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0115" windowHeight="7965" activeTab="1"/>
  </bookViews>
  <sheets>
    <sheet name="Precios medios" sheetId="1" r:id="rId1"/>
    <sheet name="PIM-Cofc" sheetId="5" r:id="rId2"/>
    <sheet name="Hoja1" sheetId="6" r:id="rId3"/>
    <sheet name="Pmed-Cofs" sheetId="4" r:id="rId4"/>
    <sheet name="%Casados" sheetId="3" r:id="rId5"/>
    <sheet name="PIMs-Cofc" sheetId="2" r:id="rId6"/>
  </sheets>
  <definedNames>
    <definedName name="_xlnm._FilterDatabase" localSheetId="2" hidden="1">Hoja1!$B$2:$D$72</definedName>
    <definedName name="_xlnm._FilterDatabase" localSheetId="1" hidden="1">'PIM-Cofc'!$A$1:$D$6704</definedName>
    <definedName name="_xlnm._FilterDatabase" localSheetId="5" hidden="1">'PIMs-Cofc'!$A$1:$D$24072</definedName>
    <definedName name="_xlnm._FilterDatabase" localSheetId="3" hidden="1">'Pmed-Cofs'!$A$1:$D$24072</definedName>
    <definedName name="_xlnm._FilterDatabase" localSheetId="0" hidden="1">'Precios medios'!$A$1:$D$1</definedName>
  </definedNames>
  <calcPr calcId="125725"/>
  <pivotCaches>
    <pivotCache cacheId="0" r:id="rId7"/>
  </pivotCaches>
</workbook>
</file>

<file path=xl/calcChain.xml><?xml version="1.0" encoding="utf-8"?>
<calcChain xmlns="http://schemas.openxmlformats.org/spreadsheetml/2006/main">
  <c r="F102" i="3"/>
  <c r="G101" s="1"/>
  <c r="F101"/>
  <c r="G100" s="1"/>
  <c r="F100"/>
  <c r="G99" s="1"/>
  <c r="F99"/>
  <c r="G98" s="1"/>
  <c r="F98"/>
  <c r="G97" s="1"/>
  <c r="F97"/>
  <c r="G96" s="1"/>
  <c r="F96"/>
  <c r="G95" s="1"/>
  <c r="F95"/>
  <c r="G94" s="1"/>
  <c r="F94"/>
  <c r="G93" s="1"/>
  <c r="F93"/>
  <c r="G92" s="1"/>
  <c r="F92"/>
  <c r="G91" s="1"/>
  <c r="F91"/>
  <c r="G90" s="1"/>
  <c r="F90"/>
  <c r="G89" s="1"/>
  <c r="F89"/>
  <c r="G88" s="1"/>
  <c r="F88"/>
  <c r="G87" s="1"/>
  <c r="F87"/>
  <c r="G86" s="1"/>
  <c r="F86"/>
  <c r="G85" s="1"/>
  <c r="F85"/>
  <c r="G84" s="1"/>
  <c r="F84"/>
  <c r="G83" s="1"/>
  <c r="F83"/>
  <c r="G82" s="1"/>
  <c r="F82"/>
  <c r="G81" s="1"/>
  <c r="F81"/>
  <c r="G80" s="1"/>
  <c r="F80"/>
  <c r="G79" s="1"/>
  <c r="F79"/>
  <c r="G78" s="1"/>
  <c r="F78"/>
  <c r="G77" s="1"/>
  <c r="F77"/>
  <c r="G76" s="1"/>
  <c r="F76"/>
  <c r="G75" s="1"/>
  <c r="F75"/>
  <c r="G74" s="1"/>
  <c r="F74"/>
  <c r="G73" s="1"/>
  <c r="F73"/>
  <c r="G72" s="1"/>
  <c r="F72"/>
  <c r="G71" s="1"/>
  <c r="F71"/>
  <c r="G70" s="1"/>
  <c r="F70"/>
  <c r="G69" s="1"/>
  <c r="F69"/>
  <c r="G68" s="1"/>
  <c r="F68"/>
  <c r="G67" s="1"/>
  <c r="F67"/>
  <c r="G66" s="1"/>
  <c r="F66"/>
  <c r="G65" s="1"/>
  <c r="F65"/>
  <c r="G64" s="1"/>
  <c r="F64"/>
  <c r="G63" s="1"/>
  <c r="F63"/>
  <c r="G62" s="1"/>
  <c r="F62"/>
  <c r="G61" s="1"/>
  <c r="F61"/>
  <c r="G60" s="1"/>
  <c r="F60"/>
  <c r="G59" s="1"/>
  <c r="F59"/>
  <c r="G58" s="1"/>
  <c r="F58"/>
  <c r="G57" s="1"/>
  <c r="F57"/>
  <c r="G56" s="1"/>
  <c r="F56"/>
  <c r="G55" s="1"/>
  <c r="F55"/>
  <c r="G54" s="1"/>
  <c r="F54"/>
  <c r="G53" s="1"/>
  <c r="F53"/>
  <c r="G52" s="1"/>
  <c r="F52"/>
  <c r="G51" s="1"/>
  <c r="F51"/>
  <c r="G50" s="1"/>
  <c r="F50"/>
  <c r="G49" s="1"/>
  <c r="F49"/>
  <c r="G48" s="1"/>
  <c r="F48"/>
  <c r="G47" s="1"/>
  <c r="F47"/>
  <c r="G46" s="1"/>
  <c r="F46"/>
  <c r="G45" s="1"/>
  <c r="F45"/>
  <c r="G44" s="1"/>
  <c r="F44"/>
  <c r="G43" s="1"/>
  <c r="F43"/>
  <c r="G42" s="1"/>
  <c r="F42"/>
  <c r="G41" s="1"/>
  <c r="F41"/>
  <c r="G40" s="1"/>
  <c r="F40"/>
  <c r="G39" s="1"/>
  <c r="F39"/>
  <c r="G38" s="1"/>
  <c r="F38"/>
  <c r="G37" s="1"/>
  <c r="F37"/>
  <c r="G36" s="1"/>
  <c r="F36"/>
  <c r="G35" s="1"/>
  <c r="F35"/>
  <c r="G34" s="1"/>
  <c r="F34"/>
  <c r="G33" s="1"/>
  <c r="F33"/>
  <c r="G32" s="1"/>
  <c r="F32"/>
  <c r="G31" s="1"/>
  <c r="F31"/>
  <c r="G30" s="1"/>
  <c r="F30"/>
  <c r="G29" s="1"/>
  <c r="F29"/>
  <c r="G28" s="1"/>
  <c r="F28"/>
  <c r="G27" s="1"/>
  <c r="F27"/>
  <c r="G26" s="1"/>
  <c r="F26"/>
  <c r="G25" s="1"/>
  <c r="F25"/>
  <c r="G24" s="1"/>
  <c r="F24"/>
  <c r="G23" s="1"/>
  <c r="F23"/>
  <c r="G22" s="1"/>
  <c r="F22"/>
  <c r="G21" s="1"/>
  <c r="F21"/>
  <c r="G20" s="1"/>
  <c r="F20"/>
  <c r="G19" s="1"/>
  <c r="F19"/>
  <c r="G18" s="1"/>
  <c r="F18"/>
  <c r="G17" s="1"/>
  <c r="F17"/>
  <c r="G16" s="1"/>
  <c r="F16"/>
  <c r="G15" s="1"/>
  <c r="F15"/>
  <c r="G14" s="1"/>
  <c r="F14"/>
  <c r="G13" s="1"/>
  <c r="F13"/>
  <c r="G12" s="1"/>
  <c r="F12"/>
  <c r="G11" s="1"/>
  <c r="F11"/>
  <c r="G10" s="1"/>
  <c r="F10"/>
  <c r="G9" s="1"/>
  <c r="F9"/>
  <c r="G8" s="1"/>
  <c r="F8"/>
  <c r="G7" s="1"/>
  <c r="F7"/>
  <c r="G6" s="1"/>
  <c r="F6"/>
  <c r="G5" s="1"/>
  <c r="F5"/>
  <c r="G4"/>
  <c r="F4"/>
  <c r="D6704" i="5"/>
  <c r="B6704"/>
  <c r="D362" i="1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 l="1"/>
  <c r="D2"/>
  <c r="G102" i="3"/>
</calcChain>
</file>

<file path=xl/sharedStrings.xml><?xml version="1.0" encoding="utf-8"?>
<sst xmlns="http://schemas.openxmlformats.org/spreadsheetml/2006/main" count="97039" uniqueCount="512">
  <si>
    <t>1\1</t>
  </si>
  <si>
    <t>2\1</t>
  </si>
  <si>
    <t>3\1</t>
  </si>
  <si>
    <t>4\1</t>
  </si>
  <si>
    <t>5\1</t>
  </si>
  <si>
    <t>6\1</t>
  </si>
  <si>
    <t>7\1</t>
  </si>
  <si>
    <t>8\1</t>
  </si>
  <si>
    <t>9\1</t>
  </si>
  <si>
    <t>10\1</t>
  </si>
  <si>
    <t>11\1</t>
  </si>
  <si>
    <t>12\1</t>
  </si>
  <si>
    <t>13\1</t>
  </si>
  <si>
    <t>14\1</t>
  </si>
  <si>
    <t>15\1</t>
  </si>
  <si>
    <t>16\1</t>
  </si>
  <si>
    <t>17\1</t>
  </si>
  <si>
    <t>18\1</t>
  </si>
  <si>
    <t>19\1</t>
  </si>
  <si>
    <t>20\1</t>
  </si>
  <si>
    <t>21\1</t>
  </si>
  <si>
    <t>22\1</t>
  </si>
  <si>
    <t>23\1</t>
  </si>
  <si>
    <t>24\1</t>
  </si>
  <si>
    <t>25\1</t>
  </si>
  <si>
    <t>26\1</t>
  </si>
  <si>
    <t>27\1</t>
  </si>
  <si>
    <t>28\1</t>
  </si>
  <si>
    <t>29\1</t>
  </si>
  <si>
    <t>30\1</t>
  </si>
  <si>
    <t>31\1</t>
  </si>
  <si>
    <t>1\2</t>
  </si>
  <si>
    <t>2\2</t>
  </si>
  <si>
    <t>3\2</t>
  </si>
  <si>
    <t>4\2</t>
  </si>
  <si>
    <t>5\2</t>
  </si>
  <si>
    <t>6\2</t>
  </si>
  <si>
    <t>7\2</t>
  </si>
  <si>
    <t>8\2</t>
  </si>
  <si>
    <t>9\2</t>
  </si>
  <si>
    <t>10\2</t>
  </si>
  <si>
    <t>11\2</t>
  </si>
  <si>
    <t>12\2</t>
  </si>
  <si>
    <t>13\2</t>
  </si>
  <si>
    <t>14\2</t>
  </si>
  <si>
    <t>15\2</t>
  </si>
  <si>
    <t>16\2</t>
  </si>
  <si>
    <t>17\2</t>
  </si>
  <si>
    <t>18\2</t>
  </si>
  <si>
    <t>19\2</t>
  </si>
  <si>
    <t>20\2</t>
  </si>
  <si>
    <t>21\2</t>
  </si>
  <si>
    <t>22\2</t>
  </si>
  <si>
    <t>23\2</t>
  </si>
  <si>
    <t>24\2</t>
  </si>
  <si>
    <t>25\2</t>
  </si>
  <si>
    <t>26\2</t>
  </si>
  <si>
    <t>27\2</t>
  </si>
  <si>
    <t>28\2</t>
  </si>
  <si>
    <t>29\2</t>
  </si>
  <si>
    <t>1\3</t>
  </si>
  <si>
    <t>2\3</t>
  </si>
  <si>
    <t>3\3</t>
  </si>
  <si>
    <t>4\3</t>
  </si>
  <si>
    <t>5\3</t>
  </si>
  <si>
    <t>6\3</t>
  </si>
  <si>
    <t>7\3</t>
  </si>
  <si>
    <t>8\3</t>
  </si>
  <si>
    <t>9\3</t>
  </si>
  <si>
    <t>10\3</t>
  </si>
  <si>
    <t>11\3</t>
  </si>
  <si>
    <t>12\3</t>
  </si>
  <si>
    <t>13\3</t>
  </si>
  <si>
    <t>14\3</t>
  </si>
  <si>
    <t>15\3</t>
  </si>
  <si>
    <t>16\3</t>
  </si>
  <si>
    <t>17\3</t>
  </si>
  <si>
    <t>18\3</t>
  </si>
  <si>
    <t>19\3</t>
  </si>
  <si>
    <t>20\3</t>
  </si>
  <si>
    <t>22\3</t>
  </si>
  <si>
    <t>23\3</t>
  </si>
  <si>
    <t>24\3</t>
  </si>
  <si>
    <t>26\3</t>
  </si>
  <si>
    <t>27\3</t>
  </si>
  <si>
    <t>28\3</t>
  </si>
  <si>
    <t>29\3</t>
  </si>
  <si>
    <t>30\3</t>
  </si>
  <si>
    <t>31\3</t>
  </si>
  <si>
    <t>1\4</t>
  </si>
  <si>
    <t>2\4</t>
  </si>
  <si>
    <t>3\4</t>
  </si>
  <si>
    <t>4\4</t>
  </si>
  <si>
    <t>5\4</t>
  </si>
  <si>
    <t>6\4</t>
  </si>
  <si>
    <t>7\4</t>
  </si>
  <si>
    <t>8\4</t>
  </si>
  <si>
    <t>9\4</t>
  </si>
  <si>
    <t>10\4</t>
  </si>
  <si>
    <t>11\4</t>
  </si>
  <si>
    <t>12\4</t>
  </si>
  <si>
    <t>13\4</t>
  </si>
  <si>
    <t>14\4</t>
  </si>
  <si>
    <t>15\4</t>
  </si>
  <si>
    <t>16\4</t>
  </si>
  <si>
    <t>17\4</t>
  </si>
  <si>
    <t>18\4</t>
  </si>
  <si>
    <t>19\4</t>
  </si>
  <si>
    <t>20\4</t>
  </si>
  <si>
    <t>21\4</t>
  </si>
  <si>
    <t>22\4</t>
  </si>
  <si>
    <t>23\4</t>
  </si>
  <si>
    <t>24\4</t>
  </si>
  <si>
    <t>25\4</t>
  </si>
  <si>
    <t>26\4</t>
  </si>
  <si>
    <t>27\4</t>
  </si>
  <si>
    <t>28\4</t>
  </si>
  <si>
    <t>29\4</t>
  </si>
  <si>
    <t>30\4</t>
  </si>
  <si>
    <t>1\5</t>
  </si>
  <si>
    <t>2\5</t>
  </si>
  <si>
    <t>3\5</t>
  </si>
  <si>
    <t>4\5</t>
  </si>
  <si>
    <t>5\5</t>
  </si>
  <si>
    <t>6\5</t>
  </si>
  <si>
    <t>7\5</t>
  </si>
  <si>
    <t>8\5</t>
  </si>
  <si>
    <t>9\5</t>
  </si>
  <si>
    <t>10\5</t>
  </si>
  <si>
    <t>11\5</t>
  </si>
  <si>
    <t>12\5</t>
  </si>
  <si>
    <t>13\5</t>
  </si>
  <si>
    <t>14\5</t>
  </si>
  <si>
    <t>15\5</t>
  </si>
  <si>
    <t>16\5</t>
  </si>
  <si>
    <t>17\5</t>
  </si>
  <si>
    <t>18\5</t>
  </si>
  <si>
    <t>19\5</t>
  </si>
  <si>
    <t>20\5</t>
  </si>
  <si>
    <t>21\5</t>
  </si>
  <si>
    <t>22\5</t>
  </si>
  <si>
    <t>24\5</t>
  </si>
  <si>
    <t>25\5</t>
  </si>
  <si>
    <t>26\5</t>
  </si>
  <si>
    <t>27\5</t>
  </si>
  <si>
    <t>28\5</t>
  </si>
  <si>
    <t>29\5</t>
  </si>
  <si>
    <t>30\5</t>
  </si>
  <si>
    <t>31\5</t>
  </si>
  <si>
    <t>1\6</t>
  </si>
  <si>
    <t>2\6</t>
  </si>
  <si>
    <t>3\6</t>
  </si>
  <si>
    <t>4\6</t>
  </si>
  <si>
    <t>5\6</t>
  </si>
  <si>
    <t>6\6</t>
  </si>
  <si>
    <t>7\6</t>
  </si>
  <si>
    <t>8\6</t>
  </si>
  <si>
    <t>9\6</t>
  </si>
  <si>
    <t>10\6</t>
  </si>
  <si>
    <t>11\6</t>
  </si>
  <si>
    <t>12\6</t>
  </si>
  <si>
    <t>13\6</t>
  </si>
  <si>
    <t>14\6</t>
  </si>
  <si>
    <t>15\6</t>
  </si>
  <si>
    <t>16\6</t>
  </si>
  <si>
    <t>17\6</t>
  </si>
  <si>
    <t>18\6</t>
  </si>
  <si>
    <t>19\6</t>
  </si>
  <si>
    <t>20\6</t>
  </si>
  <si>
    <t>21\6</t>
  </si>
  <si>
    <t>22\6</t>
  </si>
  <si>
    <t>23\6</t>
  </si>
  <si>
    <t>24\6</t>
  </si>
  <si>
    <t>25\6</t>
  </si>
  <si>
    <t>26\6</t>
  </si>
  <si>
    <t>27\6</t>
  </si>
  <si>
    <t>28\6</t>
  </si>
  <si>
    <t>29\6</t>
  </si>
  <si>
    <t>30\6</t>
  </si>
  <si>
    <t>1\7</t>
  </si>
  <si>
    <t>2\7</t>
  </si>
  <si>
    <t>3\7</t>
  </si>
  <si>
    <t>4\7</t>
  </si>
  <si>
    <t>5\7</t>
  </si>
  <si>
    <t>6\7</t>
  </si>
  <si>
    <t>7\7</t>
  </si>
  <si>
    <t>8\7</t>
  </si>
  <si>
    <t>9\7</t>
  </si>
  <si>
    <t>10\7</t>
  </si>
  <si>
    <t>11\7</t>
  </si>
  <si>
    <t>12\7</t>
  </si>
  <si>
    <t>13\7</t>
  </si>
  <si>
    <t>14\7</t>
  </si>
  <si>
    <t>15\7</t>
  </si>
  <si>
    <t>16\7</t>
  </si>
  <si>
    <t>17\7</t>
  </si>
  <si>
    <t>18\7</t>
  </si>
  <si>
    <t>19\7</t>
  </si>
  <si>
    <t>20\7</t>
  </si>
  <si>
    <t>21\7</t>
  </si>
  <si>
    <t>22\7</t>
  </si>
  <si>
    <t>23\7</t>
  </si>
  <si>
    <t>24\7</t>
  </si>
  <si>
    <t>25\7</t>
  </si>
  <si>
    <t>26\7</t>
  </si>
  <si>
    <t>27\7</t>
  </si>
  <si>
    <t>28\7</t>
  </si>
  <si>
    <t>29\7</t>
  </si>
  <si>
    <t>30\7</t>
  </si>
  <si>
    <t>31\7</t>
  </si>
  <si>
    <t>1\8</t>
  </si>
  <si>
    <t>2\8</t>
  </si>
  <si>
    <t>3\8</t>
  </si>
  <si>
    <t>4\8</t>
  </si>
  <si>
    <t>5\8</t>
  </si>
  <si>
    <t>6\8</t>
  </si>
  <si>
    <t>7\8</t>
  </si>
  <si>
    <t>8\8</t>
  </si>
  <si>
    <t>9\8</t>
  </si>
  <si>
    <t>10\8</t>
  </si>
  <si>
    <t>11\8</t>
  </si>
  <si>
    <t>12\8</t>
  </si>
  <si>
    <t>13\8</t>
  </si>
  <si>
    <t>14\8</t>
  </si>
  <si>
    <t>15\8</t>
  </si>
  <si>
    <t>16\8</t>
  </si>
  <si>
    <t>17\8</t>
  </si>
  <si>
    <t>18\8</t>
  </si>
  <si>
    <t>19\8</t>
  </si>
  <si>
    <t>20\8</t>
  </si>
  <si>
    <t>21\8</t>
  </si>
  <si>
    <t>22\8</t>
  </si>
  <si>
    <t>23\8</t>
  </si>
  <si>
    <t>24\8</t>
  </si>
  <si>
    <t>25\8</t>
  </si>
  <si>
    <t>26\8</t>
  </si>
  <si>
    <t>27\8</t>
  </si>
  <si>
    <t>28\8</t>
  </si>
  <si>
    <t>29\8</t>
  </si>
  <si>
    <t>30\8</t>
  </si>
  <si>
    <t>31\8</t>
  </si>
  <si>
    <t>1\9</t>
  </si>
  <si>
    <t>2\9</t>
  </si>
  <si>
    <t>3\9</t>
  </si>
  <si>
    <t>4\9</t>
  </si>
  <si>
    <t>5\9</t>
  </si>
  <si>
    <t>6\9</t>
  </si>
  <si>
    <t>7\9</t>
  </si>
  <si>
    <t>8\9</t>
  </si>
  <si>
    <t>9\9</t>
  </si>
  <si>
    <t>10\9</t>
  </si>
  <si>
    <t>11\9</t>
  </si>
  <si>
    <t>12\9</t>
  </si>
  <si>
    <t>13\9</t>
  </si>
  <si>
    <t>14\9</t>
  </si>
  <si>
    <t>15\9</t>
  </si>
  <si>
    <t>16\9</t>
  </si>
  <si>
    <t>17\9</t>
  </si>
  <si>
    <t>18\9</t>
  </si>
  <si>
    <t>19\9</t>
  </si>
  <si>
    <t>20\9</t>
  </si>
  <si>
    <t>21\9</t>
  </si>
  <si>
    <t>22\9</t>
  </si>
  <si>
    <t>23\9</t>
  </si>
  <si>
    <t>24\9</t>
  </si>
  <si>
    <t>25\9</t>
  </si>
  <si>
    <t>26\9</t>
  </si>
  <si>
    <t>27\9</t>
  </si>
  <si>
    <t>28\9</t>
  </si>
  <si>
    <t>29\9</t>
  </si>
  <si>
    <t>30\9</t>
  </si>
  <si>
    <t>1\10</t>
  </si>
  <si>
    <t>2\10</t>
  </si>
  <si>
    <t>3\10</t>
  </si>
  <si>
    <t>4\10</t>
  </si>
  <si>
    <t>5\10</t>
  </si>
  <si>
    <t>6\10</t>
  </si>
  <si>
    <t>7\10</t>
  </si>
  <si>
    <t>8\10</t>
  </si>
  <si>
    <t>9\10</t>
  </si>
  <si>
    <t>10\10</t>
  </si>
  <si>
    <t>11\10</t>
  </si>
  <si>
    <t>12\10</t>
  </si>
  <si>
    <t>13\10</t>
  </si>
  <si>
    <t>14\10</t>
  </si>
  <si>
    <t>15\10</t>
  </si>
  <si>
    <t>16\10</t>
  </si>
  <si>
    <t>17\10</t>
  </si>
  <si>
    <t>18\10</t>
  </si>
  <si>
    <t>19\10</t>
  </si>
  <si>
    <t>20\10</t>
  </si>
  <si>
    <t>21\10</t>
  </si>
  <si>
    <t>22\10</t>
  </si>
  <si>
    <t>23\10</t>
  </si>
  <si>
    <t>24\10</t>
  </si>
  <si>
    <t>25\10</t>
  </si>
  <si>
    <t>26\10</t>
  </si>
  <si>
    <t>27\10</t>
  </si>
  <si>
    <t>29\10</t>
  </si>
  <si>
    <t>30\10</t>
  </si>
  <si>
    <t>31\10</t>
  </si>
  <si>
    <t>1\11</t>
  </si>
  <si>
    <t>2\11</t>
  </si>
  <si>
    <t>3\11</t>
  </si>
  <si>
    <t>4\11</t>
  </si>
  <si>
    <t>5\11</t>
  </si>
  <si>
    <t>6\11</t>
  </si>
  <si>
    <t>7\11</t>
  </si>
  <si>
    <t>8\11</t>
  </si>
  <si>
    <t>9\11</t>
  </si>
  <si>
    <t>10\11</t>
  </si>
  <si>
    <t>11\11</t>
  </si>
  <si>
    <t>13\11</t>
  </si>
  <si>
    <t>14\11</t>
  </si>
  <si>
    <t>15\11</t>
  </si>
  <si>
    <t>16\11</t>
  </si>
  <si>
    <t>17\11</t>
  </si>
  <si>
    <t>18\11</t>
  </si>
  <si>
    <t>19\11</t>
  </si>
  <si>
    <t>20\11</t>
  </si>
  <si>
    <t>21\11</t>
  </si>
  <si>
    <t>22\11</t>
  </si>
  <si>
    <t>23\11</t>
  </si>
  <si>
    <t>24\11</t>
  </si>
  <si>
    <t>25\11</t>
  </si>
  <si>
    <t>26\11</t>
  </si>
  <si>
    <t>27\11</t>
  </si>
  <si>
    <t>28\11</t>
  </si>
  <si>
    <t>29\11</t>
  </si>
  <si>
    <t>30\11</t>
  </si>
  <si>
    <t>1\12</t>
  </si>
  <si>
    <t>2\12</t>
  </si>
  <si>
    <t>3\12</t>
  </si>
  <si>
    <t>4\12</t>
  </si>
  <si>
    <t>5\12</t>
  </si>
  <si>
    <t>6\12</t>
  </si>
  <si>
    <t>7\12</t>
  </si>
  <si>
    <t>8\12</t>
  </si>
  <si>
    <t>9\12</t>
  </si>
  <si>
    <t>10\12</t>
  </si>
  <si>
    <t>11\12</t>
  </si>
  <si>
    <t>12\12</t>
  </si>
  <si>
    <t>13\12</t>
  </si>
  <si>
    <t>14\12</t>
  </si>
  <si>
    <t>15\12</t>
  </si>
  <si>
    <t>16\12</t>
  </si>
  <si>
    <t>17\12</t>
  </si>
  <si>
    <t>18\12</t>
  </si>
  <si>
    <t>19\12</t>
  </si>
  <si>
    <t>20\12</t>
  </si>
  <si>
    <t>21\12</t>
  </si>
  <si>
    <t>22\12</t>
  </si>
  <si>
    <t>23\12</t>
  </si>
  <si>
    <t>24\12</t>
  </si>
  <si>
    <t>25\12</t>
  </si>
  <si>
    <t>26\12</t>
  </si>
  <si>
    <t>27\12</t>
  </si>
  <si>
    <t>28\12</t>
  </si>
  <si>
    <t>29\12</t>
  </si>
  <si>
    <t>30\12</t>
  </si>
  <si>
    <t>31\12</t>
  </si>
  <si>
    <t>Día</t>
  </si>
  <si>
    <r>
      <t>P</t>
    </r>
    <r>
      <rPr>
        <sz val="8"/>
        <color theme="1"/>
        <rFont val="Calibri"/>
        <family val="2"/>
        <scheme val="minor"/>
      </rPr>
      <t>medio compleja</t>
    </r>
  </si>
  <si>
    <r>
      <t>P</t>
    </r>
    <r>
      <rPr>
        <sz val="8"/>
        <color theme="1"/>
        <rFont val="Calibri"/>
        <family val="2"/>
        <scheme val="minor"/>
      </rPr>
      <t>medio simple</t>
    </r>
  </si>
  <si>
    <t>ABO1</t>
  </si>
  <si>
    <t>NaN</t>
  </si>
  <si>
    <t>ABO2</t>
  </si>
  <si>
    <t>ACE3</t>
  </si>
  <si>
    <t>ALG3</t>
  </si>
  <si>
    <t>ALL1</t>
  </si>
  <si>
    <t>ARCOS1</t>
  </si>
  <si>
    <t>ARCOS3</t>
  </si>
  <si>
    <t>ARRU1R</t>
  </si>
  <si>
    <t>ARRU2R</t>
  </si>
  <si>
    <t>BES3</t>
  </si>
  <si>
    <t>BES5</t>
  </si>
  <si>
    <t>CAMGI10</t>
  </si>
  <si>
    <t>CAMGI20</t>
  </si>
  <si>
    <t>CCO2</t>
  </si>
  <si>
    <t>CCO3</t>
  </si>
  <si>
    <t>COL4</t>
  </si>
  <si>
    <t>COM4</t>
  </si>
  <si>
    <t>CTGN1</t>
  </si>
  <si>
    <t>CTJON2R</t>
  </si>
  <si>
    <t>CTN3</t>
  </si>
  <si>
    <t>CTN4</t>
  </si>
  <si>
    <t>ECH1</t>
  </si>
  <si>
    <t>ECT3</t>
  </si>
  <si>
    <t>ESC6</t>
  </si>
  <si>
    <t>ESCCC1</t>
  </si>
  <si>
    <t>ESCCC2</t>
  </si>
  <si>
    <t>ESCCC3</t>
  </si>
  <si>
    <t>FOI1</t>
  </si>
  <si>
    <t>GUA1</t>
  </si>
  <si>
    <t>LAD3</t>
  </si>
  <si>
    <t>LAD4</t>
  </si>
  <si>
    <t>LARES2</t>
  </si>
  <si>
    <t>LIT1</t>
  </si>
  <si>
    <t>LIT2</t>
  </si>
  <si>
    <t>NRC1</t>
  </si>
  <si>
    <t>NRC3</t>
  </si>
  <si>
    <t>PAS1</t>
  </si>
  <si>
    <t>PEGO3</t>
  </si>
  <si>
    <t>PEGO4</t>
  </si>
  <si>
    <t>PGR5</t>
  </si>
  <si>
    <t>PLL1</t>
  </si>
  <si>
    <t>RPG01</t>
  </si>
  <si>
    <t>RPG02</t>
  </si>
  <si>
    <t>RTG01</t>
  </si>
  <si>
    <t>RTG02</t>
  </si>
  <si>
    <t>SINES1</t>
  </si>
  <si>
    <t>SINES2</t>
  </si>
  <si>
    <t>SINES3</t>
  </si>
  <si>
    <t>SINES4</t>
  </si>
  <si>
    <t>SROQ2</t>
  </si>
  <si>
    <t>STC4R</t>
  </si>
  <si>
    <t>TAPOWER</t>
  </si>
  <si>
    <t>TARRAG</t>
  </si>
  <si>
    <t>TER1</t>
  </si>
  <si>
    <t>TER2</t>
  </si>
  <si>
    <t>TER3</t>
  </si>
  <si>
    <t>AMBIETA</t>
  </si>
  <si>
    <t>BES4</t>
  </si>
  <si>
    <t>CTGN2</t>
  </si>
  <si>
    <t>CTGN3</t>
  </si>
  <si>
    <t>CTJON1R</t>
  </si>
  <si>
    <t>CTJON3R</t>
  </si>
  <si>
    <t>GUA2</t>
  </si>
  <si>
    <t>LARES1</t>
  </si>
  <si>
    <t>NRC2</t>
  </si>
  <si>
    <t>PALOS2</t>
  </si>
  <si>
    <t>PALOS3</t>
  </si>
  <si>
    <t>PBCN2</t>
  </si>
  <si>
    <t>RIBATE1</t>
  </si>
  <si>
    <t>RIBATE2</t>
  </si>
  <si>
    <t>RIBATE3</t>
  </si>
  <si>
    <t>ROB1</t>
  </si>
  <si>
    <t>SAGU1</t>
  </si>
  <si>
    <t>SBO3</t>
  </si>
  <si>
    <t>SETUBA1</t>
  </si>
  <si>
    <t>SETUBA2</t>
  </si>
  <si>
    <t>SETUBA3</t>
  </si>
  <si>
    <t>SRI2</t>
  </si>
  <si>
    <t>SRI4R</t>
  </si>
  <si>
    <t>SRI5R</t>
  </si>
  <si>
    <t>COM5</t>
  </si>
  <si>
    <t>ROB2</t>
  </si>
  <si>
    <t>SAGU2</t>
  </si>
  <si>
    <t>SAGU3</t>
  </si>
  <si>
    <t>ACE4</t>
  </si>
  <si>
    <t>RTG03</t>
  </si>
  <si>
    <t>SRI3</t>
  </si>
  <si>
    <t>PALOS1</t>
  </si>
  <si>
    <t>PVENT1</t>
  </si>
  <si>
    <t>PVENT2</t>
  </si>
  <si>
    <t>ELC1</t>
  </si>
  <si>
    <t>MALA1</t>
  </si>
  <si>
    <t>ARCOS2</t>
  </si>
  <si>
    <t>PBCN1</t>
  </si>
  <si>
    <t>PGR3</t>
  </si>
  <si>
    <t>BRR1</t>
  </si>
  <si>
    <t>CAMG10R</t>
  </si>
  <si>
    <t>CAMG20R</t>
  </si>
  <si>
    <t>PNN3</t>
  </si>
  <si>
    <t>PGR1</t>
  </si>
  <si>
    <t>PGR4</t>
  </si>
  <si>
    <t>BAHIAB</t>
  </si>
  <si>
    <t>SROQ1</t>
  </si>
  <si>
    <t>MEI1</t>
  </si>
  <si>
    <t>PGR2</t>
  </si>
  <si>
    <t>CTNU</t>
  </si>
  <si>
    <t>Nombre</t>
  </si>
  <si>
    <t>Pmed IM</t>
  </si>
  <si>
    <t>Cofs</t>
  </si>
  <si>
    <t>Cofc</t>
  </si>
  <si>
    <t>Rótulos de fila</t>
  </si>
  <si>
    <t>Total general</t>
  </si>
  <si>
    <t>(Varios elementos)</t>
  </si>
  <si>
    <t>Cuenta de Cofc</t>
  </si>
  <si>
    <t>%Casado</t>
  </si>
  <si>
    <t>%no casado</t>
  </si>
  <si>
    <t>Pmed simple</t>
  </si>
  <si>
    <t>Cofert simple</t>
  </si>
  <si>
    <t>diferencia</t>
  </si>
  <si>
    <t>2 picos x encima</t>
  </si>
  <si>
    <t>1 pico</t>
  </si>
  <si>
    <t>cof&gt;cim</t>
  </si>
  <si>
    <t>Pim&gt;&gt;Cof</t>
  </si>
  <si>
    <t>muchos</t>
  </si>
  <si>
    <t>parecidos</t>
  </si>
  <si>
    <t>varios</t>
  </si>
  <si>
    <t>=</t>
  </si>
  <si>
    <t xml:space="preserve"> casi =</t>
  </si>
  <si>
    <t>GAS NATURAL SDG</t>
  </si>
  <si>
    <t>ELCOGAS</t>
  </si>
  <si>
    <t>IBERDROLA GENERACIÓN</t>
  </si>
  <si>
    <t>NUEVA GENERADORA DEL SUR</t>
  </si>
  <si>
    <t>EDP Energias de Portual</t>
  </si>
  <si>
    <t>E.ON GENERACION, S.L.</t>
  </si>
  <si>
    <t>HIDROELECTRICA DEL CANTABRICO</t>
  </si>
  <si>
    <t>GAS NATURAL SDG 66.6% Ende 33.3%</t>
  </si>
  <si>
    <t>ENDESA</t>
  </si>
  <si>
    <t>BIZKAIA ENERGIA</t>
  </si>
  <si>
    <t>REN TRADING S.A.</t>
  </si>
  <si>
    <t>DETISA (ACTIVIDAD: AGENTE VENDEDOR)</t>
  </si>
  <si>
    <t>BAHIA DE BIZKAIA ELECTRICIDAD</t>
  </si>
  <si>
    <t>nombre</t>
  </si>
  <si>
    <t>grafica</t>
  </si>
  <si>
    <t>empresa</t>
  </si>
  <si>
    <t>algunos</t>
  </si>
  <si>
    <r>
      <t>C</t>
    </r>
    <r>
      <rPr>
        <sz val="8"/>
        <color theme="1"/>
        <rFont val="Calibri"/>
        <family val="2"/>
        <scheme val="minor"/>
      </rPr>
      <t>IM</t>
    </r>
  </si>
  <si>
    <r>
      <t>C</t>
    </r>
    <r>
      <rPr>
        <sz val="8"/>
        <color theme="1"/>
        <rFont val="Calibri"/>
        <family val="2"/>
        <scheme val="minor"/>
      </rPr>
      <t>ofc</t>
    </r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</si>
</sst>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10" fontId="0" fillId="0" borderId="0" xfId="1" applyNumberFormat="1" applyFont="1"/>
    <xf numFmtId="0" fontId="16" fillId="33" borderId="10" xfId="0" applyFont="1" applyFill="1" applyBorder="1" applyAlignment="1">
      <alignment horizontal="left"/>
    </xf>
    <xf numFmtId="10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9" fillId="0" borderId="0" xfId="0" applyFont="1"/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'Precios medios'!$B$1</c:f>
              <c:strCache>
                <c:ptCount val="1"/>
                <c:pt idx="0">
                  <c:v>Pmedio compleja</c:v>
                </c:pt>
              </c:strCache>
            </c:strRef>
          </c:tx>
          <c:marker>
            <c:symbol val="none"/>
          </c:marker>
          <c:cat>
            <c:strRef>
              <c:f>'Precios medios'!$A$2:$A$362</c:f>
              <c:strCache>
                <c:ptCount val="361"/>
                <c:pt idx="0">
                  <c:v>1\1</c:v>
                </c:pt>
                <c:pt idx="1">
                  <c:v>2\1</c:v>
                </c:pt>
                <c:pt idx="2">
                  <c:v>3\1</c:v>
                </c:pt>
                <c:pt idx="3">
                  <c:v>4\1</c:v>
                </c:pt>
                <c:pt idx="4">
                  <c:v>5\1</c:v>
                </c:pt>
                <c:pt idx="5">
                  <c:v>6\1</c:v>
                </c:pt>
                <c:pt idx="6">
                  <c:v>7\1</c:v>
                </c:pt>
                <c:pt idx="7">
                  <c:v>8\1</c:v>
                </c:pt>
                <c:pt idx="8">
                  <c:v>9\1</c:v>
                </c:pt>
                <c:pt idx="9">
                  <c:v>10\1</c:v>
                </c:pt>
                <c:pt idx="10">
                  <c:v>11\1</c:v>
                </c:pt>
                <c:pt idx="11">
                  <c:v>12\1</c:v>
                </c:pt>
                <c:pt idx="12">
                  <c:v>13\1</c:v>
                </c:pt>
                <c:pt idx="13">
                  <c:v>14\1</c:v>
                </c:pt>
                <c:pt idx="14">
                  <c:v>15\1</c:v>
                </c:pt>
                <c:pt idx="15">
                  <c:v>16\1</c:v>
                </c:pt>
                <c:pt idx="16">
                  <c:v>17\1</c:v>
                </c:pt>
                <c:pt idx="17">
                  <c:v>18\1</c:v>
                </c:pt>
                <c:pt idx="18">
                  <c:v>19\1</c:v>
                </c:pt>
                <c:pt idx="19">
                  <c:v>20\1</c:v>
                </c:pt>
                <c:pt idx="20">
                  <c:v>21\1</c:v>
                </c:pt>
                <c:pt idx="21">
                  <c:v>22\1</c:v>
                </c:pt>
                <c:pt idx="22">
                  <c:v>23\1</c:v>
                </c:pt>
                <c:pt idx="23">
                  <c:v>24\1</c:v>
                </c:pt>
                <c:pt idx="24">
                  <c:v>25\1</c:v>
                </c:pt>
                <c:pt idx="25">
                  <c:v>26\1</c:v>
                </c:pt>
                <c:pt idx="26">
                  <c:v>27\1</c:v>
                </c:pt>
                <c:pt idx="27">
                  <c:v>28\1</c:v>
                </c:pt>
                <c:pt idx="28">
                  <c:v>29\1</c:v>
                </c:pt>
                <c:pt idx="29">
                  <c:v>30\1</c:v>
                </c:pt>
                <c:pt idx="30">
                  <c:v>31\1</c:v>
                </c:pt>
                <c:pt idx="31">
                  <c:v>1\2</c:v>
                </c:pt>
                <c:pt idx="32">
                  <c:v>2\2</c:v>
                </c:pt>
                <c:pt idx="33">
                  <c:v>3\2</c:v>
                </c:pt>
                <c:pt idx="34">
                  <c:v>4\2</c:v>
                </c:pt>
                <c:pt idx="35">
                  <c:v>5\2</c:v>
                </c:pt>
                <c:pt idx="36">
                  <c:v>6\2</c:v>
                </c:pt>
                <c:pt idx="37">
                  <c:v>7\2</c:v>
                </c:pt>
                <c:pt idx="38">
                  <c:v>8\2</c:v>
                </c:pt>
                <c:pt idx="39">
                  <c:v>9\2</c:v>
                </c:pt>
                <c:pt idx="40">
                  <c:v>10\2</c:v>
                </c:pt>
                <c:pt idx="41">
                  <c:v>11\2</c:v>
                </c:pt>
                <c:pt idx="42">
                  <c:v>12\2</c:v>
                </c:pt>
                <c:pt idx="43">
                  <c:v>13\2</c:v>
                </c:pt>
                <c:pt idx="44">
                  <c:v>14\2</c:v>
                </c:pt>
                <c:pt idx="45">
                  <c:v>15\2</c:v>
                </c:pt>
                <c:pt idx="46">
                  <c:v>16\2</c:v>
                </c:pt>
                <c:pt idx="47">
                  <c:v>17\2</c:v>
                </c:pt>
                <c:pt idx="48">
                  <c:v>18\2</c:v>
                </c:pt>
                <c:pt idx="49">
                  <c:v>19\2</c:v>
                </c:pt>
                <c:pt idx="50">
                  <c:v>20\2</c:v>
                </c:pt>
                <c:pt idx="51">
                  <c:v>21\2</c:v>
                </c:pt>
                <c:pt idx="52">
                  <c:v>22\2</c:v>
                </c:pt>
                <c:pt idx="53">
                  <c:v>23\2</c:v>
                </c:pt>
                <c:pt idx="54">
                  <c:v>24\2</c:v>
                </c:pt>
                <c:pt idx="55">
                  <c:v>25\2</c:v>
                </c:pt>
                <c:pt idx="56">
                  <c:v>26\2</c:v>
                </c:pt>
                <c:pt idx="57">
                  <c:v>27\2</c:v>
                </c:pt>
                <c:pt idx="58">
                  <c:v>28\2</c:v>
                </c:pt>
                <c:pt idx="59">
                  <c:v>29\2</c:v>
                </c:pt>
                <c:pt idx="60">
                  <c:v>1\3</c:v>
                </c:pt>
                <c:pt idx="61">
                  <c:v>2\3</c:v>
                </c:pt>
                <c:pt idx="62">
                  <c:v>3\3</c:v>
                </c:pt>
                <c:pt idx="63">
                  <c:v>4\3</c:v>
                </c:pt>
                <c:pt idx="64">
                  <c:v>5\3</c:v>
                </c:pt>
                <c:pt idx="65">
                  <c:v>6\3</c:v>
                </c:pt>
                <c:pt idx="66">
                  <c:v>7\3</c:v>
                </c:pt>
                <c:pt idx="67">
                  <c:v>8\3</c:v>
                </c:pt>
                <c:pt idx="68">
                  <c:v>9\3</c:v>
                </c:pt>
                <c:pt idx="69">
                  <c:v>10\3</c:v>
                </c:pt>
                <c:pt idx="70">
                  <c:v>11\3</c:v>
                </c:pt>
                <c:pt idx="71">
                  <c:v>12\3</c:v>
                </c:pt>
                <c:pt idx="72">
                  <c:v>13\3</c:v>
                </c:pt>
                <c:pt idx="73">
                  <c:v>14\3</c:v>
                </c:pt>
                <c:pt idx="74">
                  <c:v>15\3</c:v>
                </c:pt>
                <c:pt idx="75">
                  <c:v>16\3</c:v>
                </c:pt>
                <c:pt idx="76">
                  <c:v>17\3</c:v>
                </c:pt>
                <c:pt idx="77">
                  <c:v>18\3</c:v>
                </c:pt>
                <c:pt idx="78">
                  <c:v>19\3</c:v>
                </c:pt>
                <c:pt idx="79">
                  <c:v>20\3</c:v>
                </c:pt>
                <c:pt idx="80">
                  <c:v>22\3</c:v>
                </c:pt>
                <c:pt idx="81">
                  <c:v>23\3</c:v>
                </c:pt>
                <c:pt idx="82">
                  <c:v>24\3</c:v>
                </c:pt>
                <c:pt idx="83">
                  <c:v>26\3</c:v>
                </c:pt>
                <c:pt idx="84">
                  <c:v>27\3</c:v>
                </c:pt>
                <c:pt idx="85">
                  <c:v>28\3</c:v>
                </c:pt>
                <c:pt idx="86">
                  <c:v>29\3</c:v>
                </c:pt>
                <c:pt idx="87">
                  <c:v>30\3</c:v>
                </c:pt>
                <c:pt idx="88">
                  <c:v>31\3</c:v>
                </c:pt>
                <c:pt idx="89">
                  <c:v>1\4</c:v>
                </c:pt>
                <c:pt idx="90">
                  <c:v>2\4</c:v>
                </c:pt>
                <c:pt idx="91">
                  <c:v>3\4</c:v>
                </c:pt>
                <c:pt idx="92">
                  <c:v>4\4</c:v>
                </c:pt>
                <c:pt idx="93">
                  <c:v>5\4</c:v>
                </c:pt>
                <c:pt idx="94">
                  <c:v>6\4</c:v>
                </c:pt>
                <c:pt idx="95">
                  <c:v>7\4</c:v>
                </c:pt>
                <c:pt idx="96">
                  <c:v>8\4</c:v>
                </c:pt>
                <c:pt idx="97">
                  <c:v>9\4</c:v>
                </c:pt>
                <c:pt idx="98">
                  <c:v>10\4</c:v>
                </c:pt>
                <c:pt idx="99">
                  <c:v>11\4</c:v>
                </c:pt>
                <c:pt idx="100">
                  <c:v>12\4</c:v>
                </c:pt>
                <c:pt idx="101">
                  <c:v>13\4</c:v>
                </c:pt>
                <c:pt idx="102">
                  <c:v>14\4</c:v>
                </c:pt>
                <c:pt idx="103">
                  <c:v>15\4</c:v>
                </c:pt>
                <c:pt idx="104">
                  <c:v>16\4</c:v>
                </c:pt>
                <c:pt idx="105">
                  <c:v>17\4</c:v>
                </c:pt>
                <c:pt idx="106">
                  <c:v>18\4</c:v>
                </c:pt>
                <c:pt idx="107">
                  <c:v>19\4</c:v>
                </c:pt>
                <c:pt idx="108">
                  <c:v>20\4</c:v>
                </c:pt>
                <c:pt idx="109">
                  <c:v>21\4</c:v>
                </c:pt>
                <c:pt idx="110">
                  <c:v>22\4</c:v>
                </c:pt>
                <c:pt idx="111">
                  <c:v>23\4</c:v>
                </c:pt>
                <c:pt idx="112">
                  <c:v>24\4</c:v>
                </c:pt>
                <c:pt idx="113">
                  <c:v>25\4</c:v>
                </c:pt>
                <c:pt idx="114">
                  <c:v>26\4</c:v>
                </c:pt>
                <c:pt idx="115">
                  <c:v>27\4</c:v>
                </c:pt>
                <c:pt idx="116">
                  <c:v>28\4</c:v>
                </c:pt>
                <c:pt idx="117">
                  <c:v>29\4</c:v>
                </c:pt>
                <c:pt idx="118">
                  <c:v>30\4</c:v>
                </c:pt>
                <c:pt idx="119">
                  <c:v>1\5</c:v>
                </c:pt>
                <c:pt idx="120">
                  <c:v>2\5</c:v>
                </c:pt>
                <c:pt idx="121">
                  <c:v>3\5</c:v>
                </c:pt>
                <c:pt idx="122">
                  <c:v>4\5</c:v>
                </c:pt>
                <c:pt idx="123">
                  <c:v>5\5</c:v>
                </c:pt>
                <c:pt idx="124">
                  <c:v>6\5</c:v>
                </c:pt>
                <c:pt idx="125">
                  <c:v>7\5</c:v>
                </c:pt>
                <c:pt idx="126">
                  <c:v>8\5</c:v>
                </c:pt>
                <c:pt idx="127">
                  <c:v>9\5</c:v>
                </c:pt>
                <c:pt idx="128">
                  <c:v>10\5</c:v>
                </c:pt>
                <c:pt idx="129">
                  <c:v>11\5</c:v>
                </c:pt>
                <c:pt idx="130">
                  <c:v>12\5</c:v>
                </c:pt>
                <c:pt idx="131">
                  <c:v>13\5</c:v>
                </c:pt>
                <c:pt idx="132">
                  <c:v>14\5</c:v>
                </c:pt>
                <c:pt idx="133">
                  <c:v>15\5</c:v>
                </c:pt>
                <c:pt idx="134">
                  <c:v>16\5</c:v>
                </c:pt>
                <c:pt idx="135">
                  <c:v>17\5</c:v>
                </c:pt>
                <c:pt idx="136">
                  <c:v>18\5</c:v>
                </c:pt>
                <c:pt idx="137">
                  <c:v>19\5</c:v>
                </c:pt>
                <c:pt idx="138">
                  <c:v>20\5</c:v>
                </c:pt>
                <c:pt idx="139">
                  <c:v>21\5</c:v>
                </c:pt>
                <c:pt idx="140">
                  <c:v>22\5</c:v>
                </c:pt>
                <c:pt idx="141">
                  <c:v>24\5</c:v>
                </c:pt>
                <c:pt idx="142">
                  <c:v>25\5</c:v>
                </c:pt>
                <c:pt idx="143">
                  <c:v>26\5</c:v>
                </c:pt>
                <c:pt idx="144">
                  <c:v>27\5</c:v>
                </c:pt>
                <c:pt idx="145">
                  <c:v>28\5</c:v>
                </c:pt>
                <c:pt idx="146">
                  <c:v>29\5</c:v>
                </c:pt>
                <c:pt idx="147">
                  <c:v>30\5</c:v>
                </c:pt>
                <c:pt idx="148">
                  <c:v>31\5</c:v>
                </c:pt>
                <c:pt idx="149">
                  <c:v>1\6</c:v>
                </c:pt>
                <c:pt idx="150">
                  <c:v>2\6</c:v>
                </c:pt>
                <c:pt idx="151">
                  <c:v>3\6</c:v>
                </c:pt>
                <c:pt idx="152">
                  <c:v>4\6</c:v>
                </c:pt>
                <c:pt idx="153">
                  <c:v>5\6</c:v>
                </c:pt>
                <c:pt idx="154">
                  <c:v>6\6</c:v>
                </c:pt>
                <c:pt idx="155">
                  <c:v>7\6</c:v>
                </c:pt>
                <c:pt idx="156">
                  <c:v>8\6</c:v>
                </c:pt>
                <c:pt idx="157">
                  <c:v>9\6</c:v>
                </c:pt>
                <c:pt idx="158">
                  <c:v>10\6</c:v>
                </c:pt>
                <c:pt idx="159">
                  <c:v>11\6</c:v>
                </c:pt>
                <c:pt idx="160">
                  <c:v>12\6</c:v>
                </c:pt>
                <c:pt idx="161">
                  <c:v>13\6</c:v>
                </c:pt>
                <c:pt idx="162">
                  <c:v>14\6</c:v>
                </c:pt>
                <c:pt idx="163">
                  <c:v>15\6</c:v>
                </c:pt>
                <c:pt idx="164">
                  <c:v>16\6</c:v>
                </c:pt>
                <c:pt idx="165">
                  <c:v>17\6</c:v>
                </c:pt>
                <c:pt idx="166">
                  <c:v>18\6</c:v>
                </c:pt>
                <c:pt idx="167">
                  <c:v>19\6</c:v>
                </c:pt>
                <c:pt idx="168">
                  <c:v>20\6</c:v>
                </c:pt>
                <c:pt idx="169">
                  <c:v>21\6</c:v>
                </c:pt>
                <c:pt idx="170">
                  <c:v>22\6</c:v>
                </c:pt>
                <c:pt idx="171">
                  <c:v>23\6</c:v>
                </c:pt>
                <c:pt idx="172">
                  <c:v>24\6</c:v>
                </c:pt>
                <c:pt idx="173">
                  <c:v>25\6</c:v>
                </c:pt>
                <c:pt idx="174">
                  <c:v>26\6</c:v>
                </c:pt>
                <c:pt idx="175">
                  <c:v>27\6</c:v>
                </c:pt>
                <c:pt idx="176">
                  <c:v>28\6</c:v>
                </c:pt>
                <c:pt idx="177">
                  <c:v>29\6</c:v>
                </c:pt>
                <c:pt idx="178">
                  <c:v>30\6</c:v>
                </c:pt>
                <c:pt idx="179">
                  <c:v>1\7</c:v>
                </c:pt>
                <c:pt idx="180">
                  <c:v>2\7</c:v>
                </c:pt>
                <c:pt idx="181">
                  <c:v>3\7</c:v>
                </c:pt>
                <c:pt idx="182">
                  <c:v>4\7</c:v>
                </c:pt>
                <c:pt idx="183">
                  <c:v>5\7</c:v>
                </c:pt>
                <c:pt idx="184">
                  <c:v>6\7</c:v>
                </c:pt>
                <c:pt idx="185">
                  <c:v>7\7</c:v>
                </c:pt>
                <c:pt idx="186">
                  <c:v>8\7</c:v>
                </c:pt>
                <c:pt idx="187">
                  <c:v>9\7</c:v>
                </c:pt>
                <c:pt idx="188">
                  <c:v>10\7</c:v>
                </c:pt>
                <c:pt idx="189">
                  <c:v>11\7</c:v>
                </c:pt>
                <c:pt idx="190">
                  <c:v>12\7</c:v>
                </c:pt>
                <c:pt idx="191">
                  <c:v>13\7</c:v>
                </c:pt>
                <c:pt idx="192">
                  <c:v>14\7</c:v>
                </c:pt>
                <c:pt idx="193">
                  <c:v>15\7</c:v>
                </c:pt>
                <c:pt idx="194">
                  <c:v>16\7</c:v>
                </c:pt>
                <c:pt idx="195">
                  <c:v>17\7</c:v>
                </c:pt>
                <c:pt idx="196">
                  <c:v>18\7</c:v>
                </c:pt>
                <c:pt idx="197">
                  <c:v>19\7</c:v>
                </c:pt>
                <c:pt idx="198">
                  <c:v>20\7</c:v>
                </c:pt>
                <c:pt idx="199">
                  <c:v>21\7</c:v>
                </c:pt>
                <c:pt idx="200">
                  <c:v>22\7</c:v>
                </c:pt>
                <c:pt idx="201">
                  <c:v>23\7</c:v>
                </c:pt>
                <c:pt idx="202">
                  <c:v>24\7</c:v>
                </c:pt>
                <c:pt idx="203">
                  <c:v>25\7</c:v>
                </c:pt>
                <c:pt idx="204">
                  <c:v>26\7</c:v>
                </c:pt>
                <c:pt idx="205">
                  <c:v>27\7</c:v>
                </c:pt>
                <c:pt idx="206">
                  <c:v>28\7</c:v>
                </c:pt>
                <c:pt idx="207">
                  <c:v>29\7</c:v>
                </c:pt>
                <c:pt idx="208">
                  <c:v>30\7</c:v>
                </c:pt>
                <c:pt idx="209">
                  <c:v>31\7</c:v>
                </c:pt>
                <c:pt idx="210">
                  <c:v>1\8</c:v>
                </c:pt>
                <c:pt idx="211">
                  <c:v>2\8</c:v>
                </c:pt>
                <c:pt idx="212">
                  <c:v>3\8</c:v>
                </c:pt>
                <c:pt idx="213">
                  <c:v>4\8</c:v>
                </c:pt>
                <c:pt idx="214">
                  <c:v>5\8</c:v>
                </c:pt>
                <c:pt idx="215">
                  <c:v>6\8</c:v>
                </c:pt>
                <c:pt idx="216">
                  <c:v>7\8</c:v>
                </c:pt>
                <c:pt idx="217">
                  <c:v>8\8</c:v>
                </c:pt>
                <c:pt idx="218">
                  <c:v>9\8</c:v>
                </c:pt>
                <c:pt idx="219">
                  <c:v>10\8</c:v>
                </c:pt>
                <c:pt idx="220">
                  <c:v>11\8</c:v>
                </c:pt>
                <c:pt idx="221">
                  <c:v>12\8</c:v>
                </c:pt>
                <c:pt idx="222">
                  <c:v>13\8</c:v>
                </c:pt>
                <c:pt idx="223">
                  <c:v>14\8</c:v>
                </c:pt>
                <c:pt idx="224">
                  <c:v>15\8</c:v>
                </c:pt>
                <c:pt idx="225">
                  <c:v>16\8</c:v>
                </c:pt>
                <c:pt idx="226">
                  <c:v>17\8</c:v>
                </c:pt>
                <c:pt idx="227">
                  <c:v>18\8</c:v>
                </c:pt>
                <c:pt idx="228">
                  <c:v>19\8</c:v>
                </c:pt>
                <c:pt idx="229">
                  <c:v>20\8</c:v>
                </c:pt>
                <c:pt idx="230">
                  <c:v>21\8</c:v>
                </c:pt>
                <c:pt idx="231">
                  <c:v>22\8</c:v>
                </c:pt>
                <c:pt idx="232">
                  <c:v>23\8</c:v>
                </c:pt>
                <c:pt idx="233">
                  <c:v>24\8</c:v>
                </c:pt>
                <c:pt idx="234">
                  <c:v>25\8</c:v>
                </c:pt>
                <c:pt idx="235">
                  <c:v>26\8</c:v>
                </c:pt>
                <c:pt idx="236">
                  <c:v>27\8</c:v>
                </c:pt>
                <c:pt idx="237">
                  <c:v>28\8</c:v>
                </c:pt>
                <c:pt idx="238">
                  <c:v>29\8</c:v>
                </c:pt>
                <c:pt idx="239">
                  <c:v>30\8</c:v>
                </c:pt>
                <c:pt idx="240">
                  <c:v>31\8</c:v>
                </c:pt>
                <c:pt idx="241">
                  <c:v>1\9</c:v>
                </c:pt>
                <c:pt idx="242">
                  <c:v>2\9</c:v>
                </c:pt>
                <c:pt idx="243">
                  <c:v>3\9</c:v>
                </c:pt>
                <c:pt idx="244">
                  <c:v>4\9</c:v>
                </c:pt>
                <c:pt idx="245">
                  <c:v>5\9</c:v>
                </c:pt>
                <c:pt idx="246">
                  <c:v>6\9</c:v>
                </c:pt>
                <c:pt idx="247">
                  <c:v>7\9</c:v>
                </c:pt>
                <c:pt idx="248">
                  <c:v>8\9</c:v>
                </c:pt>
                <c:pt idx="249">
                  <c:v>9\9</c:v>
                </c:pt>
                <c:pt idx="250">
                  <c:v>10\9</c:v>
                </c:pt>
                <c:pt idx="251">
                  <c:v>11\9</c:v>
                </c:pt>
                <c:pt idx="252">
                  <c:v>12\9</c:v>
                </c:pt>
                <c:pt idx="253">
                  <c:v>13\9</c:v>
                </c:pt>
                <c:pt idx="254">
                  <c:v>14\9</c:v>
                </c:pt>
                <c:pt idx="255">
                  <c:v>15\9</c:v>
                </c:pt>
                <c:pt idx="256">
                  <c:v>16\9</c:v>
                </c:pt>
                <c:pt idx="257">
                  <c:v>17\9</c:v>
                </c:pt>
                <c:pt idx="258">
                  <c:v>18\9</c:v>
                </c:pt>
                <c:pt idx="259">
                  <c:v>19\9</c:v>
                </c:pt>
                <c:pt idx="260">
                  <c:v>20\9</c:v>
                </c:pt>
                <c:pt idx="261">
                  <c:v>21\9</c:v>
                </c:pt>
                <c:pt idx="262">
                  <c:v>22\9</c:v>
                </c:pt>
                <c:pt idx="263">
                  <c:v>23\9</c:v>
                </c:pt>
                <c:pt idx="264">
                  <c:v>24\9</c:v>
                </c:pt>
                <c:pt idx="265">
                  <c:v>25\9</c:v>
                </c:pt>
                <c:pt idx="266">
                  <c:v>26\9</c:v>
                </c:pt>
                <c:pt idx="267">
                  <c:v>27\9</c:v>
                </c:pt>
                <c:pt idx="268">
                  <c:v>28\9</c:v>
                </c:pt>
                <c:pt idx="269">
                  <c:v>29\9</c:v>
                </c:pt>
                <c:pt idx="270">
                  <c:v>30\9</c:v>
                </c:pt>
                <c:pt idx="271">
                  <c:v>1\10</c:v>
                </c:pt>
                <c:pt idx="272">
                  <c:v>2\10</c:v>
                </c:pt>
                <c:pt idx="273">
                  <c:v>3\10</c:v>
                </c:pt>
                <c:pt idx="274">
                  <c:v>4\10</c:v>
                </c:pt>
                <c:pt idx="275">
                  <c:v>5\10</c:v>
                </c:pt>
                <c:pt idx="276">
                  <c:v>6\10</c:v>
                </c:pt>
                <c:pt idx="277">
                  <c:v>7\10</c:v>
                </c:pt>
                <c:pt idx="278">
                  <c:v>8\10</c:v>
                </c:pt>
                <c:pt idx="279">
                  <c:v>9\10</c:v>
                </c:pt>
                <c:pt idx="280">
                  <c:v>10\10</c:v>
                </c:pt>
                <c:pt idx="281">
                  <c:v>11\10</c:v>
                </c:pt>
                <c:pt idx="282">
                  <c:v>12\10</c:v>
                </c:pt>
                <c:pt idx="283">
                  <c:v>13\10</c:v>
                </c:pt>
                <c:pt idx="284">
                  <c:v>14\10</c:v>
                </c:pt>
                <c:pt idx="285">
                  <c:v>15\10</c:v>
                </c:pt>
                <c:pt idx="286">
                  <c:v>16\10</c:v>
                </c:pt>
                <c:pt idx="287">
                  <c:v>17\10</c:v>
                </c:pt>
                <c:pt idx="288">
                  <c:v>18\10</c:v>
                </c:pt>
                <c:pt idx="289">
                  <c:v>19\10</c:v>
                </c:pt>
                <c:pt idx="290">
                  <c:v>20\10</c:v>
                </c:pt>
                <c:pt idx="291">
                  <c:v>21\10</c:v>
                </c:pt>
                <c:pt idx="292">
                  <c:v>22\10</c:v>
                </c:pt>
                <c:pt idx="293">
                  <c:v>23\10</c:v>
                </c:pt>
                <c:pt idx="294">
                  <c:v>24\10</c:v>
                </c:pt>
                <c:pt idx="295">
                  <c:v>25\10</c:v>
                </c:pt>
                <c:pt idx="296">
                  <c:v>26\10</c:v>
                </c:pt>
                <c:pt idx="297">
                  <c:v>27\10</c:v>
                </c:pt>
                <c:pt idx="298">
                  <c:v>29\10</c:v>
                </c:pt>
                <c:pt idx="299">
                  <c:v>30\10</c:v>
                </c:pt>
                <c:pt idx="300">
                  <c:v>31\10</c:v>
                </c:pt>
                <c:pt idx="301">
                  <c:v>1\11</c:v>
                </c:pt>
                <c:pt idx="302">
                  <c:v>2\11</c:v>
                </c:pt>
                <c:pt idx="303">
                  <c:v>3\11</c:v>
                </c:pt>
                <c:pt idx="304">
                  <c:v>4\11</c:v>
                </c:pt>
                <c:pt idx="305">
                  <c:v>5\11</c:v>
                </c:pt>
                <c:pt idx="306">
                  <c:v>6\11</c:v>
                </c:pt>
                <c:pt idx="307">
                  <c:v>7\11</c:v>
                </c:pt>
                <c:pt idx="308">
                  <c:v>8\11</c:v>
                </c:pt>
                <c:pt idx="309">
                  <c:v>9\11</c:v>
                </c:pt>
                <c:pt idx="310">
                  <c:v>10\11</c:v>
                </c:pt>
                <c:pt idx="311">
                  <c:v>11\11</c:v>
                </c:pt>
                <c:pt idx="312">
                  <c:v>13\11</c:v>
                </c:pt>
                <c:pt idx="313">
                  <c:v>14\11</c:v>
                </c:pt>
                <c:pt idx="314">
                  <c:v>15\11</c:v>
                </c:pt>
                <c:pt idx="315">
                  <c:v>16\11</c:v>
                </c:pt>
                <c:pt idx="316">
                  <c:v>17\11</c:v>
                </c:pt>
                <c:pt idx="317">
                  <c:v>18\11</c:v>
                </c:pt>
                <c:pt idx="318">
                  <c:v>19\11</c:v>
                </c:pt>
                <c:pt idx="319">
                  <c:v>20\11</c:v>
                </c:pt>
                <c:pt idx="320">
                  <c:v>21\11</c:v>
                </c:pt>
                <c:pt idx="321">
                  <c:v>22\11</c:v>
                </c:pt>
                <c:pt idx="322">
                  <c:v>23\11</c:v>
                </c:pt>
                <c:pt idx="323">
                  <c:v>24\11</c:v>
                </c:pt>
                <c:pt idx="324">
                  <c:v>25\11</c:v>
                </c:pt>
                <c:pt idx="325">
                  <c:v>26\11</c:v>
                </c:pt>
                <c:pt idx="326">
                  <c:v>27\11</c:v>
                </c:pt>
                <c:pt idx="327">
                  <c:v>28\11</c:v>
                </c:pt>
                <c:pt idx="328">
                  <c:v>29\11</c:v>
                </c:pt>
                <c:pt idx="329">
                  <c:v>30\11</c:v>
                </c:pt>
                <c:pt idx="330">
                  <c:v>1\12</c:v>
                </c:pt>
                <c:pt idx="331">
                  <c:v>2\12</c:v>
                </c:pt>
                <c:pt idx="332">
                  <c:v>3\12</c:v>
                </c:pt>
                <c:pt idx="333">
                  <c:v>4\12</c:v>
                </c:pt>
                <c:pt idx="334">
                  <c:v>5\12</c:v>
                </c:pt>
                <c:pt idx="335">
                  <c:v>6\12</c:v>
                </c:pt>
                <c:pt idx="336">
                  <c:v>7\12</c:v>
                </c:pt>
                <c:pt idx="337">
                  <c:v>8\12</c:v>
                </c:pt>
                <c:pt idx="338">
                  <c:v>9\12</c:v>
                </c:pt>
                <c:pt idx="339">
                  <c:v>10\12</c:v>
                </c:pt>
                <c:pt idx="340">
                  <c:v>11\12</c:v>
                </c:pt>
                <c:pt idx="341">
                  <c:v>12\12</c:v>
                </c:pt>
                <c:pt idx="342">
                  <c:v>13\12</c:v>
                </c:pt>
                <c:pt idx="343">
                  <c:v>14\12</c:v>
                </c:pt>
                <c:pt idx="344">
                  <c:v>15\12</c:v>
                </c:pt>
                <c:pt idx="345">
                  <c:v>16\12</c:v>
                </c:pt>
                <c:pt idx="346">
                  <c:v>17\12</c:v>
                </c:pt>
                <c:pt idx="347">
                  <c:v>18\12</c:v>
                </c:pt>
                <c:pt idx="348">
                  <c:v>19\12</c:v>
                </c:pt>
                <c:pt idx="349">
                  <c:v>20\12</c:v>
                </c:pt>
                <c:pt idx="350">
                  <c:v>21\12</c:v>
                </c:pt>
                <c:pt idx="351">
                  <c:v>22\12</c:v>
                </c:pt>
                <c:pt idx="352">
                  <c:v>23\12</c:v>
                </c:pt>
                <c:pt idx="353">
                  <c:v>24\12</c:v>
                </c:pt>
                <c:pt idx="354">
                  <c:v>25\12</c:v>
                </c:pt>
                <c:pt idx="355">
                  <c:v>26\12</c:v>
                </c:pt>
                <c:pt idx="356">
                  <c:v>27\12</c:v>
                </c:pt>
                <c:pt idx="357">
                  <c:v>28\12</c:v>
                </c:pt>
                <c:pt idx="358">
                  <c:v>29\12</c:v>
                </c:pt>
                <c:pt idx="359">
                  <c:v>30\12</c:v>
                </c:pt>
                <c:pt idx="360">
                  <c:v>31\12</c:v>
                </c:pt>
              </c:strCache>
            </c:strRef>
          </c:cat>
          <c:val>
            <c:numRef>
              <c:f>'Precios medios'!$B$2:$B$362</c:f>
              <c:numCache>
                <c:formatCode>General</c:formatCode>
                <c:ptCount val="361"/>
                <c:pt idx="0">
                  <c:v>37.08</c:v>
                </c:pt>
                <c:pt idx="1">
                  <c:v>35.630000000000003</c:v>
                </c:pt>
                <c:pt idx="2">
                  <c:v>46.23</c:v>
                </c:pt>
                <c:pt idx="3">
                  <c:v>42.17</c:v>
                </c:pt>
                <c:pt idx="4">
                  <c:v>42.89</c:v>
                </c:pt>
                <c:pt idx="5">
                  <c:v>40.93</c:v>
                </c:pt>
                <c:pt idx="6">
                  <c:v>46.96</c:v>
                </c:pt>
                <c:pt idx="7">
                  <c:v>44.78</c:v>
                </c:pt>
                <c:pt idx="8">
                  <c:v>51.69</c:v>
                </c:pt>
                <c:pt idx="9">
                  <c:v>53.48</c:v>
                </c:pt>
                <c:pt idx="10">
                  <c:v>54.92</c:v>
                </c:pt>
                <c:pt idx="11">
                  <c:v>55.81</c:v>
                </c:pt>
                <c:pt idx="12">
                  <c:v>57.76</c:v>
                </c:pt>
                <c:pt idx="13">
                  <c:v>56.14</c:v>
                </c:pt>
                <c:pt idx="14">
                  <c:v>56.29</c:v>
                </c:pt>
                <c:pt idx="15">
                  <c:v>57.2</c:v>
                </c:pt>
                <c:pt idx="16">
                  <c:v>55.99</c:v>
                </c:pt>
                <c:pt idx="17">
                  <c:v>58.56</c:v>
                </c:pt>
                <c:pt idx="18">
                  <c:v>59.29</c:v>
                </c:pt>
                <c:pt idx="19">
                  <c:v>55.99</c:v>
                </c:pt>
                <c:pt idx="20">
                  <c:v>55.21</c:v>
                </c:pt>
                <c:pt idx="21">
                  <c:v>53.63</c:v>
                </c:pt>
                <c:pt idx="22">
                  <c:v>52.93</c:v>
                </c:pt>
                <c:pt idx="23">
                  <c:v>53.16</c:v>
                </c:pt>
                <c:pt idx="24">
                  <c:v>56.83</c:v>
                </c:pt>
                <c:pt idx="25">
                  <c:v>55.47</c:v>
                </c:pt>
                <c:pt idx="26">
                  <c:v>51.13</c:v>
                </c:pt>
                <c:pt idx="27">
                  <c:v>49.94</c:v>
                </c:pt>
                <c:pt idx="28">
                  <c:v>49.32</c:v>
                </c:pt>
                <c:pt idx="29">
                  <c:v>53.96</c:v>
                </c:pt>
                <c:pt idx="30">
                  <c:v>54.32</c:v>
                </c:pt>
                <c:pt idx="31">
                  <c:v>53.62</c:v>
                </c:pt>
                <c:pt idx="32">
                  <c:v>43.24</c:v>
                </c:pt>
                <c:pt idx="33">
                  <c:v>45.91</c:v>
                </c:pt>
                <c:pt idx="34">
                  <c:v>48.61</c:v>
                </c:pt>
                <c:pt idx="35">
                  <c:v>46.92</c:v>
                </c:pt>
                <c:pt idx="36">
                  <c:v>51.87</c:v>
                </c:pt>
                <c:pt idx="37">
                  <c:v>51.08</c:v>
                </c:pt>
                <c:pt idx="38">
                  <c:v>53.64</c:v>
                </c:pt>
                <c:pt idx="39">
                  <c:v>58.57</c:v>
                </c:pt>
                <c:pt idx="40">
                  <c:v>57.21</c:v>
                </c:pt>
                <c:pt idx="41">
                  <c:v>56.02</c:v>
                </c:pt>
                <c:pt idx="42">
                  <c:v>49.28</c:v>
                </c:pt>
                <c:pt idx="43">
                  <c:v>49.7</c:v>
                </c:pt>
                <c:pt idx="44">
                  <c:v>51.02</c:v>
                </c:pt>
                <c:pt idx="45">
                  <c:v>52.15</c:v>
                </c:pt>
                <c:pt idx="46">
                  <c:v>53.08</c:v>
                </c:pt>
                <c:pt idx="47">
                  <c:v>56.55</c:v>
                </c:pt>
                <c:pt idx="48">
                  <c:v>59.25</c:v>
                </c:pt>
                <c:pt idx="49">
                  <c:v>51.62</c:v>
                </c:pt>
                <c:pt idx="50">
                  <c:v>55.78</c:v>
                </c:pt>
                <c:pt idx="51">
                  <c:v>65.72</c:v>
                </c:pt>
                <c:pt idx="52">
                  <c:v>62.47</c:v>
                </c:pt>
                <c:pt idx="53">
                  <c:v>58.9</c:v>
                </c:pt>
                <c:pt idx="54">
                  <c:v>58.78</c:v>
                </c:pt>
                <c:pt idx="55">
                  <c:v>57.88</c:v>
                </c:pt>
                <c:pt idx="56">
                  <c:v>48.26</c:v>
                </c:pt>
                <c:pt idx="57">
                  <c:v>54.15</c:v>
                </c:pt>
                <c:pt idx="58">
                  <c:v>55.21</c:v>
                </c:pt>
                <c:pt idx="59">
                  <c:v>55.11</c:v>
                </c:pt>
                <c:pt idx="60">
                  <c:v>54.88</c:v>
                </c:pt>
                <c:pt idx="61">
                  <c:v>53.65</c:v>
                </c:pt>
                <c:pt idx="62">
                  <c:v>50.26</c:v>
                </c:pt>
                <c:pt idx="63">
                  <c:v>39.82</c:v>
                </c:pt>
                <c:pt idx="64">
                  <c:v>51.63</c:v>
                </c:pt>
                <c:pt idx="65">
                  <c:v>53.3</c:v>
                </c:pt>
                <c:pt idx="66">
                  <c:v>55.55</c:v>
                </c:pt>
                <c:pt idx="67">
                  <c:v>49.04</c:v>
                </c:pt>
                <c:pt idx="68">
                  <c:v>47.92</c:v>
                </c:pt>
                <c:pt idx="69">
                  <c:v>47.99</c:v>
                </c:pt>
                <c:pt idx="70">
                  <c:v>37.979999999999997</c:v>
                </c:pt>
                <c:pt idx="71">
                  <c:v>50.63</c:v>
                </c:pt>
                <c:pt idx="72">
                  <c:v>53.95</c:v>
                </c:pt>
                <c:pt idx="73">
                  <c:v>52.26</c:v>
                </c:pt>
                <c:pt idx="74">
                  <c:v>51.66</c:v>
                </c:pt>
                <c:pt idx="75">
                  <c:v>53.78</c:v>
                </c:pt>
                <c:pt idx="76">
                  <c:v>44.51</c:v>
                </c:pt>
                <c:pt idx="77">
                  <c:v>30.4</c:v>
                </c:pt>
                <c:pt idx="78">
                  <c:v>50.23</c:v>
                </c:pt>
                <c:pt idx="79">
                  <c:v>46.89</c:v>
                </c:pt>
                <c:pt idx="80">
                  <c:v>54.24</c:v>
                </c:pt>
                <c:pt idx="81">
                  <c:v>48.63</c:v>
                </c:pt>
                <c:pt idx="82">
                  <c:v>49.14</c:v>
                </c:pt>
                <c:pt idx="83">
                  <c:v>48.38</c:v>
                </c:pt>
                <c:pt idx="84">
                  <c:v>42.23</c:v>
                </c:pt>
                <c:pt idx="85">
                  <c:v>45.31</c:v>
                </c:pt>
                <c:pt idx="86">
                  <c:v>39.03</c:v>
                </c:pt>
                <c:pt idx="87">
                  <c:v>43.44</c:v>
                </c:pt>
                <c:pt idx="88">
                  <c:v>48.52</c:v>
                </c:pt>
                <c:pt idx="89">
                  <c:v>48.1</c:v>
                </c:pt>
                <c:pt idx="90">
                  <c:v>54.76</c:v>
                </c:pt>
                <c:pt idx="91">
                  <c:v>51.09</c:v>
                </c:pt>
                <c:pt idx="92">
                  <c:v>50.9</c:v>
                </c:pt>
                <c:pt idx="93">
                  <c:v>46.04</c:v>
                </c:pt>
                <c:pt idx="94">
                  <c:v>46.99</c:v>
                </c:pt>
                <c:pt idx="95">
                  <c:v>41.35</c:v>
                </c:pt>
                <c:pt idx="96">
                  <c:v>38.159999999999997</c:v>
                </c:pt>
                <c:pt idx="97">
                  <c:v>38.159999999999997</c:v>
                </c:pt>
                <c:pt idx="98">
                  <c:v>33.29</c:v>
                </c:pt>
                <c:pt idx="99">
                  <c:v>41.53</c:v>
                </c:pt>
                <c:pt idx="100">
                  <c:v>41.53</c:v>
                </c:pt>
                <c:pt idx="101">
                  <c:v>38.99</c:v>
                </c:pt>
                <c:pt idx="102">
                  <c:v>37.979999999999997</c:v>
                </c:pt>
                <c:pt idx="103">
                  <c:v>13.75</c:v>
                </c:pt>
                <c:pt idx="104">
                  <c:v>40.14</c:v>
                </c:pt>
                <c:pt idx="105">
                  <c:v>48.71</c:v>
                </c:pt>
                <c:pt idx="106">
                  <c:v>34.700000000000003</c:v>
                </c:pt>
                <c:pt idx="107">
                  <c:v>21</c:v>
                </c:pt>
                <c:pt idx="108">
                  <c:v>40.57</c:v>
                </c:pt>
                <c:pt idx="109">
                  <c:v>43.6</c:v>
                </c:pt>
                <c:pt idx="110">
                  <c:v>41.18</c:v>
                </c:pt>
                <c:pt idx="111">
                  <c:v>38.18</c:v>
                </c:pt>
                <c:pt idx="112">
                  <c:v>38.08</c:v>
                </c:pt>
                <c:pt idx="113">
                  <c:v>25.56</c:v>
                </c:pt>
                <c:pt idx="114">
                  <c:v>41.15</c:v>
                </c:pt>
                <c:pt idx="115">
                  <c:v>56.23</c:v>
                </c:pt>
                <c:pt idx="116">
                  <c:v>51.07</c:v>
                </c:pt>
                <c:pt idx="117">
                  <c:v>38.56</c:v>
                </c:pt>
                <c:pt idx="118">
                  <c:v>39.83</c:v>
                </c:pt>
                <c:pt idx="119">
                  <c:v>28.12</c:v>
                </c:pt>
                <c:pt idx="120">
                  <c:v>43.42</c:v>
                </c:pt>
                <c:pt idx="121">
                  <c:v>42.38</c:v>
                </c:pt>
                <c:pt idx="122">
                  <c:v>32.51</c:v>
                </c:pt>
                <c:pt idx="123">
                  <c:v>33.380000000000003</c:v>
                </c:pt>
                <c:pt idx="124">
                  <c:v>35.07</c:v>
                </c:pt>
                <c:pt idx="125">
                  <c:v>45.42</c:v>
                </c:pt>
                <c:pt idx="126">
                  <c:v>34.67</c:v>
                </c:pt>
                <c:pt idx="127">
                  <c:v>47.44</c:v>
                </c:pt>
                <c:pt idx="128">
                  <c:v>44.38</c:v>
                </c:pt>
                <c:pt idx="129">
                  <c:v>45.82</c:v>
                </c:pt>
                <c:pt idx="130">
                  <c:v>41.57</c:v>
                </c:pt>
                <c:pt idx="131">
                  <c:v>35.32</c:v>
                </c:pt>
                <c:pt idx="132">
                  <c:v>48.01</c:v>
                </c:pt>
                <c:pt idx="133">
                  <c:v>46.13</c:v>
                </c:pt>
                <c:pt idx="134">
                  <c:v>47.85</c:v>
                </c:pt>
                <c:pt idx="135">
                  <c:v>40.159999999999997</c:v>
                </c:pt>
                <c:pt idx="136">
                  <c:v>53.7</c:v>
                </c:pt>
                <c:pt idx="137">
                  <c:v>47.69</c:v>
                </c:pt>
                <c:pt idx="138">
                  <c:v>31.28</c:v>
                </c:pt>
                <c:pt idx="139">
                  <c:v>36.54</c:v>
                </c:pt>
                <c:pt idx="140">
                  <c:v>45.78</c:v>
                </c:pt>
                <c:pt idx="141">
                  <c:v>50.99</c:v>
                </c:pt>
                <c:pt idx="142">
                  <c:v>50.38</c:v>
                </c:pt>
                <c:pt idx="143">
                  <c:v>46.87</c:v>
                </c:pt>
                <c:pt idx="144">
                  <c:v>43.55</c:v>
                </c:pt>
                <c:pt idx="145">
                  <c:v>50.65</c:v>
                </c:pt>
                <c:pt idx="146">
                  <c:v>53.37</c:v>
                </c:pt>
                <c:pt idx="147">
                  <c:v>53.1</c:v>
                </c:pt>
                <c:pt idx="148">
                  <c:v>49.96</c:v>
                </c:pt>
                <c:pt idx="149">
                  <c:v>56.63</c:v>
                </c:pt>
                <c:pt idx="150">
                  <c:v>54.7</c:v>
                </c:pt>
                <c:pt idx="151">
                  <c:v>49.73</c:v>
                </c:pt>
                <c:pt idx="152">
                  <c:v>57.56</c:v>
                </c:pt>
                <c:pt idx="153">
                  <c:v>57.66</c:v>
                </c:pt>
                <c:pt idx="154">
                  <c:v>54.11</c:v>
                </c:pt>
                <c:pt idx="155">
                  <c:v>46.4</c:v>
                </c:pt>
                <c:pt idx="156">
                  <c:v>56.75</c:v>
                </c:pt>
                <c:pt idx="157">
                  <c:v>53.56</c:v>
                </c:pt>
                <c:pt idx="158">
                  <c:v>41.73</c:v>
                </c:pt>
                <c:pt idx="159">
                  <c:v>49.35</c:v>
                </c:pt>
                <c:pt idx="160">
                  <c:v>51.39</c:v>
                </c:pt>
                <c:pt idx="161">
                  <c:v>58.37</c:v>
                </c:pt>
                <c:pt idx="162">
                  <c:v>51.64</c:v>
                </c:pt>
                <c:pt idx="163">
                  <c:v>53.74</c:v>
                </c:pt>
                <c:pt idx="164">
                  <c:v>54.41</c:v>
                </c:pt>
                <c:pt idx="165">
                  <c:v>52.1</c:v>
                </c:pt>
                <c:pt idx="166">
                  <c:v>57.34</c:v>
                </c:pt>
                <c:pt idx="167">
                  <c:v>57.78</c:v>
                </c:pt>
                <c:pt idx="168">
                  <c:v>57.18</c:v>
                </c:pt>
                <c:pt idx="169">
                  <c:v>51.33</c:v>
                </c:pt>
                <c:pt idx="170">
                  <c:v>54.62</c:v>
                </c:pt>
                <c:pt idx="171">
                  <c:v>53.29</c:v>
                </c:pt>
                <c:pt idx="172">
                  <c:v>50.02</c:v>
                </c:pt>
                <c:pt idx="173">
                  <c:v>52.22</c:v>
                </c:pt>
                <c:pt idx="174">
                  <c:v>54.91</c:v>
                </c:pt>
                <c:pt idx="175">
                  <c:v>56.85</c:v>
                </c:pt>
                <c:pt idx="176">
                  <c:v>54.52</c:v>
                </c:pt>
                <c:pt idx="177">
                  <c:v>56.1</c:v>
                </c:pt>
                <c:pt idx="178">
                  <c:v>50.54</c:v>
                </c:pt>
                <c:pt idx="179">
                  <c:v>39.03</c:v>
                </c:pt>
                <c:pt idx="180">
                  <c:v>56.44</c:v>
                </c:pt>
                <c:pt idx="181">
                  <c:v>55.02</c:v>
                </c:pt>
                <c:pt idx="182">
                  <c:v>50.03</c:v>
                </c:pt>
                <c:pt idx="183">
                  <c:v>45.38</c:v>
                </c:pt>
                <c:pt idx="184">
                  <c:v>51.64</c:v>
                </c:pt>
                <c:pt idx="185">
                  <c:v>50.17</c:v>
                </c:pt>
                <c:pt idx="186">
                  <c:v>47.42</c:v>
                </c:pt>
                <c:pt idx="187">
                  <c:v>54.5</c:v>
                </c:pt>
                <c:pt idx="188">
                  <c:v>51.98</c:v>
                </c:pt>
                <c:pt idx="189">
                  <c:v>54.08</c:v>
                </c:pt>
                <c:pt idx="190">
                  <c:v>55.27</c:v>
                </c:pt>
                <c:pt idx="191">
                  <c:v>51.48</c:v>
                </c:pt>
                <c:pt idx="192">
                  <c:v>49.59</c:v>
                </c:pt>
                <c:pt idx="193">
                  <c:v>45.49</c:v>
                </c:pt>
                <c:pt idx="194">
                  <c:v>47.6</c:v>
                </c:pt>
                <c:pt idx="195">
                  <c:v>50.94</c:v>
                </c:pt>
                <c:pt idx="196">
                  <c:v>53.56</c:v>
                </c:pt>
                <c:pt idx="197">
                  <c:v>50.3</c:v>
                </c:pt>
                <c:pt idx="198">
                  <c:v>48.86</c:v>
                </c:pt>
                <c:pt idx="199">
                  <c:v>48</c:v>
                </c:pt>
                <c:pt idx="200">
                  <c:v>42.86</c:v>
                </c:pt>
                <c:pt idx="201">
                  <c:v>49.85</c:v>
                </c:pt>
                <c:pt idx="202">
                  <c:v>49.88</c:v>
                </c:pt>
                <c:pt idx="203">
                  <c:v>54.31</c:v>
                </c:pt>
                <c:pt idx="204">
                  <c:v>55.93</c:v>
                </c:pt>
                <c:pt idx="205">
                  <c:v>51.35</c:v>
                </c:pt>
                <c:pt idx="206">
                  <c:v>50.44</c:v>
                </c:pt>
                <c:pt idx="207">
                  <c:v>48.64</c:v>
                </c:pt>
                <c:pt idx="208">
                  <c:v>52.65</c:v>
                </c:pt>
                <c:pt idx="209">
                  <c:v>50.05</c:v>
                </c:pt>
                <c:pt idx="210">
                  <c:v>48.18</c:v>
                </c:pt>
                <c:pt idx="211">
                  <c:v>51.2</c:v>
                </c:pt>
                <c:pt idx="212">
                  <c:v>49.99</c:v>
                </c:pt>
                <c:pt idx="213">
                  <c:v>44.82</c:v>
                </c:pt>
                <c:pt idx="214">
                  <c:v>39.39</c:v>
                </c:pt>
                <c:pt idx="215">
                  <c:v>49.88</c:v>
                </c:pt>
                <c:pt idx="216">
                  <c:v>49.19</c:v>
                </c:pt>
                <c:pt idx="217">
                  <c:v>48.59</c:v>
                </c:pt>
                <c:pt idx="218">
                  <c:v>49.1</c:v>
                </c:pt>
                <c:pt idx="219">
                  <c:v>51.05</c:v>
                </c:pt>
                <c:pt idx="220">
                  <c:v>48.1</c:v>
                </c:pt>
                <c:pt idx="221">
                  <c:v>46.59</c:v>
                </c:pt>
                <c:pt idx="222">
                  <c:v>50.39</c:v>
                </c:pt>
                <c:pt idx="223">
                  <c:v>48.04</c:v>
                </c:pt>
                <c:pt idx="224">
                  <c:v>37.57</c:v>
                </c:pt>
                <c:pt idx="225">
                  <c:v>54.77</c:v>
                </c:pt>
                <c:pt idx="226">
                  <c:v>52.73</c:v>
                </c:pt>
                <c:pt idx="227">
                  <c:v>52.93</c:v>
                </c:pt>
                <c:pt idx="228">
                  <c:v>48.25</c:v>
                </c:pt>
                <c:pt idx="229">
                  <c:v>53.67</c:v>
                </c:pt>
                <c:pt idx="230">
                  <c:v>54.66</c:v>
                </c:pt>
                <c:pt idx="231">
                  <c:v>54</c:v>
                </c:pt>
                <c:pt idx="232">
                  <c:v>53.41</c:v>
                </c:pt>
                <c:pt idx="233">
                  <c:v>50.98</c:v>
                </c:pt>
                <c:pt idx="234">
                  <c:v>47.36</c:v>
                </c:pt>
                <c:pt idx="235">
                  <c:v>47.42</c:v>
                </c:pt>
                <c:pt idx="236">
                  <c:v>51.64</c:v>
                </c:pt>
                <c:pt idx="237">
                  <c:v>55.61</c:v>
                </c:pt>
                <c:pt idx="238">
                  <c:v>52.12</c:v>
                </c:pt>
                <c:pt idx="239">
                  <c:v>49.36</c:v>
                </c:pt>
                <c:pt idx="240">
                  <c:v>44.21</c:v>
                </c:pt>
                <c:pt idx="241">
                  <c:v>37.090000000000003</c:v>
                </c:pt>
                <c:pt idx="242">
                  <c:v>32.06</c:v>
                </c:pt>
                <c:pt idx="243">
                  <c:v>44.96</c:v>
                </c:pt>
                <c:pt idx="244">
                  <c:v>46.67</c:v>
                </c:pt>
                <c:pt idx="245">
                  <c:v>47.93</c:v>
                </c:pt>
                <c:pt idx="246">
                  <c:v>49.92</c:v>
                </c:pt>
                <c:pt idx="247">
                  <c:v>53.5</c:v>
                </c:pt>
                <c:pt idx="248">
                  <c:v>53.54</c:v>
                </c:pt>
                <c:pt idx="249">
                  <c:v>50.64</c:v>
                </c:pt>
                <c:pt idx="250">
                  <c:v>53.75</c:v>
                </c:pt>
                <c:pt idx="251">
                  <c:v>54.22</c:v>
                </c:pt>
                <c:pt idx="252">
                  <c:v>50.73</c:v>
                </c:pt>
                <c:pt idx="253">
                  <c:v>45.92</c:v>
                </c:pt>
                <c:pt idx="254">
                  <c:v>48.52</c:v>
                </c:pt>
                <c:pt idx="255">
                  <c:v>50.57</c:v>
                </c:pt>
                <c:pt idx="256">
                  <c:v>51.02</c:v>
                </c:pt>
                <c:pt idx="257">
                  <c:v>57.78</c:v>
                </c:pt>
                <c:pt idx="258">
                  <c:v>55.52</c:v>
                </c:pt>
                <c:pt idx="259">
                  <c:v>52.37</c:v>
                </c:pt>
                <c:pt idx="260">
                  <c:v>55.1</c:v>
                </c:pt>
                <c:pt idx="261">
                  <c:v>54.78</c:v>
                </c:pt>
                <c:pt idx="262">
                  <c:v>53.64</c:v>
                </c:pt>
                <c:pt idx="263">
                  <c:v>30.64</c:v>
                </c:pt>
                <c:pt idx="264">
                  <c:v>36.909999999999997</c:v>
                </c:pt>
                <c:pt idx="265">
                  <c:v>41.31</c:v>
                </c:pt>
                <c:pt idx="266">
                  <c:v>45.15</c:v>
                </c:pt>
                <c:pt idx="267">
                  <c:v>51.84</c:v>
                </c:pt>
                <c:pt idx="268">
                  <c:v>46.57</c:v>
                </c:pt>
                <c:pt idx="269">
                  <c:v>37.549999999999997</c:v>
                </c:pt>
                <c:pt idx="270">
                  <c:v>45.48</c:v>
                </c:pt>
                <c:pt idx="271">
                  <c:v>57.51</c:v>
                </c:pt>
                <c:pt idx="272">
                  <c:v>57.19</c:v>
                </c:pt>
                <c:pt idx="273">
                  <c:v>54.15</c:v>
                </c:pt>
                <c:pt idx="274">
                  <c:v>54.27</c:v>
                </c:pt>
                <c:pt idx="275">
                  <c:v>51.7</c:v>
                </c:pt>
                <c:pt idx="276">
                  <c:v>49.32</c:v>
                </c:pt>
                <c:pt idx="277">
                  <c:v>44.38</c:v>
                </c:pt>
                <c:pt idx="278">
                  <c:v>51.06</c:v>
                </c:pt>
                <c:pt idx="279">
                  <c:v>50.79</c:v>
                </c:pt>
                <c:pt idx="280">
                  <c:v>51.63</c:v>
                </c:pt>
                <c:pt idx="281">
                  <c:v>47.25</c:v>
                </c:pt>
                <c:pt idx="282">
                  <c:v>45.02</c:v>
                </c:pt>
                <c:pt idx="283">
                  <c:v>48.8</c:v>
                </c:pt>
                <c:pt idx="284">
                  <c:v>26.67</c:v>
                </c:pt>
                <c:pt idx="285">
                  <c:v>44.77</c:v>
                </c:pt>
                <c:pt idx="286">
                  <c:v>44.53</c:v>
                </c:pt>
                <c:pt idx="287">
                  <c:v>37.450000000000003</c:v>
                </c:pt>
                <c:pt idx="288">
                  <c:v>40.159999999999997</c:v>
                </c:pt>
                <c:pt idx="289">
                  <c:v>47.05</c:v>
                </c:pt>
                <c:pt idx="290">
                  <c:v>48.78</c:v>
                </c:pt>
                <c:pt idx="291">
                  <c:v>38.06</c:v>
                </c:pt>
                <c:pt idx="292">
                  <c:v>51.17</c:v>
                </c:pt>
                <c:pt idx="293">
                  <c:v>50.75</c:v>
                </c:pt>
                <c:pt idx="294">
                  <c:v>41.19</c:v>
                </c:pt>
                <c:pt idx="295">
                  <c:v>37.380000000000003</c:v>
                </c:pt>
                <c:pt idx="296">
                  <c:v>44.15</c:v>
                </c:pt>
                <c:pt idx="297">
                  <c:v>25.52</c:v>
                </c:pt>
                <c:pt idx="298">
                  <c:v>54.49</c:v>
                </c:pt>
                <c:pt idx="299">
                  <c:v>55.91</c:v>
                </c:pt>
                <c:pt idx="300">
                  <c:v>51.45</c:v>
                </c:pt>
                <c:pt idx="301">
                  <c:v>10.29</c:v>
                </c:pt>
                <c:pt idx="302">
                  <c:v>21.6</c:v>
                </c:pt>
                <c:pt idx="303">
                  <c:v>42.81</c:v>
                </c:pt>
                <c:pt idx="304">
                  <c:v>37.840000000000003</c:v>
                </c:pt>
                <c:pt idx="305">
                  <c:v>42.12</c:v>
                </c:pt>
                <c:pt idx="306">
                  <c:v>43.66</c:v>
                </c:pt>
                <c:pt idx="307">
                  <c:v>38.85</c:v>
                </c:pt>
                <c:pt idx="308">
                  <c:v>44.25</c:v>
                </c:pt>
                <c:pt idx="309">
                  <c:v>53.43</c:v>
                </c:pt>
                <c:pt idx="310">
                  <c:v>42.41</c:v>
                </c:pt>
                <c:pt idx="311">
                  <c:v>30.86</c:v>
                </c:pt>
                <c:pt idx="312">
                  <c:v>48.4</c:v>
                </c:pt>
                <c:pt idx="313">
                  <c:v>42.17</c:v>
                </c:pt>
                <c:pt idx="314">
                  <c:v>44.05</c:v>
                </c:pt>
                <c:pt idx="315">
                  <c:v>44.79</c:v>
                </c:pt>
                <c:pt idx="316">
                  <c:v>47.12</c:v>
                </c:pt>
                <c:pt idx="317">
                  <c:v>43.93</c:v>
                </c:pt>
                <c:pt idx="318">
                  <c:v>53.59</c:v>
                </c:pt>
                <c:pt idx="319">
                  <c:v>49.6</c:v>
                </c:pt>
                <c:pt idx="320">
                  <c:v>52.2</c:v>
                </c:pt>
                <c:pt idx="321">
                  <c:v>52.3</c:v>
                </c:pt>
                <c:pt idx="322">
                  <c:v>45.31</c:v>
                </c:pt>
                <c:pt idx="323">
                  <c:v>35.770000000000003</c:v>
                </c:pt>
                <c:pt idx="324">
                  <c:v>46.56</c:v>
                </c:pt>
                <c:pt idx="325">
                  <c:v>45.22</c:v>
                </c:pt>
                <c:pt idx="326">
                  <c:v>44.42</c:v>
                </c:pt>
                <c:pt idx="327">
                  <c:v>38.17</c:v>
                </c:pt>
                <c:pt idx="328">
                  <c:v>36.869999999999997</c:v>
                </c:pt>
                <c:pt idx="329">
                  <c:v>49.73</c:v>
                </c:pt>
                <c:pt idx="330">
                  <c:v>48.82</c:v>
                </c:pt>
                <c:pt idx="331">
                  <c:v>49.19</c:v>
                </c:pt>
                <c:pt idx="332">
                  <c:v>56.84</c:v>
                </c:pt>
                <c:pt idx="333">
                  <c:v>48.42</c:v>
                </c:pt>
                <c:pt idx="334">
                  <c:v>49.46</c:v>
                </c:pt>
                <c:pt idx="335">
                  <c:v>52.81</c:v>
                </c:pt>
                <c:pt idx="336">
                  <c:v>51.79</c:v>
                </c:pt>
                <c:pt idx="337">
                  <c:v>48.17</c:v>
                </c:pt>
                <c:pt idx="338">
                  <c:v>54.08</c:v>
                </c:pt>
                <c:pt idx="339">
                  <c:v>59.29</c:v>
                </c:pt>
                <c:pt idx="340">
                  <c:v>64.33</c:v>
                </c:pt>
                <c:pt idx="341">
                  <c:v>67.5</c:v>
                </c:pt>
                <c:pt idx="342">
                  <c:v>52.61</c:v>
                </c:pt>
                <c:pt idx="343">
                  <c:v>38.69</c:v>
                </c:pt>
                <c:pt idx="344">
                  <c:v>34.520000000000003</c:v>
                </c:pt>
                <c:pt idx="345">
                  <c:v>21.72</c:v>
                </c:pt>
                <c:pt idx="346">
                  <c:v>49.32</c:v>
                </c:pt>
                <c:pt idx="347">
                  <c:v>52.15</c:v>
                </c:pt>
                <c:pt idx="348">
                  <c:v>50.05</c:v>
                </c:pt>
                <c:pt idx="349">
                  <c:v>38.659999999999997</c:v>
                </c:pt>
                <c:pt idx="350">
                  <c:v>30.91</c:v>
                </c:pt>
                <c:pt idx="351">
                  <c:v>38.11</c:v>
                </c:pt>
                <c:pt idx="352">
                  <c:v>29.23</c:v>
                </c:pt>
                <c:pt idx="353">
                  <c:v>14.3</c:v>
                </c:pt>
                <c:pt idx="354">
                  <c:v>11.62</c:v>
                </c:pt>
                <c:pt idx="355">
                  <c:v>28.18</c:v>
                </c:pt>
                <c:pt idx="356">
                  <c:v>34.53</c:v>
                </c:pt>
                <c:pt idx="357">
                  <c:v>42.55</c:v>
                </c:pt>
                <c:pt idx="358">
                  <c:v>20.81</c:v>
                </c:pt>
                <c:pt idx="359">
                  <c:v>36</c:v>
                </c:pt>
                <c:pt idx="360">
                  <c:v>26.12</c:v>
                </c:pt>
              </c:numCache>
            </c:numRef>
          </c:val>
        </c:ser>
        <c:ser>
          <c:idx val="1"/>
          <c:order val="1"/>
          <c:tx>
            <c:strRef>
              <c:f>'Precios medios'!$C$1</c:f>
              <c:strCache>
                <c:ptCount val="1"/>
                <c:pt idx="0">
                  <c:v>Pmedio simple</c:v>
                </c:pt>
              </c:strCache>
            </c:strRef>
          </c:tx>
          <c:marker>
            <c:symbol val="none"/>
          </c:marker>
          <c:cat>
            <c:strRef>
              <c:f>'Precios medios'!$A$2:$A$362</c:f>
              <c:strCache>
                <c:ptCount val="361"/>
                <c:pt idx="0">
                  <c:v>1\1</c:v>
                </c:pt>
                <c:pt idx="1">
                  <c:v>2\1</c:v>
                </c:pt>
                <c:pt idx="2">
                  <c:v>3\1</c:v>
                </c:pt>
                <c:pt idx="3">
                  <c:v>4\1</c:v>
                </c:pt>
                <c:pt idx="4">
                  <c:v>5\1</c:v>
                </c:pt>
                <c:pt idx="5">
                  <c:v>6\1</c:v>
                </c:pt>
                <c:pt idx="6">
                  <c:v>7\1</c:v>
                </c:pt>
                <c:pt idx="7">
                  <c:v>8\1</c:v>
                </c:pt>
                <c:pt idx="8">
                  <c:v>9\1</c:v>
                </c:pt>
                <c:pt idx="9">
                  <c:v>10\1</c:v>
                </c:pt>
                <c:pt idx="10">
                  <c:v>11\1</c:v>
                </c:pt>
                <c:pt idx="11">
                  <c:v>12\1</c:v>
                </c:pt>
                <c:pt idx="12">
                  <c:v>13\1</c:v>
                </c:pt>
                <c:pt idx="13">
                  <c:v>14\1</c:v>
                </c:pt>
                <c:pt idx="14">
                  <c:v>15\1</c:v>
                </c:pt>
                <c:pt idx="15">
                  <c:v>16\1</c:v>
                </c:pt>
                <c:pt idx="16">
                  <c:v>17\1</c:v>
                </c:pt>
                <c:pt idx="17">
                  <c:v>18\1</c:v>
                </c:pt>
                <c:pt idx="18">
                  <c:v>19\1</c:v>
                </c:pt>
                <c:pt idx="19">
                  <c:v>20\1</c:v>
                </c:pt>
                <c:pt idx="20">
                  <c:v>21\1</c:v>
                </c:pt>
                <c:pt idx="21">
                  <c:v>22\1</c:v>
                </c:pt>
                <c:pt idx="22">
                  <c:v>23\1</c:v>
                </c:pt>
                <c:pt idx="23">
                  <c:v>24\1</c:v>
                </c:pt>
                <c:pt idx="24">
                  <c:v>25\1</c:v>
                </c:pt>
                <c:pt idx="25">
                  <c:v>26\1</c:v>
                </c:pt>
                <c:pt idx="26">
                  <c:v>27\1</c:v>
                </c:pt>
                <c:pt idx="27">
                  <c:v>28\1</c:v>
                </c:pt>
                <c:pt idx="28">
                  <c:v>29\1</c:v>
                </c:pt>
                <c:pt idx="29">
                  <c:v>30\1</c:v>
                </c:pt>
                <c:pt idx="30">
                  <c:v>31\1</c:v>
                </c:pt>
                <c:pt idx="31">
                  <c:v>1\2</c:v>
                </c:pt>
                <c:pt idx="32">
                  <c:v>2\2</c:v>
                </c:pt>
                <c:pt idx="33">
                  <c:v>3\2</c:v>
                </c:pt>
                <c:pt idx="34">
                  <c:v>4\2</c:v>
                </c:pt>
                <c:pt idx="35">
                  <c:v>5\2</c:v>
                </c:pt>
                <c:pt idx="36">
                  <c:v>6\2</c:v>
                </c:pt>
                <c:pt idx="37">
                  <c:v>7\2</c:v>
                </c:pt>
                <c:pt idx="38">
                  <c:v>8\2</c:v>
                </c:pt>
                <c:pt idx="39">
                  <c:v>9\2</c:v>
                </c:pt>
                <c:pt idx="40">
                  <c:v>10\2</c:v>
                </c:pt>
                <c:pt idx="41">
                  <c:v>11\2</c:v>
                </c:pt>
                <c:pt idx="42">
                  <c:v>12\2</c:v>
                </c:pt>
                <c:pt idx="43">
                  <c:v>13\2</c:v>
                </c:pt>
                <c:pt idx="44">
                  <c:v>14\2</c:v>
                </c:pt>
                <c:pt idx="45">
                  <c:v>15\2</c:v>
                </c:pt>
                <c:pt idx="46">
                  <c:v>16\2</c:v>
                </c:pt>
                <c:pt idx="47">
                  <c:v>17\2</c:v>
                </c:pt>
                <c:pt idx="48">
                  <c:v>18\2</c:v>
                </c:pt>
                <c:pt idx="49">
                  <c:v>19\2</c:v>
                </c:pt>
                <c:pt idx="50">
                  <c:v>20\2</c:v>
                </c:pt>
                <c:pt idx="51">
                  <c:v>21\2</c:v>
                </c:pt>
                <c:pt idx="52">
                  <c:v>22\2</c:v>
                </c:pt>
                <c:pt idx="53">
                  <c:v>23\2</c:v>
                </c:pt>
                <c:pt idx="54">
                  <c:v>24\2</c:v>
                </c:pt>
                <c:pt idx="55">
                  <c:v>25\2</c:v>
                </c:pt>
                <c:pt idx="56">
                  <c:v>26\2</c:v>
                </c:pt>
                <c:pt idx="57">
                  <c:v>27\2</c:v>
                </c:pt>
                <c:pt idx="58">
                  <c:v>28\2</c:v>
                </c:pt>
                <c:pt idx="59">
                  <c:v>29\2</c:v>
                </c:pt>
                <c:pt idx="60">
                  <c:v>1\3</c:v>
                </c:pt>
                <c:pt idx="61">
                  <c:v>2\3</c:v>
                </c:pt>
                <c:pt idx="62">
                  <c:v>3\3</c:v>
                </c:pt>
                <c:pt idx="63">
                  <c:v>4\3</c:v>
                </c:pt>
                <c:pt idx="64">
                  <c:v>5\3</c:v>
                </c:pt>
                <c:pt idx="65">
                  <c:v>6\3</c:v>
                </c:pt>
                <c:pt idx="66">
                  <c:v>7\3</c:v>
                </c:pt>
                <c:pt idx="67">
                  <c:v>8\3</c:v>
                </c:pt>
                <c:pt idx="68">
                  <c:v>9\3</c:v>
                </c:pt>
                <c:pt idx="69">
                  <c:v>10\3</c:v>
                </c:pt>
                <c:pt idx="70">
                  <c:v>11\3</c:v>
                </c:pt>
                <c:pt idx="71">
                  <c:v>12\3</c:v>
                </c:pt>
                <c:pt idx="72">
                  <c:v>13\3</c:v>
                </c:pt>
                <c:pt idx="73">
                  <c:v>14\3</c:v>
                </c:pt>
                <c:pt idx="74">
                  <c:v>15\3</c:v>
                </c:pt>
                <c:pt idx="75">
                  <c:v>16\3</c:v>
                </c:pt>
                <c:pt idx="76">
                  <c:v>17\3</c:v>
                </c:pt>
                <c:pt idx="77">
                  <c:v>18\3</c:v>
                </c:pt>
                <c:pt idx="78">
                  <c:v>19\3</c:v>
                </c:pt>
                <c:pt idx="79">
                  <c:v>20\3</c:v>
                </c:pt>
                <c:pt idx="80">
                  <c:v>22\3</c:v>
                </c:pt>
                <c:pt idx="81">
                  <c:v>23\3</c:v>
                </c:pt>
                <c:pt idx="82">
                  <c:v>24\3</c:v>
                </c:pt>
                <c:pt idx="83">
                  <c:v>26\3</c:v>
                </c:pt>
                <c:pt idx="84">
                  <c:v>27\3</c:v>
                </c:pt>
                <c:pt idx="85">
                  <c:v>28\3</c:v>
                </c:pt>
                <c:pt idx="86">
                  <c:v>29\3</c:v>
                </c:pt>
                <c:pt idx="87">
                  <c:v>30\3</c:v>
                </c:pt>
                <c:pt idx="88">
                  <c:v>31\3</c:v>
                </c:pt>
                <c:pt idx="89">
                  <c:v>1\4</c:v>
                </c:pt>
                <c:pt idx="90">
                  <c:v>2\4</c:v>
                </c:pt>
                <c:pt idx="91">
                  <c:v>3\4</c:v>
                </c:pt>
                <c:pt idx="92">
                  <c:v>4\4</c:v>
                </c:pt>
                <c:pt idx="93">
                  <c:v>5\4</c:v>
                </c:pt>
                <c:pt idx="94">
                  <c:v>6\4</c:v>
                </c:pt>
                <c:pt idx="95">
                  <c:v>7\4</c:v>
                </c:pt>
                <c:pt idx="96">
                  <c:v>8\4</c:v>
                </c:pt>
                <c:pt idx="97">
                  <c:v>9\4</c:v>
                </c:pt>
                <c:pt idx="98">
                  <c:v>10\4</c:v>
                </c:pt>
                <c:pt idx="99">
                  <c:v>11\4</c:v>
                </c:pt>
                <c:pt idx="100">
                  <c:v>12\4</c:v>
                </c:pt>
                <c:pt idx="101">
                  <c:v>13\4</c:v>
                </c:pt>
                <c:pt idx="102">
                  <c:v>14\4</c:v>
                </c:pt>
                <c:pt idx="103">
                  <c:v>15\4</c:v>
                </c:pt>
                <c:pt idx="104">
                  <c:v>16\4</c:v>
                </c:pt>
                <c:pt idx="105">
                  <c:v>17\4</c:v>
                </c:pt>
                <c:pt idx="106">
                  <c:v>18\4</c:v>
                </c:pt>
                <c:pt idx="107">
                  <c:v>19\4</c:v>
                </c:pt>
                <c:pt idx="108">
                  <c:v>20\4</c:v>
                </c:pt>
                <c:pt idx="109">
                  <c:v>21\4</c:v>
                </c:pt>
                <c:pt idx="110">
                  <c:v>22\4</c:v>
                </c:pt>
                <c:pt idx="111">
                  <c:v>23\4</c:v>
                </c:pt>
                <c:pt idx="112">
                  <c:v>24\4</c:v>
                </c:pt>
                <c:pt idx="113">
                  <c:v>25\4</c:v>
                </c:pt>
                <c:pt idx="114">
                  <c:v>26\4</c:v>
                </c:pt>
                <c:pt idx="115">
                  <c:v>27\4</c:v>
                </c:pt>
                <c:pt idx="116">
                  <c:v>28\4</c:v>
                </c:pt>
                <c:pt idx="117">
                  <c:v>29\4</c:v>
                </c:pt>
                <c:pt idx="118">
                  <c:v>30\4</c:v>
                </c:pt>
                <c:pt idx="119">
                  <c:v>1\5</c:v>
                </c:pt>
                <c:pt idx="120">
                  <c:v>2\5</c:v>
                </c:pt>
                <c:pt idx="121">
                  <c:v>3\5</c:v>
                </c:pt>
                <c:pt idx="122">
                  <c:v>4\5</c:v>
                </c:pt>
                <c:pt idx="123">
                  <c:v>5\5</c:v>
                </c:pt>
                <c:pt idx="124">
                  <c:v>6\5</c:v>
                </c:pt>
                <c:pt idx="125">
                  <c:v>7\5</c:v>
                </c:pt>
                <c:pt idx="126">
                  <c:v>8\5</c:v>
                </c:pt>
                <c:pt idx="127">
                  <c:v>9\5</c:v>
                </c:pt>
                <c:pt idx="128">
                  <c:v>10\5</c:v>
                </c:pt>
                <c:pt idx="129">
                  <c:v>11\5</c:v>
                </c:pt>
                <c:pt idx="130">
                  <c:v>12\5</c:v>
                </c:pt>
                <c:pt idx="131">
                  <c:v>13\5</c:v>
                </c:pt>
                <c:pt idx="132">
                  <c:v>14\5</c:v>
                </c:pt>
                <c:pt idx="133">
                  <c:v>15\5</c:v>
                </c:pt>
                <c:pt idx="134">
                  <c:v>16\5</c:v>
                </c:pt>
                <c:pt idx="135">
                  <c:v>17\5</c:v>
                </c:pt>
                <c:pt idx="136">
                  <c:v>18\5</c:v>
                </c:pt>
                <c:pt idx="137">
                  <c:v>19\5</c:v>
                </c:pt>
                <c:pt idx="138">
                  <c:v>20\5</c:v>
                </c:pt>
                <c:pt idx="139">
                  <c:v>21\5</c:v>
                </c:pt>
                <c:pt idx="140">
                  <c:v>22\5</c:v>
                </c:pt>
                <c:pt idx="141">
                  <c:v>24\5</c:v>
                </c:pt>
                <c:pt idx="142">
                  <c:v>25\5</c:v>
                </c:pt>
                <c:pt idx="143">
                  <c:v>26\5</c:v>
                </c:pt>
                <c:pt idx="144">
                  <c:v>27\5</c:v>
                </c:pt>
                <c:pt idx="145">
                  <c:v>28\5</c:v>
                </c:pt>
                <c:pt idx="146">
                  <c:v>29\5</c:v>
                </c:pt>
                <c:pt idx="147">
                  <c:v>30\5</c:v>
                </c:pt>
                <c:pt idx="148">
                  <c:v>31\5</c:v>
                </c:pt>
                <c:pt idx="149">
                  <c:v>1\6</c:v>
                </c:pt>
                <c:pt idx="150">
                  <c:v>2\6</c:v>
                </c:pt>
                <c:pt idx="151">
                  <c:v>3\6</c:v>
                </c:pt>
                <c:pt idx="152">
                  <c:v>4\6</c:v>
                </c:pt>
                <c:pt idx="153">
                  <c:v>5\6</c:v>
                </c:pt>
                <c:pt idx="154">
                  <c:v>6\6</c:v>
                </c:pt>
                <c:pt idx="155">
                  <c:v>7\6</c:v>
                </c:pt>
                <c:pt idx="156">
                  <c:v>8\6</c:v>
                </c:pt>
                <c:pt idx="157">
                  <c:v>9\6</c:v>
                </c:pt>
                <c:pt idx="158">
                  <c:v>10\6</c:v>
                </c:pt>
                <c:pt idx="159">
                  <c:v>11\6</c:v>
                </c:pt>
                <c:pt idx="160">
                  <c:v>12\6</c:v>
                </c:pt>
                <c:pt idx="161">
                  <c:v>13\6</c:v>
                </c:pt>
                <c:pt idx="162">
                  <c:v>14\6</c:v>
                </c:pt>
                <c:pt idx="163">
                  <c:v>15\6</c:v>
                </c:pt>
                <c:pt idx="164">
                  <c:v>16\6</c:v>
                </c:pt>
                <c:pt idx="165">
                  <c:v>17\6</c:v>
                </c:pt>
                <c:pt idx="166">
                  <c:v>18\6</c:v>
                </c:pt>
                <c:pt idx="167">
                  <c:v>19\6</c:v>
                </c:pt>
                <c:pt idx="168">
                  <c:v>20\6</c:v>
                </c:pt>
                <c:pt idx="169">
                  <c:v>21\6</c:v>
                </c:pt>
                <c:pt idx="170">
                  <c:v>22\6</c:v>
                </c:pt>
                <c:pt idx="171">
                  <c:v>23\6</c:v>
                </c:pt>
                <c:pt idx="172">
                  <c:v>24\6</c:v>
                </c:pt>
                <c:pt idx="173">
                  <c:v>25\6</c:v>
                </c:pt>
                <c:pt idx="174">
                  <c:v>26\6</c:v>
                </c:pt>
                <c:pt idx="175">
                  <c:v>27\6</c:v>
                </c:pt>
                <c:pt idx="176">
                  <c:v>28\6</c:v>
                </c:pt>
                <c:pt idx="177">
                  <c:v>29\6</c:v>
                </c:pt>
                <c:pt idx="178">
                  <c:v>30\6</c:v>
                </c:pt>
                <c:pt idx="179">
                  <c:v>1\7</c:v>
                </c:pt>
                <c:pt idx="180">
                  <c:v>2\7</c:v>
                </c:pt>
                <c:pt idx="181">
                  <c:v>3\7</c:v>
                </c:pt>
                <c:pt idx="182">
                  <c:v>4\7</c:v>
                </c:pt>
                <c:pt idx="183">
                  <c:v>5\7</c:v>
                </c:pt>
                <c:pt idx="184">
                  <c:v>6\7</c:v>
                </c:pt>
                <c:pt idx="185">
                  <c:v>7\7</c:v>
                </c:pt>
                <c:pt idx="186">
                  <c:v>8\7</c:v>
                </c:pt>
                <c:pt idx="187">
                  <c:v>9\7</c:v>
                </c:pt>
                <c:pt idx="188">
                  <c:v>10\7</c:v>
                </c:pt>
                <c:pt idx="189">
                  <c:v>11\7</c:v>
                </c:pt>
                <c:pt idx="190">
                  <c:v>12\7</c:v>
                </c:pt>
                <c:pt idx="191">
                  <c:v>13\7</c:v>
                </c:pt>
                <c:pt idx="192">
                  <c:v>14\7</c:v>
                </c:pt>
                <c:pt idx="193">
                  <c:v>15\7</c:v>
                </c:pt>
                <c:pt idx="194">
                  <c:v>16\7</c:v>
                </c:pt>
                <c:pt idx="195">
                  <c:v>17\7</c:v>
                </c:pt>
                <c:pt idx="196">
                  <c:v>18\7</c:v>
                </c:pt>
                <c:pt idx="197">
                  <c:v>19\7</c:v>
                </c:pt>
                <c:pt idx="198">
                  <c:v>20\7</c:v>
                </c:pt>
                <c:pt idx="199">
                  <c:v>21\7</c:v>
                </c:pt>
                <c:pt idx="200">
                  <c:v>22\7</c:v>
                </c:pt>
                <c:pt idx="201">
                  <c:v>23\7</c:v>
                </c:pt>
                <c:pt idx="202">
                  <c:v>24\7</c:v>
                </c:pt>
                <c:pt idx="203">
                  <c:v>25\7</c:v>
                </c:pt>
                <c:pt idx="204">
                  <c:v>26\7</c:v>
                </c:pt>
                <c:pt idx="205">
                  <c:v>27\7</c:v>
                </c:pt>
                <c:pt idx="206">
                  <c:v>28\7</c:v>
                </c:pt>
                <c:pt idx="207">
                  <c:v>29\7</c:v>
                </c:pt>
                <c:pt idx="208">
                  <c:v>30\7</c:v>
                </c:pt>
                <c:pt idx="209">
                  <c:v>31\7</c:v>
                </c:pt>
                <c:pt idx="210">
                  <c:v>1\8</c:v>
                </c:pt>
                <c:pt idx="211">
                  <c:v>2\8</c:v>
                </c:pt>
                <c:pt idx="212">
                  <c:v>3\8</c:v>
                </c:pt>
                <c:pt idx="213">
                  <c:v>4\8</c:v>
                </c:pt>
                <c:pt idx="214">
                  <c:v>5\8</c:v>
                </c:pt>
                <c:pt idx="215">
                  <c:v>6\8</c:v>
                </c:pt>
                <c:pt idx="216">
                  <c:v>7\8</c:v>
                </c:pt>
                <c:pt idx="217">
                  <c:v>8\8</c:v>
                </c:pt>
                <c:pt idx="218">
                  <c:v>9\8</c:v>
                </c:pt>
                <c:pt idx="219">
                  <c:v>10\8</c:v>
                </c:pt>
                <c:pt idx="220">
                  <c:v>11\8</c:v>
                </c:pt>
                <c:pt idx="221">
                  <c:v>12\8</c:v>
                </c:pt>
                <c:pt idx="222">
                  <c:v>13\8</c:v>
                </c:pt>
                <c:pt idx="223">
                  <c:v>14\8</c:v>
                </c:pt>
                <c:pt idx="224">
                  <c:v>15\8</c:v>
                </c:pt>
                <c:pt idx="225">
                  <c:v>16\8</c:v>
                </c:pt>
                <c:pt idx="226">
                  <c:v>17\8</c:v>
                </c:pt>
                <c:pt idx="227">
                  <c:v>18\8</c:v>
                </c:pt>
                <c:pt idx="228">
                  <c:v>19\8</c:v>
                </c:pt>
                <c:pt idx="229">
                  <c:v>20\8</c:v>
                </c:pt>
                <c:pt idx="230">
                  <c:v>21\8</c:v>
                </c:pt>
                <c:pt idx="231">
                  <c:v>22\8</c:v>
                </c:pt>
                <c:pt idx="232">
                  <c:v>23\8</c:v>
                </c:pt>
                <c:pt idx="233">
                  <c:v>24\8</c:v>
                </c:pt>
                <c:pt idx="234">
                  <c:v>25\8</c:v>
                </c:pt>
                <c:pt idx="235">
                  <c:v>26\8</c:v>
                </c:pt>
                <c:pt idx="236">
                  <c:v>27\8</c:v>
                </c:pt>
                <c:pt idx="237">
                  <c:v>28\8</c:v>
                </c:pt>
                <c:pt idx="238">
                  <c:v>29\8</c:v>
                </c:pt>
                <c:pt idx="239">
                  <c:v>30\8</c:v>
                </c:pt>
                <c:pt idx="240">
                  <c:v>31\8</c:v>
                </c:pt>
                <c:pt idx="241">
                  <c:v>1\9</c:v>
                </c:pt>
                <c:pt idx="242">
                  <c:v>2\9</c:v>
                </c:pt>
                <c:pt idx="243">
                  <c:v>3\9</c:v>
                </c:pt>
                <c:pt idx="244">
                  <c:v>4\9</c:v>
                </c:pt>
                <c:pt idx="245">
                  <c:v>5\9</c:v>
                </c:pt>
                <c:pt idx="246">
                  <c:v>6\9</c:v>
                </c:pt>
                <c:pt idx="247">
                  <c:v>7\9</c:v>
                </c:pt>
                <c:pt idx="248">
                  <c:v>8\9</c:v>
                </c:pt>
                <c:pt idx="249">
                  <c:v>9\9</c:v>
                </c:pt>
                <c:pt idx="250">
                  <c:v>10\9</c:v>
                </c:pt>
                <c:pt idx="251">
                  <c:v>11\9</c:v>
                </c:pt>
                <c:pt idx="252">
                  <c:v>12\9</c:v>
                </c:pt>
                <c:pt idx="253">
                  <c:v>13\9</c:v>
                </c:pt>
                <c:pt idx="254">
                  <c:v>14\9</c:v>
                </c:pt>
                <c:pt idx="255">
                  <c:v>15\9</c:v>
                </c:pt>
                <c:pt idx="256">
                  <c:v>16\9</c:v>
                </c:pt>
                <c:pt idx="257">
                  <c:v>17\9</c:v>
                </c:pt>
                <c:pt idx="258">
                  <c:v>18\9</c:v>
                </c:pt>
                <c:pt idx="259">
                  <c:v>19\9</c:v>
                </c:pt>
                <c:pt idx="260">
                  <c:v>20\9</c:v>
                </c:pt>
                <c:pt idx="261">
                  <c:v>21\9</c:v>
                </c:pt>
                <c:pt idx="262">
                  <c:v>22\9</c:v>
                </c:pt>
                <c:pt idx="263">
                  <c:v>23\9</c:v>
                </c:pt>
                <c:pt idx="264">
                  <c:v>24\9</c:v>
                </c:pt>
                <c:pt idx="265">
                  <c:v>25\9</c:v>
                </c:pt>
                <c:pt idx="266">
                  <c:v>26\9</c:v>
                </c:pt>
                <c:pt idx="267">
                  <c:v>27\9</c:v>
                </c:pt>
                <c:pt idx="268">
                  <c:v>28\9</c:v>
                </c:pt>
                <c:pt idx="269">
                  <c:v>29\9</c:v>
                </c:pt>
                <c:pt idx="270">
                  <c:v>30\9</c:v>
                </c:pt>
                <c:pt idx="271">
                  <c:v>1\10</c:v>
                </c:pt>
                <c:pt idx="272">
                  <c:v>2\10</c:v>
                </c:pt>
                <c:pt idx="273">
                  <c:v>3\10</c:v>
                </c:pt>
                <c:pt idx="274">
                  <c:v>4\10</c:v>
                </c:pt>
                <c:pt idx="275">
                  <c:v>5\10</c:v>
                </c:pt>
                <c:pt idx="276">
                  <c:v>6\10</c:v>
                </c:pt>
                <c:pt idx="277">
                  <c:v>7\10</c:v>
                </c:pt>
                <c:pt idx="278">
                  <c:v>8\10</c:v>
                </c:pt>
                <c:pt idx="279">
                  <c:v>9\10</c:v>
                </c:pt>
                <c:pt idx="280">
                  <c:v>10\10</c:v>
                </c:pt>
                <c:pt idx="281">
                  <c:v>11\10</c:v>
                </c:pt>
                <c:pt idx="282">
                  <c:v>12\10</c:v>
                </c:pt>
                <c:pt idx="283">
                  <c:v>13\10</c:v>
                </c:pt>
                <c:pt idx="284">
                  <c:v>14\10</c:v>
                </c:pt>
                <c:pt idx="285">
                  <c:v>15\10</c:v>
                </c:pt>
                <c:pt idx="286">
                  <c:v>16\10</c:v>
                </c:pt>
                <c:pt idx="287">
                  <c:v>17\10</c:v>
                </c:pt>
                <c:pt idx="288">
                  <c:v>18\10</c:v>
                </c:pt>
                <c:pt idx="289">
                  <c:v>19\10</c:v>
                </c:pt>
                <c:pt idx="290">
                  <c:v>20\10</c:v>
                </c:pt>
                <c:pt idx="291">
                  <c:v>21\10</c:v>
                </c:pt>
                <c:pt idx="292">
                  <c:v>22\10</c:v>
                </c:pt>
                <c:pt idx="293">
                  <c:v>23\10</c:v>
                </c:pt>
                <c:pt idx="294">
                  <c:v>24\10</c:v>
                </c:pt>
                <c:pt idx="295">
                  <c:v>25\10</c:v>
                </c:pt>
                <c:pt idx="296">
                  <c:v>26\10</c:v>
                </c:pt>
                <c:pt idx="297">
                  <c:v>27\10</c:v>
                </c:pt>
                <c:pt idx="298">
                  <c:v>29\10</c:v>
                </c:pt>
                <c:pt idx="299">
                  <c:v>30\10</c:v>
                </c:pt>
                <c:pt idx="300">
                  <c:v>31\10</c:v>
                </c:pt>
                <c:pt idx="301">
                  <c:v>1\11</c:v>
                </c:pt>
                <c:pt idx="302">
                  <c:v>2\11</c:v>
                </c:pt>
                <c:pt idx="303">
                  <c:v>3\11</c:v>
                </c:pt>
                <c:pt idx="304">
                  <c:v>4\11</c:v>
                </c:pt>
                <c:pt idx="305">
                  <c:v>5\11</c:v>
                </c:pt>
                <c:pt idx="306">
                  <c:v>6\11</c:v>
                </c:pt>
                <c:pt idx="307">
                  <c:v>7\11</c:v>
                </c:pt>
                <c:pt idx="308">
                  <c:v>8\11</c:v>
                </c:pt>
                <c:pt idx="309">
                  <c:v>9\11</c:v>
                </c:pt>
                <c:pt idx="310">
                  <c:v>10\11</c:v>
                </c:pt>
                <c:pt idx="311">
                  <c:v>11\11</c:v>
                </c:pt>
                <c:pt idx="312">
                  <c:v>13\11</c:v>
                </c:pt>
                <c:pt idx="313">
                  <c:v>14\11</c:v>
                </c:pt>
                <c:pt idx="314">
                  <c:v>15\11</c:v>
                </c:pt>
                <c:pt idx="315">
                  <c:v>16\11</c:v>
                </c:pt>
                <c:pt idx="316">
                  <c:v>17\11</c:v>
                </c:pt>
                <c:pt idx="317">
                  <c:v>18\11</c:v>
                </c:pt>
                <c:pt idx="318">
                  <c:v>19\11</c:v>
                </c:pt>
                <c:pt idx="319">
                  <c:v>20\11</c:v>
                </c:pt>
                <c:pt idx="320">
                  <c:v>21\11</c:v>
                </c:pt>
                <c:pt idx="321">
                  <c:v>22\11</c:v>
                </c:pt>
                <c:pt idx="322">
                  <c:v>23\11</c:v>
                </c:pt>
                <c:pt idx="323">
                  <c:v>24\11</c:v>
                </c:pt>
                <c:pt idx="324">
                  <c:v>25\11</c:v>
                </c:pt>
                <c:pt idx="325">
                  <c:v>26\11</c:v>
                </c:pt>
                <c:pt idx="326">
                  <c:v>27\11</c:v>
                </c:pt>
                <c:pt idx="327">
                  <c:v>28\11</c:v>
                </c:pt>
                <c:pt idx="328">
                  <c:v>29\11</c:v>
                </c:pt>
                <c:pt idx="329">
                  <c:v>30\11</c:v>
                </c:pt>
                <c:pt idx="330">
                  <c:v>1\12</c:v>
                </c:pt>
                <c:pt idx="331">
                  <c:v>2\12</c:v>
                </c:pt>
                <c:pt idx="332">
                  <c:v>3\12</c:v>
                </c:pt>
                <c:pt idx="333">
                  <c:v>4\12</c:v>
                </c:pt>
                <c:pt idx="334">
                  <c:v>5\12</c:v>
                </c:pt>
                <c:pt idx="335">
                  <c:v>6\12</c:v>
                </c:pt>
                <c:pt idx="336">
                  <c:v>7\12</c:v>
                </c:pt>
                <c:pt idx="337">
                  <c:v>8\12</c:v>
                </c:pt>
                <c:pt idx="338">
                  <c:v>9\12</c:v>
                </c:pt>
                <c:pt idx="339">
                  <c:v>10\12</c:v>
                </c:pt>
                <c:pt idx="340">
                  <c:v>11\12</c:v>
                </c:pt>
                <c:pt idx="341">
                  <c:v>12\12</c:v>
                </c:pt>
                <c:pt idx="342">
                  <c:v>13\12</c:v>
                </c:pt>
                <c:pt idx="343">
                  <c:v>14\12</c:v>
                </c:pt>
                <c:pt idx="344">
                  <c:v>15\12</c:v>
                </c:pt>
                <c:pt idx="345">
                  <c:v>16\12</c:v>
                </c:pt>
                <c:pt idx="346">
                  <c:v>17\12</c:v>
                </c:pt>
                <c:pt idx="347">
                  <c:v>18\12</c:v>
                </c:pt>
                <c:pt idx="348">
                  <c:v>19\12</c:v>
                </c:pt>
                <c:pt idx="349">
                  <c:v>20\12</c:v>
                </c:pt>
                <c:pt idx="350">
                  <c:v>21\12</c:v>
                </c:pt>
                <c:pt idx="351">
                  <c:v>22\12</c:v>
                </c:pt>
                <c:pt idx="352">
                  <c:v>23\12</c:v>
                </c:pt>
                <c:pt idx="353">
                  <c:v>24\12</c:v>
                </c:pt>
                <c:pt idx="354">
                  <c:v>25\12</c:v>
                </c:pt>
                <c:pt idx="355">
                  <c:v>26\12</c:v>
                </c:pt>
                <c:pt idx="356">
                  <c:v>27\12</c:v>
                </c:pt>
                <c:pt idx="357">
                  <c:v>28\12</c:v>
                </c:pt>
                <c:pt idx="358">
                  <c:v>29\12</c:v>
                </c:pt>
                <c:pt idx="359">
                  <c:v>30\12</c:v>
                </c:pt>
                <c:pt idx="360">
                  <c:v>31\12</c:v>
                </c:pt>
              </c:strCache>
            </c:strRef>
          </c:cat>
          <c:val>
            <c:numRef>
              <c:f>'Precios medios'!$C$2:$C$362</c:f>
              <c:numCache>
                <c:formatCode>General</c:formatCode>
                <c:ptCount val="361"/>
                <c:pt idx="0">
                  <c:v>4.4400000000000004</c:v>
                </c:pt>
                <c:pt idx="1">
                  <c:v>14.74</c:v>
                </c:pt>
                <c:pt idx="2">
                  <c:v>25.41</c:v>
                </c:pt>
                <c:pt idx="3">
                  <c:v>22.91</c:v>
                </c:pt>
                <c:pt idx="4">
                  <c:v>18.27</c:v>
                </c:pt>
                <c:pt idx="5">
                  <c:v>15.77</c:v>
                </c:pt>
                <c:pt idx="6">
                  <c:v>22.28</c:v>
                </c:pt>
                <c:pt idx="7">
                  <c:v>20.04</c:v>
                </c:pt>
                <c:pt idx="8">
                  <c:v>37.71</c:v>
                </c:pt>
                <c:pt idx="9">
                  <c:v>42.39</c:v>
                </c:pt>
                <c:pt idx="10">
                  <c:v>42.42</c:v>
                </c:pt>
                <c:pt idx="11">
                  <c:v>42.08</c:v>
                </c:pt>
                <c:pt idx="12">
                  <c:v>46.22</c:v>
                </c:pt>
                <c:pt idx="13">
                  <c:v>42.08</c:v>
                </c:pt>
                <c:pt idx="14">
                  <c:v>40.31</c:v>
                </c:pt>
                <c:pt idx="15">
                  <c:v>43.96</c:v>
                </c:pt>
                <c:pt idx="16">
                  <c:v>41.67</c:v>
                </c:pt>
                <c:pt idx="17">
                  <c:v>45.65</c:v>
                </c:pt>
                <c:pt idx="18">
                  <c:v>45.02</c:v>
                </c:pt>
                <c:pt idx="19">
                  <c:v>42.36</c:v>
                </c:pt>
                <c:pt idx="20">
                  <c:v>34.57</c:v>
                </c:pt>
                <c:pt idx="21">
                  <c:v>31.91</c:v>
                </c:pt>
                <c:pt idx="22">
                  <c:v>38.770000000000003</c:v>
                </c:pt>
                <c:pt idx="23">
                  <c:v>38.32</c:v>
                </c:pt>
                <c:pt idx="24">
                  <c:v>44.24</c:v>
                </c:pt>
                <c:pt idx="25">
                  <c:v>41.43</c:v>
                </c:pt>
                <c:pt idx="26">
                  <c:v>34.06</c:v>
                </c:pt>
                <c:pt idx="27">
                  <c:v>19.03</c:v>
                </c:pt>
                <c:pt idx="28">
                  <c:v>17.32</c:v>
                </c:pt>
                <c:pt idx="29">
                  <c:v>36.15</c:v>
                </c:pt>
                <c:pt idx="30">
                  <c:v>38.6</c:v>
                </c:pt>
                <c:pt idx="31">
                  <c:v>38.57</c:v>
                </c:pt>
                <c:pt idx="32">
                  <c:v>12.76</c:v>
                </c:pt>
                <c:pt idx="33">
                  <c:v>17.53</c:v>
                </c:pt>
                <c:pt idx="34">
                  <c:v>16.28</c:v>
                </c:pt>
                <c:pt idx="35">
                  <c:v>12.45</c:v>
                </c:pt>
                <c:pt idx="36">
                  <c:v>25.64</c:v>
                </c:pt>
                <c:pt idx="37">
                  <c:v>20.8</c:v>
                </c:pt>
                <c:pt idx="38">
                  <c:v>25.04</c:v>
                </c:pt>
                <c:pt idx="39">
                  <c:v>39.79</c:v>
                </c:pt>
                <c:pt idx="40">
                  <c:v>34.590000000000003</c:v>
                </c:pt>
                <c:pt idx="41">
                  <c:v>24.6</c:v>
                </c:pt>
                <c:pt idx="42">
                  <c:v>14.55</c:v>
                </c:pt>
                <c:pt idx="43">
                  <c:v>27.94</c:v>
                </c:pt>
                <c:pt idx="44">
                  <c:v>21.18</c:v>
                </c:pt>
                <c:pt idx="45">
                  <c:v>22.93</c:v>
                </c:pt>
                <c:pt idx="46">
                  <c:v>27.16</c:v>
                </c:pt>
                <c:pt idx="47">
                  <c:v>31.83</c:v>
                </c:pt>
                <c:pt idx="48">
                  <c:v>41.44</c:v>
                </c:pt>
                <c:pt idx="49">
                  <c:v>26.23</c:v>
                </c:pt>
                <c:pt idx="50">
                  <c:v>31.18</c:v>
                </c:pt>
                <c:pt idx="51">
                  <c:v>47.82</c:v>
                </c:pt>
                <c:pt idx="52">
                  <c:v>47.6</c:v>
                </c:pt>
                <c:pt idx="53">
                  <c:v>41.15</c:v>
                </c:pt>
                <c:pt idx="54">
                  <c:v>42.8</c:v>
                </c:pt>
                <c:pt idx="55">
                  <c:v>37.86</c:v>
                </c:pt>
                <c:pt idx="56">
                  <c:v>15.36</c:v>
                </c:pt>
                <c:pt idx="57">
                  <c:v>35.64</c:v>
                </c:pt>
                <c:pt idx="58">
                  <c:v>42.62</c:v>
                </c:pt>
                <c:pt idx="59">
                  <c:v>41.37</c:v>
                </c:pt>
                <c:pt idx="60">
                  <c:v>40.75</c:v>
                </c:pt>
                <c:pt idx="61">
                  <c:v>41.07</c:v>
                </c:pt>
                <c:pt idx="62">
                  <c:v>21.26</c:v>
                </c:pt>
                <c:pt idx="63">
                  <c:v>9</c:v>
                </c:pt>
                <c:pt idx="64">
                  <c:v>30.7</c:v>
                </c:pt>
                <c:pt idx="65">
                  <c:v>34.65</c:v>
                </c:pt>
                <c:pt idx="66">
                  <c:v>41.74</c:v>
                </c:pt>
                <c:pt idx="67">
                  <c:v>24.13</c:v>
                </c:pt>
                <c:pt idx="68">
                  <c:v>22.53</c:v>
                </c:pt>
                <c:pt idx="69">
                  <c:v>20.68</c:v>
                </c:pt>
                <c:pt idx="70">
                  <c:v>7.22</c:v>
                </c:pt>
                <c:pt idx="71">
                  <c:v>32.99</c:v>
                </c:pt>
                <c:pt idx="72">
                  <c:v>38.64</c:v>
                </c:pt>
                <c:pt idx="73">
                  <c:v>36.770000000000003</c:v>
                </c:pt>
                <c:pt idx="74">
                  <c:v>35.31</c:v>
                </c:pt>
                <c:pt idx="75">
                  <c:v>37.65</c:v>
                </c:pt>
                <c:pt idx="76">
                  <c:v>14.42</c:v>
                </c:pt>
                <c:pt idx="77">
                  <c:v>4.8499999999999996</c:v>
                </c:pt>
                <c:pt idx="78">
                  <c:v>24.55</c:v>
                </c:pt>
                <c:pt idx="79">
                  <c:v>21.58</c:v>
                </c:pt>
                <c:pt idx="80">
                  <c:v>36.26</c:v>
                </c:pt>
                <c:pt idx="81">
                  <c:v>25.2</c:v>
                </c:pt>
                <c:pt idx="82">
                  <c:v>23.47</c:v>
                </c:pt>
                <c:pt idx="83">
                  <c:v>20.38</c:v>
                </c:pt>
                <c:pt idx="84">
                  <c:v>13.38</c:v>
                </c:pt>
                <c:pt idx="85">
                  <c:v>22.71</c:v>
                </c:pt>
                <c:pt idx="86">
                  <c:v>8.11</c:v>
                </c:pt>
                <c:pt idx="87">
                  <c:v>18.77</c:v>
                </c:pt>
                <c:pt idx="88">
                  <c:v>29.19</c:v>
                </c:pt>
                <c:pt idx="89">
                  <c:v>24.3</c:v>
                </c:pt>
                <c:pt idx="90">
                  <c:v>33.94</c:v>
                </c:pt>
                <c:pt idx="91">
                  <c:v>29.1</c:v>
                </c:pt>
                <c:pt idx="92">
                  <c:v>26.48</c:v>
                </c:pt>
                <c:pt idx="93">
                  <c:v>16.600000000000001</c:v>
                </c:pt>
                <c:pt idx="94">
                  <c:v>19.78</c:v>
                </c:pt>
                <c:pt idx="95">
                  <c:v>15.96</c:v>
                </c:pt>
                <c:pt idx="96">
                  <c:v>10.88</c:v>
                </c:pt>
                <c:pt idx="97">
                  <c:v>10.88</c:v>
                </c:pt>
                <c:pt idx="98">
                  <c:v>8.02</c:v>
                </c:pt>
                <c:pt idx="99">
                  <c:v>11.22</c:v>
                </c:pt>
                <c:pt idx="100">
                  <c:v>11.22</c:v>
                </c:pt>
                <c:pt idx="101">
                  <c:v>10.33</c:v>
                </c:pt>
                <c:pt idx="102">
                  <c:v>6.19</c:v>
                </c:pt>
                <c:pt idx="103">
                  <c:v>2.41</c:v>
                </c:pt>
                <c:pt idx="104">
                  <c:v>10.87</c:v>
                </c:pt>
                <c:pt idx="105">
                  <c:v>19.54</c:v>
                </c:pt>
                <c:pt idx="106">
                  <c:v>6.53</c:v>
                </c:pt>
                <c:pt idx="107">
                  <c:v>0.85</c:v>
                </c:pt>
                <c:pt idx="108">
                  <c:v>8.24</c:v>
                </c:pt>
                <c:pt idx="109">
                  <c:v>15.24</c:v>
                </c:pt>
                <c:pt idx="110">
                  <c:v>16.059999999999999</c:v>
                </c:pt>
                <c:pt idx="111">
                  <c:v>8.8000000000000007</c:v>
                </c:pt>
                <c:pt idx="112">
                  <c:v>8.02</c:v>
                </c:pt>
                <c:pt idx="113">
                  <c:v>2.78</c:v>
                </c:pt>
                <c:pt idx="114">
                  <c:v>11.46</c:v>
                </c:pt>
                <c:pt idx="115">
                  <c:v>30.91</c:v>
                </c:pt>
                <c:pt idx="116">
                  <c:v>24.63</c:v>
                </c:pt>
                <c:pt idx="117">
                  <c:v>10.09</c:v>
                </c:pt>
                <c:pt idx="118">
                  <c:v>10.76</c:v>
                </c:pt>
                <c:pt idx="119">
                  <c:v>4.7</c:v>
                </c:pt>
                <c:pt idx="120">
                  <c:v>8.5500000000000007</c:v>
                </c:pt>
                <c:pt idx="121">
                  <c:v>10.15</c:v>
                </c:pt>
                <c:pt idx="122">
                  <c:v>2.3199999999999998</c:v>
                </c:pt>
                <c:pt idx="123">
                  <c:v>5.08</c:v>
                </c:pt>
                <c:pt idx="124">
                  <c:v>7.5</c:v>
                </c:pt>
                <c:pt idx="125">
                  <c:v>15.39</c:v>
                </c:pt>
                <c:pt idx="126">
                  <c:v>6.42</c:v>
                </c:pt>
                <c:pt idx="127">
                  <c:v>16.38</c:v>
                </c:pt>
                <c:pt idx="128">
                  <c:v>14.49</c:v>
                </c:pt>
                <c:pt idx="129">
                  <c:v>16.71</c:v>
                </c:pt>
                <c:pt idx="130">
                  <c:v>10.85</c:v>
                </c:pt>
                <c:pt idx="131">
                  <c:v>6.64</c:v>
                </c:pt>
                <c:pt idx="132">
                  <c:v>22.61</c:v>
                </c:pt>
                <c:pt idx="133">
                  <c:v>13.28</c:v>
                </c:pt>
                <c:pt idx="134">
                  <c:v>20.3</c:v>
                </c:pt>
                <c:pt idx="135">
                  <c:v>10.95</c:v>
                </c:pt>
                <c:pt idx="136">
                  <c:v>26.74</c:v>
                </c:pt>
                <c:pt idx="137">
                  <c:v>16.45</c:v>
                </c:pt>
                <c:pt idx="138">
                  <c:v>5.67</c:v>
                </c:pt>
                <c:pt idx="139">
                  <c:v>5.51</c:v>
                </c:pt>
                <c:pt idx="140">
                  <c:v>17.13</c:v>
                </c:pt>
                <c:pt idx="141">
                  <c:v>33</c:v>
                </c:pt>
                <c:pt idx="142">
                  <c:v>28.45</c:v>
                </c:pt>
                <c:pt idx="143">
                  <c:v>18.39</c:v>
                </c:pt>
                <c:pt idx="144">
                  <c:v>14.5</c:v>
                </c:pt>
                <c:pt idx="145">
                  <c:v>29.83</c:v>
                </c:pt>
                <c:pt idx="146">
                  <c:v>36.92</c:v>
                </c:pt>
                <c:pt idx="147">
                  <c:v>35.54</c:v>
                </c:pt>
                <c:pt idx="148">
                  <c:v>31.74</c:v>
                </c:pt>
                <c:pt idx="149">
                  <c:v>36.69</c:v>
                </c:pt>
                <c:pt idx="150">
                  <c:v>20.94</c:v>
                </c:pt>
                <c:pt idx="151">
                  <c:v>8.94</c:v>
                </c:pt>
                <c:pt idx="152">
                  <c:v>39.200000000000003</c:v>
                </c:pt>
                <c:pt idx="153">
                  <c:v>38.47</c:v>
                </c:pt>
                <c:pt idx="154">
                  <c:v>34.729999999999997</c:v>
                </c:pt>
                <c:pt idx="155">
                  <c:v>14.99</c:v>
                </c:pt>
                <c:pt idx="156">
                  <c:v>34.93</c:v>
                </c:pt>
                <c:pt idx="157">
                  <c:v>28.79</c:v>
                </c:pt>
                <c:pt idx="158">
                  <c:v>10.35</c:v>
                </c:pt>
                <c:pt idx="159">
                  <c:v>12.21</c:v>
                </c:pt>
                <c:pt idx="160">
                  <c:v>24.64</c:v>
                </c:pt>
                <c:pt idx="161">
                  <c:v>43.39</c:v>
                </c:pt>
                <c:pt idx="162">
                  <c:v>30.05</c:v>
                </c:pt>
                <c:pt idx="163">
                  <c:v>33.340000000000003</c:v>
                </c:pt>
                <c:pt idx="164">
                  <c:v>26.37</c:v>
                </c:pt>
                <c:pt idx="165">
                  <c:v>19.07</c:v>
                </c:pt>
                <c:pt idx="166">
                  <c:v>40.9</c:v>
                </c:pt>
                <c:pt idx="167">
                  <c:v>44.54</c:v>
                </c:pt>
                <c:pt idx="168">
                  <c:v>44.4</c:v>
                </c:pt>
                <c:pt idx="169">
                  <c:v>15.36</c:v>
                </c:pt>
                <c:pt idx="170">
                  <c:v>31.71</c:v>
                </c:pt>
                <c:pt idx="171">
                  <c:v>21.24</c:v>
                </c:pt>
                <c:pt idx="172">
                  <c:v>12</c:v>
                </c:pt>
                <c:pt idx="173">
                  <c:v>27.71</c:v>
                </c:pt>
                <c:pt idx="174">
                  <c:v>37.21</c:v>
                </c:pt>
                <c:pt idx="175">
                  <c:v>42.08</c:v>
                </c:pt>
                <c:pt idx="176">
                  <c:v>35.43</c:v>
                </c:pt>
                <c:pt idx="177">
                  <c:v>32.700000000000003</c:v>
                </c:pt>
                <c:pt idx="178">
                  <c:v>18.399999999999999</c:v>
                </c:pt>
                <c:pt idx="179">
                  <c:v>4.74</c:v>
                </c:pt>
                <c:pt idx="180">
                  <c:v>36.909999999999997</c:v>
                </c:pt>
                <c:pt idx="181">
                  <c:v>36.979999999999997</c:v>
                </c:pt>
                <c:pt idx="182">
                  <c:v>30.98</c:v>
                </c:pt>
                <c:pt idx="183">
                  <c:v>11.12</c:v>
                </c:pt>
                <c:pt idx="184">
                  <c:v>27.12</c:v>
                </c:pt>
                <c:pt idx="185">
                  <c:v>16.28</c:v>
                </c:pt>
                <c:pt idx="186">
                  <c:v>13.03</c:v>
                </c:pt>
                <c:pt idx="187">
                  <c:v>29.33</c:v>
                </c:pt>
                <c:pt idx="188">
                  <c:v>29.32</c:v>
                </c:pt>
                <c:pt idx="189">
                  <c:v>30.99</c:v>
                </c:pt>
                <c:pt idx="190">
                  <c:v>35.770000000000003</c:v>
                </c:pt>
                <c:pt idx="191">
                  <c:v>24.34</c:v>
                </c:pt>
                <c:pt idx="192">
                  <c:v>14.59</c:v>
                </c:pt>
                <c:pt idx="193">
                  <c:v>12.69</c:v>
                </c:pt>
                <c:pt idx="194">
                  <c:v>22.02</c:v>
                </c:pt>
                <c:pt idx="195">
                  <c:v>30.8</c:v>
                </c:pt>
                <c:pt idx="196">
                  <c:v>33.619999999999997</c:v>
                </c:pt>
                <c:pt idx="197">
                  <c:v>25.36</c:v>
                </c:pt>
                <c:pt idx="198">
                  <c:v>21.59</c:v>
                </c:pt>
                <c:pt idx="199">
                  <c:v>15.7</c:v>
                </c:pt>
                <c:pt idx="200">
                  <c:v>6.63</c:v>
                </c:pt>
                <c:pt idx="201">
                  <c:v>26.86</c:v>
                </c:pt>
                <c:pt idx="202">
                  <c:v>25.29</c:v>
                </c:pt>
                <c:pt idx="203">
                  <c:v>35.64</c:v>
                </c:pt>
                <c:pt idx="204">
                  <c:v>39.47</c:v>
                </c:pt>
                <c:pt idx="205">
                  <c:v>32.11</c:v>
                </c:pt>
                <c:pt idx="206">
                  <c:v>21.57</c:v>
                </c:pt>
                <c:pt idx="207">
                  <c:v>13.11</c:v>
                </c:pt>
                <c:pt idx="208">
                  <c:v>30.22</c:v>
                </c:pt>
                <c:pt idx="209">
                  <c:v>27.37</c:v>
                </c:pt>
                <c:pt idx="210">
                  <c:v>21.64</c:v>
                </c:pt>
                <c:pt idx="211">
                  <c:v>28.24</c:v>
                </c:pt>
                <c:pt idx="212">
                  <c:v>27.83</c:v>
                </c:pt>
                <c:pt idx="213">
                  <c:v>21.64</c:v>
                </c:pt>
                <c:pt idx="214">
                  <c:v>10.54</c:v>
                </c:pt>
                <c:pt idx="215">
                  <c:v>29.36</c:v>
                </c:pt>
                <c:pt idx="216">
                  <c:v>25.95</c:v>
                </c:pt>
                <c:pt idx="217">
                  <c:v>28.01</c:v>
                </c:pt>
                <c:pt idx="218">
                  <c:v>34.75</c:v>
                </c:pt>
                <c:pt idx="219">
                  <c:v>36.15</c:v>
                </c:pt>
                <c:pt idx="220">
                  <c:v>23.23</c:v>
                </c:pt>
                <c:pt idx="221">
                  <c:v>17.48</c:v>
                </c:pt>
                <c:pt idx="222">
                  <c:v>31.35</c:v>
                </c:pt>
                <c:pt idx="223">
                  <c:v>24</c:v>
                </c:pt>
                <c:pt idx="224">
                  <c:v>9.1300000000000008</c:v>
                </c:pt>
                <c:pt idx="225">
                  <c:v>34.340000000000003</c:v>
                </c:pt>
                <c:pt idx="226">
                  <c:v>33.83</c:v>
                </c:pt>
                <c:pt idx="227">
                  <c:v>33.58</c:v>
                </c:pt>
                <c:pt idx="228">
                  <c:v>21.04</c:v>
                </c:pt>
                <c:pt idx="229">
                  <c:v>38.200000000000003</c:v>
                </c:pt>
                <c:pt idx="230">
                  <c:v>37.17</c:v>
                </c:pt>
                <c:pt idx="231">
                  <c:v>38.9</c:v>
                </c:pt>
                <c:pt idx="232">
                  <c:v>38.43</c:v>
                </c:pt>
                <c:pt idx="233">
                  <c:v>32.36</c:v>
                </c:pt>
                <c:pt idx="234">
                  <c:v>22</c:v>
                </c:pt>
                <c:pt idx="235">
                  <c:v>18.5</c:v>
                </c:pt>
                <c:pt idx="236">
                  <c:v>36.450000000000003</c:v>
                </c:pt>
                <c:pt idx="237">
                  <c:v>42.6</c:v>
                </c:pt>
                <c:pt idx="238">
                  <c:v>38.770000000000003</c:v>
                </c:pt>
                <c:pt idx="239">
                  <c:v>29.34</c:v>
                </c:pt>
                <c:pt idx="240">
                  <c:v>15.27</c:v>
                </c:pt>
                <c:pt idx="241">
                  <c:v>6.77</c:v>
                </c:pt>
                <c:pt idx="242">
                  <c:v>5.85</c:v>
                </c:pt>
                <c:pt idx="243">
                  <c:v>20.34</c:v>
                </c:pt>
                <c:pt idx="244">
                  <c:v>21.87</c:v>
                </c:pt>
                <c:pt idx="245">
                  <c:v>26.06</c:v>
                </c:pt>
                <c:pt idx="246">
                  <c:v>31.67</c:v>
                </c:pt>
                <c:pt idx="247">
                  <c:v>39.130000000000003</c:v>
                </c:pt>
                <c:pt idx="248">
                  <c:v>32.409999999999997</c:v>
                </c:pt>
                <c:pt idx="249">
                  <c:v>25.1</c:v>
                </c:pt>
                <c:pt idx="250">
                  <c:v>34.51</c:v>
                </c:pt>
                <c:pt idx="251">
                  <c:v>36.26</c:v>
                </c:pt>
                <c:pt idx="252">
                  <c:v>29.08</c:v>
                </c:pt>
                <c:pt idx="253">
                  <c:v>18.36</c:v>
                </c:pt>
                <c:pt idx="254">
                  <c:v>28.1</c:v>
                </c:pt>
                <c:pt idx="255">
                  <c:v>29.14</c:v>
                </c:pt>
                <c:pt idx="256">
                  <c:v>27.1</c:v>
                </c:pt>
                <c:pt idx="257">
                  <c:v>45.53</c:v>
                </c:pt>
                <c:pt idx="258">
                  <c:v>43.27</c:v>
                </c:pt>
                <c:pt idx="259">
                  <c:v>23.48</c:v>
                </c:pt>
                <c:pt idx="260">
                  <c:v>37.08</c:v>
                </c:pt>
                <c:pt idx="261">
                  <c:v>38.1</c:v>
                </c:pt>
                <c:pt idx="262">
                  <c:v>34.630000000000003</c:v>
                </c:pt>
                <c:pt idx="263">
                  <c:v>4.47</c:v>
                </c:pt>
                <c:pt idx="264">
                  <c:v>11.5</c:v>
                </c:pt>
                <c:pt idx="265">
                  <c:v>10.26</c:v>
                </c:pt>
                <c:pt idx="266">
                  <c:v>21.53</c:v>
                </c:pt>
                <c:pt idx="267">
                  <c:v>34.159999999999997</c:v>
                </c:pt>
                <c:pt idx="268">
                  <c:v>20.72</c:v>
                </c:pt>
                <c:pt idx="269">
                  <c:v>6.62</c:v>
                </c:pt>
                <c:pt idx="270">
                  <c:v>14.07</c:v>
                </c:pt>
                <c:pt idx="271">
                  <c:v>42.29</c:v>
                </c:pt>
                <c:pt idx="272">
                  <c:v>42.22</c:v>
                </c:pt>
                <c:pt idx="273">
                  <c:v>32.880000000000003</c:v>
                </c:pt>
                <c:pt idx="274">
                  <c:v>33.090000000000003</c:v>
                </c:pt>
                <c:pt idx="275">
                  <c:v>32.270000000000003</c:v>
                </c:pt>
                <c:pt idx="276">
                  <c:v>25.57</c:v>
                </c:pt>
                <c:pt idx="277">
                  <c:v>19.45</c:v>
                </c:pt>
                <c:pt idx="278">
                  <c:v>33.11</c:v>
                </c:pt>
                <c:pt idx="279">
                  <c:v>30.06</c:v>
                </c:pt>
                <c:pt idx="280">
                  <c:v>29.99</c:v>
                </c:pt>
                <c:pt idx="281">
                  <c:v>18.8</c:v>
                </c:pt>
                <c:pt idx="282">
                  <c:v>16.66</c:v>
                </c:pt>
                <c:pt idx="283">
                  <c:v>25.13</c:v>
                </c:pt>
                <c:pt idx="284">
                  <c:v>4.07</c:v>
                </c:pt>
                <c:pt idx="285">
                  <c:v>16.43</c:v>
                </c:pt>
                <c:pt idx="286">
                  <c:v>14.87</c:v>
                </c:pt>
                <c:pt idx="287">
                  <c:v>3.43</c:v>
                </c:pt>
                <c:pt idx="288">
                  <c:v>10.95</c:v>
                </c:pt>
                <c:pt idx="289">
                  <c:v>26.59</c:v>
                </c:pt>
                <c:pt idx="290">
                  <c:v>26.1</c:v>
                </c:pt>
                <c:pt idx="291">
                  <c:v>12.3</c:v>
                </c:pt>
                <c:pt idx="292">
                  <c:v>29.89</c:v>
                </c:pt>
                <c:pt idx="293">
                  <c:v>25.33</c:v>
                </c:pt>
                <c:pt idx="294">
                  <c:v>7.83</c:v>
                </c:pt>
                <c:pt idx="295">
                  <c:v>4.87</c:v>
                </c:pt>
                <c:pt idx="296">
                  <c:v>15.05</c:v>
                </c:pt>
                <c:pt idx="297">
                  <c:v>4.9000000000000004</c:v>
                </c:pt>
                <c:pt idx="298">
                  <c:v>20.04</c:v>
                </c:pt>
                <c:pt idx="299">
                  <c:v>27.96</c:v>
                </c:pt>
                <c:pt idx="300">
                  <c:v>24.52</c:v>
                </c:pt>
                <c:pt idx="301">
                  <c:v>0.66</c:v>
                </c:pt>
                <c:pt idx="302">
                  <c:v>0.55000000000000004</c:v>
                </c:pt>
                <c:pt idx="303">
                  <c:v>10.73</c:v>
                </c:pt>
                <c:pt idx="304">
                  <c:v>6.34</c:v>
                </c:pt>
                <c:pt idx="305">
                  <c:v>16.8</c:v>
                </c:pt>
                <c:pt idx="306">
                  <c:v>13.51</c:v>
                </c:pt>
                <c:pt idx="307">
                  <c:v>2.64</c:v>
                </c:pt>
                <c:pt idx="308">
                  <c:v>15.9</c:v>
                </c:pt>
                <c:pt idx="309">
                  <c:v>30.44</c:v>
                </c:pt>
                <c:pt idx="310">
                  <c:v>9.15</c:v>
                </c:pt>
                <c:pt idx="311">
                  <c:v>4.17</c:v>
                </c:pt>
                <c:pt idx="312">
                  <c:v>26.03</c:v>
                </c:pt>
                <c:pt idx="313">
                  <c:v>3.27</c:v>
                </c:pt>
                <c:pt idx="314">
                  <c:v>10</c:v>
                </c:pt>
                <c:pt idx="315">
                  <c:v>19.809999999999999</c:v>
                </c:pt>
                <c:pt idx="316">
                  <c:v>21.35</c:v>
                </c:pt>
                <c:pt idx="317">
                  <c:v>15.9</c:v>
                </c:pt>
                <c:pt idx="318">
                  <c:v>33.6</c:v>
                </c:pt>
                <c:pt idx="319">
                  <c:v>27.33</c:v>
                </c:pt>
                <c:pt idx="320">
                  <c:v>37.43</c:v>
                </c:pt>
                <c:pt idx="321">
                  <c:v>32.81</c:v>
                </c:pt>
                <c:pt idx="322">
                  <c:v>16.63</c:v>
                </c:pt>
                <c:pt idx="323">
                  <c:v>6.81</c:v>
                </c:pt>
                <c:pt idx="324">
                  <c:v>19.079999999999998</c:v>
                </c:pt>
                <c:pt idx="325">
                  <c:v>21.22</c:v>
                </c:pt>
                <c:pt idx="326">
                  <c:v>11.52</c:v>
                </c:pt>
                <c:pt idx="327">
                  <c:v>6.09</c:v>
                </c:pt>
                <c:pt idx="328">
                  <c:v>8.58</c:v>
                </c:pt>
                <c:pt idx="329">
                  <c:v>20.87</c:v>
                </c:pt>
                <c:pt idx="330">
                  <c:v>19.25</c:v>
                </c:pt>
                <c:pt idx="331">
                  <c:v>18.04</c:v>
                </c:pt>
                <c:pt idx="332">
                  <c:v>32.130000000000003</c:v>
                </c:pt>
                <c:pt idx="333">
                  <c:v>13.74</c:v>
                </c:pt>
                <c:pt idx="334">
                  <c:v>16.46</c:v>
                </c:pt>
                <c:pt idx="335">
                  <c:v>28.93</c:v>
                </c:pt>
                <c:pt idx="336">
                  <c:v>26.73</c:v>
                </c:pt>
                <c:pt idx="337">
                  <c:v>12.66</c:v>
                </c:pt>
                <c:pt idx="338">
                  <c:v>30.56</c:v>
                </c:pt>
                <c:pt idx="339">
                  <c:v>45.65</c:v>
                </c:pt>
                <c:pt idx="340">
                  <c:v>49.36</c:v>
                </c:pt>
                <c:pt idx="341">
                  <c:v>52.7</c:v>
                </c:pt>
                <c:pt idx="342">
                  <c:v>29.83</c:v>
                </c:pt>
                <c:pt idx="343">
                  <c:v>4.16</c:v>
                </c:pt>
                <c:pt idx="344">
                  <c:v>5.28</c:v>
                </c:pt>
                <c:pt idx="345">
                  <c:v>3.11</c:v>
                </c:pt>
                <c:pt idx="346">
                  <c:v>22.86</c:v>
                </c:pt>
                <c:pt idx="347">
                  <c:v>26.95</c:v>
                </c:pt>
                <c:pt idx="348">
                  <c:v>21.94</c:v>
                </c:pt>
                <c:pt idx="349">
                  <c:v>2.82</c:v>
                </c:pt>
                <c:pt idx="350">
                  <c:v>0.73</c:v>
                </c:pt>
                <c:pt idx="351">
                  <c:v>7.34</c:v>
                </c:pt>
                <c:pt idx="352">
                  <c:v>2.67</c:v>
                </c:pt>
                <c:pt idx="353">
                  <c:v>0.44</c:v>
                </c:pt>
                <c:pt idx="354">
                  <c:v>0.61</c:v>
                </c:pt>
                <c:pt idx="355">
                  <c:v>0.33</c:v>
                </c:pt>
                <c:pt idx="356">
                  <c:v>1.97</c:v>
                </c:pt>
                <c:pt idx="357">
                  <c:v>7.36</c:v>
                </c:pt>
                <c:pt idx="358">
                  <c:v>1.9</c:v>
                </c:pt>
                <c:pt idx="359">
                  <c:v>4.1900000000000004</c:v>
                </c:pt>
                <c:pt idx="360">
                  <c:v>2.0499999999999998</c:v>
                </c:pt>
              </c:numCache>
            </c:numRef>
          </c:val>
        </c:ser>
        <c:marker val="1"/>
        <c:axId val="65345024"/>
        <c:axId val="65346560"/>
      </c:lineChart>
      <c:catAx>
        <c:axId val="65345024"/>
        <c:scaling>
          <c:orientation val="minMax"/>
        </c:scaling>
        <c:axPos val="b"/>
        <c:tickLblPos val="nextTo"/>
        <c:crossAx val="65346560"/>
        <c:crosses val="autoZero"/>
        <c:auto val="1"/>
        <c:lblAlgn val="ctr"/>
        <c:lblOffset val="100"/>
      </c:catAx>
      <c:valAx>
        <c:axId val="65346560"/>
        <c:scaling>
          <c:orientation val="minMax"/>
        </c:scaling>
        <c:axPos val="l"/>
        <c:majorGridlines/>
        <c:numFmt formatCode="General" sourceLinked="1"/>
        <c:tickLblPos val="nextTo"/>
        <c:crossAx val="653450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'PIM-Cofc'!$B$1</c:f>
              <c:strCache>
                <c:ptCount val="1"/>
                <c:pt idx="0">
                  <c:v>CIM</c:v>
                </c:pt>
              </c:strCache>
            </c:strRef>
          </c:tx>
          <c:marker>
            <c:symbol val="none"/>
          </c:marker>
          <c:val>
            <c:numRef>
              <c:f>'PIM-Cofc'!$B$2:$B$6703</c:f>
              <c:numCache>
                <c:formatCode>General</c:formatCode>
                <c:ptCount val="304"/>
                <c:pt idx="0">
                  <c:v>57.06</c:v>
                </c:pt>
                <c:pt idx="1">
                  <c:v>57.06</c:v>
                </c:pt>
                <c:pt idx="2">
                  <c:v>57.06</c:v>
                </c:pt>
                <c:pt idx="3">
                  <c:v>58.56</c:v>
                </c:pt>
                <c:pt idx="4">
                  <c:v>58.56</c:v>
                </c:pt>
                <c:pt idx="5">
                  <c:v>58.56</c:v>
                </c:pt>
                <c:pt idx="6">
                  <c:v>59.56</c:v>
                </c:pt>
                <c:pt idx="7">
                  <c:v>59.06</c:v>
                </c:pt>
                <c:pt idx="8">
                  <c:v>50.69</c:v>
                </c:pt>
                <c:pt idx="9">
                  <c:v>50.68</c:v>
                </c:pt>
                <c:pt idx="10">
                  <c:v>50.14</c:v>
                </c:pt>
                <c:pt idx="11">
                  <c:v>50.14</c:v>
                </c:pt>
                <c:pt idx="12">
                  <c:v>50.64</c:v>
                </c:pt>
                <c:pt idx="13">
                  <c:v>50.64</c:v>
                </c:pt>
                <c:pt idx="14">
                  <c:v>51.14</c:v>
                </c:pt>
                <c:pt idx="15">
                  <c:v>51.14</c:v>
                </c:pt>
                <c:pt idx="16">
                  <c:v>51.18</c:v>
                </c:pt>
                <c:pt idx="17">
                  <c:v>51.14</c:v>
                </c:pt>
                <c:pt idx="18">
                  <c:v>51.14</c:v>
                </c:pt>
                <c:pt idx="19">
                  <c:v>51.14</c:v>
                </c:pt>
                <c:pt idx="20">
                  <c:v>50.14</c:v>
                </c:pt>
                <c:pt idx="21">
                  <c:v>54.73</c:v>
                </c:pt>
                <c:pt idx="22">
                  <c:v>49.18</c:v>
                </c:pt>
                <c:pt idx="23">
                  <c:v>49.14</c:v>
                </c:pt>
                <c:pt idx="24">
                  <c:v>49.14</c:v>
                </c:pt>
                <c:pt idx="25">
                  <c:v>49.15</c:v>
                </c:pt>
                <c:pt idx="26">
                  <c:v>59.06</c:v>
                </c:pt>
                <c:pt idx="27">
                  <c:v>59.06</c:v>
                </c:pt>
                <c:pt idx="28">
                  <c:v>50.67</c:v>
                </c:pt>
                <c:pt idx="29">
                  <c:v>50.64</c:v>
                </c:pt>
                <c:pt idx="30">
                  <c:v>50.64</c:v>
                </c:pt>
                <c:pt idx="31">
                  <c:v>59.06</c:v>
                </c:pt>
                <c:pt idx="32">
                  <c:v>59.06</c:v>
                </c:pt>
                <c:pt idx="33">
                  <c:v>59.06</c:v>
                </c:pt>
                <c:pt idx="34">
                  <c:v>59.06</c:v>
                </c:pt>
                <c:pt idx="35">
                  <c:v>50.69</c:v>
                </c:pt>
                <c:pt idx="36">
                  <c:v>50.69</c:v>
                </c:pt>
                <c:pt idx="37">
                  <c:v>50.69</c:v>
                </c:pt>
                <c:pt idx="38">
                  <c:v>50.64</c:v>
                </c:pt>
                <c:pt idx="39">
                  <c:v>50.66</c:v>
                </c:pt>
                <c:pt idx="40">
                  <c:v>49.64</c:v>
                </c:pt>
                <c:pt idx="41">
                  <c:v>49.72</c:v>
                </c:pt>
                <c:pt idx="42">
                  <c:v>49.69</c:v>
                </c:pt>
                <c:pt idx="43">
                  <c:v>49.68</c:v>
                </c:pt>
                <c:pt idx="44">
                  <c:v>49.66</c:v>
                </c:pt>
                <c:pt idx="45">
                  <c:v>49.66</c:v>
                </c:pt>
                <c:pt idx="46">
                  <c:v>49.68</c:v>
                </c:pt>
                <c:pt idx="47">
                  <c:v>48.65</c:v>
                </c:pt>
                <c:pt idx="48">
                  <c:v>49.66</c:v>
                </c:pt>
                <c:pt idx="49">
                  <c:v>49.69</c:v>
                </c:pt>
                <c:pt idx="50">
                  <c:v>49.65</c:v>
                </c:pt>
                <c:pt idx="51">
                  <c:v>49.65</c:v>
                </c:pt>
                <c:pt idx="52">
                  <c:v>49.65</c:v>
                </c:pt>
                <c:pt idx="53">
                  <c:v>49.65</c:v>
                </c:pt>
                <c:pt idx="54">
                  <c:v>49.15</c:v>
                </c:pt>
                <c:pt idx="55">
                  <c:v>57.31</c:v>
                </c:pt>
                <c:pt idx="56">
                  <c:v>49.68</c:v>
                </c:pt>
                <c:pt idx="57">
                  <c:v>49.15</c:v>
                </c:pt>
                <c:pt idx="58">
                  <c:v>49.15</c:v>
                </c:pt>
                <c:pt idx="59">
                  <c:v>49.15</c:v>
                </c:pt>
                <c:pt idx="60">
                  <c:v>49.15</c:v>
                </c:pt>
                <c:pt idx="61">
                  <c:v>57.31</c:v>
                </c:pt>
                <c:pt idx="62">
                  <c:v>57.31</c:v>
                </c:pt>
                <c:pt idx="63">
                  <c:v>49.69</c:v>
                </c:pt>
                <c:pt idx="64">
                  <c:v>49.65</c:v>
                </c:pt>
                <c:pt idx="65">
                  <c:v>49.65</c:v>
                </c:pt>
                <c:pt idx="66">
                  <c:v>57.31</c:v>
                </c:pt>
                <c:pt idx="67">
                  <c:v>57.31</c:v>
                </c:pt>
                <c:pt idx="68">
                  <c:v>57.81</c:v>
                </c:pt>
                <c:pt idx="69">
                  <c:v>57.81</c:v>
                </c:pt>
                <c:pt idx="70">
                  <c:v>50.19</c:v>
                </c:pt>
                <c:pt idx="71">
                  <c:v>50.15</c:v>
                </c:pt>
                <c:pt idx="72">
                  <c:v>50.15</c:v>
                </c:pt>
                <c:pt idx="73">
                  <c:v>50.15</c:v>
                </c:pt>
                <c:pt idx="74">
                  <c:v>50.15</c:v>
                </c:pt>
                <c:pt idx="75">
                  <c:v>57.81</c:v>
                </c:pt>
                <c:pt idx="76">
                  <c:v>57.31</c:v>
                </c:pt>
                <c:pt idx="77">
                  <c:v>57.31</c:v>
                </c:pt>
                <c:pt idx="78">
                  <c:v>57.31</c:v>
                </c:pt>
                <c:pt idx="79">
                  <c:v>49.65</c:v>
                </c:pt>
                <c:pt idx="80">
                  <c:v>57.31</c:v>
                </c:pt>
                <c:pt idx="81">
                  <c:v>48.67</c:v>
                </c:pt>
                <c:pt idx="82">
                  <c:v>77.08</c:v>
                </c:pt>
                <c:pt idx="83">
                  <c:v>56.31</c:v>
                </c:pt>
                <c:pt idx="84">
                  <c:v>56.31</c:v>
                </c:pt>
                <c:pt idx="85">
                  <c:v>56.31</c:v>
                </c:pt>
                <c:pt idx="86">
                  <c:v>56.31</c:v>
                </c:pt>
                <c:pt idx="87">
                  <c:v>47.66</c:v>
                </c:pt>
                <c:pt idx="88">
                  <c:v>47.67</c:v>
                </c:pt>
                <c:pt idx="89">
                  <c:v>47.65</c:v>
                </c:pt>
                <c:pt idx="90">
                  <c:v>47.65</c:v>
                </c:pt>
                <c:pt idx="91">
                  <c:v>47.65</c:v>
                </c:pt>
                <c:pt idx="92">
                  <c:v>55.31</c:v>
                </c:pt>
                <c:pt idx="93">
                  <c:v>47.7</c:v>
                </c:pt>
                <c:pt idx="94">
                  <c:v>55.31</c:v>
                </c:pt>
                <c:pt idx="95">
                  <c:v>55.31</c:v>
                </c:pt>
                <c:pt idx="96">
                  <c:v>55.31</c:v>
                </c:pt>
                <c:pt idx="97">
                  <c:v>55.31</c:v>
                </c:pt>
                <c:pt idx="98">
                  <c:v>55.31</c:v>
                </c:pt>
                <c:pt idx="99">
                  <c:v>55.31</c:v>
                </c:pt>
                <c:pt idx="100">
                  <c:v>55.31</c:v>
                </c:pt>
                <c:pt idx="101">
                  <c:v>54.31</c:v>
                </c:pt>
                <c:pt idx="102">
                  <c:v>54.31</c:v>
                </c:pt>
                <c:pt idx="103">
                  <c:v>54.31</c:v>
                </c:pt>
                <c:pt idx="104">
                  <c:v>46.67</c:v>
                </c:pt>
                <c:pt idx="105">
                  <c:v>54.31</c:v>
                </c:pt>
                <c:pt idx="106">
                  <c:v>59.29</c:v>
                </c:pt>
                <c:pt idx="107">
                  <c:v>54.31</c:v>
                </c:pt>
                <c:pt idx="108">
                  <c:v>53.81</c:v>
                </c:pt>
                <c:pt idx="109">
                  <c:v>54.81</c:v>
                </c:pt>
                <c:pt idx="110">
                  <c:v>54.81</c:v>
                </c:pt>
                <c:pt idx="111">
                  <c:v>54.81</c:v>
                </c:pt>
                <c:pt idx="112">
                  <c:v>54.81</c:v>
                </c:pt>
                <c:pt idx="113">
                  <c:v>54.81</c:v>
                </c:pt>
                <c:pt idx="114">
                  <c:v>47.15</c:v>
                </c:pt>
                <c:pt idx="115">
                  <c:v>46.17</c:v>
                </c:pt>
                <c:pt idx="116">
                  <c:v>54.81</c:v>
                </c:pt>
                <c:pt idx="117">
                  <c:v>54.81</c:v>
                </c:pt>
                <c:pt idx="118">
                  <c:v>54.81</c:v>
                </c:pt>
                <c:pt idx="119">
                  <c:v>54.81</c:v>
                </c:pt>
                <c:pt idx="120">
                  <c:v>54.81</c:v>
                </c:pt>
                <c:pt idx="121">
                  <c:v>54.81</c:v>
                </c:pt>
                <c:pt idx="122">
                  <c:v>44.65</c:v>
                </c:pt>
                <c:pt idx="123">
                  <c:v>44.78</c:v>
                </c:pt>
                <c:pt idx="124">
                  <c:v>44.65</c:v>
                </c:pt>
                <c:pt idx="125">
                  <c:v>44.65</c:v>
                </c:pt>
                <c:pt idx="126">
                  <c:v>46.65</c:v>
                </c:pt>
                <c:pt idx="127">
                  <c:v>52.48</c:v>
                </c:pt>
                <c:pt idx="128">
                  <c:v>44.65</c:v>
                </c:pt>
                <c:pt idx="129">
                  <c:v>44.65</c:v>
                </c:pt>
                <c:pt idx="130">
                  <c:v>44.65</c:v>
                </c:pt>
                <c:pt idx="131">
                  <c:v>52.48</c:v>
                </c:pt>
                <c:pt idx="132">
                  <c:v>46.4</c:v>
                </c:pt>
                <c:pt idx="133">
                  <c:v>46.4</c:v>
                </c:pt>
                <c:pt idx="134">
                  <c:v>46.4</c:v>
                </c:pt>
                <c:pt idx="135">
                  <c:v>46.4</c:v>
                </c:pt>
                <c:pt idx="136">
                  <c:v>45.41</c:v>
                </c:pt>
                <c:pt idx="137">
                  <c:v>44.42</c:v>
                </c:pt>
                <c:pt idx="138">
                  <c:v>44.43</c:v>
                </c:pt>
                <c:pt idx="139">
                  <c:v>44.42</c:v>
                </c:pt>
                <c:pt idx="140">
                  <c:v>44.4</c:v>
                </c:pt>
                <c:pt idx="141">
                  <c:v>44.4</c:v>
                </c:pt>
                <c:pt idx="142">
                  <c:v>44.4</c:v>
                </c:pt>
                <c:pt idx="143">
                  <c:v>44.41</c:v>
                </c:pt>
                <c:pt idx="144">
                  <c:v>49.3</c:v>
                </c:pt>
                <c:pt idx="145">
                  <c:v>44.41</c:v>
                </c:pt>
                <c:pt idx="146">
                  <c:v>44.41</c:v>
                </c:pt>
                <c:pt idx="147">
                  <c:v>44.4</c:v>
                </c:pt>
                <c:pt idx="148">
                  <c:v>44.4</c:v>
                </c:pt>
                <c:pt idx="149">
                  <c:v>44.4</c:v>
                </c:pt>
                <c:pt idx="150">
                  <c:v>44.41</c:v>
                </c:pt>
                <c:pt idx="151">
                  <c:v>44.41</c:v>
                </c:pt>
                <c:pt idx="152">
                  <c:v>44.4</c:v>
                </c:pt>
                <c:pt idx="153">
                  <c:v>44.4</c:v>
                </c:pt>
                <c:pt idx="154">
                  <c:v>44.4</c:v>
                </c:pt>
                <c:pt idx="155">
                  <c:v>44.4</c:v>
                </c:pt>
                <c:pt idx="156">
                  <c:v>44.44</c:v>
                </c:pt>
                <c:pt idx="157">
                  <c:v>49.3</c:v>
                </c:pt>
                <c:pt idx="158">
                  <c:v>50.3</c:v>
                </c:pt>
                <c:pt idx="159">
                  <c:v>45.44</c:v>
                </c:pt>
                <c:pt idx="160">
                  <c:v>45.43</c:v>
                </c:pt>
                <c:pt idx="161">
                  <c:v>45.44</c:v>
                </c:pt>
                <c:pt idx="162">
                  <c:v>45.42</c:v>
                </c:pt>
                <c:pt idx="163">
                  <c:v>45.41</c:v>
                </c:pt>
                <c:pt idx="164">
                  <c:v>45.45</c:v>
                </c:pt>
                <c:pt idx="165">
                  <c:v>46.47</c:v>
                </c:pt>
                <c:pt idx="166">
                  <c:v>46.43</c:v>
                </c:pt>
                <c:pt idx="167">
                  <c:v>46.44</c:v>
                </c:pt>
                <c:pt idx="168">
                  <c:v>51.3</c:v>
                </c:pt>
                <c:pt idx="169">
                  <c:v>46.77</c:v>
                </c:pt>
                <c:pt idx="170">
                  <c:v>46.41</c:v>
                </c:pt>
                <c:pt idx="171">
                  <c:v>46.41</c:v>
                </c:pt>
                <c:pt idx="172">
                  <c:v>46.45</c:v>
                </c:pt>
                <c:pt idx="173">
                  <c:v>46.41</c:v>
                </c:pt>
                <c:pt idx="174">
                  <c:v>46.43</c:v>
                </c:pt>
                <c:pt idx="175">
                  <c:v>46.42</c:v>
                </c:pt>
                <c:pt idx="176">
                  <c:v>46.42</c:v>
                </c:pt>
                <c:pt idx="177">
                  <c:v>46.43</c:v>
                </c:pt>
                <c:pt idx="178">
                  <c:v>46.44</c:v>
                </c:pt>
                <c:pt idx="179">
                  <c:v>46.45</c:v>
                </c:pt>
                <c:pt idx="180">
                  <c:v>46.42</c:v>
                </c:pt>
                <c:pt idx="181">
                  <c:v>46.41</c:v>
                </c:pt>
                <c:pt idx="182">
                  <c:v>46.41</c:v>
                </c:pt>
                <c:pt idx="183">
                  <c:v>46.43</c:v>
                </c:pt>
                <c:pt idx="184">
                  <c:v>51.3</c:v>
                </c:pt>
                <c:pt idx="185">
                  <c:v>51.3</c:v>
                </c:pt>
                <c:pt idx="186">
                  <c:v>51.93</c:v>
                </c:pt>
                <c:pt idx="187">
                  <c:v>46.46</c:v>
                </c:pt>
                <c:pt idx="188">
                  <c:v>46.45</c:v>
                </c:pt>
                <c:pt idx="189">
                  <c:v>46.44</c:v>
                </c:pt>
                <c:pt idx="190">
                  <c:v>46.44</c:v>
                </c:pt>
                <c:pt idx="191">
                  <c:v>46.41</c:v>
                </c:pt>
                <c:pt idx="192">
                  <c:v>46.41</c:v>
                </c:pt>
                <c:pt idx="193">
                  <c:v>48.61</c:v>
                </c:pt>
                <c:pt idx="194">
                  <c:v>46.03</c:v>
                </c:pt>
                <c:pt idx="195">
                  <c:v>45.93</c:v>
                </c:pt>
                <c:pt idx="196">
                  <c:v>45.95</c:v>
                </c:pt>
                <c:pt idx="197">
                  <c:v>45.94</c:v>
                </c:pt>
                <c:pt idx="198">
                  <c:v>45.94</c:v>
                </c:pt>
                <c:pt idx="199">
                  <c:v>44.92</c:v>
                </c:pt>
                <c:pt idx="200">
                  <c:v>44.9</c:v>
                </c:pt>
                <c:pt idx="201">
                  <c:v>44.9</c:v>
                </c:pt>
                <c:pt idx="202">
                  <c:v>44.93</c:v>
                </c:pt>
                <c:pt idx="203">
                  <c:v>44.9</c:v>
                </c:pt>
                <c:pt idx="204">
                  <c:v>44.9</c:v>
                </c:pt>
                <c:pt idx="205">
                  <c:v>44.91</c:v>
                </c:pt>
                <c:pt idx="206">
                  <c:v>49.69</c:v>
                </c:pt>
                <c:pt idx="207">
                  <c:v>45.06</c:v>
                </c:pt>
                <c:pt idx="208">
                  <c:v>83.04</c:v>
                </c:pt>
                <c:pt idx="209">
                  <c:v>45.11</c:v>
                </c:pt>
                <c:pt idx="210">
                  <c:v>44.79</c:v>
                </c:pt>
                <c:pt idx="211">
                  <c:v>45.02</c:v>
                </c:pt>
                <c:pt idx="212">
                  <c:v>82.54</c:v>
                </c:pt>
                <c:pt idx="213">
                  <c:v>44.7</c:v>
                </c:pt>
                <c:pt idx="214">
                  <c:v>44.24</c:v>
                </c:pt>
                <c:pt idx="215">
                  <c:v>44.24</c:v>
                </c:pt>
                <c:pt idx="216">
                  <c:v>44.3</c:v>
                </c:pt>
                <c:pt idx="217">
                  <c:v>44.33</c:v>
                </c:pt>
                <c:pt idx="218">
                  <c:v>44.3</c:v>
                </c:pt>
                <c:pt idx="219">
                  <c:v>44.3</c:v>
                </c:pt>
                <c:pt idx="220">
                  <c:v>82.54</c:v>
                </c:pt>
                <c:pt idx="221">
                  <c:v>44.38</c:v>
                </c:pt>
                <c:pt idx="222">
                  <c:v>44.39</c:v>
                </c:pt>
                <c:pt idx="223">
                  <c:v>44.29</c:v>
                </c:pt>
                <c:pt idx="224">
                  <c:v>44.43</c:v>
                </c:pt>
                <c:pt idx="225">
                  <c:v>44.55</c:v>
                </c:pt>
                <c:pt idx="226">
                  <c:v>44.4</c:v>
                </c:pt>
                <c:pt idx="227">
                  <c:v>82.54</c:v>
                </c:pt>
                <c:pt idx="228">
                  <c:v>44.53</c:v>
                </c:pt>
                <c:pt idx="229">
                  <c:v>44.67</c:v>
                </c:pt>
                <c:pt idx="230">
                  <c:v>82.54</c:v>
                </c:pt>
                <c:pt idx="231">
                  <c:v>82.54</c:v>
                </c:pt>
                <c:pt idx="232">
                  <c:v>44.5</c:v>
                </c:pt>
                <c:pt idx="233">
                  <c:v>44.29</c:v>
                </c:pt>
                <c:pt idx="234">
                  <c:v>82.54</c:v>
                </c:pt>
                <c:pt idx="235">
                  <c:v>44.43</c:v>
                </c:pt>
                <c:pt idx="236">
                  <c:v>44.31</c:v>
                </c:pt>
                <c:pt idx="237">
                  <c:v>82.54</c:v>
                </c:pt>
                <c:pt idx="238">
                  <c:v>82.54</c:v>
                </c:pt>
                <c:pt idx="239">
                  <c:v>44.64</c:v>
                </c:pt>
                <c:pt idx="240">
                  <c:v>82.54</c:v>
                </c:pt>
                <c:pt idx="241">
                  <c:v>44.43</c:v>
                </c:pt>
                <c:pt idx="242">
                  <c:v>44.39</c:v>
                </c:pt>
                <c:pt idx="243">
                  <c:v>43.35</c:v>
                </c:pt>
                <c:pt idx="244">
                  <c:v>81.540000000000006</c:v>
                </c:pt>
                <c:pt idx="245">
                  <c:v>87.39</c:v>
                </c:pt>
                <c:pt idx="246">
                  <c:v>81.540000000000006</c:v>
                </c:pt>
                <c:pt idx="247">
                  <c:v>81.540000000000006</c:v>
                </c:pt>
                <c:pt idx="248">
                  <c:v>43.55</c:v>
                </c:pt>
                <c:pt idx="249">
                  <c:v>43.67</c:v>
                </c:pt>
                <c:pt idx="250">
                  <c:v>81.540000000000006</c:v>
                </c:pt>
                <c:pt idx="251">
                  <c:v>43.56</c:v>
                </c:pt>
                <c:pt idx="252">
                  <c:v>43.29</c:v>
                </c:pt>
                <c:pt idx="253">
                  <c:v>83.54</c:v>
                </c:pt>
                <c:pt idx="254">
                  <c:v>83.54</c:v>
                </c:pt>
                <c:pt idx="255">
                  <c:v>45.51</c:v>
                </c:pt>
                <c:pt idx="256">
                  <c:v>83.54</c:v>
                </c:pt>
                <c:pt idx="257">
                  <c:v>83.54</c:v>
                </c:pt>
                <c:pt idx="258">
                  <c:v>45.58</c:v>
                </c:pt>
                <c:pt idx="259">
                  <c:v>45.48</c:v>
                </c:pt>
                <c:pt idx="260">
                  <c:v>83.54</c:v>
                </c:pt>
                <c:pt idx="261">
                  <c:v>45.29</c:v>
                </c:pt>
                <c:pt idx="262">
                  <c:v>45.47</c:v>
                </c:pt>
                <c:pt idx="263">
                  <c:v>45.4</c:v>
                </c:pt>
                <c:pt idx="264">
                  <c:v>45.35</c:v>
                </c:pt>
                <c:pt idx="265">
                  <c:v>45.54</c:v>
                </c:pt>
                <c:pt idx="266">
                  <c:v>83.54</c:v>
                </c:pt>
                <c:pt idx="267">
                  <c:v>45.37</c:v>
                </c:pt>
                <c:pt idx="268">
                  <c:v>45.54</c:v>
                </c:pt>
                <c:pt idx="269">
                  <c:v>83.54</c:v>
                </c:pt>
                <c:pt idx="270">
                  <c:v>83.54</c:v>
                </c:pt>
                <c:pt idx="271">
                  <c:v>83.54</c:v>
                </c:pt>
                <c:pt idx="272">
                  <c:v>45.48</c:v>
                </c:pt>
                <c:pt idx="273">
                  <c:v>45.44</c:v>
                </c:pt>
                <c:pt idx="274">
                  <c:v>43.51</c:v>
                </c:pt>
                <c:pt idx="275">
                  <c:v>43.38</c:v>
                </c:pt>
                <c:pt idx="276">
                  <c:v>43.49</c:v>
                </c:pt>
                <c:pt idx="277">
                  <c:v>43.52</c:v>
                </c:pt>
                <c:pt idx="278">
                  <c:v>43.31</c:v>
                </c:pt>
                <c:pt idx="279">
                  <c:v>43.4</c:v>
                </c:pt>
                <c:pt idx="280">
                  <c:v>43.43</c:v>
                </c:pt>
                <c:pt idx="281">
                  <c:v>43.37</c:v>
                </c:pt>
                <c:pt idx="282">
                  <c:v>43.29</c:v>
                </c:pt>
                <c:pt idx="283">
                  <c:v>43.24</c:v>
                </c:pt>
                <c:pt idx="284">
                  <c:v>43.24</c:v>
                </c:pt>
                <c:pt idx="285">
                  <c:v>43.24</c:v>
                </c:pt>
                <c:pt idx="286">
                  <c:v>81.540000000000006</c:v>
                </c:pt>
                <c:pt idx="287">
                  <c:v>81.540000000000006</c:v>
                </c:pt>
                <c:pt idx="288">
                  <c:v>80.540000000000006</c:v>
                </c:pt>
                <c:pt idx="289">
                  <c:v>42.52</c:v>
                </c:pt>
                <c:pt idx="290">
                  <c:v>42.38</c:v>
                </c:pt>
                <c:pt idx="291">
                  <c:v>42.4</c:v>
                </c:pt>
                <c:pt idx="292">
                  <c:v>80.540000000000006</c:v>
                </c:pt>
                <c:pt idx="293">
                  <c:v>80.540000000000006</c:v>
                </c:pt>
                <c:pt idx="294">
                  <c:v>81.540000000000006</c:v>
                </c:pt>
                <c:pt idx="295">
                  <c:v>81.540000000000006</c:v>
                </c:pt>
                <c:pt idx="296">
                  <c:v>84.19</c:v>
                </c:pt>
                <c:pt idx="297">
                  <c:v>81.540000000000006</c:v>
                </c:pt>
                <c:pt idx="298">
                  <c:v>81.540000000000006</c:v>
                </c:pt>
                <c:pt idx="299">
                  <c:v>81.540000000000006</c:v>
                </c:pt>
                <c:pt idx="300">
                  <c:v>43.52</c:v>
                </c:pt>
                <c:pt idx="301">
                  <c:v>81.540000000000006</c:v>
                </c:pt>
                <c:pt idx="302">
                  <c:v>81.540000000000006</c:v>
                </c:pt>
                <c:pt idx="303">
                  <c:v>81.540000000000006</c:v>
                </c:pt>
              </c:numCache>
            </c:numRef>
          </c:val>
        </c:ser>
        <c:ser>
          <c:idx val="1"/>
          <c:order val="1"/>
          <c:tx>
            <c:strRef>
              <c:f>'PIM-Cofc'!$C$1</c:f>
              <c:strCache>
                <c:ptCount val="1"/>
                <c:pt idx="0">
                  <c:v>Cofc</c:v>
                </c:pt>
              </c:strCache>
            </c:strRef>
          </c:tx>
          <c:marker>
            <c:symbol val="none"/>
          </c:marker>
          <c:val>
            <c:numRef>
              <c:f>'PIM-Cofc'!$C$2:$C$6703</c:f>
              <c:numCache>
                <c:formatCode>General</c:formatCode>
                <c:ptCount val="304"/>
                <c:pt idx="0">
                  <c:v>35.951822999999997</c:v>
                </c:pt>
                <c:pt idx="1">
                  <c:v>35.951822999999997</c:v>
                </c:pt>
                <c:pt idx="2">
                  <c:v>35.951822999999997</c:v>
                </c:pt>
                <c:pt idx="3">
                  <c:v>35.951822999999997</c:v>
                </c:pt>
                <c:pt idx="4">
                  <c:v>35.951822999999997</c:v>
                </c:pt>
                <c:pt idx="5">
                  <c:v>35.951822999999997</c:v>
                </c:pt>
                <c:pt idx="6">
                  <c:v>35.951822999999997</c:v>
                </c:pt>
                <c:pt idx="7">
                  <c:v>35.951822999999997</c:v>
                </c:pt>
                <c:pt idx="8">
                  <c:v>29.541041</c:v>
                </c:pt>
                <c:pt idx="9">
                  <c:v>29.041361999999999</c:v>
                </c:pt>
                <c:pt idx="10">
                  <c:v>27.199641</c:v>
                </c:pt>
                <c:pt idx="11">
                  <c:v>27.322241000000002</c:v>
                </c:pt>
                <c:pt idx="12">
                  <c:v>27.199641</c:v>
                </c:pt>
                <c:pt idx="13">
                  <c:v>27.199641</c:v>
                </c:pt>
                <c:pt idx="14">
                  <c:v>27.14077</c:v>
                </c:pt>
                <c:pt idx="15">
                  <c:v>27.018985000000001</c:v>
                </c:pt>
                <c:pt idx="16">
                  <c:v>28.583278</c:v>
                </c:pt>
                <c:pt idx="17">
                  <c:v>27.018985000000001</c:v>
                </c:pt>
                <c:pt idx="18">
                  <c:v>27.018985000000001</c:v>
                </c:pt>
                <c:pt idx="19">
                  <c:v>27.018985000000001</c:v>
                </c:pt>
                <c:pt idx="20">
                  <c:v>27.018985000000001</c:v>
                </c:pt>
                <c:pt idx="21">
                  <c:v>29.299582000000001</c:v>
                </c:pt>
                <c:pt idx="22">
                  <c:v>28.104631000000001</c:v>
                </c:pt>
                <c:pt idx="23">
                  <c:v>26.498974</c:v>
                </c:pt>
                <c:pt idx="24">
                  <c:v>26.498974</c:v>
                </c:pt>
                <c:pt idx="25">
                  <c:v>26.983288999999999</c:v>
                </c:pt>
                <c:pt idx="26">
                  <c:v>34.484247000000003</c:v>
                </c:pt>
                <c:pt idx="27">
                  <c:v>34.484247000000003</c:v>
                </c:pt>
                <c:pt idx="28">
                  <c:v>27.764855000000001</c:v>
                </c:pt>
                <c:pt idx="29">
                  <c:v>26.498974</c:v>
                </c:pt>
                <c:pt idx="30">
                  <c:v>26.498974</c:v>
                </c:pt>
                <c:pt idx="31">
                  <c:v>34.484247000000003</c:v>
                </c:pt>
                <c:pt idx="32">
                  <c:v>34.484247000000003</c:v>
                </c:pt>
                <c:pt idx="33">
                  <c:v>34.484247000000003</c:v>
                </c:pt>
                <c:pt idx="34">
                  <c:v>34.484247000000003</c:v>
                </c:pt>
                <c:pt idx="35">
                  <c:v>28.588104000000001</c:v>
                </c:pt>
                <c:pt idx="36">
                  <c:v>28.729666000000002</c:v>
                </c:pt>
                <c:pt idx="37">
                  <c:v>28.646446999999998</c:v>
                </c:pt>
                <c:pt idx="38">
                  <c:v>26.498974</c:v>
                </c:pt>
                <c:pt idx="39">
                  <c:v>27.234389</c:v>
                </c:pt>
                <c:pt idx="40">
                  <c:v>26.618414999999999</c:v>
                </c:pt>
                <c:pt idx="41">
                  <c:v>29.370753000000001</c:v>
                </c:pt>
                <c:pt idx="42">
                  <c:v>28.178007999999998</c:v>
                </c:pt>
                <c:pt idx="43">
                  <c:v>27.760079000000001</c:v>
                </c:pt>
                <c:pt idx="44">
                  <c:v>26.460379</c:v>
                </c:pt>
                <c:pt idx="45">
                  <c:v>26.599874</c:v>
                </c:pt>
                <c:pt idx="46">
                  <c:v>27.592569999999998</c:v>
                </c:pt>
                <c:pt idx="47">
                  <c:v>26.126412999999999</c:v>
                </c:pt>
                <c:pt idx="48">
                  <c:v>26.458210999999999</c:v>
                </c:pt>
                <c:pt idx="49">
                  <c:v>27.654575000000001</c:v>
                </c:pt>
                <c:pt idx="50">
                  <c:v>26.126412999999999</c:v>
                </c:pt>
                <c:pt idx="51">
                  <c:v>26.126412999999999</c:v>
                </c:pt>
                <c:pt idx="52">
                  <c:v>26.126412999999999</c:v>
                </c:pt>
                <c:pt idx="53">
                  <c:v>26.126412999999999</c:v>
                </c:pt>
                <c:pt idx="54">
                  <c:v>26.379024999999999</c:v>
                </c:pt>
                <c:pt idx="55">
                  <c:v>29.321807</c:v>
                </c:pt>
                <c:pt idx="56">
                  <c:v>27.556182</c:v>
                </c:pt>
                <c:pt idx="57">
                  <c:v>26.394742000000001</c:v>
                </c:pt>
                <c:pt idx="58">
                  <c:v>26.512014000000001</c:v>
                </c:pt>
                <c:pt idx="59">
                  <c:v>26.379024999999999</c:v>
                </c:pt>
                <c:pt idx="60">
                  <c:v>26.379024999999999</c:v>
                </c:pt>
                <c:pt idx="61">
                  <c:v>29.110717000000001</c:v>
                </c:pt>
                <c:pt idx="62">
                  <c:v>29.110717000000001</c:v>
                </c:pt>
                <c:pt idx="63">
                  <c:v>27.932604999999999</c:v>
                </c:pt>
                <c:pt idx="64">
                  <c:v>26.246704999999999</c:v>
                </c:pt>
                <c:pt idx="65">
                  <c:v>26.445689000000002</c:v>
                </c:pt>
                <c:pt idx="66">
                  <c:v>29.110717000000001</c:v>
                </c:pt>
                <c:pt idx="67">
                  <c:v>29.110717000000001</c:v>
                </c:pt>
                <c:pt idx="68">
                  <c:v>29.264237000000001</c:v>
                </c:pt>
                <c:pt idx="69">
                  <c:v>29.264237000000001</c:v>
                </c:pt>
                <c:pt idx="70">
                  <c:v>27.883763999999999</c:v>
                </c:pt>
                <c:pt idx="71">
                  <c:v>26.342938</c:v>
                </c:pt>
                <c:pt idx="72">
                  <c:v>26.342938</c:v>
                </c:pt>
                <c:pt idx="73">
                  <c:v>26.346775000000001</c:v>
                </c:pt>
                <c:pt idx="74">
                  <c:v>26.342938</c:v>
                </c:pt>
                <c:pt idx="75">
                  <c:v>29.264237000000001</c:v>
                </c:pt>
                <c:pt idx="76">
                  <c:v>28.966791000000001</c:v>
                </c:pt>
                <c:pt idx="77">
                  <c:v>28.966791000000001</c:v>
                </c:pt>
                <c:pt idx="78">
                  <c:v>28.966791000000001</c:v>
                </c:pt>
                <c:pt idx="79">
                  <c:v>26.156486000000001</c:v>
                </c:pt>
                <c:pt idx="80">
                  <c:v>28.966791000000001</c:v>
                </c:pt>
                <c:pt idx="81">
                  <c:v>26.781072000000002</c:v>
                </c:pt>
                <c:pt idx="82">
                  <c:v>28.784486000000001</c:v>
                </c:pt>
                <c:pt idx="83">
                  <c:v>28.784486000000001</c:v>
                </c:pt>
                <c:pt idx="84">
                  <c:v>28.784486000000001</c:v>
                </c:pt>
                <c:pt idx="85">
                  <c:v>28.784486000000001</c:v>
                </c:pt>
                <c:pt idx="86">
                  <c:v>28.784486000000001</c:v>
                </c:pt>
                <c:pt idx="87">
                  <c:v>27.467116000000001</c:v>
                </c:pt>
                <c:pt idx="88">
                  <c:v>27.820696999999999</c:v>
                </c:pt>
                <c:pt idx="89">
                  <c:v>27.047332999999998</c:v>
                </c:pt>
                <c:pt idx="90">
                  <c:v>26.843820999999998</c:v>
                </c:pt>
                <c:pt idx="91">
                  <c:v>26.986730999999999</c:v>
                </c:pt>
                <c:pt idx="92">
                  <c:v>28.573395999999999</c:v>
                </c:pt>
                <c:pt idx="93">
                  <c:v>29.120885999999999</c:v>
                </c:pt>
                <c:pt idx="94">
                  <c:v>28.573395999999999</c:v>
                </c:pt>
                <c:pt idx="95">
                  <c:v>28.573395999999999</c:v>
                </c:pt>
                <c:pt idx="96">
                  <c:v>28.573395999999999</c:v>
                </c:pt>
                <c:pt idx="97">
                  <c:v>28.573395999999999</c:v>
                </c:pt>
                <c:pt idx="98">
                  <c:v>28.573395999999999</c:v>
                </c:pt>
                <c:pt idx="99">
                  <c:v>28.573395999999999</c:v>
                </c:pt>
                <c:pt idx="100">
                  <c:v>28.573395999999999</c:v>
                </c:pt>
                <c:pt idx="101">
                  <c:v>28.482243</c:v>
                </c:pt>
                <c:pt idx="102">
                  <c:v>28.482243</c:v>
                </c:pt>
                <c:pt idx="103">
                  <c:v>28.482243</c:v>
                </c:pt>
                <c:pt idx="104">
                  <c:v>27.502732999999999</c:v>
                </c:pt>
                <c:pt idx="105">
                  <c:v>28.482243</c:v>
                </c:pt>
                <c:pt idx="106">
                  <c:v>30.480896999999999</c:v>
                </c:pt>
                <c:pt idx="107">
                  <c:v>28.482243</c:v>
                </c:pt>
                <c:pt idx="108">
                  <c:v>28.275950000000002</c:v>
                </c:pt>
                <c:pt idx="109">
                  <c:v>28.275950000000002</c:v>
                </c:pt>
                <c:pt idx="110">
                  <c:v>28.275950000000002</c:v>
                </c:pt>
                <c:pt idx="111">
                  <c:v>28.275950000000002</c:v>
                </c:pt>
                <c:pt idx="112">
                  <c:v>28.275950000000002</c:v>
                </c:pt>
                <c:pt idx="113">
                  <c:v>28.275950000000002</c:v>
                </c:pt>
                <c:pt idx="114">
                  <c:v>26.597224000000001</c:v>
                </c:pt>
                <c:pt idx="115">
                  <c:v>27.221024</c:v>
                </c:pt>
                <c:pt idx="116">
                  <c:v>27.964112</c:v>
                </c:pt>
                <c:pt idx="117">
                  <c:v>27.964112</c:v>
                </c:pt>
                <c:pt idx="118">
                  <c:v>27.964112</c:v>
                </c:pt>
                <c:pt idx="119">
                  <c:v>27.964112</c:v>
                </c:pt>
                <c:pt idx="120">
                  <c:v>27.964112</c:v>
                </c:pt>
                <c:pt idx="121">
                  <c:v>27.964112</c:v>
                </c:pt>
                <c:pt idx="122">
                  <c:v>23.32159</c:v>
                </c:pt>
                <c:pt idx="123">
                  <c:v>41.202584999999999</c:v>
                </c:pt>
                <c:pt idx="124">
                  <c:v>23.32159</c:v>
                </c:pt>
                <c:pt idx="125">
                  <c:v>23.32159</c:v>
                </c:pt>
                <c:pt idx="126">
                  <c:v>25.020619</c:v>
                </c:pt>
                <c:pt idx="127">
                  <c:v>32.821485000000003</c:v>
                </c:pt>
                <c:pt idx="128">
                  <c:v>25.494433999999998</c:v>
                </c:pt>
                <c:pt idx="129">
                  <c:v>25.494433999999998</c:v>
                </c:pt>
                <c:pt idx="130">
                  <c:v>25.494433999999998</c:v>
                </c:pt>
                <c:pt idx="131">
                  <c:v>32.821485000000003</c:v>
                </c:pt>
                <c:pt idx="132">
                  <c:v>24.873884</c:v>
                </c:pt>
                <c:pt idx="133">
                  <c:v>24.873884</c:v>
                </c:pt>
                <c:pt idx="134">
                  <c:v>24.873884</c:v>
                </c:pt>
                <c:pt idx="135">
                  <c:v>24.873884</c:v>
                </c:pt>
                <c:pt idx="136">
                  <c:v>25.062460999999999</c:v>
                </c:pt>
                <c:pt idx="137">
                  <c:v>25.638324999999998</c:v>
                </c:pt>
                <c:pt idx="138">
                  <c:v>26.563091</c:v>
                </c:pt>
                <c:pt idx="139">
                  <c:v>25.688604000000002</c:v>
                </c:pt>
                <c:pt idx="140">
                  <c:v>24.873884</c:v>
                </c:pt>
                <c:pt idx="141">
                  <c:v>24.873884</c:v>
                </c:pt>
                <c:pt idx="142">
                  <c:v>24.873884</c:v>
                </c:pt>
                <c:pt idx="143">
                  <c:v>24.936426999999998</c:v>
                </c:pt>
                <c:pt idx="144">
                  <c:v>40.156416</c:v>
                </c:pt>
                <c:pt idx="145">
                  <c:v>24.975747999999999</c:v>
                </c:pt>
                <c:pt idx="146">
                  <c:v>24.862608000000002</c:v>
                </c:pt>
                <c:pt idx="147">
                  <c:v>24.800250999999999</c:v>
                </c:pt>
                <c:pt idx="148">
                  <c:v>24.800250999999999</c:v>
                </c:pt>
                <c:pt idx="149">
                  <c:v>24.800250999999999</c:v>
                </c:pt>
                <c:pt idx="150">
                  <c:v>24.862608000000002</c:v>
                </c:pt>
                <c:pt idx="151">
                  <c:v>24.988268999999999</c:v>
                </c:pt>
                <c:pt idx="152">
                  <c:v>24.800250999999999</c:v>
                </c:pt>
                <c:pt idx="153">
                  <c:v>24.800250999999999</c:v>
                </c:pt>
                <c:pt idx="154">
                  <c:v>24.800250999999999</c:v>
                </c:pt>
                <c:pt idx="155">
                  <c:v>24.800250999999999</c:v>
                </c:pt>
                <c:pt idx="156">
                  <c:v>28.800863</c:v>
                </c:pt>
                <c:pt idx="157">
                  <c:v>46.239511999999998</c:v>
                </c:pt>
                <c:pt idx="158">
                  <c:v>46.239511999999998</c:v>
                </c:pt>
                <c:pt idx="159">
                  <c:v>29.435041999999999</c:v>
                </c:pt>
                <c:pt idx="160">
                  <c:v>28.666141</c:v>
                </c:pt>
                <c:pt idx="161">
                  <c:v>29.173351</c:v>
                </c:pt>
                <c:pt idx="162">
                  <c:v>28.190505000000002</c:v>
                </c:pt>
                <c:pt idx="163">
                  <c:v>27.643364999999999</c:v>
                </c:pt>
                <c:pt idx="164">
                  <c:v>30.364315999999999</c:v>
                </c:pt>
                <c:pt idx="165">
                  <c:v>31.908007999999999</c:v>
                </c:pt>
                <c:pt idx="166">
                  <c:v>29.151284</c:v>
                </c:pt>
                <c:pt idx="167">
                  <c:v>29.416798</c:v>
                </c:pt>
                <c:pt idx="168">
                  <c:v>46.510817000000003</c:v>
                </c:pt>
                <c:pt idx="169">
                  <c:v>25.210694</c:v>
                </c:pt>
                <c:pt idx="170">
                  <c:v>29.433745999999999</c:v>
                </c:pt>
                <c:pt idx="171">
                  <c:v>28.997579000000002</c:v>
                </c:pt>
                <c:pt idx="172">
                  <c:v>31.711839999999999</c:v>
                </c:pt>
                <c:pt idx="173">
                  <c:v>29.456219000000001</c:v>
                </c:pt>
                <c:pt idx="174">
                  <c:v>30.382072000000001</c:v>
                </c:pt>
                <c:pt idx="175">
                  <c:v>30.222031000000001</c:v>
                </c:pt>
                <c:pt idx="176">
                  <c:v>30.204478000000002</c:v>
                </c:pt>
                <c:pt idx="177">
                  <c:v>30.412230000000001</c:v>
                </c:pt>
                <c:pt idx="178">
                  <c:v>30.999088</c:v>
                </c:pt>
                <c:pt idx="179">
                  <c:v>32.053811000000003</c:v>
                </c:pt>
                <c:pt idx="180">
                  <c:v>29.671596000000001</c:v>
                </c:pt>
                <c:pt idx="181">
                  <c:v>29.365808000000001</c:v>
                </c:pt>
                <c:pt idx="182">
                  <c:v>29.090302000000001</c:v>
                </c:pt>
                <c:pt idx="183">
                  <c:v>30.413131</c:v>
                </c:pt>
                <c:pt idx="184">
                  <c:v>33.397137000000001</c:v>
                </c:pt>
                <c:pt idx="185">
                  <c:v>33.397137000000001</c:v>
                </c:pt>
                <c:pt idx="186">
                  <c:v>42.887900000000002</c:v>
                </c:pt>
                <c:pt idx="187">
                  <c:v>34.912134999999999</c:v>
                </c:pt>
                <c:pt idx="188">
                  <c:v>30.991613999999998</c:v>
                </c:pt>
                <c:pt idx="189">
                  <c:v>30.578814000000001</c:v>
                </c:pt>
                <c:pt idx="190">
                  <c:v>30.455622999999999</c:v>
                </c:pt>
                <c:pt idx="191">
                  <c:v>28.539518999999999</c:v>
                </c:pt>
                <c:pt idx="192">
                  <c:v>28.181654999999999</c:v>
                </c:pt>
                <c:pt idx="193">
                  <c:v>30.162322</c:v>
                </c:pt>
                <c:pt idx="194">
                  <c:v>30.162322</c:v>
                </c:pt>
                <c:pt idx="195">
                  <c:v>29.517385999999998</c:v>
                </c:pt>
                <c:pt idx="196">
                  <c:v>30.846098000000001</c:v>
                </c:pt>
                <c:pt idx="197">
                  <c:v>30.322613</c:v>
                </c:pt>
                <c:pt idx="198">
                  <c:v>30.166433999999999</c:v>
                </c:pt>
                <c:pt idx="199">
                  <c:v>28.476900000000001</c:v>
                </c:pt>
                <c:pt idx="200">
                  <c:v>27.509561000000001</c:v>
                </c:pt>
                <c:pt idx="201">
                  <c:v>27.509561000000001</c:v>
                </c:pt>
                <c:pt idx="202">
                  <c:v>29.276577</c:v>
                </c:pt>
                <c:pt idx="203">
                  <c:v>27.509561000000001</c:v>
                </c:pt>
                <c:pt idx="204">
                  <c:v>27.509561000000001</c:v>
                </c:pt>
                <c:pt idx="205">
                  <c:v>27.656098</c:v>
                </c:pt>
                <c:pt idx="206">
                  <c:v>30.504798000000001</c:v>
                </c:pt>
                <c:pt idx="207">
                  <c:v>31.327911</c:v>
                </c:pt>
                <c:pt idx="208">
                  <c:v>26.756095999999999</c:v>
                </c:pt>
                <c:pt idx="209">
                  <c:v>28.389230000000001</c:v>
                </c:pt>
                <c:pt idx="210">
                  <c:v>25.925073999999999</c:v>
                </c:pt>
                <c:pt idx="211">
                  <c:v>27.699795000000002</c:v>
                </c:pt>
                <c:pt idx="212">
                  <c:v>26.756095999999999</c:v>
                </c:pt>
                <c:pt idx="213">
                  <c:v>29.118303000000001</c:v>
                </c:pt>
                <c:pt idx="214">
                  <c:v>25.469916999999999</c:v>
                </c:pt>
                <c:pt idx="215">
                  <c:v>25.469916999999999</c:v>
                </c:pt>
                <c:pt idx="216">
                  <c:v>26.002161999999998</c:v>
                </c:pt>
                <c:pt idx="217">
                  <c:v>26.205625000000001</c:v>
                </c:pt>
                <c:pt idx="218">
                  <c:v>25.933616000000001</c:v>
                </c:pt>
                <c:pt idx="219">
                  <c:v>25.995719999999999</c:v>
                </c:pt>
                <c:pt idx="220">
                  <c:v>26.333915000000001</c:v>
                </c:pt>
                <c:pt idx="221">
                  <c:v>26.330055000000002</c:v>
                </c:pt>
                <c:pt idx="222">
                  <c:v>26.408753999999998</c:v>
                </c:pt>
                <c:pt idx="223">
                  <c:v>25.594579</c:v>
                </c:pt>
                <c:pt idx="224">
                  <c:v>26.752873000000001</c:v>
                </c:pt>
                <c:pt idx="225">
                  <c:v>27.672985000000001</c:v>
                </c:pt>
                <c:pt idx="226">
                  <c:v>26.521533999999999</c:v>
                </c:pt>
                <c:pt idx="227">
                  <c:v>26.410675000000001</c:v>
                </c:pt>
                <c:pt idx="228">
                  <c:v>27.534573999999999</c:v>
                </c:pt>
                <c:pt idx="229">
                  <c:v>28.6389</c:v>
                </c:pt>
                <c:pt idx="230">
                  <c:v>26.410675000000001</c:v>
                </c:pt>
                <c:pt idx="231">
                  <c:v>26.410675000000001</c:v>
                </c:pt>
                <c:pt idx="232">
                  <c:v>27.304475</c:v>
                </c:pt>
                <c:pt idx="233">
                  <c:v>25.708914</c:v>
                </c:pt>
                <c:pt idx="234">
                  <c:v>26.410675000000001</c:v>
                </c:pt>
                <c:pt idx="235">
                  <c:v>26.801642999999999</c:v>
                </c:pt>
                <c:pt idx="236">
                  <c:v>25.829307</c:v>
                </c:pt>
                <c:pt idx="237">
                  <c:v>26.410675000000001</c:v>
                </c:pt>
                <c:pt idx="238">
                  <c:v>26.410675000000001</c:v>
                </c:pt>
                <c:pt idx="239">
                  <c:v>28.367481000000002</c:v>
                </c:pt>
                <c:pt idx="240">
                  <c:v>22.651589000000001</c:v>
                </c:pt>
                <c:pt idx="241">
                  <c:v>24.26239</c:v>
                </c:pt>
                <c:pt idx="242">
                  <c:v>24.007451</c:v>
                </c:pt>
                <c:pt idx="243">
                  <c:v>23.755821999999998</c:v>
                </c:pt>
                <c:pt idx="244">
                  <c:v>22.210218000000001</c:v>
                </c:pt>
                <c:pt idx="245">
                  <c:v>25.341754000000002</c:v>
                </c:pt>
                <c:pt idx="246">
                  <c:v>22.210218000000001</c:v>
                </c:pt>
                <c:pt idx="247">
                  <c:v>22.210218000000001</c:v>
                </c:pt>
                <c:pt idx="248">
                  <c:v>24.817547000000001</c:v>
                </c:pt>
                <c:pt idx="249">
                  <c:v>23.352167000000001</c:v>
                </c:pt>
                <c:pt idx="250">
                  <c:v>22.210218000000001</c:v>
                </c:pt>
                <c:pt idx="251">
                  <c:v>24.885950999999999</c:v>
                </c:pt>
                <c:pt idx="252">
                  <c:v>22.992877</c:v>
                </c:pt>
                <c:pt idx="253">
                  <c:v>23.711776</c:v>
                </c:pt>
                <c:pt idx="254">
                  <c:v>24.417009</c:v>
                </c:pt>
                <c:pt idx="255">
                  <c:v>25.672366</c:v>
                </c:pt>
                <c:pt idx="256">
                  <c:v>24.417009</c:v>
                </c:pt>
                <c:pt idx="257">
                  <c:v>24.417009</c:v>
                </c:pt>
                <c:pt idx="258">
                  <c:v>26.158511000000001</c:v>
                </c:pt>
                <c:pt idx="259">
                  <c:v>25.484518999999999</c:v>
                </c:pt>
                <c:pt idx="260">
                  <c:v>24.249096999999999</c:v>
                </c:pt>
                <c:pt idx="261">
                  <c:v>23.975657999999999</c:v>
                </c:pt>
                <c:pt idx="262">
                  <c:v>25.276519</c:v>
                </c:pt>
                <c:pt idx="263">
                  <c:v>24.771438</c:v>
                </c:pt>
                <c:pt idx="264">
                  <c:v>24.375373</c:v>
                </c:pt>
                <c:pt idx="265">
                  <c:v>25.763939000000001</c:v>
                </c:pt>
                <c:pt idx="266">
                  <c:v>24.249096999999999</c:v>
                </c:pt>
                <c:pt idx="267">
                  <c:v>24.551749000000001</c:v>
                </c:pt>
                <c:pt idx="268">
                  <c:v>25.763939000000001</c:v>
                </c:pt>
                <c:pt idx="269">
                  <c:v>24.249096999999999</c:v>
                </c:pt>
                <c:pt idx="270">
                  <c:v>24.249096999999999</c:v>
                </c:pt>
                <c:pt idx="271">
                  <c:v>24.249096999999999</c:v>
                </c:pt>
                <c:pt idx="272">
                  <c:v>25.349115000000001</c:v>
                </c:pt>
                <c:pt idx="273">
                  <c:v>24.836179999999999</c:v>
                </c:pt>
                <c:pt idx="274">
                  <c:v>25.374675</c:v>
                </c:pt>
                <c:pt idx="275">
                  <c:v>24.437256000000001</c:v>
                </c:pt>
                <c:pt idx="276">
                  <c:v>25.190874000000001</c:v>
                </c:pt>
                <c:pt idx="277">
                  <c:v>25.428246000000001</c:v>
                </c:pt>
                <c:pt idx="278">
                  <c:v>23.937421000000001</c:v>
                </c:pt>
                <c:pt idx="279">
                  <c:v>24.537030000000001</c:v>
                </c:pt>
                <c:pt idx="280">
                  <c:v>24.765961000000001</c:v>
                </c:pt>
                <c:pt idx="281">
                  <c:v>24.385718000000001</c:v>
                </c:pt>
                <c:pt idx="282">
                  <c:v>23.653962</c:v>
                </c:pt>
                <c:pt idx="283">
                  <c:v>23.294177000000001</c:v>
                </c:pt>
                <c:pt idx="284">
                  <c:v>23.294177000000001</c:v>
                </c:pt>
                <c:pt idx="285">
                  <c:v>23.294177000000001</c:v>
                </c:pt>
                <c:pt idx="286">
                  <c:v>23.817321</c:v>
                </c:pt>
                <c:pt idx="287">
                  <c:v>23.817321</c:v>
                </c:pt>
                <c:pt idx="288">
                  <c:v>23.270405</c:v>
                </c:pt>
                <c:pt idx="289">
                  <c:v>24.954139000000001</c:v>
                </c:pt>
                <c:pt idx="290">
                  <c:v>22.733844999999999</c:v>
                </c:pt>
                <c:pt idx="291">
                  <c:v>22.855571000000001</c:v>
                </c:pt>
                <c:pt idx="292">
                  <c:v>23.270405</c:v>
                </c:pt>
                <c:pt idx="293">
                  <c:v>23.270405</c:v>
                </c:pt>
                <c:pt idx="294">
                  <c:v>23.678193</c:v>
                </c:pt>
                <c:pt idx="295">
                  <c:v>23.678193</c:v>
                </c:pt>
                <c:pt idx="296">
                  <c:v>25.189844999999998</c:v>
                </c:pt>
                <c:pt idx="297">
                  <c:v>23.678193</c:v>
                </c:pt>
                <c:pt idx="298">
                  <c:v>23.678193</c:v>
                </c:pt>
                <c:pt idx="299">
                  <c:v>23.678193</c:v>
                </c:pt>
                <c:pt idx="300">
                  <c:v>24.564878</c:v>
                </c:pt>
                <c:pt idx="301">
                  <c:v>23.678193</c:v>
                </c:pt>
                <c:pt idx="302">
                  <c:v>22.928453000000001</c:v>
                </c:pt>
                <c:pt idx="303">
                  <c:v>22.928453000000001</c:v>
                </c:pt>
              </c:numCache>
            </c:numRef>
          </c:val>
        </c:ser>
        <c:marker val="1"/>
        <c:axId val="65498496"/>
        <c:axId val="65508480"/>
      </c:lineChart>
      <c:catAx>
        <c:axId val="65498496"/>
        <c:scaling>
          <c:orientation val="minMax"/>
        </c:scaling>
        <c:axPos val="b"/>
        <c:tickLblPos val="nextTo"/>
        <c:crossAx val="65508480"/>
        <c:crosses val="autoZero"/>
        <c:auto val="1"/>
        <c:lblAlgn val="ctr"/>
        <c:lblOffset val="100"/>
      </c:catAx>
      <c:valAx>
        <c:axId val="65508480"/>
        <c:scaling>
          <c:orientation val="minMax"/>
        </c:scaling>
        <c:axPos val="l"/>
        <c:majorGridlines/>
        <c:numFmt formatCode="General" sourceLinked="1"/>
        <c:tickLblPos val="nextTo"/>
        <c:crossAx val="654984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1"/>
          <c:order val="0"/>
          <c:tx>
            <c:strRef>
              <c:f>'Pmed-Cofs'!$C$1</c:f>
              <c:strCache>
                <c:ptCount val="1"/>
                <c:pt idx="0">
                  <c:v>Pmed simple</c:v>
                </c:pt>
              </c:strCache>
            </c:strRef>
          </c:tx>
          <c:marker>
            <c:symbol val="none"/>
          </c:marker>
          <c:cat>
            <c:strRef>
              <c:f>'Pmed-Cofs'!$B$2:$B$24073</c:f>
              <c:strCache>
                <c:ptCount val="288"/>
                <c:pt idx="0">
                  <c:v>1\1</c:v>
                </c:pt>
                <c:pt idx="1">
                  <c:v>6\1</c:v>
                </c:pt>
                <c:pt idx="2">
                  <c:v>7\1</c:v>
                </c:pt>
                <c:pt idx="3">
                  <c:v>8\1</c:v>
                </c:pt>
                <c:pt idx="4">
                  <c:v>14\1</c:v>
                </c:pt>
                <c:pt idx="5">
                  <c:v>15\1</c:v>
                </c:pt>
                <c:pt idx="6">
                  <c:v>21\1</c:v>
                </c:pt>
                <c:pt idx="7">
                  <c:v>22\1</c:v>
                </c:pt>
                <c:pt idx="8">
                  <c:v>26\1</c:v>
                </c:pt>
                <c:pt idx="9">
                  <c:v>27\1</c:v>
                </c:pt>
                <c:pt idx="10">
                  <c:v>28\1</c:v>
                </c:pt>
                <c:pt idx="11">
                  <c:v>29\1</c:v>
                </c:pt>
                <c:pt idx="12">
                  <c:v>30\1</c:v>
                </c:pt>
                <c:pt idx="13">
                  <c:v>2\2</c:v>
                </c:pt>
                <c:pt idx="14">
                  <c:v>3\2</c:v>
                </c:pt>
                <c:pt idx="15">
                  <c:v>4\2</c:v>
                </c:pt>
                <c:pt idx="16">
                  <c:v>5\2</c:v>
                </c:pt>
                <c:pt idx="17">
                  <c:v>6\2</c:v>
                </c:pt>
                <c:pt idx="18">
                  <c:v>7\2</c:v>
                </c:pt>
                <c:pt idx="19">
                  <c:v>8\2</c:v>
                </c:pt>
                <c:pt idx="20">
                  <c:v>9\2</c:v>
                </c:pt>
                <c:pt idx="21">
                  <c:v>10\2</c:v>
                </c:pt>
                <c:pt idx="22">
                  <c:v>11\2</c:v>
                </c:pt>
                <c:pt idx="23">
                  <c:v>12\2</c:v>
                </c:pt>
                <c:pt idx="24">
                  <c:v>13\2</c:v>
                </c:pt>
                <c:pt idx="25">
                  <c:v>14\2</c:v>
                </c:pt>
                <c:pt idx="26">
                  <c:v>15\2</c:v>
                </c:pt>
                <c:pt idx="27">
                  <c:v>16\2</c:v>
                </c:pt>
                <c:pt idx="28">
                  <c:v>17\2</c:v>
                </c:pt>
                <c:pt idx="29">
                  <c:v>18\2</c:v>
                </c:pt>
                <c:pt idx="30">
                  <c:v>19\2</c:v>
                </c:pt>
                <c:pt idx="31">
                  <c:v>20\2</c:v>
                </c:pt>
                <c:pt idx="32">
                  <c:v>21\2</c:v>
                </c:pt>
                <c:pt idx="33">
                  <c:v>22\2</c:v>
                </c:pt>
                <c:pt idx="34">
                  <c:v>23\2</c:v>
                </c:pt>
                <c:pt idx="35">
                  <c:v>24\2</c:v>
                </c:pt>
                <c:pt idx="36">
                  <c:v>25\2</c:v>
                </c:pt>
                <c:pt idx="37">
                  <c:v>26\2</c:v>
                </c:pt>
                <c:pt idx="38">
                  <c:v>27\2</c:v>
                </c:pt>
                <c:pt idx="39">
                  <c:v>1\3</c:v>
                </c:pt>
                <c:pt idx="40">
                  <c:v>2\3</c:v>
                </c:pt>
                <c:pt idx="41">
                  <c:v>3\3</c:v>
                </c:pt>
                <c:pt idx="42">
                  <c:v>4\3</c:v>
                </c:pt>
                <c:pt idx="43">
                  <c:v>19\3</c:v>
                </c:pt>
                <c:pt idx="44">
                  <c:v>20\3</c:v>
                </c:pt>
                <c:pt idx="45">
                  <c:v>22\3</c:v>
                </c:pt>
                <c:pt idx="46">
                  <c:v>24\3</c:v>
                </c:pt>
                <c:pt idx="47">
                  <c:v>31\3</c:v>
                </c:pt>
                <c:pt idx="48">
                  <c:v>1\4</c:v>
                </c:pt>
                <c:pt idx="49">
                  <c:v>2\4</c:v>
                </c:pt>
                <c:pt idx="50">
                  <c:v>4\4</c:v>
                </c:pt>
                <c:pt idx="51">
                  <c:v>5\4</c:v>
                </c:pt>
                <c:pt idx="52">
                  <c:v>6\4</c:v>
                </c:pt>
                <c:pt idx="53">
                  <c:v>7\4</c:v>
                </c:pt>
                <c:pt idx="54">
                  <c:v>8\4</c:v>
                </c:pt>
                <c:pt idx="55">
                  <c:v>9\4</c:v>
                </c:pt>
                <c:pt idx="56">
                  <c:v>10\4</c:v>
                </c:pt>
                <c:pt idx="57">
                  <c:v>11\4</c:v>
                </c:pt>
                <c:pt idx="58">
                  <c:v>12\4</c:v>
                </c:pt>
                <c:pt idx="59">
                  <c:v>13\4</c:v>
                </c:pt>
                <c:pt idx="60">
                  <c:v>14\4</c:v>
                </c:pt>
                <c:pt idx="61">
                  <c:v>15\4</c:v>
                </c:pt>
                <c:pt idx="62">
                  <c:v>16\4</c:v>
                </c:pt>
                <c:pt idx="63">
                  <c:v>17\4</c:v>
                </c:pt>
                <c:pt idx="64">
                  <c:v>18\4</c:v>
                </c:pt>
                <c:pt idx="65">
                  <c:v>19\4</c:v>
                </c:pt>
                <c:pt idx="66">
                  <c:v>20\4</c:v>
                </c:pt>
                <c:pt idx="67">
                  <c:v>21\4</c:v>
                </c:pt>
                <c:pt idx="68">
                  <c:v>22\4</c:v>
                </c:pt>
                <c:pt idx="69">
                  <c:v>23\4</c:v>
                </c:pt>
                <c:pt idx="70">
                  <c:v>24\4</c:v>
                </c:pt>
                <c:pt idx="71">
                  <c:v>25\4</c:v>
                </c:pt>
                <c:pt idx="72">
                  <c:v>26\4</c:v>
                </c:pt>
                <c:pt idx="73">
                  <c:v>27\4</c:v>
                </c:pt>
                <c:pt idx="74">
                  <c:v>28\4</c:v>
                </c:pt>
                <c:pt idx="75">
                  <c:v>29\4</c:v>
                </c:pt>
                <c:pt idx="76">
                  <c:v>30\4</c:v>
                </c:pt>
                <c:pt idx="77">
                  <c:v>1\5</c:v>
                </c:pt>
                <c:pt idx="78">
                  <c:v>2\5</c:v>
                </c:pt>
                <c:pt idx="79">
                  <c:v>3\5</c:v>
                </c:pt>
                <c:pt idx="80">
                  <c:v>4\5</c:v>
                </c:pt>
                <c:pt idx="81">
                  <c:v>5\5</c:v>
                </c:pt>
                <c:pt idx="82">
                  <c:v>6\5</c:v>
                </c:pt>
                <c:pt idx="83">
                  <c:v>7\5</c:v>
                </c:pt>
                <c:pt idx="84">
                  <c:v>8\5</c:v>
                </c:pt>
                <c:pt idx="85">
                  <c:v>9\5</c:v>
                </c:pt>
                <c:pt idx="86">
                  <c:v>10\5</c:v>
                </c:pt>
                <c:pt idx="87">
                  <c:v>11\5</c:v>
                </c:pt>
                <c:pt idx="88">
                  <c:v>12\5</c:v>
                </c:pt>
                <c:pt idx="89">
                  <c:v>13\5</c:v>
                </c:pt>
                <c:pt idx="90">
                  <c:v>14\5</c:v>
                </c:pt>
                <c:pt idx="91">
                  <c:v>15\5</c:v>
                </c:pt>
                <c:pt idx="92">
                  <c:v>16\5</c:v>
                </c:pt>
                <c:pt idx="93">
                  <c:v>17\5</c:v>
                </c:pt>
                <c:pt idx="94">
                  <c:v>18\5</c:v>
                </c:pt>
                <c:pt idx="95">
                  <c:v>19\5</c:v>
                </c:pt>
                <c:pt idx="96">
                  <c:v>20\5</c:v>
                </c:pt>
                <c:pt idx="97">
                  <c:v>21\5</c:v>
                </c:pt>
                <c:pt idx="98">
                  <c:v>22\5</c:v>
                </c:pt>
                <c:pt idx="99">
                  <c:v>24\5</c:v>
                </c:pt>
                <c:pt idx="100">
                  <c:v>25\5</c:v>
                </c:pt>
                <c:pt idx="101">
                  <c:v>26\5</c:v>
                </c:pt>
                <c:pt idx="102">
                  <c:v>27\5</c:v>
                </c:pt>
                <c:pt idx="103">
                  <c:v>28\5</c:v>
                </c:pt>
                <c:pt idx="104">
                  <c:v>29\5</c:v>
                </c:pt>
                <c:pt idx="105">
                  <c:v>30\5</c:v>
                </c:pt>
                <c:pt idx="106">
                  <c:v>31\5</c:v>
                </c:pt>
                <c:pt idx="107">
                  <c:v>1\6</c:v>
                </c:pt>
                <c:pt idx="108">
                  <c:v>2\6</c:v>
                </c:pt>
                <c:pt idx="109">
                  <c:v>3\6</c:v>
                </c:pt>
                <c:pt idx="110">
                  <c:v>4\6</c:v>
                </c:pt>
                <c:pt idx="111">
                  <c:v>5\6</c:v>
                </c:pt>
                <c:pt idx="112">
                  <c:v>6\6</c:v>
                </c:pt>
                <c:pt idx="113">
                  <c:v>7\6</c:v>
                </c:pt>
                <c:pt idx="114">
                  <c:v>8\6</c:v>
                </c:pt>
                <c:pt idx="115">
                  <c:v>9\6</c:v>
                </c:pt>
                <c:pt idx="116">
                  <c:v>10\6</c:v>
                </c:pt>
                <c:pt idx="117">
                  <c:v>11\6</c:v>
                </c:pt>
                <c:pt idx="118">
                  <c:v>12\6</c:v>
                </c:pt>
                <c:pt idx="119">
                  <c:v>13\6</c:v>
                </c:pt>
                <c:pt idx="120">
                  <c:v>14\6</c:v>
                </c:pt>
                <c:pt idx="121">
                  <c:v>15\6</c:v>
                </c:pt>
                <c:pt idx="122">
                  <c:v>16\6</c:v>
                </c:pt>
                <c:pt idx="123">
                  <c:v>17\6</c:v>
                </c:pt>
                <c:pt idx="124">
                  <c:v>18\6</c:v>
                </c:pt>
                <c:pt idx="125">
                  <c:v>19\6</c:v>
                </c:pt>
                <c:pt idx="126">
                  <c:v>20\6</c:v>
                </c:pt>
                <c:pt idx="127">
                  <c:v>21\6</c:v>
                </c:pt>
                <c:pt idx="128">
                  <c:v>22\6</c:v>
                </c:pt>
                <c:pt idx="129">
                  <c:v>23\6</c:v>
                </c:pt>
                <c:pt idx="130">
                  <c:v>24\6</c:v>
                </c:pt>
                <c:pt idx="131">
                  <c:v>25\6</c:v>
                </c:pt>
                <c:pt idx="132">
                  <c:v>26\6</c:v>
                </c:pt>
                <c:pt idx="133">
                  <c:v>27\6</c:v>
                </c:pt>
                <c:pt idx="134">
                  <c:v>28\6</c:v>
                </c:pt>
                <c:pt idx="135">
                  <c:v>29\6</c:v>
                </c:pt>
                <c:pt idx="136">
                  <c:v>30\6</c:v>
                </c:pt>
                <c:pt idx="137">
                  <c:v>1\7</c:v>
                </c:pt>
                <c:pt idx="138">
                  <c:v>2\7</c:v>
                </c:pt>
                <c:pt idx="139">
                  <c:v>14\7</c:v>
                </c:pt>
                <c:pt idx="140">
                  <c:v>15\7</c:v>
                </c:pt>
                <c:pt idx="141">
                  <c:v>16\7</c:v>
                </c:pt>
                <c:pt idx="142">
                  <c:v>17\7</c:v>
                </c:pt>
                <c:pt idx="143">
                  <c:v>18\7</c:v>
                </c:pt>
                <c:pt idx="144">
                  <c:v>19\7</c:v>
                </c:pt>
                <c:pt idx="145">
                  <c:v>22\7</c:v>
                </c:pt>
                <c:pt idx="146">
                  <c:v>28\7</c:v>
                </c:pt>
                <c:pt idx="147">
                  <c:v>29\7</c:v>
                </c:pt>
                <c:pt idx="148">
                  <c:v>30\7</c:v>
                </c:pt>
                <c:pt idx="149">
                  <c:v>31\7</c:v>
                </c:pt>
                <c:pt idx="150">
                  <c:v>1\8</c:v>
                </c:pt>
                <c:pt idx="151">
                  <c:v>2\8</c:v>
                </c:pt>
                <c:pt idx="152">
                  <c:v>3\8</c:v>
                </c:pt>
                <c:pt idx="153">
                  <c:v>4\8</c:v>
                </c:pt>
                <c:pt idx="154">
                  <c:v>5\8</c:v>
                </c:pt>
                <c:pt idx="155">
                  <c:v>6\8</c:v>
                </c:pt>
                <c:pt idx="156">
                  <c:v>7\8</c:v>
                </c:pt>
                <c:pt idx="157">
                  <c:v>8\8</c:v>
                </c:pt>
                <c:pt idx="158">
                  <c:v>9\8</c:v>
                </c:pt>
                <c:pt idx="159">
                  <c:v>10\8</c:v>
                </c:pt>
                <c:pt idx="160">
                  <c:v>11\8</c:v>
                </c:pt>
                <c:pt idx="161">
                  <c:v>12\8</c:v>
                </c:pt>
                <c:pt idx="162">
                  <c:v>13\8</c:v>
                </c:pt>
                <c:pt idx="163">
                  <c:v>14\8</c:v>
                </c:pt>
                <c:pt idx="164">
                  <c:v>15\8</c:v>
                </c:pt>
                <c:pt idx="165">
                  <c:v>16\8</c:v>
                </c:pt>
                <c:pt idx="166">
                  <c:v>17\8</c:v>
                </c:pt>
                <c:pt idx="167">
                  <c:v>18\8</c:v>
                </c:pt>
                <c:pt idx="168">
                  <c:v>19\8</c:v>
                </c:pt>
                <c:pt idx="169">
                  <c:v>20\8</c:v>
                </c:pt>
                <c:pt idx="170">
                  <c:v>21\8</c:v>
                </c:pt>
                <c:pt idx="171">
                  <c:v>22\8</c:v>
                </c:pt>
                <c:pt idx="172">
                  <c:v>23\8</c:v>
                </c:pt>
                <c:pt idx="173">
                  <c:v>24\8</c:v>
                </c:pt>
                <c:pt idx="174">
                  <c:v>25\8</c:v>
                </c:pt>
                <c:pt idx="175">
                  <c:v>26\8</c:v>
                </c:pt>
                <c:pt idx="176">
                  <c:v>27\8</c:v>
                </c:pt>
                <c:pt idx="177">
                  <c:v>28\8</c:v>
                </c:pt>
                <c:pt idx="178">
                  <c:v>29\8</c:v>
                </c:pt>
                <c:pt idx="179">
                  <c:v>30\8</c:v>
                </c:pt>
                <c:pt idx="180">
                  <c:v>31\8</c:v>
                </c:pt>
                <c:pt idx="181">
                  <c:v>1\9</c:v>
                </c:pt>
                <c:pt idx="182">
                  <c:v>2\9</c:v>
                </c:pt>
                <c:pt idx="183">
                  <c:v>3\9</c:v>
                </c:pt>
                <c:pt idx="184">
                  <c:v>4\9</c:v>
                </c:pt>
                <c:pt idx="185">
                  <c:v>5\9</c:v>
                </c:pt>
                <c:pt idx="186">
                  <c:v>6\9</c:v>
                </c:pt>
                <c:pt idx="187">
                  <c:v>7\9</c:v>
                </c:pt>
                <c:pt idx="188">
                  <c:v>8\9</c:v>
                </c:pt>
                <c:pt idx="189">
                  <c:v>9\9</c:v>
                </c:pt>
                <c:pt idx="190">
                  <c:v>10\9</c:v>
                </c:pt>
                <c:pt idx="191">
                  <c:v>11\9</c:v>
                </c:pt>
                <c:pt idx="192">
                  <c:v>12\9</c:v>
                </c:pt>
                <c:pt idx="193">
                  <c:v>13\9</c:v>
                </c:pt>
                <c:pt idx="194">
                  <c:v>14\9</c:v>
                </c:pt>
                <c:pt idx="195">
                  <c:v>15\9</c:v>
                </c:pt>
                <c:pt idx="196">
                  <c:v>16\9</c:v>
                </c:pt>
                <c:pt idx="197">
                  <c:v>17\9</c:v>
                </c:pt>
                <c:pt idx="198">
                  <c:v>18\9</c:v>
                </c:pt>
                <c:pt idx="199">
                  <c:v>19\9</c:v>
                </c:pt>
                <c:pt idx="200">
                  <c:v>20\9</c:v>
                </c:pt>
                <c:pt idx="201">
                  <c:v>21\9</c:v>
                </c:pt>
                <c:pt idx="202">
                  <c:v>22\9</c:v>
                </c:pt>
                <c:pt idx="203">
                  <c:v>23\9</c:v>
                </c:pt>
                <c:pt idx="204">
                  <c:v>24\9</c:v>
                </c:pt>
                <c:pt idx="205">
                  <c:v>25\9</c:v>
                </c:pt>
                <c:pt idx="206">
                  <c:v>26\9</c:v>
                </c:pt>
                <c:pt idx="207">
                  <c:v>27\9</c:v>
                </c:pt>
                <c:pt idx="208">
                  <c:v>28\9</c:v>
                </c:pt>
                <c:pt idx="209">
                  <c:v>29\9</c:v>
                </c:pt>
                <c:pt idx="210">
                  <c:v>30\9</c:v>
                </c:pt>
                <c:pt idx="211">
                  <c:v>1\10</c:v>
                </c:pt>
                <c:pt idx="212">
                  <c:v>2\10</c:v>
                </c:pt>
                <c:pt idx="213">
                  <c:v>3\10</c:v>
                </c:pt>
                <c:pt idx="214">
                  <c:v>4\10</c:v>
                </c:pt>
                <c:pt idx="215">
                  <c:v>5\10</c:v>
                </c:pt>
                <c:pt idx="216">
                  <c:v>6\10</c:v>
                </c:pt>
                <c:pt idx="217">
                  <c:v>7\10</c:v>
                </c:pt>
                <c:pt idx="218">
                  <c:v>8\10</c:v>
                </c:pt>
                <c:pt idx="219">
                  <c:v>9\10</c:v>
                </c:pt>
                <c:pt idx="220">
                  <c:v>10\10</c:v>
                </c:pt>
                <c:pt idx="221">
                  <c:v>11\10</c:v>
                </c:pt>
                <c:pt idx="222">
                  <c:v>12\10</c:v>
                </c:pt>
                <c:pt idx="223">
                  <c:v>13\10</c:v>
                </c:pt>
                <c:pt idx="224">
                  <c:v>14\10</c:v>
                </c:pt>
                <c:pt idx="225">
                  <c:v>15\10</c:v>
                </c:pt>
                <c:pt idx="226">
                  <c:v>16\10</c:v>
                </c:pt>
                <c:pt idx="227">
                  <c:v>17\10</c:v>
                </c:pt>
                <c:pt idx="228">
                  <c:v>18\10</c:v>
                </c:pt>
                <c:pt idx="229">
                  <c:v>19\10</c:v>
                </c:pt>
                <c:pt idx="230">
                  <c:v>20\10</c:v>
                </c:pt>
                <c:pt idx="231">
                  <c:v>21\10</c:v>
                </c:pt>
                <c:pt idx="232">
                  <c:v>22\10</c:v>
                </c:pt>
                <c:pt idx="233">
                  <c:v>23\10</c:v>
                </c:pt>
                <c:pt idx="234">
                  <c:v>24\10</c:v>
                </c:pt>
                <c:pt idx="235">
                  <c:v>25\10</c:v>
                </c:pt>
                <c:pt idx="236">
                  <c:v>26\10</c:v>
                </c:pt>
                <c:pt idx="237">
                  <c:v>27\10</c:v>
                </c:pt>
                <c:pt idx="238">
                  <c:v>29\10</c:v>
                </c:pt>
                <c:pt idx="239">
                  <c:v>30\10</c:v>
                </c:pt>
                <c:pt idx="240">
                  <c:v>31\10</c:v>
                </c:pt>
                <c:pt idx="241">
                  <c:v>1\11</c:v>
                </c:pt>
                <c:pt idx="242">
                  <c:v>2\11</c:v>
                </c:pt>
                <c:pt idx="243">
                  <c:v>3\11</c:v>
                </c:pt>
                <c:pt idx="244">
                  <c:v>4\11</c:v>
                </c:pt>
                <c:pt idx="245">
                  <c:v>10\11</c:v>
                </c:pt>
                <c:pt idx="246">
                  <c:v>11\11</c:v>
                </c:pt>
                <c:pt idx="247">
                  <c:v>21\11</c:v>
                </c:pt>
                <c:pt idx="248">
                  <c:v>22\11</c:v>
                </c:pt>
                <c:pt idx="249">
                  <c:v>23\11</c:v>
                </c:pt>
                <c:pt idx="250">
                  <c:v>24\11</c:v>
                </c:pt>
                <c:pt idx="251">
                  <c:v>25\11</c:v>
                </c:pt>
                <c:pt idx="252">
                  <c:v>26\11</c:v>
                </c:pt>
                <c:pt idx="253">
                  <c:v>27\11</c:v>
                </c:pt>
                <c:pt idx="254">
                  <c:v>28\11</c:v>
                </c:pt>
                <c:pt idx="255">
                  <c:v>29\11</c:v>
                </c:pt>
                <c:pt idx="256">
                  <c:v>30\11</c:v>
                </c:pt>
                <c:pt idx="257">
                  <c:v>1\12</c:v>
                </c:pt>
                <c:pt idx="258">
                  <c:v>2\12</c:v>
                </c:pt>
                <c:pt idx="259">
                  <c:v>3\12</c:v>
                </c:pt>
                <c:pt idx="260">
                  <c:v>4\12</c:v>
                </c:pt>
                <c:pt idx="261">
                  <c:v>5\12</c:v>
                </c:pt>
                <c:pt idx="262">
                  <c:v>6\12</c:v>
                </c:pt>
                <c:pt idx="263">
                  <c:v>7\12</c:v>
                </c:pt>
                <c:pt idx="264">
                  <c:v>8\12</c:v>
                </c:pt>
                <c:pt idx="265">
                  <c:v>9\12</c:v>
                </c:pt>
                <c:pt idx="266">
                  <c:v>10\12</c:v>
                </c:pt>
                <c:pt idx="267">
                  <c:v>11\12</c:v>
                </c:pt>
                <c:pt idx="268">
                  <c:v>12\12</c:v>
                </c:pt>
                <c:pt idx="269">
                  <c:v>13\12</c:v>
                </c:pt>
                <c:pt idx="270">
                  <c:v>14\12</c:v>
                </c:pt>
                <c:pt idx="271">
                  <c:v>15\12</c:v>
                </c:pt>
                <c:pt idx="272">
                  <c:v>16\12</c:v>
                </c:pt>
                <c:pt idx="273">
                  <c:v>17\12</c:v>
                </c:pt>
                <c:pt idx="274">
                  <c:v>18\12</c:v>
                </c:pt>
                <c:pt idx="275">
                  <c:v>19\12</c:v>
                </c:pt>
                <c:pt idx="276">
                  <c:v>20\12</c:v>
                </c:pt>
                <c:pt idx="277">
                  <c:v>21\12</c:v>
                </c:pt>
                <c:pt idx="278">
                  <c:v>22\12</c:v>
                </c:pt>
                <c:pt idx="279">
                  <c:v>23\12</c:v>
                </c:pt>
                <c:pt idx="280">
                  <c:v>24\12</c:v>
                </c:pt>
                <c:pt idx="281">
                  <c:v>25\12</c:v>
                </c:pt>
                <c:pt idx="282">
                  <c:v>26\12</c:v>
                </c:pt>
                <c:pt idx="283">
                  <c:v>27\12</c:v>
                </c:pt>
                <c:pt idx="284">
                  <c:v>28\12</c:v>
                </c:pt>
                <c:pt idx="285">
                  <c:v>29\12</c:v>
                </c:pt>
                <c:pt idx="286">
                  <c:v>30\12</c:v>
                </c:pt>
                <c:pt idx="287">
                  <c:v>31\12</c:v>
                </c:pt>
              </c:strCache>
            </c:strRef>
          </c:cat>
          <c:val>
            <c:numRef>
              <c:f>'Pmed-Cofs'!$C$2:$C$24073</c:f>
              <c:numCache>
                <c:formatCode>General</c:formatCode>
                <c:ptCount val="289"/>
                <c:pt idx="0">
                  <c:v>4.4400000000000004</c:v>
                </c:pt>
                <c:pt idx="1">
                  <c:v>15.77</c:v>
                </c:pt>
                <c:pt idx="2">
                  <c:v>22.28</c:v>
                </c:pt>
                <c:pt idx="3">
                  <c:v>20.04</c:v>
                </c:pt>
                <c:pt idx="4">
                  <c:v>42.08</c:v>
                </c:pt>
                <c:pt idx="5">
                  <c:v>40.31</c:v>
                </c:pt>
                <c:pt idx="6">
                  <c:v>34.57</c:v>
                </c:pt>
                <c:pt idx="7">
                  <c:v>31.91</c:v>
                </c:pt>
                <c:pt idx="8">
                  <c:v>41.43</c:v>
                </c:pt>
                <c:pt idx="9">
                  <c:v>34.06</c:v>
                </c:pt>
                <c:pt idx="10">
                  <c:v>19.03</c:v>
                </c:pt>
                <c:pt idx="11">
                  <c:v>17.32</c:v>
                </c:pt>
                <c:pt idx="12">
                  <c:v>36.15</c:v>
                </c:pt>
                <c:pt idx="13">
                  <c:v>12.76</c:v>
                </c:pt>
                <c:pt idx="14">
                  <c:v>17.53</c:v>
                </c:pt>
                <c:pt idx="15">
                  <c:v>16.28</c:v>
                </c:pt>
                <c:pt idx="16">
                  <c:v>12.45</c:v>
                </c:pt>
                <c:pt idx="17">
                  <c:v>25.64</c:v>
                </c:pt>
                <c:pt idx="18">
                  <c:v>20.8</c:v>
                </c:pt>
                <c:pt idx="19">
                  <c:v>25.04</c:v>
                </c:pt>
                <c:pt idx="20">
                  <c:v>39.79</c:v>
                </c:pt>
                <c:pt idx="21">
                  <c:v>34.590000000000003</c:v>
                </c:pt>
                <c:pt idx="22">
                  <c:v>24.6</c:v>
                </c:pt>
                <c:pt idx="23">
                  <c:v>14.55</c:v>
                </c:pt>
                <c:pt idx="24">
                  <c:v>27.94</c:v>
                </c:pt>
                <c:pt idx="25">
                  <c:v>21.18</c:v>
                </c:pt>
                <c:pt idx="26">
                  <c:v>22.93</c:v>
                </c:pt>
                <c:pt idx="27">
                  <c:v>27.16</c:v>
                </c:pt>
                <c:pt idx="28">
                  <c:v>31.83</c:v>
                </c:pt>
                <c:pt idx="29">
                  <c:v>41.44</c:v>
                </c:pt>
                <c:pt idx="30">
                  <c:v>26.23</c:v>
                </c:pt>
                <c:pt idx="31">
                  <c:v>31.18</c:v>
                </c:pt>
                <c:pt idx="32">
                  <c:v>47.82</c:v>
                </c:pt>
                <c:pt idx="33">
                  <c:v>47.6</c:v>
                </c:pt>
                <c:pt idx="34">
                  <c:v>41.15</c:v>
                </c:pt>
                <c:pt idx="35">
                  <c:v>42.8</c:v>
                </c:pt>
                <c:pt idx="36">
                  <c:v>37.86</c:v>
                </c:pt>
                <c:pt idx="37">
                  <c:v>15.36</c:v>
                </c:pt>
                <c:pt idx="38">
                  <c:v>35.64</c:v>
                </c:pt>
                <c:pt idx="39">
                  <c:v>40.75</c:v>
                </c:pt>
                <c:pt idx="40">
                  <c:v>41.07</c:v>
                </c:pt>
                <c:pt idx="41">
                  <c:v>21.26</c:v>
                </c:pt>
                <c:pt idx="42">
                  <c:v>9</c:v>
                </c:pt>
                <c:pt idx="43">
                  <c:v>24.55</c:v>
                </c:pt>
                <c:pt idx="44">
                  <c:v>21.58</c:v>
                </c:pt>
                <c:pt idx="45">
                  <c:v>36.26</c:v>
                </c:pt>
                <c:pt idx="46">
                  <c:v>23.47</c:v>
                </c:pt>
                <c:pt idx="47">
                  <c:v>29.19</c:v>
                </c:pt>
                <c:pt idx="48">
                  <c:v>24.3</c:v>
                </c:pt>
                <c:pt idx="49">
                  <c:v>33.94</c:v>
                </c:pt>
                <c:pt idx="50">
                  <c:v>26.48</c:v>
                </c:pt>
                <c:pt idx="51">
                  <c:v>16.600000000000001</c:v>
                </c:pt>
                <c:pt idx="52">
                  <c:v>19.78</c:v>
                </c:pt>
                <c:pt idx="53">
                  <c:v>15.96</c:v>
                </c:pt>
                <c:pt idx="54">
                  <c:v>10.88</c:v>
                </c:pt>
                <c:pt idx="55">
                  <c:v>10.88</c:v>
                </c:pt>
                <c:pt idx="56">
                  <c:v>8.02</c:v>
                </c:pt>
                <c:pt idx="57">
                  <c:v>11.22</c:v>
                </c:pt>
                <c:pt idx="58">
                  <c:v>11.22</c:v>
                </c:pt>
                <c:pt idx="59">
                  <c:v>10.33</c:v>
                </c:pt>
                <c:pt idx="60">
                  <c:v>6.19</c:v>
                </c:pt>
                <c:pt idx="61">
                  <c:v>2.41</c:v>
                </c:pt>
                <c:pt idx="62">
                  <c:v>10.87</c:v>
                </c:pt>
                <c:pt idx="63">
                  <c:v>19.54</c:v>
                </c:pt>
                <c:pt idx="64">
                  <c:v>6.53</c:v>
                </c:pt>
                <c:pt idx="65">
                  <c:v>0.85</c:v>
                </c:pt>
                <c:pt idx="66">
                  <c:v>8.24</c:v>
                </c:pt>
                <c:pt idx="67">
                  <c:v>15.24</c:v>
                </c:pt>
                <c:pt idx="68">
                  <c:v>16.059999999999999</c:v>
                </c:pt>
                <c:pt idx="69">
                  <c:v>8.8000000000000007</c:v>
                </c:pt>
                <c:pt idx="70">
                  <c:v>8.02</c:v>
                </c:pt>
                <c:pt idx="71">
                  <c:v>2.78</c:v>
                </c:pt>
                <c:pt idx="72">
                  <c:v>11.46</c:v>
                </c:pt>
                <c:pt idx="73">
                  <c:v>30.91</c:v>
                </c:pt>
                <c:pt idx="74">
                  <c:v>24.63</c:v>
                </c:pt>
                <c:pt idx="75">
                  <c:v>10.09</c:v>
                </c:pt>
                <c:pt idx="76">
                  <c:v>10.76</c:v>
                </c:pt>
                <c:pt idx="77">
                  <c:v>4.7</c:v>
                </c:pt>
                <c:pt idx="78">
                  <c:v>8.5500000000000007</c:v>
                </c:pt>
                <c:pt idx="79">
                  <c:v>10.15</c:v>
                </c:pt>
                <c:pt idx="80">
                  <c:v>2.3199999999999998</c:v>
                </c:pt>
                <c:pt idx="81">
                  <c:v>5.08</c:v>
                </c:pt>
                <c:pt idx="82">
                  <c:v>7.5</c:v>
                </c:pt>
                <c:pt idx="83">
                  <c:v>15.39</c:v>
                </c:pt>
                <c:pt idx="84">
                  <c:v>6.42</c:v>
                </c:pt>
                <c:pt idx="85">
                  <c:v>16.38</c:v>
                </c:pt>
                <c:pt idx="86">
                  <c:v>14.49</c:v>
                </c:pt>
                <c:pt idx="87">
                  <c:v>16.71</c:v>
                </c:pt>
                <c:pt idx="88">
                  <c:v>10.85</c:v>
                </c:pt>
                <c:pt idx="89">
                  <c:v>6.64</c:v>
                </c:pt>
                <c:pt idx="90">
                  <c:v>22.61</c:v>
                </c:pt>
                <c:pt idx="91">
                  <c:v>13.28</c:v>
                </c:pt>
                <c:pt idx="92">
                  <c:v>20.3</c:v>
                </c:pt>
                <c:pt idx="93">
                  <c:v>10.95</c:v>
                </c:pt>
                <c:pt idx="94">
                  <c:v>26.74</c:v>
                </c:pt>
                <c:pt idx="95">
                  <c:v>16.45</c:v>
                </c:pt>
                <c:pt idx="96">
                  <c:v>5.67</c:v>
                </c:pt>
                <c:pt idx="97">
                  <c:v>5.51</c:v>
                </c:pt>
                <c:pt idx="98">
                  <c:v>17.13</c:v>
                </c:pt>
                <c:pt idx="99">
                  <c:v>33</c:v>
                </c:pt>
                <c:pt idx="100">
                  <c:v>28.45</c:v>
                </c:pt>
                <c:pt idx="101">
                  <c:v>18.39</c:v>
                </c:pt>
                <c:pt idx="102">
                  <c:v>14.5</c:v>
                </c:pt>
                <c:pt idx="103">
                  <c:v>29.83</c:v>
                </c:pt>
                <c:pt idx="104">
                  <c:v>36.92</c:v>
                </c:pt>
                <c:pt idx="105">
                  <c:v>35.54</c:v>
                </c:pt>
                <c:pt idx="106">
                  <c:v>31.74</c:v>
                </c:pt>
                <c:pt idx="107">
                  <c:v>36.69</c:v>
                </c:pt>
                <c:pt idx="108">
                  <c:v>20.94</c:v>
                </c:pt>
                <c:pt idx="109">
                  <c:v>8.94</c:v>
                </c:pt>
                <c:pt idx="110">
                  <c:v>39.200000000000003</c:v>
                </c:pt>
                <c:pt idx="111">
                  <c:v>38.47</c:v>
                </c:pt>
                <c:pt idx="112">
                  <c:v>34.729999999999997</c:v>
                </c:pt>
                <c:pt idx="113">
                  <c:v>14.99</c:v>
                </c:pt>
                <c:pt idx="114">
                  <c:v>34.93</c:v>
                </c:pt>
                <c:pt idx="115">
                  <c:v>28.79</c:v>
                </c:pt>
                <c:pt idx="116">
                  <c:v>10.35</c:v>
                </c:pt>
                <c:pt idx="117">
                  <c:v>12.21</c:v>
                </c:pt>
                <c:pt idx="118">
                  <c:v>24.64</c:v>
                </c:pt>
                <c:pt idx="119">
                  <c:v>43.39</c:v>
                </c:pt>
                <c:pt idx="120">
                  <c:v>30.05</c:v>
                </c:pt>
                <c:pt idx="121">
                  <c:v>33.340000000000003</c:v>
                </c:pt>
                <c:pt idx="122">
                  <c:v>26.37</c:v>
                </c:pt>
                <c:pt idx="123">
                  <c:v>19.07</c:v>
                </c:pt>
                <c:pt idx="124">
                  <c:v>40.9</c:v>
                </c:pt>
                <c:pt idx="125">
                  <c:v>44.54</c:v>
                </c:pt>
                <c:pt idx="126">
                  <c:v>44.4</c:v>
                </c:pt>
                <c:pt idx="127">
                  <c:v>15.36</c:v>
                </c:pt>
                <c:pt idx="128">
                  <c:v>31.71</c:v>
                </c:pt>
                <c:pt idx="129">
                  <c:v>21.24</c:v>
                </c:pt>
                <c:pt idx="130">
                  <c:v>12</c:v>
                </c:pt>
                <c:pt idx="131">
                  <c:v>27.71</c:v>
                </c:pt>
                <c:pt idx="132">
                  <c:v>37.21</c:v>
                </c:pt>
                <c:pt idx="133">
                  <c:v>42.08</c:v>
                </c:pt>
                <c:pt idx="134">
                  <c:v>35.43</c:v>
                </c:pt>
                <c:pt idx="135">
                  <c:v>32.700000000000003</c:v>
                </c:pt>
                <c:pt idx="136">
                  <c:v>18.399999999999999</c:v>
                </c:pt>
                <c:pt idx="137">
                  <c:v>4.74</c:v>
                </c:pt>
                <c:pt idx="138">
                  <c:v>36.909999999999997</c:v>
                </c:pt>
                <c:pt idx="139">
                  <c:v>14.59</c:v>
                </c:pt>
                <c:pt idx="140">
                  <c:v>12.69</c:v>
                </c:pt>
                <c:pt idx="141">
                  <c:v>22.02</c:v>
                </c:pt>
                <c:pt idx="142">
                  <c:v>30.8</c:v>
                </c:pt>
                <c:pt idx="143">
                  <c:v>33.619999999999997</c:v>
                </c:pt>
                <c:pt idx="144">
                  <c:v>25.36</c:v>
                </c:pt>
                <c:pt idx="145">
                  <c:v>6.63</c:v>
                </c:pt>
                <c:pt idx="146">
                  <c:v>21.57</c:v>
                </c:pt>
                <c:pt idx="147">
                  <c:v>13.11</c:v>
                </c:pt>
                <c:pt idx="148">
                  <c:v>30.22</c:v>
                </c:pt>
                <c:pt idx="149">
                  <c:v>27.37</c:v>
                </c:pt>
                <c:pt idx="150">
                  <c:v>21.64</c:v>
                </c:pt>
                <c:pt idx="151">
                  <c:v>28.24</c:v>
                </c:pt>
                <c:pt idx="152">
                  <c:v>27.83</c:v>
                </c:pt>
                <c:pt idx="153">
                  <c:v>21.64</c:v>
                </c:pt>
                <c:pt idx="154">
                  <c:v>10.54</c:v>
                </c:pt>
                <c:pt idx="155">
                  <c:v>29.36</c:v>
                </c:pt>
                <c:pt idx="156">
                  <c:v>25.95</c:v>
                </c:pt>
                <c:pt idx="157">
                  <c:v>28.01</c:v>
                </c:pt>
                <c:pt idx="158">
                  <c:v>34.75</c:v>
                </c:pt>
                <c:pt idx="159">
                  <c:v>36.15</c:v>
                </c:pt>
                <c:pt idx="160">
                  <c:v>23.23</c:v>
                </c:pt>
                <c:pt idx="161">
                  <c:v>17.48</c:v>
                </c:pt>
                <c:pt idx="162">
                  <c:v>31.35</c:v>
                </c:pt>
                <c:pt idx="163">
                  <c:v>24</c:v>
                </c:pt>
                <c:pt idx="164">
                  <c:v>9.1300000000000008</c:v>
                </c:pt>
                <c:pt idx="165">
                  <c:v>34.340000000000003</c:v>
                </c:pt>
                <c:pt idx="166">
                  <c:v>33.83</c:v>
                </c:pt>
                <c:pt idx="167">
                  <c:v>33.58</c:v>
                </c:pt>
                <c:pt idx="168">
                  <c:v>21.04</c:v>
                </c:pt>
                <c:pt idx="169">
                  <c:v>38.200000000000003</c:v>
                </c:pt>
                <c:pt idx="170">
                  <c:v>37.17</c:v>
                </c:pt>
                <c:pt idx="171">
                  <c:v>38.9</c:v>
                </c:pt>
                <c:pt idx="172">
                  <c:v>38.43</c:v>
                </c:pt>
                <c:pt idx="173">
                  <c:v>32.36</c:v>
                </c:pt>
                <c:pt idx="174">
                  <c:v>22</c:v>
                </c:pt>
                <c:pt idx="175">
                  <c:v>18.5</c:v>
                </c:pt>
                <c:pt idx="176">
                  <c:v>36.450000000000003</c:v>
                </c:pt>
                <c:pt idx="177">
                  <c:v>42.6</c:v>
                </c:pt>
                <c:pt idx="178">
                  <c:v>38.770000000000003</c:v>
                </c:pt>
                <c:pt idx="179">
                  <c:v>29.34</c:v>
                </c:pt>
                <c:pt idx="180">
                  <c:v>15.27</c:v>
                </c:pt>
                <c:pt idx="181">
                  <c:v>6.77</c:v>
                </c:pt>
                <c:pt idx="182">
                  <c:v>5.85</c:v>
                </c:pt>
                <c:pt idx="183">
                  <c:v>20.34</c:v>
                </c:pt>
                <c:pt idx="184">
                  <c:v>21.87</c:v>
                </c:pt>
                <c:pt idx="185">
                  <c:v>26.06</c:v>
                </c:pt>
                <c:pt idx="186">
                  <c:v>31.67</c:v>
                </c:pt>
                <c:pt idx="187">
                  <c:v>39.130000000000003</c:v>
                </c:pt>
                <c:pt idx="188">
                  <c:v>32.409999999999997</c:v>
                </c:pt>
                <c:pt idx="189">
                  <c:v>25.1</c:v>
                </c:pt>
                <c:pt idx="190">
                  <c:v>34.51</c:v>
                </c:pt>
                <c:pt idx="191">
                  <c:v>36.26</c:v>
                </c:pt>
                <c:pt idx="192">
                  <c:v>29.08</c:v>
                </c:pt>
                <c:pt idx="193">
                  <c:v>18.36</c:v>
                </c:pt>
                <c:pt idx="194">
                  <c:v>28.1</c:v>
                </c:pt>
                <c:pt idx="195">
                  <c:v>29.14</c:v>
                </c:pt>
                <c:pt idx="196">
                  <c:v>27.1</c:v>
                </c:pt>
                <c:pt idx="197">
                  <c:v>45.53</c:v>
                </c:pt>
                <c:pt idx="198">
                  <c:v>43.27</c:v>
                </c:pt>
                <c:pt idx="199">
                  <c:v>23.48</c:v>
                </c:pt>
                <c:pt idx="200">
                  <c:v>37.08</c:v>
                </c:pt>
                <c:pt idx="201">
                  <c:v>38.1</c:v>
                </c:pt>
                <c:pt idx="202">
                  <c:v>34.630000000000003</c:v>
                </c:pt>
                <c:pt idx="203">
                  <c:v>4.47</c:v>
                </c:pt>
                <c:pt idx="204">
                  <c:v>11.5</c:v>
                </c:pt>
                <c:pt idx="205">
                  <c:v>10.26</c:v>
                </c:pt>
                <c:pt idx="206">
                  <c:v>21.53</c:v>
                </c:pt>
                <c:pt idx="207">
                  <c:v>34.159999999999997</c:v>
                </c:pt>
                <c:pt idx="208">
                  <c:v>20.72</c:v>
                </c:pt>
                <c:pt idx="209">
                  <c:v>6.62</c:v>
                </c:pt>
                <c:pt idx="210">
                  <c:v>14.07</c:v>
                </c:pt>
                <c:pt idx="211">
                  <c:v>42.29</c:v>
                </c:pt>
                <c:pt idx="212">
                  <c:v>42.22</c:v>
                </c:pt>
                <c:pt idx="213">
                  <c:v>32.880000000000003</c:v>
                </c:pt>
                <c:pt idx="214">
                  <c:v>33.090000000000003</c:v>
                </c:pt>
                <c:pt idx="215">
                  <c:v>32.270000000000003</c:v>
                </c:pt>
                <c:pt idx="216">
                  <c:v>25.57</c:v>
                </c:pt>
                <c:pt idx="217">
                  <c:v>19.45</c:v>
                </c:pt>
                <c:pt idx="218">
                  <c:v>33.11</c:v>
                </c:pt>
                <c:pt idx="219">
                  <c:v>30.06</c:v>
                </c:pt>
                <c:pt idx="220">
                  <c:v>29.99</c:v>
                </c:pt>
                <c:pt idx="221">
                  <c:v>18.8</c:v>
                </c:pt>
                <c:pt idx="222">
                  <c:v>16.66</c:v>
                </c:pt>
                <c:pt idx="223">
                  <c:v>25.13</c:v>
                </c:pt>
                <c:pt idx="224">
                  <c:v>4.07</c:v>
                </c:pt>
                <c:pt idx="225">
                  <c:v>16.43</c:v>
                </c:pt>
                <c:pt idx="226">
                  <c:v>14.87</c:v>
                </c:pt>
                <c:pt idx="227">
                  <c:v>3.43</c:v>
                </c:pt>
                <c:pt idx="228">
                  <c:v>10.95</c:v>
                </c:pt>
                <c:pt idx="229">
                  <c:v>26.59</c:v>
                </c:pt>
                <c:pt idx="230">
                  <c:v>26.1</c:v>
                </c:pt>
                <c:pt idx="231">
                  <c:v>12.3</c:v>
                </c:pt>
                <c:pt idx="232">
                  <c:v>29.89</c:v>
                </c:pt>
                <c:pt idx="233">
                  <c:v>25.33</c:v>
                </c:pt>
                <c:pt idx="234">
                  <c:v>7.83</c:v>
                </c:pt>
                <c:pt idx="235">
                  <c:v>4.87</c:v>
                </c:pt>
                <c:pt idx="236">
                  <c:v>15.05</c:v>
                </c:pt>
                <c:pt idx="237">
                  <c:v>4.9000000000000004</c:v>
                </c:pt>
                <c:pt idx="238">
                  <c:v>20.04</c:v>
                </c:pt>
                <c:pt idx="239">
                  <c:v>27.96</c:v>
                </c:pt>
                <c:pt idx="240">
                  <c:v>24.52</c:v>
                </c:pt>
                <c:pt idx="241">
                  <c:v>0.66</c:v>
                </c:pt>
                <c:pt idx="242">
                  <c:v>0.55000000000000004</c:v>
                </c:pt>
                <c:pt idx="243">
                  <c:v>10.73</c:v>
                </c:pt>
                <c:pt idx="244">
                  <c:v>6.34</c:v>
                </c:pt>
                <c:pt idx="245">
                  <c:v>9.15</c:v>
                </c:pt>
                <c:pt idx="246">
                  <c:v>4.17</c:v>
                </c:pt>
                <c:pt idx="247">
                  <c:v>37.43</c:v>
                </c:pt>
                <c:pt idx="248">
                  <c:v>32.81</c:v>
                </c:pt>
                <c:pt idx="249">
                  <c:v>16.63</c:v>
                </c:pt>
                <c:pt idx="250">
                  <c:v>6.81</c:v>
                </c:pt>
                <c:pt idx="251">
                  <c:v>19.079999999999998</c:v>
                </c:pt>
                <c:pt idx="252">
                  <c:v>21.22</c:v>
                </c:pt>
                <c:pt idx="253">
                  <c:v>11.52</c:v>
                </c:pt>
                <c:pt idx="254">
                  <c:v>6.09</c:v>
                </c:pt>
                <c:pt idx="255">
                  <c:v>8.58</c:v>
                </c:pt>
                <c:pt idx="256">
                  <c:v>20.87</c:v>
                </c:pt>
                <c:pt idx="257">
                  <c:v>19.25</c:v>
                </c:pt>
                <c:pt idx="258">
                  <c:v>18.04</c:v>
                </c:pt>
                <c:pt idx="259">
                  <c:v>32.130000000000003</c:v>
                </c:pt>
                <c:pt idx="260">
                  <c:v>13.74</c:v>
                </c:pt>
                <c:pt idx="261">
                  <c:v>16.46</c:v>
                </c:pt>
                <c:pt idx="262">
                  <c:v>28.93</c:v>
                </c:pt>
                <c:pt idx="263">
                  <c:v>26.73</c:v>
                </c:pt>
                <c:pt idx="264">
                  <c:v>12.66</c:v>
                </c:pt>
                <c:pt idx="265">
                  <c:v>30.56</c:v>
                </c:pt>
                <c:pt idx="266">
                  <c:v>45.65</c:v>
                </c:pt>
                <c:pt idx="267">
                  <c:v>49.36</c:v>
                </c:pt>
                <c:pt idx="268">
                  <c:v>52.7</c:v>
                </c:pt>
                <c:pt idx="269">
                  <c:v>29.83</c:v>
                </c:pt>
                <c:pt idx="270">
                  <c:v>4.16</c:v>
                </c:pt>
                <c:pt idx="271">
                  <c:v>5.28</c:v>
                </c:pt>
                <c:pt idx="272">
                  <c:v>3.11</c:v>
                </c:pt>
                <c:pt idx="273">
                  <c:v>22.86</c:v>
                </c:pt>
                <c:pt idx="274">
                  <c:v>26.95</c:v>
                </c:pt>
                <c:pt idx="275">
                  <c:v>21.94</c:v>
                </c:pt>
                <c:pt idx="276">
                  <c:v>2.82</c:v>
                </c:pt>
                <c:pt idx="277">
                  <c:v>0.73</c:v>
                </c:pt>
                <c:pt idx="278">
                  <c:v>7.34</c:v>
                </c:pt>
                <c:pt idx="279">
                  <c:v>2.67</c:v>
                </c:pt>
                <c:pt idx="280">
                  <c:v>0.44</c:v>
                </c:pt>
                <c:pt idx="281">
                  <c:v>0.61</c:v>
                </c:pt>
                <c:pt idx="282">
                  <c:v>0.33</c:v>
                </c:pt>
                <c:pt idx="283">
                  <c:v>1.97</c:v>
                </c:pt>
                <c:pt idx="284">
                  <c:v>7.36</c:v>
                </c:pt>
                <c:pt idx="285">
                  <c:v>1.9</c:v>
                </c:pt>
                <c:pt idx="286">
                  <c:v>4.1900000000000004</c:v>
                </c:pt>
                <c:pt idx="287">
                  <c:v>2.0499999999999998</c:v>
                </c:pt>
              </c:numCache>
            </c:numRef>
          </c:val>
        </c:ser>
        <c:ser>
          <c:idx val="2"/>
          <c:order val="1"/>
          <c:tx>
            <c:strRef>
              <c:f>'Pmed-Cofs'!$D$1</c:f>
              <c:strCache>
                <c:ptCount val="1"/>
                <c:pt idx="0">
                  <c:v>Cofert simple</c:v>
                </c:pt>
              </c:strCache>
            </c:strRef>
          </c:tx>
          <c:marker>
            <c:symbol val="none"/>
          </c:marker>
          <c:cat>
            <c:strRef>
              <c:f>'Pmed-Cofs'!$B$2:$B$24073</c:f>
              <c:strCache>
                <c:ptCount val="288"/>
                <c:pt idx="0">
                  <c:v>1\1</c:v>
                </c:pt>
                <c:pt idx="1">
                  <c:v>6\1</c:v>
                </c:pt>
                <c:pt idx="2">
                  <c:v>7\1</c:v>
                </c:pt>
                <c:pt idx="3">
                  <c:v>8\1</c:v>
                </c:pt>
                <c:pt idx="4">
                  <c:v>14\1</c:v>
                </c:pt>
                <c:pt idx="5">
                  <c:v>15\1</c:v>
                </c:pt>
                <c:pt idx="6">
                  <c:v>21\1</c:v>
                </c:pt>
                <c:pt idx="7">
                  <c:v>22\1</c:v>
                </c:pt>
                <c:pt idx="8">
                  <c:v>26\1</c:v>
                </c:pt>
                <c:pt idx="9">
                  <c:v>27\1</c:v>
                </c:pt>
                <c:pt idx="10">
                  <c:v>28\1</c:v>
                </c:pt>
                <c:pt idx="11">
                  <c:v>29\1</c:v>
                </c:pt>
                <c:pt idx="12">
                  <c:v>30\1</c:v>
                </c:pt>
                <c:pt idx="13">
                  <c:v>2\2</c:v>
                </c:pt>
                <c:pt idx="14">
                  <c:v>3\2</c:v>
                </c:pt>
                <c:pt idx="15">
                  <c:v>4\2</c:v>
                </c:pt>
                <c:pt idx="16">
                  <c:v>5\2</c:v>
                </c:pt>
                <c:pt idx="17">
                  <c:v>6\2</c:v>
                </c:pt>
                <c:pt idx="18">
                  <c:v>7\2</c:v>
                </c:pt>
                <c:pt idx="19">
                  <c:v>8\2</c:v>
                </c:pt>
                <c:pt idx="20">
                  <c:v>9\2</c:v>
                </c:pt>
                <c:pt idx="21">
                  <c:v>10\2</c:v>
                </c:pt>
                <c:pt idx="22">
                  <c:v>11\2</c:v>
                </c:pt>
                <c:pt idx="23">
                  <c:v>12\2</c:v>
                </c:pt>
                <c:pt idx="24">
                  <c:v>13\2</c:v>
                </c:pt>
                <c:pt idx="25">
                  <c:v>14\2</c:v>
                </c:pt>
                <c:pt idx="26">
                  <c:v>15\2</c:v>
                </c:pt>
                <c:pt idx="27">
                  <c:v>16\2</c:v>
                </c:pt>
                <c:pt idx="28">
                  <c:v>17\2</c:v>
                </c:pt>
                <c:pt idx="29">
                  <c:v>18\2</c:v>
                </c:pt>
                <c:pt idx="30">
                  <c:v>19\2</c:v>
                </c:pt>
                <c:pt idx="31">
                  <c:v>20\2</c:v>
                </c:pt>
                <c:pt idx="32">
                  <c:v>21\2</c:v>
                </c:pt>
                <c:pt idx="33">
                  <c:v>22\2</c:v>
                </c:pt>
                <c:pt idx="34">
                  <c:v>23\2</c:v>
                </c:pt>
                <c:pt idx="35">
                  <c:v>24\2</c:v>
                </c:pt>
                <c:pt idx="36">
                  <c:v>25\2</c:v>
                </c:pt>
                <c:pt idx="37">
                  <c:v>26\2</c:v>
                </c:pt>
                <c:pt idx="38">
                  <c:v>27\2</c:v>
                </c:pt>
                <c:pt idx="39">
                  <c:v>1\3</c:v>
                </c:pt>
                <c:pt idx="40">
                  <c:v>2\3</c:v>
                </c:pt>
                <c:pt idx="41">
                  <c:v>3\3</c:v>
                </c:pt>
                <c:pt idx="42">
                  <c:v>4\3</c:v>
                </c:pt>
                <c:pt idx="43">
                  <c:v>19\3</c:v>
                </c:pt>
                <c:pt idx="44">
                  <c:v>20\3</c:v>
                </c:pt>
                <c:pt idx="45">
                  <c:v>22\3</c:v>
                </c:pt>
                <c:pt idx="46">
                  <c:v>24\3</c:v>
                </c:pt>
                <c:pt idx="47">
                  <c:v>31\3</c:v>
                </c:pt>
                <c:pt idx="48">
                  <c:v>1\4</c:v>
                </c:pt>
                <c:pt idx="49">
                  <c:v>2\4</c:v>
                </c:pt>
                <c:pt idx="50">
                  <c:v>4\4</c:v>
                </c:pt>
                <c:pt idx="51">
                  <c:v>5\4</c:v>
                </c:pt>
                <c:pt idx="52">
                  <c:v>6\4</c:v>
                </c:pt>
                <c:pt idx="53">
                  <c:v>7\4</c:v>
                </c:pt>
                <c:pt idx="54">
                  <c:v>8\4</c:v>
                </c:pt>
                <c:pt idx="55">
                  <c:v>9\4</c:v>
                </c:pt>
                <c:pt idx="56">
                  <c:v>10\4</c:v>
                </c:pt>
                <c:pt idx="57">
                  <c:v>11\4</c:v>
                </c:pt>
                <c:pt idx="58">
                  <c:v>12\4</c:v>
                </c:pt>
                <c:pt idx="59">
                  <c:v>13\4</c:v>
                </c:pt>
                <c:pt idx="60">
                  <c:v>14\4</c:v>
                </c:pt>
                <c:pt idx="61">
                  <c:v>15\4</c:v>
                </c:pt>
                <c:pt idx="62">
                  <c:v>16\4</c:v>
                </c:pt>
                <c:pt idx="63">
                  <c:v>17\4</c:v>
                </c:pt>
                <c:pt idx="64">
                  <c:v>18\4</c:v>
                </c:pt>
                <c:pt idx="65">
                  <c:v>19\4</c:v>
                </c:pt>
                <c:pt idx="66">
                  <c:v>20\4</c:v>
                </c:pt>
                <c:pt idx="67">
                  <c:v>21\4</c:v>
                </c:pt>
                <c:pt idx="68">
                  <c:v>22\4</c:v>
                </c:pt>
                <c:pt idx="69">
                  <c:v>23\4</c:v>
                </c:pt>
                <c:pt idx="70">
                  <c:v>24\4</c:v>
                </c:pt>
                <c:pt idx="71">
                  <c:v>25\4</c:v>
                </c:pt>
                <c:pt idx="72">
                  <c:v>26\4</c:v>
                </c:pt>
                <c:pt idx="73">
                  <c:v>27\4</c:v>
                </c:pt>
                <c:pt idx="74">
                  <c:v>28\4</c:v>
                </c:pt>
                <c:pt idx="75">
                  <c:v>29\4</c:v>
                </c:pt>
                <c:pt idx="76">
                  <c:v>30\4</c:v>
                </c:pt>
                <c:pt idx="77">
                  <c:v>1\5</c:v>
                </c:pt>
                <c:pt idx="78">
                  <c:v>2\5</c:v>
                </c:pt>
                <c:pt idx="79">
                  <c:v>3\5</c:v>
                </c:pt>
                <c:pt idx="80">
                  <c:v>4\5</c:v>
                </c:pt>
                <c:pt idx="81">
                  <c:v>5\5</c:v>
                </c:pt>
                <c:pt idx="82">
                  <c:v>6\5</c:v>
                </c:pt>
                <c:pt idx="83">
                  <c:v>7\5</c:v>
                </c:pt>
                <c:pt idx="84">
                  <c:v>8\5</c:v>
                </c:pt>
                <c:pt idx="85">
                  <c:v>9\5</c:v>
                </c:pt>
                <c:pt idx="86">
                  <c:v>10\5</c:v>
                </c:pt>
                <c:pt idx="87">
                  <c:v>11\5</c:v>
                </c:pt>
                <c:pt idx="88">
                  <c:v>12\5</c:v>
                </c:pt>
                <c:pt idx="89">
                  <c:v>13\5</c:v>
                </c:pt>
                <c:pt idx="90">
                  <c:v>14\5</c:v>
                </c:pt>
                <c:pt idx="91">
                  <c:v>15\5</c:v>
                </c:pt>
                <c:pt idx="92">
                  <c:v>16\5</c:v>
                </c:pt>
                <c:pt idx="93">
                  <c:v>17\5</c:v>
                </c:pt>
                <c:pt idx="94">
                  <c:v>18\5</c:v>
                </c:pt>
                <c:pt idx="95">
                  <c:v>19\5</c:v>
                </c:pt>
                <c:pt idx="96">
                  <c:v>20\5</c:v>
                </c:pt>
                <c:pt idx="97">
                  <c:v>21\5</c:v>
                </c:pt>
                <c:pt idx="98">
                  <c:v>22\5</c:v>
                </c:pt>
                <c:pt idx="99">
                  <c:v>24\5</c:v>
                </c:pt>
                <c:pt idx="100">
                  <c:v>25\5</c:v>
                </c:pt>
                <c:pt idx="101">
                  <c:v>26\5</c:v>
                </c:pt>
                <c:pt idx="102">
                  <c:v>27\5</c:v>
                </c:pt>
                <c:pt idx="103">
                  <c:v>28\5</c:v>
                </c:pt>
                <c:pt idx="104">
                  <c:v>29\5</c:v>
                </c:pt>
                <c:pt idx="105">
                  <c:v>30\5</c:v>
                </c:pt>
                <c:pt idx="106">
                  <c:v>31\5</c:v>
                </c:pt>
                <c:pt idx="107">
                  <c:v>1\6</c:v>
                </c:pt>
                <c:pt idx="108">
                  <c:v>2\6</c:v>
                </c:pt>
                <c:pt idx="109">
                  <c:v>3\6</c:v>
                </c:pt>
                <c:pt idx="110">
                  <c:v>4\6</c:v>
                </c:pt>
                <c:pt idx="111">
                  <c:v>5\6</c:v>
                </c:pt>
                <c:pt idx="112">
                  <c:v>6\6</c:v>
                </c:pt>
                <c:pt idx="113">
                  <c:v>7\6</c:v>
                </c:pt>
                <c:pt idx="114">
                  <c:v>8\6</c:v>
                </c:pt>
                <c:pt idx="115">
                  <c:v>9\6</c:v>
                </c:pt>
                <c:pt idx="116">
                  <c:v>10\6</c:v>
                </c:pt>
                <c:pt idx="117">
                  <c:v>11\6</c:v>
                </c:pt>
                <c:pt idx="118">
                  <c:v>12\6</c:v>
                </c:pt>
                <c:pt idx="119">
                  <c:v>13\6</c:v>
                </c:pt>
                <c:pt idx="120">
                  <c:v>14\6</c:v>
                </c:pt>
                <c:pt idx="121">
                  <c:v>15\6</c:v>
                </c:pt>
                <c:pt idx="122">
                  <c:v>16\6</c:v>
                </c:pt>
                <c:pt idx="123">
                  <c:v>17\6</c:v>
                </c:pt>
                <c:pt idx="124">
                  <c:v>18\6</c:v>
                </c:pt>
                <c:pt idx="125">
                  <c:v>19\6</c:v>
                </c:pt>
                <c:pt idx="126">
                  <c:v>20\6</c:v>
                </c:pt>
                <c:pt idx="127">
                  <c:v>21\6</c:v>
                </c:pt>
                <c:pt idx="128">
                  <c:v>22\6</c:v>
                </c:pt>
                <c:pt idx="129">
                  <c:v>23\6</c:v>
                </c:pt>
                <c:pt idx="130">
                  <c:v>24\6</c:v>
                </c:pt>
                <c:pt idx="131">
                  <c:v>25\6</c:v>
                </c:pt>
                <c:pt idx="132">
                  <c:v>26\6</c:v>
                </c:pt>
                <c:pt idx="133">
                  <c:v>27\6</c:v>
                </c:pt>
                <c:pt idx="134">
                  <c:v>28\6</c:v>
                </c:pt>
                <c:pt idx="135">
                  <c:v>29\6</c:v>
                </c:pt>
                <c:pt idx="136">
                  <c:v>30\6</c:v>
                </c:pt>
                <c:pt idx="137">
                  <c:v>1\7</c:v>
                </c:pt>
                <c:pt idx="138">
                  <c:v>2\7</c:v>
                </c:pt>
                <c:pt idx="139">
                  <c:v>14\7</c:v>
                </c:pt>
                <c:pt idx="140">
                  <c:v>15\7</c:v>
                </c:pt>
                <c:pt idx="141">
                  <c:v>16\7</c:v>
                </c:pt>
                <c:pt idx="142">
                  <c:v>17\7</c:v>
                </c:pt>
                <c:pt idx="143">
                  <c:v>18\7</c:v>
                </c:pt>
                <c:pt idx="144">
                  <c:v>19\7</c:v>
                </c:pt>
                <c:pt idx="145">
                  <c:v>22\7</c:v>
                </c:pt>
                <c:pt idx="146">
                  <c:v>28\7</c:v>
                </c:pt>
                <c:pt idx="147">
                  <c:v>29\7</c:v>
                </c:pt>
                <c:pt idx="148">
                  <c:v>30\7</c:v>
                </c:pt>
                <c:pt idx="149">
                  <c:v>31\7</c:v>
                </c:pt>
                <c:pt idx="150">
                  <c:v>1\8</c:v>
                </c:pt>
                <c:pt idx="151">
                  <c:v>2\8</c:v>
                </c:pt>
                <c:pt idx="152">
                  <c:v>3\8</c:v>
                </c:pt>
                <c:pt idx="153">
                  <c:v>4\8</c:v>
                </c:pt>
                <c:pt idx="154">
                  <c:v>5\8</c:v>
                </c:pt>
                <c:pt idx="155">
                  <c:v>6\8</c:v>
                </c:pt>
                <c:pt idx="156">
                  <c:v>7\8</c:v>
                </c:pt>
                <c:pt idx="157">
                  <c:v>8\8</c:v>
                </c:pt>
                <c:pt idx="158">
                  <c:v>9\8</c:v>
                </c:pt>
                <c:pt idx="159">
                  <c:v>10\8</c:v>
                </c:pt>
                <c:pt idx="160">
                  <c:v>11\8</c:v>
                </c:pt>
                <c:pt idx="161">
                  <c:v>12\8</c:v>
                </c:pt>
                <c:pt idx="162">
                  <c:v>13\8</c:v>
                </c:pt>
                <c:pt idx="163">
                  <c:v>14\8</c:v>
                </c:pt>
                <c:pt idx="164">
                  <c:v>15\8</c:v>
                </c:pt>
                <c:pt idx="165">
                  <c:v>16\8</c:v>
                </c:pt>
                <c:pt idx="166">
                  <c:v>17\8</c:v>
                </c:pt>
                <c:pt idx="167">
                  <c:v>18\8</c:v>
                </c:pt>
                <c:pt idx="168">
                  <c:v>19\8</c:v>
                </c:pt>
                <c:pt idx="169">
                  <c:v>20\8</c:v>
                </c:pt>
                <c:pt idx="170">
                  <c:v>21\8</c:v>
                </c:pt>
                <c:pt idx="171">
                  <c:v>22\8</c:v>
                </c:pt>
                <c:pt idx="172">
                  <c:v>23\8</c:v>
                </c:pt>
                <c:pt idx="173">
                  <c:v>24\8</c:v>
                </c:pt>
                <c:pt idx="174">
                  <c:v>25\8</c:v>
                </c:pt>
                <c:pt idx="175">
                  <c:v>26\8</c:v>
                </c:pt>
                <c:pt idx="176">
                  <c:v>27\8</c:v>
                </c:pt>
                <c:pt idx="177">
                  <c:v>28\8</c:v>
                </c:pt>
                <c:pt idx="178">
                  <c:v>29\8</c:v>
                </c:pt>
                <c:pt idx="179">
                  <c:v>30\8</c:v>
                </c:pt>
                <c:pt idx="180">
                  <c:v>31\8</c:v>
                </c:pt>
                <c:pt idx="181">
                  <c:v>1\9</c:v>
                </c:pt>
                <c:pt idx="182">
                  <c:v>2\9</c:v>
                </c:pt>
                <c:pt idx="183">
                  <c:v>3\9</c:v>
                </c:pt>
                <c:pt idx="184">
                  <c:v>4\9</c:v>
                </c:pt>
                <c:pt idx="185">
                  <c:v>5\9</c:v>
                </c:pt>
                <c:pt idx="186">
                  <c:v>6\9</c:v>
                </c:pt>
                <c:pt idx="187">
                  <c:v>7\9</c:v>
                </c:pt>
                <c:pt idx="188">
                  <c:v>8\9</c:v>
                </c:pt>
                <c:pt idx="189">
                  <c:v>9\9</c:v>
                </c:pt>
                <c:pt idx="190">
                  <c:v>10\9</c:v>
                </c:pt>
                <c:pt idx="191">
                  <c:v>11\9</c:v>
                </c:pt>
                <c:pt idx="192">
                  <c:v>12\9</c:v>
                </c:pt>
                <c:pt idx="193">
                  <c:v>13\9</c:v>
                </c:pt>
                <c:pt idx="194">
                  <c:v>14\9</c:v>
                </c:pt>
                <c:pt idx="195">
                  <c:v>15\9</c:v>
                </c:pt>
                <c:pt idx="196">
                  <c:v>16\9</c:v>
                </c:pt>
                <c:pt idx="197">
                  <c:v>17\9</c:v>
                </c:pt>
                <c:pt idx="198">
                  <c:v>18\9</c:v>
                </c:pt>
                <c:pt idx="199">
                  <c:v>19\9</c:v>
                </c:pt>
                <c:pt idx="200">
                  <c:v>20\9</c:v>
                </c:pt>
                <c:pt idx="201">
                  <c:v>21\9</c:v>
                </c:pt>
                <c:pt idx="202">
                  <c:v>22\9</c:v>
                </c:pt>
                <c:pt idx="203">
                  <c:v>23\9</c:v>
                </c:pt>
                <c:pt idx="204">
                  <c:v>24\9</c:v>
                </c:pt>
                <c:pt idx="205">
                  <c:v>25\9</c:v>
                </c:pt>
                <c:pt idx="206">
                  <c:v>26\9</c:v>
                </c:pt>
                <c:pt idx="207">
                  <c:v>27\9</c:v>
                </c:pt>
                <c:pt idx="208">
                  <c:v>28\9</c:v>
                </c:pt>
                <c:pt idx="209">
                  <c:v>29\9</c:v>
                </c:pt>
                <c:pt idx="210">
                  <c:v>30\9</c:v>
                </c:pt>
                <c:pt idx="211">
                  <c:v>1\10</c:v>
                </c:pt>
                <c:pt idx="212">
                  <c:v>2\10</c:v>
                </c:pt>
                <c:pt idx="213">
                  <c:v>3\10</c:v>
                </c:pt>
                <c:pt idx="214">
                  <c:v>4\10</c:v>
                </c:pt>
                <c:pt idx="215">
                  <c:v>5\10</c:v>
                </c:pt>
                <c:pt idx="216">
                  <c:v>6\10</c:v>
                </c:pt>
                <c:pt idx="217">
                  <c:v>7\10</c:v>
                </c:pt>
                <c:pt idx="218">
                  <c:v>8\10</c:v>
                </c:pt>
                <c:pt idx="219">
                  <c:v>9\10</c:v>
                </c:pt>
                <c:pt idx="220">
                  <c:v>10\10</c:v>
                </c:pt>
                <c:pt idx="221">
                  <c:v>11\10</c:v>
                </c:pt>
                <c:pt idx="222">
                  <c:v>12\10</c:v>
                </c:pt>
                <c:pt idx="223">
                  <c:v>13\10</c:v>
                </c:pt>
                <c:pt idx="224">
                  <c:v>14\10</c:v>
                </c:pt>
                <c:pt idx="225">
                  <c:v>15\10</c:v>
                </c:pt>
                <c:pt idx="226">
                  <c:v>16\10</c:v>
                </c:pt>
                <c:pt idx="227">
                  <c:v>17\10</c:v>
                </c:pt>
                <c:pt idx="228">
                  <c:v>18\10</c:v>
                </c:pt>
                <c:pt idx="229">
                  <c:v>19\10</c:v>
                </c:pt>
                <c:pt idx="230">
                  <c:v>20\10</c:v>
                </c:pt>
                <c:pt idx="231">
                  <c:v>21\10</c:v>
                </c:pt>
                <c:pt idx="232">
                  <c:v>22\10</c:v>
                </c:pt>
                <c:pt idx="233">
                  <c:v>23\10</c:v>
                </c:pt>
                <c:pt idx="234">
                  <c:v>24\10</c:v>
                </c:pt>
                <c:pt idx="235">
                  <c:v>25\10</c:v>
                </c:pt>
                <c:pt idx="236">
                  <c:v>26\10</c:v>
                </c:pt>
                <c:pt idx="237">
                  <c:v>27\10</c:v>
                </c:pt>
                <c:pt idx="238">
                  <c:v>29\10</c:v>
                </c:pt>
                <c:pt idx="239">
                  <c:v>30\10</c:v>
                </c:pt>
                <c:pt idx="240">
                  <c:v>31\10</c:v>
                </c:pt>
                <c:pt idx="241">
                  <c:v>1\11</c:v>
                </c:pt>
                <c:pt idx="242">
                  <c:v>2\11</c:v>
                </c:pt>
                <c:pt idx="243">
                  <c:v>3\11</c:v>
                </c:pt>
                <c:pt idx="244">
                  <c:v>4\11</c:v>
                </c:pt>
                <c:pt idx="245">
                  <c:v>10\11</c:v>
                </c:pt>
                <c:pt idx="246">
                  <c:v>11\11</c:v>
                </c:pt>
                <c:pt idx="247">
                  <c:v>21\11</c:v>
                </c:pt>
                <c:pt idx="248">
                  <c:v>22\11</c:v>
                </c:pt>
                <c:pt idx="249">
                  <c:v>23\11</c:v>
                </c:pt>
                <c:pt idx="250">
                  <c:v>24\11</c:v>
                </c:pt>
                <c:pt idx="251">
                  <c:v>25\11</c:v>
                </c:pt>
                <c:pt idx="252">
                  <c:v>26\11</c:v>
                </c:pt>
                <c:pt idx="253">
                  <c:v>27\11</c:v>
                </c:pt>
                <c:pt idx="254">
                  <c:v>28\11</c:v>
                </c:pt>
                <c:pt idx="255">
                  <c:v>29\11</c:v>
                </c:pt>
                <c:pt idx="256">
                  <c:v>30\11</c:v>
                </c:pt>
                <c:pt idx="257">
                  <c:v>1\12</c:v>
                </c:pt>
                <c:pt idx="258">
                  <c:v>2\12</c:v>
                </c:pt>
                <c:pt idx="259">
                  <c:v>3\12</c:v>
                </c:pt>
                <c:pt idx="260">
                  <c:v>4\12</c:v>
                </c:pt>
                <c:pt idx="261">
                  <c:v>5\12</c:v>
                </c:pt>
                <c:pt idx="262">
                  <c:v>6\12</c:v>
                </c:pt>
                <c:pt idx="263">
                  <c:v>7\12</c:v>
                </c:pt>
                <c:pt idx="264">
                  <c:v>8\12</c:v>
                </c:pt>
                <c:pt idx="265">
                  <c:v>9\12</c:v>
                </c:pt>
                <c:pt idx="266">
                  <c:v>10\12</c:v>
                </c:pt>
                <c:pt idx="267">
                  <c:v>11\12</c:v>
                </c:pt>
                <c:pt idx="268">
                  <c:v>12\12</c:v>
                </c:pt>
                <c:pt idx="269">
                  <c:v>13\12</c:v>
                </c:pt>
                <c:pt idx="270">
                  <c:v>14\12</c:v>
                </c:pt>
                <c:pt idx="271">
                  <c:v>15\12</c:v>
                </c:pt>
                <c:pt idx="272">
                  <c:v>16\12</c:v>
                </c:pt>
                <c:pt idx="273">
                  <c:v>17\12</c:v>
                </c:pt>
                <c:pt idx="274">
                  <c:v>18\12</c:v>
                </c:pt>
                <c:pt idx="275">
                  <c:v>19\12</c:v>
                </c:pt>
                <c:pt idx="276">
                  <c:v>20\12</c:v>
                </c:pt>
                <c:pt idx="277">
                  <c:v>21\12</c:v>
                </c:pt>
                <c:pt idx="278">
                  <c:v>22\12</c:v>
                </c:pt>
                <c:pt idx="279">
                  <c:v>23\12</c:v>
                </c:pt>
                <c:pt idx="280">
                  <c:v>24\12</c:v>
                </c:pt>
                <c:pt idx="281">
                  <c:v>25\12</c:v>
                </c:pt>
                <c:pt idx="282">
                  <c:v>26\12</c:v>
                </c:pt>
                <c:pt idx="283">
                  <c:v>27\12</c:v>
                </c:pt>
                <c:pt idx="284">
                  <c:v>28\12</c:v>
                </c:pt>
                <c:pt idx="285">
                  <c:v>29\12</c:v>
                </c:pt>
                <c:pt idx="286">
                  <c:v>30\12</c:v>
                </c:pt>
                <c:pt idx="287">
                  <c:v>31\12</c:v>
                </c:pt>
              </c:strCache>
            </c:strRef>
          </c:cat>
          <c:val>
            <c:numRef>
              <c:f>'Pmed-Cofs'!$D$2:$D$24073</c:f>
              <c:numCache>
                <c:formatCode>General</c:formatCode>
                <c:ptCount val="289"/>
                <c:pt idx="0">
                  <c:v>15.311093</c:v>
                </c:pt>
                <c:pt idx="1">
                  <c:v>45.982688000000003</c:v>
                </c:pt>
                <c:pt idx="2">
                  <c:v>18.256917000000001</c:v>
                </c:pt>
                <c:pt idx="3">
                  <c:v>9.1284430000000008</c:v>
                </c:pt>
                <c:pt idx="4">
                  <c:v>34.408273000000001</c:v>
                </c:pt>
                <c:pt idx="5">
                  <c:v>40.144080000000002</c:v>
                </c:pt>
                <c:pt idx="6">
                  <c:v>42.168177</c:v>
                </c:pt>
                <c:pt idx="7">
                  <c:v>43.272086000000002</c:v>
                </c:pt>
                <c:pt idx="8">
                  <c:v>35.935794000000001</c:v>
                </c:pt>
                <c:pt idx="9">
                  <c:v>12.798055</c:v>
                </c:pt>
                <c:pt idx="10">
                  <c:v>14.747346</c:v>
                </c:pt>
                <c:pt idx="11">
                  <c:v>15.018103999999999</c:v>
                </c:pt>
                <c:pt idx="12">
                  <c:v>14.137174</c:v>
                </c:pt>
                <c:pt idx="13">
                  <c:v>9.8854030000000002</c:v>
                </c:pt>
                <c:pt idx="14">
                  <c:v>7.4227069999999999</c:v>
                </c:pt>
                <c:pt idx="15">
                  <c:v>11.284528</c:v>
                </c:pt>
                <c:pt idx="16">
                  <c:v>15.335799</c:v>
                </c:pt>
                <c:pt idx="17">
                  <c:v>9.8033850000000005</c:v>
                </c:pt>
                <c:pt idx="18">
                  <c:v>39.779614000000002</c:v>
                </c:pt>
                <c:pt idx="19">
                  <c:v>17.685449999999999</c:v>
                </c:pt>
                <c:pt idx="20">
                  <c:v>34.570408999999998</c:v>
                </c:pt>
                <c:pt idx="21">
                  <c:v>39.194184</c:v>
                </c:pt>
                <c:pt idx="22">
                  <c:v>18.089130000000001</c:v>
                </c:pt>
                <c:pt idx="23">
                  <c:v>16.845742000000001</c:v>
                </c:pt>
                <c:pt idx="24">
                  <c:v>33.448720999999999</c:v>
                </c:pt>
                <c:pt idx="25">
                  <c:v>26.183862999999999</c:v>
                </c:pt>
                <c:pt idx="26">
                  <c:v>7.7734589999999999</c:v>
                </c:pt>
                <c:pt idx="27">
                  <c:v>8.9879519999999999</c:v>
                </c:pt>
                <c:pt idx="28">
                  <c:v>9.0581929999999993</c:v>
                </c:pt>
                <c:pt idx="29">
                  <c:v>17.830642000000001</c:v>
                </c:pt>
                <c:pt idx="30">
                  <c:v>10.721878999999999</c:v>
                </c:pt>
                <c:pt idx="31">
                  <c:v>9.7636990000000008</c:v>
                </c:pt>
                <c:pt idx="32">
                  <c:v>9.0688859999999991</c:v>
                </c:pt>
                <c:pt idx="33">
                  <c:v>87.943776999999997</c:v>
                </c:pt>
                <c:pt idx="34">
                  <c:v>24.929953000000001</c:v>
                </c:pt>
                <c:pt idx="35">
                  <c:v>26.084410999999999</c:v>
                </c:pt>
                <c:pt idx="36">
                  <c:v>26.446612999999999</c:v>
                </c:pt>
                <c:pt idx="37">
                  <c:v>20.237569000000001</c:v>
                </c:pt>
                <c:pt idx="38">
                  <c:v>12.278077</c:v>
                </c:pt>
                <c:pt idx="39">
                  <c:v>14.058337999999999</c:v>
                </c:pt>
                <c:pt idx="40">
                  <c:v>13.004524</c:v>
                </c:pt>
                <c:pt idx="41">
                  <c:v>14.681901999999999</c:v>
                </c:pt>
                <c:pt idx="42">
                  <c:v>15.136552</c:v>
                </c:pt>
                <c:pt idx="43">
                  <c:v>8.1252209999999998</c:v>
                </c:pt>
                <c:pt idx="44">
                  <c:v>0.58333299999999999</c:v>
                </c:pt>
                <c:pt idx="45">
                  <c:v>11.168794999999999</c:v>
                </c:pt>
                <c:pt idx="46">
                  <c:v>49.165377999999997</c:v>
                </c:pt>
                <c:pt idx="47">
                  <c:v>9.7290360000000007</c:v>
                </c:pt>
                <c:pt idx="48">
                  <c:v>10.489343</c:v>
                </c:pt>
                <c:pt idx="49">
                  <c:v>11.227335</c:v>
                </c:pt>
                <c:pt idx="50">
                  <c:v>57.618242000000002</c:v>
                </c:pt>
                <c:pt idx="51">
                  <c:v>17.211406</c:v>
                </c:pt>
                <c:pt idx="52">
                  <c:v>17.341519999999999</c:v>
                </c:pt>
                <c:pt idx="53">
                  <c:v>30.409745000000001</c:v>
                </c:pt>
                <c:pt idx="54">
                  <c:v>11.76703</c:v>
                </c:pt>
                <c:pt idx="55">
                  <c:v>14.219666</c:v>
                </c:pt>
                <c:pt idx="56">
                  <c:v>24.904323999999999</c:v>
                </c:pt>
                <c:pt idx="57">
                  <c:v>34.896298999999999</c:v>
                </c:pt>
                <c:pt idx="58">
                  <c:v>52.029772999999999</c:v>
                </c:pt>
                <c:pt idx="59">
                  <c:v>45.633392999999998</c:v>
                </c:pt>
                <c:pt idx="60">
                  <c:v>46.507655</c:v>
                </c:pt>
                <c:pt idx="61">
                  <c:v>37.561633</c:v>
                </c:pt>
                <c:pt idx="62">
                  <c:v>44.672339999999998</c:v>
                </c:pt>
                <c:pt idx="63">
                  <c:v>49.992046000000002</c:v>
                </c:pt>
                <c:pt idx="64">
                  <c:v>42.680362000000002</c:v>
                </c:pt>
                <c:pt idx="65">
                  <c:v>40.240088999999998</c:v>
                </c:pt>
                <c:pt idx="66">
                  <c:v>45.036847000000002</c:v>
                </c:pt>
                <c:pt idx="67">
                  <c:v>55.501956</c:v>
                </c:pt>
                <c:pt idx="68">
                  <c:v>55.118983</c:v>
                </c:pt>
                <c:pt idx="69">
                  <c:v>47.765492000000002</c:v>
                </c:pt>
                <c:pt idx="70">
                  <c:v>53.290146999999997</c:v>
                </c:pt>
                <c:pt idx="71">
                  <c:v>23.028756999999999</c:v>
                </c:pt>
                <c:pt idx="72">
                  <c:v>16.069343</c:v>
                </c:pt>
                <c:pt idx="73">
                  <c:v>13.760111999999999</c:v>
                </c:pt>
                <c:pt idx="74">
                  <c:v>10.921022000000001</c:v>
                </c:pt>
                <c:pt idx="75">
                  <c:v>10.210917</c:v>
                </c:pt>
                <c:pt idx="76">
                  <c:v>9.1396549999999994</c:v>
                </c:pt>
                <c:pt idx="77">
                  <c:v>8.2741450000000007</c:v>
                </c:pt>
                <c:pt idx="78">
                  <c:v>17.898095000000001</c:v>
                </c:pt>
                <c:pt idx="79">
                  <c:v>32.427208999999998</c:v>
                </c:pt>
                <c:pt idx="80">
                  <c:v>29.817903000000001</c:v>
                </c:pt>
                <c:pt idx="81">
                  <c:v>32.086824999999997</c:v>
                </c:pt>
                <c:pt idx="82">
                  <c:v>31.428522000000001</c:v>
                </c:pt>
                <c:pt idx="83">
                  <c:v>34.300407</c:v>
                </c:pt>
                <c:pt idx="84">
                  <c:v>36.548971999999999</c:v>
                </c:pt>
                <c:pt idx="85">
                  <c:v>24.469484999999999</c:v>
                </c:pt>
                <c:pt idx="86">
                  <c:v>25.04937</c:v>
                </c:pt>
                <c:pt idx="87">
                  <c:v>24.382142999999999</c:v>
                </c:pt>
                <c:pt idx="88">
                  <c:v>25.690704</c:v>
                </c:pt>
                <c:pt idx="89">
                  <c:v>25.898797999999999</c:v>
                </c:pt>
                <c:pt idx="90">
                  <c:v>27.094334</c:v>
                </c:pt>
                <c:pt idx="91">
                  <c:v>27.493421000000001</c:v>
                </c:pt>
                <c:pt idx="92">
                  <c:v>37.519323</c:v>
                </c:pt>
                <c:pt idx="93">
                  <c:v>30.756136999999999</c:v>
                </c:pt>
                <c:pt idx="94">
                  <c:v>30.237095</c:v>
                </c:pt>
                <c:pt idx="95">
                  <c:v>25.082470000000001</c:v>
                </c:pt>
                <c:pt idx="96">
                  <c:v>21.252279000000001</c:v>
                </c:pt>
                <c:pt idx="97">
                  <c:v>23.679542000000001</c:v>
                </c:pt>
                <c:pt idx="98">
                  <c:v>28.163679999999999</c:v>
                </c:pt>
                <c:pt idx="99">
                  <c:v>25.744962999999998</c:v>
                </c:pt>
                <c:pt idx="100">
                  <c:v>25.330463999999999</c:v>
                </c:pt>
                <c:pt idx="101">
                  <c:v>36.796989000000004</c:v>
                </c:pt>
                <c:pt idx="102">
                  <c:v>44.548077999999997</c:v>
                </c:pt>
                <c:pt idx="103">
                  <c:v>41.284654000000003</c:v>
                </c:pt>
                <c:pt idx="104">
                  <c:v>35.480716999999999</c:v>
                </c:pt>
                <c:pt idx="105">
                  <c:v>27.670928</c:v>
                </c:pt>
                <c:pt idx="106">
                  <c:v>27.622484</c:v>
                </c:pt>
                <c:pt idx="107">
                  <c:v>27.619948999999998</c:v>
                </c:pt>
                <c:pt idx="108">
                  <c:v>26.963379</c:v>
                </c:pt>
                <c:pt idx="109">
                  <c:v>28.814585000000001</c:v>
                </c:pt>
                <c:pt idx="110">
                  <c:v>31.751916000000001</c:v>
                </c:pt>
                <c:pt idx="111">
                  <c:v>31.271743000000001</c:v>
                </c:pt>
                <c:pt idx="112">
                  <c:v>57.647677000000002</c:v>
                </c:pt>
                <c:pt idx="113">
                  <c:v>52.002833000000003</c:v>
                </c:pt>
                <c:pt idx="114">
                  <c:v>26.951384999999998</c:v>
                </c:pt>
                <c:pt idx="115">
                  <c:v>30.128505000000001</c:v>
                </c:pt>
                <c:pt idx="116">
                  <c:v>28.565723999999999</c:v>
                </c:pt>
                <c:pt idx="117">
                  <c:v>28.205978000000002</c:v>
                </c:pt>
                <c:pt idx="118">
                  <c:v>26.992560999999998</c:v>
                </c:pt>
                <c:pt idx="119">
                  <c:v>37.481282</c:v>
                </c:pt>
                <c:pt idx="120">
                  <c:v>39.975101000000002</c:v>
                </c:pt>
                <c:pt idx="121">
                  <c:v>40.697364</c:v>
                </c:pt>
                <c:pt idx="122">
                  <c:v>46.874301000000003</c:v>
                </c:pt>
                <c:pt idx="123">
                  <c:v>41.425409999999999</c:v>
                </c:pt>
                <c:pt idx="124">
                  <c:v>38.676081000000003</c:v>
                </c:pt>
                <c:pt idx="125">
                  <c:v>40.624125999999997</c:v>
                </c:pt>
                <c:pt idx="126">
                  <c:v>31.655874000000001</c:v>
                </c:pt>
                <c:pt idx="127">
                  <c:v>33.587066999999998</c:v>
                </c:pt>
                <c:pt idx="128">
                  <c:v>35.703772000000001</c:v>
                </c:pt>
                <c:pt idx="129">
                  <c:v>29.756052</c:v>
                </c:pt>
                <c:pt idx="130">
                  <c:v>29.675609000000001</c:v>
                </c:pt>
                <c:pt idx="131">
                  <c:v>29.561734999999999</c:v>
                </c:pt>
                <c:pt idx="132">
                  <c:v>30.454560000000001</c:v>
                </c:pt>
                <c:pt idx="133">
                  <c:v>26.774977</c:v>
                </c:pt>
                <c:pt idx="134">
                  <c:v>72.305888999999993</c:v>
                </c:pt>
                <c:pt idx="135">
                  <c:v>74.260446999999999</c:v>
                </c:pt>
                <c:pt idx="136">
                  <c:v>60.090648000000002</c:v>
                </c:pt>
                <c:pt idx="137">
                  <c:v>37.571306999999997</c:v>
                </c:pt>
                <c:pt idx="138">
                  <c:v>60.226723</c:v>
                </c:pt>
                <c:pt idx="139">
                  <c:v>70.958613999999997</c:v>
                </c:pt>
                <c:pt idx="140">
                  <c:v>54.992947000000001</c:v>
                </c:pt>
                <c:pt idx="141">
                  <c:v>57.56223</c:v>
                </c:pt>
                <c:pt idx="142">
                  <c:v>136.57656499999999</c:v>
                </c:pt>
                <c:pt idx="143">
                  <c:v>52.326793000000002</c:v>
                </c:pt>
                <c:pt idx="144">
                  <c:v>49.034709999999997</c:v>
                </c:pt>
                <c:pt idx="145">
                  <c:v>59.371955999999997</c:v>
                </c:pt>
                <c:pt idx="146">
                  <c:v>62.761237000000001</c:v>
                </c:pt>
                <c:pt idx="147">
                  <c:v>43.196496000000003</c:v>
                </c:pt>
                <c:pt idx="148">
                  <c:v>44.280343999999999</c:v>
                </c:pt>
                <c:pt idx="149">
                  <c:v>36.828620999999998</c:v>
                </c:pt>
                <c:pt idx="150">
                  <c:v>52.410100999999997</c:v>
                </c:pt>
                <c:pt idx="151">
                  <c:v>54.164358</c:v>
                </c:pt>
                <c:pt idx="152">
                  <c:v>54.970481999999997</c:v>
                </c:pt>
                <c:pt idx="153">
                  <c:v>53.368132000000003</c:v>
                </c:pt>
                <c:pt idx="154">
                  <c:v>32.990935999999998</c:v>
                </c:pt>
                <c:pt idx="155">
                  <c:v>34.230801</c:v>
                </c:pt>
                <c:pt idx="156">
                  <c:v>63.537278000000001</c:v>
                </c:pt>
                <c:pt idx="157">
                  <c:v>57.86609</c:v>
                </c:pt>
                <c:pt idx="158">
                  <c:v>87.030859000000007</c:v>
                </c:pt>
                <c:pt idx="159">
                  <c:v>109.016378</c:v>
                </c:pt>
                <c:pt idx="160">
                  <c:v>116.941395</c:v>
                </c:pt>
                <c:pt idx="161">
                  <c:v>119.02512299999999</c:v>
                </c:pt>
                <c:pt idx="162">
                  <c:v>74.926473000000001</c:v>
                </c:pt>
                <c:pt idx="163">
                  <c:v>74.932119</c:v>
                </c:pt>
                <c:pt idx="164">
                  <c:v>110.95180499999999</c:v>
                </c:pt>
                <c:pt idx="165">
                  <c:v>113.153705</c:v>
                </c:pt>
                <c:pt idx="166">
                  <c:v>41.225385000000003</c:v>
                </c:pt>
                <c:pt idx="167">
                  <c:v>118.31686999999999</c:v>
                </c:pt>
                <c:pt idx="168">
                  <c:v>31.982173</c:v>
                </c:pt>
                <c:pt idx="169">
                  <c:v>29.843975</c:v>
                </c:pt>
                <c:pt idx="170">
                  <c:v>31.932641</c:v>
                </c:pt>
                <c:pt idx="171">
                  <c:v>35.099621999999997</c:v>
                </c:pt>
                <c:pt idx="172">
                  <c:v>79.406589999999994</c:v>
                </c:pt>
                <c:pt idx="173">
                  <c:v>31.921609</c:v>
                </c:pt>
                <c:pt idx="174">
                  <c:v>80.592906999999997</c:v>
                </c:pt>
                <c:pt idx="175">
                  <c:v>0.58333299999999999</c:v>
                </c:pt>
                <c:pt idx="176">
                  <c:v>31.565266999999999</c:v>
                </c:pt>
                <c:pt idx="177">
                  <c:v>63.496569000000001</c:v>
                </c:pt>
                <c:pt idx="178">
                  <c:v>35.959342999999997</c:v>
                </c:pt>
                <c:pt idx="179">
                  <c:v>37.513534999999997</c:v>
                </c:pt>
                <c:pt idx="180">
                  <c:v>34.992941999999999</c:v>
                </c:pt>
                <c:pt idx="181">
                  <c:v>35.865290999999999</c:v>
                </c:pt>
                <c:pt idx="182">
                  <c:v>35.564469000000003</c:v>
                </c:pt>
                <c:pt idx="183">
                  <c:v>33.887918999999997</c:v>
                </c:pt>
                <c:pt idx="184">
                  <c:v>32.902172</c:v>
                </c:pt>
                <c:pt idx="185">
                  <c:v>35.090730999999998</c:v>
                </c:pt>
                <c:pt idx="186">
                  <c:v>35.787689999999998</c:v>
                </c:pt>
                <c:pt idx="187">
                  <c:v>35.861170999999999</c:v>
                </c:pt>
                <c:pt idx="188">
                  <c:v>48.421287999999997</c:v>
                </c:pt>
                <c:pt idx="189">
                  <c:v>45.559486999999997</c:v>
                </c:pt>
                <c:pt idx="190">
                  <c:v>47.732443000000004</c:v>
                </c:pt>
                <c:pt idx="191">
                  <c:v>49.188988000000002</c:v>
                </c:pt>
                <c:pt idx="192">
                  <c:v>31.893671000000001</c:v>
                </c:pt>
                <c:pt idx="193">
                  <c:v>33.748040000000003</c:v>
                </c:pt>
                <c:pt idx="194">
                  <c:v>33.721341000000002</c:v>
                </c:pt>
                <c:pt idx="195">
                  <c:v>32.172797000000003</c:v>
                </c:pt>
                <c:pt idx="196">
                  <c:v>36.059376</c:v>
                </c:pt>
                <c:pt idx="197">
                  <c:v>33.370612000000001</c:v>
                </c:pt>
                <c:pt idx="198">
                  <c:v>32.792941999999996</c:v>
                </c:pt>
                <c:pt idx="199">
                  <c:v>35.341284000000002</c:v>
                </c:pt>
                <c:pt idx="200">
                  <c:v>35.593736999999997</c:v>
                </c:pt>
                <c:pt idx="201">
                  <c:v>34.777920000000002</c:v>
                </c:pt>
                <c:pt idx="202">
                  <c:v>33.481752999999998</c:v>
                </c:pt>
                <c:pt idx="203">
                  <c:v>34.351267999999997</c:v>
                </c:pt>
                <c:pt idx="204">
                  <c:v>41.881205000000001</c:v>
                </c:pt>
                <c:pt idx="205">
                  <c:v>38.577539000000002</c:v>
                </c:pt>
                <c:pt idx="206">
                  <c:v>45.784782</c:v>
                </c:pt>
                <c:pt idx="207">
                  <c:v>41.782823999999998</c:v>
                </c:pt>
                <c:pt idx="208">
                  <c:v>40.543503999999999</c:v>
                </c:pt>
                <c:pt idx="209">
                  <c:v>39.299539000000003</c:v>
                </c:pt>
                <c:pt idx="210">
                  <c:v>42.448366</c:v>
                </c:pt>
                <c:pt idx="211">
                  <c:v>45.865079000000001</c:v>
                </c:pt>
                <c:pt idx="212">
                  <c:v>41.625452000000003</c:v>
                </c:pt>
                <c:pt idx="213">
                  <c:v>35.362310999999998</c:v>
                </c:pt>
                <c:pt idx="214">
                  <c:v>35.720739999999999</c:v>
                </c:pt>
                <c:pt idx="215">
                  <c:v>35.681825000000003</c:v>
                </c:pt>
                <c:pt idx="216">
                  <c:v>35.452205999999997</c:v>
                </c:pt>
                <c:pt idx="217">
                  <c:v>32.899560999999999</c:v>
                </c:pt>
                <c:pt idx="218">
                  <c:v>24.895695</c:v>
                </c:pt>
                <c:pt idx="219">
                  <c:v>24.627282999999998</c:v>
                </c:pt>
                <c:pt idx="220">
                  <c:v>26.583974999999999</c:v>
                </c:pt>
                <c:pt idx="221">
                  <c:v>28.292271</c:v>
                </c:pt>
                <c:pt idx="222">
                  <c:v>23.420207000000001</c:v>
                </c:pt>
                <c:pt idx="223">
                  <c:v>20.149388999999999</c:v>
                </c:pt>
                <c:pt idx="224">
                  <c:v>15.804512000000001</c:v>
                </c:pt>
                <c:pt idx="225">
                  <c:v>18.412081000000001</c:v>
                </c:pt>
                <c:pt idx="226">
                  <c:v>20.376944000000002</c:v>
                </c:pt>
                <c:pt idx="227">
                  <c:v>25.085985999999998</c:v>
                </c:pt>
                <c:pt idx="228">
                  <c:v>29.627371</c:v>
                </c:pt>
                <c:pt idx="229">
                  <c:v>17.935972</c:v>
                </c:pt>
                <c:pt idx="230">
                  <c:v>19.740095</c:v>
                </c:pt>
                <c:pt idx="231">
                  <c:v>22.334273</c:v>
                </c:pt>
                <c:pt idx="232">
                  <c:v>31.210348</c:v>
                </c:pt>
                <c:pt idx="233">
                  <c:v>26.234421999999999</c:v>
                </c:pt>
                <c:pt idx="234">
                  <c:v>19.312681999999999</c:v>
                </c:pt>
                <c:pt idx="235">
                  <c:v>20.01803</c:v>
                </c:pt>
                <c:pt idx="236">
                  <c:v>20.278009999999998</c:v>
                </c:pt>
                <c:pt idx="237">
                  <c:v>12.928957</c:v>
                </c:pt>
                <c:pt idx="238">
                  <c:v>19.965398</c:v>
                </c:pt>
                <c:pt idx="239">
                  <c:v>18.931419999999999</c:v>
                </c:pt>
                <c:pt idx="240">
                  <c:v>26.208645000000001</c:v>
                </c:pt>
                <c:pt idx="241">
                  <c:v>15.638323</c:v>
                </c:pt>
                <c:pt idx="242">
                  <c:v>16.925619000000001</c:v>
                </c:pt>
                <c:pt idx="243">
                  <c:v>28.945069</c:v>
                </c:pt>
                <c:pt idx="244">
                  <c:v>21.243162999999999</c:v>
                </c:pt>
                <c:pt idx="245">
                  <c:v>18.599651999999999</c:v>
                </c:pt>
                <c:pt idx="246">
                  <c:v>11.05898</c:v>
                </c:pt>
                <c:pt idx="247">
                  <c:v>16.371514000000001</c:v>
                </c:pt>
                <c:pt idx="248">
                  <c:v>15.583518</c:v>
                </c:pt>
                <c:pt idx="249">
                  <c:v>17.419022999999999</c:v>
                </c:pt>
                <c:pt idx="250">
                  <c:v>16.645288000000001</c:v>
                </c:pt>
                <c:pt idx="251">
                  <c:v>16.390433999999999</c:v>
                </c:pt>
                <c:pt idx="252">
                  <c:v>16.148104</c:v>
                </c:pt>
                <c:pt idx="253">
                  <c:v>9.3880099999999995</c:v>
                </c:pt>
                <c:pt idx="254">
                  <c:v>11.391700999999999</c:v>
                </c:pt>
                <c:pt idx="255">
                  <c:v>11.121345</c:v>
                </c:pt>
                <c:pt idx="256">
                  <c:v>9.8524019999999997</c:v>
                </c:pt>
                <c:pt idx="257">
                  <c:v>10.103994999999999</c:v>
                </c:pt>
                <c:pt idx="258">
                  <c:v>11.624428999999999</c:v>
                </c:pt>
                <c:pt idx="259">
                  <c:v>9.2497380000000007</c:v>
                </c:pt>
                <c:pt idx="260">
                  <c:v>11.903980000000001</c:v>
                </c:pt>
                <c:pt idx="261">
                  <c:v>12.203851</c:v>
                </c:pt>
                <c:pt idx="262">
                  <c:v>12.065144999999999</c:v>
                </c:pt>
                <c:pt idx="263">
                  <c:v>14.131432</c:v>
                </c:pt>
                <c:pt idx="264">
                  <c:v>16.259433999999999</c:v>
                </c:pt>
                <c:pt idx="265">
                  <c:v>32.544173999999998</c:v>
                </c:pt>
                <c:pt idx="266">
                  <c:v>47.919849999999997</c:v>
                </c:pt>
                <c:pt idx="267">
                  <c:v>45.134988999999997</c:v>
                </c:pt>
                <c:pt idx="268">
                  <c:v>13.346887000000001</c:v>
                </c:pt>
                <c:pt idx="269">
                  <c:v>11.202779</c:v>
                </c:pt>
                <c:pt idx="270">
                  <c:v>15.711608999999999</c:v>
                </c:pt>
                <c:pt idx="271">
                  <c:v>18.522843000000002</c:v>
                </c:pt>
                <c:pt idx="272">
                  <c:v>15.419256000000001</c:v>
                </c:pt>
                <c:pt idx="273">
                  <c:v>16.706195000000001</c:v>
                </c:pt>
                <c:pt idx="274">
                  <c:v>14.605624000000001</c:v>
                </c:pt>
                <c:pt idx="275">
                  <c:v>22.470649999999999</c:v>
                </c:pt>
                <c:pt idx="276">
                  <c:v>22.233694</c:v>
                </c:pt>
                <c:pt idx="277">
                  <c:v>21.136354000000001</c:v>
                </c:pt>
                <c:pt idx="278">
                  <c:v>23.965865999999998</c:v>
                </c:pt>
                <c:pt idx="279">
                  <c:v>20.590242</c:v>
                </c:pt>
                <c:pt idx="280">
                  <c:v>20.590242</c:v>
                </c:pt>
                <c:pt idx="281">
                  <c:v>20.590242</c:v>
                </c:pt>
                <c:pt idx="282">
                  <c:v>38.059179999999998</c:v>
                </c:pt>
                <c:pt idx="283">
                  <c:v>40.963545000000003</c:v>
                </c:pt>
                <c:pt idx="284">
                  <c:v>45.341513999999997</c:v>
                </c:pt>
                <c:pt idx="285">
                  <c:v>37.679245999999999</c:v>
                </c:pt>
                <c:pt idx="286">
                  <c:v>45.247235000000003</c:v>
                </c:pt>
                <c:pt idx="287">
                  <c:v>22.089335999999999</c:v>
                </c:pt>
              </c:numCache>
            </c:numRef>
          </c:val>
        </c:ser>
        <c:marker val="1"/>
        <c:axId val="66029056"/>
        <c:axId val="66030592"/>
      </c:lineChart>
      <c:catAx>
        <c:axId val="66029056"/>
        <c:scaling>
          <c:orientation val="minMax"/>
        </c:scaling>
        <c:axPos val="b"/>
        <c:tickLblPos val="nextTo"/>
        <c:crossAx val="66030592"/>
        <c:crosses val="autoZero"/>
        <c:auto val="1"/>
        <c:lblAlgn val="ctr"/>
        <c:lblOffset val="100"/>
      </c:catAx>
      <c:valAx>
        <c:axId val="66030592"/>
        <c:scaling>
          <c:orientation val="minMax"/>
        </c:scaling>
        <c:axPos val="l"/>
        <c:majorGridlines/>
        <c:numFmt formatCode="General" sourceLinked="1"/>
        <c:tickLblPos val="nextTo"/>
        <c:crossAx val="660290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'%Casados'!$F$3</c:f>
              <c:strCache>
                <c:ptCount val="1"/>
                <c:pt idx="0">
                  <c:v>%Casado</c:v>
                </c:pt>
              </c:strCache>
            </c:strRef>
          </c:tx>
          <c:cat>
            <c:strRef>
              <c:f>'%Casados'!$E$4:$E$102</c:f>
              <c:strCache>
                <c:ptCount val="99"/>
                <c:pt idx="0">
                  <c:v>ABO1</c:v>
                </c:pt>
                <c:pt idx="1">
                  <c:v>ABO2</c:v>
                </c:pt>
                <c:pt idx="2">
                  <c:v>ACE3</c:v>
                </c:pt>
                <c:pt idx="3">
                  <c:v>ACE4</c:v>
                </c:pt>
                <c:pt idx="4">
                  <c:v>ALG3</c:v>
                </c:pt>
                <c:pt idx="5">
                  <c:v>ALL1</c:v>
                </c:pt>
                <c:pt idx="6">
                  <c:v>AMBIETA</c:v>
                </c:pt>
                <c:pt idx="7">
                  <c:v>ARRU1R</c:v>
                </c:pt>
                <c:pt idx="8">
                  <c:v>ARRU2R</c:v>
                </c:pt>
                <c:pt idx="9">
                  <c:v>BAHIAB</c:v>
                </c:pt>
                <c:pt idx="10">
                  <c:v>BES3</c:v>
                </c:pt>
                <c:pt idx="11">
                  <c:v>BES4</c:v>
                </c:pt>
                <c:pt idx="12">
                  <c:v>BES5</c:v>
                </c:pt>
                <c:pt idx="13">
                  <c:v>BRR1</c:v>
                </c:pt>
                <c:pt idx="14">
                  <c:v>CAMG10R</c:v>
                </c:pt>
                <c:pt idx="15">
                  <c:v>CAMG20R</c:v>
                </c:pt>
                <c:pt idx="16">
                  <c:v>CAMGI10</c:v>
                </c:pt>
                <c:pt idx="17">
                  <c:v>CAMGI20</c:v>
                </c:pt>
                <c:pt idx="18">
                  <c:v>CCO2</c:v>
                </c:pt>
                <c:pt idx="19">
                  <c:v>CCO3</c:v>
                </c:pt>
                <c:pt idx="20">
                  <c:v>COL4</c:v>
                </c:pt>
                <c:pt idx="21">
                  <c:v>COM4</c:v>
                </c:pt>
                <c:pt idx="22">
                  <c:v>COM5</c:v>
                </c:pt>
                <c:pt idx="23">
                  <c:v>CTGN1</c:v>
                </c:pt>
                <c:pt idx="24">
                  <c:v>CTGN2</c:v>
                </c:pt>
                <c:pt idx="25">
                  <c:v>CTGN3</c:v>
                </c:pt>
                <c:pt idx="26">
                  <c:v>CTJON1R</c:v>
                </c:pt>
                <c:pt idx="27">
                  <c:v>CTJON3R</c:v>
                </c:pt>
                <c:pt idx="28">
                  <c:v>CTN4</c:v>
                </c:pt>
                <c:pt idx="29">
                  <c:v>CTNU</c:v>
                </c:pt>
                <c:pt idx="30">
                  <c:v>ECH1</c:v>
                </c:pt>
                <c:pt idx="31">
                  <c:v>ECT3</c:v>
                </c:pt>
                <c:pt idx="32">
                  <c:v>ELC1</c:v>
                </c:pt>
                <c:pt idx="33">
                  <c:v>ESC6</c:v>
                </c:pt>
                <c:pt idx="34">
                  <c:v>ESCCC1</c:v>
                </c:pt>
                <c:pt idx="35">
                  <c:v>ESCCC2</c:v>
                </c:pt>
                <c:pt idx="36">
                  <c:v>ESCCC3</c:v>
                </c:pt>
                <c:pt idx="37">
                  <c:v>FOI1</c:v>
                </c:pt>
                <c:pt idx="38">
                  <c:v>GUA1</c:v>
                </c:pt>
                <c:pt idx="39">
                  <c:v>GUA2</c:v>
                </c:pt>
                <c:pt idx="40">
                  <c:v>LAD3</c:v>
                </c:pt>
                <c:pt idx="41">
                  <c:v>LAD4</c:v>
                </c:pt>
                <c:pt idx="42">
                  <c:v>LARES1</c:v>
                </c:pt>
                <c:pt idx="43">
                  <c:v>LARES2</c:v>
                </c:pt>
                <c:pt idx="44">
                  <c:v>LIT1</c:v>
                </c:pt>
                <c:pt idx="45">
                  <c:v>LIT2</c:v>
                </c:pt>
                <c:pt idx="46">
                  <c:v>MALA1</c:v>
                </c:pt>
                <c:pt idx="47">
                  <c:v>MEI1</c:v>
                </c:pt>
                <c:pt idx="48">
                  <c:v>NRC1</c:v>
                </c:pt>
                <c:pt idx="49">
                  <c:v>NRC2</c:v>
                </c:pt>
                <c:pt idx="50">
                  <c:v>NRC3</c:v>
                </c:pt>
                <c:pt idx="51">
                  <c:v>PALOS1</c:v>
                </c:pt>
                <c:pt idx="52">
                  <c:v>PALOS2</c:v>
                </c:pt>
                <c:pt idx="53">
                  <c:v>PALOS3</c:v>
                </c:pt>
                <c:pt idx="54">
                  <c:v>PAS1</c:v>
                </c:pt>
                <c:pt idx="55">
                  <c:v>PBCN1</c:v>
                </c:pt>
                <c:pt idx="56">
                  <c:v>PBCN2</c:v>
                </c:pt>
                <c:pt idx="57">
                  <c:v>PEGO3</c:v>
                </c:pt>
                <c:pt idx="58">
                  <c:v>PEGO4</c:v>
                </c:pt>
                <c:pt idx="59">
                  <c:v>PGR1</c:v>
                </c:pt>
                <c:pt idx="60">
                  <c:v>PGR2</c:v>
                </c:pt>
                <c:pt idx="61">
                  <c:v>PGR3</c:v>
                </c:pt>
                <c:pt idx="62">
                  <c:v>PGR4</c:v>
                </c:pt>
                <c:pt idx="63">
                  <c:v>PGR5</c:v>
                </c:pt>
                <c:pt idx="64">
                  <c:v>PLL1</c:v>
                </c:pt>
                <c:pt idx="65">
                  <c:v>PNN3</c:v>
                </c:pt>
                <c:pt idx="66">
                  <c:v>PVENT1</c:v>
                </c:pt>
                <c:pt idx="67">
                  <c:v>PVENT2</c:v>
                </c:pt>
                <c:pt idx="68">
                  <c:v>RIBATE1</c:v>
                </c:pt>
                <c:pt idx="69">
                  <c:v>RIBATE2</c:v>
                </c:pt>
                <c:pt idx="70">
                  <c:v>RIBATE3</c:v>
                </c:pt>
                <c:pt idx="71">
                  <c:v>ROB1</c:v>
                </c:pt>
                <c:pt idx="72">
                  <c:v>ROB2</c:v>
                </c:pt>
                <c:pt idx="73">
                  <c:v>RPG01</c:v>
                </c:pt>
                <c:pt idx="74">
                  <c:v>RPG02</c:v>
                </c:pt>
                <c:pt idx="75">
                  <c:v>RTG01</c:v>
                </c:pt>
                <c:pt idx="76">
                  <c:v>RTG02</c:v>
                </c:pt>
                <c:pt idx="77">
                  <c:v>RTG03</c:v>
                </c:pt>
                <c:pt idx="78">
                  <c:v>SAGU1</c:v>
                </c:pt>
                <c:pt idx="79">
                  <c:v>SAGU2</c:v>
                </c:pt>
                <c:pt idx="80">
                  <c:v>SAGU3</c:v>
                </c:pt>
                <c:pt idx="81">
                  <c:v>SBO3</c:v>
                </c:pt>
                <c:pt idx="82">
                  <c:v>SETUBA1</c:v>
                </c:pt>
                <c:pt idx="83">
                  <c:v>SETUBA2</c:v>
                </c:pt>
                <c:pt idx="84">
                  <c:v>SETUBA3</c:v>
                </c:pt>
                <c:pt idx="85">
                  <c:v>SINES1</c:v>
                </c:pt>
                <c:pt idx="86">
                  <c:v>SINES2</c:v>
                </c:pt>
                <c:pt idx="87">
                  <c:v>SINES3</c:v>
                </c:pt>
                <c:pt idx="88">
                  <c:v>SINES4</c:v>
                </c:pt>
                <c:pt idx="89">
                  <c:v>SRI2</c:v>
                </c:pt>
                <c:pt idx="90">
                  <c:v>SRI3</c:v>
                </c:pt>
                <c:pt idx="91">
                  <c:v>SRI4R</c:v>
                </c:pt>
                <c:pt idx="92">
                  <c:v>SRI5R</c:v>
                </c:pt>
                <c:pt idx="93">
                  <c:v>SROQ1</c:v>
                </c:pt>
                <c:pt idx="94">
                  <c:v>SROQ2</c:v>
                </c:pt>
                <c:pt idx="95">
                  <c:v>TARRAG</c:v>
                </c:pt>
                <c:pt idx="96">
                  <c:v>TER1</c:v>
                </c:pt>
                <c:pt idx="97">
                  <c:v>TER2</c:v>
                </c:pt>
                <c:pt idx="98">
                  <c:v>TER3</c:v>
                </c:pt>
              </c:strCache>
            </c:strRef>
          </c:cat>
          <c:val>
            <c:numRef>
              <c:f>'%Casados'!$F$4:$F$103</c:f>
              <c:numCache>
                <c:formatCode>0.00%</c:formatCode>
                <c:ptCount val="100"/>
                <c:pt idx="0">
                  <c:v>0.851123595505618</c:v>
                </c:pt>
                <c:pt idx="1">
                  <c:v>0.8539325842696629</c:v>
                </c:pt>
                <c:pt idx="2">
                  <c:v>2.247191011235955E-2</c:v>
                </c:pt>
                <c:pt idx="3">
                  <c:v>6.1797752808988762E-2</c:v>
                </c:pt>
                <c:pt idx="4">
                  <c:v>4.7752808988764044E-2</c:v>
                </c:pt>
                <c:pt idx="5">
                  <c:v>6.1797752808988762E-2</c:v>
                </c:pt>
                <c:pt idx="6">
                  <c:v>0.2247191011235955</c:v>
                </c:pt>
                <c:pt idx="7">
                  <c:v>0.4353932584269663</c:v>
                </c:pt>
                <c:pt idx="8">
                  <c:v>0.398876404494382</c:v>
                </c:pt>
                <c:pt idx="9">
                  <c:v>0.8258426966292135</c:v>
                </c:pt>
                <c:pt idx="10">
                  <c:v>2.8089887640449437E-3</c:v>
                </c:pt>
                <c:pt idx="11">
                  <c:v>2.8089887640449437E-2</c:v>
                </c:pt>
                <c:pt idx="12">
                  <c:v>2.247191011235955E-2</c:v>
                </c:pt>
                <c:pt idx="13">
                  <c:v>2.5280898876404494E-2</c:v>
                </c:pt>
                <c:pt idx="14">
                  <c:v>0.37640449438202245</c:v>
                </c:pt>
                <c:pt idx="15">
                  <c:v>0.45224719101123595</c:v>
                </c:pt>
                <c:pt idx="16">
                  <c:v>4.2134831460674156E-2</c:v>
                </c:pt>
                <c:pt idx="17">
                  <c:v>6.741573033707865E-2</c:v>
                </c:pt>
                <c:pt idx="18">
                  <c:v>6.4606741573033713E-2</c:v>
                </c:pt>
                <c:pt idx="19">
                  <c:v>8.4269662921348312E-2</c:v>
                </c:pt>
                <c:pt idx="20">
                  <c:v>8.4269662921348312E-3</c:v>
                </c:pt>
                <c:pt idx="21">
                  <c:v>8.1460674157303375E-2</c:v>
                </c:pt>
                <c:pt idx="22">
                  <c:v>8.1460674157303375E-2</c:v>
                </c:pt>
                <c:pt idx="23">
                  <c:v>0.1348314606741573</c:v>
                </c:pt>
                <c:pt idx="24">
                  <c:v>3.3707865168539325E-2</c:v>
                </c:pt>
                <c:pt idx="25">
                  <c:v>3.6516853932584269E-2</c:v>
                </c:pt>
                <c:pt idx="26">
                  <c:v>0.14325842696629212</c:v>
                </c:pt>
                <c:pt idx="27">
                  <c:v>0.25842696629213485</c:v>
                </c:pt>
                <c:pt idx="28">
                  <c:v>1.9662921348314606E-2</c:v>
                </c:pt>
                <c:pt idx="29">
                  <c:v>5.6179775280898875E-3</c:v>
                </c:pt>
                <c:pt idx="30">
                  <c:v>2.8089887640449437E-3</c:v>
                </c:pt>
                <c:pt idx="31">
                  <c:v>0.1797752808988764</c:v>
                </c:pt>
                <c:pt idx="32">
                  <c:v>3.6516853932584269E-2</c:v>
                </c:pt>
                <c:pt idx="33">
                  <c:v>5.6179775280898875E-3</c:v>
                </c:pt>
                <c:pt idx="34">
                  <c:v>2.8089887640449437E-3</c:v>
                </c:pt>
                <c:pt idx="35">
                  <c:v>5.6179775280898875E-3</c:v>
                </c:pt>
                <c:pt idx="36">
                  <c:v>5.6179775280898875E-3</c:v>
                </c:pt>
                <c:pt idx="37">
                  <c:v>2.8089887640449437E-3</c:v>
                </c:pt>
                <c:pt idx="38">
                  <c:v>8.4269662921348312E-3</c:v>
                </c:pt>
                <c:pt idx="39">
                  <c:v>5.0561797752808987E-2</c:v>
                </c:pt>
                <c:pt idx="40">
                  <c:v>2.8089887640449437E-3</c:v>
                </c:pt>
                <c:pt idx="41">
                  <c:v>5.0561797752808987E-2</c:v>
                </c:pt>
                <c:pt idx="42">
                  <c:v>0.4859550561797753</c:v>
                </c:pt>
                <c:pt idx="43">
                  <c:v>0.18820224719101122</c:v>
                </c:pt>
                <c:pt idx="44">
                  <c:v>0.14325842696629212</c:v>
                </c:pt>
                <c:pt idx="45">
                  <c:v>0.13764044943820225</c:v>
                </c:pt>
                <c:pt idx="46">
                  <c:v>0.1853932584269663</c:v>
                </c:pt>
                <c:pt idx="47">
                  <c:v>0.5365168539325843</c:v>
                </c:pt>
                <c:pt idx="48">
                  <c:v>5.6179775280898875E-3</c:v>
                </c:pt>
                <c:pt idx="49">
                  <c:v>2.5280898876404494E-2</c:v>
                </c:pt>
                <c:pt idx="50">
                  <c:v>8.1460674157303375E-2</c:v>
                </c:pt>
                <c:pt idx="51">
                  <c:v>4.49438202247191E-2</c:v>
                </c:pt>
                <c:pt idx="52">
                  <c:v>7.5842696629213488E-2</c:v>
                </c:pt>
                <c:pt idx="53">
                  <c:v>0.1601123595505618</c:v>
                </c:pt>
                <c:pt idx="54">
                  <c:v>3.9325842696629212E-2</c:v>
                </c:pt>
                <c:pt idx="55">
                  <c:v>1.9662921348314606E-2</c:v>
                </c:pt>
                <c:pt idx="56">
                  <c:v>4.49438202247191E-2</c:v>
                </c:pt>
                <c:pt idx="57">
                  <c:v>0.34269662921348315</c:v>
                </c:pt>
                <c:pt idx="58">
                  <c:v>0.17415730337078653</c:v>
                </c:pt>
                <c:pt idx="59">
                  <c:v>0.11235955056179775</c:v>
                </c:pt>
                <c:pt idx="60">
                  <c:v>0.12921348314606743</c:v>
                </c:pt>
                <c:pt idx="61">
                  <c:v>6.1797752808988762E-2</c:v>
                </c:pt>
                <c:pt idx="62">
                  <c:v>0.10955056179775281</c:v>
                </c:pt>
                <c:pt idx="63">
                  <c:v>6.741573033707865E-2</c:v>
                </c:pt>
                <c:pt idx="64">
                  <c:v>0.16573033707865167</c:v>
                </c:pt>
                <c:pt idx="65">
                  <c:v>2.8089887640449437E-3</c:v>
                </c:pt>
                <c:pt idx="66">
                  <c:v>8.4269662921348312E-3</c:v>
                </c:pt>
                <c:pt idx="67">
                  <c:v>5.6179775280898875E-3</c:v>
                </c:pt>
                <c:pt idx="68">
                  <c:v>4.49438202247191E-2</c:v>
                </c:pt>
                <c:pt idx="69">
                  <c:v>2.247191011235955E-2</c:v>
                </c:pt>
                <c:pt idx="70">
                  <c:v>8.4269662921348312E-3</c:v>
                </c:pt>
                <c:pt idx="71">
                  <c:v>0.16292134831460675</c:v>
                </c:pt>
                <c:pt idx="72">
                  <c:v>6.4606741573033713E-2</c:v>
                </c:pt>
                <c:pt idx="73">
                  <c:v>0.9410112359550562</c:v>
                </c:pt>
                <c:pt idx="74">
                  <c:v>0.952247191011236</c:v>
                </c:pt>
                <c:pt idx="75">
                  <c:v>0.5168539325842697</c:v>
                </c:pt>
                <c:pt idx="76">
                  <c:v>0.3202247191011236</c:v>
                </c:pt>
                <c:pt idx="77">
                  <c:v>0.4606741573033708</c:v>
                </c:pt>
                <c:pt idx="78">
                  <c:v>0.1404494382022472</c:v>
                </c:pt>
                <c:pt idx="79">
                  <c:v>6.1797752808988762E-2</c:v>
                </c:pt>
                <c:pt idx="80">
                  <c:v>1.9662921348314606E-2</c:v>
                </c:pt>
                <c:pt idx="81">
                  <c:v>0.3595505617977528</c:v>
                </c:pt>
                <c:pt idx="82">
                  <c:v>5.6179775280898875E-3</c:v>
                </c:pt>
                <c:pt idx="83">
                  <c:v>5.6179775280898875E-3</c:v>
                </c:pt>
                <c:pt idx="84">
                  <c:v>5.6179775280898875E-3</c:v>
                </c:pt>
                <c:pt idx="85">
                  <c:v>0.8539325842696629</c:v>
                </c:pt>
                <c:pt idx="86">
                  <c:v>0.8764044943820225</c:v>
                </c:pt>
                <c:pt idx="87">
                  <c:v>0.9887640449438202</c:v>
                </c:pt>
                <c:pt idx="88">
                  <c:v>0.9887640449438202</c:v>
                </c:pt>
                <c:pt idx="89">
                  <c:v>0.300561797752809</c:v>
                </c:pt>
                <c:pt idx="90">
                  <c:v>0.2893258426966292</c:v>
                </c:pt>
                <c:pt idx="91">
                  <c:v>0.2443820224719101</c:v>
                </c:pt>
                <c:pt idx="92">
                  <c:v>5.8988764044943819E-2</c:v>
                </c:pt>
                <c:pt idx="93">
                  <c:v>5.0561797752808987E-2</c:v>
                </c:pt>
                <c:pt idx="94">
                  <c:v>2.5280898876404494E-2</c:v>
                </c:pt>
                <c:pt idx="95">
                  <c:v>1.9662921348314606E-2</c:v>
                </c:pt>
                <c:pt idx="96">
                  <c:v>0.18820224719101122</c:v>
                </c:pt>
                <c:pt idx="97">
                  <c:v>0.19382022471910113</c:v>
                </c:pt>
                <c:pt idx="98">
                  <c:v>0.19382022471910113</c:v>
                </c:pt>
              </c:numCache>
            </c:numRef>
          </c:val>
        </c:ser>
        <c:axId val="67242624"/>
        <c:axId val="67264896"/>
      </c:barChart>
      <c:catAx>
        <c:axId val="67242624"/>
        <c:scaling>
          <c:orientation val="minMax"/>
        </c:scaling>
        <c:axPos val="b"/>
        <c:numFmt formatCode="General" sourceLinked="1"/>
        <c:tickLblPos val="nextTo"/>
        <c:crossAx val="67264896"/>
        <c:crosses val="autoZero"/>
        <c:auto val="1"/>
        <c:lblAlgn val="ctr"/>
        <c:lblOffset val="100"/>
      </c:catAx>
      <c:valAx>
        <c:axId val="67264896"/>
        <c:scaling>
          <c:orientation val="minMax"/>
        </c:scaling>
        <c:axPos val="l"/>
        <c:majorGridlines/>
        <c:numFmt formatCode="0.00%" sourceLinked="1"/>
        <c:tickLblPos val="nextTo"/>
        <c:crossAx val="672426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'PIMs-Cofc'!$A$24072:$C$24072</c:f>
              <c:strCache>
                <c:ptCount val="1"/>
                <c:pt idx="0">
                  <c:v>TARRAG 100.23 47.618528</c:v>
                </c:pt>
              </c:strCache>
            </c:strRef>
          </c:tx>
          <c:cat>
            <c:strRef>
              <c:f>'PIMs-Cofc'!$D$1:$D$24071</c:f>
              <c:strCache>
                <c:ptCount val="305"/>
                <c:pt idx="0">
                  <c:v>Cofc</c:v>
                </c:pt>
                <c:pt idx="1">
                  <c:v>35.951823</c:v>
                </c:pt>
                <c:pt idx="2">
                  <c:v>35.951823</c:v>
                </c:pt>
                <c:pt idx="3">
                  <c:v>35.951823</c:v>
                </c:pt>
                <c:pt idx="4">
                  <c:v>35.951823</c:v>
                </c:pt>
                <c:pt idx="5">
                  <c:v>35.951823</c:v>
                </c:pt>
                <c:pt idx="6">
                  <c:v>35.951823</c:v>
                </c:pt>
                <c:pt idx="7">
                  <c:v>35.951823</c:v>
                </c:pt>
                <c:pt idx="8">
                  <c:v>35.951823</c:v>
                </c:pt>
                <c:pt idx="9">
                  <c:v>29.541041</c:v>
                </c:pt>
                <c:pt idx="10">
                  <c:v>29.041362</c:v>
                </c:pt>
                <c:pt idx="11">
                  <c:v>27.199641</c:v>
                </c:pt>
                <c:pt idx="12">
                  <c:v>27.322241</c:v>
                </c:pt>
                <c:pt idx="13">
                  <c:v>27.199641</c:v>
                </c:pt>
                <c:pt idx="14">
                  <c:v>27.199641</c:v>
                </c:pt>
                <c:pt idx="15">
                  <c:v>27.14077</c:v>
                </c:pt>
                <c:pt idx="16">
                  <c:v>27.018985</c:v>
                </c:pt>
                <c:pt idx="17">
                  <c:v>28.583278</c:v>
                </c:pt>
                <c:pt idx="18">
                  <c:v>27.018985</c:v>
                </c:pt>
                <c:pt idx="19">
                  <c:v>27.018985</c:v>
                </c:pt>
                <c:pt idx="20">
                  <c:v>27.018985</c:v>
                </c:pt>
                <c:pt idx="21">
                  <c:v>27.018985</c:v>
                </c:pt>
                <c:pt idx="22">
                  <c:v>29.299582</c:v>
                </c:pt>
                <c:pt idx="23">
                  <c:v>28.104631</c:v>
                </c:pt>
                <c:pt idx="24">
                  <c:v>26.498974</c:v>
                </c:pt>
                <c:pt idx="25">
                  <c:v>26.498974</c:v>
                </c:pt>
                <c:pt idx="26">
                  <c:v>26.983289</c:v>
                </c:pt>
                <c:pt idx="27">
                  <c:v>34.484247</c:v>
                </c:pt>
                <c:pt idx="28">
                  <c:v>34.484247</c:v>
                </c:pt>
                <c:pt idx="29">
                  <c:v>27.764855</c:v>
                </c:pt>
                <c:pt idx="30">
                  <c:v>26.498974</c:v>
                </c:pt>
                <c:pt idx="31">
                  <c:v>26.498974</c:v>
                </c:pt>
                <c:pt idx="32">
                  <c:v>34.484247</c:v>
                </c:pt>
                <c:pt idx="33">
                  <c:v>34.484247</c:v>
                </c:pt>
                <c:pt idx="34">
                  <c:v>34.484247</c:v>
                </c:pt>
                <c:pt idx="35">
                  <c:v>34.484247</c:v>
                </c:pt>
                <c:pt idx="36">
                  <c:v>28.588104</c:v>
                </c:pt>
                <c:pt idx="37">
                  <c:v>28.729666</c:v>
                </c:pt>
                <c:pt idx="38">
                  <c:v>28.646447</c:v>
                </c:pt>
                <c:pt idx="39">
                  <c:v>26.498974</c:v>
                </c:pt>
                <c:pt idx="40">
                  <c:v>27.234389</c:v>
                </c:pt>
                <c:pt idx="41">
                  <c:v>26.618415</c:v>
                </c:pt>
                <c:pt idx="42">
                  <c:v>29.370753</c:v>
                </c:pt>
                <c:pt idx="43">
                  <c:v>28.178008</c:v>
                </c:pt>
                <c:pt idx="44">
                  <c:v>27.760079</c:v>
                </c:pt>
                <c:pt idx="45">
                  <c:v>26.460379</c:v>
                </c:pt>
                <c:pt idx="46">
                  <c:v>26.599874</c:v>
                </c:pt>
                <c:pt idx="47">
                  <c:v>27.59257</c:v>
                </c:pt>
                <c:pt idx="48">
                  <c:v>26.126413</c:v>
                </c:pt>
                <c:pt idx="49">
                  <c:v>26.458211</c:v>
                </c:pt>
                <c:pt idx="50">
                  <c:v>27.654575</c:v>
                </c:pt>
                <c:pt idx="51">
                  <c:v>26.126413</c:v>
                </c:pt>
                <c:pt idx="52">
                  <c:v>26.126413</c:v>
                </c:pt>
                <c:pt idx="53">
                  <c:v>26.126413</c:v>
                </c:pt>
                <c:pt idx="54">
                  <c:v>26.126413</c:v>
                </c:pt>
                <c:pt idx="55">
                  <c:v>26.379025</c:v>
                </c:pt>
                <c:pt idx="56">
                  <c:v>29.321807</c:v>
                </c:pt>
                <c:pt idx="57">
                  <c:v>27.556182</c:v>
                </c:pt>
                <c:pt idx="58">
                  <c:v>26.394742</c:v>
                </c:pt>
                <c:pt idx="59">
                  <c:v>26.512014</c:v>
                </c:pt>
                <c:pt idx="60">
                  <c:v>26.379025</c:v>
                </c:pt>
                <c:pt idx="61">
                  <c:v>26.379025</c:v>
                </c:pt>
                <c:pt idx="62">
                  <c:v>29.110717</c:v>
                </c:pt>
                <c:pt idx="63">
                  <c:v>29.110717</c:v>
                </c:pt>
                <c:pt idx="64">
                  <c:v>27.932605</c:v>
                </c:pt>
                <c:pt idx="65">
                  <c:v>26.246705</c:v>
                </c:pt>
                <c:pt idx="66">
                  <c:v>26.445689</c:v>
                </c:pt>
                <c:pt idx="67">
                  <c:v>29.110717</c:v>
                </c:pt>
                <c:pt idx="68">
                  <c:v>29.110717</c:v>
                </c:pt>
                <c:pt idx="69">
                  <c:v>29.264237</c:v>
                </c:pt>
                <c:pt idx="70">
                  <c:v>29.264237</c:v>
                </c:pt>
                <c:pt idx="71">
                  <c:v>27.883764</c:v>
                </c:pt>
                <c:pt idx="72">
                  <c:v>26.342938</c:v>
                </c:pt>
                <c:pt idx="73">
                  <c:v>26.342938</c:v>
                </c:pt>
                <c:pt idx="74">
                  <c:v>26.346775</c:v>
                </c:pt>
                <c:pt idx="75">
                  <c:v>26.342938</c:v>
                </c:pt>
                <c:pt idx="76">
                  <c:v>29.264237</c:v>
                </c:pt>
                <c:pt idx="77">
                  <c:v>28.966791</c:v>
                </c:pt>
                <c:pt idx="78">
                  <c:v>28.966791</c:v>
                </c:pt>
                <c:pt idx="79">
                  <c:v>28.966791</c:v>
                </c:pt>
                <c:pt idx="80">
                  <c:v>26.156486</c:v>
                </c:pt>
                <c:pt idx="81">
                  <c:v>28.966791</c:v>
                </c:pt>
                <c:pt idx="82">
                  <c:v>26.781072</c:v>
                </c:pt>
                <c:pt idx="83">
                  <c:v>28.784486</c:v>
                </c:pt>
                <c:pt idx="84">
                  <c:v>28.784486</c:v>
                </c:pt>
                <c:pt idx="85">
                  <c:v>28.784486</c:v>
                </c:pt>
                <c:pt idx="86">
                  <c:v>28.784486</c:v>
                </c:pt>
                <c:pt idx="87">
                  <c:v>28.784486</c:v>
                </c:pt>
                <c:pt idx="88">
                  <c:v>27.467116</c:v>
                </c:pt>
                <c:pt idx="89">
                  <c:v>27.820697</c:v>
                </c:pt>
                <c:pt idx="90">
                  <c:v>27.047333</c:v>
                </c:pt>
                <c:pt idx="91">
                  <c:v>26.843821</c:v>
                </c:pt>
                <c:pt idx="92">
                  <c:v>26.986731</c:v>
                </c:pt>
                <c:pt idx="93">
                  <c:v>28.573396</c:v>
                </c:pt>
                <c:pt idx="94">
                  <c:v>29.120886</c:v>
                </c:pt>
                <c:pt idx="95">
                  <c:v>28.573396</c:v>
                </c:pt>
                <c:pt idx="96">
                  <c:v>28.573396</c:v>
                </c:pt>
                <c:pt idx="97">
                  <c:v>28.573396</c:v>
                </c:pt>
                <c:pt idx="98">
                  <c:v>28.573396</c:v>
                </c:pt>
                <c:pt idx="99">
                  <c:v>28.573396</c:v>
                </c:pt>
                <c:pt idx="100">
                  <c:v>28.573396</c:v>
                </c:pt>
                <c:pt idx="101">
                  <c:v>28.573396</c:v>
                </c:pt>
                <c:pt idx="102">
                  <c:v>28.482243</c:v>
                </c:pt>
                <c:pt idx="103">
                  <c:v>28.482243</c:v>
                </c:pt>
                <c:pt idx="104">
                  <c:v>28.482243</c:v>
                </c:pt>
                <c:pt idx="105">
                  <c:v>27.502733</c:v>
                </c:pt>
                <c:pt idx="106">
                  <c:v>28.482243</c:v>
                </c:pt>
                <c:pt idx="107">
                  <c:v>30.480897</c:v>
                </c:pt>
                <c:pt idx="108">
                  <c:v>28.482243</c:v>
                </c:pt>
                <c:pt idx="109">
                  <c:v>28.27595</c:v>
                </c:pt>
                <c:pt idx="110">
                  <c:v>28.27595</c:v>
                </c:pt>
                <c:pt idx="111">
                  <c:v>28.27595</c:v>
                </c:pt>
                <c:pt idx="112">
                  <c:v>28.27595</c:v>
                </c:pt>
                <c:pt idx="113">
                  <c:v>28.27595</c:v>
                </c:pt>
                <c:pt idx="114">
                  <c:v>28.27595</c:v>
                </c:pt>
                <c:pt idx="115">
                  <c:v>26.597224</c:v>
                </c:pt>
                <c:pt idx="116">
                  <c:v>27.221024</c:v>
                </c:pt>
                <c:pt idx="117">
                  <c:v>27.964112</c:v>
                </c:pt>
                <c:pt idx="118">
                  <c:v>27.964112</c:v>
                </c:pt>
                <c:pt idx="119">
                  <c:v>27.964112</c:v>
                </c:pt>
                <c:pt idx="120">
                  <c:v>27.964112</c:v>
                </c:pt>
                <c:pt idx="121">
                  <c:v>27.964112</c:v>
                </c:pt>
                <c:pt idx="122">
                  <c:v>27.964112</c:v>
                </c:pt>
                <c:pt idx="123">
                  <c:v>23.32159</c:v>
                </c:pt>
                <c:pt idx="124">
                  <c:v>41.202585</c:v>
                </c:pt>
                <c:pt idx="125">
                  <c:v>23.32159</c:v>
                </c:pt>
                <c:pt idx="126">
                  <c:v>23.32159</c:v>
                </c:pt>
                <c:pt idx="127">
                  <c:v>25.020619</c:v>
                </c:pt>
                <c:pt idx="128">
                  <c:v>32.821485</c:v>
                </c:pt>
                <c:pt idx="129">
                  <c:v>25.494434</c:v>
                </c:pt>
                <c:pt idx="130">
                  <c:v>25.494434</c:v>
                </c:pt>
                <c:pt idx="131">
                  <c:v>25.494434</c:v>
                </c:pt>
                <c:pt idx="132">
                  <c:v>32.821485</c:v>
                </c:pt>
                <c:pt idx="133">
                  <c:v>24.873884</c:v>
                </c:pt>
                <c:pt idx="134">
                  <c:v>24.873884</c:v>
                </c:pt>
                <c:pt idx="135">
                  <c:v>24.873884</c:v>
                </c:pt>
                <c:pt idx="136">
                  <c:v>24.873884</c:v>
                </c:pt>
                <c:pt idx="137">
                  <c:v>25.062461</c:v>
                </c:pt>
                <c:pt idx="138">
                  <c:v>25.638325</c:v>
                </c:pt>
                <c:pt idx="139">
                  <c:v>26.563091</c:v>
                </c:pt>
                <c:pt idx="140">
                  <c:v>25.688604</c:v>
                </c:pt>
                <c:pt idx="141">
                  <c:v>24.873884</c:v>
                </c:pt>
                <c:pt idx="142">
                  <c:v>24.873884</c:v>
                </c:pt>
                <c:pt idx="143">
                  <c:v>24.873884</c:v>
                </c:pt>
                <c:pt idx="144">
                  <c:v>24.936427</c:v>
                </c:pt>
                <c:pt idx="145">
                  <c:v>40.156416</c:v>
                </c:pt>
                <c:pt idx="146">
                  <c:v>24.975748</c:v>
                </c:pt>
                <c:pt idx="147">
                  <c:v>24.862608</c:v>
                </c:pt>
                <c:pt idx="148">
                  <c:v>24.800251</c:v>
                </c:pt>
                <c:pt idx="149">
                  <c:v>24.800251</c:v>
                </c:pt>
                <c:pt idx="150">
                  <c:v>24.800251</c:v>
                </c:pt>
                <c:pt idx="151">
                  <c:v>24.862608</c:v>
                </c:pt>
                <c:pt idx="152">
                  <c:v>24.988269</c:v>
                </c:pt>
                <c:pt idx="153">
                  <c:v>24.800251</c:v>
                </c:pt>
                <c:pt idx="154">
                  <c:v>24.800251</c:v>
                </c:pt>
                <c:pt idx="155">
                  <c:v>24.800251</c:v>
                </c:pt>
                <c:pt idx="156">
                  <c:v>24.800251</c:v>
                </c:pt>
                <c:pt idx="157">
                  <c:v>28.800863</c:v>
                </c:pt>
                <c:pt idx="158">
                  <c:v>46.239512</c:v>
                </c:pt>
                <c:pt idx="159">
                  <c:v>46.239512</c:v>
                </c:pt>
                <c:pt idx="160">
                  <c:v>29.435042</c:v>
                </c:pt>
                <c:pt idx="161">
                  <c:v>28.666141</c:v>
                </c:pt>
                <c:pt idx="162">
                  <c:v>29.173351</c:v>
                </c:pt>
                <c:pt idx="163">
                  <c:v>28.190505</c:v>
                </c:pt>
                <c:pt idx="164">
                  <c:v>27.643365</c:v>
                </c:pt>
                <c:pt idx="165">
                  <c:v>30.364316</c:v>
                </c:pt>
                <c:pt idx="166">
                  <c:v>31.908008</c:v>
                </c:pt>
                <c:pt idx="167">
                  <c:v>29.151284</c:v>
                </c:pt>
                <c:pt idx="168">
                  <c:v>29.416798</c:v>
                </c:pt>
                <c:pt idx="169">
                  <c:v>46.510817</c:v>
                </c:pt>
                <c:pt idx="170">
                  <c:v>25.210694</c:v>
                </c:pt>
                <c:pt idx="171">
                  <c:v>29.433746</c:v>
                </c:pt>
                <c:pt idx="172">
                  <c:v>28.997579</c:v>
                </c:pt>
                <c:pt idx="173">
                  <c:v>31.71184</c:v>
                </c:pt>
                <c:pt idx="174">
                  <c:v>29.456219</c:v>
                </c:pt>
                <c:pt idx="175">
                  <c:v>30.382072</c:v>
                </c:pt>
                <c:pt idx="176">
                  <c:v>30.222031</c:v>
                </c:pt>
                <c:pt idx="177">
                  <c:v>30.204478</c:v>
                </c:pt>
                <c:pt idx="178">
                  <c:v>30.41223</c:v>
                </c:pt>
                <c:pt idx="179">
                  <c:v>30.999088</c:v>
                </c:pt>
                <c:pt idx="180">
                  <c:v>32.053811</c:v>
                </c:pt>
                <c:pt idx="181">
                  <c:v>29.671596</c:v>
                </c:pt>
                <c:pt idx="182">
                  <c:v>29.365808</c:v>
                </c:pt>
                <c:pt idx="183">
                  <c:v>29.090302</c:v>
                </c:pt>
                <c:pt idx="184">
                  <c:v>30.413131</c:v>
                </c:pt>
                <c:pt idx="185">
                  <c:v>33.397137</c:v>
                </c:pt>
                <c:pt idx="186">
                  <c:v>33.397137</c:v>
                </c:pt>
                <c:pt idx="187">
                  <c:v>42.8879</c:v>
                </c:pt>
                <c:pt idx="188">
                  <c:v>34.912135</c:v>
                </c:pt>
                <c:pt idx="189">
                  <c:v>30.991614</c:v>
                </c:pt>
                <c:pt idx="190">
                  <c:v>30.578814</c:v>
                </c:pt>
                <c:pt idx="191">
                  <c:v>30.455623</c:v>
                </c:pt>
                <c:pt idx="192">
                  <c:v>28.539519</c:v>
                </c:pt>
                <c:pt idx="193">
                  <c:v>28.181655</c:v>
                </c:pt>
                <c:pt idx="194">
                  <c:v>30.162322</c:v>
                </c:pt>
                <c:pt idx="195">
                  <c:v>30.162322</c:v>
                </c:pt>
                <c:pt idx="196">
                  <c:v>29.517386</c:v>
                </c:pt>
                <c:pt idx="197">
                  <c:v>30.846098</c:v>
                </c:pt>
                <c:pt idx="198">
                  <c:v>30.322613</c:v>
                </c:pt>
                <c:pt idx="199">
                  <c:v>30.166434</c:v>
                </c:pt>
                <c:pt idx="200">
                  <c:v>28.4769</c:v>
                </c:pt>
                <c:pt idx="201">
                  <c:v>27.509561</c:v>
                </c:pt>
                <c:pt idx="202">
                  <c:v>27.509561</c:v>
                </c:pt>
                <c:pt idx="203">
                  <c:v>29.276577</c:v>
                </c:pt>
                <c:pt idx="204">
                  <c:v>27.509561</c:v>
                </c:pt>
                <c:pt idx="205">
                  <c:v>27.509561</c:v>
                </c:pt>
                <c:pt idx="206">
                  <c:v>27.656098</c:v>
                </c:pt>
                <c:pt idx="207">
                  <c:v>30.504798</c:v>
                </c:pt>
                <c:pt idx="208">
                  <c:v>31.327911</c:v>
                </c:pt>
                <c:pt idx="209">
                  <c:v>26.756096</c:v>
                </c:pt>
                <c:pt idx="210">
                  <c:v>28.38923</c:v>
                </c:pt>
                <c:pt idx="211">
                  <c:v>25.925074</c:v>
                </c:pt>
                <c:pt idx="212">
                  <c:v>27.699795</c:v>
                </c:pt>
                <c:pt idx="213">
                  <c:v>26.756096</c:v>
                </c:pt>
                <c:pt idx="214">
                  <c:v>29.118303</c:v>
                </c:pt>
                <c:pt idx="215">
                  <c:v>25.469917</c:v>
                </c:pt>
                <c:pt idx="216">
                  <c:v>25.469917</c:v>
                </c:pt>
                <c:pt idx="217">
                  <c:v>26.002162</c:v>
                </c:pt>
                <c:pt idx="218">
                  <c:v>26.205625</c:v>
                </c:pt>
                <c:pt idx="219">
                  <c:v>25.933616</c:v>
                </c:pt>
                <c:pt idx="220">
                  <c:v>25.99572</c:v>
                </c:pt>
                <c:pt idx="221">
                  <c:v>26.333915</c:v>
                </c:pt>
                <c:pt idx="222">
                  <c:v>26.330055</c:v>
                </c:pt>
                <c:pt idx="223">
                  <c:v>26.408754</c:v>
                </c:pt>
                <c:pt idx="224">
                  <c:v>25.594579</c:v>
                </c:pt>
                <c:pt idx="225">
                  <c:v>26.752873</c:v>
                </c:pt>
                <c:pt idx="226">
                  <c:v>27.672985</c:v>
                </c:pt>
                <c:pt idx="227">
                  <c:v>26.521534</c:v>
                </c:pt>
                <c:pt idx="228">
                  <c:v>26.410675</c:v>
                </c:pt>
                <c:pt idx="229">
                  <c:v>27.534574</c:v>
                </c:pt>
                <c:pt idx="230">
                  <c:v>28.6389</c:v>
                </c:pt>
                <c:pt idx="231">
                  <c:v>26.410675</c:v>
                </c:pt>
                <c:pt idx="232">
                  <c:v>26.410675</c:v>
                </c:pt>
                <c:pt idx="233">
                  <c:v>27.304475</c:v>
                </c:pt>
                <c:pt idx="234">
                  <c:v>25.708914</c:v>
                </c:pt>
                <c:pt idx="235">
                  <c:v>26.410675</c:v>
                </c:pt>
                <c:pt idx="236">
                  <c:v>26.801643</c:v>
                </c:pt>
                <c:pt idx="237">
                  <c:v>25.829307</c:v>
                </c:pt>
                <c:pt idx="238">
                  <c:v>26.410675</c:v>
                </c:pt>
                <c:pt idx="239">
                  <c:v>26.410675</c:v>
                </c:pt>
                <c:pt idx="240">
                  <c:v>28.367481</c:v>
                </c:pt>
                <c:pt idx="241">
                  <c:v>22.651589</c:v>
                </c:pt>
                <c:pt idx="242">
                  <c:v>24.26239</c:v>
                </c:pt>
                <c:pt idx="243">
                  <c:v>24.007451</c:v>
                </c:pt>
                <c:pt idx="244">
                  <c:v>23.755822</c:v>
                </c:pt>
                <c:pt idx="245">
                  <c:v>22.210218</c:v>
                </c:pt>
                <c:pt idx="246">
                  <c:v>25.341754</c:v>
                </c:pt>
                <c:pt idx="247">
                  <c:v>22.210218</c:v>
                </c:pt>
                <c:pt idx="248">
                  <c:v>22.210218</c:v>
                </c:pt>
                <c:pt idx="249">
                  <c:v>24.817547</c:v>
                </c:pt>
                <c:pt idx="250">
                  <c:v>23.352167</c:v>
                </c:pt>
                <c:pt idx="251">
                  <c:v>22.210218</c:v>
                </c:pt>
                <c:pt idx="252">
                  <c:v>24.885951</c:v>
                </c:pt>
                <c:pt idx="253">
                  <c:v>22.992877</c:v>
                </c:pt>
                <c:pt idx="254">
                  <c:v>23.711776</c:v>
                </c:pt>
                <c:pt idx="255">
                  <c:v>24.417009</c:v>
                </c:pt>
                <c:pt idx="256">
                  <c:v>25.672366</c:v>
                </c:pt>
                <c:pt idx="257">
                  <c:v>24.417009</c:v>
                </c:pt>
                <c:pt idx="258">
                  <c:v>24.417009</c:v>
                </c:pt>
                <c:pt idx="259">
                  <c:v>26.158511</c:v>
                </c:pt>
                <c:pt idx="260">
                  <c:v>25.484519</c:v>
                </c:pt>
                <c:pt idx="261">
                  <c:v>24.249097</c:v>
                </c:pt>
                <c:pt idx="262">
                  <c:v>23.975658</c:v>
                </c:pt>
                <c:pt idx="263">
                  <c:v>25.276519</c:v>
                </c:pt>
                <c:pt idx="264">
                  <c:v>24.771438</c:v>
                </c:pt>
                <c:pt idx="265">
                  <c:v>24.375373</c:v>
                </c:pt>
                <c:pt idx="266">
                  <c:v>25.763939</c:v>
                </c:pt>
                <c:pt idx="267">
                  <c:v>24.249097</c:v>
                </c:pt>
                <c:pt idx="268">
                  <c:v>24.551749</c:v>
                </c:pt>
                <c:pt idx="269">
                  <c:v>25.763939</c:v>
                </c:pt>
                <c:pt idx="270">
                  <c:v>24.249097</c:v>
                </c:pt>
                <c:pt idx="271">
                  <c:v>24.249097</c:v>
                </c:pt>
                <c:pt idx="272">
                  <c:v>24.249097</c:v>
                </c:pt>
                <c:pt idx="273">
                  <c:v>25.349115</c:v>
                </c:pt>
                <c:pt idx="274">
                  <c:v>24.83618</c:v>
                </c:pt>
                <c:pt idx="275">
                  <c:v>25.374675</c:v>
                </c:pt>
                <c:pt idx="276">
                  <c:v>24.437256</c:v>
                </c:pt>
                <c:pt idx="277">
                  <c:v>25.190874</c:v>
                </c:pt>
                <c:pt idx="278">
                  <c:v>25.428246</c:v>
                </c:pt>
                <c:pt idx="279">
                  <c:v>23.937421</c:v>
                </c:pt>
                <c:pt idx="280">
                  <c:v>24.53703</c:v>
                </c:pt>
                <c:pt idx="281">
                  <c:v>24.765961</c:v>
                </c:pt>
                <c:pt idx="282">
                  <c:v>24.385718</c:v>
                </c:pt>
                <c:pt idx="283">
                  <c:v>23.653962</c:v>
                </c:pt>
                <c:pt idx="284">
                  <c:v>23.294177</c:v>
                </c:pt>
                <c:pt idx="285">
                  <c:v>23.294177</c:v>
                </c:pt>
                <c:pt idx="286">
                  <c:v>23.294177</c:v>
                </c:pt>
                <c:pt idx="287">
                  <c:v>23.817321</c:v>
                </c:pt>
                <c:pt idx="288">
                  <c:v>23.817321</c:v>
                </c:pt>
                <c:pt idx="289">
                  <c:v>23.270405</c:v>
                </c:pt>
                <c:pt idx="290">
                  <c:v>24.954139</c:v>
                </c:pt>
                <c:pt idx="291">
                  <c:v>22.733845</c:v>
                </c:pt>
                <c:pt idx="292">
                  <c:v>22.855571</c:v>
                </c:pt>
                <c:pt idx="293">
                  <c:v>23.270405</c:v>
                </c:pt>
                <c:pt idx="294">
                  <c:v>23.270405</c:v>
                </c:pt>
                <c:pt idx="295">
                  <c:v>23.678193</c:v>
                </c:pt>
                <c:pt idx="296">
                  <c:v>23.678193</c:v>
                </c:pt>
                <c:pt idx="297">
                  <c:v>25.189845</c:v>
                </c:pt>
                <c:pt idx="298">
                  <c:v>23.678193</c:v>
                </c:pt>
                <c:pt idx="299">
                  <c:v>23.678193</c:v>
                </c:pt>
                <c:pt idx="300">
                  <c:v>23.678193</c:v>
                </c:pt>
                <c:pt idx="301">
                  <c:v>24.564878</c:v>
                </c:pt>
                <c:pt idx="302">
                  <c:v>23.678193</c:v>
                </c:pt>
                <c:pt idx="303">
                  <c:v>22.928453</c:v>
                </c:pt>
                <c:pt idx="304">
                  <c:v>22.928453</c:v>
                </c:pt>
              </c:strCache>
            </c:strRef>
          </c:cat>
          <c:val>
            <c:numRef>
              <c:f>'PIMs-Cofc'!$D$24072</c:f>
            </c:numRef>
          </c:val>
        </c:ser>
        <c:ser>
          <c:idx val="1"/>
          <c:order val="1"/>
          <c:tx>
            <c:strRef>
              <c:f>'PIMs-Cofc'!$B$1</c:f>
              <c:strCache>
                <c:ptCount val="1"/>
                <c:pt idx="0">
                  <c:v>Pmed IM</c:v>
                </c:pt>
              </c:strCache>
            </c:strRef>
          </c:tx>
          <c:marker>
            <c:symbol val="none"/>
          </c:marker>
          <c:val>
            <c:numRef>
              <c:f>'PIMs-Cofc'!$B$2:$B$24010</c:f>
              <c:numCache>
                <c:formatCode>General</c:formatCode>
                <c:ptCount val="303"/>
                <c:pt idx="0">
                  <c:v>50.22</c:v>
                </c:pt>
                <c:pt idx="1">
                  <c:v>49.48</c:v>
                </c:pt>
                <c:pt idx="2">
                  <c:v>49.02</c:v>
                </c:pt>
                <c:pt idx="3">
                  <c:v>50.54</c:v>
                </c:pt>
                <c:pt idx="4">
                  <c:v>50.82</c:v>
                </c:pt>
                <c:pt idx="5">
                  <c:v>50.82</c:v>
                </c:pt>
                <c:pt idx="6">
                  <c:v>51.69</c:v>
                </c:pt>
                <c:pt idx="7">
                  <c:v>51.21</c:v>
                </c:pt>
                <c:pt idx="8">
                  <c:v>50.93</c:v>
                </c:pt>
                <c:pt idx="9">
                  <c:v>50.77</c:v>
                </c:pt>
                <c:pt idx="10">
                  <c:v>50.29</c:v>
                </c:pt>
                <c:pt idx="11">
                  <c:v>50.28</c:v>
                </c:pt>
                <c:pt idx="12">
                  <c:v>50.7</c:v>
                </c:pt>
                <c:pt idx="13">
                  <c:v>50.83</c:v>
                </c:pt>
                <c:pt idx="14">
                  <c:v>51.35</c:v>
                </c:pt>
                <c:pt idx="15">
                  <c:v>51.25</c:v>
                </c:pt>
                <c:pt idx="16">
                  <c:v>51.25</c:v>
                </c:pt>
                <c:pt idx="17">
                  <c:v>51.21</c:v>
                </c:pt>
                <c:pt idx="18">
                  <c:v>51.22</c:v>
                </c:pt>
                <c:pt idx="19">
                  <c:v>51.31</c:v>
                </c:pt>
                <c:pt idx="20">
                  <c:v>50.46</c:v>
                </c:pt>
                <c:pt idx="21">
                  <c:v>56.53</c:v>
                </c:pt>
                <c:pt idx="22">
                  <c:v>49.32</c:v>
                </c:pt>
                <c:pt idx="23">
                  <c:v>49.21</c:v>
                </c:pt>
                <c:pt idx="24">
                  <c:v>49.28</c:v>
                </c:pt>
                <c:pt idx="25">
                  <c:v>49.47</c:v>
                </c:pt>
                <c:pt idx="26">
                  <c:v>51.22</c:v>
                </c:pt>
                <c:pt idx="27">
                  <c:v>51.28</c:v>
                </c:pt>
                <c:pt idx="28">
                  <c:v>50.87</c:v>
                </c:pt>
                <c:pt idx="29">
                  <c:v>50.86</c:v>
                </c:pt>
                <c:pt idx="30">
                  <c:v>50.89</c:v>
                </c:pt>
                <c:pt idx="31">
                  <c:v>51.39</c:v>
                </c:pt>
                <c:pt idx="32">
                  <c:v>51.52</c:v>
                </c:pt>
                <c:pt idx="33">
                  <c:v>51.26</c:v>
                </c:pt>
                <c:pt idx="34">
                  <c:v>51.56</c:v>
                </c:pt>
                <c:pt idx="35">
                  <c:v>51.05</c:v>
                </c:pt>
                <c:pt idx="36">
                  <c:v>51.03</c:v>
                </c:pt>
                <c:pt idx="37">
                  <c:v>51.07</c:v>
                </c:pt>
                <c:pt idx="38">
                  <c:v>50.86</c:v>
                </c:pt>
                <c:pt idx="39">
                  <c:v>50.98</c:v>
                </c:pt>
                <c:pt idx="40">
                  <c:v>50.1</c:v>
                </c:pt>
                <c:pt idx="41">
                  <c:v>50.35</c:v>
                </c:pt>
                <c:pt idx="42">
                  <c:v>50.02</c:v>
                </c:pt>
                <c:pt idx="43">
                  <c:v>50.06</c:v>
                </c:pt>
                <c:pt idx="44">
                  <c:v>49.97</c:v>
                </c:pt>
                <c:pt idx="45">
                  <c:v>49.93</c:v>
                </c:pt>
                <c:pt idx="46">
                  <c:v>49.85</c:v>
                </c:pt>
                <c:pt idx="47">
                  <c:v>48.76</c:v>
                </c:pt>
                <c:pt idx="48">
                  <c:v>49.95</c:v>
                </c:pt>
                <c:pt idx="49">
                  <c:v>49.86</c:v>
                </c:pt>
                <c:pt idx="50">
                  <c:v>49.66</c:v>
                </c:pt>
                <c:pt idx="51">
                  <c:v>49.66</c:v>
                </c:pt>
                <c:pt idx="52">
                  <c:v>49.76</c:v>
                </c:pt>
                <c:pt idx="53">
                  <c:v>49.72</c:v>
                </c:pt>
                <c:pt idx="54">
                  <c:v>49.32</c:v>
                </c:pt>
                <c:pt idx="55">
                  <c:v>50.32</c:v>
                </c:pt>
                <c:pt idx="56">
                  <c:v>49.8</c:v>
                </c:pt>
                <c:pt idx="57">
                  <c:v>49.23</c:v>
                </c:pt>
                <c:pt idx="58">
                  <c:v>49.26</c:v>
                </c:pt>
                <c:pt idx="59">
                  <c:v>49.27</c:v>
                </c:pt>
                <c:pt idx="60">
                  <c:v>49.27</c:v>
                </c:pt>
                <c:pt idx="61">
                  <c:v>50.04</c:v>
                </c:pt>
                <c:pt idx="62">
                  <c:v>50.7</c:v>
                </c:pt>
                <c:pt idx="63">
                  <c:v>49.89</c:v>
                </c:pt>
                <c:pt idx="64">
                  <c:v>49.86</c:v>
                </c:pt>
                <c:pt idx="65">
                  <c:v>49.73</c:v>
                </c:pt>
                <c:pt idx="66">
                  <c:v>49.89</c:v>
                </c:pt>
                <c:pt idx="67">
                  <c:v>50.03</c:v>
                </c:pt>
                <c:pt idx="68">
                  <c:v>50.52</c:v>
                </c:pt>
                <c:pt idx="69">
                  <c:v>51.82</c:v>
                </c:pt>
                <c:pt idx="70">
                  <c:v>50.37</c:v>
                </c:pt>
                <c:pt idx="71">
                  <c:v>50.33</c:v>
                </c:pt>
                <c:pt idx="72">
                  <c:v>50.35</c:v>
                </c:pt>
                <c:pt idx="73">
                  <c:v>50.38</c:v>
                </c:pt>
                <c:pt idx="74">
                  <c:v>50.35</c:v>
                </c:pt>
                <c:pt idx="75">
                  <c:v>51.07</c:v>
                </c:pt>
                <c:pt idx="76">
                  <c:v>52.5</c:v>
                </c:pt>
                <c:pt idx="77">
                  <c:v>50.03</c:v>
                </c:pt>
                <c:pt idx="78">
                  <c:v>49.99</c:v>
                </c:pt>
                <c:pt idx="79">
                  <c:v>49.84</c:v>
                </c:pt>
                <c:pt idx="80">
                  <c:v>49.9</c:v>
                </c:pt>
                <c:pt idx="81">
                  <c:v>49.05</c:v>
                </c:pt>
                <c:pt idx="82">
                  <c:v>52.01</c:v>
                </c:pt>
                <c:pt idx="83">
                  <c:v>50.02</c:v>
                </c:pt>
                <c:pt idx="84">
                  <c:v>49.02</c:v>
                </c:pt>
                <c:pt idx="85">
                  <c:v>50.48</c:v>
                </c:pt>
                <c:pt idx="86">
                  <c:v>49.28</c:v>
                </c:pt>
                <c:pt idx="87">
                  <c:v>47.89</c:v>
                </c:pt>
                <c:pt idx="88">
                  <c:v>48.12</c:v>
                </c:pt>
                <c:pt idx="89">
                  <c:v>47.84</c:v>
                </c:pt>
                <c:pt idx="90">
                  <c:v>48</c:v>
                </c:pt>
                <c:pt idx="91">
                  <c:v>48.01</c:v>
                </c:pt>
                <c:pt idx="92">
                  <c:v>48.41</c:v>
                </c:pt>
                <c:pt idx="93">
                  <c:v>48.3</c:v>
                </c:pt>
                <c:pt idx="94">
                  <c:v>48.53</c:v>
                </c:pt>
                <c:pt idx="95">
                  <c:v>49.06</c:v>
                </c:pt>
                <c:pt idx="96">
                  <c:v>49.06</c:v>
                </c:pt>
                <c:pt idx="97">
                  <c:v>49.08</c:v>
                </c:pt>
                <c:pt idx="98">
                  <c:v>48.8</c:v>
                </c:pt>
                <c:pt idx="99">
                  <c:v>48.8</c:v>
                </c:pt>
                <c:pt idx="100">
                  <c:v>48.83</c:v>
                </c:pt>
                <c:pt idx="101">
                  <c:v>49.5</c:v>
                </c:pt>
                <c:pt idx="102">
                  <c:v>54.31</c:v>
                </c:pt>
                <c:pt idx="103">
                  <c:v>48.08</c:v>
                </c:pt>
                <c:pt idx="104">
                  <c:v>47.29</c:v>
                </c:pt>
                <c:pt idx="105">
                  <c:v>48.19</c:v>
                </c:pt>
                <c:pt idx="106">
                  <c:v>53.41</c:v>
                </c:pt>
                <c:pt idx="107">
                  <c:v>48.47</c:v>
                </c:pt>
                <c:pt idx="108">
                  <c:v>47.09</c:v>
                </c:pt>
                <c:pt idx="109">
                  <c:v>47.95</c:v>
                </c:pt>
                <c:pt idx="110">
                  <c:v>48.61</c:v>
                </c:pt>
                <c:pt idx="111">
                  <c:v>48.8</c:v>
                </c:pt>
                <c:pt idx="112">
                  <c:v>53.15</c:v>
                </c:pt>
                <c:pt idx="113">
                  <c:v>48.4</c:v>
                </c:pt>
                <c:pt idx="114">
                  <c:v>47.37</c:v>
                </c:pt>
                <c:pt idx="115">
                  <c:v>46.57</c:v>
                </c:pt>
                <c:pt idx="116">
                  <c:v>48.69</c:v>
                </c:pt>
                <c:pt idx="117">
                  <c:v>48.24</c:v>
                </c:pt>
                <c:pt idx="118">
                  <c:v>49.83</c:v>
                </c:pt>
                <c:pt idx="119">
                  <c:v>49.17</c:v>
                </c:pt>
                <c:pt idx="120">
                  <c:v>48.53</c:v>
                </c:pt>
                <c:pt idx="121">
                  <c:v>53.15</c:v>
                </c:pt>
                <c:pt idx="122">
                  <c:v>44.74</c:v>
                </c:pt>
                <c:pt idx="123">
                  <c:v>44.87</c:v>
                </c:pt>
                <c:pt idx="124">
                  <c:v>44.79</c:v>
                </c:pt>
                <c:pt idx="125">
                  <c:v>44.84</c:v>
                </c:pt>
                <c:pt idx="126">
                  <c:v>47.51</c:v>
                </c:pt>
                <c:pt idx="127">
                  <c:v>46.44</c:v>
                </c:pt>
                <c:pt idx="128">
                  <c:v>44.84</c:v>
                </c:pt>
                <c:pt idx="129">
                  <c:v>44.82</c:v>
                </c:pt>
                <c:pt idx="130">
                  <c:v>44.89</c:v>
                </c:pt>
                <c:pt idx="131">
                  <c:v>45.72</c:v>
                </c:pt>
                <c:pt idx="132">
                  <c:v>46.58</c:v>
                </c:pt>
                <c:pt idx="133">
                  <c:v>46.54</c:v>
                </c:pt>
                <c:pt idx="134">
                  <c:v>46.52</c:v>
                </c:pt>
                <c:pt idx="135">
                  <c:v>46.6</c:v>
                </c:pt>
                <c:pt idx="136">
                  <c:v>45.9</c:v>
                </c:pt>
                <c:pt idx="137">
                  <c:v>44.97</c:v>
                </c:pt>
                <c:pt idx="138">
                  <c:v>44.58</c:v>
                </c:pt>
                <c:pt idx="139">
                  <c:v>44.57</c:v>
                </c:pt>
                <c:pt idx="140">
                  <c:v>44.54</c:v>
                </c:pt>
                <c:pt idx="141">
                  <c:v>44.61</c:v>
                </c:pt>
                <c:pt idx="142">
                  <c:v>44.68</c:v>
                </c:pt>
                <c:pt idx="143">
                  <c:v>44.9</c:v>
                </c:pt>
                <c:pt idx="144">
                  <c:v>45.08</c:v>
                </c:pt>
                <c:pt idx="145">
                  <c:v>44.59</c:v>
                </c:pt>
                <c:pt idx="146">
                  <c:v>44.59</c:v>
                </c:pt>
                <c:pt idx="147">
                  <c:v>44.52</c:v>
                </c:pt>
                <c:pt idx="148">
                  <c:v>44.45</c:v>
                </c:pt>
                <c:pt idx="149">
                  <c:v>44.52</c:v>
                </c:pt>
                <c:pt idx="150">
                  <c:v>44.73</c:v>
                </c:pt>
                <c:pt idx="151">
                  <c:v>44.93</c:v>
                </c:pt>
                <c:pt idx="152">
                  <c:v>44.58</c:v>
                </c:pt>
                <c:pt idx="153">
                  <c:v>44.6</c:v>
                </c:pt>
                <c:pt idx="154">
                  <c:v>44.6</c:v>
                </c:pt>
                <c:pt idx="155">
                  <c:v>44.58</c:v>
                </c:pt>
                <c:pt idx="156">
                  <c:v>44.63</c:v>
                </c:pt>
                <c:pt idx="157">
                  <c:v>44.98</c:v>
                </c:pt>
                <c:pt idx="158">
                  <c:v>46.07</c:v>
                </c:pt>
                <c:pt idx="159">
                  <c:v>45.6</c:v>
                </c:pt>
                <c:pt idx="160">
                  <c:v>45.61</c:v>
                </c:pt>
                <c:pt idx="161">
                  <c:v>45.6</c:v>
                </c:pt>
                <c:pt idx="162">
                  <c:v>45.59</c:v>
                </c:pt>
                <c:pt idx="163">
                  <c:v>45.58</c:v>
                </c:pt>
                <c:pt idx="164">
                  <c:v>45.72</c:v>
                </c:pt>
                <c:pt idx="165">
                  <c:v>46.88</c:v>
                </c:pt>
                <c:pt idx="166">
                  <c:v>46.58</c:v>
                </c:pt>
                <c:pt idx="167">
                  <c:v>46.67</c:v>
                </c:pt>
                <c:pt idx="168">
                  <c:v>47.01</c:v>
                </c:pt>
                <c:pt idx="169">
                  <c:v>47.04</c:v>
                </c:pt>
                <c:pt idx="170">
                  <c:v>46.59</c:v>
                </c:pt>
                <c:pt idx="171">
                  <c:v>46.59</c:v>
                </c:pt>
                <c:pt idx="172">
                  <c:v>47.07</c:v>
                </c:pt>
                <c:pt idx="173">
                  <c:v>46.57</c:v>
                </c:pt>
                <c:pt idx="174">
                  <c:v>46.58</c:v>
                </c:pt>
                <c:pt idx="175">
                  <c:v>46.57</c:v>
                </c:pt>
                <c:pt idx="176">
                  <c:v>46.58</c:v>
                </c:pt>
                <c:pt idx="177">
                  <c:v>46.63</c:v>
                </c:pt>
                <c:pt idx="178">
                  <c:v>47.38</c:v>
                </c:pt>
                <c:pt idx="179">
                  <c:v>47.26</c:v>
                </c:pt>
                <c:pt idx="180">
                  <c:v>46.57</c:v>
                </c:pt>
                <c:pt idx="181">
                  <c:v>46.52</c:v>
                </c:pt>
                <c:pt idx="182">
                  <c:v>46.57</c:v>
                </c:pt>
                <c:pt idx="183">
                  <c:v>46.77</c:v>
                </c:pt>
                <c:pt idx="184">
                  <c:v>47.91</c:v>
                </c:pt>
                <c:pt idx="185">
                  <c:v>50.59</c:v>
                </c:pt>
                <c:pt idx="186">
                  <c:v>50.37</c:v>
                </c:pt>
                <c:pt idx="187">
                  <c:v>47.11</c:v>
                </c:pt>
                <c:pt idx="188">
                  <c:v>46.92</c:v>
                </c:pt>
                <c:pt idx="189">
                  <c:v>46.62</c:v>
                </c:pt>
                <c:pt idx="190">
                  <c:v>46.58</c:v>
                </c:pt>
                <c:pt idx="191">
                  <c:v>46.54</c:v>
                </c:pt>
                <c:pt idx="192">
                  <c:v>46.56</c:v>
                </c:pt>
                <c:pt idx="193">
                  <c:v>49.48</c:v>
                </c:pt>
                <c:pt idx="194">
                  <c:v>46.24</c:v>
                </c:pt>
                <c:pt idx="195">
                  <c:v>46.33</c:v>
                </c:pt>
                <c:pt idx="196">
                  <c:v>46.93</c:v>
                </c:pt>
                <c:pt idx="197">
                  <c:v>46.08</c:v>
                </c:pt>
                <c:pt idx="198">
                  <c:v>46.11</c:v>
                </c:pt>
                <c:pt idx="199">
                  <c:v>45.38</c:v>
                </c:pt>
                <c:pt idx="200">
                  <c:v>44.94</c:v>
                </c:pt>
                <c:pt idx="201">
                  <c:v>44.97</c:v>
                </c:pt>
                <c:pt idx="202">
                  <c:v>45.34</c:v>
                </c:pt>
                <c:pt idx="203">
                  <c:v>45.03</c:v>
                </c:pt>
                <c:pt idx="204">
                  <c:v>45.02</c:v>
                </c:pt>
                <c:pt idx="205">
                  <c:v>45.14</c:v>
                </c:pt>
                <c:pt idx="206">
                  <c:v>48.12</c:v>
                </c:pt>
                <c:pt idx="207">
                  <c:v>48.5</c:v>
                </c:pt>
                <c:pt idx="208">
                  <c:v>52.98</c:v>
                </c:pt>
                <c:pt idx="209">
                  <c:v>47.67</c:v>
                </c:pt>
                <c:pt idx="210">
                  <c:v>46.26</c:v>
                </c:pt>
                <c:pt idx="211">
                  <c:v>51.46</c:v>
                </c:pt>
                <c:pt idx="212">
                  <c:v>55.48</c:v>
                </c:pt>
                <c:pt idx="213">
                  <c:v>50.64</c:v>
                </c:pt>
                <c:pt idx="214">
                  <c:v>44.89</c:v>
                </c:pt>
                <c:pt idx="215">
                  <c:v>44.91</c:v>
                </c:pt>
                <c:pt idx="216">
                  <c:v>45.64</c:v>
                </c:pt>
                <c:pt idx="217">
                  <c:v>45.55</c:v>
                </c:pt>
                <c:pt idx="218">
                  <c:v>45.94</c:v>
                </c:pt>
                <c:pt idx="219">
                  <c:v>48.35</c:v>
                </c:pt>
                <c:pt idx="220">
                  <c:v>49.88</c:v>
                </c:pt>
                <c:pt idx="221">
                  <c:v>45.44</c:v>
                </c:pt>
                <c:pt idx="222">
                  <c:v>46.08</c:v>
                </c:pt>
                <c:pt idx="223">
                  <c:v>46.95</c:v>
                </c:pt>
                <c:pt idx="224">
                  <c:v>50.95</c:v>
                </c:pt>
                <c:pt idx="225">
                  <c:v>51.55</c:v>
                </c:pt>
                <c:pt idx="226">
                  <c:v>48.31</c:v>
                </c:pt>
                <c:pt idx="227">
                  <c:v>55.18</c:v>
                </c:pt>
                <c:pt idx="228">
                  <c:v>50.86</c:v>
                </c:pt>
                <c:pt idx="229">
                  <c:v>51.58</c:v>
                </c:pt>
                <c:pt idx="230">
                  <c:v>53.33</c:v>
                </c:pt>
                <c:pt idx="231">
                  <c:v>51.74</c:v>
                </c:pt>
                <c:pt idx="232">
                  <c:v>46.25</c:v>
                </c:pt>
                <c:pt idx="233">
                  <c:v>48.08</c:v>
                </c:pt>
                <c:pt idx="234">
                  <c:v>53.8</c:v>
                </c:pt>
                <c:pt idx="235">
                  <c:v>45.55</c:v>
                </c:pt>
                <c:pt idx="236">
                  <c:v>50.4</c:v>
                </c:pt>
                <c:pt idx="237">
                  <c:v>55.79</c:v>
                </c:pt>
                <c:pt idx="238">
                  <c:v>56.38</c:v>
                </c:pt>
                <c:pt idx="239">
                  <c:v>51.74</c:v>
                </c:pt>
                <c:pt idx="240">
                  <c:v>51.09</c:v>
                </c:pt>
                <c:pt idx="241">
                  <c:v>49.18</c:v>
                </c:pt>
                <c:pt idx="242">
                  <c:v>45.69</c:v>
                </c:pt>
                <c:pt idx="243">
                  <c:v>46.68</c:v>
                </c:pt>
                <c:pt idx="244">
                  <c:v>87.39</c:v>
                </c:pt>
                <c:pt idx="245">
                  <c:v>61.49</c:v>
                </c:pt>
                <c:pt idx="246">
                  <c:v>50.09</c:v>
                </c:pt>
                <c:pt idx="247">
                  <c:v>50.09</c:v>
                </c:pt>
                <c:pt idx="248">
                  <c:v>46.29</c:v>
                </c:pt>
                <c:pt idx="249">
                  <c:v>49.51</c:v>
                </c:pt>
                <c:pt idx="250">
                  <c:v>54.47</c:v>
                </c:pt>
                <c:pt idx="251">
                  <c:v>46.94</c:v>
                </c:pt>
                <c:pt idx="252">
                  <c:v>44.74</c:v>
                </c:pt>
                <c:pt idx="253">
                  <c:v>54.45</c:v>
                </c:pt>
                <c:pt idx="254">
                  <c:v>61.58</c:v>
                </c:pt>
                <c:pt idx="255">
                  <c:v>47.3</c:v>
                </c:pt>
                <c:pt idx="256">
                  <c:v>64.98</c:v>
                </c:pt>
                <c:pt idx="257">
                  <c:v>58.64</c:v>
                </c:pt>
                <c:pt idx="258">
                  <c:v>50.37</c:v>
                </c:pt>
                <c:pt idx="259">
                  <c:v>50.17</c:v>
                </c:pt>
                <c:pt idx="260">
                  <c:v>51.18</c:v>
                </c:pt>
                <c:pt idx="261">
                  <c:v>46.81</c:v>
                </c:pt>
                <c:pt idx="262">
                  <c:v>47.3</c:v>
                </c:pt>
                <c:pt idx="263">
                  <c:v>46.15</c:v>
                </c:pt>
                <c:pt idx="264">
                  <c:v>46.61</c:v>
                </c:pt>
                <c:pt idx="265">
                  <c:v>52.09</c:v>
                </c:pt>
                <c:pt idx="266">
                  <c:v>72.209999999999994</c:v>
                </c:pt>
                <c:pt idx="267">
                  <c:v>51.51</c:v>
                </c:pt>
                <c:pt idx="268">
                  <c:v>47.74</c:v>
                </c:pt>
                <c:pt idx="269">
                  <c:v>52.74</c:v>
                </c:pt>
                <c:pt idx="270">
                  <c:v>59.5</c:v>
                </c:pt>
                <c:pt idx="271">
                  <c:v>68.7</c:v>
                </c:pt>
                <c:pt idx="272">
                  <c:v>49.6</c:v>
                </c:pt>
                <c:pt idx="273">
                  <c:v>51.32</c:v>
                </c:pt>
                <c:pt idx="274">
                  <c:v>48.08</c:v>
                </c:pt>
                <c:pt idx="275">
                  <c:v>44.64</c:v>
                </c:pt>
                <c:pt idx="276">
                  <c:v>51.89</c:v>
                </c:pt>
                <c:pt idx="277">
                  <c:v>47.58</c:v>
                </c:pt>
                <c:pt idx="278">
                  <c:v>45.06</c:v>
                </c:pt>
                <c:pt idx="279">
                  <c:v>45.94</c:v>
                </c:pt>
                <c:pt idx="280">
                  <c:v>51.02</c:v>
                </c:pt>
                <c:pt idx="281">
                  <c:v>44.72</c:v>
                </c:pt>
                <c:pt idx="282">
                  <c:v>43.43</c:v>
                </c:pt>
                <c:pt idx="283">
                  <c:v>43.27</c:v>
                </c:pt>
                <c:pt idx="284">
                  <c:v>43.24</c:v>
                </c:pt>
                <c:pt idx="285">
                  <c:v>45.35</c:v>
                </c:pt>
                <c:pt idx="286">
                  <c:v>65.58</c:v>
                </c:pt>
                <c:pt idx="287">
                  <c:v>70.209999999999994</c:v>
                </c:pt>
                <c:pt idx="288">
                  <c:v>86.39</c:v>
                </c:pt>
                <c:pt idx="289">
                  <c:v>45.13</c:v>
                </c:pt>
                <c:pt idx="290">
                  <c:v>44.46</c:v>
                </c:pt>
                <c:pt idx="291">
                  <c:v>46.49</c:v>
                </c:pt>
                <c:pt idx="292">
                  <c:v>50.48</c:v>
                </c:pt>
                <c:pt idx="293">
                  <c:v>55.64</c:v>
                </c:pt>
                <c:pt idx="294">
                  <c:v>52.81</c:v>
                </c:pt>
                <c:pt idx="295">
                  <c:v>54.31</c:v>
                </c:pt>
                <c:pt idx="296">
                  <c:v>94.07</c:v>
                </c:pt>
                <c:pt idx="297">
                  <c:v>78.5</c:v>
                </c:pt>
                <c:pt idx="298">
                  <c:v>62.22</c:v>
                </c:pt>
                <c:pt idx="299">
                  <c:v>51.59</c:v>
                </c:pt>
                <c:pt idx="300">
                  <c:v>50.09</c:v>
                </c:pt>
                <c:pt idx="301">
                  <c:v>53.45</c:v>
                </c:pt>
                <c:pt idx="302">
                  <c:v>50.74</c:v>
                </c:pt>
              </c:numCache>
            </c:numRef>
          </c:val>
        </c:ser>
        <c:ser>
          <c:idx val="2"/>
          <c:order val="2"/>
          <c:tx>
            <c:strRef>
              <c:f>'PIMs-Cofc'!$D$1</c:f>
              <c:strCache>
                <c:ptCount val="1"/>
                <c:pt idx="0">
                  <c:v>Cofc</c:v>
                </c:pt>
              </c:strCache>
            </c:strRef>
          </c:tx>
          <c:marker>
            <c:symbol val="none"/>
          </c:marker>
          <c:val>
            <c:numRef>
              <c:f>'PIMs-Cofc'!$D$2:$D$24010</c:f>
              <c:numCache>
                <c:formatCode>General</c:formatCode>
                <c:ptCount val="303"/>
                <c:pt idx="0">
                  <c:v>35.951822999999997</c:v>
                </c:pt>
                <c:pt idx="1">
                  <c:v>35.951822999999997</c:v>
                </c:pt>
                <c:pt idx="2">
                  <c:v>35.951822999999997</c:v>
                </c:pt>
                <c:pt idx="3">
                  <c:v>35.951822999999997</c:v>
                </c:pt>
                <c:pt idx="4">
                  <c:v>35.951822999999997</c:v>
                </c:pt>
                <c:pt idx="5">
                  <c:v>35.951822999999997</c:v>
                </c:pt>
                <c:pt idx="6">
                  <c:v>35.951822999999997</c:v>
                </c:pt>
                <c:pt idx="7">
                  <c:v>35.951822999999997</c:v>
                </c:pt>
                <c:pt idx="8">
                  <c:v>29.541041</c:v>
                </c:pt>
                <c:pt idx="9">
                  <c:v>29.041361999999999</c:v>
                </c:pt>
                <c:pt idx="10">
                  <c:v>27.199641</c:v>
                </c:pt>
                <c:pt idx="11">
                  <c:v>27.322241000000002</c:v>
                </c:pt>
                <c:pt idx="12">
                  <c:v>27.199641</c:v>
                </c:pt>
                <c:pt idx="13">
                  <c:v>27.199641</c:v>
                </c:pt>
                <c:pt idx="14">
                  <c:v>27.14077</c:v>
                </c:pt>
                <c:pt idx="15">
                  <c:v>27.018985000000001</c:v>
                </c:pt>
                <c:pt idx="16">
                  <c:v>28.583278</c:v>
                </c:pt>
                <c:pt idx="17">
                  <c:v>27.018985000000001</c:v>
                </c:pt>
                <c:pt idx="18">
                  <c:v>27.018985000000001</c:v>
                </c:pt>
                <c:pt idx="19">
                  <c:v>27.018985000000001</c:v>
                </c:pt>
                <c:pt idx="20">
                  <c:v>27.018985000000001</c:v>
                </c:pt>
                <c:pt idx="21">
                  <c:v>29.299582000000001</c:v>
                </c:pt>
                <c:pt idx="22">
                  <c:v>28.104631000000001</c:v>
                </c:pt>
                <c:pt idx="23">
                  <c:v>26.498974</c:v>
                </c:pt>
                <c:pt idx="24">
                  <c:v>26.498974</c:v>
                </c:pt>
                <c:pt idx="25">
                  <c:v>26.983288999999999</c:v>
                </c:pt>
                <c:pt idx="26">
                  <c:v>34.484247000000003</c:v>
                </c:pt>
                <c:pt idx="27">
                  <c:v>34.484247000000003</c:v>
                </c:pt>
                <c:pt idx="28">
                  <c:v>27.764855000000001</c:v>
                </c:pt>
                <c:pt idx="29">
                  <c:v>26.498974</c:v>
                </c:pt>
                <c:pt idx="30">
                  <c:v>26.498974</c:v>
                </c:pt>
                <c:pt idx="31">
                  <c:v>34.484247000000003</c:v>
                </c:pt>
                <c:pt idx="32">
                  <c:v>34.484247000000003</c:v>
                </c:pt>
                <c:pt idx="33">
                  <c:v>34.484247000000003</c:v>
                </c:pt>
                <c:pt idx="34">
                  <c:v>34.484247000000003</c:v>
                </c:pt>
                <c:pt idx="35">
                  <c:v>28.588104000000001</c:v>
                </c:pt>
                <c:pt idx="36">
                  <c:v>28.729666000000002</c:v>
                </c:pt>
                <c:pt idx="37">
                  <c:v>28.646446999999998</c:v>
                </c:pt>
                <c:pt idx="38">
                  <c:v>26.498974</c:v>
                </c:pt>
                <c:pt idx="39">
                  <c:v>27.234389</c:v>
                </c:pt>
                <c:pt idx="40">
                  <c:v>26.618414999999999</c:v>
                </c:pt>
                <c:pt idx="41">
                  <c:v>29.370753000000001</c:v>
                </c:pt>
                <c:pt idx="42">
                  <c:v>28.178007999999998</c:v>
                </c:pt>
                <c:pt idx="43">
                  <c:v>27.760079000000001</c:v>
                </c:pt>
                <c:pt idx="44">
                  <c:v>26.460379</c:v>
                </c:pt>
                <c:pt idx="45">
                  <c:v>26.599874</c:v>
                </c:pt>
                <c:pt idx="46">
                  <c:v>27.592569999999998</c:v>
                </c:pt>
                <c:pt idx="47">
                  <c:v>26.126412999999999</c:v>
                </c:pt>
                <c:pt idx="48">
                  <c:v>26.458210999999999</c:v>
                </c:pt>
                <c:pt idx="49">
                  <c:v>27.654575000000001</c:v>
                </c:pt>
                <c:pt idx="50">
                  <c:v>26.126412999999999</c:v>
                </c:pt>
                <c:pt idx="51">
                  <c:v>26.126412999999999</c:v>
                </c:pt>
                <c:pt idx="52">
                  <c:v>26.126412999999999</c:v>
                </c:pt>
                <c:pt idx="53">
                  <c:v>26.126412999999999</c:v>
                </c:pt>
                <c:pt idx="54">
                  <c:v>26.379024999999999</c:v>
                </c:pt>
                <c:pt idx="55">
                  <c:v>29.321807</c:v>
                </c:pt>
                <c:pt idx="56">
                  <c:v>27.556182</c:v>
                </c:pt>
                <c:pt idx="57">
                  <c:v>26.394742000000001</c:v>
                </c:pt>
                <c:pt idx="58">
                  <c:v>26.512014000000001</c:v>
                </c:pt>
                <c:pt idx="59">
                  <c:v>26.379024999999999</c:v>
                </c:pt>
                <c:pt idx="60">
                  <c:v>26.379024999999999</c:v>
                </c:pt>
                <c:pt idx="61">
                  <c:v>29.110717000000001</c:v>
                </c:pt>
                <c:pt idx="62">
                  <c:v>29.110717000000001</c:v>
                </c:pt>
                <c:pt idx="63">
                  <c:v>27.932604999999999</c:v>
                </c:pt>
                <c:pt idx="64">
                  <c:v>26.246704999999999</c:v>
                </c:pt>
                <c:pt idx="65">
                  <c:v>26.445689000000002</c:v>
                </c:pt>
                <c:pt idx="66">
                  <c:v>29.110717000000001</c:v>
                </c:pt>
                <c:pt idx="67">
                  <c:v>29.110717000000001</c:v>
                </c:pt>
                <c:pt idx="68">
                  <c:v>29.264237000000001</c:v>
                </c:pt>
                <c:pt idx="69">
                  <c:v>29.264237000000001</c:v>
                </c:pt>
                <c:pt idx="70">
                  <c:v>27.883763999999999</c:v>
                </c:pt>
                <c:pt idx="71">
                  <c:v>26.342938</c:v>
                </c:pt>
                <c:pt idx="72">
                  <c:v>26.342938</c:v>
                </c:pt>
                <c:pt idx="73">
                  <c:v>26.346775000000001</c:v>
                </c:pt>
                <c:pt idx="74">
                  <c:v>26.342938</c:v>
                </c:pt>
                <c:pt idx="75">
                  <c:v>29.264237000000001</c:v>
                </c:pt>
                <c:pt idx="76">
                  <c:v>28.966791000000001</c:v>
                </c:pt>
                <c:pt idx="77">
                  <c:v>28.966791000000001</c:v>
                </c:pt>
                <c:pt idx="78">
                  <c:v>28.966791000000001</c:v>
                </c:pt>
                <c:pt idx="79">
                  <c:v>26.156486000000001</c:v>
                </c:pt>
                <c:pt idx="80">
                  <c:v>28.966791000000001</c:v>
                </c:pt>
                <c:pt idx="81">
                  <c:v>26.781072000000002</c:v>
                </c:pt>
                <c:pt idx="82">
                  <c:v>28.784486000000001</c:v>
                </c:pt>
                <c:pt idx="83">
                  <c:v>28.784486000000001</c:v>
                </c:pt>
                <c:pt idx="84">
                  <c:v>28.784486000000001</c:v>
                </c:pt>
                <c:pt idx="85">
                  <c:v>28.784486000000001</c:v>
                </c:pt>
                <c:pt idx="86">
                  <c:v>28.784486000000001</c:v>
                </c:pt>
                <c:pt idx="87">
                  <c:v>27.467116000000001</c:v>
                </c:pt>
                <c:pt idx="88">
                  <c:v>27.820696999999999</c:v>
                </c:pt>
                <c:pt idx="89">
                  <c:v>27.047332999999998</c:v>
                </c:pt>
                <c:pt idx="90">
                  <c:v>26.843820999999998</c:v>
                </c:pt>
                <c:pt idx="91">
                  <c:v>26.986730999999999</c:v>
                </c:pt>
                <c:pt idx="92">
                  <c:v>28.573395999999999</c:v>
                </c:pt>
                <c:pt idx="93">
                  <c:v>29.120885999999999</c:v>
                </c:pt>
                <c:pt idx="94">
                  <c:v>28.573395999999999</c:v>
                </c:pt>
                <c:pt idx="95">
                  <c:v>28.573395999999999</c:v>
                </c:pt>
                <c:pt idx="96">
                  <c:v>28.573395999999999</c:v>
                </c:pt>
                <c:pt idx="97">
                  <c:v>28.573395999999999</c:v>
                </c:pt>
                <c:pt idx="98">
                  <c:v>28.573395999999999</c:v>
                </c:pt>
                <c:pt idx="99">
                  <c:v>28.573395999999999</c:v>
                </c:pt>
                <c:pt idx="100">
                  <c:v>28.573395999999999</c:v>
                </c:pt>
                <c:pt idx="101">
                  <c:v>28.482243</c:v>
                </c:pt>
                <c:pt idx="102">
                  <c:v>28.482243</c:v>
                </c:pt>
                <c:pt idx="103">
                  <c:v>28.482243</c:v>
                </c:pt>
                <c:pt idx="104">
                  <c:v>27.502732999999999</c:v>
                </c:pt>
                <c:pt idx="105">
                  <c:v>28.482243</c:v>
                </c:pt>
                <c:pt idx="106">
                  <c:v>30.480896999999999</c:v>
                </c:pt>
                <c:pt idx="107">
                  <c:v>28.482243</c:v>
                </c:pt>
                <c:pt idx="108">
                  <c:v>28.275950000000002</c:v>
                </c:pt>
                <c:pt idx="109">
                  <c:v>28.275950000000002</c:v>
                </c:pt>
                <c:pt idx="110">
                  <c:v>28.275950000000002</c:v>
                </c:pt>
                <c:pt idx="111">
                  <c:v>28.275950000000002</c:v>
                </c:pt>
                <c:pt idx="112">
                  <c:v>28.275950000000002</c:v>
                </c:pt>
                <c:pt idx="113">
                  <c:v>28.275950000000002</c:v>
                </c:pt>
                <c:pt idx="114">
                  <c:v>26.597224000000001</c:v>
                </c:pt>
                <c:pt idx="115">
                  <c:v>27.221024</c:v>
                </c:pt>
                <c:pt idx="116">
                  <c:v>27.964112</c:v>
                </c:pt>
                <c:pt idx="117">
                  <c:v>27.964112</c:v>
                </c:pt>
                <c:pt idx="118">
                  <c:v>27.964112</c:v>
                </c:pt>
                <c:pt idx="119">
                  <c:v>27.964112</c:v>
                </c:pt>
                <c:pt idx="120">
                  <c:v>27.964112</c:v>
                </c:pt>
                <c:pt idx="121">
                  <c:v>27.964112</c:v>
                </c:pt>
                <c:pt idx="122">
                  <c:v>23.32159</c:v>
                </c:pt>
                <c:pt idx="123">
                  <c:v>41.202584999999999</c:v>
                </c:pt>
                <c:pt idx="124">
                  <c:v>23.32159</c:v>
                </c:pt>
                <c:pt idx="125">
                  <c:v>23.32159</c:v>
                </c:pt>
                <c:pt idx="126">
                  <c:v>25.020619</c:v>
                </c:pt>
                <c:pt idx="127">
                  <c:v>32.821485000000003</c:v>
                </c:pt>
                <c:pt idx="128">
                  <c:v>25.494433999999998</c:v>
                </c:pt>
                <c:pt idx="129">
                  <c:v>25.494433999999998</c:v>
                </c:pt>
                <c:pt idx="130">
                  <c:v>25.494433999999998</c:v>
                </c:pt>
                <c:pt idx="131">
                  <c:v>32.821485000000003</c:v>
                </c:pt>
                <c:pt idx="132">
                  <c:v>24.873884</c:v>
                </c:pt>
                <c:pt idx="133">
                  <c:v>24.873884</c:v>
                </c:pt>
                <c:pt idx="134">
                  <c:v>24.873884</c:v>
                </c:pt>
                <c:pt idx="135">
                  <c:v>24.873884</c:v>
                </c:pt>
                <c:pt idx="136">
                  <c:v>25.062460999999999</c:v>
                </c:pt>
                <c:pt idx="137">
                  <c:v>25.638324999999998</c:v>
                </c:pt>
                <c:pt idx="138">
                  <c:v>26.563091</c:v>
                </c:pt>
                <c:pt idx="139">
                  <c:v>25.688604000000002</c:v>
                </c:pt>
                <c:pt idx="140">
                  <c:v>24.873884</c:v>
                </c:pt>
                <c:pt idx="141">
                  <c:v>24.873884</c:v>
                </c:pt>
                <c:pt idx="142">
                  <c:v>24.873884</c:v>
                </c:pt>
                <c:pt idx="143">
                  <c:v>24.936426999999998</c:v>
                </c:pt>
                <c:pt idx="144">
                  <c:v>40.156416</c:v>
                </c:pt>
                <c:pt idx="145">
                  <c:v>24.975747999999999</c:v>
                </c:pt>
                <c:pt idx="146">
                  <c:v>24.862608000000002</c:v>
                </c:pt>
                <c:pt idx="147">
                  <c:v>24.800250999999999</c:v>
                </c:pt>
                <c:pt idx="148">
                  <c:v>24.800250999999999</c:v>
                </c:pt>
                <c:pt idx="149">
                  <c:v>24.800250999999999</c:v>
                </c:pt>
                <c:pt idx="150">
                  <c:v>24.862608000000002</c:v>
                </c:pt>
                <c:pt idx="151">
                  <c:v>24.988268999999999</c:v>
                </c:pt>
                <c:pt idx="152">
                  <c:v>24.800250999999999</c:v>
                </c:pt>
                <c:pt idx="153">
                  <c:v>24.800250999999999</c:v>
                </c:pt>
                <c:pt idx="154">
                  <c:v>24.800250999999999</c:v>
                </c:pt>
                <c:pt idx="155">
                  <c:v>24.800250999999999</c:v>
                </c:pt>
                <c:pt idx="156">
                  <c:v>28.800863</c:v>
                </c:pt>
                <c:pt idx="157">
                  <c:v>46.239511999999998</c:v>
                </c:pt>
                <c:pt idx="158">
                  <c:v>46.239511999999998</c:v>
                </c:pt>
                <c:pt idx="159">
                  <c:v>29.435041999999999</c:v>
                </c:pt>
                <c:pt idx="160">
                  <c:v>28.666141</c:v>
                </c:pt>
                <c:pt idx="161">
                  <c:v>29.173351</c:v>
                </c:pt>
                <c:pt idx="162">
                  <c:v>28.190505000000002</c:v>
                </c:pt>
                <c:pt idx="163">
                  <c:v>27.643364999999999</c:v>
                </c:pt>
                <c:pt idx="164">
                  <c:v>30.364315999999999</c:v>
                </c:pt>
                <c:pt idx="165">
                  <c:v>31.908007999999999</c:v>
                </c:pt>
                <c:pt idx="166">
                  <c:v>29.151284</c:v>
                </c:pt>
                <c:pt idx="167">
                  <c:v>29.416798</c:v>
                </c:pt>
                <c:pt idx="168">
                  <c:v>46.510817000000003</c:v>
                </c:pt>
                <c:pt idx="169">
                  <c:v>25.210694</c:v>
                </c:pt>
                <c:pt idx="170">
                  <c:v>29.433745999999999</c:v>
                </c:pt>
                <c:pt idx="171">
                  <c:v>28.997579000000002</c:v>
                </c:pt>
                <c:pt idx="172">
                  <c:v>31.711839999999999</c:v>
                </c:pt>
                <c:pt idx="173">
                  <c:v>29.456219000000001</c:v>
                </c:pt>
                <c:pt idx="174">
                  <c:v>30.382072000000001</c:v>
                </c:pt>
                <c:pt idx="175">
                  <c:v>30.222031000000001</c:v>
                </c:pt>
                <c:pt idx="176">
                  <c:v>30.204478000000002</c:v>
                </c:pt>
                <c:pt idx="177">
                  <c:v>30.412230000000001</c:v>
                </c:pt>
                <c:pt idx="178">
                  <c:v>30.999088</c:v>
                </c:pt>
                <c:pt idx="179">
                  <c:v>32.053811000000003</c:v>
                </c:pt>
                <c:pt idx="180">
                  <c:v>29.671596000000001</c:v>
                </c:pt>
                <c:pt idx="181">
                  <c:v>29.365808000000001</c:v>
                </c:pt>
                <c:pt idx="182">
                  <c:v>29.090302000000001</c:v>
                </c:pt>
                <c:pt idx="183">
                  <c:v>30.413131</c:v>
                </c:pt>
                <c:pt idx="184">
                  <c:v>33.397137000000001</c:v>
                </c:pt>
                <c:pt idx="185">
                  <c:v>33.397137000000001</c:v>
                </c:pt>
                <c:pt idx="186">
                  <c:v>42.887900000000002</c:v>
                </c:pt>
                <c:pt idx="187">
                  <c:v>34.912134999999999</c:v>
                </c:pt>
                <c:pt idx="188">
                  <c:v>30.991613999999998</c:v>
                </c:pt>
                <c:pt idx="189">
                  <c:v>30.578814000000001</c:v>
                </c:pt>
                <c:pt idx="190">
                  <c:v>30.455622999999999</c:v>
                </c:pt>
                <c:pt idx="191">
                  <c:v>28.539518999999999</c:v>
                </c:pt>
                <c:pt idx="192">
                  <c:v>28.181654999999999</c:v>
                </c:pt>
                <c:pt idx="193">
                  <c:v>30.162322</c:v>
                </c:pt>
                <c:pt idx="194">
                  <c:v>30.162322</c:v>
                </c:pt>
                <c:pt idx="195">
                  <c:v>29.517385999999998</c:v>
                </c:pt>
                <c:pt idx="196">
                  <c:v>30.846098000000001</c:v>
                </c:pt>
                <c:pt idx="197">
                  <c:v>30.322613</c:v>
                </c:pt>
                <c:pt idx="198">
                  <c:v>30.166433999999999</c:v>
                </c:pt>
                <c:pt idx="199">
                  <c:v>28.476900000000001</c:v>
                </c:pt>
                <c:pt idx="200">
                  <c:v>27.509561000000001</c:v>
                </c:pt>
                <c:pt idx="201">
                  <c:v>27.509561000000001</c:v>
                </c:pt>
                <c:pt idx="202">
                  <c:v>29.276577</c:v>
                </c:pt>
                <c:pt idx="203">
                  <c:v>27.509561000000001</c:v>
                </c:pt>
                <c:pt idx="204">
                  <c:v>27.509561000000001</c:v>
                </c:pt>
                <c:pt idx="205">
                  <c:v>27.656098</c:v>
                </c:pt>
                <c:pt idx="206">
                  <c:v>30.504798000000001</c:v>
                </c:pt>
                <c:pt idx="207">
                  <c:v>31.327911</c:v>
                </c:pt>
                <c:pt idx="208">
                  <c:v>26.756095999999999</c:v>
                </c:pt>
                <c:pt idx="209">
                  <c:v>28.389230000000001</c:v>
                </c:pt>
                <c:pt idx="210">
                  <c:v>25.925073999999999</c:v>
                </c:pt>
                <c:pt idx="211">
                  <c:v>27.699795000000002</c:v>
                </c:pt>
                <c:pt idx="212">
                  <c:v>26.756095999999999</c:v>
                </c:pt>
                <c:pt idx="213">
                  <c:v>29.118303000000001</c:v>
                </c:pt>
                <c:pt idx="214">
                  <c:v>25.469916999999999</c:v>
                </c:pt>
                <c:pt idx="215">
                  <c:v>25.469916999999999</c:v>
                </c:pt>
                <c:pt idx="216">
                  <c:v>26.002161999999998</c:v>
                </c:pt>
                <c:pt idx="217">
                  <c:v>26.205625000000001</c:v>
                </c:pt>
                <c:pt idx="218">
                  <c:v>25.933616000000001</c:v>
                </c:pt>
                <c:pt idx="219">
                  <c:v>25.995719999999999</c:v>
                </c:pt>
                <c:pt idx="220">
                  <c:v>26.333915000000001</c:v>
                </c:pt>
                <c:pt idx="221">
                  <c:v>26.330055000000002</c:v>
                </c:pt>
                <c:pt idx="222">
                  <c:v>26.408753999999998</c:v>
                </c:pt>
                <c:pt idx="223">
                  <c:v>25.594579</c:v>
                </c:pt>
                <c:pt idx="224">
                  <c:v>26.752873000000001</c:v>
                </c:pt>
                <c:pt idx="225">
                  <c:v>27.672985000000001</c:v>
                </c:pt>
                <c:pt idx="226">
                  <c:v>26.521533999999999</c:v>
                </c:pt>
                <c:pt idx="227">
                  <c:v>26.410675000000001</c:v>
                </c:pt>
                <c:pt idx="228">
                  <c:v>27.534573999999999</c:v>
                </c:pt>
                <c:pt idx="229">
                  <c:v>28.6389</c:v>
                </c:pt>
                <c:pt idx="230">
                  <c:v>26.410675000000001</c:v>
                </c:pt>
                <c:pt idx="231">
                  <c:v>26.410675000000001</c:v>
                </c:pt>
                <c:pt idx="232">
                  <c:v>27.304475</c:v>
                </c:pt>
                <c:pt idx="233">
                  <c:v>25.708914</c:v>
                </c:pt>
                <c:pt idx="234">
                  <c:v>26.410675000000001</c:v>
                </c:pt>
                <c:pt idx="235">
                  <c:v>26.801642999999999</c:v>
                </c:pt>
                <c:pt idx="236">
                  <c:v>25.829307</c:v>
                </c:pt>
                <c:pt idx="237">
                  <c:v>26.410675000000001</c:v>
                </c:pt>
                <c:pt idx="238">
                  <c:v>26.410675000000001</c:v>
                </c:pt>
                <c:pt idx="239">
                  <c:v>28.367481000000002</c:v>
                </c:pt>
                <c:pt idx="240">
                  <c:v>22.651589000000001</c:v>
                </c:pt>
                <c:pt idx="241">
                  <c:v>24.26239</c:v>
                </c:pt>
                <c:pt idx="242">
                  <c:v>24.007451</c:v>
                </c:pt>
                <c:pt idx="243">
                  <c:v>23.755821999999998</c:v>
                </c:pt>
                <c:pt idx="244">
                  <c:v>22.210218000000001</c:v>
                </c:pt>
                <c:pt idx="245">
                  <c:v>25.341754000000002</c:v>
                </c:pt>
                <c:pt idx="246">
                  <c:v>22.210218000000001</c:v>
                </c:pt>
                <c:pt idx="247">
                  <c:v>22.210218000000001</c:v>
                </c:pt>
                <c:pt idx="248">
                  <c:v>24.817547000000001</c:v>
                </c:pt>
                <c:pt idx="249">
                  <c:v>23.352167000000001</c:v>
                </c:pt>
                <c:pt idx="250">
                  <c:v>22.210218000000001</c:v>
                </c:pt>
                <c:pt idx="251">
                  <c:v>24.885950999999999</c:v>
                </c:pt>
                <c:pt idx="252">
                  <c:v>22.992877</c:v>
                </c:pt>
                <c:pt idx="253">
                  <c:v>23.711776</c:v>
                </c:pt>
                <c:pt idx="254">
                  <c:v>24.417009</c:v>
                </c:pt>
                <c:pt idx="255">
                  <c:v>25.672366</c:v>
                </c:pt>
                <c:pt idx="256">
                  <c:v>24.417009</c:v>
                </c:pt>
                <c:pt idx="257">
                  <c:v>24.417009</c:v>
                </c:pt>
                <c:pt idx="258">
                  <c:v>26.158511000000001</c:v>
                </c:pt>
                <c:pt idx="259">
                  <c:v>25.484518999999999</c:v>
                </c:pt>
                <c:pt idx="260">
                  <c:v>24.249096999999999</c:v>
                </c:pt>
                <c:pt idx="261">
                  <c:v>23.975657999999999</c:v>
                </c:pt>
                <c:pt idx="262">
                  <c:v>25.276519</c:v>
                </c:pt>
                <c:pt idx="263">
                  <c:v>24.771438</c:v>
                </c:pt>
                <c:pt idx="264">
                  <c:v>24.375373</c:v>
                </c:pt>
                <c:pt idx="265">
                  <c:v>25.763939000000001</c:v>
                </c:pt>
                <c:pt idx="266">
                  <c:v>24.249096999999999</c:v>
                </c:pt>
                <c:pt idx="267">
                  <c:v>24.551749000000001</c:v>
                </c:pt>
                <c:pt idx="268">
                  <c:v>25.763939000000001</c:v>
                </c:pt>
                <c:pt idx="269">
                  <c:v>24.249096999999999</c:v>
                </c:pt>
                <c:pt idx="270">
                  <c:v>24.249096999999999</c:v>
                </c:pt>
                <c:pt idx="271">
                  <c:v>24.249096999999999</c:v>
                </c:pt>
                <c:pt idx="272">
                  <c:v>25.349115000000001</c:v>
                </c:pt>
                <c:pt idx="273">
                  <c:v>24.836179999999999</c:v>
                </c:pt>
                <c:pt idx="274">
                  <c:v>25.374675</c:v>
                </c:pt>
                <c:pt idx="275">
                  <c:v>24.437256000000001</c:v>
                </c:pt>
                <c:pt idx="276">
                  <c:v>25.190874000000001</c:v>
                </c:pt>
                <c:pt idx="277">
                  <c:v>25.428246000000001</c:v>
                </c:pt>
                <c:pt idx="278">
                  <c:v>23.937421000000001</c:v>
                </c:pt>
                <c:pt idx="279">
                  <c:v>24.537030000000001</c:v>
                </c:pt>
                <c:pt idx="280">
                  <c:v>24.765961000000001</c:v>
                </c:pt>
                <c:pt idx="281">
                  <c:v>24.385718000000001</c:v>
                </c:pt>
                <c:pt idx="282">
                  <c:v>23.653962</c:v>
                </c:pt>
                <c:pt idx="283">
                  <c:v>23.294177000000001</c:v>
                </c:pt>
                <c:pt idx="284">
                  <c:v>23.294177000000001</c:v>
                </c:pt>
                <c:pt idx="285">
                  <c:v>23.294177000000001</c:v>
                </c:pt>
                <c:pt idx="286">
                  <c:v>23.817321</c:v>
                </c:pt>
                <c:pt idx="287">
                  <c:v>23.817321</c:v>
                </c:pt>
                <c:pt idx="288">
                  <c:v>23.270405</c:v>
                </c:pt>
                <c:pt idx="289">
                  <c:v>24.954139000000001</c:v>
                </c:pt>
                <c:pt idx="290">
                  <c:v>22.733844999999999</c:v>
                </c:pt>
                <c:pt idx="291">
                  <c:v>22.855571000000001</c:v>
                </c:pt>
                <c:pt idx="292">
                  <c:v>23.270405</c:v>
                </c:pt>
                <c:pt idx="293">
                  <c:v>23.270405</c:v>
                </c:pt>
                <c:pt idx="294">
                  <c:v>23.678193</c:v>
                </c:pt>
                <c:pt idx="295">
                  <c:v>23.678193</c:v>
                </c:pt>
                <c:pt idx="296">
                  <c:v>25.189844999999998</c:v>
                </c:pt>
                <c:pt idx="297">
                  <c:v>23.678193</c:v>
                </c:pt>
                <c:pt idx="298">
                  <c:v>23.678193</c:v>
                </c:pt>
                <c:pt idx="299">
                  <c:v>23.678193</c:v>
                </c:pt>
                <c:pt idx="300">
                  <c:v>24.564878</c:v>
                </c:pt>
                <c:pt idx="301">
                  <c:v>23.678193</c:v>
                </c:pt>
                <c:pt idx="302">
                  <c:v>22.928453000000001</c:v>
                </c:pt>
              </c:numCache>
            </c:numRef>
          </c:val>
        </c:ser>
        <c:marker val="1"/>
        <c:axId val="69281664"/>
        <c:axId val="69283200"/>
      </c:lineChart>
      <c:catAx>
        <c:axId val="69281664"/>
        <c:scaling>
          <c:orientation val="minMax"/>
        </c:scaling>
        <c:axPos val="b"/>
        <c:tickLblPos val="nextTo"/>
        <c:crossAx val="69283200"/>
        <c:crosses val="autoZero"/>
        <c:auto val="1"/>
        <c:lblAlgn val="ctr"/>
        <c:lblOffset val="100"/>
      </c:catAx>
      <c:valAx>
        <c:axId val="69283200"/>
        <c:scaling>
          <c:orientation val="minMax"/>
        </c:scaling>
        <c:axPos val="l"/>
        <c:majorGridlines/>
        <c:numFmt formatCode="General" sourceLinked="1"/>
        <c:tickLblPos val="nextTo"/>
        <c:crossAx val="69281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6</xdr:row>
      <xdr:rowOff>19049</xdr:rowOff>
    </xdr:from>
    <xdr:to>
      <xdr:col>16</xdr:col>
      <xdr:colOff>0</xdr:colOff>
      <xdr:row>28</xdr:row>
      <xdr:rowOff>161925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409576</xdr:colOff>
      <xdr:row>2</xdr:row>
      <xdr:rowOff>0</xdr:rowOff>
    </xdr:from>
    <xdr:to>
      <xdr:col>12</xdr:col>
      <xdr:colOff>657226</xdr:colOff>
      <xdr:row>15</xdr:row>
      <xdr:rowOff>95250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462</xdr:row>
      <xdr:rowOff>180974</xdr:rowOff>
    </xdr:from>
    <xdr:to>
      <xdr:col>20</xdr:col>
      <xdr:colOff>276224</xdr:colOff>
      <xdr:row>3662</xdr:row>
      <xdr:rowOff>76199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2</xdr:row>
      <xdr:rowOff>19050</xdr:rowOff>
    </xdr:from>
    <xdr:to>
      <xdr:col>23</xdr:col>
      <xdr:colOff>390524</xdr:colOff>
      <xdr:row>27</xdr:row>
      <xdr:rowOff>9525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447676</xdr:colOff>
      <xdr:row>24072</xdr:row>
      <xdr:rowOff>47624</xdr:rowOff>
    </xdr:from>
    <xdr:to>
      <xdr:col>14</xdr:col>
      <xdr:colOff>76200</xdr:colOff>
      <xdr:row>24079</xdr:row>
      <xdr:rowOff>190499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zaret" refreshedDate="41615.81659490741" createdVersion="3" refreshedVersion="3" minRefreshableVersion="3" recordCount="24072">
  <cacheSource type="worksheet">
    <worksheetSource ref="A1:D24073" sheet="PIMs-Cofc"/>
  </cacheSource>
  <cacheFields count="4">
    <cacheField name="Nombre" numFmtId="0">
      <sharedItems containsBlank="1" count="107">
        <s v="ABO1"/>
        <s v="ABO2"/>
        <s v="ACE3"/>
        <s v="ALG3"/>
        <s v="ALL1"/>
        <s v="ARCOS1"/>
        <s v="ARCOS3"/>
        <s v="ARRU1R"/>
        <s v="ARRU2R"/>
        <s v="BES3"/>
        <s v="BES5"/>
        <s v="CAMGI10"/>
        <s v="CAMGI20"/>
        <s v="CCO2"/>
        <s v="CCO3"/>
        <s v="COL4"/>
        <s v="COM4"/>
        <s v="CTGN1"/>
        <s v="CTJON2R"/>
        <s v="CTN3"/>
        <s v="CTN4"/>
        <s v="ECH1"/>
        <s v="ECT3"/>
        <s v="ESC6"/>
        <s v="ESCCC1"/>
        <s v="ESCCC2"/>
        <s v="ESCCC3"/>
        <s v="FOI1"/>
        <s v="GUA1"/>
        <s v="LAD3"/>
        <s v="LAD4"/>
        <s v="LARES2"/>
        <s v="LIT1"/>
        <s v="LIT2"/>
        <s v="NRC1"/>
        <s v="NRC3"/>
        <s v="PAS1"/>
        <s v="PEGO3"/>
        <s v="PEGO4"/>
        <s v="PGR5"/>
        <s v="PLL1"/>
        <s v="RPG01"/>
        <s v="RPG02"/>
        <s v="RTG01"/>
        <s v="RTG02"/>
        <s v="SINES1"/>
        <s v="SINES2"/>
        <s v="SINES3"/>
        <s v="SINES4"/>
        <s v="SROQ2"/>
        <s v="STC4R"/>
        <s v="TAPOWER"/>
        <s v="TARRAG"/>
        <s v="TER1"/>
        <s v="TER2"/>
        <s v="TER3"/>
        <s v="AMBIETA"/>
        <s v="BES4"/>
        <s v="CTGN2"/>
        <s v="CTGN3"/>
        <s v="CTJON1R"/>
        <s v="CTJON3R"/>
        <s v="GUA2"/>
        <s v="LARES1"/>
        <s v="NRC2"/>
        <s v="PALOS2"/>
        <s v="PALOS3"/>
        <s v="PBCN2"/>
        <s v="RIBATE1"/>
        <s v="RIBATE2"/>
        <s v="RIBATE3"/>
        <s v="ROB1"/>
        <s v="SAGU1"/>
        <s v="SBO3"/>
        <s v="SETUBA1"/>
        <s v="SETUBA2"/>
        <s v="SETUBA3"/>
        <s v="SRI2"/>
        <s v="SRI4R"/>
        <s v="SRI5R"/>
        <s v="COM5"/>
        <s v="ROB2"/>
        <s v="SAGU2"/>
        <s v="SAGU3"/>
        <s v="ACE4"/>
        <s v="RTG03"/>
        <s v="SRI3"/>
        <s v="PALOS1"/>
        <s v="PVENT1"/>
        <s v="PVENT2"/>
        <s v="ELC1"/>
        <s v="MALA1"/>
        <s v="ARCOS2"/>
        <s v="PBCN1"/>
        <s v="PGR3"/>
        <s v="BRR1"/>
        <s v="CAMG10R"/>
        <s v="CAMG20R"/>
        <s v="PNN3"/>
        <s v="PGR1"/>
        <s v="PGR4"/>
        <s v="BAHIAB"/>
        <s v="SROQ1"/>
        <s v="MEI1"/>
        <s v="PGR2"/>
        <s v="CTNU"/>
        <m/>
      </sharedItems>
    </cacheField>
    <cacheField name="Pmed IM" numFmtId="0">
      <sharedItems containsString="0" containsBlank="1" containsNumber="1" minValue="8" maxValue="700084.1"/>
    </cacheField>
    <cacheField name="Cofs" numFmtId="0">
      <sharedItems containsString="0" containsBlank="1" containsNumber="1" minValue="0" maxValue="502.06208099999998"/>
    </cacheField>
    <cacheField name="Cofc" numFmtId="0">
      <sharedItems containsBlank="1" containsMixedTypes="1" containsNumber="1" minValue="0" maxValue="502.06208099999998" count="5111">
        <s v="NaN"/>
        <n v="35.951822999999997"/>
        <n v="58.226666999999999"/>
        <n v="87.827641999999997"/>
        <n v="33.523330999999999"/>
        <n v="46.047071000000003"/>
        <n v="85.057221999999996"/>
        <n v="84.902221999999995"/>
        <n v="84.991667000000007"/>
        <n v="20"/>
        <n v="36.612766999999998"/>
        <n v="88.729770000000002"/>
        <n v="28.926199"/>
        <n v="32.355491999999998"/>
        <n v="32.796329"/>
        <n v="30.605402000000002"/>
        <n v="34.623184999999999"/>
        <n v="34.840133000000002"/>
        <n v="34.613081000000001"/>
        <n v="34.277555"/>
        <n v="31.638738"/>
        <n v="38.367500999999997"/>
        <n v="68.655297000000004"/>
        <n v="45.468986000000001"/>
        <n v="46.633952999999998"/>
        <n v="30.213073000000001"/>
        <n v="27.187415999999999"/>
        <n v="30.681909999999998"/>
        <n v="30.666114"/>
        <n v="30.676138999999999"/>
        <n v="30.675017"/>
        <n v="63.272517000000001"/>
        <n v="39.564203999999997"/>
        <n v="68.658776000000003"/>
        <n v="44.272544000000003"/>
        <n v="46.509056999999999"/>
        <n v="29.840385000000001"/>
        <n v="27.149995000000001"/>
        <n v="30.983688999999998"/>
        <n v="30.982994999999999"/>
        <n v="31.125802"/>
        <n v="30.983325000000001"/>
        <n v="55.140487"/>
        <n v="41.376432999999999"/>
        <n v="68.666416999999996"/>
        <n v="35.547637999999999"/>
        <n v="44.149645"/>
        <n v="106.679266"/>
        <n v="34.557063999999997"/>
        <n v="31.398448999999999"/>
        <n v="31.202767999999999"/>
        <n v="31.315090999999999"/>
        <n v="63.768000000000001"/>
        <n v="0"/>
        <n v="43.951900999999999"/>
        <n v="68.741574"/>
        <n v="29.811706999999998"/>
        <n v="32.992834000000002"/>
        <n v="32.943741000000003"/>
        <n v="32.936196000000002"/>
        <n v="89.017899999999997"/>
        <n v="40.839714000000001"/>
        <n v="37.392000000000003"/>
        <n v="67.518736000000004"/>
        <n v="78.349957000000003"/>
        <n v="43.916704000000003"/>
        <n v="45.607664999999997"/>
        <n v="29.158439999999999"/>
        <n v="29.156929000000002"/>
        <n v="30.019295"/>
        <n v="30.258756000000002"/>
        <n v="30.012615"/>
        <n v="42.248144000000003"/>
        <n v="0.13"/>
        <n v="114.772727"/>
        <n v="68.651802000000004"/>
        <n v="48.297511999999998"/>
        <n v="50.034745999999998"/>
        <n v="30.073585999999999"/>
        <n v="30.072026999999999"/>
        <n v="126.689266"/>
        <n v="26.845286000000002"/>
        <n v="26.845609"/>
        <n v="26.855070000000001"/>
        <n v="26.846537000000001"/>
        <n v="109.529719"/>
        <n v="29.541041"/>
        <n v="45.046571"/>
        <n v="6.2724219999999997"/>
        <n v="3.0089030000000001"/>
        <n v="38.073900000000002"/>
        <n v="67.160649000000006"/>
        <n v="25.009136000000002"/>
        <n v="24.326474000000001"/>
        <n v="42.461996999999997"/>
        <n v="43.896695000000001"/>
        <n v="32.954624000000003"/>
        <n v="25.555121"/>
        <n v="24.772369999999999"/>
        <n v="24.776115999999998"/>
        <n v="24.832882000000001"/>
        <n v="24.850752"/>
        <n v="109.26194"/>
        <n v="33.318077000000002"/>
        <n v="29.041361999999999"/>
        <n v="73.342799999999997"/>
        <n v="44.833188"/>
        <n v="7.6992000000000003"/>
        <n v="27.448692999999999"/>
        <n v="37.124732000000002"/>
        <n v="65.814712999999998"/>
        <n v="28.526330000000002"/>
        <n v="31.892406000000001"/>
        <n v="39.861946000000003"/>
        <n v="39.854688000000003"/>
        <n v="41.137954000000001"/>
        <n v="33.570619000000001"/>
        <n v="27.853577000000001"/>
        <n v="51.598458999999998"/>
        <n v="23.245839"/>
        <n v="23.131091999999999"/>
        <n v="23.252267"/>
        <n v="23.248967"/>
        <n v="4.5961000000000002E-2"/>
        <n v="31.081023999999999"/>
        <n v="27.199641"/>
        <n v="43.361517999999997"/>
        <n v="8.3221290000000003"/>
        <n v="28.070501"/>
        <n v="33.889328999999996"/>
        <n v="68.673390999999995"/>
        <n v="27.269757999999999"/>
        <n v="29.591414"/>
        <n v="30.103185"/>
        <n v="38.089056999999997"/>
        <n v="39.496594000000002"/>
        <n v="32.602072"/>
        <n v="32.237242999999999"/>
        <n v="51.256551999999999"/>
        <n v="22.893072"/>
        <n v="22.886123000000001"/>
        <n v="22.891667000000002"/>
        <n v="22.894414000000001"/>
        <n v="5.4813000000000001E-2"/>
        <n v="0.34440199999999999"/>
        <n v="0.17228299999999999"/>
        <n v="27.322241000000002"/>
        <n v="43.141863000000001"/>
        <n v="8.9553089999999997"/>
        <n v="3.6017969999999999"/>
        <n v="36.429155999999999"/>
        <n v="0.47384599999999999"/>
        <n v="0.20255300000000001"/>
        <n v="0.38471699999999998"/>
        <n v="0.19242899999999999"/>
        <n v="65.322784999999996"/>
        <n v="28.622250999999999"/>
        <n v="31.007883"/>
        <n v="37.090313999999999"/>
        <n v="40.642021999999997"/>
        <n v="42.122750000000003"/>
        <n v="30.767917000000001"/>
        <n v="26.563206000000001"/>
        <n v="52.941203000000002"/>
        <n v="48.790872999999998"/>
        <n v="22.890756"/>
        <n v="22.890177000000001"/>
        <n v="22.896151"/>
        <n v="22.891328000000001"/>
        <n v="69.694816000000003"/>
        <n v="0.34432099999999999"/>
        <n v="0.172262"/>
        <n v="44.574759"/>
        <n v="9.189705"/>
        <n v="5.094328"/>
        <n v="41.376615000000001"/>
        <n v="34.643720000000002"/>
        <n v="0.47370299999999999"/>
        <n v="0.20252700000000001"/>
        <n v="0.38462299999999999"/>
        <n v="0.19240599999999999"/>
        <n v="0.15582499999999999"/>
        <n v="34.841819000000001"/>
        <n v="64.403294000000002"/>
        <n v="45.368892000000002"/>
        <n v="28.963958999999999"/>
        <n v="30.753183"/>
        <n v="38.025776999999998"/>
        <n v="40.525444"/>
        <n v="41.607519000000003"/>
        <n v="32.395901000000002"/>
        <n v="42.495322999999999"/>
        <n v="54.105772000000002"/>
        <n v="60.710799999999999"/>
        <n v="60.884050000000002"/>
        <n v="22.889596999999998"/>
        <n v="22.888439000000002"/>
        <n v="22.900268000000001"/>
        <n v="22.891653000000002"/>
        <n v="104.529719"/>
        <n v="0.343831"/>
        <n v="0.17213999999999999"/>
        <n v="31.334108000000001"/>
        <n v="39.954585000000002"/>
        <n v="49.990585000000003"/>
        <n v="1.4283779999999999"/>
        <n v="15.733325000000001"/>
        <n v="0.474275"/>
        <n v="0.20263200000000001"/>
        <n v="0.38500000000000001"/>
        <n v="0.1925"/>
        <n v="40.936646000000003"/>
        <n v="121.114098"/>
        <n v="116.724"/>
        <n v="28.446038999999999"/>
        <n v="32.233849999999997"/>
        <n v="40.170582000000003"/>
        <n v="115.159398"/>
        <n v="22.761884999999999"/>
        <n v="41.059624999999997"/>
        <n v="37.867479000000003"/>
        <n v="39.296973999999999"/>
        <n v="32.260465000000003"/>
        <n v="59.568258"/>
        <n v="62.513800000000003"/>
        <n v="22.884096"/>
        <n v="21.711366999999999"/>
        <n v="22.885508000000002"/>
        <n v="22.889703000000001"/>
        <n v="104.798658"/>
        <n v="35.852831999999999"/>
        <n v="27.14077"/>
        <n v="38.600076999999999"/>
        <n v="54.5"/>
        <n v="34.141900999999997"/>
        <n v="34.988"/>
        <n v="38.811466000000003"/>
        <n v="22.963217"/>
        <n v="30.523038"/>
        <n v="36.981645999999998"/>
        <n v="42.102114"/>
        <n v="40.381742000000003"/>
        <n v="41.906149999999997"/>
        <n v="56.555584000000003"/>
        <n v="32.192497000000003"/>
        <n v="60.139989"/>
        <n v="22.891914"/>
        <n v="22.885085"/>
        <n v="22.889216000000001"/>
        <n v="4.4278999999999999E-2"/>
        <n v="2.6152929999999999"/>
        <n v="2.4064939999999999"/>
        <n v="2.2362709999999999"/>
        <n v="30.616990000000001"/>
        <n v="27.018985000000001"/>
        <n v="44.193187000000002"/>
        <n v="5.9477370000000001"/>
        <n v="5.1035240000000002"/>
        <n v="35.021225000000001"/>
        <n v="0.474132"/>
        <n v="0.20260500000000001"/>
        <n v="0.38490600000000003"/>
        <n v="0.19247600000000001"/>
        <n v="114.89208000000001"/>
        <n v="33.199579"/>
        <n v="46.219569"/>
        <n v="31.059902000000001"/>
        <n v="31.066403999999999"/>
        <n v="35.423965000000003"/>
        <n v="40.849688"/>
        <n v="42.330416999999997"/>
        <n v="59.044927000000001"/>
        <n v="41.500003999999997"/>
        <n v="60.927728999999999"/>
        <n v="22.883517000000001"/>
        <n v="22.890720000000002"/>
        <n v="22.888079000000001"/>
        <n v="123.679305"/>
        <n v="0.34399400000000002"/>
        <n v="0.172181"/>
        <n v="31.127804999999999"/>
        <n v="28.583278"/>
        <n v="43.910378999999999"/>
        <n v="3.3588019999999998"/>
        <n v="2.6663969999999999"/>
        <n v="54.22"/>
        <n v="26.522805999999999"/>
        <n v="37.017243000000001"/>
        <n v="114.574945"/>
        <n v="36.387607000000003"/>
        <n v="64.970033000000001"/>
        <n v="29.405569"/>
        <n v="20.701428"/>
        <n v="35.114460999999999"/>
        <n v="43.611767"/>
        <n v="45.192616000000001"/>
        <n v="59.047604"/>
        <n v="41.123161000000003"/>
        <n v="47.221885999999998"/>
        <n v="23.252604000000002"/>
        <n v="24.315442999999998"/>
        <n v="23.248106"/>
        <n v="23.251937000000002"/>
        <n v="97.794578999999999"/>
        <n v="123.37297"/>
        <n v="0.34375"/>
        <n v="0.17211899999999999"/>
        <n v="45.101404000000002"/>
        <n v="5.148129"/>
        <n v="37.183950000000003"/>
        <n v="28.574555"/>
        <n v="34.369281000000001"/>
        <n v="36.219991999999998"/>
        <n v="35.107072000000002"/>
        <n v="65.252438999999995"/>
        <n v="48.135499000000003"/>
        <n v="28.825403999999999"/>
        <n v="30.018219999999999"/>
        <n v="37.049770000000002"/>
        <n v="41.784038000000002"/>
        <n v="43.264766999999999"/>
        <n v="62.141148999999999"/>
        <n v="39.856126000000003"/>
        <n v="58.738394999999997"/>
        <n v="22.292451"/>
        <n v="22.274498999999999"/>
        <n v="22.285014"/>
        <n v="22.286850000000001"/>
        <n v="98.059740000000005"/>
        <n v="27.580255000000001"/>
        <n v="45.107526999999997"/>
        <n v="9.9903499999999994"/>
        <n v="10.209716999999999"/>
        <n v="29.830735000000001"/>
        <n v="35.356096000000001"/>
        <n v="34.454751999999999"/>
        <n v="34.442359000000003"/>
        <n v="66.387445999999997"/>
        <n v="47.013314999999999"/>
        <n v="27.758837"/>
        <n v="29.508823"/>
        <n v="37.581262000000002"/>
        <n v="41.247816999999998"/>
        <n v="42.709542999999996"/>
        <n v="64.392165000000006"/>
        <n v="41.868729000000002"/>
        <n v="61.726900999999998"/>
        <n v="22.290713"/>
        <n v="22.288107"/>
        <n v="22.287196000000002"/>
        <n v="22.287662000000001"/>
        <n v="0.343669"/>
        <n v="0.172099"/>
        <n v="6.2798740000000004"/>
        <n v="28.967704000000001"/>
        <n v="35.687251000000003"/>
        <n v="40.458723999999997"/>
        <n v="69.023978"/>
        <n v="28.531711000000001"/>
        <n v="30.261293999999999"/>
        <n v="39.812089"/>
        <n v="20.129724"/>
        <n v="142.242018"/>
        <n v="42.182563999999999"/>
        <n v="62.195616000000001"/>
        <n v="22.293319"/>
        <n v="22.294739"/>
        <n v="22.289936000000001"/>
        <n v="0.1"/>
        <n v="36.19"/>
        <n v="36.488719000000003"/>
        <n v="18.760999999999999"/>
        <n v="69.730808999999994"/>
        <n v="29.534555999999998"/>
        <n v="31.606653000000001"/>
        <n v="15.414498"/>
        <n v="78.121066999999996"/>
        <n v="79.315667000000005"/>
        <n v="41.097639000000001"/>
        <n v="42.168388999999998"/>
        <n v="40.528832999999999"/>
        <n v="58.270912000000003"/>
        <n v="22.286080999999999"/>
        <n v="22.297951999999999"/>
        <n v="22.288205999999999"/>
        <n v="22.285063999999998"/>
        <n v="5.9540000000000003E-2"/>
        <n v="0.34415699999999999"/>
        <n v="0.17222199999999999"/>
        <n v="30.316196000000001"/>
        <n v="34.903892999999997"/>
        <n v="78.159487999999996"/>
        <n v="32.848343"/>
        <n v="36.929901999999998"/>
        <n v="42.334384999999997"/>
        <n v="43.834617000000001"/>
        <n v="84.735320999999999"/>
        <n v="39.998702000000002"/>
        <n v="58.738753000000003"/>
        <n v="22.294187999999998"/>
        <n v="22.291059000000001"/>
        <n v="22.286363000000001"/>
        <n v="38.592650999999996"/>
        <n v="31.101963999999999"/>
        <n v="29.299582000000001"/>
        <n v="44.175750999999998"/>
        <n v="38.792712999999999"/>
        <n v="70.967770999999999"/>
        <n v="27.211731"/>
        <n v="29.000955000000001"/>
        <n v="40.747332"/>
        <n v="46.344349000000001"/>
        <n v="39.857410999999999"/>
        <n v="49.273116000000002"/>
        <n v="23.342542999999999"/>
        <n v="23.331064000000001"/>
        <n v="23.331987999999999"/>
        <n v="23.327147"/>
        <n v="40.833613999999997"/>
        <n v="0.34448400000000001"/>
        <n v="0.17230300000000001"/>
        <n v="30.922042000000001"/>
        <n v="28.104631000000001"/>
        <n v="45.549202000000001"/>
        <n v="39.410052999999998"/>
        <n v="31.805681"/>
        <n v="64.429786000000007"/>
        <n v="28.076677"/>
        <n v="30.090919"/>
        <n v="41.116602999999998"/>
        <n v="46.787052000000003"/>
        <n v="42.037635999999999"/>
        <n v="49.180613999999998"/>
        <n v="23.075541000000001"/>
        <n v="23.073743"/>
        <n v="23.072537000000001"/>
        <n v="23.070022000000002"/>
        <n v="40.351686999999998"/>
        <n v="30.328980000000001"/>
        <n v="0.34423900000000002"/>
        <n v="0.17224200000000001"/>
        <n v="30.152954999999999"/>
        <n v="26.498974"/>
        <n v="43.630521999999999"/>
        <n v="9.3154489999999992"/>
        <n v="35.216614"/>
        <n v="35.219582000000003"/>
        <n v="37.696435000000001"/>
        <n v="68.271977000000007"/>
        <n v="29.096436000000001"/>
        <n v="29.687716999999999"/>
        <n v="30.099511"/>
        <n v="34.945230000000002"/>
        <n v="39.576920999999999"/>
        <n v="60.586812999999999"/>
        <n v="41.685803"/>
        <n v="61.763804"/>
        <n v="38.034996999999997"/>
        <n v="22.289555"/>
        <n v="22.291581999999998"/>
        <n v="22.292577999999999"/>
        <n v="22.291561000000002"/>
        <n v="34.258071000000001"/>
        <n v="94.059740000000005"/>
        <n v="29.115134999999999"/>
        <n v="0.34407599999999999"/>
        <n v="0.17220099999999999"/>
        <n v="44.168785999999997"/>
        <n v="12.421711999999999"/>
        <n v="28.263338000000001"/>
        <n v="31.789391999999999"/>
        <n v="33.325966999999999"/>
        <n v="131.48857100000001"/>
        <n v="75.737773000000004"/>
        <n v="28.160406999999999"/>
        <n v="28.697174"/>
        <n v="33.813195"/>
        <n v="38.265213000000003"/>
        <n v="41.530155999999998"/>
        <n v="61.458703999999997"/>
        <n v="36.259081999999999"/>
        <n v="22.284632999999999"/>
        <n v="22.293897999999999"/>
        <n v="22.29279"/>
        <n v="22.291723000000001"/>
        <n v="34.402163999999999"/>
        <n v="91.842986999999994"/>
        <n v="0.34472900000000001"/>
        <n v="0.17236499999999999"/>
        <n v="26.983288999999999"/>
        <n v="35.370480000000001"/>
        <n v="71.987384000000006"/>
        <n v="42.242286"/>
        <n v="38.413229999999999"/>
        <n v="37.161735999999998"/>
        <n v="41.603738999999997"/>
        <n v="41.771003"/>
        <n v="51.658124000000001"/>
        <n v="35.448338"/>
        <n v="22.562294999999999"/>
        <n v="22.552451000000001"/>
        <n v="22.558212999999999"/>
        <n v="22.557372999999998"/>
        <n v="34.484247000000003"/>
        <n v="133.78313299999999"/>
        <n v="39.177993999999998"/>
        <n v="82.288667000000004"/>
        <n v="64.935722999999996"/>
        <n v="13.807172"/>
        <n v="43.762599999999999"/>
        <n v="37.143020999999997"/>
        <n v="37.032943000000003"/>
        <n v="40.051009000000001"/>
        <n v="40.393416000000002"/>
        <n v="58.366900000000001"/>
        <n v="22.546081000000001"/>
        <n v="22.733409000000002"/>
        <n v="22.729721999999999"/>
        <n v="40.596767"/>
        <n v="0.31396000000000002"/>
        <n v="36.811188000000001"/>
        <n v="76.875192999999996"/>
        <n v="104.92937499999999"/>
        <n v="38.913921000000002"/>
        <n v="38.758555999999999"/>
        <n v="37.003318999999998"/>
        <n v="33.455294000000002"/>
        <n v="37.056728"/>
        <n v="22.558820999999998"/>
        <n v="22.554766999999998"/>
        <n v="22.560168999999998"/>
        <n v="22.558347000000001"/>
        <n v="27.764855000000001"/>
        <n v="46.075817000000001"/>
        <n v="36.254539000000001"/>
        <n v="37.591915999999998"/>
        <n v="34.615234999999998"/>
        <n v="105.978229"/>
        <n v="64.678025000000005"/>
        <n v="23.208174"/>
        <n v="30.705331000000001"/>
        <n v="36.467778000000003"/>
        <n v="35.526235"/>
        <n v="59.612977000000001"/>
        <n v="37.235478000000001"/>
        <n v="43.059781000000001"/>
        <n v="23.099471999999999"/>
        <n v="23.100362000000001"/>
        <n v="23.098120000000002"/>
        <n v="23.089797999999998"/>
        <n v="53.093885"/>
        <n v="0.33441700000000002"/>
        <n v="35.091372"/>
        <n v="132.62883299999999"/>
        <n v="47.057285999999998"/>
        <n v="4.4170100000000003"/>
        <n v="30.938265000000001"/>
        <n v="35.248468000000003"/>
        <n v="0.142265"/>
        <n v="127.135204"/>
        <n v="69.361422000000005"/>
        <n v="30.832867"/>
        <n v="30.254432000000001"/>
        <n v="33.570413000000002"/>
        <n v="33.117556999999998"/>
        <n v="36.971504000000003"/>
        <n v="56.788083999999998"/>
        <n v="42.190106999999998"/>
        <n v="22.55911"/>
        <n v="22.55274"/>
        <n v="22.554625999999999"/>
        <n v="22.553311999999998"/>
        <n v="125.55523599999999"/>
        <n v="0.34427099999999999"/>
        <n v="46.094676999999997"/>
        <n v="7.9246829999999999"/>
        <n v="36.592295999999997"/>
        <n v="75.316839000000002"/>
        <n v="30.748657000000001"/>
        <n v="38.697802000000003"/>
        <n v="58.626175000000003"/>
        <n v="43.138199"/>
        <n v="22.961044999999999"/>
        <n v="22.944541000000001"/>
        <n v="22.950572000000001"/>
        <n v="22.962986999999998"/>
        <n v="41.796241999999999"/>
        <n v="38.703088000000001"/>
        <n v="38.010815999999998"/>
        <n v="36.40889"/>
        <n v="39.515343000000001"/>
        <n v="27.161681000000002"/>
        <n v="27.272485"/>
        <n v="27.173895999999999"/>
        <n v="27.161756"/>
        <n v="90.336421999999999"/>
        <n v="40.160879999999999"/>
        <n v="127.48857099999999"/>
        <n v="57.466591999999999"/>
        <n v="37.576718"/>
        <n v="36.750326000000001"/>
        <n v="34.016176000000002"/>
        <n v="36.995705999999998"/>
        <n v="26.42887"/>
        <n v="26.427869999999999"/>
        <n v="26.415023999999999"/>
        <n v="26.429081"/>
        <n v="78.153009999999995"/>
        <n v="42.515467999999998"/>
        <n v="50.991137999999999"/>
        <n v="28.216773"/>
        <n v="39.724657999999998"/>
        <n v="42.389355000000002"/>
        <n v="39.033979000000002"/>
        <n v="49.538013999999997"/>
        <n v="50.673957000000001"/>
        <n v="23.822866999999999"/>
        <n v="23.821452000000001"/>
        <n v="23.817865999999999"/>
        <n v="23.825593999999999"/>
        <n v="111.099476"/>
        <n v="65.142532000000003"/>
        <n v="70.505398"/>
        <n v="104.05013599999999"/>
        <n v="19.673148000000001"/>
        <n v="18.494505"/>
        <n v="17.686045"/>
        <n v="40.771954999999998"/>
        <n v="38.672977000000003"/>
        <n v="40.241295999999998"/>
        <n v="58.953042000000003"/>
        <n v="23.758004"/>
        <n v="23.705302"/>
        <n v="23.759108000000001"/>
        <n v="23.75761"/>
        <n v="94.842986999999994"/>
        <n v="28.588104000000001"/>
        <n v="46.053066999999999"/>
        <n v="3.530179"/>
        <n v="39.763731"/>
        <n v="53.363280000000003"/>
        <n v="24.292615999999999"/>
        <n v="25.692809"/>
        <n v="37.560090000000002"/>
        <n v="35.677570000000003"/>
        <n v="52.95682"/>
        <n v="51.856171000000003"/>
        <n v="25.957915"/>
        <n v="26.189323000000002"/>
        <n v="25.959515"/>
        <n v="25.955120000000001"/>
        <n v="28.729666000000002"/>
        <n v="3.7129690000000002"/>
        <n v="39.673540000000003"/>
        <n v="33.853427000000003"/>
        <n v="56.960473999999998"/>
        <n v="25.884160000000001"/>
        <n v="38.847344"/>
        <n v="36.503036000000002"/>
        <n v="46.657592999999999"/>
        <n v="53.584632999999997"/>
        <n v="25.037096999999999"/>
        <n v="25.155594000000001"/>
        <n v="24.953765000000001"/>
        <n v="25.199961999999999"/>
        <n v="94.589157999999998"/>
        <n v="28.646446999999998"/>
        <n v="5.895734"/>
        <n v="19.412693000000001"/>
        <n v="50.728628"/>
        <n v="37.219397000000001"/>
        <n v="35.359332999999999"/>
        <n v="50.071477000000002"/>
        <n v="48.146937999999999"/>
        <n v="25.566326"/>
        <n v="25.582132000000001"/>
        <n v="25.568339999999999"/>
        <n v="25.566939000000001"/>
        <n v="52.629300000000001"/>
        <n v="30.141378"/>
        <n v="43.201183"/>
        <n v="2.8836580000000001"/>
        <n v="37.318421000000001"/>
        <n v="0.20250099999999999"/>
        <n v="0.38452900000000001"/>
        <n v="0.192382"/>
        <n v="123.84354500000001"/>
        <n v="37.196114000000001"/>
        <n v="47.455866999999998"/>
        <n v="1.519862"/>
        <n v="50.776584999999997"/>
        <n v="24.271412999999999"/>
        <n v="37.636245000000002"/>
        <n v="13.413062"/>
        <n v="1.41449"/>
        <n v="34.211185999999998"/>
        <n v="33.050981999999998"/>
        <n v="47.199337999999997"/>
        <n v="45.462325999999997"/>
        <n v="22.953806"/>
        <n v="22.954675000000002"/>
        <n v="22.955846999999999"/>
        <n v="22.955027999999999"/>
        <n v="0.33376600000000001"/>
        <n v="30.304556999999999"/>
        <n v="27.234389"/>
        <n v="44.288983999999999"/>
        <n v="6.458774"/>
        <n v="38.895117999999997"/>
        <n v="0.20247499999999999"/>
        <n v="0.38443500000000003"/>
        <n v="0.192359"/>
        <n v="129.80790300000001"/>
        <n v="36.519520999999997"/>
        <n v="44.338019000000003"/>
        <n v="30.582599999999999"/>
        <n v="21.124314999999999"/>
        <n v="104.11988100000001"/>
        <n v="15.359218"/>
        <n v="33.956401"/>
        <n v="32.257572000000003"/>
        <n v="43.448245"/>
        <n v="22.947147000000001"/>
        <n v="23.110785"/>
        <n v="23.071884000000001"/>
        <n v="22.948855999999999"/>
        <n v="93.515426000000005"/>
        <n v="0.34358699999999998"/>
        <n v="0.17207900000000001"/>
        <n v="30.222746999999998"/>
        <n v="26.618414999999999"/>
        <n v="30.354458999999999"/>
        <n v="35.120938000000002"/>
        <n v="17.416726000000001"/>
        <n v="63.859031000000002"/>
        <n v="134.2732"/>
        <n v="31.507802000000002"/>
        <n v="31.978881999999999"/>
        <n v="30.861712000000001"/>
        <n v="43.031872"/>
        <n v="22.945989000000001"/>
        <n v="22.961624"/>
        <n v="22.950092000000001"/>
        <n v="22.952266999999999"/>
        <n v="45.174256999999997"/>
        <n v="29.370753000000001"/>
        <n v="41.396794999999997"/>
        <n v="41.029471999999998"/>
        <n v="38.305056999999998"/>
        <n v="43.761372999999999"/>
        <n v="26.164038999999999"/>
        <n v="25.584842999999999"/>
        <n v="25.928557000000001"/>
        <n v="25.780591999999999"/>
        <n v="94.254343000000006"/>
        <n v="28.178007999999998"/>
        <n v="48.574207999999999"/>
        <n v="2.9884849999999998"/>
        <n v="75.172307000000004"/>
        <n v="56.542374000000002"/>
        <n v="27.818787"/>
        <n v="101.294326"/>
        <n v="35.645926000000003"/>
        <n v="34.257787"/>
        <n v="47.292445999999998"/>
        <n v="47.962536999999998"/>
        <n v="25.928730000000002"/>
        <n v="25.927492000000001"/>
        <n v="26.003519000000001"/>
        <n v="25.924657"/>
        <n v="79.286787000000004"/>
        <n v="0.30519000000000002"/>
        <n v="7.6116380000000001"/>
        <n v="27.760079000000001"/>
        <n v="61.276819000000003"/>
        <n v="117.660804"/>
        <n v="38.831423999999998"/>
        <n v="29.919511"/>
        <n v="36.231485999999997"/>
        <n v="34.382801999999998"/>
        <n v="24.269946999999998"/>
        <n v="24.132138000000001"/>
        <n v="24.203797000000002"/>
        <n v="24.088374000000002"/>
        <n v="36.97945"/>
        <n v="26.460379"/>
        <n v="46.343434999999999"/>
        <n v="58.309801"/>
        <n v="140.09569999999999"/>
        <n v="38.966476"/>
        <n v="67.767729000000003"/>
        <n v="26.632843000000001"/>
        <n v="36.050806000000001"/>
        <n v="33.904516999999998"/>
        <n v="49.083224000000001"/>
        <n v="22.922041"/>
        <n v="22.920318000000002"/>
        <n v="22.930119999999999"/>
        <n v="22.924582999999998"/>
        <n v="26.76146"/>
        <n v="26.599874"/>
        <n v="45.443553000000001"/>
        <n v="56.836002000000001"/>
        <n v="39.053477999999998"/>
        <n v="63.225219000000003"/>
        <n v="25.751334"/>
        <n v="32.721400000000003"/>
        <n v="34.765324"/>
        <n v="32.726056"/>
        <n v="50.421686000000001"/>
        <n v="26.101739999999999"/>
        <n v="22.960825"/>
        <n v="22.907288000000001"/>
        <n v="22.912875"/>
        <n v="22.918032"/>
        <n v="22.968133000000002"/>
        <n v="30.654335"/>
        <n v="27.592569999999998"/>
        <n v="45.717717"/>
        <n v="9.7349540000000001"/>
        <n v="53.004579999999997"/>
        <n v="39.488452000000002"/>
        <n v="0.47284799999999999"/>
        <n v="0.202371"/>
        <n v="0.38405899999999998"/>
        <n v="0.19226399999999999"/>
        <n v="2.958526"/>
        <n v="54.998983000000003"/>
        <n v="22.674512"/>
        <n v="28.601873000000001"/>
        <n v="28.372257000000001"/>
        <n v="34.865900000000003"/>
        <n v="33.107697999999999"/>
        <n v="47.121648"/>
        <n v="45.932214999999999"/>
        <n v="25.187847999999999"/>
        <n v="25.174053000000001"/>
        <n v="25.187981000000001"/>
        <n v="25.188998000000002"/>
        <n v="24.40729"/>
        <n v="0.34368399999999999"/>
        <n v="29.711124000000002"/>
        <n v="26.126412999999999"/>
        <n v="46.849012000000002"/>
        <n v="62.690519000000002"/>
        <n v="63.170160000000003"/>
        <n v="35.065232999999999"/>
        <n v="0.47341800000000001"/>
        <n v="26.1435"/>
        <n v="41.295332999999999"/>
        <n v="39.816842999999999"/>
        <n v="52.597299999999997"/>
        <n v="58.496374000000003"/>
        <n v="28.815756"/>
        <n v="31.200346"/>
        <n v="106.597234"/>
        <n v="26.606421000000001"/>
        <n v="41.146425000000001"/>
        <n v="32.032074000000001"/>
        <n v="30.411902000000001"/>
        <n v="56.787584000000003"/>
        <n v="56.801833000000002"/>
        <n v="62.383800000000001"/>
        <n v="22.72702"/>
        <n v="22.741208"/>
        <n v="22.726723"/>
        <n v="22.734788000000002"/>
        <n v="91.581905000000006"/>
        <n v="0.34391300000000002"/>
        <n v="1.9201729999999999"/>
        <n v="2.1043479999999999"/>
        <n v="26.458210999999999"/>
        <n v="45.344960999999998"/>
        <n v="32.094585000000002"/>
        <n v="38.677573000000002"/>
        <n v="33.409303000000001"/>
        <n v="26.130595"/>
        <n v="105.35566900000001"/>
        <n v="35.363011"/>
        <n v="33.976796999999998"/>
        <n v="94.449116000000004"/>
        <n v="146.634771"/>
        <n v="41.586702000000002"/>
        <n v="22.723545000000001"/>
        <n v="22.722097000000002"/>
        <n v="22.734548"/>
        <n v="22.737386999999998"/>
        <n v="30.796913"/>
        <n v="27.654575000000001"/>
        <n v="117.533038"/>
        <n v="44.362498000000002"/>
        <n v="3.5415860000000001"/>
        <n v="22.949770000000001"/>
        <n v="39.494379000000002"/>
        <n v="0.16611699999999999"/>
        <n v="22.927347000000001"/>
        <n v="28.946542999999998"/>
        <n v="111.26320200000001"/>
        <n v="24.614818"/>
        <n v="35.173777000000001"/>
        <n v="33.531059999999997"/>
        <n v="49.540661999999998"/>
        <n v="50.619298999999998"/>
        <n v="25.702404000000001"/>
        <n v="25.714521000000001"/>
        <n v="25.706454000000001"/>
        <n v="25.705296000000001"/>
        <n v="5.4808999999999997E-2"/>
        <n v="0.29592400000000002"/>
        <n v="0.14818300000000001"/>
        <n v="75.509557999999998"/>
        <n v="45.491534999999999"/>
        <n v="3.976613"/>
        <n v="18.568902000000001"/>
        <n v="37.761552000000002"/>
        <n v="140.22569999999999"/>
        <n v="0.47256300000000001"/>
        <n v="0.202214"/>
        <n v="0.38387100000000002"/>
        <n v="0.192217"/>
        <n v="47.736716999999999"/>
        <n v="35.894160999999997"/>
        <n v="45.307364"/>
        <n v="48.800367999999999"/>
        <n v="30.931121999999998"/>
        <n v="27.992891"/>
        <n v="112.924801"/>
        <n v="25.563908000000001"/>
        <n v="51.36477"/>
        <n v="29.672896000000001"/>
        <n v="28.620933000000001"/>
        <n v="56.504199"/>
        <n v="56.022272000000001"/>
        <n v="57.319296000000001"/>
        <n v="72.796125000000004"/>
        <n v="22.724993000000001"/>
        <n v="22.730219000000002"/>
        <n v="22.730402999999999"/>
        <n v="53.651102999999999"/>
        <n v="32.153616999999997"/>
        <n v="0.34334399999999998"/>
        <n v="0.172018"/>
        <n v="47.968432999999997"/>
        <n v="4.8294860000000002"/>
        <n v="48.596868000000001"/>
        <n v="54.929991999999999"/>
        <n v="35.123220000000003"/>
        <n v="0.47270499999999999"/>
        <n v="0.202344"/>
        <n v="0.383965"/>
        <n v="0.192241"/>
        <n v="112.098938"/>
        <n v="49.715404999999997"/>
        <n v="37.790225999999997"/>
        <n v="51.765385000000002"/>
        <n v="31.011472999999999"/>
        <n v="32.829920999999999"/>
        <n v="113.09455"/>
        <n v="38.412483000000002"/>
        <n v="79.159069000000002"/>
        <n v="30.730516999999999"/>
        <n v="29.656956999999998"/>
        <n v="101.84055600000001"/>
        <n v="40.300046999999999"/>
        <n v="22.731942"/>
        <n v="22.744102999999999"/>
        <n v="22.734145000000002"/>
        <n v="22.731864000000002"/>
        <n v="33.751981000000001"/>
        <n v="30.023356"/>
        <n v="44.346744000000001"/>
        <n v="6.1619159999999997"/>
        <n v="62.643386"/>
        <n v="57.150483999999999"/>
        <n v="36.099694"/>
        <n v="0.473275"/>
        <n v="0.20244899999999999"/>
        <n v="0.38434099999999999"/>
        <n v="0.19233500000000001"/>
        <n v="33.300393999999997"/>
        <n v="31.46001"/>
        <n v="108.89348699999999"/>
        <n v="38.567462999999996"/>
        <n v="43.977899000000001"/>
        <n v="31.613409999999998"/>
        <n v="30.509005999999999"/>
        <n v="40.793702000000003"/>
        <n v="22.735417000000002"/>
        <n v="22.738212999999998"/>
        <n v="22.726341999999999"/>
        <n v="34.345609000000003"/>
        <n v="120.22592"/>
        <n v="28.663018000000001"/>
        <n v="44.782397000000003"/>
        <n v="6.1766319999999997"/>
        <n v="19.153638000000001"/>
        <n v="56.514975"/>
        <n v="36.112847000000002"/>
        <n v="0.47299000000000002"/>
        <n v="0.20239699999999999"/>
        <n v="0.38415300000000002"/>
        <n v="0.19228799999999999"/>
        <n v="38.735562000000002"/>
        <n v="50.797902000000001"/>
        <n v="52.348984999999999"/>
        <n v="33.135393999999998"/>
        <n v="31.929625000000001"/>
        <n v="98.015257000000005"/>
        <n v="87.245272999999997"/>
        <n v="34.052196000000002"/>
        <n v="32.897384000000002"/>
        <n v="22.723835000000001"/>
        <n v="22.732620000000001"/>
        <n v="22.727315999999998"/>
        <n v="35.027082999999998"/>
        <n v="29.888781999999999"/>
        <n v="26.379024999999999"/>
        <n v="118.020667"/>
        <n v="45.392207999999997"/>
        <n v="62.451489000000002"/>
        <n v="16.657584"/>
        <n v="110.540408"/>
        <n v="36.619245999999997"/>
        <n v="34.465108000000001"/>
        <n v="119.962307"/>
        <n v="35.301338999999999"/>
        <n v="87.332544999999996"/>
        <n v="32.503878"/>
        <n v="31.401575000000001"/>
        <n v="22.735706"/>
        <n v="22.724124"/>
        <n v="22.725657000000002"/>
        <n v="22.723092999999999"/>
        <n v="35.161406999999997"/>
        <n v="91.216104000000001"/>
        <n v="37.203408000000003"/>
        <n v="29.321807"/>
        <n v="27.173672"/>
        <n v="42.432713"/>
        <n v="128.55479600000001"/>
        <n v="41.131317000000003"/>
        <n v="40.104286999999999"/>
        <n v="42.145538000000002"/>
        <n v="39.764617999999999"/>
        <n v="22.727888"/>
        <n v="22.726441000000001"/>
        <n v="22.739979000000002"/>
        <n v="22.730564999999999"/>
        <n v="40.677711000000002"/>
        <n v="32.581085000000002"/>
        <n v="27.556182"/>
        <n v="45.267212000000001"/>
        <n v="6.3152860000000004"/>
        <n v="10.66465"/>
        <n v="42.107678999999997"/>
        <n v="39.520344000000001"/>
        <n v="22.525670000000002"/>
        <n v="2.3221400000000001"/>
        <n v="63.795558"/>
        <n v="28.988689000000001"/>
        <n v="35.337930999999998"/>
        <n v="37.145271999999999"/>
        <n v="35.437091000000002"/>
        <n v="35.595644999999998"/>
        <n v="24.092828999999998"/>
        <n v="24.092521999999999"/>
        <n v="24.021412999999999"/>
        <n v="24.096841000000001"/>
        <n v="29.552885"/>
        <n v="26.394742000000001"/>
        <n v="118.831333"/>
        <n v="45.149515999999998"/>
        <n v="7.549512"/>
        <n v="6.1439180000000002"/>
        <n v="59.404313999999999"/>
        <n v="38.240962000000003"/>
        <n v="65.782767000000007"/>
        <n v="28.957730999999999"/>
        <n v="33.70881"/>
        <n v="33.753056999999998"/>
        <n v="37.426259999999999"/>
        <n v="34.535870000000003"/>
        <n v="33.328862000000001"/>
        <n v="36.335037999999997"/>
        <n v="22.73339"/>
        <n v="22.744392999999999"/>
        <n v="22.732451000000001"/>
        <n v="22.733163999999999"/>
        <n v="34.917484999999999"/>
        <n v="29.609826999999999"/>
        <n v="26.512014000000001"/>
        <n v="47.141354999999997"/>
        <n v="9.1170439999999999"/>
        <n v="7.4345059999999998"/>
        <n v="57.452222999999996"/>
        <n v="38.158608999999998"/>
        <n v="0.13869999999999999"/>
        <n v="0.20257900000000001"/>
        <n v="0.38481100000000001"/>
        <n v="0.19245300000000001"/>
        <n v="67.356008000000003"/>
        <n v="33.886884999999999"/>
        <n v="12.235794"/>
        <n v="35.203240000000001"/>
        <n v="33.739615000000001"/>
        <n v="22.729626"/>
        <n v="22.718623000000001"/>
        <n v="22.734342999999999"/>
        <n v="22.723255999999999"/>
        <n v="34.952354"/>
        <n v="45.814529"/>
        <n v="9.1126860000000001"/>
        <n v="38.607112000000001"/>
        <n v="60.752628999999999"/>
        <n v="36.402070999999999"/>
        <n v="14.104111"/>
        <n v="108.286939"/>
        <n v="34.781230999999998"/>
        <n v="14.626638"/>
        <n v="33.139598999999997"/>
        <n v="31.994857"/>
        <n v="37.161588000000002"/>
        <n v="62.204878999999998"/>
        <n v="23.121497000000002"/>
        <n v="23.124682"/>
        <n v="23.125169"/>
        <n v="23.126574999999999"/>
        <n v="4.4316000000000001E-2"/>
        <n v="47.436635000000003"/>
        <n v="8.0406659999999999"/>
        <n v="36.249960000000002"/>
        <n v="55.508442000000002"/>
        <n v="37.709415"/>
        <n v="122.554796"/>
        <n v="108.303673"/>
        <n v="34.703344000000001"/>
        <n v="11.355202999999999"/>
        <n v="87.324545000000001"/>
        <n v="32.301236000000003"/>
        <n v="31.151197"/>
        <n v="39.249330999999998"/>
        <n v="65.420536999999996"/>
        <n v="23.121787000000001"/>
        <n v="23.12584"/>
        <n v="23.122564000000001"/>
        <n v="23.123975999999999"/>
        <n v="33.653840000000002"/>
        <n v="29.110717000000001"/>
        <n v="16.876995999999998"/>
        <n v="43"/>
        <n v="41.285395999999999"/>
        <n v="122.320544"/>
        <n v="108.337143"/>
        <n v="37.416043999999999"/>
        <n v="35.755401999999997"/>
        <n v="58.904524000000002"/>
        <n v="56.427391999999998"/>
        <n v="116.60380000000001"/>
        <n v="23.129024999999999"/>
        <n v="23.120339000000001"/>
        <n v="23.127428999999999"/>
        <n v="23.123813999999999"/>
        <n v="40.553133000000003"/>
        <n v="53.778641"/>
        <n v="168.38919999999999"/>
        <n v="37.14922"/>
        <n v="37.067444000000002"/>
        <n v="46.573518999999997"/>
        <n v="29.283739000000001"/>
        <n v="29.943774999999999"/>
        <n v="29.296859000000001"/>
        <n v="29.808882000000001"/>
        <n v="27.932604999999999"/>
        <n v="44.707315999999999"/>
        <n v="15.697018"/>
        <n v="13.534846999999999"/>
        <n v="36.373010000000001"/>
        <n v="55.564995000000003"/>
        <n v="32.431660000000001"/>
        <n v="35.626579999999997"/>
        <n v="32.748838999999997"/>
        <n v="41.363166"/>
        <n v="39.688108"/>
        <n v="26.383634000000001"/>
        <n v="26.383965"/>
        <n v="26.416056000000001"/>
        <n v="26.388147"/>
        <n v="26.246704999999999"/>
        <n v="38.717553000000002"/>
        <n v="126.974389"/>
        <n v="97.205156000000002"/>
        <n v="58.157873000000002"/>
        <n v="33.991599999999998"/>
        <n v="62.572681000000003"/>
        <n v="75.459084000000004"/>
        <n v="32.529209999999999"/>
        <n v="30.878243000000001"/>
        <n v="35.639003000000002"/>
        <n v="44.689790000000002"/>
        <n v="82.205479999999994"/>
        <n v="23.128736"/>
        <n v="23.140896999999999"/>
        <n v="23.123481999999999"/>
        <n v="23.130310999999999"/>
        <n v="0.16739899999999999"/>
        <n v="29.574811"/>
        <n v="26.445689000000002"/>
        <n v="44.437550999999999"/>
        <n v="7.1285470000000002"/>
        <n v="5.047002"/>
        <n v="39.487876"/>
        <n v="40.780737999999999"/>
        <n v="98.974215999999998"/>
        <n v="61.063338000000002"/>
        <n v="33.622228999999997"/>
        <n v="32.167256999999999"/>
        <n v="34.326548000000003"/>
        <n v="49.440860999999998"/>
        <n v="23.124972"/>
        <n v="23.122648000000002"/>
        <n v="23.129822999999998"/>
        <n v="64.127350000000007"/>
        <n v="16.058665999999999"/>
        <n v="40.108542"/>
        <n v="66.137917999999999"/>
        <n v="38.307637999999997"/>
        <n v="35.771968999999999"/>
        <n v="43.309083000000001"/>
        <n v="57.885691000000001"/>
        <n v="23.123524"/>
        <n v="23.130184"/>
        <n v="23.12548"/>
        <n v="23.123488999999999"/>
        <n v="48.575802000000003"/>
        <n v="41.700324999999999"/>
        <n v="18.318705000000001"/>
        <n v="63.879322000000002"/>
        <n v="38.518149000000001"/>
        <n v="36.318829999999998"/>
        <n v="39.328316999999998"/>
        <n v="26.864504"/>
        <n v="26.719477999999999"/>
        <n v="26.798780000000001"/>
        <n v="26.680181999999999"/>
        <n v="24.954132999999999"/>
        <n v="24.737925000000001"/>
        <n v="33.739396999999997"/>
        <n v="29.264237000000001"/>
        <n v="25.954896999999999"/>
        <n v="95.147605999999996"/>
        <n v="43.701571000000001"/>
        <n v="36.157136999999999"/>
        <n v="36.479888000000003"/>
        <n v="79.676823999999996"/>
        <n v="71.012583000000006"/>
        <n v="41.102739999999997"/>
        <n v="23.131920999999998"/>
        <n v="23.124068000000001"/>
        <n v="23.117640999999999"/>
        <n v="36.374631999999998"/>
        <n v="25.140961000000001"/>
        <n v="72.542061000000004"/>
        <n v="37.548164999999997"/>
        <n v="39.500041000000003"/>
        <n v="44.657499999999999"/>
        <n v="31.429827"/>
        <n v="31.218532"/>
        <n v="31.422543000000001"/>
        <n v="31.093959999999999"/>
        <n v="27.883763999999999"/>
        <n v="48.798859999999998"/>
        <n v="7.0535500000000004"/>
        <n v="15.108580999999999"/>
        <n v="36.389325999999997"/>
        <n v="29.372893000000001"/>
        <n v="42.498809999999999"/>
        <n v="35.160964"/>
        <n v="35.517150999999998"/>
        <n v="58.225915000000001"/>
        <n v="25.454827000000002"/>
        <n v="25.540811000000001"/>
        <n v="25.517654"/>
        <n v="25.322652999999999"/>
        <n v="7.1030999999999997E-2"/>
        <n v="0.33485300000000001"/>
        <n v="0.16750799999999999"/>
        <n v="26.342938"/>
        <n v="46.739347000000002"/>
        <n v="24.121715999999999"/>
        <n v="20.911009"/>
        <n v="47.465026999999999"/>
        <n v="36.934137999999997"/>
        <n v="125.974389"/>
        <n v="102.60847099999999"/>
        <n v="66.505369999999999"/>
        <n v="35.937961000000001"/>
        <n v="74.252893"/>
        <n v="33.361843"/>
        <n v="33.202820000000003"/>
        <n v="48.738889"/>
        <n v="58.229360999999997"/>
        <n v="23.122541999999999"/>
        <n v="23.124462999999999"/>
        <n v="7.3083999999999996E-2"/>
        <n v="110.822935"/>
        <n v="12.090108000000001"/>
        <n v="49.573076"/>
        <n v="46.826568999999999"/>
        <n v="38.886127999999999"/>
        <n v="74.20872"/>
        <n v="99.109817000000007"/>
        <n v="31.152291999999999"/>
        <n v="42.483978"/>
        <n v="33.795546999999999"/>
        <n v="33.634456999999998"/>
        <n v="48.956389000000001"/>
        <n v="56.246062000000002"/>
        <n v="23.120629000000001"/>
        <n v="23.123234"/>
        <n v="23.125996000000001"/>
        <n v="23.121214999999999"/>
        <n v="0.34456599999999998"/>
        <n v="0.172324"/>
        <n v="26.346775000000001"/>
        <n v="12.004542000000001"/>
        <n v="49.422584000000001"/>
        <n v="46.751368999999997"/>
        <n v="76.392422999999994"/>
        <n v="63.940646999999998"/>
        <n v="80.269167999999993"/>
        <n v="57.406610999999998"/>
        <n v="23.111363000000001"/>
        <n v="23.130586000000001"/>
        <n v="23.131934999999999"/>
        <n v="0.34464800000000001"/>
        <n v="0.172344"/>
        <n v="12.636756"/>
        <n v="40"/>
        <n v="36.140701999999997"/>
        <n v="73.727030999999997"/>
        <n v="63.743340000000003"/>
        <n v="30.925072"/>
        <n v="33.846938000000002"/>
        <n v="71.194119999999998"/>
        <n v="57.918616"/>
        <n v="23.122076"/>
        <n v="23.109625999999999"/>
        <n v="23.125332"/>
        <n v="23.118941"/>
        <n v="44.629693000000003"/>
        <n v="72.263529000000005"/>
        <n v="42.960441000000003"/>
        <n v="41.927768999999998"/>
        <n v="66.413265999999993"/>
        <n v="77.735125999999994"/>
        <n v="24.485575000000001"/>
        <n v="24.354873000000001"/>
        <n v="24.183109000000002"/>
        <n v="24.311744999999998"/>
        <n v="28.966791000000001"/>
        <n v="167.02466699999999"/>
        <n v="78.573528999999994"/>
        <n v="13.357021"/>
        <n v="22.355823000000001"/>
        <n v="22.468771"/>
        <n v="75.959444000000005"/>
        <n v="14.858969"/>
        <n v="21.440425000000001"/>
        <n v="75.943888999999999"/>
        <n v="8.1252209999999998"/>
        <n v="38.589267"/>
        <n v="117.286531"/>
        <n v="35.071466000000001"/>
        <n v="3.2443749999999998"/>
        <n v="11.237257"/>
        <n v="11.183576"/>
        <n v="34.697687000000002"/>
        <n v="35.335425000000001"/>
        <n v="52.230412000000001"/>
        <n v="26.624368"/>
        <n v="23.491399000000001"/>
        <n v="24.235789"/>
        <n v="24.698089"/>
        <n v="45.227350000000001"/>
        <n v="26.716277999999999"/>
        <n v="36.733103999999997"/>
        <n v="15.6485"/>
        <n v="41.291893999999999"/>
        <n v="116.320544"/>
        <n v="30.632024000000001"/>
        <n v="78.826316000000006"/>
        <n v="35.643044000000003"/>
        <n v="37.109105999999997"/>
        <n v="55.071809000000002"/>
        <n v="23.950402"/>
        <n v="23.892709"/>
        <n v="24.768284000000001"/>
        <n v="24.012132999999999"/>
        <n v="28.724675999999999"/>
        <n v="26.156486000000001"/>
        <n v="11.168794999999999"/>
        <n v="47.319851"/>
        <n v="44.616155999999997"/>
        <n v="35.851624000000001"/>
        <n v="115.974389"/>
        <n v="58.731703000000003"/>
        <n v="33.399988999999998"/>
        <n v="46.464122000000003"/>
        <n v="60.374395"/>
        <n v="51.508425000000003"/>
        <n v="23.142026999999999"/>
        <n v="23.126709000000002"/>
        <n v="23.860593000000001"/>
        <n v="23.126757999999999"/>
        <n v="120.52591"/>
        <n v="11.778791"/>
        <n v="45.261349000000003"/>
        <n v="40.016339000000002"/>
        <n v="73.573528999999994"/>
        <n v="36.080730000000003"/>
        <n v="47.893241000000003"/>
        <n v="59.463209999999997"/>
        <n v="24.142158999999999"/>
        <n v="24.15936"/>
        <n v="24.901274999999998"/>
        <n v="24.141421999999999"/>
        <n v="132.72940600000001"/>
        <n v="26.615622999999999"/>
        <n v="26.781072000000002"/>
        <n v="24.337921000000001"/>
        <n v="62.903413"/>
        <n v="36.196587000000001"/>
        <n v="37.992156999999999"/>
        <n v="55.234457999999997"/>
        <n v="56.966524"/>
        <n v="23.183596999999999"/>
        <n v="23.266380000000002"/>
        <n v="24.041288000000002"/>
        <n v="23.314205999999999"/>
        <n v="28.784486000000001"/>
        <n v="33.160457999999998"/>
        <n v="40.442174999999999"/>
        <n v="126.05298000000001"/>
        <n v="65.568306000000007"/>
        <n v="35.167062000000001"/>
        <n v="36.591009999999997"/>
        <n v="59.135308999999999"/>
        <n v="24.723977000000001"/>
        <n v="24.711939999999998"/>
        <n v="25.364834999999999"/>
        <n v="24.655809999999999"/>
        <n v="110.547792"/>
        <n v="32.583472999999998"/>
        <n v="27.301075000000001"/>
        <n v="51.280521999999998"/>
        <n v="48.544974000000003"/>
        <n v="81.909312"/>
        <n v="42.916432999999998"/>
        <n v="50.624259000000002"/>
        <n v="26.774577000000001"/>
        <n v="26.864840000000001"/>
        <n v="27.717966000000001"/>
        <n v="26.870640000000002"/>
        <n v="34.122112999999999"/>
        <n v="50.088802000000001"/>
        <n v="40.539225999999999"/>
        <n v="42.814081000000002"/>
        <n v="40.968209999999999"/>
        <n v="39.995787"/>
        <n v="21.381709000000001"/>
        <n v="21.366391"/>
        <n v="22.109660999999999"/>
        <n v="21.372358999999999"/>
        <n v="25.199760000000001"/>
        <n v="49.509082999999997"/>
        <n v="17.698381999999999"/>
        <n v="18.074349999999999"/>
        <n v="18.685739000000002"/>
        <n v="37.522745"/>
        <n v="39.525461"/>
        <n v="25.011734000000001"/>
        <n v="24.982989"/>
        <n v="25.837092999999999"/>
        <n v="24.992014999999999"/>
        <n v="43.035922999999997"/>
        <n v="125.713514"/>
        <n v="80.676316"/>
        <n v="38.771630000000002"/>
        <n v="39.488605"/>
        <n v="65.292468"/>
        <n v="27.036125999999999"/>
        <n v="24.600407000000001"/>
        <n v="25.446560999999999"/>
        <n v="24.60839"/>
        <n v="108.40267299999999"/>
        <n v="27.467116000000001"/>
        <n v="42.801549999999999"/>
        <n v="37.139482000000001"/>
        <n v="126.39398199999999"/>
        <n v="51.334260999999998"/>
        <n v="63.552619999999997"/>
        <n v="17.153138999999999"/>
        <n v="15.414051000000001"/>
        <n v="35.102243999999999"/>
        <n v="36.646101999999999"/>
        <n v="64.885345000000001"/>
        <n v="61.924683999999999"/>
        <n v="21.376235999999999"/>
        <n v="22.112888000000002"/>
        <n v="21.373332999999999"/>
        <n v="27.820696999999999"/>
        <n v="24.272525000000002"/>
        <n v="40.110723999999998"/>
        <n v="47.976987999999999"/>
        <n v="93.182980999999998"/>
        <n v="37.704832000000003"/>
        <n v="36.496613000000004"/>
        <n v="63.857393999999999"/>
        <n v="95.726667000000006"/>
        <n v="21.372761000000001"/>
        <n v="22.101016999999999"/>
        <n v="21.369759999999999"/>
        <n v="32.527555"/>
        <n v="27.047332999999998"/>
        <n v="11.227335"/>
        <n v="23.345278"/>
        <n v="40.366531999999999"/>
        <n v="38.513295999999997"/>
        <n v="52.911203999999998"/>
        <n v="30.953568000000001"/>
        <n v="33.733257000000002"/>
        <n v="35.154556999999997"/>
        <n v="58.366683999999999"/>
        <n v="48.949756000000001"/>
        <n v="21.367839"/>
        <n v="22.100868999999999"/>
        <n v="21.371221999999999"/>
        <n v="28.928259000000001"/>
        <n v="26.843820999999998"/>
        <n v="28.290751"/>
        <n v="44.845650999999997"/>
        <n v="38.345975000000003"/>
        <n v="44.272047999999998"/>
        <n v="63.232211"/>
        <n v="34.177565000000001"/>
        <n v="34.493980999999998"/>
        <n v="60.001362999999998"/>
        <n v="54.358167000000002"/>
        <n v="21.367549"/>
        <n v="22.102712"/>
        <n v="21.372195999999999"/>
        <n v="26.497353"/>
        <n v="26.986730999999999"/>
        <n v="57.618242000000002"/>
        <n v="41.767423000000001"/>
        <n v="39.372290999999997"/>
        <n v="63.364493000000003"/>
        <n v="35.638061999999998"/>
        <n v="59.052863000000002"/>
        <n v="50.140039000000002"/>
        <n v="21.363206000000002"/>
        <n v="22.106483000000001"/>
        <n v="21.378205999999999"/>
        <n v="71.403169000000005"/>
        <n v="28.573395999999999"/>
        <n v="90.031571999999997"/>
        <n v="43.734558"/>
        <n v="97.779717000000005"/>
        <n v="21.054138999999999"/>
        <n v="17.129038999999999"/>
        <n v="16.413087000000001"/>
        <n v="38.432822000000002"/>
        <n v="40.384557999999998"/>
        <n v="63.319440999999998"/>
        <n v="22.114640000000001"/>
        <n v="21.371870999999999"/>
        <n v="55.975884999999998"/>
        <n v="29.120885999999999"/>
        <n v="32.831142999999997"/>
        <n v="41.307034000000002"/>
        <n v="20.479818000000002"/>
        <n v="17.334277"/>
        <n v="16.617372"/>
        <n v="39.608521000000003"/>
        <n v="38.852848999999999"/>
        <n v="21.364363999999998"/>
        <n v="22.183710000000001"/>
        <n v="21.542632999999999"/>
        <n v="99.432856999999998"/>
        <n v="52.784851000000003"/>
        <n v="19.194444000000001"/>
        <n v="18.508116000000001"/>
        <n v="17.071366000000001"/>
        <n v="47.004072999999998"/>
        <n v="48.178922999999998"/>
        <n v="21.465358999999999"/>
        <n v="22.113757"/>
        <n v="21.381454999999999"/>
        <n v="111.63312500000001"/>
        <n v="16.431597"/>
        <n v="17.327947000000002"/>
        <n v="54.525737999999997"/>
        <n v="23.571912000000001"/>
        <n v="23.441465999999998"/>
        <n v="23.555925999999999"/>
        <n v="1.7045680000000001"/>
        <n v="79.868126000000004"/>
        <n v="134.44049999999999"/>
        <n v="47.633668"/>
        <n v="40.238760999999997"/>
        <n v="63.361972000000002"/>
        <n v="79.143949000000006"/>
        <n v="54.613622999999997"/>
        <n v="123.755084"/>
        <n v="69.236447999999996"/>
        <n v="157.58966599999999"/>
        <n v="47.544638999999997"/>
        <n v="102.875522"/>
        <n v="102.27403099999999"/>
        <n v="102.754867"/>
        <n v="119.65363600000001"/>
        <n v="16.136607999999999"/>
        <n v="16.977913000000001"/>
        <n v="18.742923999999999"/>
        <n v="31.361391000000001"/>
        <n v="31.465852000000002"/>
        <n v="31.064969000000001"/>
        <n v="93.899871000000005"/>
        <n v="17.469771999999999"/>
        <n v="16.79627"/>
        <n v="16.127656000000002"/>
        <n v="17.157945000000002"/>
        <n v="41.371040000000001"/>
        <n v="41.116157000000001"/>
        <n v="26.518563"/>
        <n v="26.540351000000001"/>
        <n v="26.530508000000001"/>
        <n v="74.925573999999997"/>
        <n v="21.866101"/>
        <n v="22.403234000000001"/>
        <n v="51.673948000000003"/>
        <n v="51.168073"/>
        <n v="3.6512090000000001"/>
        <n v="23.581892"/>
        <n v="78.805113000000006"/>
        <n v="502.06208099999998"/>
        <n v="23.058619"/>
        <n v="52.496878000000002"/>
        <n v="20.980528"/>
        <n v="18.653448000000001"/>
        <n v="5.2631999999999998E-2"/>
        <n v="51.493060999999997"/>
        <n v="73.329938999999996"/>
        <n v="157.266323"/>
        <n v="91.023940999999994"/>
        <n v="76.996441000000004"/>
        <n v="59.433669999999999"/>
        <n v="78.355078000000006"/>
        <n v="78.355329999999995"/>
        <n v="78.712500000000006"/>
        <n v="56.721013999999997"/>
        <n v="21.084778"/>
        <n v="52.616805999999997"/>
        <n v="92.775910999999994"/>
        <n v="24.150421999999999"/>
        <n v="20.280708000000001"/>
        <n v="19.419374000000001"/>
        <n v="45.269412000000003"/>
        <n v="48.373685999999999"/>
        <n v="25.649051"/>
        <n v="25.64705"/>
        <n v="25.272593000000001"/>
        <n v="28.482243"/>
        <n v="78.520328000000006"/>
        <n v="17.414912000000001"/>
        <n v="24.267384"/>
        <n v="24.48658"/>
        <n v="49.949480000000001"/>
        <n v="26.175882000000001"/>
        <n v="26.180121"/>
        <n v="26.135078"/>
        <n v="46.031104999999997"/>
        <n v="70.181111000000001"/>
        <n v="14.157632"/>
        <n v="26.809657999999999"/>
        <n v="27.142045"/>
        <n v="25.071449000000001"/>
        <n v="23.316680999999999"/>
        <n v="23.523747"/>
        <n v="37.819412999999997"/>
        <n v="36.164366000000001"/>
        <n v="55.440390999999998"/>
        <n v="26.806235999999998"/>
        <n v="26.111494"/>
        <n v="26.817997999999999"/>
        <n v="26.444509"/>
        <n v="27.502732999999999"/>
        <n v="8.2068829999999995"/>
        <n v="34.828063"/>
        <n v="38.294694999999997"/>
        <n v="117.098938"/>
        <n v="15.500035"/>
        <n v="37.365118000000002"/>
        <n v="43.159317000000001"/>
        <n v="36.058484999999997"/>
        <n v="38.269821"/>
        <n v="53.490400999999999"/>
        <n v="48.334263"/>
        <n v="21.707712000000001"/>
        <n v="21.715071999999999"/>
        <n v="21.719390000000001"/>
        <n v="89.417662000000007"/>
        <n v="62.340310000000002"/>
        <n v="158.85210000000001"/>
        <n v="16.591318999999999"/>
        <n v="16.389734000000001"/>
        <n v="50.293615000000003"/>
        <n v="29.609549999999999"/>
        <n v="29.621300999999999"/>
        <n v="29.613375999999999"/>
        <n v="28.473088000000001"/>
        <n v="30.480896999999999"/>
        <n v="16.203237000000001"/>
        <n v="24.228379"/>
        <n v="14.263406"/>
        <n v="14.079127"/>
        <n v="14.324812"/>
        <n v="30.655957000000001"/>
        <n v="30.606092"/>
        <n v="42.272965999999997"/>
        <n v="40.737181"/>
        <n v="11.545705999999999"/>
        <n v="112.433243"/>
        <n v="45.024057999999997"/>
        <n v="43.825372999999999"/>
        <n v="61.575951000000003"/>
        <n v="34.932319999999997"/>
        <n v="26.194586000000001"/>
        <n v="26.186955000000001"/>
        <n v="23.378567"/>
        <n v="84.165788000000006"/>
        <n v="26.331271000000001"/>
        <n v="28.275950000000002"/>
        <n v="20.964804000000001"/>
        <n v="19.680349"/>
        <n v="24.908874000000001"/>
        <n v="42.908726999999999"/>
        <n v="46.122748999999999"/>
        <n v="66.392452000000006"/>
        <n v="36.06"/>
        <n v="21.362916999999999"/>
        <n v="21.372796999999998"/>
        <n v="21.374448999999998"/>
        <n v="85.171774999999997"/>
        <n v="12.23108"/>
        <n v="17.896609000000002"/>
        <n v="22.061589999999999"/>
        <n v="44.740389"/>
        <n v="48.422632999999998"/>
        <n v="66.768844000000001"/>
        <n v="22.54579"/>
        <n v="22.712129000000001"/>
        <n v="22.803768000000002"/>
        <n v="5.9343120000000003"/>
        <n v="34.890155999999998"/>
        <n v="30"/>
        <n v="19.293023999999999"/>
        <n v="45.520707000000002"/>
        <n v="39.702311000000002"/>
        <n v="28.546484"/>
        <n v="28.511420999999999"/>
        <n v="28.741755999999999"/>
        <n v="9.9607460000000003"/>
        <n v="14.935995999999999"/>
        <n v="23.207027"/>
        <n v="40.905417"/>
        <n v="43.308430000000001"/>
        <n v="61.039101000000002"/>
        <n v="26.097161"/>
        <n v="26.114166999999998"/>
        <n v="26.110112000000001"/>
        <n v="41"/>
        <n v="29.652609000000002"/>
        <n v="37.624184"/>
        <n v="39.626899999999999"/>
        <n v="76.822406999999998"/>
        <n v="37.052667999999997"/>
        <n v="70.206666999999996"/>
        <n v="70.193888999999999"/>
        <n v="10.439443000000001"/>
        <n v="41.738590000000002"/>
        <n v="40.079059000000001"/>
        <n v="41.657693000000002"/>
        <n v="59.957948000000002"/>
        <n v="50.242198000000002"/>
        <n v="25.225667000000001"/>
        <n v="25.222617"/>
        <n v="25.406987000000001"/>
        <n v="32.348804999999999"/>
        <n v="26.597224000000001"/>
        <n v="11.799486999999999"/>
        <n v="10.446619999999999"/>
        <n v="41.329270000000001"/>
        <n v="42.052294000000003"/>
        <n v="106.40008899999999"/>
        <n v="57.361381000000002"/>
        <n v="32.477541000000002"/>
        <n v="32.827506"/>
        <n v="33.261043000000001"/>
        <n v="54.003148000000003"/>
        <n v="60.585278000000002"/>
        <n v="40.152276999999998"/>
        <n v="21.371179000000001"/>
        <n v="21.371362999999999"/>
        <n v="65.550492000000006"/>
        <n v="0.25925900000000002"/>
        <n v="30.325765000000001"/>
        <n v="27.221024"/>
        <n v="24.080591999999999"/>
        <n v="56.105699999999999"/>
        <n v="50.152180000000001"/>
        <n v="42.862112000000003"/>
        <n v="74.050555000000003"/>
        <n v="34.700100999999997"/>
        <n v="35.016475999999997"/>
        <n v="63.648954000000003"/>
        <n v="78.006451999999996"/>
        <n v="21.35988"/>
        <n v="21.377535000000002"/>
        <n v="93.432856999999998"/>
        <n v="29.582384999999999"/>
        <n v="27.964112"/>
        <n v="100.44825"/>
        <n v="139.18715399999999"/>
        <n v="79.926519999999996"/>
        <n v="63.045413000000003"/>
        <n v="51.270702999999997"/>
        <n v="79.074233000000007"/>
        <n v="76.882211999999996"/>
        <n v="23.845012000000001"/>
        <n v="23.834610999999999"/>
        <n v="23.840843"/>
        <n v="53.480983999999999"/>
        <n v="113.48857099999999"/>
        <n v="21.950714000000001"/>
        <n v="23.707878999999998"/>
        <n v="16.291111000000001"/>
        <n v="47.102356"/>
        <n v="51.126964999999998"/>
        <n v="23.366586999999999"/>
        <n v="23.359838"/>
        <n v="23.405242000000001"/>
        <n v="79.432856999999998"/>
        <n v="65.324342000000001"/>
        <n v="17.010325999999999"/>
        <n v="21.286135999999999"/>
        <n v="43.658918"/>
        <n v="70.308888999999994"/>
        <n v="70.219443999999996"/>
        <n v="10"/>
        <n v="34.067166999999998"/>
        <n v="47.209352000000003"/>
        <n v="21.190785999999999"/>
        <n v="17.524311000000001"/>
        <n v="17.057791999999999"/>
        <n v="19.528822000000002"/>
        <n v="41.160980000000002"/>
        <n v="40.486611000000003"/>
        <n v="23.784583000000001"/>
        <n v="23.679762"/>
        <n v="21.400548000000001"/>
        <n v="26.333770999999999"/>
        <n v="26.854548000000001"/>
        <n v="54.956043999999999"/>
        <n v="52.863174999999998"/>
        <n v="21.886676999999999"/>
        <n v="19.572178999999998"/>
        <n v="16.059792999999999"/>
        <n v="40.073424000000003"/>
        <n v="43.115642000000001"/>
        <n v="66.920046999999997"/>
        <n v="21.881257999999999"/>
        <n v="21.881345"/>
        <n v="21.887295999999999"/>
        <n v="154.32086699999999"/>
        <n v="178.06013300000001"/>
        <n v="19.185438999999999"/>
        <n v="23.89442"/>
        <n v="17.444389999999999"/>
        <n v="74.822406999999998"/>
        <n v="31.83653"/>
        <n v="70.155556000000004"/>
        <n v="70.321667000000005"/>
        <n v="22.995892999999999"/>
        <n v="21.00769"/>
        <n v="15.205769"/>
        <n v="28.533493"/>
        <n v="70.257778000000002"/>
        <n v="25.742626000000001"/>
        <n v="11.353107"/>
        <n v="15.601637"/>
        <n v="50.107325000000003"/>
        <n v="20.907923"/>
        <n v="55.434615999999998"/>
        <n v="31.434277999999999"/>
        <n v="31.391171"/>
        <n v="31.511036000000001"/>
        <n v="32.772227999999998"/>
        <n v="29.805617999999999"/>
        <n v="14.93131"/>
        <n v="38.515849000000003"/>
        <n v="47.149588999999999"/>
        <n v="21.393041"/>
        <n v="15.207986"/>
        <n v="40.542757999999999"/>
        <n v="40.682729999999999"/>
        <n v="65.411056000000002"/>
        <n v="21.702123"/>
        <n v="21.699484000000002"/>
        <n v="21.703607999999999"/>
        <n v="39.741968999999997"/>
        <n v="16.751576"/>
        <n v="80.530925999999994"/>
        <n v="18.383201"/>
        <n v="14.373913"/>
        <n v="54.049016999999999"/>
        <n v="76.530462999999997"/>
        <n v="26.972745"/>
        <n v="26.972014000000001"/>
        <n v="26.691226"/>
        <n v="26.636096999999999"/>
        <n v="29.534839000000002"/>
        <n v="25.8521"/>
        <n v="18.896376"/>
        <n v="29.167397999999999"/>
        <n v="42.104162000000002"/>
        <n v="107.702578"/>
        <n v="66.247142999999994"/>
        <n v="22.115192"/>
        <n v="15.509415000000001"/>
        <n v="35.559717999999997"/>
        <n v="36.852964"/>
        <n v="67.383885000000006"/>
        <n v="21.375657"/>
        <n v="21.364075"/>
        <n v="21.367338"/>
        <n v="21.367415000000001"/>
        <n v="94.171774999999997"/>
        <n v="29.199895000000001"/>
        <n v="23.464994999999998"/>
        <n v="21.700472999999999"/>
        <n v="38.473480000000002"/>
        <n v="43.230933999999998"/>
        <n v="68.132172999999995"/>
        <n v="19.967621000000001"/>
        <n v="15.866161"/>
        <n v="38.215969999999999"/>
        <n v="40.674543999999997"/>
        <n v="74.964825000000005"/>
        <n v="22.466667000000001"/>
        <n v="22.52769"/>
        <n v="22.658166000000001"/>
        <n v="22.647148000000001"/>
        <n v="20.446019"/>
        <n v="18.037716"/>
        <n v="39.059711999999998"/>
        <n v="43.06467"/>
        <n v="106.799117"/>
        <n v="128.48857100000001"/>
        <n v="69.638582999999997"/>
        <n v="35.279108000000001"/>
        <n v="37.174179000000002"/>
        <n v="80.858806999999999"/>
        <n v="21.239350000000002"/>
        <n v="21.228058000000001"/>
        <n v="21.234611999999998"/>
        <n v="21.241864"/>
        <n v="93.900929000000005"/>
        <n v="23.942951000000001"/>
        <n v="56.95467"/>
        <n v="24.185217999999999"/>
        <n v="16.283581999999999"/>
        <n v="44.477392000000002"/>
        <n v="45.931085000000003"/>
        <n v="97.950404000000006"/>
        <n v="21.408847000000002"/>
        <n v="21.406804000000001"/>
        <n v="21.406148999999999"/>
        <n v="21.517319000000001"/>
        <n v="49.772680000000001"/>
        <n v="62.642577000000003"/>
        <n v="18.540049"/>
        <n v="19.821529999999999"/>
        <n v="54.099997000000002"/>
        <n v="39.357398000000003"/>
        <n v="27.124869"/>
        <n v="22.935922999999999"/>
        <n v="27.106988000000001"/>
        <n v="29.649093000000001"/>
        <n v="18.676103000000001"/>
        <n v="28.991637000000001"/>
        <n v="34.243437"/>
        <n v="35.044845000000002"/>
        <n v="37.155213000000003"/>
        <n v="60.752814999999998"/>
        <n v="54.399087999999999"/>
        <n v="46.495593999999997"/>
        <n v="31.193142000000002"/>
        <n v="21.640763"/>
        <n v="21.626583"/>
        <n v="21.637806000000001"/>
        <n v="25.199024999999999"/>
        <n v="43.176718999999999"/>
        <n v="43.262053999999999"/>
        <n v="22.442108000000001"/>
        <n v="11.60755"/>
        <n v="36.040218000000003"/>
        <n v="37.883125999999997"/>
        <n v="26.33212"/>
        <n v="21.249195"/>
        <n v="21.238990000000001"/>
        <n v="21.242273999999998"/>
        <n v="29.619910000000001"/>
        <n v="12.815956999999999"/>
        <n v="44.520107000000003"/>
        <n v="43.143929"/>
        <n v="33.117113000000003"/>
        <n v="35.072510000000001"/>
        <n v="65.290587000000002"/>
        <n v="19.803006"/>
        <n v="19.820349"/>
        <n v="19.664442000000001"/>
        <n v="19.8201"/>
        <n v="29.235125"/>
        <n v="50.866990000000001"/>
        <n v="22.527754999999999"/>
        <n v="16.435420000000001"/>
        <n v="36.448725000000003"/>
        <n v="38.967911999999998"/>
        <n v="157.251667"/>
        <n v="20.632096000000001"/>
        <n v="20.682213999999998"/>
        <n v="20.625606000000001"/>
        <n v="20.514495"/>
        <n v="29.505987000000001"/>
        <n v="23.921091000000001"/>
        <n v="23.860816"/>
        <n v="40.787168999999999"/>
        <n v="29.973604000000002"/>
        <n v="29.800699000000002"/>
        <n v="54.062441999999997"/>
        <n v="41.869822999999997"/>
        <n v="19.668693999999999"/>
        <n v="19.659718000000002"/>
        <n v="19.658418000000001"/>
        <n v="19.663043999999999"/>
        <n v="102.44379600000001"/>
        <n v="30.342347"/>
        <n v="58.412227000000001"/>
        <n v="56.838192999999997"/>
        <n v="51.110702000000003"/>
        <n v="33.487096999999999"/>
        <n v="33.010314000000001"/>
        <n v="97.391758999999993"/>
        <n v="41.959600000000002"/>
        <n v="19.663191999999999"/>
        <n v="19.660297"/>
        <n v="19.65916"/>
        <n v="19.666674"/>
        <n v="55.729351999999999"/>
        <n v="152.837143"/>
        <n v="18.820245"/>
        <n v="15.571268999999999"/>
        <n v="15.363723"/>
        <n v="17.453652000000002"/>
        <n v="35.723185999999998"/>
        <n v="36.523997000000001"/>
        <n v="24.572118"/>
        <n v="30.710440999999999"/>
        <n v="24.637608"/>
        <n v="48.303722"/>
        <n v="19.741745000000002"/>
        <n v="20.260425000000001"/>
        <n v="14.257663000000001"/>
        <n v="15.078951"/>
        <n v="40.316924"/>
        <n v="39.918309000000001"/>
        <n v="22.703817000000001"/>
        <n v="22.704820999999999"/>
        <n v="22.716108999999999"/>
        <n v="22.778131999999999"/>
        <n v="15.991752"/>
        <n v="13.660831999999999"/>
        <n v="25.265858999999999"/>
        <n v="45.243651"/>
        <n v="55.672820999999999"/>
        <n v="18.225159000000001"/>
        <n v="13.412115999999999"/>
        <n v="32.806206000000003"/>
        <n v="33.628076999999998"/>
        <n v="20.360921000000001"/>
        <n v="20.379235999999999"/>
        <n v="20.356857000000002"/>
        <n v="20.408435999999998"/>
        <n v="25.036545"/>
        <n v="19.228729000000001"/>
        <n v="17.461362999999999"/>
        <n v="43.722363000000001"/>
        <n v="40.435535999999999"/>
        <n v="42.299975000000003"/>
        <n v="67.406233"/>
        <n v="35.437384999999999"/>
        <n v="33.950735999999999"/>
        <n v="64.751825999999994"/>
        <n v="54.970135999999997"/>
        <n v="19.668403999999999"/>
        <n v="19.667444"/>
        <n v="19.719393"/>
        <n v="32.630659999999999"/>
        <n v="24.380050000000001"/>
        <n v="22.554154"/>
        <n v="43.788308000000001"/>
        <n v="39.686725000000003"/>
        <n v="106.098938"/>
        <n v="67.450677999999996"/>
        <n v="55.281084999999997"/>
        <n v="34.306151"/>
        <n v="55.073853"/>
        <n v="19.664929000000001"/>
        <n v="19.661743999999999"/>
        <n v="19.665479999999999"/>
        <n v="19.708143"/>
        <n v="32.597124000000001"/>
        <n v="29.06401"/>
        <n v="31.550190000000001"/>
        <n v="62.353853999999998"/>
        <n v="21.620691000000001"/>
        <n v="43.216534000000003"/>
        <n v="106.702578"/>
        <n v="67.506097999999994"/>
        <n v="42.808746999999997"/>
        <n v="37.755184999999997"/>
        <n v="36.186599999999999"/>
        <n v="19.671589000000001"/>
        <n v="19.666667"/>
        <n v="19.658142999999999"/>
        <n v="19.720177"/>
        <n v="39.325904000000001"/>
        <n v="19.482173"/>
        <n v="50.026176"/>
        <n v="16.473196000000002"/>
        <n v="15.652027"/>
        <n v="42.906829999999999"/>
        <n v="41.304699999999997"/>
        <n v="19.705593"/>
        <n v="19.673615999999999"/>
        <n v="19.826419999999999"/>
        <n v="19.868206000000001"/>
        <n v="29.192171999999999"/>
        <n v="18.515263000000001"/>
        <n v="21.721119000000002"/>
        <n v="29.989432999999998"/>
        <n v="40.747594999999997"/>
        <n v="1.4146939999999999"/>
        <n v="34.988373000000003"/>
        <n v="34.811086000000003"/>
        <n v="71.473895999999996"/>
        <n v="29.654444000000002"/>
        <n v="19.666955999999999"/>
        <n v="19.672457999999999"/>
        <n v="19.664159999999999"/>
        <n v="19.719180999999999"/>
        <n v="33.039233000000003"/>
        <n v="21.506288000000001"/>
        <n v="19.703579000000001"/>
        <n v="46.375200999999997"/>
        <n v="41.706170999999998"/>
        <n v="68.316505000000006"/>
        <n v="116.634775"/>
        <n v="34.123640999999999"/>
        <n v="34.912458999999998"/>
        <n v="62.952317000000001"/>
        <n v="66.014335000000003"/>
        <n v="36.475245000000001"/>
        <n v="10.054152999999999"/>
        <n v="19.662903"/>
        <n v="19.666630999999999"/>
        <n v="19.723424999999999"/>
        <n v="31.629821"/>
        <n v="22.828923"/>
        <n v="22.036148000000001"/>
        <n v="48.21855"/>
        <n v="66.676191000000003"/>
        <n v="34.262107"/>
        <n v="54.441527999999998"/>
        <n v="63.090229000000001"/>
        <n v="35.870556000000001"/>
        <n v="19.667245999999999"/>
        <n v="19.662521000000002"/>
        <n v="19.728051000000001"/>
        <n v="32.666865000000001"/>
        <n v="18.562991"/>
        <n v="16.933530999999999"/>
        <n v="47.573259"/>
        <n v="85.669945999999996"/>
        <n v="33.760513000000003"/>
        <n v="36.370891999999998"/>
        <n v="38.854545999999999"/>
        <n v="66.915351999999999"/>
        <n v="74.750290000000007"/>
        <n v="34.632683999999998"/>
        <n v="10.177521"/>
        <n v="19.665797999999999"/>
        <n v="19.662866999999999"/>
        <n v="19.725918"/>
        <n v="33.695687999999997"/>
        <n v="95.186508000000003"/>
        <n v="23.270461999999998"/>
        <n v="21.554272999999998"/>
        <n v="47.017460999999997"/>
        <n v="35.130155000000002"/>
        <n v="74.394146000000006"/>
        <n v="115.41286599999999"/>
        <n v="59.441769999999998"/>
        <n v="64.658379999999994"/>
        <n v="67.164204999999995"/>
        <n v="41.533060999999996"/>
        <n v="10.174915"/>
        <n v="19.663481999999998"/>
        <n v="19.655085"/>
        <n v="19.716801"/>
        <n v="32.467270999999997"/>
        <n v="57.651876999999999"/>
        <n v="80.939390000000003"/>
        <n v="34.550597000000003"/>
        <n v="112.389279"/>
        <n v="40.765352"/>
        <n v="15.330043"/>
        <n v="19.671299000000001"/>
        <n v="19.658044"/>
        <n v="19.714195"/>
        <n v="32.309933000000001"/>
        <n v="29.475591000000001"/>
        <n v="22.996949000000001"/>
        <n v="113.22310299999999"/>
        <n v="53.934784000000001"/>
        <n v="37.867162999999998"/>
        <n v="37.339212000000003"/>
        <n v="102.42361099999999"/>
        <n v="20.483460000000001"/>
        <n v="19.655664000000002"/>
        <n v="19.666637999999999"/>
        <n v="19.715430999999999"/>
        <n v="1.5376289999999999"/>
        <n v="15.284946"/>
        <n v="19.715838000000002"/>
        <n v="32.114351999999997"/>
        <n v="69.448903000000001"/>
        <n v="56.022829999999999"/>
        <n v="58.501992000000001"/>
        <n v="34.668177999999997"/>
        <n v="17.352188999999999"/>
        <n v="19.666087999999998"/>
        <n v="19.670254"/>
        <n v="19.727232000000001"/>
        <n v="32.010903999999996"/>
        <n v="19.992618"/>
        <n v="18.294249000000001"/>
        <n v="55.098190000000002"/>
        <n v="136.13520399999999"/>
        <n v="70.997720999999999"/>
        <n v="57.191518000000002"/>
        <n v="58.474479000000002"/>
        <n v="71.233940000000004"/>
        <n v="51.134129999999999"/>
        <n v="17.354668"/>
        <n v="19.662832000000002"/>
        <n v="19.720006999999999"/>
        <n v="57.647677000000002"/>
        <n v="21.613195999999999"/>
        <n v="19.878547999999999"/>
        <n v="57.888325999999999"/>
        <n v="42.406723"/>
        <n v="72.100083999999995"/>
        <n v="35.898071000000002"/>
        <n v="56.118155000000002"/>
        <n v="17.356116"/>
        <n v="19.657979999999998"/>
        <n v="19.667570999999999"/>
        <n v="19.716773"/>
        <n v="33.518566"/>
        <n v="29.418468000000001"/>
        <n v="47.054268999999998"/>
        <n v="135.433243"/>
        <n v="36.856335000000001"/>
        <n v="39.842243000000003"/>
        <n v="18.907388999999998"/>
        <n v="19.439543"/>
        <n v="19.444917"/>
        <n v="19.507352999999998"/>
        <n v="16.520462999999999"/>
        <n v="14.327783999999999"/>
        <n v="34.165422"/>
        <n v="42.392209999999999"/>
        <n v="69.583256000000006"/>
        <n v="43.492704000000003"/>
        <n v="35.349285000000002"/>
        <n v="18.940564999999999"/>
        <n v="18.942881"/>
        <n v="18.947075999999999"/>
        <n v="18.936426999999998"/>
        <n v="33.239012000000002"/>
        <n v="53.010097000000002"/>
        <n v="51.494011"/>
        <n v="59.617669999999997"/>
        <n v="61.219544999999997"/>
        <n v="41.751033"/>
        <n v="0.14228299999999999"/>
        <n v="135.13520399999999"/>
        <n v="69.449809999999999"/>
        <n v="34.714745999999998"/>
        <n v="18.935642999999999"/>
        <n v="18.936800999999999"/>
        <n v="18.933340000000001"/>
        <n v="18.941158000000001"/>
        <n v="32.902847999999999"/>
        <n v="32.586894000000001"/>
        <n v="54.791339000000001"/>
        <n v="56.243904000000001"/>
        <n v="61.224792000000001"/>
        <n v="26.809037"/>
        <n v="27.960993999999999"/>
        <n v="47.734256999999999"/>
        <n v="52.407919999999997"/>
        <n v="75.848930999999993"/>
        <n v="21.604341999999999"/>
        <n v="21.525079999999999"/>
        <n v="21.320820999999999"/>
        <n v="21.654002999999999"/>
        <n v="39.429276999999999"/>
        <n v="29.725339000000002"/>
        <n v="37.000435000000003"/>
        <n v="48.253521999999997"/>
        <n v="22.184366000000001"/>
        <n v="22.649156000000001"/>
        <n v="40.064810999999999"/>
        <n v="41.920375"/>
        <n v="11.218588"/>
        <n v="18.939117"/>
        <n v="18.939547999999998"/>
        <n v="18.932627"/>
        <n v="0.33463500000000002"/>
        <n v="0.25207800000000002"/>
        <n v="29.268025999999999"/>
        <n v="22.016511999999999"/>
        <n v="19.595839000000002"/>
        <n v="34.696686"/>
        <n v="44.984577999999999"/>
        <n v="36.666353000000001"/>
        <n v="38.430373000000003"/>
        <n v="5.6409750000000001"/>
        <n v="18.934273000000001"/>
        <n v="18.936716000000001"/>
        <n v="33.784471000000003"/>
        <n v="7.109E-2"/>
        <n v="38.249439000000002"/>
        <n v="16.319645000000001"/>
        <n v="14.720651999999999"/>
        <n v="53.988754999999998"/>
        <n v="10.015724000000001"/>
        <n v="69.443673000000004"/>
        <n v="37.752746000000002"/>
        <n v="56.471221999999997"/>
        <n v="44.985751"/>
        <n v="38.726401000000003"/>
        <n v="15.159508000000001"/>
        <n v="18.933904999999999"/>
        <n v="18.941723"/>
        <n v="18.940840000000001"/>
        <n v="31.966866"/>
        <n v="26.122855999999999"/>
        <n v="66.195565000000002"/>
        <n v="41.789141000000001"/>
        <n v="135.55479600000001"/>
        <n v="56.278351000000001"/>
        <n v="29.365129"/>
        <n v="29.423349999999999"/>
        <n v="49.436079999999997"/>
        <n v="3.4609679999999998"/>
        <n v="18.945487"/>
        <n v="18.948198999999999"/>
        <n v="33.403204000000002"/>
        <n v="25.203821999999999"/>
        <n v="17.782176"/>
        <n v="19.507895999999999"/>
        <n v="42.836405999999997"/>
        <n v="111.527733"/>
        <n v="5"/>
        <n v="30.182834"/>
        <n v="30.372140999999999"/>
        <n v="35.280788000000001"/>
        <n v="18.944618999999999"/>
        <n v="18.937781999999999"/>
        <n v="18.931716000000002"/>
        <n v="33.023622000000003"/>
        <n v="148.2765"/>
        <n v="37.056522000000001"/>
        <n v="20.762798"/>
        <n v="0.47398899999999999"/>
        <n v="216.38"/>
        <n v="63.234999999999999"/>
        <n v="28.383742000000002"/>
        <n v="29.104085999999999"/>
        <n v="35.756259999999997"/>
        <n v="14.20349"/>
        <n v="19.139074999999998"/>
        <n v="19.142344999999999"/>
        <n v="19.128715"/>
        <n v="32.926203999999998"/>
        <n v="99.896000000000001"/>
        <n v="29.823391000000001"/>
        <n v="19.852212999999999"/>
        <n v="45.658200000000001"/>
        <n v="227.33615399999999"/>
        <n v="110.51930900000001"/>
        <n v="31.682500000000001"/>
        <n v="68.505442000000002"/>
        <n v="31.602516999999999"/>
        <n v="33.115073000000002"/>
        <n v="129.545333"/>
        <n v="37.560487999999999"/>
        <n v="19.294463"/>
        <n v="19.300882999999999"/>
        <n v="19.298107000000002"/>
        <n v="19.182780000000001"/>
        <n v="33.791612999999998"/>
        <n v="40.587864000000003"/>
        <n v="18.822447"/>
        <n v="23.074926000000001"/>
        <n v="41.227187999999998"/>
        <n v="106.198908"/>
        <n v="69.458315999999996"/>
        <n v="44.715991000000002"/>
        <n v="46.235546999999997"/>
        <n v="59.199402999999997"/>
        <n v="34.695177000000001"/>
        <n v="12.772648"/>
        <n v="19.138206"/>
        <n v="19.151554000000001"/>
        <n v="19.14387"/>
        <n v="32.355128000000001"/>
        <n v="7.1141999999999997E-2"/>
        <n v="40.446224000000001"/>
        <n v="20.369803000000001"/>
        <n v="50.970643000000003"/>
        <n v="64.005151999999995"/>
        <n v="42.210071999999997"/>
        <n v="111.775283"/>
        <n v="2.544286"/>
        <n v="51.734343000000003"/>
        <n v="74.197597999999999"/>
        <n v="34.346848000000001"/>
        <n v="27.251479"/>
        <n v="27.495822"/>
        <n v="67.613609999999994"/>
        <n v="85.271945000000002"/>
        <n v="34.830838999999997"/>
        <n v="15.061099"/>
        <n v="19.152394000000001"/>
        <n v="19.147345000000001"/>
        <n v="19.144428000000001"/>
        <n v="32.095247000000001"/>
        <n v="40.266311000000002"/>
        <n v="19.040490999999999"/>
        <n v="48.584679000000001"/>
        <n v="64.230866000000006"/>
        <n v="46.938316"/>
        <n v="126.554796"/>
        <n v="76.258769999999998"/>
        <n v="84.27"/>
        <n v="101.315166"/>
        <n v="59.086716000000003"/>
        <n v="76.931252999999998"/>
        <n v="97.191500000000005"/>
        <n v="150.78066699999999"/>
        <n v="31.424658000000001"/>
        <n v="17.461306"/>
        <n v="19.137993999999999"/>
        <n v="19.146773"/>
        <n v="31.713160999999999"/>
        <n v="46.678114999999998"/>
        <n v="58.172105999999999"/>
        <n v="52.525578000000003"/>
        <n v="69.310068999999999"/>
        <n v="140.44582399999999"/>
        <n v="122.73399999999999"/>
        <n v="30.220882"/>
        <n v="30.152487000000001"/>
        <n v="30.979600000000001"/>
        <n v="19.137917000000002"/>
        <n v="19.151524999999999"/>
        <n v="19.138489"/>
        <n v="19.140035000000001"/>
        <n v="33.501221999999999"/>
        <n v="6.1088000000000003E-2"/>
        <n v="74.954499999999996"/>
        <n v="16.737466999999999"/>
        <n v="14.641681"/>
        <n v="64.927942000000002"/>
        <n v="47.831296000000002"/>
        <n v="133.94161800000001"/>
        <n v="49.684049999999999"/>
        <n v="31.001906000000002"/>
        <n v="19.136469000000002"/>
        <n v="19.129809000000002"/>
        <n v="19.135120000000001"/>
        <n v="19.149640000000002"/>
        <n v="32.585999999999999"/>
        <n v="24.532494"/>
        <n v="47.264764999999997"/>
        <n v="61.313124999999999"/>
        <n v="32.563817999999998"/>
        <n v="19.140523000000002"/>
        <n v="19.141102"/>
        <n v="18.421987000000001"/>
        <n v="19.137132999999999"/>
        <n v="31.839507999999999"/>
        <n v="29.324418999999999"/>
        <n v="22.044207"/>
        <n v="48.288528999999997"/>
        <n v="124.53700000000001"/>
        <n v="27.350403"/>
        <n v="27.595632999999999"/>
        <n v="116.161818"/>
        <n v="34.686106000000002"/>
        <n v="37.482461000000001"/>
        <n v="19.139944"/>
        <n v="19.138093000000001"/>
        <n v="25.178749"/>
        <n v="29.531419"/>
        <n v="33.971502999999998"/>
        <n v="51.195867"/>
        <n v="141.86000000000001"/>
        <n v="28.978804"/>
        <n v="29.238634000000001"/>
        <n v="54.042377999999999"/>
        <n v="31.584817999999999"/>
        <n v="19.139364"/>
        <n v="13.602658999999999"/>
        <n v="19.147606"/>
        <n v="33.466149000000001"/>
        <n v="23.32159"/>
        <n v="55.638993999999997"/>
        <n v="50.305115999999998"/>
        <n v="45.656965"/>
        <n v="169.35386700000001"/>
        <n v="110.003733"/>
        <n v="70.068959000000007"/>
        <n v="27.175000000000001"/>
        <n v="140.35629800000001"/>
        <n v="56.705702000000002"/>
        <n v="31.276371000000001"/>
        <n v="19.148340000000001"/>
        <n v="19.155000000000001"/>
        <n v="19.137499999999999"/>
        <n v="32.989542"/>
        <n v="100.91069299999999"/>
        <n v="41.202584999999999"/>
        <n v="38.037970999999999"/>
        <n v="26.648942000000002"/>
        <n v="61.485199999999999"/>
        <n v="54.912756999999999"/>
        <n v="43.484631999999998"/>
        <n v="116.231655"/>
        <n v="74.890573000000003"/>
        <n v="43.563265000000001"/>
        <n v="25.306615000000001"/>
        <n v="66.151579999999996"/>
        <n v="30.677882"/>
        <n v="19.910028000000001"/>
        <n v="19.918714999999999"/>
        <n v="19.905480000000001"/>
        <n v="72.305888999999993"/>
        <n v="57.698723999999999"/>
        <n v="46.089193999999999"/>
        <n v="127.554796"/>
        <n v="107.84515399999999"/>
        <n v="72.563727"/>
        <n v="124.594109"/>
        <n v="28.526764"/>
        <n v="28.782541999999999"/>
        <n v="57.502127999999999"/>
        <n v="19.923347"/>
        <n v="19.911476"/>
        <n v="19.920247"/>
        <n v="33.160648999999999"/>
        <n v="141.212538"/>
        <n v="74.260446999999999"/>
        <n v="58.550283"/>
        <n v="55.588977999999997"/>
        <n v="112.20596"/>
        <n v="96.411275000000003"/>
        <n v="72.200547999999998"/>
        <n v="124.242694"/>
        <n v="57.980775999999999"/>
        <n v="30.999178000000001"/>
        <n v="19.914082000000001"/>
        <n v="19.917266999999999"/>
        <n v="19.912126000000001"/>
        <n v="32.224663"/>
        <n v="51.099936999999997"/>
        <n v="25.020619"/>
        <n v="60.090648000000002"/>
        <n v="28.489360999999999"/>
        <n v="55.772835999999998"/>
        <n v="113.54056799999999"/>
        <n v="95.370339999999999"/>
        <n v="32.170431999999998"/>
        <n v="19.909738999999998"/>
        <n v="19.906842999999999"/>
        <n v="19.912061999999999"/>
        <n v="32.984482"/>
        <n v="32.821485000000003"/>
        <n v="20.220295"/>
        <n v="79.084934000000004"/>
        <n v="20.073070999999999"/>
        <n v="19.916685999999999"/>
        <n v="36.872557999999998"/>
        <n v="35.160474000000001"/>
        <n v="22.332519999999999"/>
        <n v="23.49765"/>
        <n v="23.389979"/>
        <n v="23.436509000000001"/>
        <n v="39.848072000000002"/>
        <n v="29.583418000000002"/>
        <n v="25.494433999999998"/>
        <n v="60.226723"/>
        <n v="18.160392000000002"/>
        <n v="15.116804"/>
        <n v="34.198588000000001"/>
        <n v="2.409805"/>
        <n v="72.442080000000004"/>
        <n v="130.88855799999999"/>
        <n v="37.257078"/>
        <n v="58.354545000000002"/>
        <n v="58.539549999999998"/>
        <n v="19.914370999999999"/>
        <n v="19.908290999999998"/>
        <n v="19.910720000000001"/>
        <n v="32.238669000000002"/>
        <n v="7.1197999999999997E-2"/>
        <n v="53.40372"/>
        <n v="56.765132000000001"/>
        <n v="44.441232999999997"/>
        <n v="33.486781999999998"/>
        <n v="72.460661999999999"/>
        <n v="134.90810999999999"/>
        <n v="66.619162000000003"/>
        <n v="124.8976"/>
        <n v="19.913212999999999"/>
        <n v="19.911186000000001"/>
        <n v="19.905394999999999"/>
        <n v="19.916948999999999"/>
        <n v="38.638365"/>
        <n v="50.746884000000001"/>
        <n v="58.283892999999999"/>
        <n v="48.319575"/>
        <n v="111.00668"/>
        <n v="109.883253"/>
        <n v="43.294932000000003"/>
        <n v="26.829833000000001"/>
        <n v="28.635182"/>
        <n v="28.891931"/>
        <n v="68.603683000000004"/>
        <n v="54.521849000000003"/>
        <n v="19.919004000000001"/>
        <n v="19.909448999999999"/>
        <n v="19.914618999999998"/>
        <n v="41.748179"/>
        <n v="57.580579"/>
        <n v="56.176330999999998"/>
        <n v="157.6472"/>
        <n v="27.389557"/>
        <n v="27.457160999999999"/>
        <n v="20.067074999999999"/>
        <n v="20.06474"/>
        <n v="20.075479999999999"/>
        <n v="63.848072000000002"/>
        <n v="49.276313000000002"/>
        <n v="45.820388000000001"/>
        <n v="110.325152"/>
        <n v="26.392972"/>
        <n v="26.628634999999999"/>
        <n v="54.370502000000002"/>
        <n v="42.790258000000001"/>
        <n v="19.912054999999999"/>
        <n v="19.90279"/>
        <n v="19.914328999999999"/>
        <n v="41.610546999999997"/>
        <n v="30.045659000000001"/>
        <n v="29.42174"/>
        <n v="52.191034999999999"/>
        <n v="135.98012900000001"/>
        <n v="19.910606999999999"/>
        <n v="19.914356999999999"/>
        <n v="42.072887000000001"/>
        <n v="20.740714000000001"/>
        <n v="56.736908999999997"/>
        <n v="140.342726"/>
        <n v="26.741831000000001"/>
        <n v="19.91553"/>
        <n v="19.907422"/>
        <n v="19.923503"/>
        <n v="27.537026999999998"/>
        <n v="24.707467999999999"/>
        <n v="34.149876999999996"/>
        <n v="18.985690000000002"/>
        <n v="67.544617000000002"/>
        <n v="111.174082"/>
        <n v="125.146439"/>
        <n v="58.690809999999999"/>
        <n v="45.116484999999997"/>
        <n v="57.999516999999997"/>
        <n v="19.916108999999999"/>
        <n v="19.916688000000001"/>
        <n v="19.910014"/>
        <n v="39.942613999999999"/>
        <n v="24.873884"/>
        <n v="19.276764"/>
        <n v="49.908551000000003"/>
        <n v="61.055410999999999"/>
        <n v="49.397288000000003"/>
        <n v="106.985"/>
        <n v="41.810243999999997"/>
        <n v="67.556122000000002"/>
        <n v="110.261179"/>
        <n v="131.91563400000001"/>
        <n v="56.116112999999999"/>
        <n v="65.496168999999995"/>
        <n v="51.372680000000003"/>
        <n v="41.052030000000002"/>
        <n v="19.911766"/>
        <n v="19.923058000000001"/>
        <n v="19.918050999999998"/>
        <n v="41.275714999999998"/>
        <n v="21.283480999999998"/>
        <n v="16.15503"/>
        <n v="42.952956"/>
        <n v="50.357813"/>
        <n v="46.788384000000001"/>
        <n v="32.221246999999998"/>
        <n v="72.443938000000003"/>
        <n v="128.35595900000001"/>
        <n v="45.869537999999999"/>
        <n v="13.274532000000001"/>
        <n v="51.452787999999998"/>
        <n v="42.536136999999997"/>
        <n v="19.914950999999999"/>
        <n v="19.922188999999999"/>
        <n v="19.910769999999999"/>
        <n v="40.282550999999998"/>
        <n v="41.380854999999997"/>
        <n v="18.385740999999999"/>
        <n v="46.038710000000002"/>
        <n v="54.222946"/>
        <n v="44.858257999999999"/>
        <n v="0.19713900000000001"/>
        <n v="76.546678"/>
        <n v="32.893621000000003"/>
        <n v="72.441151000000005"/>
        <n v="44.029649999999997"/>
        <n v="51.591698000000001"/>
        <n v="12.940201"/>
        <n v="57.870089999999998"/>
        <n v="43.639052999999997"/>
        <n v="19.920162000000001"/>
        <n v="19.917147"/>
        <n v="38.876384000000002"/>
        <n v="49.249786"/>
        <n v="57.470699000000003"/>
        <n v="48.637917999999999"/>
        <n v="104.263747"/>
        <n v="34.345196999999999"/>
        <n v="68.157420999999999"/>
        <n v="42.745173999999999"/>
        <n v="46.000473"/>
        <n v="55.656579999999998"/>
        <n v="46.102857999999998"/>
        <n v="19.913502999999999"/>
        <n v="19.918136000000001"/>
        <n v="19.913312000000001"/>
        <n v="29.755082000000002"/>
        <n v="25.062460999999999"/>
        <n v="29.220742999999999"/>
        <n v="53.579923999999998"/>
        <n v="103.23712"/>
        <n v="18.370877"/>
        <n v="45.813597000000001"/>
        <n v="96.581365000000005"/>
        <n v="19.917556000000001"/>
        <n v="19.916976999999999"/>
        <n v="19.918756999999999"/>
        <n v="25.638324999999998"/>
        <n v="22.508037000000002"/>
        <n v="62.150235000000002"/>
        <n v="33.730032999999999"/>
        <n v="33.560557000000003"/>
        <n v="26.79222"/>
        <n v="155.72264200000001"/>
        <n v="19.912634000000001"/>
        <n v="19.925664000000001"/>
        <n v="19.914145000000001"/>
        <n v="30.664539999999999"/>
        <n v="26.563091"/>
        <n v="57.56223"/>
        <n v="34.074671000000002"/>
        <n v="50.621310999999999"/>
        <n v="31.332668000000002"/>
        <n v="61.121862"/>
        <n v="43.379750000000001"/>
        <n v="4.6945949999999996"/>
        <n v="28.315777000000001"/>
        <n v="28.599450000000001"/>
        <n v="70.194084000000004"/>
        <n v="52.577744000000003"/>
        <n v="22.705984999999998"/>
        <n v="22.576733000000001"/>
        <n v="22.508914999999998"/>
        <n v="22.532340999999999"/>
        <n v="36.466313"/>
        <n v="29.928750000000001"/>
        <n v="25.688604000000002"/>
        <n v="136.57656499999999"/>
        <n v="26.639161999999999"/>
        <n v="53.969237"/>
        <n v="50.524171000000003"/>
        <n v="102.707483"/>
        <n v="32.600560000000002"/>
        <n v="62.694417999999999"/>
        <n v="150.41460699999999"/>
        <n v="48.712800000000001"/>
        <n v="48.514885999999997"/>
        <n v="30.051863000000001"/>
        <n v="28.081887999999999"/>
        <n v="28.355042999999998"/>
        <n v="67.078986999999998"/>
        <n v="50.893585000000002"/>
        <n v="77.779200000000003"/>
        <n v="20.498998"/>
        <n v="20.440667000000001"/>
        <n v="20.452559999999998"/>
        <n v="20.444264"/>
        <n v="77.864823999999999"/>
        <n v="49.312449000000001"/>
        <n v="30.612608999999999"/>
        <n v="54.196694000000001"/>
        <n v="55.794370999999998"/>
        <n v="59.204588999999999"/>
        <n v="49.564951999999998"/>
        <n v="49.498206000000003"/>
        <n v="67.377285999999998"/>
        <n v="32.432276000000002"/>
        <n v="50.319934000000003"/>
        <n v="48.716954999999999"/>
        <n v="26.887639"/>
        <n v="27.059161"/>
        <n v="72.051676999999998"/>
        <n v="50.806184999999999"/>
        <n v="20.154322000000001"/>
        <n v="20.164456000000001"/>
        <n v="20.161560999999999"/>
        <n v="20.167739999999998"/>
        <n v="93.688847999999993"/>
        <n v="29.590256"/>
        <n v="41.905225999999999"/>
        <n v="18.293544000000001"/>
        <n v="39.097192"/>
        <n v="55.169415000000001"/>
        <n v="49.131540999999999"/>
        <n v="55.549742999999999"/>
        <n v="102.985"/>
        <n v="48.851399000000001"/>
        <n v="65.338599000000002"/>
        <n v="44.118903000000003"/>
        <n v="43.995317"/>
        <n v="28.061695"/>
        <n v="27.982513999999998"/>
        <n v="70.206147000000001"/>
        <n v="52.671284999999997"/>
        <n v="20.167352000000001"/>
        <n v="20.156638000000001"/>
        <n v="20.157218"/>
        <n v="20.169011000000001"/>
        <n v="130.49376599999999"/>
        <n v="27.250084999999999"/>
        <n v="51.978448"/>
        <n v="59.040821999999999"/>
        <n v="14.821535000000001"/>
        <n v="53.893307999999998"/>
        <n v="69.828660999999997"/>
        <n v="66.154402000000005"/>
        <n v="40.205700999999998"/>
        <n v="28.34207"/>
        <n v="28.534580999999999"/>
        <n v="71.044179"/>
        <n v="56.440050999999997"/>
        <n v="20.156928000000001"/>
        <n v="20.159244000000001"/>
        <n v="20.152584999999998"/>
        <n v="20.160692000000001"/>
        <n v="27.302589999999999"/>
        <n v="24.936426999999998"/>
        <n v="28.679711000000001"/>
        <n v="57.052779999999998"/>
        <n v="103.985"/>
        <n v="102.863692"/>
        <n v="35.972352000000001"/>
        <n v="27.555028"/>
        <n v="65.869562000000002"/>
        <n v="58.918512"/>
        <n v="20.160982000000001"/>
        <n v="20.154032000000001"/>
        <n v="20.159822999999999"/>
        <n v="20.161871000000001"/>
        <n v="32.924089000000002"/>
        <n v="40.156416"/>
        <n v="32.766111000000002"/>
        <n v="71.765901999999997"/>
        <n v="29.420107000000002"/>
        <n v="31.553056000000002"/>
        <n v="91.139056999999994"/>
        <n v="94.969245000000001"/>
        <n v="28.339789"/>
        <n v="20.466808"/>
        <n v="20.506934999999999"/>
        <n v="20.686999"/>
        <n v="39.784458000000001"/>
        <n v="27.25459"/>
        <n v="24.975747999999999"/>
        <n v="34.649003"/>
        <n v="23.480181000000002"/>
        <n v="62.308517000000002"/>
        <n v="28.478176000000001"/>
        <n v="28.262127"/>
        <n v="28.395166"/>
        <n v="72.115758999999997"/>
        <n v="43.958508999999999"/>
        <n v="37.710794999999997"/>
        <n v="19.835992999999998"/>
        <n v="20.428916000000001"/>
        <n v="20.486808"/>
        <n v="20.328918000000002"/>
        <n v="27.202176999999999"/>
        <n v="24.862608000000002"/>
        <n v="52.446527000000003"/>
        <n v="54.573220999999997"/>
        <n v="32.077731999999997"/>
        <n v="65.268675999999999"/>
        <n v="27.301705999999999"/>
        <n v="45.900900999999998"/>
        <n v="27.785633000000001"/>
        <n v="27.980516999999999"/>
        <n v="71.113114999999993"/>
        <n v="47.564857000000003"/>
        <n v="36.954134000000003"/>
        <n v="20.159562000000001"/>
        <n v="20.154900999999999"/>
        <n v="20.159534000000001"/>
        <n v="20.161256999999999"/>
        <n v="24.800250999999999"/>
        <n v="50.034860000000002"/>
        <n v="50.254036999999997"/>
        <n v="71.552526999999998"/>
        <n v="41.666809000000001"/>
        <n v="67.918243000000004"/>
        <n v="44.783549000000001"/>
        <n v="35.935420999999998"/>
        <n v="69.107747000000003"/>
        <n v="163.38273599999999"/>
        <n v="48.335743000000001"/>
        <n v="20.163305000000001"/>
        <n v="20.165904000000001"/>
        <n v="20.170247"/>
        <n v="20.154371000000001"/>
        <n v="47.82508"/>
        <n v="30.130085000000001"/>
        <n v="29.079098999999999"/>
        <n v="50.689597999999997"/>
        <n v="49.179606999999997"/>
        <n v="76.259863999999993"/>
        <n v="30.331969999999998"/>
        <n v="68.114652000000007"/>
        <n v="22.186116999999999"/>
        <n v="52.563172999999999"/>
        <n v="53.734124999999999"/>
        <n v="68.074676999999994"/>
        <n v="47.047313000000003"/>
        <n v="45.992400000000004"/>
        <n v="20.163509999999999"/>
        <n v="20.156058999999999"/>
        <n v="20.161207999999998"/>
        <n v="71.966667000000001"/>
        <n v="50"/>
        <n v="37.630493000000001"/>
        <n v="59.682769"/>
        <n v="56.444985000000003"/>
        <n v="69.386677000000006"/>
        <n v="104.543628"/>
        <n v="31.087557"/>
        <n v="66.561049999999994"/>
        <n v="122.69838900000001"/>
        <n v="50.925559"/>
        <n v="70.186114000000003"/>
        <n v="163.33415099999999"/>
        <n v="48.768481000000001"/>
        <n v="46.536354000000003"/>
        <n v="20.152944999999999"/>
        <n v="20.160112999999999"/>
        <n v="20.158954999999999"/>
        <n v="20.1706"/>
        <n v="0.33517999999999998"/>
        <n v="76.938823999999997"/>
        <n v="26.180171999999999"/>
        <n v="54.613098999999998"/>
        <n v="77.118680999999995"/>
        <n v="79.849025999999995"/>
        <n v="104.700569"/>
        <n v="62.760483000000001"/>
        <n v="20.158339999999999"/>
        <n v="20.166194000000001"/>
        <n v="20.160021"/>
        <n v="27.360023000000002"/>
        <n v="24.988268999999999"/>
        <n v="21.045086999999999"/>
        <n v="62.927084999999998"/>
        <n v="89.778498999999996"/>
        <n v="85.961043000000004"/>
        <n v="93.752453000000003"/>
        <n v="20.157620000000001"/>
        <n v="19.673224000000001"/>
        <n v="20.160755999999999"/>
        <n v="34.420389"/>
        <n v="57.322625000000002"/>
        <n v="72.203383000000002"/>
        <n v="43.643970000000003"/>
        <n v="46.528801999999999"/>
        <n v="27.294370000000001"/>
        <n v="67.966626000000005"/>
        <n v="47.197704000000002"/>
        <n v="37.731369999999998"/>
        <n v="20.163694"/>
        <n v="20.012163999999999"/>
        <n v="20.161270999999999"/>
        <n v="20.159407000000002"/>
        <n v="55.581679000000001"/>
        <n v="55.628632000000003"/>
        <n v="62.537652000000001"/>
        <n v="20.258063"/>
        <n v="32.663203000000003"/>
        <n v="62.314889999999998"/>
        <n v="46.026563000000003"/>
        <n v="68.501334999999997"/>
        <n v="46.765768000000001"/>
        <n v="131.357043"/>
        <n v="20.168503000000001"/>
        <n v="20.158376000000001"/>
        <n v="20.160084999999999"/>
        <n v="45.963461000000002"/>
        <n v="59.848723999999997"/>
        <n v="62.471254999999999"/>
        <n v="74.785528999999997"/>
        <n v="45.768219000000002"/>
        <n v="28.003231"/>
        <n v="27.890384999999998"/>
        <n v="70.131817999999996"/>
        <n v="45.508037999999999"/>
        <n v="4.6754550000000004"/>
        <n v="20.162082999999999"/>
        <n v="20.168510000000001"/>
        <n v="20.162140000000001"/>
        <n v="20.166229000000001"/>
        <n v="52.862991000000001"/>
        <n v="57.963957000000001"/>
        <n v="66.493015"/>
        <n v="74.143648999999996"/>
        <n v="45.258166000000003"/>
        <n v="45.852113000000003"/>
        <n v="44.589317999999999"/>
        <n v="67.778265000000005"/>
        <n v="40.123412999999999"/>
        <n v="20.101208"/>
        <n v="20.105889999999999"/>
        <n v="20.097493"/>
        <n v="20.102626999999998"/>
        <n v="32.347369"/>
        <n v="28.800863"/>
        <n v="54.718280999999998"/>
        <n v="59.638356000000002"/>
        <n v="71.754261999999997"/>
        <n v="74.881264000000002"/>
        <n v="22.637910000000002"/>
        <n v="43.558360999999998"/>
        <n v="43.646624000000003"/>
        <n v="28.145897999999999"/>
        <n v="27.879867000000001"/>
        <n v="69.033259000000001"/>
        <n v="41.235942000000001"/>
        <n v="20.107444000000001"/>
        <n v="20.115445000000001"/>
        <n v="20.093729"/>
        <n v="20.097937999999999"/>
        <n v="37.745477999999999"/>
        <n v="46.239511999999998"/>
        <n v="68.288207999999997"/>
        <n v="203.643213"/>
        <n v="100.703902"/>
        <n v="32.936596999999999"/>
        <n v="88.804428999999999"/>
        <n v="94.354313000000005"/>
        <n v="20.102373"/>
        <n v="20.101257"/>
        <n v="20.167805999999999"/>
        <n v="20.098092999999999"/>
        <n v="44.681199999999997"/>
        <n v="30.445518"/>
        <n v="86.562843999999998"/>
        <n v="20.733197000000001"/>
        <n v="20.646540999999999"/>
        <n v="21.659317999999999"/>
        <n v="20.644126"/>
        <n v="31.953158999999999"/>
        <n v="29.435041999999999"/>
        <n v="34.230801"/>
        <n v="16.095358999999998"/>
        <n v="30.875385000000001"/>
        <n v="47.234020000000001"/>
        <n v="74.138727000000003"/>
        <n v="27.38749"/>
        <n v="45.566811000000001"/>
        <n v="28.771743000000001"/>
        <n v="28.867846"/>
        <n v="72.121050999999994"/>
        <n v="43.767068000000002"/>
        <n v="34.871768000000003"/>
        <n v="20.265865000000002"/>
        <n v="20.109378"/>
        <n v="21.269594000000001"/>
        <n v="20.263203000000001"/>
        <n v="34.105285000000002"/>
        <n v="28.666141"/>
        <n v="63.537278000000001"/>
        <n v="44.068720999999996"/>
        <n v="52.009000999999998"/>
        <n v="53.138896000000003"/>
        <n v="77.169043000000002"/>
        <n v="27.106863000000001"/>
        <n v="70.308359999999993"/>
        <n v="46.768006"/>
        <n v="20.108650999999998"/>
        <n v="20.108205999999999"/>
        <n v="20.109363999999999"/>
        <n v="20.110692"/>
        <n v="34.133380000000002"/>
        <n v="29.173351"/>
        <n v="50.316502999999997"/>
        <n v="53.530369"/>
        <n v="55.593974000000003"/>
        <n v="76.982376000000002"/>
        <n v="45.861752000000003"/>
        <n v="27.560205"/>
        <n v="72.055373000000003"/>
        <n v="42.741300000000003"/>
        <n v="20.313396999999998"/>
        <n v="20.307563999999999"/>
        <n v="20.297429000000001"/>
        <n v="20.315784000000001"/>
        <n v="34.095849999999999"/>
        <n v="28.190505000000002"/>
        <n v="30.730792000000001"/>
        <n v="36.364434000000003"/>
        <n v="56.518104999999998"/>
        <n v="33.252670999999999"/>
        <n v="52.949379999999998"/>
        <n v="78.808260000000004"/>
        <n v="45.782721000000002"/>
        <n v="44.986552000000003"/>
        <n v="72.558487"/>
        <n v="49.878366"/>
        <n v="20.320975000000001"/>
        <n v="20.313644"/>
        <n v="20.302061999999999"/>
        <n v="20.316065999999999"/>
        <n v="33.159793999999998"/>
        <n v="27.643364999999999"/>
        <n v="33.709712000000003"/>
        <n v="33.057755999999998"/>
        <n v="58.597889000000002"/>
        <n v="51.459347000000001"/>
        <n v="120.778577"/>
        <n v="79.710927999999996"/>
        <n v="45.941057000000001"/>
        <n v="47.863985999999997"/>
        <n v="71.084692000000004"/>
        <n v="50.285120999999997"/>
        <n v="35.346696000000001"/>
        <n v="20.311744000000001"/>
        <n v="20.316828999999998"/>
        <n v="20.309301000000001"/>
        <n v="20.318058000000001"/>
        <n v="30.364315999999999"/>
        <n v="68.375214"/>
        <n v="67.221376000000006"/>
        <n v="57.440373000000001"/>
        <n v="128.13520399999999"/>
        <n v="98.667479999999998"/>
        <n v="64.508077999999998"/>
        <n v="94.336624"/>
        <n v="97.410711000000006"/>
        <n v="36.764704999999999"/>
        <n v="20.316009999999999"/>
        <n v="20.314802"/>
        <n v="20.306695000000001"/>
        <n v="20.32077"/>
        <n v="37.883879"/>
        <n v="31.908007999999999"/>
        <n v="60.159444000000001"/>
        <n v="64.495823999999999"/>
        <n v="27.305318"/>
        <n v="29.48781"/>
        <n v="92.445661000000001"/>
        <n v="20.315394999999999"/>
        <n v="20.324936000000001"/>
        <n v="20.307853000000001"/>
        <n v="17.479274"/>
        <n v="33.350270000000002"/>
        <n v="29.151284"/>
        <n v="24.861813000000001"/>
        <n v="31.007512999999999"/>
        <n v="37.099069"/>
        <n v="53.907454999999999"/>
        <n v="74.431381000000002"/>
        <n v="27.375235"/>
        <n v="49.505128999999997"/>
        <n v="67.467535999999996"/>
        <n v="39.160497999999997"/>
        <n v="37.369641999999999"/>
        <n v="20.306222000000002"/>
        <n v="20.312486"/>
        <n v="20.318276999999998"/>
        <n v="20.61993"/>
        <n v="29.416798"/>
        <n v="53.038981999999997"/>
        <n v="54.561481000000001"/>
        <n v="54.485241000000002"/>
        <n v="76.882017000000005"/>
        <n v="156.12119999999999"/>
        <n v="27.882597000000001"/>
        <n v="27.809253000000002"/>
        <n v="71.109361000000007"/>
        <n v="163.18839600000001"/>
        <n v="47.818742999999998"/>
        <n v="114.766267"/>
        <n v="20.318460000000002"/>
        <n v="20.320592999999999"/>
        <n v="20.302641000000001"/>
        <n v="20.312902999999999"/>
        <n v="46.510817000000003"/>
        <n v="83.394379000000001"/>
        <n v="207.38640000000001"/>
        <n v="74.300301000000005"/>
        <n v="32.959411000000003"/>
        <n v="35.057349000000002"/>
        <n v="33.343248000000003"/>
        <n v="29.453389000000001"/>
        <n v="31.326339000000001"/>
        <n v="92.336980999999994"/>
        <n v="154.45711800000001"/>
        <n v="25.179577999999999"/>
        <n v="24.951415000000001"/>
        <n v="25.21"/>
        <n v="32.245384999999999"/>
        <n v="25.210694"/>
        <n v="27.786591000000001"/>
        <n v="27.578268000000001"/>
        <n v="33.076154000000002"/>
        <n v="49.356515999999999"/>
        <n v="81.379116999999994"/>
        <n v="23.625319999999999"/>
        <n v="55.266508000000002"/>
        <n v="43.566201999999997"/>
        <n v="67.063571999999994"/>
        <n v="45.805183"/>
        <n v="49.005583000000001"/>
        <n v="20.319724999999998"/>
        <n v="20.317945000000002"/>
        <n v="33.440303999999998"/>
        <n v="29.433745999999999"/>
        <n v="44.813578"/>
        <n v="48.426566000000001"/>
        <n v="54.349108999999999"/>
        <n v="49.938893999999998"/>
        <n v="128.715611"/>
        <n v="94.946499000000003"/>
        <n v="82.090277"/>
        <n v="35.031123000000001"/>
        <n v="49.572451999999998"/>
        <n v="42.331982000000004"/>
        <n v="66.869255999999993"/>
        <n v="45.302041000000003"/>
        <n v="41.229148000000002"/>
        <n v="20.303509999999999"/>
        <n v="20.318566000000001"/>
        <n v="20.317986999999999"/>
        <n v="20.310106000000001"/>
        <n v="33.410750999999998"/>
        <n v="28.997579000000002"/>
        <n v="34.651671"/>
        <n v="70.116167000000004"/>
        <n v="21.714331000000001"/>
        <n v="47.969548000000003"/>
        <n v="107.51034300000001"/>
        <n v="95.634710999999996"/>
        <n v="75.309898000000004"/>
        <n v="32.033157000000003"/>
        <n v="49.971333000000001"/>
        <n v="74.419454999999999"/>
        <n v="102.563412"/>
        <n v="60.455587999999999"/>
        <n v="53.553784999999998"/>
        <n v="20.31596"/>
        <n v="20.308814000000002"/>
        <n v="50.064729"/>
        <n v="31.711839999999999"/>
        <n v="16.847648"/>
        <n v="196.814133"/>
        <n v="129.072585"/>
        <n v="82.275372000000004"/>
        <n v="38.811970000000002"/>
        <n v="27.468485999999999"/>
        <n v="89.467995999999999"/>
        <n v="134.707773"/>
        <n v="133.03241700000001"/>
        <n v="10.641106000000001"/>
        <n v="20.314513000000002"/>
        <n v="20.317698"/>
        <n v="20.307274"/>
        <n v="20.310205"/>
        <n v="31.914088"/>
        <n v="29.456219000000001"/>
        <n v="35.230398000000001"/>
        <n v="56.858657999999998"/>
        <n v="43.223230999999998"/>
        <n v="47.520446999999997"/>
        <n v="129.43118200000001"/>
        <n v="83.079262999999997"/>
        <n v="76.296999"/>
        <n v="97.624951999999993"/>
        <n v="33.640234999999997"/>
        <n v="1.523847"/>
        <n v="43.806099000000003"/>
        <n v="45.052568999999998"/>
        <n v="46.351883999999998"/>
        <n v="68.648966000000001"/>
        <n v="47.019961000000002"/>
        <n v="34.770052999999997"/>
        <n v="20.325804999999999"/>
        <n v="20.30988"/>
        <n v="20.319766999999999"/>
        <n v="33.594552999999998"/>
        <n v="30.382072000000001"/>
        <n v="47.839379999999998"/>
        <n v="53.157338000000003"/>
        <n v="60.213746"/>
        <n v="48.462378999999999"/>
        <n v="86.914545000000004"/>
        <n v="123.781803"/>
        <n v="76.616639000000006"/>
        <n v="30.079923999999998"/>
        <n v="86.372782999999998"/>
        <n v="61.543728999999999"/>
        <n v="40.443877999999998"/>
        <n v="27.262089"/>
        <n v="27.504501000000001"/>
        <n v="68.825017000000003"/>
        <n v="46.628121999999998"/>
        <n v="45.714911000000001"/>
        <n v="20.311038"/>
        <n v="27.24175"/>
        <n v="33.576332000000001"/>
        <n v="30.222031000000001"/>
        <n v="44.723055000000002"/>
        <n v="105.44038399999999"/>
        <n v="63.328017000000003"/>
        <n v="48.366508000000003"/>
        <n v="115.689796"/>
        <n v="98.815856999999994"/>
        <n v="76.884777999999997"/>
        <n v="18.514941"/>
        <n v="52.166851000000001"/>
        <n v="53.446827999999996"/>
        <n v="38.686264999999999"/>
        <n v="69.537497999999999"/>
        <n v="78.076365999999993"/>
        <n v="48.119470999999997"/>
        <n v="44.489235999999998"/>
        <n v="20.322330999999998"/>
        <n v="20.30959"/>
        <n v="20.321462"/>
        <n v="22.89077"/>
        <n v="33.286749"/>
        <n v="30.204478000000002"/>
        <n v="50.14423"/>
        <n v="47.391328999999999"/>
        <n v="62.446201000000002"/>
        <n v="47.590341000000002"/>
        <n v="91.698869999999999"/>
        <n v="81.182238999999996"/>
        <n v="54.049678999999998"/>
        <n v="55.822127999999999"/>
        <n v="39.265954000000001"/>
        <n v="66.608373"/>
        <n v="75.131162000000003"/>
        <n v="44.057789"/>
        <n v="20.313934"/>
        <n v="20.315311000000001"/>
        <n v="0.18960099999999999"/>
        <n v="33.874890999999998"/>
        <n v="30.412230000000001"/>
        <n v="45"/>
        <n v="79.164142999999996"/>
        <n v="57.358764000000001"/>
        <n v="192.347375"/>
        <n v="29.621034000000002"/>
        <n v="79.677525000000003"/>
        <n v="46.984414000000001"/>
        <n v="66.567626000000004"/>
        <n v="42.097859"/>
        <n v="20.31654"/>
        <n v="30.999088"/>
        <n v="105.283333"/>
        <n v="26.137139000000001"/>
        <n v="181.75475"/>
        <n v="80.094451000000007"/>
        <n v="55.476754999999997"/>
        <n v="78.934045999999995"/>
        <n v="120.136762"/>
        <n v="83.363676999999996"/>
        <n v="20.311328"/>
        <n v="20.304089000000001"/>
        <n v="20.318856"/>
        <n v="20.316998999999999"/>
        <n v="37.775675"/>
        <n v="32.053811000000003"/>
        <n v="16.579993000000002"/>
        <n v="79.039281000000003"/>
        <n v="28.085982000000001"/>
        <n v="27.977457999999999"/>
        <n v="28.46133"/>
        <n v="84.899597"/>
        <n v="20.314619"/>
        <n v="33.560636000000002"/>
        <n v="29.671596000000001"/>
        <n v="40.896622999999998"/>
        <n v="42.303897999999997"/>
        <n v="38.919835999999997"/>
        <n v="16.994776999999999"/>
        <n v="97.110909000000007"/>
        <n v="82.420241000000004"/>
        <n v="56.800899999999999"/>
        <n v="46.095618999999999"/>
        <n v="66.828586000000001"/>
        <n v="44.499929000000002"/>
        <n v="20.313355000000001"/>
        <n v="20.307365999999998"/>
        <n v="33.015500000000003"/>
        <n v="29.365808000000001"/>
        <n v="50.126246999999999"/>
        <n v="42.395423000000001"/>
        <n v="52.357792000000003"/>
        <n v="48.184078"/>
        <n v="0.11237"/>
        <n v="72.718754000000004"/>
        <n v="77.130638000000005"/>
        <n v="105.10785799999999"/>
        <n v="79.387773999999993"/>
        <n v="72.600160000000002"/>
        <n v="55.809930999999999"/>
        <n v="60.231606999999997"/>
        <n v="41.518293999999997"/>
        <n v="65.469826999999995"/>
        <n v="73.620778000000001"/>
        <n v="41.300164000000002"/>
        <n v="45.049886000000001"/>
        <n v="20.319144999999999"/>
        <n v="20.320819"/>
        <n v="32.993445999999999"/>
        <n v="29.090302000000001"/>
        <n v="39.862997999999997"/>
        <n v="42.757776"/>
        <n v="54.666167999999999"/>
        <n v="45.049863999999999"/>
        <n v="120.50746599999999"/>
        <n v="81.033508999999995"/>
        <n v="82.768353000000005"/>
        <n v="71.178935999999993"/>
        <n v="73.340491"/>
        <n v="26.679995000000002"/>
        <n v="26.528379999999999"/>
        <n v="65.122223000000005"/>
        <n v="47.054065000000001"/>
        <n v="57.989888000000001"/>
        <n v="20.31625"/>
        <n v="20.311907000000001"/>
        <n v="20.314322000000001"/>
        <n v="34.927746999999997"/>
        <n v="30.413131"/>
        <n v="117.39637500000001"/>
        <n v="50.024697000000003"/>
        <n v="52.892012999999999"/>
        <n v="80.735114999999993"/>
        <n v="196.14924999999999"/>
        <n v="204.488125"/>
        <n v="68.866423999999995"/>
        <n v="40.735048999999997"/>
        <n v="44.135486"/>
        <n v="20.310459000000002"/>
        <n v="20.316044999999999"/>
        <n v="33.397137000000001"/>
        <n v="15.316611999999999"/>
        <n v="75.828023000000002"/>
        <n v="19.559417"/>
        <n v="28.413466"/>
        <n v="28.722791999999998"/>
        <n v="86.946320999999998"/>
        <n v="43.183829000000003"/>
        <n v="20.9544"/>
        <n v="21.152564999999999"/>
        <n v="21.157926"/>
        <n v="21.146771999999999"/>
        <n v="27.571943999999998"/>
        <n v="14.227145"/>
        <n v="30.507584999999999"/>
        <n v="30.537793000000001"/>
        <n v="23.654703999999999"/>
        <n v="23.525012"/>
        <n v="23.407136000000001"/>
        <n v="23.538741000000002"/>
        <n v="42.887900000000002"/>
        <n v="17.903979"/>
        <n v="66.771111000000005"/>
        <n v="66.657222000000004"/>
        <n v="28.233022999999999"/>
        <n v="27.993746000000002"/>
        <n v="34.912134999999999"/>
        <n v="35.586564000000003"/>
        <n v="23.348928999999998"/>
        <n v="75.744478000000001"/>
        <n v="28.943838"/>
        <n v="30.271685000000002"/>
        <n v="55.546314000000002"/>
        <n v="40.931933999999998"/>
        <n v="23.466778000000001"/>
        <n v="23.466443999999999"/>
        <n v="23.459420999999999"/>
        <n v="23.449387999999999"/>
        <n v="30.991613999999998"/>
        <n v="51.544598999999998"/>
        <n v="43.576638000000003"/>
        <n v="21.992785999999999"/>
        <n v="76.763644999999997"/>
        <n v="37.196705999999999"/>
        <n v="57.041601"/>
        <n v="28.512003"/>
        <n v="28.386904999999999"/>
        <n v="69.586832999999999"/>
        <n v="42.227283"/>
        <n v="21.252846000000002"/>
        <n v="21.256178999999999"/>
        <n v="21.2683"/>
        <n v="19.478785999999999"/>
        <n v="30.578814000000001"/>
        <n v="54.470478999999997"/>
        <n v="50.199185999999997"/>
        <n v="23.097017999999998"/>
        <n v="76.667017000000001"/>
        <n v="36.133943000000002"/>
        <n v="28.958534"/>
        <n v="28.783284999999999"/>
        <n v="72.409191000000007"/>
        <n v="43.457740000000001"/>
        <n v="21.258603000000001"/>
        <n v="21.288695000000001"/>
        <n v="21.384086"/>
        <n v="21.205086000000001"/>
        <n v="33.746371000000003"/>
        <n v="30.455622999999999"/>
        <n v="28.032124"/>
        <n v="27.828334000000002"/>
        <n v="52.516750000000002"/>
        <n v="79.268479999999997"/>
        <n v="67.847626000000005"/>
        <n v="76.858706999999995"/>
        <n v="24.224941000000001"/>
        <n v="45.922249000000001"/>
        <n v="70.186667"/>
        <n v="20.858953"/>
        <n v="20.933971"/>
        <n v="20.760137"/>
        <n v="20.755462000000001"/>
        <n v="28.539518999999999"/>
        <n v="44.642454999999998"/>
        <n v="27.633528999999999"/>
        <n v="25.731127000000001"/>
        <n v="53.998700999999997"/>
        <n v="45.028036"/>
        <n v="86.406101000000007"/>
        <n v="70.939547000000005"/>
        <n v="80.959902999999997"/>
        <n v="27.077484999999999"/>
        <n v="43.848252000000002"/>
        <n v="74.345887000000005"/>
        <n v="70.413657000000001"/>
        <n v="48.313167999999997"/>
        <n v="20.305537000000001"/>
        <n v="20.328120999999999"/>
        <n v="20.312048000000001"/>
        <n v="32.622978000000003"/>
        <n v="28.181654999999999"/>
        <n v="63.514400000000002"/>
        <n v="37.957636000000001"/>
        <n v="54.127000000000002"/>
        <n v="22.327591999999999"/>
        <n v="89.592287999999996"/>
        <n v="33.893982000000001"/>
        <n v="79.042863999999994"/>
        <n v="22.308979000000001"/>
        <n v="30.508697999999999"/>
        <n v="30.357084"/>
        <n v="43.956094"/>
        <n v="52.257080999999999"/>
        <n v="142.56700000000001"/>
        <n v="20.317119000000002"/>
        <n v="20.317408"/>
        <n v="20.321059000000002"/>
        <n v="0.33549000000000001"/>
        <n v="34.611905"/>
        <n v="52.006084999999999"/>
        <n v="49.365070000000003"/>
        <n v="16.201958999999999"/>
        <n v="158.99460199999999"/>
        <n v="124.793673"/>
        <n v="79.104311999999993"/>
        <n v="18.478176000000001"/>
        <n v="30.970205"/>
        <n v="30.931819999999998"/>
        <n v="37.997196000000002"/>
        <n v="46.283517000000003"/>
        <n v="20.326962999999999"/>
        <n v="32.601444000000001"/>
        <n v="30.162322"/>
        <n v="27.396426999999999"/>
        <n v="25.806056000000002"/>
        <n v="36.027648999999997"/>
        <n v="48.102482999999999"/>
        <n v="29.599658999999999"/>
        <n v="79.771440999999996"/>
        <n v="42.205582"/>
        <n v="63.868229999999997"/>
        <n v="47.166629"/>
        <n v="20.321750999999999"/>
        <n v="20.308432"/>
        <n v="20.323488999999999"/>
        <n v="20.313573000000002"/>
        <n v="31.661017999999999"/>
        <n v="25.101666000000002"/>
        <n v="23.012768999999999"/>
        <n v="58.718788000000004"/>
        <n v="46.980559"/>
        <n v="100.44628299999999"/>
        <n v="31.766074"/>
        <n v="81.654308999999998"/>
        <n v="57.541316000000002"/>
        <n v="36.470444000000001"/>
        <n v="44.100541"/>
        <n v="65.718681000000004"/>
        <n v="49.155957999999998"/>
        <n v="20.310749000000001"/>
        <n v="20.306405000000002"/>
        <n v="20.315007000000001"/>
        <n v="34.733606000000002"/>
        <n v="29.517385999999998"/>
        <n v="50.277144"/>
        <n v="24.187739000000001"/>
        <n v="57.305036999999999"/>
        <n v="52.110590999999999"/>
        <n v="28.601455999999999"/>
        <n v="80.966172"/>
        <n v="94.010345000000001"/>
        <n v="19.979047999999999"/>
        <n v="27.083583999999998"/>
        <n v="26.929676000000001"/>
        <n v="51.699907000000003"/>
        <n v="59.130797999999999"/>
        <n v="42.413894999999997"/>
        <n v="20.298297999999999"/>
        <n v="20.311157999999999"/>
        <n v="30.846098000000001"/>
        <n v="51.514287000000003"/>
        <n v="254.84649999999999"/>
        <n v="22.597239999999999"/>
        <n v="77.252941000000007"/>
        <n v="36.826352999999997"/>
        <n v="28.035136000000001"/>
        <n v="27.859950999999999"/>
        <n v="45.747638999999999"/>
        <n v="63.248818999999997"/>
        <n v="21.029101000000001"/>
        <n v="21.028202"/>
        <n v="20.958228999999999"/>
        <n v="20.986609000000001"/>
        <n v="30.322613"/>
        <n v="18.654959999999999"/>
        <n v="16.623127"/>
        <n v="53.208111000000002"/>
        <n v="23.373891"/>
        <n v="77.248018999999999"/>
        <n v="18.475467999999999"/>
        <n v="43.686129999999999"/>
        <n v="59.929802000000002"/>
        <n v="21.094377000000001"/>
        <n v="20.073316999999999"/>
        <n v="21.080248999999998"/>
        <n v="21.092829999999999"/>
        <n v="33.969180000000001"/>
        <n v="30.166433999999999"/>
        <n v="21.082332999999998"/>
        <n v="61.989758999999999"/>
        <n v="25.738104"/>
        <n v="74.028874000000002"/>
        <n v="18.092293000000002"/>
        <n v="32.105804999999997"/>
        <n v="32.101292000000001"/>
        <n v="52.578555000000001"/>
        <n v="60.422494999999998"/>
        <n v="20.307267"/>
        <n v="33.674973999999999"/>
        <n v="28.476900000000001"/>
        <n v="75.293289999999999"/>
        <n v="15.885519"/>
        <n v="203.9032"/>
        <n v="33.850383999999998"/>
        <n v="81.933963000000006"/>
        <n v="51.466194999999999"/>
        <n v="155.57981100000001"/>
        <n v="59.658577000000001"/>
        <n v="27.395434000000002"/>
        <n v="20.319089000000002"/>
        <n v="31.771319999999999"/>
        <n v="27.509561000000001"/>
        <n v="43.695889000000001"/>
        <n v="25.724081000000002"/>
        <n v="21.191133000000001"/>
        <n v="36.127495000000003"/>
        <n v="47.177114000000003"/>
        <n v="58.419725"/>
        <n v="27.90624"/>
        <n v="108.535906"/>
        <n v="2.5487329999999999"/>
        <n v="79.261172000000002"/>
        <n v="34.681533000000002"/>
        <n v="39.018293999999997"/>
        <n v="47.141240000000003"/>
        <n v="72.141108000000003"/>
        <n v="55.296681"/>
        <n v="38.268827000000002"/>
        <n v="20.309011000000002"/>
        <n v="20.314788"/>
        <n v="71.242517000000007"/>
        <n v="31.958210000000001"/>
        <n v="47.182631999999998"/>
        <n v="78.961814000000004"/>
        <n v="47.487017000000002"/>
        <n v="55.032792999999998"/>
        <n v="66.280721"/>
        <n v="26.849568000000001"/>
        <n v="82.517311000000007"/>
        <n v="36.676985000000002"/>
        <n v="9.8138369999999995"/>
        <n v="42.402434999999997"/>
        <n v="69.185998999999995"/>
        <n v="54.731929999999998"/>
        <n v="55.027180000000001"/>
        <n v="20.321172000000001"/>
        <n v="20.320098999999999"/>
        <n v="81.235504000000006"/>
        <n v="33.326106000000003"/>
        <n v="29.276577"/>
        <n v="18.715623000000001"/>
        <n v="54.170766"/>
        <n v="52.813290000000002"/>
        <n v="23.273209999999999"/>
        <n v="79.084494000000007"/>
        <n v="18.462882"/>
        <n v="43.053035999999999"/>
        <n v="27.456346"/>
        <n v="27.540863999999999"/>
        <n v="48.349882999999998"/>
        <n v="70.187600000000003"/>
        <n v="20.300035000000001"/>
        <n v="20.308178000000002"/>
        <n v="32.084029999999998"/>
        <n v="45.075851"/>
        <n v="20.158374999999999"/>
        <n v="18.066272000000001"/>
        <n v="54.609403999999998"/>
        <n v="23.733867"/>
        <n v="77.090244999999996"/>
        <n v="19.503063000000001"/>
        <n v="39.143293999999997"/>
        <n v="48.099777000000003"/>
        <n v="68.323407000000003"/>
        <n v="20.312196"/>
        <n v="20.314011000000001"/>
        <n v="32.274628"/>
        <n v="45.598222"/>
        <n v="41.610717000000001"/>
        <n v="22.709161999999999"/>
        <n v="56.375357999999999"/>
        <n v="91.958537000000007"/>
        <n v="59.495060000000002"/>
        <n v="71.068363000000005"/>
        <n v="16.631537999999999"/>
        <n v="28.299710000000001"/>
        <n v="46.261501000000003"/>
        <n v="66.371581000000006"/>
        <n v="20.317677"/>
        <n v="32.317290999999997"/>
        <n v="27.656098"/>
        <n v="62.287387000000003"/>
        <n v="79.576678999999999"/>
        <n v="51.978456999999999"/>
        <n v="60.948227000000003"/>
        <n v="47.452942999999998"/>
        <n v="84.537175000000005"/>
        <n v="34.128089000000003"/>
        <n v="61.452385"/>
        <n v="61.598730000000003"/>
        <n v="20.308143000000001"/>
        <n v="20.315557999999999"/>
        <n v="37.375570000000003"/>
        <n v="30.504798000000001"/>
        <n v="49.098320999999999"/>
        <n v="40.507584999999999"/>
        <n v="40.537793000000001"/>
        <n v="66.839444"/>
        <n v="28.210971000000001"/>
        <n v="28.313296999999999"/>
        <n v="33.345934"/>
        <n v="31.327911"/>
        <n v="12.991595"/>
        <n v="47.816370999999997"/>
        <n v="87.294184000000001"/>
        <n v="35.045518000000001"/>
        <n v="22.372302000000001"/>
        <n v="23.166408000000001"/>
        <n v="27.799944"/>
        <n v="27.229572000000001"/>
        <n v="56.255048000000002"/>
        <n v="25.728193000000001"/>
        <n v="25.723792"/>
        <n v="25.728971000000001"/>
        <n v="33.954861999999999"/>
        <n v="26.756095999999999"/>
        <n v="15.943619"/>
        <n v="67.197867000000002"/>
        <n v="23.728577000000001"/>
        <n v="23.651091999999998"/>
        <n v="28.235917000000001"/>
        <n v="74.252735999999999"/>
        <n v="22.103251"/>
        <n v="22.121845"/>
        <n v="22.100784000000001"/>
        <n v="105.925696"/>
        <n v="28.389230000000001"/>
        <n v="38.481251999999998"/>
        <n v="45.675860999999998"/>
        <n v="78.213949"/>
        <n v="25.179718000000001"/>
        <n v="67.848607999999999"/>
        <n v="17.578876000000001"/>
        <n v="1.595601"/>
        <n v="28.900282000000001"/>
        <n v="28.713730000000002"/>
        <n v="49.937427"/>
        <n v="56.766016999999998"/>
        <n v="40.433154999999999"/>
        <n v="18.358899999999998"/>
        <n v="18.621621999999999"/>
        <n v="17.707131"/>
        <n v="30.508192000000001"/>
        <n v="25.925073999999999"/>
        <n v="18.327359000000001"/>
        <n v="16.396677"/>
        <n v="55.910257999999999"/>
        <n v="48.303730999999999"/>
        <n v="66.958537000000007"/>
        <n v="89.442273999999998"/>
        <n v="67.165000000000006"/>
        <n v="18.463353000000001"/>
        <n v="48.440868999999999"/>
        <n v="19.776927000000001"/>
        <n v="39.116714999999999"/>
        <n v="62.259062"/>
        <n v="40.865161999999998"/>
        <n v="17.358905"/>
        <n v="17.260946000000001"/>
        <n v="16.617338"/>
        <n v="110.925696"/>
        <n v="34.163249999999998"/>
        <n v="27.699795000000002"/>
        <n v="32.963121999999998"/>
        <n v="37.14396"/>
        <n v="53.207436000000001"/>
        <n v="55.102440000000001"/>
        <n v="66.246871999999996"/>
        <n v="85.644203000000005"/>
        <n v="27.301009000000001"/>
        <n v="27.305540000000001"/>
        <n v="40.306856000000003"/>
        <n v="53.414234"/>
        <n v="17.360931999999998"/>
        <n v="17.268764000000001"/>
        <n v="16.617626999999999"/>
        <n v="151.48803799999999"/>
        <n v="72.314880000000002"/>
        <n v="21.407519000000001"/>
        <n v="18.578154999999999"/>
        <n v="15.488341999999999"/>
        <n v="19.035537999999999"/>
        <n v="18.890649"/>
        <n v="18.130199999999999"/>
        <n v="29.118303000000001"/>
        <n v="16.3078"/>
        <n v="58.842726999999996"/>
        <n v="79.608681000000004"/>
        <n v="20.940852"/>
        <n v="15.05833"/>
        <n v="13.543449000000001"/>
        <n v="34.136550999999997"/>
        <n v="18.149096"/>
        <n v="17.976863000000002"/>
        <n v="17.296914999999998"/>
        <n v="31.314744000000001"/>
        <n v="25.469916999999999"/>
        <n v="35.307921"/>
        <n v="18.488392000000001"/>
        <n v="35.3033"/>
        <n v="90.173722999999995"/>
        <n v="22.848389000000001"/>
        <n v="47.138257000000003"/>
        <n v="48.271571000000002"/>
        <n v="20.276880999999999"/>
        <n v="32.940593999999997"/>
        <n v="31.529354999999999"/>
        <n v="48.929437"/>
        <n v="58.249220999999999"/>
        <n v="39.997110999999997"/>
        <n v="17.360064000000001"/>
        <n v="17.278319"/>
        <n v="16.618665"/>
        <n v="29.231124999999999"/>
        <n v="30.440349000000001"/>
        <n v="41.494093999999997"/>
        <n v="50.837609999999998"/>
        <n v="90.448036999999999"/>
        <n v="18.476081000000001"/>
        <n v="46.514598999999997"/>
        <n v="28.785422000000001"/>
        <n v="20.198461999999999"/>
        <n v="33.028990999999998"/>
        <n v="31.654233000000001"/>
        <n v="47.076596000000002"/>
        <n v="56.866129000000001"/>
        <n v="49.246158000000001"/>
        <n v="17.366723"/>
        <n v="17.271660000000001"/>
        <n v="16.622747"/>
        <n v="29.982123000000001"/>
        <n v="26.002161999999998"/>
        <n v="27.958931"/>
        <n v="36.996364999999997"/>
        <n v="51.681888000000001"/>
        <n v="49.485474000000004"/>
        <n v="54.292296999999998"/>
        <n v="90.074807000000007"/>
        <n v="31.879947999999999"/>
        <n v="27.661909000000001"/>
        <n v="33.071061999999998"/>
        <n v="93.396480999999994"/>
        <n v="59.225959000000003"/>
        <n v="17.364117"/>
        <n v="17.277450999999999"/>
        <n v="16.616461999999999"/>
        <n v="30.500510999999999"/>
        <n v="26.205625000000001"/>
        <n v="45.498686999999997"/>
        <n v="74.188973000000004"/>
        <n v="50.693911"/>
        <n v="89.135208000000006"/>
        <n v="25.769043"/>
        <n v="45.044710000000002"/>
        <n v="55.52478"/>
        <n v="33.909120000000001"/>
        <n v="32.416525"/>
        <n v="42.873989999999999"/>
        <n v="57.298073000000002"/>
        <n v="17.362089999999998"/>
        <n v="17.278030000000001"/>
        <n v="16.607195999999998"/>
        <n v="30.507012"/>
        <n v="25.933616000000001"/>
        <n v="21.061610999999999"/>
        <n v="17.173303000000001"/>
        <n v="14.773016999999999"/>
        <n v="49.586568"/>
        <n v="77.131079999999997"/>
        <n v="34.041832999999997"/>
        <n v="33.484848"/>
        <n v="32.050291999999999"/>
        <n v="64.132232000000002"/>
        <n v="17.365275"/>
        <n v="17.256024"/>
        <n v="16.618171"/>
        <n v="32.662889"/>
        <n v="25.995719999999999"/>
        <n v="88.962211999999994"/>
        <n v="80.094313"/>
        <n v="16.104012000000001"/>
        <n v="47.971487000000003"/>
        <n v="83.686608000000007"/>
        <n v="102.901"/>
        <n v="37.291459000000003"/>
        <n v="36.728093000000001"/>
        <n v="36.440080000000002"/>
        <n v="91.318032000000002"/>
        <n v="57.733722"/>
        <n v="17.540989"/>
        <n v="17.534040000000001"/>
        <n v="16.174880000000002"/>
        <n v="30.492896000000002"/>
        <n v="26.333915000000001"/>
        <n v="18.712993999999998"/>
        <n v="69.048829999999995"/>
        <n v="82.687684000000004"/>
        <n v="41.710638000000003"/>
        <n v="41.407615999999997"/>
        <n v="17.538383"/>
        <n v="17.534618999999999"/>
        <n v="16.165516"/>
        <n v="30.166875000000001"/>
        <n v="26.330055000000002"/>
        <n v="38.197873999999999"/>
        <n v="25.548560999999999"/>
        <n v="36.461953999999999"/>
        <n v="51.004457000000002"/>
        <n v="73.042300999999995"/>
        <n v="102.08034499999999"/>
        <n v="29.211893"/>
        <n v="39.252915999999999"/>
        <n v="38.638924000000003"/>
        <n v="44.995314"/>
        <n v="17.533750000000001"/>
        <n v="17.540699"/>
        <n v="16.171666999999999"/>
        <n v="30.365394999999999"/>
        <n v="26.408753999999998"/>
        <n v="24.173956"/>
        <n v="46.271346999999999"/>
        <n v="53.145878000000003"/>
        <n v="52.102508"/>
        <n v="110.09854900000001"/>
        <n v="72.369136999999995"/>
        <n v="107.72595099999999"/>
        <n v="50.926236000000003"/>
        <n v="31.093207"/>
        <n v="15.539"/>
        <n v="35.296675999999998"/>
        <n v="34.009926999999998"/>
        <n v="60.511370999999997"/>
        <n v="47.669037000000003"/>
        <n v="17.531434000000001"/>
        <n v="17.536645"/>
        <n v="16.167698000000001"/>
        <n v="30.306864999999998"/>
        <n v="25.594579"/>
        <n v="19.301410000000001"/>
        <n v="41.645488999999998"/>
        <n v="58.287494000000002"/>
        <n v="48.066763000000002"/>
        <n v="73.519717999999997"/>
        <n v="54.267446999999997"/>
        <n v="48.602373"/>
        <n v="34.770519"/>
        <n v="31.841132999999999"/>
        <n v="57.724212999999999"/>
        <n v="46.588254999999997"/>
        <n v="17.536935"/>
        <n v="17.541857"/>
        <n v="16.171828999999999"/>
        <n v="26.752873000000001"/>
        <n v="54.599108000000001"/>
        <n v="91.315809000000002"/>
        <n v="65.530586999999997"/>
        <n v="18.476265000000001"/>
        <n v="39.435848999999997"/>
        <n v="42.198511000000003"/>
        <n v="36.854616"/>
        <n v="35.228422000000002"/>
        <n v="17.538093"/>
        <n v="17.543016000000001"/>
        <n v="16.172160999999999"/>
        <n v="130.92569599999999"/>
        <n v="27.672985000000001"/>
        <n v="24.314651999999999"/>
        <n v="55.699919000000001"/>
        <n v="71.666634999999999"/>
        <n v="36.252960000000002"/>
        <n v="35.337833000000003"/>
        <n v="17.531723"/>
        <n v="17.527958999999999"/>
        <n v="16.170373999999999"/>
        <n v="31.392727000000001"/>
        <n v="26.521533999999999"/>
        <n v="14.416912"/>
        <n v="81.658129000000002"/>
        <n v="36.747421000000003"/>
        <n v="36.683214"/>
        <n v="88.520285999999999"/>
        <n v="17.539831"/>
        <n v="17.544753"/>
        <n v="16.165056"/>
        <n v="30.535675000000001"/>
        <n v="26.410675000000001"/>
        <n v="17.718544000000001"/>
        <n v="203.348533"/>
        <n v="14.644048"/>
        <n v="17.172497"/>
        <n v="24.133769000000001"/>
        <n v="52.794697999999997"/>
        <n v="52.867296000000003"/>
        <n v="54.974443999999998"/>
        <n v="54.997222000000001"/>
        <n v="20.087557"/>
        <n v="27.534573999999999"/>
        <n v="35.307389000000001"/>
        <n v="42.324931999999997"/>
        <n v="66.626940000000005"/>
        <n v="36.015625999999997"/>
        <n v="36.344496999999997"/>
        <n v="34.507015000000003"/>
        <n v="18.840147000000002"/>
        <n v="19.173490000000001"/>
        <n v="17.326585999999999"/>
        <n v="37.390197000000001"/>
        <n v="28.6389"/>
        <n v="59.136732000000002"/>
        <n v="55.874166000000002"/>
        <n v="103.790086"/>
        <n v="70.492495000000005"/>
        <n v="18.136344000000001"/>
        <n v="37.659588999999997"/>
        <n v="40.290396000000001"/>
        <n v="37.215373"/>
        <n v="17.676860999999999"/>
        <n v="18.162119000000001"/>
        <n v="16.204723999999999"/>
        <n v="132.49347599999999"/>
        <n v="179.69075000000001"/>
        <n v="69.287479000000005"/>
        <n v="16.134861999999998"/>
        <n v="57.510565"/>
        <n v="56.689847999999998"/>
        <n v="20.392816"/>
        <n v="21.128710000000002"/>
        <n v="18.800820999999999"/>
        <n v="32.336807"/>
        <n v="54.824711999999998"/>
        <n v="67.749291999999997"/>
        <n v="18.349450999999998"/>
        <n v="38.034416"/>
        <n v="38.793005000000001"/>
        <n v="33.128770000000003"/>
        <n v="18.782741999999999"/>
        <n v="19.576633999999999"/>
        <n v="17.120397000000001"/>
        <n v="31.786446999999999"/>
        <n v="27.304475"/>
        <n v="48.389963000000002"/>
        <n v="50.082141999999997"/>
        <n v="69.240978999999996"/>
        <n v="18.439488000000001"/>
        <n v="36.627564"/>
        <n v="37.091186999999998"/>
        <n v="35.021543999999999"/>
        <n v="41.885244"/>
        <n v="17.143564999999999"/>
        <n v="17.790085999999999"/>
        <n v="15.776937"/>
        <n v="32.369464000000001"/>
        <n v="25.708914"/>
        <n v="50.437474999999999"/>
        <n v="45.943117999999998"/>
        <n v="120.379909"/>
        <n v="75.888729999999995"/>
        <n v="32.416004999999998"/>
        <n v="31.126562"/>
        <n v="85.076464999999999"/>
        <n v="60.667985999999999"/>
        <n v="16.878368999999999"/>
        <n v="17.502393999999999"/>
        <n v="15.539831"/>
        <n v="47.767282999999999"/>
        <n v="187.72475"/>
        <n v="24.253240999999999"/>
        <n v="78.018874999999994"/>
        <n v="85.867393000000007"/>
        <n v="17.431466"/>
        <n v="18.074477999999999"/>
        <n v="16.109978999999999"/>
        <n v="31.583805000000002"/>
        <n v="26.801642999999999"/>
        <n v="33.830914999999997"/>
        <n v="48.321005"/>
        <n v="64.911441999999994"/>
        <n v="32.491557999999998"/>
        <n v="36.010176999999999"/>
        <n v="34.017394000000003"/>
        <n v="44.410542"/>
        <n v="56.831310999999999"/>
        <n v="16.873156999999999"/>
        <n v="17.502683999999999"/>
        <n v="15.543898"/>
        <n v="33.053435"/>
        <n v="25.829307"/>
        <n v="51.465569000000002"/>
        <n v="46.472203999999998"/>
        <n v="110.379909"/>
        <n v="71.997812999999994"/>
        <n v="18.451972999999999"/>
        <n v="43.882142999999999"/>
        <n v="27.364545"/>
        <n v="1.51102"/>
        <n v="50.455164000000003"/>
        <n v="157.97999999999999"/>
        <n v="16.876342000000001"/>
        <n v="17.509922"/>
        <n v="15.540939"/>
        <n v="39.498193000000001"/>
        <n v="111.37735000000001"/>
        <n v="0.35202299999999997"/>
        <n v="47.956066999999997"/>
        <n v="53.275691000000002"/>
        <n v="63.996276000000002"/>
        <n v="18.449451"/>
        <n v="39.922466"/>
        <n v="56.643554000000002"/>
        <n v="18.297409999999999"/>
        <n v="19.034105"/>
        <n v="16.693788999999999"/>
        <n v="51.666305999999999"/>
        <n v="187.77475000000001"/>
        <n v="51.903910000000003"/>
        <n v="19.177904999999999"/>
        <n v="19.883451000000001"/>
        <n v="17.488012999999999"/>
        <n v="28.367481000000002"/>
        <n v="49.889423999999998"/>
        <n v="53.655779000000003"/>
        <n v="68.959007999999997"/>
        <n v="37.329523000000002"/>
        <n v="36.205148999999999"/>
        <n v="54.642741000000001"/>
        <n v="17.195259"/>
        <n v="17.826532"/>
        <n v="15.822668999999999"/>
        <n v="22.651589000000001"/>
        <n v="2.794E-3"/>
        <n v="72.432233999999994"/>
        <n v="28.489483"/>
        <n v="24.184828"/>
        <n v="31.158473999999998"/>
        <n v="24.26239"/>
        <n v="37.964666000000001"/>
        <n v="48.261507999999999"/>
        <n v="114.818462"/>
        <n v="55.127388000000003"/>
        <n v="24.589331999999999"/>
        <n v="30.322835000000001"/>
        <n v="33.156281"/>
        <n v="39.232571999999998"/>
        <n v="17.135819999999999"/>
        <n v="17.073122000000001"/>
        <n v="15.829230000000001"/>
        <n v="32.305622"/>
        <n v="33.071311999999999"/>
        <n v="24.007451"/>
        <n v="6.6692030000000004"/>
        <n v="48.273114"/>
        <n v="47.237502999999997"/>
        <n v="55.879824999999997"/>
        <n v="22.690733000000002"/>
        <n v="29.352094999999998"/>
        <n v="31.793253"/>
        <n v="43.591141999999998"/>
        <n v="81.375545000000002"/>
        <n v="16.816835999999999"/>
        <n v="19.209979000000001"/>
        <n v="16.068849"/>
        <n v="15.530290000000001"/>
        <n v="33.701188999999999"/>
        <n v="129.563996"/>
        <n v="33.621364"/>
        <n v="23.755821999999998"/>
        <n v="51"/>
        <n v="50.570073000000001"/>
        <n v="46.029389999999999"/>
        <n v="117.094014"/>
        <n v="70.255137000000005"/>
        <n v="33.055917999999998"/>
        <n v="70.964556000000002"/>
        <n v="31.730815"/>
        <n v="47.25038"/>
        <n v="80.203000000000003"/>
        <n v="16.779858999999998"/>
        <n v="16.540649999999999"/>
        <n v="16.074639999999999"/>
        <n v="15.533664999999999"/>
        <n v="34.921340999999998"/>
        <n v="133.334834"/>
        <n v="31.9085"/>
        <n v="22.210218000000001"/>
        <n v="29.257007000000002"/>
        <n v="18.348275000000001"/>
        <n v="47.573988"/>
        <n v="57.343333000000001"/>
        <n v="53.048333"/>
        <n v="53.002777999999999"/>
        <n v="30.809348"/>
        <n v="25.341754000000002"/>
        <n v="23.342258000000001"/>
        <n v="25.796422"/>
        <n v="37.143591000000001"/>
        <n v="52.675787999999997"/>
        <n v="104.818462"/>
        <n v="72.096389000000002"/>
        <n v="34.153979"/>
        <n v="30.689019999999999"/>
        <n v="35.882905999999998"/>
        <n v="17.084661000000001"/>
        <n v="17.537790000000001"/>
        <n v="17.053025999999999"/>
        <n v="15.567646999999999"/>
        <n v="29.709667"/>
        <n v="47.584007999999997"/>
        <n v="18.732178999999999"/>
        <n v="17.777196"/>
        <n v="18.907250000000001"/>
        <n v="17.02692"/>
        <n v="33.439968"/>
        <n v="24.817547000000001"/>
        <n v="30.592957999999999"/>
        <n v="67.656818000000001"/>
        <n v="23.209296999999999"/>
        <n v="32.986440000000002"/>
        <n v="14.653472000000001"/>
        <n v="14.684608000000001"/>
        <n v="42.344282999999997"/>
        <n v="19.663184999999999"/>
        <n v="18.736601"/>
        <n v="19.408588000000002"/>
        <n v="18.099488999999998"/>
        <n v="23.352167000000001"/>
        <n v="51.493471"/>
        <n v="109.818462"/>
        <n v="18.357319"/>
        <n v="42.552380999999997"/>
        <n v="41.773910000000001"/>
        <n v="153.251667"/>
        <n v="78.444181999999998"/>
        <n v="17.373315999999999"/>
        <n v="16.543520000000001"/>
        <n v="17.594967"/>
        <n v="15.989796"/>
        <n v="131.212538"/>
        <n v="43.479337999999998"/>
        <n v="47.722959000000003"/>
        <n v="119.96"/>
        <n v="19.903849999999998"/>
        <n v="19.065624"/>
        <n v="20.219560000000001"/>
        <n v="18.327774999999999"/>
        <n v="24.885950999999999"/>
        <n v="45.968426999999998"/>
        <n v="50.179077999999997"/>
        <n v="77.660948000000005"/>
        <n v="18.356484999999999"/>
        <n v="29.671043999999998"/>
        <n v="44.652695999999999"/>
        <n v="42.850099999999998"/>
        <n v="46.137036999999999"/>
        <n v="18.177968"/>
        <n v="17.233516000000002"/>
        <n v="18.427382000000001"/>
        <n v="16.466021999999999"/>
        <n v="32.513317000000001"/>
        <n v="22.992877"/>
        <n v="40.059255999999998"/>
        <n v="43.434055000000001"/>
        <n v="44.287405"/>
        <n v="84.818461999999997"/>
        <n v="68.978605000000002"/>
        <n v="20.145841000000001"/>
        <n v="36.429609999999997"/>
        <n v="45.213703000000002"/>
        <n v="48.739584999999998"/>
        <n v="17.089548000000001"/>
        <n v="16.066531999999999"/>
        <n v="17.094774000000001"/>
        <n v="15.530897"/>
        <n v="106.212538"/>
        <n v="63.967306999999998"/>
        <n v="23.711776"/>
        <n v="59.313102999999998"/>
        <n v="57.579355999999997"/>
        <n v="36.148995999999997"/>
        <n v="82.075455000000005"/>
        <n v="85.725184999999996"/>
        <n v="17.093312000000001"/>
        <n v="16.072033999999999"/>
        <n v="17.074795000000002"/>
        <n v="15.524944"/>
        <n v="39.235782999999998"/>
        <n v="24.417009"/>
        <n v="103.82634"/>
        <n v="20.981090999999999"/>
        <n v="20.827290999999999"/>
        <n v="35.328541000000001"/>
        <n v="52.366110999999997"/>
        <n v="20.117597"/>
        <n v="53.274999999999999"/>
        <n v="18.82976"/>
        <n v="33.549337000000001"/>
        <n v="25.672366"/>
        <n v="43.877355000000001"/>
        <n v="49.619667999999997"/>
        <n v="68.720264999999998"/>
        <n v="79.525796999999997"/>
        <n v="18.354082999999999"/>
        <n v="35.600326000000003"/>
        <n v="23.707260999999999"/>
        <n v="41.821457000000002"/>
        <n v="39.951163000000001"/>
        <n v="63.184210999999998"/>
        <n v="17.415403000000001"/>
        <n v="16.511884999999999"/>
        <n v="17.343809"/>
        <n v="17.355439000000001"/>
        <n v="35.163305999999999"/>
        <n v="138.16526099999999"/>
        <n v="37.538663"/>
        <n v="82.905208000000002"/>
        <n v="54.455058999999999"/>
        <n v="19.495563000000001"/>
        <n v="16.762858000000001"/>
        <n v="17.335412000000002"/>
        <n v="92.931372999999994"/>
        <n v="91.220335000000006"/>
        <n v="17.097366000000001"/>
        <n v="16.063058000000002"/>
        <n v="17.004342999999999"/>
        <n v="17.034448999999999"/>
        <n v="41.654578000000001"/>
        <n v="28.699650999999999"/>
        <n v="50.066189999999999"/>
        <n v="60.292014999999999"/>
        <n v="19.720338999999999"/>
        <n v="17.454834999999999"/>
        <n v="18.473345999999999"/>
        <n v="18.323349"/>
        <n v="26.158511000000001"/>
        <n v="40.075684000000003"/>
        <n v="50.406390000000002"/>
        <n v="24.431873"/>
        <n v="39.39152"/>
        <n v="41.319927999999997"/>
        <n v="39.522070999999997"/>
        <n v="17.578976000000001"/>
        <n v="16.073481999999998"/>
        <n v="16.991603000000001"/>
        <n v="17.025763000000001"/>
        <n v="132.69796099999999"/>
        <n v="25.484518999999999"/>
        <n v="49.445943999999997"/>
        <n v="50.635770999999998"/>
        <n v="23.195236000000001"/>
        <n v="38.300446999999998"/>
        <n v="37.571238000000001"/>
        <n v="17.575790999999999"/>
        <n v="83.630295000000004"/>
        <n v="16.992182"/>
        <n v="17.021999000000001"/>
        <n v="37.443041000000001"/>
        <n v="24.249096999999999"/>
        <n v="15.607219000000001"/>
        <n v="55.651966000000002"/>
        <n v="101.881339"/>
        <n v="24.818845"/>
        <n v="43.224133000000002"/>
        <n v="41.206403000000002"/>
        <n v="17.746862"/>
        <n v="85.073845000000006"/>
        <n v="17.175867"/>
        <n v="17.236405000000001"/>
        <n v="41.553854999999999"/>
        <n v="32.612834999999997"/>
        <n v="23.975657999999999"/>
        <n v="40.773454999999998"/>
        <n v="28.406438000000001"/>
        <n v="44.231566000000001"/>
        <n v="86.003173000000004"/>
        <n v="24.287067"/>
        <n v="54.897660999999999"/>
        <n v="14.192195"/>
        <n v="36.573897000000002"/>
        <n v="35.584809999999997"/>
        <n v="61.122148000000003"/>
        <n v="17.577818000000001"/>
        <n v="16.076059000000001"/>
        <n v="17.002316"/>
        <n v="17.033000999999999"/>
        <n v="33.818024999999999"/>
        <n v="131.95524900000001"/>
        <n v="33.182819000000002"/>
        <n v="25.276519"/>
        <n v="40.191068999999999"/>
        <n v="48.326647999999999"/>
        <n v="78.881696000000005"/>
        <n v="24.214822000000002"/>
        <n v="34.121723000000003"/>
        <n v="41.191733999999997"/>
        <n v="38.959885999999997"/>
        <n v="60.291550000000001"/>
        <n v="17.573474999999998"/>
        <n v="16.079243999999999"/>
        <n v="16.989865999999999"/>
        <n v="17.026342"/>
        <n v="34.456913999999998"/>
        <n v="111.95524899999999"/>
        <n v="32.893149000000001"/>
        <n v="24.771438"/>
        <n v="40.634506999999999"/>
        <n v="39.792341999999998"/>
        <n v="47.705083000000002"/>
        <n v="23.99099"/>
        <n v="34.650289999999998"/>
        <n v="38.919224"/>
        <n v="38.034101"/>
        <n v="59.523826999999997"/>
        <n v="59.970402999999997"/>
        <n v="17.579554999999999"/>
        <n v="8.2663700000000002"/>
        <n v="16.997394"/>
        <n v="17.029236999999998"/>
        <n v="34.275024999999999"/>
        <n v="32.963982999999999"/>
        <n v="24.375373"/>
        <n v="41.127406999999998"/>
        <n v="46.508716999999997"/>
        <n v="86.081194999999994"/>
        <n v="23.053795999999998"/>
        <n v="35.957802999999998"/>
        <n v="36.829326000000002"/>
        <n v="35.920824000000003"/>
        <n v="58.273955000000001"/>
        <n v="14.743669000000001"/>
        <n v="16.982047999999999"/>
        <n v="34.138069000000002"/>
        <n v="25.763939000000001"/>
        <n v="41.439644000000001"/>
        <n v="53.197659000000002"/>
        <n v="85.847616000000002"/>
        <n v="23.122011000000001"/>
        <n v="39.185437"/>
        <n v="42.629452000000001"/>
        <n v="40.205835"/>
        <n v="18.185292"/>
        <n v="15.937268"/>
        <n v="17.650499"/>
        <n v="17.685358999999998"/>
        <n v="136.49376599999999"/>
        <n v="55.658577999999999"/>
        <n v="165.216161"/>
        <n v="93.947192000000001"/>
        <n v="91.420531999999994"/>
        <n v="23.181048000000001"/>
        <n v="21.238264999999998"/>
        <n v="22.227146999999999"/>
        <n v="22.447952999999998"/>
        <n v="41.787432000000003"/>
        <n v="24.551749000000001"/>
        <n v="30.863880000000002"/>
        <n v="46.697904999999999"/>
        <n v="50.970562000000001"/>
        <n v="23.923929000000001"/>
        <n v="37.404451999999999"/>
        <n v="24.241022000000001"/>
        <n v="25.118020000000001"/>
        <n v="36.571368999999997"/>
        <n v="35.476934999999997"/>
        <n v="53.760607999999998"/>
        <n v="17.57666"/>
        <n v="16.093432"/>
        <n v="17.001448"/>
        <n v="17.036186000000001"/>
        <n v="43.178173000000001"/>
        <n v="52.732039999999998"/>
        <n v="136.50581399999999"/>
        <n v="22.962644999999998"/>
        <n v="31.570682999999999"/>
        <n v="22.897689"/>
        <n v="24.715015999999999"/>
        <n v="39.456674999999997"/>
        <n v="37.793075999999999"/>
        <n v="18.898447000000001"/>
        <n v="8.9673890000000007"/>
        <n v="18.326187000000001"/>
        <n v="18.352077999999999"/>
        <n v="45.186537000000001"/>
        <n v="54.386783000000001"/>
        <n v="24.402049999999999"/>
        <n v="22.592634"/>
        <n v="17.574922000000001"/>
        <n v="17.013030000000001"/>
        <n v="17.03416"/>
        <n v="42.853622000000001"/>
        <n v="165.22616099999999"/>
        <n v="29.015953"/>
        <n v="17.794606000000002"/>
        <n v="19.156711999999999"/>
        <n v="20.458832999999998"/>
        <n v="78.947192000000001"/>
        <n v="18.908142999999999"/>
        <n v="18.547034"/>
        <n v="18.356290000000001"/>
        <n v="43.899338"/>
        <n v="40.556700999999997"/>
        <n v="58.951726999999998"/>
        <n v="38.512098999999999"/>
        <n v="25.443476"/>
        <n v="25.450965"/>
        <n v="25.394452999999999"/>
        <n v="89.462587999999997"/>
        <n v="21.063586999999998"/>
        <n v="16.730239999999998"/>
        <n v="20.540158999999999"/>
        <n v="20.183115999999998"/>
        <n v="33.468487000000003"/>
        <n v="25.349115000000001"/>
        <n v="39.458471000000003"/>
        <n v="52.151929000000003"/>
        <n v="18.354863000000002"/>
        <n v="18.448145"/>
        <n v="19.072393999999999"/>
        <n v="24.581136999999998"/>
        <n v="23.450351999999999"/>
        <n v="40.794383000000003"/>
        <n v="36.881714000000002"/>
        <n v="17.579266000000001"/>
        <n v="16.117757999999998"/>
        <n v="16.991893000000001"/>
        <n v="17.169274000000001"/>
        <n v="132.41873899999999"/>
        <n v="33.763527000000003"/>
        <n v="24.836179999999999"/>
        <n v="46.954763"/>
        <n v="46.761723000000003"/>
        <n v="25.087385000000001"/>
        <n v="25.855543000000001"/>
        <n v="18.354327999999999"/>
        <n v="20.643090999999998"/>
        <n v="21.877376999999999"/>
        <n v="23.078009000000002"/>
        <n v="22.442509000000001"/>
        <n v="37.467745000000001"/>
        <n v="34.428924000000002"/>
        <n v="17.578106999999999"/>
        <n v="16.069979"/>
        <n v="16.996236"/>
        <n v="17.030975000000002"/>
        <n v="131.67221699999999"/>
        <n v="34.382168"/>
        <n v="25.374675"/>
        <n v="20.923262999999999"/>
        <n v="48.311762999999999"/>
        <n v="104.722302"/>
        <n v="19.47315"/>
        <n v="20.069441999999999"/>
        <n v="25.408961000000001"/>
        <n v="22.107925000000002"/>
        <n v="39.427596999999999"/>
        <n v="35.942283000000003"/>
        <n v="97.138879000000003"/>
        <n v="17.571448"/>
        <n v="16.087351999999999"/>
        <n v="16.996524999999998"/>
        <n v="17.028658"/>
        <n v="0.28284100000000001"/>
        <n v="32.695548000000002"/>
        <n v="24.437256000000001"/>
        <n v="37.095137999999999"/>
        <n v="9.1934470000000008"/>
        <n v="4.9615470000000004"/>
        <n v="43.950373999999996"/>
        <n v="44.517256000000003"/>
        <n v="59.553404999999998"/>
        <n v="31.333725000000001"/>
        <n v="40.805632000000003"/>
        <n v="18.572875"/>
        <n v="19.447158000000002"/>
        <n v="24.206548000000002"/>
        <n v="21.410205999999999"/>
        <n v="41.434961000000001"/>
        <n v="36.449342999999999"/>
        <n v="33.493119"/>
        <n v="55.786988000000001"/>
        <n v="17.57"/>
        <n v="16.089379000000001"/>
        <n v="17.002026999999998"/>
        <n v="17.037924"/>
        <n v="38.279314999999997"/>
        <n v="34.222991"/>
        <n v="25.190874000000001"/>
        <n v="4.7836489999999996"/>
        <n v="46.718998999999997"/>
        <n v="46.548371000000003"/>
        <n v="24.578878"/>
        <n v="42.929212999999997"/>
        <n v="18.912120999999999"/>
        <n v="19.55546"/>
        <n v="25.496368"/>
        <n v="22.249859000000001"/>
        <n v="40.975561999999996"/>
        <n v="37.298929999999999"/>
        <n v="16.092274"/>
        <n v="16.995367000000002"/>
        <n v="17.032712"/>
        <n v="39.776141000000003"/>
        <n v="137.84538800000001"/>
        <n v="33.402914000000003"/>
        <n v="25.428246000000001"/>
        <n v="9.5897240000000004"/>
        <n v="9.9812949999999994"/>
        <n v="43.556342000000001"/>
        <n v="47.062254000000003"/>
        <n v="113.262072"/>
        <n v="23.413409000000001"/>
        <n v="17.538734000000002"/>
        <n v="32.668424000000002"/>
        <n v="18.838480000000001"/>
        <n v="19.556069000000001"/>
        <n v="25.507344"/>
        <n v="22.254480999999998"/>
        <n v="41.180402999999998"/>
        <n v="37.225034000000001"/>
        <n v="60.763879000000003"/>
        <n v="17.723317000000002"/>
        <n v="16.205715000000001"/>
        <n v="17.128719"/>
        <n v="17.173359000000001"/>
        <n v="38.059347000000002"/>
        <n v="32.765813000000001"/>
        <n v="23.937421000000001"/>
        <n v="41.243741999999997"/>
        <n v="44.225413000000003"/>
        <n v="43.106555999999998"/>
        <n v="113.818462"/>
        <n v="76.339053000000007"/>
        <n v="26.073004999999998"/>
        <n v="33.682778999999996"/>
        <n v="17.491482000000001"/>
        <n v="18.546226000000001"/>
        <n v="23.461511000000002"/>
        <n v="20.785439"/>
        <n v="44.927444999999999"/>
        <n v="36.254548999999997"/>
        <n v="33.314124"/>
        <n v="17.572026999999999"/>
        <n v="16.084745999999999"/>
        <n v="16.99334"/>
        <n v="17.033581000000002"/>
        <n v="36.050949000000003"/>
        <n v="138.75484800000001"/>
        <n v="32.827544000000003"/>
        <n v="24.537030000000001"/>
        <n v="5.9670639999999997"/>
        <n v="51.265200999999998"/>
        <n v="44.820912999999997"/>
        <n v="113.53963899999999"/>
        <n v="70.294888999999998"/>
        <n v="24.171752000000001"/>
        <n v="18.859624"/>
        <n v="19.481857999999999"/>
        <n v="24.31775"/>
        <n v="21.432407000000001"/>
        <n v="12.353083"/>
        <n v="37.948574999999998"/>
        <n v="35.604162000000002"/>
        <n v="17.576080999999999"/>
        <n v="16.087931000000001"/>
        <n v="17.003764"/>
        <n v="17.034738999999998"/>
        <n v="36.005468999999998"/>
        <n v="34.285521000000003"/>
        <n v="24.765961000000001"/>
        <n v="25.771996999999999"/>
        <n v="46.023412"/>
        <n v="91.081194999999994"/>
        <n v="97.792901000000001"/>
        <n v="18.354049"/>
        <n v="19.521614"/>
        <n v="19.675592000000002"/>
        <n v="21.32732"/>
        <n v="17.706489000000001"/>
        <n v="37.534692999999997"/>
        <n v="34.870756"/>
        <n v="17.569710000000001"/>
        <n v="16.083587999999999"/>
        <n v="16.997105000000001"/>
        <n v="17.043424999999999"/>
        <n v="49.386867000000002"/>
        <n v="24.385718000000001"/>
        <n v="42.091382000000003"/>
        <n v="26.760949"/>
        <n v="30.908570999999998"/>
        <n v="45.510162999999999"/>
        <n v="57.050778999999999"/>
        <n v="25.949397999999999"/>
        <n v="26.724668999999999"/>
        <n v="25.813413000000001"/>
        <n v="53.025264999999997"/>
        <n v="17.754045999999999"/>
        <n v="35.693506999999997"/>
        <n v="32.798585000000003"/>
        <n v="53.808824000000001"/>
        <n v="17.578396999999999"/>
        <n v="16.087062"/>
        <n v="17.011870999999999"/>
        <n v="17.031554"/>
        <n v="36.551122999999997"/>
        <n v="31.431460999999999"/>
        <n v="23.653962"/>
        <n v="37.991663000000003"/>
        <n v="81.991659999999996"/>
        <n v="42.962257000000001"/>
        <n v="50.455323999999997"/>
        <n v="60.750022999999999"/>
        <n v="42.478380999999999"/>
        <n v="90.081194999999994"/>
        <n v="54.208809000000002"/>
        <n v="25.727291000000001"/>
        <n v="26.066354"/>
        <n v="29.758243"/>
        <n v="47.232371999999998"/>
        <n v="34.883763000000002"/>
        <n v="32.054515000000002"/>
        <n v="55.882758000000003"/>
        <n v="46.659793000000001"/>
        <n v="16.085325000000001"/>
        <n v="16.996815000000002"/>
        <n v="17.018523999999999"/>
        <n v="35.159635999999999"/>
        <n v="129.75484800000001"/>
        <n v="31.329172"/>
        <n v="23.294177000000001"/>
        <n v="38.058967000000003"/>
        <n v="19.339319"/>
        <n v="18.426237"/>
        <n v="49.322476000000002"/>
        <n v="57.128605"/>
        <n v="40.944105"/>
        <n v="31.377853000000002"/>
        <n v="56.647011999999997"/>
        <n v="25.346442"/>
        <n v="26.147911000000001"/>
        <n v="33.309542999999998"/>
        <n v="38.541718000000003"/>
        <n v="35.75723"/>
        <n v="34.364041"/>
        <n v="31.576944999999998"/>
        <n v="53.641868000000002"/>
        <n v="45.527256000000001"/>
        <n v="28.662955"/>
        <n v="17.581582000000001"/>
        <n v="16.085903999999999"/>
        <n v="17.023157000000001"/>
        <n v="34.450772000000001"/>
        <n v="31.208676000000001"/>
        <n v="40.023479999999999"/>
        <n v="5.8147830000000003"/>
        <n v="37.920439999999999"/>
        <n v="50.177931999999998"/>
        <n v="37.738809000000003"/>
        <n v="174.452946"/>
        <n v="38.543509999999998"/>
        <n v="64.031143"/>
        <n v="50.160134999999997"/>
        <n v="25.012239000000001"/>
        <n v="25.791228"/>
        <n v="74.157464000000004"/>
        <n v="37.223905999999999"/>
        <n v="102.25769200000001"/>
        <n v="34.236521000000003"/>
        <n v="31.459768"/>
        <n v="77.938382000000004"/>
        <n v="72.805394000000007"/>
        <n v="28.312338"/>
        <n v="17.574632999999999"/>
        <n v="17.00666"/>
        <n v="17.019971999999999"/>
        <n v="33.903934999999997"/>
        <n v="130.75484800000001"/>
        <n v="32.074860999999999"/>
        <n v="9.8009330000000006"/>
        <n v="5.8336309999999996"/>
        <n v="54.551526000000003"/>
        <n v="98.220866999999998"/>
        <n v="25.882144"/>
        <n v="26.242287000000001"/>
        <n v="54.197322"/>
        <n v="40.242595000000001"/>
        <n v="36.541736"/>
        <n v="33.578018999999998"/>
        <n v="17.57029"/>
        <n v="16.087641000000001"/>
        <n v="17.009844999999999"/>
        <n v="17.030106"/>
        <n v="35.414679999999997"/>
        <n v="50.174503000000001"/>
        <n v="23.817321"/>
        <n v="48.632615999999999"/>
        <n v="43.919384000000001"/>
        <n v="61.636356999999997"/>
        <n v="19.533023"/>
        <n v="20.556403"/>
        <n v="48.217258999999999"/>
        <n v="92.967191999999997"/>
        <n v="76.400531999999998"/>
        <n v="20.847429000000002"/>
        <n v="19.084992"/>
        <n v="20.162178000000001"/>
        <n v="20.193760000000001"/>
        <n v="49.068258"/>
        <n v="43.560515000000002"/>
        <n v="13.390999000000001"/>
        <n v="146.45116100000001"/>
        <n v="20.550405999999999"/>
        <n v="22.201333999999999"/>
        <n v="22.594929"/>
        <n v="91.931372999999994"/>
        <n v="22.854500000000002"/>
        <n v="20.959683999999999"/>
        <n v="22.099036000000002"/>
        <n v="22.153618000000002"/>
        <n v="36.896985999999998"/>
        <n v="23.270405"/>
        <n v="25.532128"/>
        <n v="27.635397999999999"/>
        <n v="28.160643"/>
        <n v="25.705027999999999"/>
        <n v="30.760694000000001"/>
        <n v="24.954139000000001"/>
        <n v="38.176561"/>
        <n v="13.736692"/>
        <n v="14.395505999999999"/>
        <n v="32.178395000000002"/>
        <n v="40.391922999999998"/>
        <n v="60.456885"/>
        <n v="37.823008999999999"/>
        <n v="17.302648000000001"/>
        <n v="17.196518999999999"/>
        <n v="3.8528280000000001"/>
        <n v="37.530996000000002"/>
        <n v="36.757888000000001"/>
        <n v="19.873138999999998"/>
        <n v="18.015653"/>
        <n v="18.524705999999998"/>
        <n v="20.697279000000002"/>
        <n v="32.320160999999999"/>
        <n v="30.135434"/>
        <n v="22.733844999999999"/>
        <n v="40.312894999999997"/>
        <n v="12.047491000000001"/>
        <n v="40.042547999999996"/>
        <n v="51.209386000000002"/>
        <n v="130.99875800000001"/>
        <n v="25.756900999999999"/>
        <n v="26.546804000000002"/>
        <n v="18.356966"/>
        <n v="54.000301"/>
        <n v="30.789891999999998"/>
        <n v="19.927412"/>
        <n v="23.338419999999999"/>
        <n v="21.217075999999999"/>
        <n v="17.703588"/>
        <n v="39.407387999999997"/>
        <n v="35.924007000000003"/>
        <n v="17.461095"/>
        <n v="16.082719000000001"/>
        <n v="17.408805999999998"/>
        <n v="16.786560999999999"/>
        <n v="35.542372999999998"/>
        <n v="30.257919000000001"/>
        <n v="22.855571000000001"/>
        <n v="9.6447819999999993"/>
        <n v="10.781957999999999"/>
        <n v="41.582137000000003"/>
        <n v="54.796416999999998"/>
        <n v="25.728833999999999"/>
        <n v="26.526827999999998"/>
        <n v="45.478571000000002"/>
        <n v="20.423311000000002"/>
        <n v="23.836144000000001"/>
        <n v="20.949293000000001"/>
        <n v="40.194139"/>
        <n v="36.689667"/>
        <n v="17.463701"/>
        <n v="17.404174000000001"/>
        <n v="16.772373000000002"/>
        <n v="35.842879000000003"/>
        <n v="140.01593099999999"/>
        <n v="33.476278000000001"/>
        <n v="42.361614000000003"/>
        <n v="164.722679"/>
        <n v="18.942772999999999"/>
        <n v="65.933892999999998"/>
        <n v="38.225042000000002"/>
        <n v="38.020082000000002"/>
        <n v="77.878365000000002"/>
        <n v="20.472052999999999"/>
        <n v="18.852608"/>
        <n v="20.403295"/>
        <n v="20.171037999999999"/>
        <n v="48.752132000000003"/>
        <n v="115.77107700000001"/>
        <n v="20.889385000000001"/>
        <n v="19.42747"/>
        <n v="50.650556000000002"/>
        <n v="33.702751999999997"/>
        <n v="23.678193"/>
        <n v="27.126839"/>
        <n v="50.280318999999999"/>
        <n v="48.478772999999997"/>
        <n v="19.603448"/>
        <n v="18.250874"/>
        <n v="38.155389"/>
        <n v="76.369793000000001"/>
        <n v="52.411667000000001"/>
        <n v="20.473129"/>
        <n v="25.189844999999998"/>
        <n v="28.603591000000002"/>
        <n v="52.343333000000001"/>
        <n v="52.388888999999999"/>
        <n v="52.457222000000002"/>
        <n v="29.493093999999999"/>
        <n v="99.646426000000005"/>
        <n v="21.653074"/>
        <n v="20.138794999999998"/>
        <n v="33.696199"/>
        <n v="28.704877"/>
        <n v="21.355899999999998"/>
        <n v="22.134269"/>
        <n v="20.899197000000001"/>
        <n v="19.446043"/>
        <n v="20.728171"/>
        <n v="21.991230999999999"/>
        <n v="24.564878"/>
        <n v="41.824331999999998"/>
        <n v="18.317685000000001"/>
        <n v="17.008652000000001"/>
        <n v="18.172712000000001"/>
        <n v="19.275362999999999"/>
        <n v="29.452500000000001"/>
        <n v="75.412000000000006"/>
        <n v="32.893351000000003"/>
        <n v="30.313413000000001"/>
        <n v="52.297778000000001"/>
        <n v="50.604999999999997"/>
        <n v="22.928453000000001"/>
        <n v="26.949722000000001"/>
        <n v="15.627265"/>
        <n v="17.363302000000001"/>
        <n v="18.701125999999999"/>
        <n v="18.035461000000002"/>
        <n v="29.292818"/>
        <n v="0.01"/>
        <n v="93.401961"/>
        <n v="16.278025"/>
        <n v="24.820643"/>
        <n v="54.745556000000001"/>
        <n v="50.696111000000002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072">
  <r>
    <x v="0"/>
    <n v="90.04"/>
    <n v="40.990222000000003"/>
    <x v="0"/>
  </r>
  <r>
    <x v="1"/>
    <n v="50.22"/>
    <n v="36.868127000000001"/>
    <x v="1"/>
  </r>
  <r>
    <x v="2"/>
    <n v="77.930000000000007"/>
    <n v="53.568589000000003"/>
    <x v="0"/>
  </r>
  <r>
    <x v="3"/>
    <n v="87.45"/>
    <n v="15.311093"/>
    <x v="0"/>
  </r>
  <r>
    <x v="4"/>
    <n v="64.86"/>
    <n v="25.13"/>
    <x v="0"/>
  </r>
  <r>
    <x v="5"/>
    <n v="75.459999999999994"/>
    <n v="53.381559000000003"/>
    <x v="0"/>
  </r>
  <r>
    <x v="6"/>
    <n v="69.66"/>
    <n v="41.083736000000002"/>
    <x v="0"/>
  </r>
  <r>
    <x v="7"/>
    <n v="66.599999999999994"/>
    <n v="7.2116059999999997"/>
    <x v="0"/>
  </r>
  <r>
    <x v="8"/>
    <n v="63.8"/>
    <n v="74.078976999999995"/>
    <x v="0"/>
  </r>
  <r>
    <x v="9"/>
    <n v="88.98"/>
    <n v="2.1941229999999998"/>
    <x v="0"/>
  </r>
  <r>
    <x v="10"/>
    <n v="68"/>
    <n v="0.1"/>
    <x v="0"/>
  </r>
  <r>
    <x v="11"/>
    <n v="74.489999999999995"/>
    <n v="49.120156000000001"/>
    <x v="0"/>
  </r>
  <r>
    <x v="12"/>
    <n v="72.16"/>
    <n v="60.274093999999998"/>
    <x v="0"/>
  </r>
  <r>
    <x v="13"/>
    <n v="64.11"/>
    <n v="33"/>
    <x v="0"/>
  </r>
  <r>
    <x v="14"/>
    <n v="64.11"/>
    <n v="33"/>
    <x v="0"/>
  </r>
  <r>
    <x v="15"/>
    <n v="86.2"/>
    <n v="57.923991000000001"/>
    <x v="0"/>
  </r>
  <r>
    <x v="16"/>
    <n v="64.11"/>
    <n v="0"/>
    <x v="0"/>
  </r>
  <r>
    <x v="17"/>
    <n v="67"/>
    <n v="58.226666999999999"/>
    <x v="2"/>
  </r>
  <r>
    <x v="18"/>
    <n v="74.09"/>
    <n v="47.141421999999999"/>
    <x v="0"/>
  </r>
  <r>
    <x v="19"/>
    <n v="81.28"/>
    <n v="46.237907999999997"/>
    <x v="0"/>
  </r>
  <r>
    <x v="20"/>
    <n v="66.25"/>
    <n v="46.547778000000001"/>
    <x v="0"/>
  </r>
  <r>
    <x v="21"/>
    <n v="70.62"/>
    <n v="56.337302999999999"/>
    <x v="0"/>
  </r>
  <r>
    <x v="22"/>
    <n v="93.06"/>
    <n v="13.255815999999999"/>
    <x v="0"/>
  </r>
  <r>
    <x v="23"/>
    <n v="78.849999999999994"/>
    <n v="43.608857999999998"/>
    <x v="0"/>
  </r>
  <r>
    <x v="24"/>
    <n v="95.32"/>
    <n v="24.661868999999999"/>
    <x v="0"/>
  </r>
  <r>
    <x v="25"/>
    <n v="92.42"/>
    <n v="24.525794000000001"/>
    <x v="0"/>
  </r>
  <r>
    <x v="26"/>
    <n v="93.87"/>
    <n v="20.171379000000002"/>
    <x v="0"/>
  </r>
  <r>
    <x v="27"/>
    <n v="99.63"/>
    <n v="19.090776000000002"/>
    <x v="0"/>
  </r>
  <r>
    <x v="28"/>
    <n v="82.54"/>
    <n v="77.143045999999998"/>
    <x v="0"/>
  </r>
  <r>
    <x v="29"/>
    <n v="84.56"/>
    <n v="114.479831"/>
    <x v="0"/>
  </r>
  <r>
    <x v="30"/>
    <n v="69.36"/>
    <n v="39.130521999999999"/>
    <x v="0"/>
  </r>
  <r>
    <x v="31"/>
    <n v="40"/>
    <n v="87.406085000000004"/>
    <x v="3"/>
  </r>
  <r>
    <x v="32"/>
    <n v="90.37"/>
    <n v="7.8785540000000003"/>
    <x v="0"/>
  </r>
  <r>
    <x v="33"/>
    <n v="34"/>
    <n v="38.090197000000003"/>
    <x v="4"/>
  </r>
  <r>
    <x v="34"/>
    <n v="442.65"/>
    <n v="71.695138"/>
    <x v="0"/>
  </r>
  <r>
    <x v="35"/>
    <n v="72.48"/>
    <n v="25.13"/>
    <x v="0"/>
  </r>
  <r>
    <x v="36"/>
    <n v="59.62"/>
    <n v="75.600250000000003"/>
    <x v="0"/>
  </r>
  <r>
    <x v="37"/>
    <n v="73.84"/>
    <n v="77.598662000000004"/>
    <x v="0"/>
  </r>
  <r>
    <x v="38"/>
    <n v="75.5"/>
    <n v="66.851799"/>
    <x v="0"/>
  </r>
  <r>
    <x v="39"/>
    <n v="84.69"/>
    <n v="4.5300640000000003"/>
    <x v="0"/>
  </r>
  <r>
    <x v="40"/>
    <n v="196.04"/>
    <n v="1.6088309999999999"/>
    <x v="0"/>
  </r>
  <r>
    <x v="41"/>
    <n v="61.69"/>
    <n v="61.872878999999998"/>
    <x v="0"/>
  </r>
  <r>
    <x v="42"/>
    <n v="120.79"/>
    <n v="54.237549000000001"/>
    <x v="5"/>
  </r>
  <r>
    <x v="43"/>
    <n v="53.29"/>
    <n v="44.091970000000003"/>
    <x v="0"/>
  </r>
  <r>
    <x v="44"/>
    <n v="51.29"/>
    <n v="44.091970000000003"/>
    <x v="0"/>
  </r>
  <r>
    <x v="45"/>
    <n v="39.5"/>
    <n v="84.922040999999993"/>
    <x v="6"/>
  </r>
  <r>
    <x v="46"/>
    <n v="39.6"/>
    <n v="83.674638000000002"/>
    <x v="6"/>
  </r>
  <r>
    <x v="47"/>
    <n v="39.700000000000003"/>
    <n v="84.089444"/>
    <x v="7"/>
  </r>
  <r>
    <x v="48"/>
    <n v="39.799999999999997"/>
    <n v="84.699332999999996"/>
    <x v="8"/>
  </r>
  <r>
    <x v="49"/>
    <n v="70.22"/>
    <n v="1.5951519999999999"/>
    <x v="0"/>
  </r>
  <r>
    <x v="50"/>
    <n v="71.17"/>
    <n v="53.890586999999996"/>
    <x v="0"/>
  </r>
  <r>
    <x v="51"/>
    <n v="67.400000000000006"/>
    <n v="88.306927999999999"/>
    <x v="0"/>
  </r>
  <r>
    <x v="52"/>
    <n v="148.28"/>
    <n v="32.970320000000001"/>
    <x v="0"/>
  </r>
  <r>
    <x v="53"/>
    <n v="60.32"/>
    <n v="16.769853000000001"/>
    <x v="0"/>
  </r>
  <r>
    <x v="54"/>
    <n v="60.32"/>
    <n v="31"/>
    <x v="0"/>
  </r>
  <r>
    <x v="55"/>
    <n v="60.32"/>
    <n v="31"/>
    <x v="0"/>
  </r>
  <r>
    <x v="0"/>
    <n v="68.87"/>
    <n v="48.140222000000001"/>
    <x v="0"/>
  </r>
  <r>
    <x v="1"/>
    <n v="49.48"/>
    <n v="48.535339999999998"/>
    <x v="1"/>
  </r>
  <r>
    <x v="2"/>
    <n v="77.010000000000005"/>
    <n v="53.042757000000002"/>
    <x v="0"/>
  </r>
  <r>
    <x v="56"/>
    <n v="55"/>
    <n v="20"/>
    <x v="9"/>
  </r>
  <r>
    <x v="5"/>
    <n v="73.680000000000007"/>
    <n v="52.182243"/>
    <x v="0"/>
  </r>
  <r>
    <x v="6"/>
    <n v="67.84"/>
    <n v="39.301788000000002"/>
    <x v="0"/>
  </r>
  <r>
    <x v="7"/>
    <n v="64.2"/>
    <n v="7.9078580000000001"/>
    <x v="0"/>
  </r>
  <r>
    <x v="8"/>
    <n v="63.2"/>
    <n v="4.4085530000000004"/>
    <x v="0"/>
  </r>
  <r>
    <x v="9"/>
    <n v="88.28"/>
    <n v="2.1637089999999999"/>
    <x v="0"/>
  </r>
  <r>
    <x v="57"/>
    <n v="76"/>
    <n v="47.911817999999997"/>
    <x v="0"/>
  </r>
  <r>
    <x v="10"/>
    <n v="68"/>
    <n v="0.1"/>
    <x v="0"/>
  </r>
  <r>
    <x v="11"/>
    <n v="76.430000000000007"/>
    <n v="50.832560999999998"/>
    <x v="0"/>
  </r>
  <r>
    <x v="12"/>
    <n v="44.87"/>
    <n v="61.030895000000001"/>
    <x v="10"/>
  </r>
  <r>
    <x v="15"/>
    <n v="84.81"/>
    <n v="59.644190999999999"/>
    <x v="0"/>
  </r>
  <r>
    <x v="17"/>
    <n v="67"/>
    <n v="30.584216999999999"/>
    <x v="2"/>
  </r>
  <r>
    <x v="58"/>
    <n v="69"/>
    <n v="31.509716000000001"/>
    <x v="0"/>
  </r>
  <r>
    <x v="59"/>
    <n v="68"/>
    <n v="25.292363999999999"/>
    <x v="0"/>
  </r>
  <r>
    <x v="60"/>
    <n v="81.52"/>
    <n v="93.263585000000006"/>
    <x v="0"/>
  </r>
  <r>
    <x v="18"/>
    <n v="72.69"/>
    <n v="45.647316000000004"/>
    <x v="0"/>
  </r>
  <r>
    <x v="61"/>
    <n v="130.44999999999999"/>
    <n v="120.509"/>
    <x v="0"/>
  </r>
  <r>
    <x v="19"/>
    <n v="78.55"/>
    <n v="44.580132999999996"/>
    <x v="0"/>
  </r>
  <r>
    <x v="20"/>
    <n v="66.13"/>
    <n v="40.601011999999997"/>
    <x v="0"/>
  </r>
  <r>
    <x v="21"/>
    <n v="71"/>
    <n v="41.995722999999998"/>
    <x v="0"/>
  </r>
  <r>
    <x v="23"/>
    <n v="77.59"/>
    <n v="43.228493"/>
    <x v="0"/>
  </r>
  <r>
    <x v="24"/>
    <n v="94.87"/>
    <n v="24.111744000000002"/>
    <x v="0"/>
  </r>
  <r>
    <x v="25"/>
    <n v="92.03"/>
    <n v="23.978704"/>
    <x v="0"/>
  </r>
  <r>
    <x v="27"/>
    <n v="96.63"/>
    <n v="27.656797000000001"/>
    <x v="0"/>
  </r>
  <r>
    <x v="28"/>
    <n v="80.92"/>
    <n v="75.638662999999994"/>
    <x v="0"/>
  </r>
  <r>
    <x v="62"/>
    <n v="68.010000000000005"/>
    <n v="62.787343999999997"/>
    <x v="0"/>
  </r>
  <r>
    <x v="29"/>
    <n v="83.88"/>
    <n v="113.475573"/>
    <x v="0"/>
  </r>
  <r>
    <x v="30"/>
    <n v="69.459999999999994"/>
    <n v="38.473008999999998"/>
    <x v="0"/>
  </r>
  <r>
    <x v="63"/>
    <n v="41"/>
    <n v="82.796059999999997"/>
    <x v="11"/>
  </r>
  <r>
    <x v="31"/>
    <n v="70.3"/>
    <n v="78.096185000000006"/>
    <x v="0"/>
  </r>
  <r>
    <x v="32"/>
    <n v="43.5"/>
    <n v="8.7945440000000001"/>
    <x v="12"/>
  </r>
  <r>
    <x v="33"/>
    <n v="34"/>
    <n v="31.39799"/>
    <x v="13"/>
  </r>
  <r>
    <x v="34"/>
    <n v="133.27000000000001"/>
    <n v="91.663589000000002"/>
    <x v="0"/>
  </r>
  <r>
    <x v="64"/>
    <n v="115.16"/>
    <n v="71.555565000000001"/>
    <x v="0"/>
  </r>
  <r>
    <x v="65"/>
    <n v="71"/>
    <n v="92.041894999999997"/>
    <x v="0"/>
  </r>
  <r>
    <x v="66"/>
    <n v="78"/>
    <n v="97.434211000000005"/>
    <x v="0"/>
  </r>
  <r>
    <x v="36"/>
    <n v="59.61"/>
    <n v="75.430250000000001"/>
    <x v="0"/>
  </r>
  <r>
    <x v="67"/>
    <n v="79"/>
    <n v="59.326428999999997"/>
    <x v="0"/>
  </r>
  <r>
    <x v="37"/>
    <n v="50"/>
    <n v="79.209345999999996"/>
    <x v="0"/>
  </r>
  <r>
    <x v="38"/>
    <n v="58.22"/>
    <n v="68.202973999999998"/>
    <x v="0"/>
  </r>
  <r>
    <x v="39"/>
    <n v="81.03"/>
    <n v="4.675789"/>
    <x v="0"/>
  </r>
  <r>
    <x v="40"/>
    <n v="79.87"/>
    <n v="13.831332"/>
    <x v="0"/>
  </r>
  <r>
    <x v="68"/>
    <n v="73.55"/>
    <n v="43.065477000000001"/>
    <x v="0"/>
  </r>
  <r>
    <x v="69"/>
    <n v="74.55"/>
    <n v="46.125579999999999"/>
    <x v="0"/>
  </r>
  <r>
    <x v="70"/>
    <n v="88"/>
    <n v="71.031840000000003"/>
    <x v="0"/>
  </r>
  <r>
    <x v="71"/>
    <n v="80"/>
    <n v="49.273045000000003"/>
    <x v="0"/>
  </r>
  <r>
    <x v="41"/>
    <n v="61.85"/>
    <n v="62.25629"/>
    <x v="14"/>
  </r>
  <r>
    <x v="42"/>
    <n v="295.63"/>
    <n v="115.04929300000001"/>
    <x v="0"/>
  </r>
  <r>
    <x v="43"/>
    <n v="53.26"/>
    <n v="43.602331"/>
    <x v="0"/>
  </r>
  <r>
    <x v="44"/>
    <n v="50.26"/>
    <n v="43.602331"/>
    <x v="15"/>
  </r>
  <r>
    <x v="72"/>
    <n v="70"/>
    <n v="43.272727000000003"/>
    <x v="0"/>
  </r>
  <r>
    <x v="73"/>
    <n v="60.5"/>
    <n v="73.467979999999997"/>
    <x v="0"/>
  </r>
  <r>
    <x v="74"/>
    <n v="150.30000000000001"/>
    <n v="193.49155200000001"/>
    <x v="0"/>
  </r>
  <r>
    <x v="75"/>
    <n v="151.30000000000001"/>
    <n v="193.51477499999999"/>
    <x v="0"/>
  </r>
  <r>
    <x v="76"/>
    <n v="152.30000000000001"/>
    <n v="193.60012699999999"/>
    <x v="0"/>
  </r>
  <r>
    <x v="45"/>
    <n v="39.799999999999997"/>
    <n v="84.794745000000006"/>
    <x v="16"/>
  </r>
  <r>
    <x v="46"/>
    <n v="39.5"/>
    <n v="84.761527999999998"/>
    <x v="17"/>
  </r>
  <r>
    <x v="47"/>
    <n v="39.6"/>
    <n v="84.77"/>
    <x v="18"/>
  </r>
  <r>
    <x v="48"/>
    <n v="39.700000000000003"/>
    <n v="84.802036999999999"/>
    <x v="19"/>
  </r>
  <r>
    <x v="77"/>
    <n v="79.569999999999993"/>
    <n v="52.461013000000001"/>
    <x v="0"/>
  </r>
  <r>
    <x v="78"/>
    <n v="70.91"/>
    <n v="75.390552999999997"/>
    <x v="0"/>
  </r>
  <r>
    <x v="79"/>
    <n v="81.459999999999994"/>
    <n v="117.86448799999999"/>
    <x v="0"/>
  </r>
  <r>
    <x v="49"/>
    <n v="70.22"/>
    <n v="1.82839"/>
    <x v="0"/>
  </r>
  <r>
    <x v="50"/>
    <n v="68.400000000000006"/>
    <n v="53.056072999999998"/>
    <x v="0"/>
  </r>
  <r>
    <x v="51"/>
    <n v="62.61"/>
    <n v="83.653915999999995"/>
    <x v="0"/>
  </r>
  <r>
    <x v="52"/>
    <n v="79.86"/>
    <n v="23.573474000000001"/>
    <x v="0"/>
  </r>
  <r>
    <x v="0"/>
    <n v="66.069999999999993"/>
    <n v="49.688915000000001"/>
    <x v="0"/>
  </r>
  <r>
    <x v="1"/>
    <n v="49.02"/>
    <n v="43.883074999999998"/>
    <x v="1"/>
  </r>
  <r>
    <x v="2"/>
    <n v="76.95"/>
    <n v="53.234521999999998"/>
    <x v="0"/>
  </r>
  <r>
    <x v="56"/>
    <n v="55"/>
    <n v="0"/>
    <x v="0"/>
  </r>
  <r>
    <x v="5"/>
    <n v="73.62"/>
    <n v="52.370938000000002"/>
    <x v="0"/>
  </r>
  <r>
    <x v="6"/>
    <n v="67.77"/>
    <n v="39.441721000000001"/>
    <x v="0"/>
  </r>
  <r>
    <x v="7"/>
    <n v="64.099999999999994"/>
    <n v="6.3584769999999997"/>
    <x v="0"/>
  </r>
  <r>
    <x v="8"/>
    <n v="63.1"/>
    <n v="3.1191309999999999"/>
    <x v="0"/>
  </r>
  <r>
    <x v="9"/>
    <n v="87.99"/>
    <n v="2.1286990000000001"/>
    <x v="0"/>
  </r>
  <r>
    <x v="57"/>
    <n v="76"/>
    <n v="45.387529999999998"/>
    <x v="20"/>
  </r>
  <r>
    <x v="10"/>
    <n v="68"/>
    <n v="0.1"/>
    <x v="0"/>
  </r>
  <r>
    <x v="11"/>
    <n v="70.47"/>
    <n v="48.601491000000003"/>
    <x v="0"/>
  </r>
  <r>
    <x v="12"/>
    <n v="38.53"/>
    <n v="65.638301999999996"/>
    <x v="21"/>
  </r>
  <r>
    <x v="13"/>
    <n v="65.45"/>
    <n v="33"/>
    <x v="0"/>
  </r>
  <r>
    <x v="15"/>
    <n v="84.32"/>
    <n v="56.637752999999996"/>
    <x v="0"/>
  </r>
  <r>
    <x v="17"/>
    <n v="67"/>
    <n v="31.404841999999999"/>
    <x v="2"/>
  </r>
  <r>
    <x v="58"/>
    <n v="69"/>
    <n v="31.083818000000001"/>
    <x v="0"/>
  </r>
  <r>
    <x v="59"/>
    <n v="68"/>
    <n v="25.292363999999999"/>
    <x v="0"/>
  </r>
  <r>
    <x v="60"/>
    <n v="70.94"/>
    <n v="93.270780999999999"/>
    <x v="0"/>
  </r>
  <r>
    <x v="18"/>
    <n v="72.55"/>
    <n v="45.997515999999997"/>
    <x v="0"/>
  </r>
  <r>
    <x v="61"/>
    <n v="101.23"/>
    <n v="120.05490899999999"/>
    <x v="0"/>
  </r>
  <r>
    <x v="19"/>
    <n v="78.400000000000006"/>
    <n v="44.929257"/>
    <x v="0"/>
  </r>
  <r>
    <x v="20"/>
    <n v="65.959999999999994"/>
    <n v="40.991343999999998"/>
    <x v="0"/>
  </r>
  <r>
    <x v="21"/>
    <n v="71"/>
    <n v="21.416574000000001"/>
    <x v="0"/>
  </r>
  <r>
    <x v="23"/>
    <n v="77.459999999999994"/>
    <n v="43.547654000000001"/>
    <x v="0"/>
  </r>
  <r>
    <x v="24"/>
    <n v="92.75"/>
    <n v="21.548763999999998"/>
    <x v="0"/>
  </r>
  <r>
    <x v="25"/>
    <n v="90.3"/>
    <n v="21.549289999999999"/>
    <x v="0"/>
  </r>
  <r>
    <x v="27"/>
    <n v="96.25"/>
    <n v="26.500689000000001"/>
    <x v="0"/>
  </r>
  <r>
    <x v="28"/>
    <n v="79.92"/>
    <n v="76.371144000000001"/>
    <x v="0"/>
  </r>
  <r>
    <x v="62"/>
    <n v="68.010000000000005"/>
    <n v="62.787343999999997"/>
    <x v="0"/>
  </r>
  <r>
    <x v="29"/>
    <n v="82.8"/>
    <n v="114.544495"/>
    <x v="0"/>
  </r>
  <r>
    <x v="30"/>
    <n v="67.87"/>
    <n v="38.933044000000002"/>
    <x v="0"/>
  </r>
  <r>
    <x v="63"/>
    <n v="41"/>
    <n v="70.197879"/>
    <x v="22"/>
  </r>
  <r>
    <x v="34"/>
    <n v="133.27000000000001"/>
    <n v="91.663589000000002"/>
    <x v="0"/>
  </r>
  <r>
    <x v="64"/>
    <n v="94.74"/>
    <n v="71.555565000000001"/>
    <x v="0"/>
  </r>
  <r>
    <x v="65"/>
    <n v="71"/>
    <n v="92.041894999999997"/>
    <x v="0"/>
  </r>
  <r>
    <x v="66"/>
    <n v="78"/>
    <n v="97.434211000000005"/>
    <x v="0"/>
  </r>
  <r>
    <x v="36"/>
    <n v="59.61"/>
    <n v="75.430250000000001"/>
    <x v="0"/>
  </r>
  <r>
    <x v="67"/>
    <n v="79"/>
    <n v="57.326175999999997"/>
    <x v="0"/>
  </r>
  <r>
    <x v="38"/>
    <n v="58.13"/>
    <n v="66.851799"/>
    <x v="0"/>
  </r>
  <r>
    <x v="39"/>
    <n v="80.680000000000007"/>
    <n v="4.5151760000000003"/>
    <x v="0"/>
  </r>
  <r>
    <x v="40"/>
    <n v="69.16"/>
    <n v="12.581877"/>
    <x v="0"/>
  </r>
  <r>
    <x v="68"/>
    <n v="73.42"/>
    <n v="42.991250000000001"/>
    <x v="0"/>
  </r>
  <r>
    <x v="69"/>
    <n v="74.55"/>
    <n v="46.128954999999998"/>
    <x v="0"/>
  </r>
  <r>
    <x v="70"/>
    <n v="77.31"/>
    <n v="70.477977999999993"/>
    <x v="0"/>
  </r>
  <r>
    <x v="71"/>
    <n v="80"/>
    <n v="48.592841999999997"/>
    <x v="0"/>
  </r>
  <r>
    <x v="41"/>
    <n v="90.81"/>
    <n v="81.442766000000006"/>
    <x v="23"/>
  </r>
  <r>
    <x v="42"/>
    <n v="64.88"/>
    <n v="89.522480999999999"/>
    <x v="24"/>
  </r>
  <r>
    <x v="43"/>
    <n v="52.85"/>
    <n v="47.120952000000003"/>
    <x v="25"/>
  </r>
  <r>
    <x v="44"/>
    <n v="51.35"/>
    <n v="43.097757999999999"/>
    <x v="26"/>
  </r>
  <r>
    <x v="73"/>
    <n v="60"/>
    <n v="73.316856000000001"/>
    <x v="0"/>
  </r>
  <r>
    <x v="74"/>
    <n v="150.30000000000001"/>
    <n v="193.53545"/>
    <x v="0"/>
  </r>
  <r>
    <x v="75"/>
    <n v="151.30000000000001"/>
    <n v="193.48916700000001"/>
    <x v="0"/>
  </r>
  <r>
    <x v="76"/>
    <n v="152.30000000000001"/>
    <n v="193.567249"/>
    <x v="0"/>
  </r>
  <r>
    <x v="45"/>
    <n v="39.799999999999997"/>
    <n v="75.534433000000007"/>
    <x v="27"/>
  </r>
  <r>
    <x v="46"/>
    <n v="39.5"/>
    <n v="73.904094000000001"/>
    <x v="28"/>
  </r>
  <r>
    <x v="47"/>
    <n v="39.6"/>
    <n v="75.520227000000006"/>
    <x v="29"/>
  </r>
  <r>
    <x v="48"/>
    <n v="39.700000000000003"/>
    <n v="75.517464000000004"/>
    <x v="30"/>
  </r>
  <r>
    <x v="77"/>
    <n v="73.83"/>
    <n v="50.181693000000003"/>
    <x v="0"/>
  </r>
  <r>
    <x v="78"/>
    <n v="68.8"/>
    <n v="75.455426000000003"/>
    <x v="0"/>
  </r>
  <r>
    <x v="79"/>
    <n v="78.290000000000006"/>
    <n v="117.930509"/>
    <x v="0"/>
  </r>
  <r>
    <x v="49"/>
    <n v="70.22"/>
    <n v="1.5596220000000001"/>
    <x v="0"/>
  </r>
  <r>
    <x v="50"/>
    <n v="68.2"/>
    <n v="51.526389000000002"/>
    <x v="0"/>
  </r>
  <r>
    <x v="51"/>
    <n v="62.42"/>
    <n v="81.288286999999997"/>
    <x v="0"/>
  </r>
  <r>
    <x v="52"/>
    <n v="78.709999999999994"/>
    <n v="40.468192999999999"/>
    <x v="0"/>
  </r>
  <r>
    <x v="0"/>
    <n v="54.96"/>
    <n v="48.237143000000003"/>
    <x v="31"/>
  </r>
  <r>
    <x v="1"/>
    <n v="50.54"/>
    <n v="44.694138000000002"/>
    <x v="1"/>
  </r>
  <r>
    <x v="2"/>
    <n v="76.95"/>
    <n v="53.234521999999998"/>
    <x v="0"/>
  </r>
  <r>
    <x v="5"/>
    <n v="73.62"/>
    <n v="52.370938000000002"/>
    <x v="0"/>
  </r>
  <r>
    <x v="6"/>
    <n v="67.77"/>
    <n v="39.441721000000001"/>
    <x v="0"/>
  </r>
  <r>
    <x v="7"/>
    <n v="64"/>
    <n v="6.1156499999999996"/>
    <x v="0"/>
  </r>
  <r>
    <x v="8"/>
    <n v="63"/>
    <n v="2.8855230000000001"/>
    <x v="0"/>
  </r>
  <r>
    <x v="9"/>
    <n v="87.99"/>
    <n v="2.1286990000000001"/>
    <x v="0"/>
  </r>
  <r>
    <x v="10"/>
    <n v="68"/>
    <n v="0.1"/>
    <x v="0"/>
  </r>
  <r>
    <x v="11"/>
    <n v="71.22"/>
    <n v="47.423118000000002"/>
    <x v="0"/>
  </r>
  <r>
    <x v="12"/>
    <n v="37.46"/>
    <n v="66.050240000000002"/>
    <x v="32"/>
  </r>
  <r>
    <x v="13"/>
    <n v="65.45"/>
    <n v="33"/>
    <x v="0"/>
  </r>
  <r>
    <x v="15"/>
    <n v="84.32"/>
    <n v="56.637752999999996"/>
    <x v="0"/>
  </r>
  <r>
    <x v="17"/>
    <n v="67"/>
    <n v="31.431284999999999"/>
    <x v="2"/>
  </r>
  <r>
    <x v="58"/>
    <n v="69"/>
    <n v="31.083818000000001"/>
    <x v="0"/>
  </r>
  <r>
    <x v="59"/>
    <n v="68"/>
    <n v="25.292363999999999"/>
    <x v="0"/>
  </r>
  <r>
    <x v="60"/>
    <n v="70.94"/>
    <n v="93.270780999999999"/>
    <x v="0"/>
  </r>
  <r>
    <x v="18"/>
    <n v="72.55"/>
    <n v="45.997515999999997"/>
    <x v="0"/>
  </r>
  <r>
    <x v="61"/>
    <n v="101.23"/>
    <n v="120.05490899999999"/>
    <x v="0"/>
  </r>
  <r>
    <x v="19"/>
    <n v="78.400000000000006"/>
    <n v="44.929257"/>
    <x v="0"/>
  </r>
  <r>
    <x v="20"/>
    <n v="64.34"/>
    <n v="44.584443999999998"/>
    <x v="0"/>
  </r>
  <r>
    <x v="21"/>
    <n v="71"/>
    <n v="64.230327000000003"/>
    <x v="0"/>
  </r>
  <r>
    <x v="23"/>
    <n v="77.459999999999994"/>
    <n v="43.547654000000001"/>
    <x v="0"/>
  </r>
  <r>
    <x v="27"/>
    <n v="96.25"/>
    <n v="26.500689000000001"/>
    <x v="0"/>
  </r>
  <r>
    <x v="28"/>
    <n v="79.92"/>
    <n v="76.371144000000001"/>
    <x v="0"/>
  </r>
  <r>
    <x v="62"/>
    <n v="86.02"/>
    <n v="79.446983000000003"/>
    <x v="0"/>
  </r>
  <r>
    <x v="29"/>
    <n v="82.8"/>
    <n v="114.544495"/>
    <x v="0"/>
  </r>
  <r>
    <x v="30"/>
    <n v="58.11"/>
    <n v="48.718975999999998"/>
    <x v="0"/>
  </r>
  <r>
    <x v="63"/>
    <n v="41"/>
    <n v="69.073836999999997"/>
    <x v="33"/>
  </r>
  <r>
    <x v="34"/>
    <n v="133.27000000000001"/>
    <n v="91.663589000000002"/>
    <x v="0"/>
  </r>
  <r>
    <x v="64"/>
    <n v="96.02"/>
    <n v="72.673946999999998"/>
    <x v="0"/>
  </r>
  <r>
    <x v="65"/>
    <n v="71"/>
    <n v="92.041894999999997"/>
    <x v="0"/>
  </r>
  <r>
    <x v="66"/>
    <n v="78"/>
    <n v="97.434211000000005"/>
    <x v="0"/>
  </r>
  <r>
    <x v="36"/>
    <n v="59.61"/>
    <n v="75.430250000000001"/>
    <x v="0"/>
  </r>
  <r>
    <x v="67"/>
    <n v="79"/>
    <n v="57.326175999999997"/>
    <x v="0"/>
  </r>
  <r>
    <x v="38"/>
    <n v="58.13"/>
    <n v="66.851799"/>
    <x v="0"/>
  </r>
  <r>
    <x v="39"/>
    <n v="80.680000000000007"/>
    <n v="4.5151760000000003"/>
    <x v="0"/>
  </r>
  <r>
    <x v="40"/>
    <n v="68.66"/>
    <n v="6.6459760000000001"/>
    <x v="0"/>
  </r>
  <r>
    <x v="68"/>
    <n v="73.42"/>
    <n v="42.998319000000002"/>
    <x v="0"/>
  </r>
  <r>
    <x v="69"/>
    <n v="74.55"/>
    <n v="46.137988999999997"/>
    <x v="0"/>
  </r>
  <r>
    <x v="70"/>
    <n v="77.91"/>
    <n v="71.566079000000002"/>
    <x v="0"/>
  </r>
  <r>
    <x v="71"/>
    <n v="80"/>
    <n v="48.592841999999997"/>
    <x v="0"/>
  </r>
  <r>
    <x v="41"/>
    <n v="101.8"/>
    <n v="78.064301999999998"/>
    <x v="34"/>
  </r>
  <r>
    <x v="42"/>
    <n v="81.67"/>
    <n v="79.900017000000005"/>
    <x v="35"/>
  </r>
  <r>
    <x v="43"/>
    <n v="53.7"/>
    <n v="47.093494"/>
    <x v="36"/>
  </r>
  <r>
    <x v="44"/>
    <n v="52.2"/>
    <n v="42.847574999999999"/>
    <x v="37"/>
  </r>
  <r>
    <x v="73"/>
    <n v="60"/>
    <n v="73.316856000000001"/>
    <x v="0"/>
  </r>
  <r>
    <x v="74"/>
    <n v="150.30000000000001"/>
    <n v="193.53423100000001"/>
    <x v="0"/>
  </r>
  <r>
    <x v="75"/>
    <n v="151.30000000000001"/>
    <n v="193.54160100000001"/>
    <x v="0"/>
  </r>
  <r>
    <x v="76"/>
    <n v="152.30000000000001"/>
    <n v="193.58795000000001"/>
    <x v="0"/>
  </r>
  <r>
    <x v="45"/>
    <n v="39.799999999999997"/>
    <n v="79.098747000000003"/>
    <x v="38"/>
  </r>
  <r>
    <x v="46"/>
    <n v="39.5"/>
    <n v="79.549187000000003"/>
    <x v="39"/>
  </r>
  <r>
    <x v="47"/>
    <n v="39.6"/>
    <n v="79.092613"/>
    <x v="40"/>
  </r>
  <r>
    <x v="48"/>
    <n v="39.700000000000003"/>
    <n v="79.097819000000001"/>
    <x v="41"/>
  </r>
  <r>
    <x v="77"/>
    <n v="73.83"/>
    <n v="50.181693000000003"/>
    <x v="0"/>
  </r>
  <r>
    <x v="78"/>
    <n v="67.349999999999994"/>
    <n v="75.455426000000003"/>
    <x v="0"/>
  </r>
  <r>
    <x v="79"/>
    <n v="78.290000000000006"/>
    <n v="117.930509"/>
    <x v="0"/>
  </r>
  <r>
    <x v="49"/>
    <n v="70.22"/>
    <n v="1.5596220000000001"/>
    <x v="0"/>
  </r>
  <r>
    <x v="50"/>
    <n v="68.2"/>
    <n v="51.526389000000002"/>
    <x v="0"/>
  </r>
  <r>
    <x v="51"/>
    <n v="62.48"/>
    <n v="80.964479999999995"/>
    <x v="0"/>
  </r>
  <r>
    <x v="52"/>
    <n v="79.86"/>
    <n v="47.260489999999997"/>
    <x v="0"/>
  </r>
  <r>
    <x v="0"/>
    <n v="54.96"/>
    <n v="47.277633999999999"/>
    <x v="42"/>
  </r>
  <r>
    <x v="1"/>
    <n v="50.82"/>
    <n v="41.444257999999998"/>
    <x v="1"/>
  </r>
  <r>
    <x v="2"/>
    <n v="76.95"/>
    <n v="53.234521999999998"/>
    <x v="0"/>
  </r>
  <r>
    <x v="5"/>
    <n v="73.62"/>
    <n v="52.370938000000002"/>
    <x v="0"/>
  </r>
  <r>
    <x v="6"/>
    <n v="67.77"/>
    <n v="39.441721000000001"/>
    <x v="0"/>
  </r>
  <r>
    <x v="7"/>
    <n v="64.2"/>
    <n v="7.4098850000000001"/>
    <x v="0"/>
  </r>
  <r>
    <x v="8"/>
    <n v="63.2"/>
    <n v="4.1445590000000001"/>
    <x v="0"/>
  </r>
  <r>
    <x v="9"/>
    <n v="87.99"/>
    <n v="2.1286990000000001"/>
    <x v="0"/>
  </r>
  <r>
    <x v="10"/>
    <n v="68"/>
    <n v="0.1"/>
    <x v="0"/>
  </r>
  <r>
    <x v="11"/>
    <n v="71.22"/>
    <n v="48.285407999999997"/>
    <x v="0"/>
  </r>
  <r>
    <x v="12"/>
    <n v="37.479999999999997"/>
    <n v="66.050240000000002"/>
    <x v="43"/>
  </r>
  <r>
    <x v="13"/>
    <n v="65.45"/>
    <n v="19.1572"/>
    <x v="0"/>
  </r>
  <r>
    <x v="15"/>
    <n v="84.32"/>
    <n v="56.637752999999996"/>
    <x v="0"/>
  </r>
  <r>
    <x v="17"/>
    <n v="67"/>
    <n v="31.495287000000001"/>
    <x v="2"/>
  </r>
  <r>
    <x v="58"/>
    <n v="69"/>
    <n v="31.083818000000001"/>
    <x v="0"/>
  </r>
  <r>
    <x v="59"/>
    <n v="68"/>
    <n v="24.543403000000001"/>
    <x v="0"/>
  </r>
  <r>
    <x v="60"/>
    <n v="80.87"/>
    <n v="98.139899999999997"/>
    <x v="0"/>
  </r>
  <r>
    <x v="18"/>
    <n v="72.55"/>
    <n v="45.997515999999997"/>
    <x v="0"/>
  </r>
  <r>
    <x v="61"/>
    <n v="185.09"/>
    <n v="124.610562"/>
    <x v="0"/>
  </r>
  <r>
    <x v="19"/>
    <n v="78.400000000000006"/>
    <n v="44.929257"/>
    <x v="0"/>
  </r>
  <r>
    <x v="20"/>
    <n v="65.959999999999994"/>
    <n v="40.991343999999998"/>
    <x v="0"/>
  </r>
  <r>
    <x v="21"/>
    <n v="71"/>
    <n v="57.393459999999997"/>
    <x v="0"/>
  </r>
  <r>
    <x v="23"/>
    <n v="77.459999999999994"/>
    <n v="43.547654000000001"/>
    <x v="0"/>
  </r>
  <r>
    <x v="27"/>
    <n v="96.25"/>
    <n v="26.500689000000001"/>
    <x v="0"/>
  </r>
  <r>
    <x v="28"/>
    <n v="79.92"/>
    <n v="76.371144000000001"/>
    <x v="0"/>
  </r>
  <r>
    <x v="62"/>
    <n v="86.02"/>
    <n v="79.446983000000003"/>
    <x v="0"/>
  </r>
  <r>
    <x v="29"/>
    <n v="82.8"/>
    <n v="114.544495"/>
    <x v="0"/>
  </r>
  <r>
    <x v="30"/>
    <n v="58.11"/>
    <n v="48.357312999999998"/>
    <x v="0"/>
  </r>
  <r>
    <x v="63"/>
    <n v="41"/>
    <n v="68.665126999999998"/>
    <x v="44"/>
  </r>
  <r>
    <x v="34"/>
    <n v="133.27000000000001"/>
    <n v="91.663589000000002"/>
    <x v="0"/>
  </r>
  <r>
    <x v="64"/>
    <n v="109.6"/>
    <n v="73.607817999999995"/>
    <x v="0"/>
  </r>
  <r>
    <x v="65"/>
    <n v="71"/>
    <n v="92.041894999999997"/>
    <x v="0"/>
  </r>
  <r>
    <x v="66"/>
    <n v="78"/>
    <n v="90.417423999999997"/>
    <x v="0"/>
  </r>
  <r>
    <x v="36"/>
    <n v="59.61"/>
    <n v="75.430250000000001"/>
    <x v="0"/>
  </r>
  <r>
    <x v="67"/>
    <n v="79"/>
    <n v="57.326175999999997"/>
    <x v="0"/>
  </r>
  <r>
    <x v="38"/>
    <n v="58.13"/>
    <n v="40.617192000000003"/>
    <x v="0"/>
  </r>
  <r>
    <x v="39"/>
    <n v="80.680000000000007"/>
    <n v="4.5151760000000003"/>
    <x v="0"/>
  </r>
  <r>
    <x v="40"/>
    <n v="80.66"/>
    <n v="15.506694"/>
    <x v="0"/>
  </r>
  <r>
    <x v="68"/>
    <n v="73.44"/>
    <n v="42.462860999999997"/>
    <x v="0"/>
  </r>
  <r>
    <x v="69"/>
    <n v="74.849999999999994"/>
    <n v="46.089685000000003"/>
    <x v="0"/>
  </r>
  <r>
    <x v="70"/>
    <n v="238.67"/>
    <n v="45.659166999999997"/>
    <x v="0"/>
  </r>
  <r>
    <x v="71"/>
    <n v="80"/>
    <n v="51.537621999999999"/>
    <x v="0"/>
  </r>
  <r>
    <x v="41"/>
    <n v="86.62"/>
    <n v="58.257665000000003"/>
    <x v="45"/>
  </r>
  <r>
    <x v="42"/>
    <n v="108.22"/>
    <n v="57.374194000000003"/>
    <x v="46"/>
  </r>
  <r>
    <x v="43"/>
    <n v="53.7"/>
    <n v="46.994115999999998"/>
    <x v="47"/>
  </r>
  <r>
    <x v="44"/>
    <n v="52.2"/>
    <n v="42.748196"/>
    <x v="48"/>
  </r>
  <r>
    <x v="73"/>
    <n v="60"/>
    <n v="68.838937999999999"/>
    <x v="0"/>
  </r>
  <r>
    <x v="74"/>
    <n v="150.30000000000001"/>
    <n v="193.51350099999999"/>
    <x v="0"/>
  </r>
  <r>
    <x v="75"/>
    <n v="151.30000000000001"/>
    <n v="193.50745800000001"/>
    <x v="0"/>
  </r>
  <r>
    <x v="76"/>
    <n v="152.30000000000001"/>
    <n v="193.60621499999999"/>
    <x v="0"/>
  </r>
  <r>
    <x v="46"/>
    <n v="39.5"/>
    <n v="77.467208999999997"/>
    <x v="49"/>
  </r>
  <r>
    <x v="47"/>
    <n v="39.6"/>
    <n v="77.446195000000003"/>
    <x v="50"/>
  </r>
  <r>
    <x v="48"/>
    <n v="39.700000000000003"/>
    <n v="77.423614999999998"/>
    <x v="51"/>
  </r>
  <r>
    <x v="77"/>
    <n v="76.2"/>
    <n v="49.020909000000003"/>
    <x v="0"/>
  </r>
  <r>
    <x v="78"/>
    <n v="68.430000000000007"/>
    <n v="75.447992999999997"/>
    <x v="0"/>
  </r>
  <r>
    <x v="79"/>
    <n v="78.94"/>
    <n v="117.905356"/>
    <x v="0"/>
  </r>
  <r>
    <x v="49"/>
    <n v="70.22"/>
    <n v="1.5596220000000001"/>
    <x v="0"/>
  </r>
  <r>
    <x v="50"/>
    <n v="68.2"/>
    <n v="51.526389000000002"/>
    <x v="0"/>
  </r>
  <r>
    <x v="51"/>
    <n v="62.42"/>
    <n v="81.288286999999997"/>
    <x v="0"/>
  </r>
  <r>
    <x v="52"/>
    <n v="80.8"/>
    <n v="61.452831000000003"/>
    <x v="0"/>
  </r>
  <r>
    <x v="0"/>
    <n v="55.01"/>
    <n v="47.004868999999999"/>
    <x v="52"/>
  </r>
  <r>
    <x v="1"/>
    <n v="50.82"/>
    <n v="42.720477000000002"/>
    <x v="1"/>
  </r>
  <r>
    <x v="2"/>
    <n v="76.95"/>
    <n v="53.234521999999998"/>
    <x v="0"/>
  </r>
  <r>
    <x v="3"/>
    <n v="45"/>
    <n v="45.982688000000003"/>
    <x v="0"/>
  </r>
  <r>
    <x v="4"/>
    <n v="64.86"/>
    <n v="20.405522000000001"/>
    <x v="0"/>
  </r>
  <r>
    <x v="5"/>
    <n v="73.62"/>
    <n v="52.370938000000002"/>
    <x v="0"/>
  </r>
  <r>
    <x v="6"/>
    <n v="67.77"/>
    <n v="39.441721000000001"/>
    <x v="0"/>
  </r>
  <r>
    <x v="7"/>
    <n v="63.9"/>
    <n v="7.3743740000000004"/>
    <x v="0"/>
  </r>
  <r>
    <x v="8"/>
    <n v="62.9"/>
    <n v="4.1100159999999999"/>
    <x v="0"/>
  </r>
  <r>
    <x v="9"/>
    <n v="87.99"/>
    <n v="2.1286990000000001"/>
    <x v="0"/>
  </r>
  <r>
    <x v="57"/>
    <n v="76"/>
    <n v="0"/>
    <x v="53"/>
  </r>
  <r>
    <x v="10"/>
    <n v="68"/>
    <n v="0.1"/>
    <x v="0"/>
  </r>
  <r>
    <x v="11"/>
    <n v="71.22"/>
    <n v="48.285407999999997"/>
    <x v="0"/>
  </r>
  <r>
    <x v="12"/>
    <n v="36.47"/>
    <n v="66.050240000000002"/>
    <x v="54"/>
  </r>
  <r>
    <x v="13"/>
    <n v="65.45"/>
    <n v="33"/>
    <x v="0"/>
  </r>
  <r>
    <x v="14"/>
    <n v="65.45"/>
    <n v="29.330114999999999"/>
    <x v="0"/>
  </r>
  <r>
    <x v="15"/>
    <n v="84.32"/>
    <n v="56.637752999999996"/>
    <x v="0"/>
  </r>
  <r>
    <x v="16"/>
    <n v="65.45"/>
    <n v="33"/>
    <x v="0"/>
  </r>
  <r>
    <x v="80"/>
    <n v="65.45"/>
    <n v="33"/>
    <x v="0"/>
  </r>
  <r>
    <x v="17"/>
    <n v="67"/>
    <n v="31.633870999999999"/>
    <x v="2"/>
  </r>
  <r>
    <x v="58"/>
    <n v="69"/>
    <n v="30.945678999999998"/>
    <x v="0"/>
  </r>
  <r>
    <x v="59"/>
    <n v="68"/>
    <n v="22.939420999999999"/>
    <x v="0"/>
  </r>
  <r>
    <x v="60"/>
    <n v="81.52"/>
    <n v="93.263585000000006"/>
    <x v="0"/>
  </r>
  <r>
    <x v="18"/>
    <n v="72.55"/>
    <n v="45.997515999999997"/>
    <x v="0"/>
  </r>
  <r>
    <x v="61"/>
    <n v="141.82"/>
    <n v="120.509"/>
    <x v="0"/>
  </r>
  <r>
    <x v="19"/>
    <n v="78.400000000000006"/>
    <n v="44.929257"/>
    <x v="0"/>
  </r>
  <r>
    <x v="20"/>
    <n v="64.34"/>
    <n v="44.584443999999998"/>
    <x v="0"/>
  </r>
  <r>
    <x v="22"/>
    <n v="46"/>
    <n v="38.914031999999999"/>
    <x v="0"/>
  </r>
  <r>
    <x v="23"/>
    <n v="77.459999999999994"/>
    <n v="43.547654000000001"/>
    <x v="0"/>
  </r>
  <r>
    <x v="27"/>
    <n v="96.25"/>
    <n v="26.500689000000001"/>
    <x v="0"/>
  </r>
  <r>
    <x v="28"/>
    <n v="79.92"/>
    <n v="76.371144000000001"/>
    <x v="0"/>
  </r>
  <r>
    <x v="62"/>
    <n v="86.02"/>
    <n v="79.446983000000003"/>
    <x v="0"/>
  </r>
  <r>
    <x v="29"/>
    <n v="82.85"/>
    <n v="115.334467"/>
    <x v="0"/>
  </r>
  <r>
    <x v="30"/>
    <n v="68.66"/>
    <n v="39.959350000000001"/>
    <x v="0"/>
  </r>
  <r>
    <x v="63"/>
    <n v="35"/>
    <n v="68.741574"/>
    <x v="55"/>
  </r>
  <r>
    <x v="34"/>
    <n v="135.77000000000001"/>
    <n v="91.502059000000003"/>
    <x v="0"/>
  </r>
  <r>
    <x v="64"/>
    <n v="115.16"/>
    <n v="71.555565000000001"/>
    <x v="0"/>
  </r>
  <r>
    <x v="35"/>
    <n v="72.48"/>
    <n v="25.13"/>
    <x v="0"/>
  </r>
  <r>
    <x v="65"/>
    <n v="71"/>
    <n v="92.041894999999997"/>
    <x v="0"/>
  </r>
  <r>
    <x v="66"/>
    <n v="78"/>
    <n v="97.434211000000005"/>
    <x v="0"/>
  </r>
  <r>
    <x v="36"/>
    <n v="72.83"/>
    <n v="73.450905000000006"/>
    <x v="0"/>
  </r>
  <r>
    <x v="67"/>
    <n v="79"/>
    <n v="57.326175999999997"/>
    <x v="0"/>
  </r>
  <r>
    <x v="38"/>
    <n v="58.13"/>
    <n v="40.617192000000003"/>
    <x v="0"/>
  </r>
  <r>
    <x v="39"/>
    <n v="82.08"/>
    <n v="4.8640790000000003"/>
    <x v="0"/>
  </r>
  <r>
    <x v="40"/>
    <n v="85.23"/>
    <n v="5.3884740000000004"/>
    <x v="0"/>
  </r>
  <r>
    <x v="68"/>
    <n v="74.19"/>
    <n v="43.062700999999997"/>
    <x v="0"/>
  </r>
  <r>
    <x v="69"/>
    <n v="75.19"/>
    <n v="46.373843999999998"/>
    <x v="0"/>
  </r>
  <r>
    <x v="70"/>
    <n v="93.76"/>
    <n v="70.524426000000005"/>
    <x v="0"/>
  </r>
  <r>
    <x v="71"/>
    <n v="80"/>
    <n v="48.592841999999997"/>
    <x v="0"/>
  </r>
  <r>
    <x v="81"/>
    <n v="69.31"/>
    <n v="25.13"/>
    <x v="0"/>
  </r>
  <r>
    <x v="41"/>
    <n v="109.22"/>
    <n v="48.534370000000003"/>
    <x v="45"/>
  </r>
  <r>
    <x v="42"/>
    <n v="98.8"/>
    <n v="70.794205000000005"/>
    <x v="46"/>
  </r>
  <r>
    <x v="43"/>
    <n v="53.22"/>
    <n v="43.068359000000001"/>
    <x v="0"/>
  </r>
  <r>
    <x v="44"/>
    <n v="50.2"/>
    <n v="42.494926"/>
    <x v="56"/>
  </r>
  <r>
    <x v="82"/>
    <n v="65"/>
    <n v="53.490321000000002"/>
    <x v="0"/>
  </r>
  <r>
    <x v="83"/>
    <n v="66"/>
    <n v="47.657603999999999"/>
    <x v="0"/>
  </r>
  <r>
    <x v="73"/>
    <n v="60"/>
    <n v="69.958335000000005"/>
    <x v="0"/>
  </r>
  <r>
    <x v="74"/>
    <n v="150.30000000000001"/>
    <n v="193.52569500000001"/>
    <x v="0"/>
  </r>
  <r>
    <x v="75"/>
    <n v="151.30000000000001"/>
    <n v="193.49892199999999"/>
    <x v="0"/>
  </r>
  <r>
    <x v="76"/>
    <n v="152.30000000000001"/>
    <n v="193.567249"/>
    <x v="0"/>
  </r>
  <r>
    <x v="46"/>
    <n v="39.5"/>
    <n v="82.482680000000002"/>
    <x v="57"/>
  </r>
  <r>
    <x v="47"/>
    <n v="39.6"/>
    <n v="82.507748000000007"/>
    <x v="58"/>
  </r>
  <r>
    <x v="48"/>
    <n v="39.700000000000003"/>
    <n v="82.488850999999997"/>
    <x v="59"/>
  </r>
  <r>
    <x v="77"/>
    <n v="79.31"/>
    <n v="48.733730000000001"/>
    <x v="0"/>
  </r>
  <r>
    <x v="78"/>
    <n v="68.459999999999994"/>
    <n v="74.567706000000001"/>
    <x v="0"/>
  </r>
  <r>
    <x v="79"/>
    <n v="80.989999999999995"/>
    <n v="121.784509"/>
    <x v="0"/>
  </r>
  <r>
    <x v="49"/>
    <n v="70.22"/>
    <n v="1.7553559999999999"/>
    <x v="0"/>
  </r>
  <r>
    <x v="50"/>
    <n v="68.52"/>
    <n v="50.629264999999997"/>
    <x v="0"/>
  </r>
  <r>
    <x v="51"/>
    <n v="62.73"/>
    <n v="79.907600000000002"/>
    <x v="0"/>
  </r>
  <r>
    <x v="52"/>
    <n v="80.55"/>
    <n v="62.623607999999997"/>
    <x v="0"/>
  </r>
  <r>
    <x v="53"/>
    <n v="60.5"/>
    <n v="26.261099000000002"/>
    <x v="0"/>
  </r>
  <r>
    <x v="54"/>
    <n v="60.5"/>
    <n v="31"/>
    <x v="0"/>
  </r>
  <r>
    <x v="55"/>
    <n v="60.5"/>
    <n v="31"/>
    <x v="0"/>
  </r>
  <r>
    <x v="0"/>
    <n v="66.47"/>
    <n v="47.879668000000002"/>
    <x v="0"/>
  </r>
  <r>
    <x v="1"/>
    <n v="51.69"/>
    <n v="42.811998000000003"/>
    <x v="1"/>
  </r>
  <r>
    <x v="2"/>
    <n v="76.95"/>
    <n v="53.234521999999998"/>
    <x v="0"/>
  </r>
  <r>
    <x v="84"/>
    <n v="68"/>
    <n v="102.1429"/>
    <x v="60"/>
  </r>
  <r>
    <x v="3"/>
    <n v="56.2"/>
    <n v="18.256917000000001"/>
    <x v="0"/>
  </r>
  <r>
    <x v="4"/>
    <n v="64.86"/>
    <n v="25.13"/>
    <x v="0"/>
  </r>
  <r>
    <x v="5"/>
    <n v="73.62"/>
    <n v="52.370938000000002"/>
    <x v="0"/>
  </r>
  <r>
    <x v="6"/>
    <n v="68.069999999999993"/>
    <n v="38.252813000000003"/>
    <x v="0"/>
  </r>
  <r>
    <x v="7"/>
    <n v="69"/>
    <n v="6.0925459999999996"/>
    <x v="0"/>
  </r>
  <r>
    <x v="8"/>
    <n v="67.900000000000006"/>
    <n v="73.608575000000002"/>
    <x v="0"/>
  </r>
  <r>
    <x v="9"/>
    <n v="87.99"/>
    <n v="2.1286990000000001"/>
    <x v="0"/>
  </r>
  <r>
    <x v="10"/>
    <n v="68"/>
    <n v="0.1"/>
    <x v="0"/>
  </r>
  <r>
    <x v="11"/>
    <n v="71.22"/>
    <n v="48.285407999999997"/>
    <x v="0"/>
  </r>
  <r>
    <x v="12"/>
    <n v="36"/>
    <n v="66.050240000000002"/>
    <x v="61"/>
  </r>
  <r>
    <x v="13"/>
    <n v="65.45"/>
    <n v="33"/>
    <x v="0"/>
  </r>
  <r>
    <x v="14"/>
    <n v="65.45"/>
    <n v="30.078769999999999"/>
    <x v="0"/>
  </r>
  <r>
    <x v="15"/>
    <n v="84.32"/>
    <n v="56.637752999999996"/>
    <x v="0"/>
  </r>
  <r>
    <x v="16"/>
    <n v="65.45"/>
    <n v="31.598841"/>
    <x v="0"/>
  </r>
  <r>
    <x v="80"/>
    <n v="65.45"/>
    <n v="33"/>
    <x v="0"/>
  </r>
  <r>
    <x v="17"/>
    <n v="68"/>
    <n v="30.974544999999999"/>
    <x v="0"/>
  </r>
  <r>
    <x v="58"/>
    <n v="69"/>
    <n v="31.083818000000001"/>
    <x v="0"/>
  </r>
  <r>
    <x v="59"/>
    <n v="67"/>
    <n v="25.523567"/>
    <x v="62"/>
  </r>
  <r>
    <x v="60"/>
    <n v="71.55"/>
    <n v="93.273272000000006"/>
    <x v="0"/>
  </r>
  <r>
    <x v="18"/>
    <n v="72.55"/>
    <n v="45.997515999999997"/>
    <x v="0"/>
  </r>
  <r>
    <x v="61"/>
    <n v="113.41"/>
    <n v="120.395477"/>
    <x v="0"/>
  </r>
  <r>
    <x v="19"/>
    <n v="78.400000000000006"/>
    <n v="44.929257"/>
    <x v="0"/>
  </r>
  <r>
    <x v="20"/>
    <n v="67.34"/>
    <n v="44.584443999999998"/>
    <x v="0"/>
  </r>
  <r>
    <x v="22"/>
    <n v="55.39"/>
    <n v="13.753410000000001"/>
    <x v="0"/>
  </r>
  <r>
    <x v="23"/>
    <n v="77.459999999999994"/>
    <n v="43.547654000000001"/>
    <x v="0"/>
  </r>
  <r>
    <x v="27"/>
    <n v="96.25"/>
    <n v="26.500689000000001"/>
    <x v="0"/>
  </r>
  <r>
    <x v="28"/>
    <n v="79.92"/>
    <n v="76.371144000000001"/>
    <x v="0"/>
  </r>
  <r>
    <x v="62"/>
    <n v="86.02"/>
    <n v="78.089706000000007"/>
    <x v="0"/>
  </r>
  <r>
    <x v="29"/>
    <n v="82.8"/>
    <n v="114.544495"/>
    <x v="0"/>
  </r>
  <r>
    <x v="30"/>
    <n v="61.16"/>
    <n v="38.933044000000002"/>
    <x v="0"/>
  </r>
  <r>
    <x v="63"/>
    <n v="35"/>
    <n v="68.655231000000001"/>
    <x v="63"/>
  </r>
  <r>
    <x v="34"/>
    <n v="133.27000000000001"/>
    <n v="91.663589000000002"/>
    <x v="0"/>
  </r>
  <r>
    <x v="64"/>
    <n v="98.83"/>
    <n v="71.555565000000001"/>
    <x v="0"/>
  </r>
  <r>
    <x v="35"/>
    <n v="72.48"/>
    <n v="25.13"/>
    <x v="0"/>
  </r>
  <r>
    <x v="65"/>
    <n v="71"/>
    <n v="92.041894999999997"/>
    <x v="0"/>
  </r>
  <r>
    <x v="66"/>
    <n v="78"/>
    <n v="95.464800999999994"/>
    <x v="0"/>
  </r>
  <r>
    <x v="36"/>
    <n v="65.260000000000005"/>
    <n v="72.186841999999999"/>
    <x v="0"/>
  </r>
  <r>
    <x v="67"/>
    <n v="79"/>
    <n v="57.326175999999997"/>
    <x v="0"/>
  </r>
  <r>
    <x v="37"/>
    <n v="40"/>
    <n v="78.349957000000003"/>
    <x v="64"/>
  </r>
  <r>
    <x v="38"/>
    <n v="58.13"/>
    <n v="40.609533999999996"/>
    <x v="0"/>
  </r>
  <r>
    <x v="39"/>
    <n v="80.680000000000007"/>
    <n v="4.5151760000000003"/>
    <x v="0"/>
  </r>
  <r>
    <x v="40"/>
    <n v="68.17"/>
    <n v="5.838457"/>
    <x v="0"/>
  </r>
  <r>
    <x v="68"/>
    <n v="73.849999999999994"/>
    <n v="43.047817999999999"/>
    <x v="0"/>
  </r>
  <r>
    <x v="69"/>
    <n v="74.849999999999994"/>
    <n v="46.253405999999998"/>
    <x v="0"/>
  </r>
  <r>
    <x v="70"/>
    <n v="83.43"/>
    <n v="71.007771000000005"/>
    <x v="0"/>
  </r>
  <r>
    <x v="71"/>
    <n v="80"/>
    <n v="48.592841999999997"/>
    <x v="0"/>
  </r>
  <r>
    <x v="81"/>
    <n v="69.31"/>
    <n v="25.13"/>
    <x v="0"/>
  </r>
  <r>
    <x v="41"/>
    <n v="68.06"/>
    <n v="72.903897000000001"/>
    <x v="65"/>
  </r>
  <r>
    <x v="42"/>
    <n v="75.23"/>
    <n v="78.279668999999998"/>
    <x v="66"/>
  </r>
  <r>
    <x v="43"/>
    <n v="52.15"/>
    <n v="43.010606000000003"/>
    <x v="67"/>
  </r>
  <r>
    <x v="44"/>
    <n v="47.15"/>
    <n v="43.010606000000003"/>
    <x v="68"/>
  </r>
  <r>
    <x v="82"/>
    <n v="65"/>
    <n v="51.849097"/>
    <x v="0"/>
  </r>
  <r>
    <x v="83"/>
    <n v="66"/>
    <n v="54.587891999999997"/>
    <x v="0"/>
  </r>
  <r>
    <x v="73"/>
    <n v="60"/>
    <n v="73.316856000000001"/>
    <x v="0"/>
  </r>
  <r>
    <x v="74"/>
    <n v="150.30000000000001"/>
    <n v="193.54764399999999"/>
    <x v="0"/>
  </r>
  <r>
    <x v="75"/>
    <n v="151.30000000000001"/>
    <n v="193.509897"/>
    <x v="0"/>
  </r>
  <r>
    <x v="76"/>
    <n v="152.30000000000001"/>
    <n v="193.631787"/>
    <x v="0"/>
  </r>
  <r>
    <x v="46"/>
    <n v="39.5"/>
    <n v="77.428202999999996"/>
    <x v="69"/>
  </r>
  <r>
    <x v="47"/>
    <n v="39.6"/>
    <n v="77.429789"/>
    <x v="70"/>
  </r>
  <r>
    <x v="48"/>
    <n v="39.700000000000003"/>
    <n v="77.410972999999998"/>
    <x v="71"/>
  </r>
  <r>
    <x v="77"/>
    <n v="76.2"/>
    <n v="50.087575999999999"/>
    <x v="0"/>
  </r>
  <r>
    <x v="78"/>
    <n v="67.66"/>
    <n v="75.442683000000002"/>
    <x v="0"/>
  </r>
  <r>
    <x v="79"/>
    <n v="79.67"/>
    <n v="117.92695000000001"/>
    <x v="0"/>
  </r>
  <r>
    <x v="49"/>
    <n v="70.22"/>
    <n v="1.5596220000000001"/>
    <x v="0"/>
  </r>
  <r>
    <x v="50"/>
    <n v="68.2"/>
    <n v="51.526389000000002"/>
    <x v="0"/>
  </r>
  <r>
    <x v="51"/>
    <n v="68.42"/>
    <n v="81.288286999999997"/>
    <x v="0"/>
  </r>
  <r>
    <x v="52"/>
    <n v="77.150000000000006"/>
    <n v="44.544756999999997"/>
    <x v="0"/>
  </r>
  <r>
    <x v="53"/>
    <n v="60.5"/>
    <n v="31"/>
    <x v="0"/>
  </r>
  <r>
    <x v="54"/>
    <n v="60.5"/>
    <n v="30.059553000000001"/>
    <x v="0"/>
  </r>
  <r>
    <x v="55"/>
    <n v="60.5"/>
    <n v="31"/>
    <x v="0"/>
  </r>
  <r>
    <x v="0"/>
    <n v="67.069999999999993"/>
    <n v="47.793489999999998"/>
    <x v="0"/>
  </r>
  <r>
    <x v="1"/>
    <n v="51.21"/>
    <n v="41.67062"/>
    <x v="1"/>
  </r>
  <r>
    <x v="2"/>
    <n v="76.95"/>
    <n v="53.234521999999998"/>
    <x v="0"/>
  </r>
  <r>
    <x v="84"/>
    <n v="68"/>
    <n v="102.35123299999999"/>
    <x v="60"/>
  </r>
  <r>
    <x v="3"/>
    <n v="56.42"/>
    <n v="9.1284430000000008"/>
    <x v="0"/>
  </r>
  <r>
    <x v="4"/>
    <n v="64.86"/>
    <n v="25.13"/>
    <x v="0"/>
  </r>
  <r>
    <x v="5"/>
    <n v="73.62"/>
    <n v="52.370938000000002"/>
    <x v="0"/>
  </r>
  <r>
    <x v="6"/>
    <n v="68.069999999999993"/>
    <n v="38.252813000000003"/>
    <x v="0"/>
  </r>
  <r>
    <x v="7"/>
    <n v="69.099999999999994"/>
    <n v="6.4916530000000003"/>
    <x v="0"/>
  </r>
  <r>
    <x v="8"/>
    <n v="67.900000000000006"/>
    <n v="74.138656999999995"/>
    <x v="0"/>
  </r>
  <r>
    <x v="9"/>
    <n v="88.09"/>
    <n v="2.1286990000000001"/>
    <x v="0"/>
  </r>
  <r>
    <x v="10"/>
    <n v="68"/>
    <n v="0.1"/>
    <x v="0"/>
  </r>
  <r>
    <x v="11"/>
    <n v="71.22"/>
    <n v="50.893377000000001"/>
    <x v="0"/>
  </r>
  <r>
    <x v="12"/>
    <n v="36.01"/>
    <n v="65.037362999999999"/>
    <x v="72"/>
  </r>
  <r>
    <x v="13"/>
    <n v="65.45"/>
    <n v="33"/>
    <x v="0"/>
  </r>
  <r>
    <x v="14"/>
    <n v="65.45"/>
    <n v="33"/>
    <x v="0"/>
  </r>
  <r>
    <x v="15"/>
    <n v="84.38"/>
    <n v="56.637752999999996"/>
    <x v="0"/>
  </r>
  <r>
    <x v="16"/>
    <n v="65.45"/>
    <n v="33"/>
    <x v="0"/>
  </r>
  <r>
    <x v="80"/>
    <n v="65.45"/>
    <n v="33"/>
    <x v="0"/>
  </r>
  <r>
    <x v="17"/>
    <n v="68"/>
    <n v="29.752752000000001"/>
    <x v="73"/>
  </r>
  <r>
    <x v="58"/>
    <n v="69"/>
    <n v="31.083818000000001"/>
    <x v="0"/>
  </r>
  <r>
    <x v="59"/>
    <n v="67"/>
    <n v="25.540986"/>
    <x v="62"/>
  </r>
  <r>
    <x v="60"/>
    <n v="65.02"/>
    <n v="95.202044000000001"/>
    <x v="74"/>
  </r>
  <r>
    <x v="18"/>
    <n v="72.55"/>
    <n v="45.997515999999997"/>
    <x v="0"/>
  </r>
  <r>
    <x v="61"/>
    <n v="117.47"/>
    <n v="122.69081799999999"/>
    <x v="0"/>
  </r>
  <r>
    <x v="19"/>
    <n v="78.400000000000006"/>
    <n v="44.929257"/>
    <x v="0"/>
  </r>
  <r>
    <x v="20"/>
    <n v="67.34"/>
    <n v="44.584443999999998"/>
    <x v="0"/>
  </r>
  <r>
    <x v="22"/>
    <n v="60.68"/>
    <n v="11.442821"/>
    <x v="0"/>
  </r>
  <r>
    <x v="23"/>
    <n v="77.459999999999994"/>
    <n v="43.547654000000001"/>
    <x v="0"/>
  </r>
  <r>
    <x v="27"/>
    <n v="96"/>
    <n v="26.500689000000001"/>
    <x v="0"/>
  </r>
  <r>
    <x v="28"/>
    <n v="79.92"/>
    <n v="76.371144000000001"/>
    <x v="0"/>
  </r>
  <r>
    <x v="62"/>
    <n v="86.02"/>
    <n v="78.089706000000007"/>
    <x v="0"/>
  </r>
  <r>
    <x v="29"/>
    <n v="82.8"/>
    <n v="114.544495"/>
    <x v="0"/>
  </r>
  <r>
    <x v="30"/>
    <n v="61.16"/>
    <n v="38.933044000000002"/>
    <x v="0"/>
  </r>
  <r>
    <x v="63"/>
    <n v="35"/>
    <n v="68.631461999999999"/>
    <x v="75"/>
  </r>
  <r>
    <x v="34"/>
    <n v="133.27000000000001"/>
    <n v="91.663589000000002"/>
    <x v="0"/>
  </r>
  <r>
    <x v="64"/>
    <n v="102.09"/>
    <n v="71.555565000000001"/>
    <x v="0"/>
  </r>
  <r>
    <x v="35"/>
    <n v="72.48"/>
    <n v="25.13"/>
    <x v="0"/>
  </r>
  <r>
    <x v="65"/>
    <n v="71"/>
    <n v="95.726105000000004"/>
    <x v="0"/>
  </r>
  <r>
    <x v="66"/>
    <n v="78"/>
    <n v="99.276315999999994"/>
    <x v="0"/>
  </r>
  <r>
    <x v="36"/>
    <n v="65.260000000000005"/>
    <n v="72.186841999999999"/>
    <x v="0"/>
  </r>
  <r>
    <x v="67"/>
    <n v="79"/>
    <n v="57.326175999999997"/>
    <x v="0"/>
  </r>
  <r>
    <x v="39"/>
    <n v="66.69"/>
    <n v="0.1"/>
    <x v="0"/>
  </r>
  <r>
    <x v="40"/>
    <n v="71.510000000000005"/>
    <n v="13.113955000000001"/>
    <x v="0"/>
  </r>
  <r>
    <x v="68"/>
    <n v="73.849999999999994"/>
    <n v="43.071818"/>
    <x v="0"/>
  </r>
  <r>
    <x v="69"/>
    <n v="75.010000000000005"/>
    <n v="47.062665000000003"/>
    <x v="0"/>
  </r>
  <r>
    <x v="70"/>
    <n v="85.33"/>
    <n v="71.007000000000005"/>
    <x v="0"/>
  </r>
  <r>
    <x v="71"/>
    <n v="80"/>
    <n v="48.102148999999997"/>
    <x v="0"/>
  </r>
  <r>
    <x v="81"/>
    <n v="69.31"/>
    <n v="25.13"/>
    <x v="0"/>
  </r>
  <r>
    <x v="41"/>
    <n v="80.819999999999993"/>
    <n v="60.318339000000002"/>
    <x v="76"/>
  </r>
  <r>
    <x v="42"/>
    <n v="79.819999999999993"/>
    <n v="80.631197"/>
    <x v="77"/>
  </r>
  <r>
    <x v="43"/>
    <n v="53.82"/>
    <n v="42.166787999999997"/>
    <x v="78"/>
  </r>
  <r>
    <x v="44"/>
    <n v="46.82"/>
    <n v="42.166787999999997"/>
    <x v="79"/>
  </r>
  <r>
    <x v="85"/>
    <n v="321.43"/>
    <n v="126.689266"/>
    <x v="80"/>
  </r>
  <r>
    <x v="82"/>
    <n v="65"/>
    <n v="52.942844000000001"/>
    <x v="0"/>
  </r>
  <r>
    <x v="83"/>
    <n v="66"/>
    <n v="48.780490999999998"/>
    <x v="73"/>
  </r>
  <r>
    <x v="73"/>
    <n v="60"/>
    <n v="74.851740000000007"/>
    <x v="0"/>
  </r>
  <r>
    <x v="74"/>
    <n v="150.30000000000001"/>
    <n v="193.557399"/>
    <x v="0"/>
  </r>
  <r>
    <x v="75"/>
    <n v="151.30000000000001"/>
    <n v="193.505019"/>
    <x v="0"/>
  </r>
  <r>
    <x v="76"/>
    <n v="152.30000000000001"/>
    <n v="193.60865100000001"/>
    <x v="0"/>
  </r>
  <r>
    <x v="45"/>
    <n v="39.799999999999997"/>
    <n v="60.11551"/>
    <x v="81"/>
  </r>
  <r>
    <x v="46"/>
    <n v="39.5"/>
    <n v="60.116233999999999"/>
    <x v="82"/>
  </r>
  <r>
    <x v="47"/>
    <n v="39.6"/>
    <n v="59.344039000000002"/>
    <x v="83"/>
  </r>
  <r>
    <x v="48"/>
    <n v="39.700000000000003"/>
    <n v="60.118312000000003"/>
    <x v="84"/>
  </r>
  <r>
    <x v="77"/>
    <n v="76.2"/>
    <n v="50.087575999999999"/>
    <x v="0"/>
  </r>
  <r>
    <x v="78"/>
    <n v="64.55"/>
    <n v="75.442683000000002"/>
    <x v="85"/>
  </r>
  <r>
    <x v="79"/>
    <n v="80.5"/>
    <n v="117.89794999999999"/>
    <x v="0"/>
  </r>
  <r>
    <x v="49"/>
    <n v="70.22"/>
    <n v="1.5596220000000001"/>
    <x v="0"/>
  </r>
  <r>
    <x v="50"/>
    <n v="68.22"/>
    <n v="52.205331999999999"/>
    <x v="0"/>
  </r>
  <r>
    <x v="51"/>
    <n v="68.489999999999995"/>
    <n v="80.996757000000002"/>
    <x v="0"/>
  </r>
  <r>
    <x v="52"/>
    <n v="79.28"/>
    <n v="54.654803999999999"/>
    <x v="0"/>
  </r>
  <r>
    <x v="53"/>
    <n v="60.5"/>
    <n v="25.043626"/>
    <x v="0"/>
  </r>
  <r>
    <x v="54"/>
    <n v="60.5"/>
    <n v="20.644054000000001"/>
    <x v="0"/>
  </r>
  <r>
    <x v="55"/>
    <n v="60.5"/>
    <n v="31"/>
    <x v="0"/>
  </r>
  <r>
    <x v="0"/>
    <n v="65.33"/>
    <n v="44.526814999999999"/>
    <x v="0"/>
  </r>
  <r>
    <x v="1"/>
    <n v="50.93"/>
    <n v="39.789693999999997"/>
    <x v="86"/>
  </r>
  <r>
    <x v="2"/>
    <n v="76.95"/>
    <n v="53.234521999999998"/>
    <x v="0"/>
  </r>
  <r>
    <x v="84"/>
    <n v="69"/>
    <n v="88.790064000000001"/>
    <x v="60"/>
  </r>
  <r>
    <x v="56"/>
    <n v="54.5"/>
    <n v="50.456507000000002"/>
    <x v="87"/>
  </r>
  <r>
    <x v="5"/>
    <n v="73.62"/>
    <n v="52.370938000000002"/>
    <x v="0"/>
  </r>
  <r>
    <x v="6"/>
    <n v="69.069999999999993"/>
    <n v="38.823928000000002"/>
    <x v="0"/>
  </r>
  <r>
    <x v="7"/>
    <n v="47"/>
    <n v="6.2724219999999997"/>
    <x v="88"/>
  </r>
  <r>
    <x v="8"/>
    <n v="46"/>
    <n v="3.0089030000000001"/>
    <x v="89"/>
  </r>
  <r>
    <x v="9"/>
    <n v="88.09"/>
    <n v="2.1286990000000001"/>
    <x v="0"/>
  </r>
  <r>
    <x v="10"/>
    <n v="68"/>
    <n v="0.1"/>
    <x v="0"/>
  </r>
  <r>
    <x v="11"/>
    <n v="66.31"/>
    <n v="34.661397000000001"/>
    <x v="0"/>
  </r>
  <r>
    <x v="12"/>
    <n v="36.01"/>
    <n v="50.855975999999998"/>
    <x v="90"/>
  </r>
  <r>
    <x v="13"/>
    <n v="65.45"/>
    <n v="33"/>
    <x v="0"/>
  </r>
  <r>
    <x v="15"/>
    <n v="84.38"/>
    <n v="56.637752999999996"/>
    <x v="0"/>
  </r>
  <r>
    <x v="17"/>
    <n v="67"/>
    <n v="31.404841999999999"/>
    <x v="2"/>
  </r>
  <r>
    <x v="58"/>
    <n v="69"/>
    <n v="31.083818000000001"/>
    <x v="0"/>
  </r>
  <r>
    <x v="59"/>
    <n v="68"/>
    <n v="25.292363999999999"/>
    <x v="0"/>
  </r>
  <r>
    <x v="60"/>
    <n v="74.11"/>
    <n v="93.270780999999999"/>
    <x v="0"/>
  </r>
  <r>
    <x v="18"/>
    <n v="72.55"/>
    <n v="45.997515999999997"/>
    <x v="0"/>
  </r>
  <r>
    <x v="61"/>
    <n v="97.63"/>
    <n v="121.863141"/>
    <x v="0"/>
  </r>
  <r>
    <x v="19"/>
    <n v="78.400000000000006"/>
    <n v="44.929257"/>
    <x v="0"/>
  </r>
  <r>
    <x v="20"/>
    <n v="68.34"/>
    <n v="45.731667000000002"/>
    <x v="0"/>
  </r>
  <r>
    <x v="23"/>
    <n v="77.459999999999994"/>
    <n v="43.547654000000001"/>
    <x v="0"/>
  </r>
  <r>
    <x v="24"/>
    <n v="146.69999999999999"/>
    <n v="53.182538999999998"/>
    <x v="0"/>
  </r>
  <r>
    <x v="27"/>
    <n v="96"/>
    <n v="26.500689000000001"/>
    <x v="0"/>
  </r>
  <r>
    <x v="28"/>
    <n v="79.92"/>
    <n v="76.371144000000001"/>
    <x v="0"/>
  </r>
  <r>
    <x v="62"/>
    <n v="82.4"/>
    <n v="9.6879810000000006"/>
    <x v="0"/>
  </r>
  <r>
    <x v="29"/>
    <n v="83.8"/>
    <n v="115.293611"/>
    <x v="0"/>
  </r>
  <r>
    <x v="30"/>
    <n v="61.15"/>
    <n v="36.866630000000001"/>
    <x v="0"/>
  </r>
  <r>
    <x v="63"/>
    <n v="35"/>
    <n v="68.653183999999996"/>
    <x v="91"/>
  </r>
  <r>
    <x v="34"/>
    <n v="133.27000000000001"/>
    <n v="91.663589000000002"/>
    <x v="0"/>
  </r>
  <r>
    <x v="64"/>
    <n v="93.3"/>
    <n v="71.185597000000001"/>
    <x v="0"/>
  </r>
  <r>
    <x v="65"/>
    <n v="71"/>
    <n v="95.726105000000004"/>
    <x v="0"/>
  </r>
  <r>
    <x v="66"/>
    <n v="78"/>
    <n v="99.276315999999994"/>
    <x v="0"/>
  </r>
  <r>
    <x v="36"/>
    <n v="65.59"/>
    <n v="68.132123000000007"/>
    <x v="0"/>
  </r>
  <r>
    <x v="67"/>
    <n v="79"/>
    <n v="57.326175999999997"/>
    <x v="0"/>
  </r>
  <r>
    <x v="37"/>
    <n v="50"/>
    <n v="45.102786000000002"/>
    <x v="92"/>
  </r>
  <r>
    <x v="38"/>
    <n v="55"/>
    <n v="44.952022999999997"/>
    <x v="93"/>
  </r>
  <r>
    <x v="39"/>
    <n v="65.27"/>
    <n v="0.1"/>
    <x v="0"/>
  </r>
  <r>
    <x v="40"/>
    <n v="66.489999999999995"/>
    <n v="5.4220839999999999"/>
    <x v="0"/>
  </r>
  <r>
    <x v="68"/>
    <n v="73.42"/>
    <n v="42.971603999999999"/>
    <x v="0"/>
  </r>
  <r>
    <x v="69"/>
    <n v="74.55"/>
    <n v="46.132511000000001"/>
    <x v="0"/>
  </r>
  <r>
    <x v="70"/>
    <n v="76.849999999999994"/>
    <n v="70.274867"/>
    <x v="0"/>
  </r>
  <r>
    <x v="71"/>
    <n v="80"/>
    <n v="48.592841999999997"/>
    <x v="0"/>
  </r>
  <r>
    <x v="41"/>
    <n v="45.49"/>
    <n v="57.753113999999997"/>
    <x v="94"/>
  </r>
  <r>
    <x v="42"/>
    <n v="44.41"/>
    <n v="59.509345000000003"/>
    <x v="95"/>
  </r>
  <r>
    <x v="43"/>
    <n v="51.44"/>
    <n v="38.696128000000002"/>
    <x v="96"/>
  </r>
  <r>
    <x v="44"/>
    <n v="42.79"/>
    <n v="32.281243000000003"/>
    <x v="97"/>
  </r>
  <r>
    <x v="85"/>
    <n v="62.84"/>
    <n v="60.663057000000002"/>
    <x v="0"/>
  </r>
  <r>
    <x v="74"/>
    <n v="150.30000000000001"/>
    <n v="193.56471500000001"/>
    <x v="0"/>
  </r>
  <r>
    <x v="75"/>
    <n v="151.30000000000001"/>
    <n v="193.513555"/>
    <x v="0"/>
  </r>
  <r>
    <x v="76"/>
    <n v="152.30000000000001"/>
    <n v="193.60986800000001"/>
    <x v="0"/>
  </r>
  <r>
    <x v="45"/>
    <n v="39.799999999999997"/>
    <n v="27.001882999999999"/>
    <x v="98"/>
  </r>
  <r>
    <x v="46"/>
    <n v="39.5"/>
    <n v="27.005966999999998"/>
    <x v="99"/>
  </r>
  <r>
    <x v="47"/>
    <n v="39.6"/>
    <n v="27.010891999999998"/>
    <x v="100"/>
  </r>
  <r>
    <x v="48"/>
    <n v="39.700000000000003"/>
    <n v="27.004483"/>
    <x v="101"/>
  </r>
  <r>
    <x v="77"/>
    <n v="73.83"/>
    <n v="50.181693000000003"/>
    <x v="0"/>
  </r>
  <r>
    <x v="78"/>
    <n v="64.28"/>
    <n v="77.812073999999996"/>
    <x v="102"/>
  </r>
  <r>
    <x v="79"/>
    <n v="78.290000000000006"/>
    <n v="117.930509"/>
    <x v="0"/>
  </r>
  <r>
    <x v="49"/>
    <n v="70.22"/>
    <n v="1.5596220000000001"/>
    <x v="0"/>
  </r>
  <r>
    <x v="50"/>
    <n v="70.599999999999994"/>
    <n v="51.912202999999998"/>
    <x v="0"/>
  </r>
  <r>
    <x v="51"/>
    <n v="69.42"/>
    <n v="81.288286999999997"/>
    <x v="0"/>
  </r>
  <r>
    <x v="52"/>
    <n v="75.849999999999994"/>
    <n v="38.176968000000002"/>
    <x v="0"/>
  </r>
  <r>
    <x v="54"/>
    <n v="60.5"/>
    <n v="31"/>
    <x v="0"/>
  </r>
  <r>
    <x v="55"/>
    <n v="60.5"/>
    <n v="31"/>
    <x v="0"/>
  </r>
  <r>
    <x v="0"/>
    <n v="53.78"/>
    <n v="39.009458000000002"/>
    <x v="103"/>
  </r>
  <r>
    <x v="1"/>
    <n v="50.77"/>
    <n v="33.019317999999998"/>
    <x v="104"/>
  </r>
  <r>
    <x v="2"/>
    <n v="75.66"/>
    <n v="64.048337000000004"/>
    <x v="105"/>
  </r>
  <r>
    <x v="56"/>
    <n v="54.5"/>
    <n v="52.996229999999997"/>
    <x v="106"/>
  </r>
  <r>
    <x v="5"/>
    <n v="73.62"/>
    <n v="52.370938000000002"/>
    <x v="0"/>
  </r>
  <r>
    <x v="6"/>
    <n v="69.069999999999993"/>
    <n v="38.823928000000002"/>
    <x v="0"/>
  </r>
  <r>
    <x v="7"/>
    <n v="41.7"/>
    <n v="7.6992000000000003"/>
    <x v="107"/>
  </r>
  <r>
    <x v="8"/>
    <n v="41.7"/>
    <n v="27.448692999999999"/>
    <x v="108"/>
  </r>
  <r>
    <x v="9"/>
    <n v="88.09"/>
    <n v="2.1286990000000001"/>
    <x v="0"/>
  </r>
  <r>
    <x v="10"/>
    <n v="68"/>
    <n v="32.350368000000003"/>
    <x v="0"/>
  </r>
  <r>
    <x v="11"/>
    <n v="60.03"/>
    <n v="28.883215"/>
    <x v="0"/>
  </r>
  <r>
    <x v="12"/>
    <n v="36.01"/>
    <n v="40.391626000000002"/>
    <x v="109"/>
  </r>
  <r>
    <x v="15"/>
    <n v="84.38"/>
    <n v="56.637752999999996"/>
    <x v="0"/>
  </r>
  <r>
    <x v="17"/>
    <n v="67"/>
    <n v="31.404841999999999"/>
    <x v="2"/>
  </r>
  <r>
    <x v="58"/>
    <n v="69"/>
    <n v="31.083818000000001"/>
    <x v="0"/>
  </r>
  <r>
    <x v="59"/>
    <n v="68"/>
    <n v="25.292363999999999"/>
    <x v="0"/>
  </r>
  <r>
    <x v="60"/>
    <n v="72.150000000000006"/>
    <n v="96.744544000000005"/>
    <x v="0"/>
  </r>
  <r>
    <x v="18"/>
    <n v="72.55"/>
    <n v="45.997515999999997"/>
    <x v="0"/>
  </r>
  <r>
    <x v="61"/>
    <n v="96.96"/>
    <n v="122.595699"/>
    <x v="0"/>
  </r>
  <r>
    <x v="19"/>
    <n v="78.400000000000006"/>
    <n v="44.929257"/>
    <x v="0"/>
  </r>
  <r>
    <x v="20"/>
    <n v="68.34"/>
    <n v="45.731667000000002"/>
    <x v="0"/>
  </r>
  <r>
    <x v="23"/>
    <n v="77.459999999999994"/>
    <n v="43.547654000000001"/>
    <x v="0"/>
  </r>
  <r>
    <x v="24"/>
    <n v="92.77"/>
    <n v="57.000998000000003"/>
    <x v="0"/>
  </r>
  <r>
    <x v="26"/>
    <n v="95.18"/>
    <n v="54.458534999999998"/>
    <x v="0"/>
  </r>
  <r>
    <x v="27"/>
    <n v="96"/>
    <n v="26.500689000000001"/>
    <x v="0"/>
  </r>
  <r>
    <x v="28"/>
    <n v="79.92"/>
    <n v="76.371144000000001"/>
    <x v="0"/>
  </r>
  <r>
    <x v="62"/>
    <n v="57.42"/>
    <n v="0.15582499999999999"/>
    <x v="0"/>
  </r>
  <r>
    <x v="29"/>
    <n v="83.8"/>
    <n v="115.293611"/>
    <x v="0"/>
  </r>
  <r>
    <x v="30"/>
    <n v="56.91"/>
    <n v="47.387737999999999"/>
    <x v="0"/>
  </r>
  <r>
    <x v="63"/>
    <n v="35"/>
    <n v="68.651804999999996"/>
    <x v="110"/>
  </r>
  <r>
    <x v="34"/>
    <n v="133.27000000000001"/>
    <n v="91.663589000000002"/>
    <x v="0"/>
  </r>
  <r>
    <x v="64"/>
    <n v="92.69"/>
    <n v="73.350977"/>
    <x v="0"/>
  </r>
  <r>
    <x v="66"/>
    <n v="78"/>
    <n v="99.276315999999994"/>
    <x v="0"/>
  </r>
  <r>
    <x v="36"/>
    <n v="58.41"/>
    <n v="72.724450000000004"/>
    <x v="0"/>
  </r>
  <r>
    <x v="67"/>
    <n v="79"/>
    <n v="57.326175999999997"/>
    <x v="0"/>
  </r>
  <r>
    <x v="37"/>
    <n v="50"/>
    <n v="47.830227000000001"/>
    <x v="111"/>
  </r>
  <r>
    <x v="38"/>
    <n v="55"/>
    <n v="52.730226999999999"/>
    <x v="112"/>
  </r>
  <r>
    <x v="39"/>
    <n v="56.94"/>
    <n v="19.210576"/>
    <x v="113"/>
  </r>
  <r>
    <x v="40"/>
    <n v="64.489999999999995"/>
    <n v="5.4220839999999999"/>
    <x v="0"/>
  </r>
  <r>
    <x v="68"/>
    <n v="73.42"/>
    <n v="42.979070999999998"/>
    <x v="0"/>
  </r>
  <r>
    <x v="69"/>
    <n v="74.55"/>
    <n v="46.130409"/>
    <x v="0"/>
  </r>
  <r>
    <x v="70"/>
    <n v="76.849999999999994"/>
    <n v="70.298786000000007"/>
    <x v="0"/>
  </r>
  <r>
    <x v="71"/>
    <n v="80"/>
    <n v="48.592841999999997"/>
    <x v="0"/>
  </r>
  <r>
    <x v="41"/>
    <n v="43.91"/>
    <n v="50.167020999999998"/>
    <x v="114"/>
  </r>
  <r>
    <x v="42"/>
    <n v="42.51"/>
    <n v="50.139493999999999"/>
    <x v="115"/>
  </r>
  <r>
    <x v="43"/>
    <n v="48.38"/>
    <n v="34.002322999999997"/>
    <x v="116"/>
  </r>
  <r>
    <x v="44"/>
    <n v="40.71"/>
    <n v="27.553737999999999"/>
    <x v="117"/>
  </r>
  <r>
    <x v="85"/>
    <n v="60.05"/>
    <n v="52.905976000000003"/>
    <x v="0"/>
  </r>
  <r>
    <x v="73"/>
    <n v="50"/>
    <n v="84.580427999999998"/>
    <x v="118"/>
  </r>
  <r>
    <x v="74"/>
    <n v="150.30000000000001"/>
    <n v="193.542766"/>
    <x v="0"/>
  </r>
  <r>
    <x v="75"/>
    <n v="151.30000000000001"/>
    <n v="193.48794799999999"/>
    <x v="0"/>
  </r>
  <r>
    <x v="76"/>
    <n v="152.30000000000001"/>
    <n v="193.63787500000001"/>
    <x v="0"/>
  </r>
  <r>
    <x v="45"/>
    <n v="39.799999999999997"/>
    <n v="25.944516"/>
    <x v="119"/>
  </r>
  <r>
    <x v="46"/>
    <n v="39.5"/>
    <n v="25.666688000000001"/>
    <x v="120"/>
  </r>
  <r>
    <x v="47"/>
    <n v="39.6"/>
    <n v="25.702973"/>
    <x v="121"/>
  </r>
  <r>
    <x v="48"/>
    <n v="39.700000000000003"/>
    <n v="25.803391999999999"/>
    <x v="122"/>
  </r>
  <r>
    <x v="77"/>
    <n v="73.83"/>
    <n v="50.181693000000003"/>
    <x v="0"/>
  </r>
  <r>
    <x v="86"/>
    <n v="50.97"/>
    <n v="4.5961000000000002E-2"/>
    <x v="123"/>
  </r>
  <r>
    <x v="78"/>
    <n v="64.209999999999994"/>
    <n v="79.573631000000006"/>
    <x v="85"/>
  </r>
  <r>
    <x v="79"/>
    <n v="78.290000000000006"/>
    <n v="117.930509"/>
    <x v="0"/>
  </r>
  <r>
    <x v="49"/>
    <n v="70.22"/>
    <n v="1.5596220000000001"/>
    <x v="0"/>
  </r>
  <r>
    <x v="50"/>
    <n v="69.290000000000006"/>
    <n v="61.052532999999997"/>
    <x v="0"/>
  </r>
  <r>
    <x v="51"/>
    <n v="69.42"/>
    <n v="81.288286999999997"/>
    <x v="0"/>
  </r>
  <r>
    <x v="52"/>
    <n v="72.72"/>
    <n v="23.004511999999998"/>
    <x v="0"/>
  </r>
  <r>
    <x v="0"/>
    <n v="54.87"/>
    <n v="34.992009000000003"/>
    <x v="124"/>
  </r>
  <r>
    <x v="1"/>
    <n v="50.29"/>
    <n v="33.526076000000003"/>
    <x v="125"/>
  </r>
  <r>
    <x v="2"/>
    <n v="76.95"/>
    <n v="53.234521999999998"/>
    <x v="0"/>
  </r>
  <r>
    <x v="56"/>
    <n v="54.5"/>
    <n v="52.124827000000003"/>
    <x v="126"/>
  </r>
  <r>
    <x v="5"/>
    <n v="73.62"/>
    <n v="52.370938000000002"/>
    <x v="0"/>
  </r>
  <r>
    <x v="6"/>
    <n v="68.510000000000005"/>
    <n v="42.335532000000001"/>
    <x v="0"/>
  </r>
  <r>
    <x v="7"/>
    <n v="41.8"/>
    <n v="8.3221290000000003"/>
    <x v="127"/>
  </r>
  <r>
    <x v="8"/>
    <n v="41.8"/>
    <n v="28.070501"/>
    <x v="128"/>
  </r>
  <r>
    <x v="9"/>
    <n v="72"/>
    <n v="1.618919"/>
    <x v="0"/>
  </r>
  <r>
    <x v="10"/>
    <n v="68"/>
    <n v="10.980261"/>
    <x v="0"/>
  </r>
  <r>
    <x v="11"/>
    <n v="64.78"/>
    <n v="30.722566"/>
    <x v="0"/>
  </r>
  <r>
    <x v="12"/>
    <n v="36.07"/>
    <n v="42.824993999999997"/>
    <x v="129"/>
  </r>
  <r>
    <x v="15"/>
    <n v="84.38"/>
    <n v="56.637752999999996"/>
    <x v="0"/>
  </r>
  <r>
    <x v="17"/>
    <n v="67"/>
    <n v="31.404841999999999"/>
    <x v="2"/>
  </r>
  <r>
    <x v="58"/>
    <n v="69"/>
    <n v="31.083818000000001"/>
    <x v="0"/>
  </r>
  <r>
    <x v="59"/>
    <n v="68"/>
    <n v="25.292363999999999"/>
    <x v="0"/>
  </r>
  <r>
    <x v="60"/>
    <n v="70.150000000000006"/>
    <n v="96.178944000000001"/>
    <x v="0"/>
  </r>
  <r>
    <x v="18"/>
    <n v="72.55"/>
    <n v="45.997515999999997"/>
    <x v="0"/>
  </r>
  <r>
    <x v="61"/>
    <n v="95.82"/>
    <n v="123.851511"/>
    <x v="0"/>
  </r>
  <r>
    <x v="19"/>
    <n v="78.400000000000006"/>
    <n v="44.929257"/>
    <x v="0"/>
  </r>
  <r>
    <x v="20"/>
    <n v="68.34"/>
    <n v="45.731667000000002"/>
    <x v="0"/>
  </r>
  <r>
    <x v="23"/>
    <n v="77.459999999999994"/>
    <n v="43.547654000000001"/>
    <x v="0"/>
  </r>
  <r>
    <x v="24"/>
    <n v="118.53"/>
    <n v="53.111432999999998"/>
    <x v="0"/>
  </r>
  <r>
    <x v="26"/>
    <n v="179.65"/>
    <n v="54.264983000000001"/>
    <x v="0"/>
  </r>
  <r>
    <x v="27"/>
    <n v="96"/>
    <n v="26.500689000000001"/>
    <x v="0"/>
  </r>
  <r>
    <x v="28"/>
    <n v="79.92"/>
    <n v="76.371144000000001"/>
    <x v="0"/>
  </r>
  <r>
    <x v="62"/>
    <n v="57.42"/>
    <n v="0.15582499999999999"/>
    <x v="0"/>
  </r>
  <r>
    <x v="29"/>
    <n v="83.8"/>
    <n v="115.293611"/>
    <x v="0"/>
  </r>
  <r>
    <x v="30"/>
    <n v="56.91"/>
    <n v="47.387737999999999"/>
    <x v="0"/>
  </r>
  <r>
    <x v="63"/>
    <n v="35"/>
    <n v="68.673390999999995"/>
    <x v="130"/>
  </r>
  <r>
    <x v="34"/>
    <n v="133.27000000000001"/>
    <n v="91.663589000000002"/>
    <x v="0"/>
  </r>
  <r>
    <x v="64"/>
    <n v="92.69"/>
    <n v="73.350977"/>
    <x v="0"/>
  </r>
  <r>
    <x v="66"/>
    <n v="78"/>
    <n v="100.197368"/>
    <x v="0"/>
  </r>
  <r>
    <x v="36"/>
    <n v="58.41"/>
    <n v="72.724450000000004"/>
    <x v="0"/>
  </r>
  <r>
    <x v="67"/>
    <n v="79"/>
    <n v="57.326175999999997"/>
    <x v="0"/>
  </r>
  <r>
    <x v="37"/>
    <n v="50"/>
    <n v="38.623472"/>
    <x v="131"/>
  </r>
  <r>
    <x v="38"/>
    <n v="54"/>
    <n v="43.638193999999999"/>
    <x v="132"/>
  </r>
  <r>
    <x v="39"/>
    <n v="55"/>
    <n v="25.389897000000001"/>
    <x v="133"/>
  </r>
  <r>
    <x v="40"/>
    <n v="71.010000000000005"/>
    <n v="39.730145999999998"/>
    <x v="0"/>
  </r>
  <r>
    <x v="68"/>
    <n v="73.42"/>
    <n v="42.975686000000003"/>
    <x v="0"/>
  </r>
  <r>
    <x v="69"/>
    <n v="74.55"/>
    <n v="46.121602000000003"/>
    <x v="0"/>
  </r>
  <r>
    <x v="70"/>
    <n v="76.849999999999994"/>
    <n v="70.301079999999999"/>
    <x v="0"/>
  </r>
  <r>
    <x v="71"/>
    <n v="80"/>
    <n v="48.592841999999997"/>
    <x v="0"/>
  </r>
  <r>
    <x v="41"/>
    <n v="43.98"/>
    <n v="50.763962999999997"/>
    <x v="134"/>
  </r>
  <r>
    <x v="42"/>
    <n v="42.98"/>
    <n v="52.639885999999997"/>
    <x v="135"/>
  </r>
  <r>
    <x v="43"/>
    <n v="48.67"/>
    <n v="35.345391999999997"/>
    <x v="136"/>
  </r>
  <r>
    <x v="44"/>
    <n v="41.34"/>
    <n v="30.549848000000001"/>
    <x v="137"/>
  </r>
  <r>
    <x v="85"/>
    <n v="59.09"/>
    <n v="58.657775999999998"/>
    <x v="0"/>
  </r>
  <r>
    <x v="73"/>
    <n v="50"/>
    <n v="84.580427999999998"/>
    <x v="138"/>
  </r>
  <r>
    <x v="74"/>
    <n v="150.30000000000001"/>
    <n v="193.53788900000001"/>
    <x v="0"/>
  </r>
  <r>
    <x v="75"/>
    <n v="151.30000000000001"/>
    <n v="193.50380000000001"/>
    <x v="0"/>
  </r>
  <r>
    <x v="76"/>
    <n v="152.30000000000001"/>
    <n v="193.55872500000001"/>
    <x v="0"/>
  </r>
  <r>
    <x v="45"/>
    <n v="39.799999999999997"/>
    <n v="23.254369000000001"/>
    <x v="139"/>
  </r>
  <r>
    <x v="46"/>
    <n v="39.5"/>
    <n v="23.247309999999999"/>
    <x v="140"/>
  </r>
  <r>
    <x v="47"/>
    <n v="39.6"/>
    <n v="23.252941"/>
    <x v="141"/>
  </r>
  <r>
    <x v="48"/>
    <n v="39.700000000000003"/>
    <n v="23.255731999999998"/>
    <x v="142"/>
  </r>
  <r>
    <x v="77"/>
    <n v="73.83"/>
    <n v="49.930784000000003"/>
    <x v="0"/>
  </r>
  <r>
    <x v="86"/>
    <n v="50.97"/>
    <n v="5.4813000000000001E-2"/>
    <x v="143"/>
  </r>
  <r>
    <x v="78"/>
    <n v="60.56"/>
    <n v="77.812073999999996"/>
    <x v="0"/>
  </r>
  <r>
    <x v="79"/>
    <n v="78.290000000000006"/>
    <n v="117.031609"/>
    <x v="0"/>
  </r>
  <r>
    <x v="49"/>
    <n v="86.58"/>
    <n v="12.698696"/>
    <x v="0"/>
  </r>
  <r>
    <x v="50"/>
    <n v="69.290000000000006"/>
    <n v="61.052532999999997"/>
    <x v="0"/>
  </r>
  <r>
    <x v="51"/>
    <n v="69.42"/>
    <n v="81.288286999999997"/>
    <x v="0"/>
  </r>
  <r>
    <x v="52"/>
    <n v="78.73"/>
    <n v="34.916922999999997"/>
    <x v="0"/>
  </r>
  <r>
    <x v="53"/>
    <n v="49.72"/>
    <n v="0.34472900000000001"/>
    <x v="144"/>
  </r>
  <r>
    <x v="54"/>
    <n v="49.72"/>
    <n v="0.34472900000000001"/>
    <x v="144"/>
  </r>
  <r>
    <x v="55"/>
    <n v="49.72"/>
    <n v="0.17236499999999999"/>
    <x v="145"/>
  </r>
  <r>
    <x v="0"/>
    <n v="54.86"/>
    <n v="34.902388000000002"/>
    <x v="124"/>
  </r>
  <r>
    <x v="1"/>
    <n v="50.28"/>
    <n v="32.889561999999998"/>
    <x v="146"/>
  </r>
  <r>
    <x v="2"/>
    <n v="75.66"/>
    <n v="63.886434999999999"/>
    <x v="0"/>
  </r>
  <r>
    <x v="4"/>
    <n v="55.69"/>
    <n v="22.796666999999999"/>
    <x v="0"/>
  </r>
  <r>
    <x v="56"/>
    <n v="54.5"/>
    <n v="52.763925"/>
    <x v="147"/>
  </r>
  <r>
    <x v="5"/>
    <n v="73.62"/>
    <n v="52.370938000000002"/>
    <x v="0"/>
  </r>
  <r>
    <x v="6"/>
    <n v="68.930000000000007"/>
    <n v="39.672592000000002"/>
    <x v="0"/>
  </r>
  <r>
    <x v="7"/>
    <n v="42"/>
    <n v="8.9553089999999997"/>
    <x v="148"/>
  </r>
  <r>
    <x v="8"/>
    <n v="43.2"/>
    <n v="3.6017969999999999"/>
    <x v="149"/>
  </r>
  <r>
    <x v="9"/>
    <n v="87.1"/>
    <n v="2.0705450000000001"/>
    <x v="0"/>
  </r>
  <r>
    <x v="10"/>
    <n v="68"/>
    <n v="8.0938999999999997E-2"/>
    <x v="0"/>
  </r>
  <r>
    <x v="11"/>
    <n v="64.47"/>
    <n v="29.623177999999999"/>
    <x v="0"/>
  </r>
  <r>
    <x v="12"/>
    <n v="36.06"/>
    <n v="41.040781000000003"/>
    <x v="150"/>
  </r>
  <r>
    <x v="13"/>
    <n v="53.54"/>
    <n v="0.474275"/>
    <x v="151"/>
  </r>
  <r>
    <x v="14"/>
    <n v="53.54"/>
    <n v="0.20263200000000001"/>
    <x v="152"/>
  </r>
  <r>
    <x v="15"/>
    <n v="83.82"/>
    <n v="56.300108000000002"/>
    <x v="0"/>
  </r>
  <r>
    <x v="16"/>
    <n v="53.54"/>
    <n v="0.38500000000000001"/>
    <x v="153"/>
  </r>
  <r>
    <x v="80"/>
    <n v="53.54"/>
    <n v="0.1925"/>
    <x v="154"/>
  </r>
  <r>
    <x v="17"/>
    <n v="67"/>
    <n v="31.404841999999999"/>
    <x v="2"/>
  </r>
  <r>
    <x v="58"/>
    <n v="69"/>
    <n v="31.083818000000001"/>
    <x v="0"/>
  </r>
  <r>
    <x v="59"/>
    <n v="68"/>
    <n v="25.292363999999999"/>
    <x v="0"/>
  </r>
  <r>
    <x v="60"/>
    <n v="70.150000000000006"/>
    <n v="96.178944000000001"/>
    <x v="0"/>
  </r>
  <r>
    <x v="18"/>
    <n v="72.55"/>
    <n v="45.997515999999997"/>
    <x v="0"/>
  </r>
  <r>
    <x v="61"/>
    <n v="96.96"/>
    <n v="122.595699"/>
    <x v="0"/>
  </r>
  <r>
    <x v="19"/>
    <n v="78.400000000000006"/>
    <n v="44.929257"/>
    <x v="0"/>
  </r>
  <r>
    <x v="20"/>
    <n v="68.34"/>
    <n v="45.731667000000002"/>
    <x v="0"/>
  </r>
  <r>
    <x v="23"/>
    <n v="77.459999999999994"/>
    <n v="43.547654000000001"/>
    <x v="0"/>
  </r>
  <r>
    <x v="24"/>
    <n v="108.66"/>
    <n v="60.218940000000003"/>
    <x v="0"/>
  </r>
  <r>
    <x v="26"/>
    <n v="104.63"/>
    <n v="55.908889000000002"/>
    <x v="0"/>
  </r>
  <r>
    <x v="27"/>
    <n v="96"/>
    <n v="26.500689000000001"/>
    <x v="0"/>
  </r>
  <r>
    <x v="28"/>
    <n v="79.92"/>
    <n v="76.371144000000001"/>
    <x v="0"/>
  </r>
  <r>
    <x v="62"/>
    <n v="57.42"/>
    <n v="0.15582499999999999"/>
    <x v="0"/>
  </r>
  <r>
    <x v="29"/>
    <n v="83.8"/>
    <n v="115.293611"/>
    <x v="0"/>
  </r>
  <r>
    <x v="30"/>
    <n v="57.91"/>
    <n v="47.973452000000002"/>
    <x v="0"/>
  </r>
  <r>
    <x v="63"/>
    <n v="35"/>
    <n v="68.653880999999998"/>
    <x v="155"/>
  </r>
  <r>
    <x v="34"/>
    <n v="133.27000000000001"/>
    <n v="91.663589000000002"/>
    <x v="0"/>
  </r>
  <r>
    <x v="64"/>
    <n v="92.69"/>
    <n v="73.350977"/>
    <x v="0"/>
  </r>
  <r>
    <x v="66"/>
    <n v="78"/>
    <n v="100.197368"/>
    <x v="0"/>
  </r>
  <r>
    <x v="36"/>
    <n v="59.41"/>
    <n v="73.724450000000004"/>
    <x v="0"/>
  </r>
  <r>
    <x v="67"/>
    <n v="79"/>
    <n v="57.326175999999997"/>
    <x v="0"/>
  </r>
  <r>
    <x v="37"/>
    <n v="50"/>
    <n v="42.877364999999998"/>
    <x v="156"/>
  </r>
  <r>
    <x v="38"/>
    <n v="54"/>
    <n v="46.721604999999997"/>
    <x v="157"/>
  </r>
  <r>
    <x v="39"/>
    <n v="55"/>
    <n v="31.848071999999998"/>
    <x v="158"/>
  </r>
  <r>
    <x v="40"/>
    <n v="79.52"/>
    <n v="46.319567999999997"/>
    <x v="0"/>
  </r>
  <r>
    <x v="68"/>
    <n v="73.42"/>
    <n v="42.984580000000001"/>
    <x v="0"/>
  </r>
  <r>
    <x v="69"/>
    <n v="74.55"/>
    <n v="46.128205000000001"/>
    <x v="0"/>
  </r>
  <r>
    <x v="70"/>
    <n v="76.849999999999994"/>
    <n v="70.289939000000004"/>
    <x v="0"/>
  </r>
  <r>
    <x v="71"/>
    <n v="80"/>
    <n v="48.592841999999997"/>
    <x v="0"/>
  </r>
  <r>
    <x v="41"/>
    <n v="44.94"/>
    <n v="56.015466000000004"/>
    <x v="159"/>
  </r>
  <r>
    <x v="42"/>
    <n v="43.94"/>
    <n v="58.056302000000002"/>
    <x v="160"/>
  </r>
  <r>
    <x v="43"/>
    <n v="48.03"/>
    <n v="32.878008999999999"/>
    <x v="161"/>
  </r>
  <r>
    <x v="44"/>
    <n v="40.78"/>
    <n v="27.645568000000001"/>
    <x v="162"/>
  </r>
  <r>
    <x v="85"/>
    <n v="58.25"/>
    <n v="54.589405999999997"/>
    <x v="163"/>
  </r>
  <r>
    <x v="73"/>
    <n v="50"/>
    <n v="84.580427999999998"/>
    <x v="164"/>
  </r>
  <r>
    <x v="74"/>
    <n v="150.30000000000001"/>
    <n v="193.546425"/>
    <x v="0"/>
  </r>
  <r>
    <x v="75"/>
    <n v="151.30000000000001"/>
    <n v="193.49160599999999"/>
    <x v="0"/>
  </r>
  <r>
    <x v="76"/>
    <n v="152.30000000000001"/>
    <n v="193.62082799999999"/>
    <x v="0"/>
  </r>
  <r>
    <x v="45"/>
    <n v="39.799999999999997"/>
    <n v="24.686451000000002"/>
    <x v="165"/>
  </r>
  <r>
    <x v="46"/>
    <n v="39.5"/>
    <n v="24.913519999999998"/>
    <x v="166"/>
  </r>
  <r>
    <x v="47"/>
    <n v="39.6"/>
    <n v="25.008755000000001"/>
    <x v="167"/>
  </r>
  <r>
    <x v="48"/>
    <n v="39.700000000000003"/>
    <n v="24.819386999999999"/>
    <x v="168"/>
  </r>
  <r>
    <x v="77"/>
    <n v="73.83"/>
    <n v="49.930784000000003"/>
    <x v="0"/>
  </r>
  <r>
    <x v="86"/>
    <n v="50.97"/>
    <n v="5.4813000000000001E-2"/>
    <x v="143"/>
  </r>
  <r>
    <x v="78"/>
    <n v="60.28"/>
    <n v="77.812073999999996"/>
    <x v="169"/>
  </r>
  <r>
    <x v="79"/>
    <n v="78.290000000000006"/>
    <n v="117.031609"/>
    <x v="0"/>
  </r>
  <r>
    <x v="49"/>
    <n v="85.68"/>
    <n v="12.061676"/>
    <x v="0"/>
  </r>
  <r>
    <x v="50"/>
    <n v="70.599999999999994"/>
    <n v="51.912202999999998"/>
    <x v="0"/>
  </r>
  <r>
    <x v="51"/>
    <n v="69.42"/>
    <n v="81.288286999999997"/>
    <x v="0"/>
  </r>
  <r>
    <x v="52"/>
    <n v="78.92"/>
    <n v="31.155756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4.81"/>
    <n v="32.765507999999997"/>
    <x v="124"/>
  </r>
  <r>
    <x v="1"/>
    <n v="50.7"/>
    <n v="29.844882999999999"/>
    <x v="125"/>
  </r>
  <r>
    <x v="2"/>
    <n v="75.66"/>
    <n v="63.886434999999999"/>
    <x v="0"/>
  </r>
  <r>
    <x v="56"/>
    <n v="54.5"/>
    <n v="53.556519000000002"/>
    <x v="172"/>
  </r>
  <r>
    <x v="5"/>
    <n v="73.62"/>
    <n v="52.370938000000002"/>
    <x v="0"/>
  </r>
  <r>
    <x v="6"/>
    <n v="68.930000000000007"/>
    <n v="39.672592000000002"/>
    <x v="0"/>
  </r>
  <r>
    <x v="7"/>
    <n v="42.2"/>
    <n v="9.189705"/>
    <x v="173"/>
  </r>
  <r>
    <x v="8"/>
    <n v="43.7"/>
    <n v="5.1760549999999999"/>
    <x v="174"/>
  </r>
  <r>
    <x v="9"/>
    <n v="87.1"/>
    <n v="2.0705450000000001"/>
    <x v="0"/>
  </r>
  <r>
    <x v="10"/>
    <n v="59"/>
    <n v="18.812688999999999"/>
    <x v="175"/>
  </r>
  <r>
    <x v="11"/>
    <n v="63.85"/>
    <n v="27.42276"/>
    <x v="0"/>
  </r>
  <r>
    <x v="12"/>
    <n v="36.04"/>
    <n v="37.860230000000001"/>
    <x v="176"/>
  </r>
  <r>
    <x v="13"/>
    <n v="53.54"/>
    <n v="0.474275"/>
    <x v="177"/>
  </r>
  <r>
    <x v="14"/>
    <n v="53.54"/>
    <n v="0.20263200000000001"/>
    <x v="178"/>
  </r>
  <r>
    <x v="15"/>
    <n v="83.82"/>
    <n v="56.300108000000002"/>
    <x v="0"/>
  </r>
  <r>
    <x v="16"/>
    <n v="53.54"/>
    <n v="0.38500000000000001"/>
    <x v="179"/>
  </r>
  <r>
    <x v="80"/>
    <n v="53.54"/>
    <n v="0.1925"/>
    <x v="180"/>
  </r>
  <r>
    <x v="58"/>
    <n v="69"/>
    <n v="31.083818000000001"/>
    <x v="0"/>
  </r>
  <r>
    <x v="60"/>
    <n v="70.150000000000006"/>
    <n v="96.178944000000001"/>
    <x v="0"/>
  </r>
  <r>
    <x v="18"/>
    <n v="72.55"/>
    <n v="45.997515999999997"/>
    <x v="0"/>
  </r>
  <r>
    <x v="61"/>
    <n v="95.33"/>
    <n v="124.393793"/>
    <x v="0"/>
  </r>
  <r>
    <x v="19"/>
    <n v="78.400000000000006"/>
    <n v="44.929257"/>
    <x v="0"/>
  </r>
  <r>
    <x v="20"/>
    <n v="68.34"/>
    <n v="45.731667000000002"/>
    <x v="0"/>
  </r>
  <r>
    <x v="23"/>
    <n v="77.459999999999994"/>
    <n v="43.547654000000001"/>
    <x v="0"/>
  </r>
  <r>
    <x v="24"/>
    <n v="86.99"/>
    <n v="60.329743000000001"/>
    <x v="0"/>
  </r>
  <r>
    <x v="26"/>
    <n v="85.31"/>
    <n v="54.592756000000001"/>
    <x v="0"/>
  </r>
  <r>
    <x v="27"/>
    <n v="96"/>
    <n v="26.500689000000001"/>
    <x v="0"/>
  </r>
  <r>
    <x v="28"/>
    <n v="79.92"/>
    <n v="76.371144000000001"/>
    <x v="0"/>
  </r>
  <r>
    <x v="62"/>
    <n v="57.42"/>
    <n v="0.15582499999999999"/>
    <x v="181"/>
  </r>
  <r>
    <x v="29"/>
    <n v="83.8"/>
    <n v="115.293611"/>
    <x v="0"/>
  </r>
  <r>
    <x v="30"/>
    <n v="57.91"/>
    <n v="47.973452000000002"/>
    <x v="182"/>
  </r>
  <r>
    <x v="63"/>
    <n v="35"/>
    <n v="68.713036000000002"/>
    <x v="183"/>
  </r>
  <r>
    <x v="34"/>
    <n v="133.27000000000001"/>
    <n v="91.663589000000002"/>
    <x v="0"/>
  </r>
  <r>
    <x v="64"/>
    <n v="92.69"/>
    <n v="73.350977"/>
    <x v="0"/>
  </r>
  <r>
    <x v="66"/>
    <n v="78"/>
    <n v="100.197368"/>
    <x v="0"/>
  </r>
  <r>
    <x v="36"/>
    <n v="59.41"/>
    <n v="73.724450000000004"/>
    <x v="184"/>
  </r>
  <r>
    <x v="67"/>
    <n v="79"/>
    <n v="57.326175999999997"/>
    <x v="0"/>
  </r>
  <r>
    <x v="37"/>
    <n v="50"/>
    <n v="35.616321999999997"/>
    <x v="185"/>
  </r>
  <r>
    <x v="38"/>
    <n v="54"/>
    <n v="40.082965000000002"/>
    <x v="186"/>
  </r>
  <r>
    <x v="39"/>
    <n v="56"/>
    <n v="34.188549000000002"/>
    <x v="187"/>
  </r>
  <r>
    <x v="40"/>
    <n v="79.989999999999995"/>
    <n v="44.882902000000001"/>
    <x v="0"/>
  </r>
  <r>
    <x v="68"/>
    <n v="73.42"/>
    <n v="42.998849999999997"/>
    <x v="0"/>
  </r>
  <r>
    <x v="69"/>
    <n v="74.55"/>
    <n v="46.128875000000001"/>
    <x v="0"/>
  </r>
  <r>
    <x v="70"/>
    <n v="76.849999999999994"/>
    <n v="70.281602000000007"/>
    <x v="0"/>
  </r>
  <r>
    <x v="71"/>
    <n v="80"/>
    <n v="48.592841999999997"/>
    <x v="0"/>
  </r>
  <r>
    <x v="41"/>
    <n v="42.27"/>
    <n v="43.494853999999997"/>
    <x v="188"/>
  </r>
  <r>
    <x v="42"/>
    <n v="41.27"/>
    <n v="45.078519999999997"/>
    <x v="189"/>
  </r>
  <r>
    <x v="43"/>
    <n v="47.31"/>
    <n v="30.978939"/>
    <x v="190"/>
  </r>
  <r>
    <x v="44"/>
    <n v="38.840000000000003"/>
    <n v="35.886768000000004"/>
    <x v="191"/>
  </r>
  <r>
    <x v="85"/>
    <n v="58.07"/>
    <n v="54.201656"/>
    <x v="192"/>
  </r>
  <r>
    <x v="83"/>
    <n v="67"/>
    <n v="43.165553000000003"/>
    <x v="193"/>
  </r>
  <r>
    <x v="73"/>
    <n v="66"/>
    <n v="86.875883000000002"/>
    <x v="194"/>
  </r>
  <r>
    <x v="74"/>
    <n v="150.30000000000001"/>
    <n v="193.57447099999999"/>
    <x v="0"/>
  </r>
  <r>
    <x v="75"/>
    <n v="151.30000000000001"/>
    <n v="193.54404"/>
    <x v="0"/>
  </r>
  <r>
    <x v="76"/>
    <n v="152.30000000000001"/>
    <n v="193.60378"/>
    <x v="0"/>
  </r>
  <r>
    <x v="45"/>
    <n v="39.799999999999997"/>
    <n v="22.889596999999998"/>
    <x v="195"/>
  </r>
  <r>
    <x v="46"/>
    <n v="39.5"/>
    <n v="22.888439000000002"/>
    <x v="196"/>
  </r>
  <r>
    <x v="47"/>
    <n v="39.6"/>
    <n v="22.900268000000001"/>
    <x v="197"/>
  </r>
  <r>
    <x v="48"/>
    <n v="39.700000000000003"/>
    <n v="22.891653000000002"/>
    <x v="198"/>
  </r>
  <r>
    <x v="77"/>
    <n v="73.83"/>
    <n v="49.930784000000003"/>
    <x v="0"/>
  </r>
  <r>
    <x v="86"/>
    <n v="50.97"/>
    <n v="5.4813000000000001E-2"/>
    <x v="143"/>
  </r>
  <r>
    <x v="78"/>
    <n v="61.14"/>
    <n v="80.640857999999994"/>
    <x v="199"/>
  </r>
  <r>
    <x v="79"/>
    <n v="78.290000000000006"/>
    <n v="117.031609"/>
    <x v="0"/>
  </r>
  <r>
    <x v="49"/>
    <n v="85.68"/>
    <n v="12.061676"/>
    <x v="0"/>
  </r>
  <r>
    <x v="50"/>
    <n v="70.599999999999994"/>
    <n v="51.912202999999998"/>
    <x v="0"/>
  </r>
  <r>
    <x v="51"/>
    <n v="69.42"/>
    <n v="81.288286999999997"/>
    <x v="0"/>
  </r>
  <r>
    <x v="52"/>
    <n v="78.45"/>
    <n v="36.812170999999999"/>
    <x v="0"/>
  </r>
  <r>
    <x v="53"/>
    <n v="49.72"/>
    <n v="0.34472900000000001"/>
    <x v="200"/>
  </r>
  <r>
    <x v="54"/>
    <n v="49.72"/>
    <n v="0.34472900000000001"/>
    <x v="200"/>
  </r>
  <r>
    <x v="55"/>
    <n v="49.72"/>
    <n v="0.17236499999999999"/>
    <x v="201"/>
  </r>
  <r>
    <x v="0"/>
    <n v="54.93"/>
    <n v="37.423895000000002"/>
    <x v="202"/>
  </r>
  <r>
    <x v="1"/>
    <n v="50.83"/>
    <n v="35.136271999999998"/>
    <x v="125"/>
  </r>
  <r>
    <x v="2"/>
    <n v="75.66"/>
    <n v="63.886434999999999"/>
    <x v="0"/>
  </r>
  <r>
    <x v="3"/>
    <n v="49.23"/>
    <n v="34.408273000000001"/>
    <x v="203"/>
  </r>
  <r>
    <x v="4"/>
    <n v="55.69"/>
    <n v="0"/>
    <x v="53"/>
  </r>
  <r>
    <x v="56"/>
    <n v="57.25"/>
    <n v="46.771239999999999"/>
    <x v="204"/>
  </r>
  <r>
    <x v="5"/>
    <n v="73.62"/>
    <n v="52.370938000000002"/>
    <x v="0"/>
  </r>
  <r>
    <x v="6"/>
    <n v="68.510000000000005"/>
    <n v="42.335532000000001"/>
    <x v="0"/>
  </r>
  <r>
    <x v="7"/>
    <n v="56.4"/>
    <n v="1.4283779999999999"/>
    <x v="205"/>
  </r>
  <r>
    <x v="8"/>
    <n v="55"/>
    <n v="15.733325000000001"/>
    <x v="206"/>
  </r>
  <r>
    <x v="9"/>
    <n v="87.1"/>
    <n v="2.0705450000000001"/>
    <x v="0"/>
  </r>
  <r>
    <x v="10"/>
    <n v="59"/>
    <n v="11.935651999999999"/>
    <x v="0"/>
  </r>
  <r>
    <x v="11"/>
    <n v="66.64"/>
    <n v="36.584910999999998"/>
    <x v="0"/>
  </r>
  <r>
    <x v="12"/>
    <n v="35.54"/>
    <n v="48.751955000000002"/>
    <x v="129"/>
  </r>
  <r>
    <x v="13"/>
    <n v="53.54"/>
    <n v="0.474275"/>
    <x v="207"/>
  </r>
  <r>
    <x v="14"/>
    <n v="53.54"/>
    <n v="0.20263200000000001"/>
    <x v="208"/>
  </r>
  <r>
    <x v="15"/>
    <n v="83.82"/>
    <n v="56.300108000000002"/>
    <x v="0"/>
  </r>
  <r>
    <x v="16"/>
    <n v="53.54"/>
    <n v="0.38500000000000001"/>
    <x v="209"/>
  </r>
  <r>
    <x v="80"/>
    <n v="53.54"/>
    <n v="0.1925"/>
    <x v="210"/>
  </r>
  <r>
    <x v="17"/>
    <n v="64"/>
    <n v="31.404841999999999"/>
    <x v="2"/>
  </r>
  <r>
    <x v="58"/>
    <n v="66"/>
    <n v="31.083818000000001"/>
    <x v="0"/>
  </r>
  <r>
    <x v="59"/>
    <n v="65"/>
    <n v="25.483411"/>
    <x v="62"/>
  </r>
  <r>
    <x v="60"/>
    <n v="72.11"/>
    <n v="92.705180999999996"/>
    <x v="0"/>
  </r>
  <r>
    <x v="18"/>
    <n v="72.55"/>
    <n v="45.997515999999997"/>
    <x v="0"/>
  </r>
  <r>
    <x v="61"/>
    <n v="94.74"/>
    <n v="125.771755"/>
    <x v="0"/>
  </r>
  <r>
    <x v="19"/>
    <n v="78.400000000000006"/>
    <n v="44.929257"/>
    <x v="0"/>
  </r>
  <r>
    <x v="20"/>
    <n v="68.34"/>
    <n v="45.731667000000002"/>
    <x v="0"/>
  </r>
  <r>
    <x v="22"/>
    <n v="50.33"/>
    <n v="27.599094000000001"/>
    <x v="211"/>
  </r>
  <r>
    <x v="23"/>
    <n v="77.459999999999994"/>
    <n v="43.547654000000001"/>
    <x v="0"/>
  </r>
  <r>
    <x v="24"/>
    <n v="333.42"/>
    <n v="48.961089999999999"/>
    <x v="0"/>
  </r>
  <r>
    <x v="26"/>
    <n v="475"/>
    <n v="30"/>
    <x v="0"/>
  </r>
  <r>
    <x v="27"/>
    <n v="96"/>
    <n v="26.500689000000001"/>
    <x v="0"/>
  </r>
  <r>
    <x v="28"/>
    <n v="79.92"/>
    <n v="76.371144000000001"/>
    <x v="0"/>
  </r>
  <r>
    <x v="29"/>
    <n v="83.8"/>
    <n v="115.293611"/>
    <x v="0"/>
  </r>
  <r>
    <x v="30"/>
    <n v="57.91"/>
    <n v="46.830564000000003"/>
    <x v="0"/>
  </r>
  <r>
    <x v="63"/>
    <n v="79.53"/>
    <n v="73.671255000000002"/>
    <x v="212"/>
  </r>
  <r>
    <x v="34"/>
    <n v="133.27000000000001"/>
    <n v="91.663589000000002"/>
    <x v="0"/>
  </r>
  <r>
    <x v="64"/>
    <n v="92.69"/>
    <n v="73.350977"/>
    <x v="0"/>
  </r>
  <r>
    <x v="87"/>
    <n v="69"/>
    <n v="101.00339099999999"/>
    <x v="213"/>
  </r>
  <r>
    <x v="66"/>
    <n v="78"/>
    <n v="100.197368"/>
    <x v="0"/>
  </r>
  <r>
    <x v="36"/>
    <n v="59.41"/>
    <n v="73.724450000000004"/>
    <x v="0"/>
  </r>
  <r>
    <x v="67"/>
    <n v="79"/>
    <n v="57.326175999999997"/>
    <x v="0"/>
  </r>
  <r>
    <x v="37"/>
    <n v="50"/>
    <n v="44.360187000000003"/>
    <x v="214"/>
  </r>
  <r>
    <x v="38"/>
    <n v="54"/>
    <n v="48.090950999999997"/>
    <x v="215"/>
  </r>
  <r>
    <x v="39"/>
    <n v="56"/>
    <n v="9.877929"/>
    <x v="216"/>
  </r>
  <r>
    <x v="40"/>
    <n v="73.78"/>
    <n v="31.747745999999999"/>
    <x v="0"/>
  </r>
  <r>
    <x v="88"/>
    <n v="58"/>
    <n v="14.408379999999999"/>
    <x v="217"/>
  </r>
  <r>
    <x v="89"/>
    <n v="58"/>
    <n v="15.09571"/>
    <x v="218"/>
  </r>
  <r>
    <x v="68"/>
    <n v="50"/>
    <n v="42.644689999999997"/>
    <x v="219"/>
  </r>
  <r>
    <x v="69"/>
    <n v="74.55"/>
    <n v="46.146273000000001"/>
    <x v="0"/>
  </r>
  <r>
    <x v="70"/>
    <n v="76.849999999999994"/>
    <n v="70.301625999999999"/>
    <x v="0"/>
  </r>
  <r>
    <x v="71"/>
    <n v="72"/>
    <n v="48.592841999999997"/>
    <x v="0"/>
  </r>
  <r>
    <x v="41"/>
    <n v="44.55"/>
    <n v="53.091855000000002"/>
    <x v="220"/>
  </r>
  <r>
    <x v="42"/>
    <n v="43.55"/>
    <n v="55.096068000000002"/>
    <x v="221"/>
  </r>
  <r>
    <x v="43"/>
    <n v="66.599999999999994"/>
    <n v="65.067158000000006"/>
    <x v="0"/>
  </r>
  <r>
    <x v="44"/>
    <n v="53.32"/>
    <n v="42.879387999999999"/>
    <x v="222"/>
  </r>
  <r>
    <x v="85"/>
    <n v="43.09"/>
    <n v="59.278728000000001"/>
    <x v="223"/>
  </r>
  <r>
    <x v="82"/>
    <n v="67"/>
    <n v="48.97063"/>
    <x v="224"/>
  </r>
  <r>
    <x v="83"/>
    <n v="68"/>
    <n v="42.578206000000002"/>
    <x v="0"/>
  </r>
  <r>
    <x v="73"/>
    <n v="63"/>
    <n v="80.503600000000006"/>
    <x v="0"/>
  </r>
  <r>
    <x v="74"/>
    <n v="150.30000000000001"/>
    <n v="193.53788900000001"/>
    <x v="0"/>
  </r>
  <r>
    <x v="75"/>
    <n v="151.30000000000001"/>
    <n v="193.52940699999999"/>
    <x v="0"/>
  </r>
  <r>
    <x v="76"/>
    <n v="152.30000000000001"/>
    <n v="193.597691"/>
    <x v="0"/>
  </r>
  <r>
    <x v="45"/>
    <n v="39.799999999999997"/>
    <n v="23.245251"/>
    <x v="225"/>
  </r>
  <r>
    <x v="46"/>
    <n v="39.5"/>
    <n v="21.711366999999999"/>
    <x v="226"/>
  </r>
  <r>
    <x v="47"/>
    <n v="39.6"/>
    <n v="23.246686"/>
    <x v="227"/>
  </r>
  <r>
    <x v="48"/>
    <n v="39.700000000000003"/>
    <n v="23.398251999999999"/>
    <x v="228"/>
  </r>
  <r>
    <x v="77"/>
    <n v="73.83"/>
    <n v="49.930784000000003"/>
    <x v="0"/>
  </r>
  <r>
    <x v="86"/>
    <n v="50.97"/>
    <n v="5.4813000000000001E-2"/>
    <x v="143"/>
  </r>
  <r>
    <x v="78"/>
    <n v="61.14"/>
    <n v="81.151360999999994"/>
    <x v="229"/>
  </r>
  <r>
    <x v="79"/>
    <n v="78.290000000000006"/>
    <n v="117.031609"/>
    <x v="0"/>
  </r>
  <r>
    <x v="49"/>
    <n v="85.68"/>
    <n v="12.061676"/>
    <x v="0"/>
  </r>
  <r>
    <x v="50"/>
    <n v="69.290000000000006"/>
    <n v="61.052532999999997"/>
    <x v="0"/>
  </r>
  <r>
    <x v="51"/>
    <n v="69.42"/>
    <n v="81.288286999999997"/>
    <x v="0"/>
  </r>
  <r>
    <x v="52"/>
    <n v="80.78"/>
    <n v="49.560001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5.9"/>
    <n v="35.749949000000001"/>
    <x v="230"/>
  </r>
  <r>
    <x v="1"/>
    <n v="51.35"/>
    <n v="35.757893000000003"/>
    <x v="231"/>
  </r>
  <r>
    <x v="2"/>
    <n v="76.95"/>
    <n v="53.234521999999998"/>
    <x v="0"/>
  </r>
  <r>
    <x v="3"/>
    <n v="49.44"/>
    <n v="40.144080000000002"/>
    <x v="232"/>
  </r>
  <r>
    <x v="4"/>
    <n v="55.69"/>
    <n v="0"/>
    <x v="53"/>
  </r>
  <r>
    <x v="56"/>
    <n v="61.5"/>
    <n v="50.234324999999998"/>
    <x v="9"/>
  </r>
  <r>
    <x v="5"/>
    <n v="73.62"/>
    <n v="52.370938000000002"/>
    <x v="0"/>
  </r>
  <r>
    <x v="6"/>
    <n v="68.930000000000007"/>
    <n v="39.672592000000002"/>
    <x v="0"/>
  </r>
  <r>
    <x v="7"/>
    <n v="62"/>
    <n v="3.1975699999999998"/>
    <x v="233"/>
  </r>
  <r>
    <x v="8"/>
    <n v="61.8"/>
    <n v="115.531823"/>
    <x v="233"/>
  </r>
  <r>
    <x v="9"/>
    <n v="87.1"/>
    <n v="2.0705450000000001"/>
    <x v="0"/>
  </r>
  <r>
    <x v="10"/>
    <n v="60.5"/>
    <n v="14.619972000000001"/>
    <x v="0"/>
  </r>
  <r>
    <x v="11"/>
    <n v="64.75"/>
    <n v="33.187320999999997"/>
    <x v="0"/>
  </r>
  <r>
    <x v="12"/>
    <n v="35.54"/>
    <n v="45.111848000000002"/>
    <x v="234"/>
  </r>
  <r>
    <x v="15"/>
    <n v="83.82"/>
    <n v="56.300108000000002"/>
    <x v="0"/>
  </r>
  <r>
    <x v="17"/>
    <n v="64"/>
    <n v="31.085414"/>
    <x v="235"/>
  </r>
  <r>
    <x v="58"/>
    <n v="66"/>
    <n v="31.083818000000001"/>
    <x v="0"/>
  </r>
  <r>
    <x v="59"/>
    <n v="65"/>
    <n v="25.292363999999999"/>
    <x v="0"/>
  </r>
  <r>
    <x v="60"/>
    <n v="72.11"/>
    <n v="92.705180999999996"/>
    <x v="0"/>
  </r>
  <r>
    <x v="18"/>
    <n v="72.55"/>
    <n v="45.997515999999997"/>
    <x v="0"/>
  </r>
  <r>
    <x v="61"/>
    <n v="97.63"/>
    <n v="122.113636"/>
    <x v="0"/>
  </r>
  <r>
    <x v="19"/>
    <n v="78.400000000000006"/>
    <n v="44.929257"/>
    <x v="0"/>
  </r>
  <r>
    <x v="20"/>
    <n v="69.959999999999994"/>
    <n v="42.046047999999999"/>
    <x v="0"/>
  </r>
  <r>
    <x v="22"/>
    <n v="50.93"/>
    <n v="38.811466000000003"/>
    <x v="236"/>
  </r>
  <r>
    <x v="23"/>
    <n v="77.459999999999994"/>
    <n v="43.547654000000001"/>
    <x v="0"/>
  </r>
  <r>
    <x v="24"/>
    <n v="108.25"/>
    <n v="58.320855000000002"/>
    <x v="0"/>
  </r>
  <r>
    <x v="25"/>
    <n v="105.88"/>
    <n v="58.235202000000001"/>
    <x v="0"/>
  </r>
  <r>
    <x v="26"/>
    <n v="105.83"/>
    <n v="51.352136000000002"/>
    <x v="0"/>
  </r>
  <r>
    <x v="27"/>
    <n v="96"/>
    <n v="26.500689000000001"/>
    <x v="0"/>
  </r>
  <r>
    <x v="28"/>
    <n v="79.92"/>
    <n v="76.371144000000001"/>
    <x v="0"/>
  </r>
  <r>
    <x v="29"/>
    <n v="83.8"/>
    <n v="115.293611"/>
    <x v="0"/>
  </r>
  <r>
    <x v="30"/>
    <n v="57.91"/>
    <n v="47.973452000000002"/>
    <x v="0"/>
  </r>
  <r>
    <x v="31"/>
    <n v="65.099999999999994"/>
    <n v="68.740764999999996"/>
    <x v="0"/>
  </r>
  <r>
    <x v="34"/>
    <n v="133.27000000000001"/>
    <n v="91.663589000000002"/>
    <x v="0"/>
  </r>
  <r>
    <x v="64"/>
    <n v="92.92"/>
    <n v="73.910455999999996"/>
    <x v="0"/>
  </r>
  <r>
    <x v="87"/>
    <n v="69"/>
    <n v="100.770684"/>
    <x v="0"/>
  </r>
  <r>
    <x v="66"/>
    <n v="78"/>
    <n v="98.355262999999994"/>
    <x v="0"/>
  </r>
  <r>
    <x v="36"/>
    <n v="65.260000000000005"/>
    <n v="70.554497999999995"/>
    <x v="0"/>
  </r>
  <r>
    <x v="67"/>
    <n v="79"/>
    <n v="57.326175999999997"/>
    <x v="0"/>
  </r>
  <r>
    <x v="37"/>
    <n v="55"/>
    <n v="40.494750000000003"/>
    <x v="237"/>
  </r>
  <r>
    <x v="38"/>
    <n v="48"/>
    <n v="41.704901999999997"/>
    <x v="238"/>
  </r>
  <r>
    <x v="39"/>
    <n v="58.5"/>
    <n v="12.915393"/>
    <x v="239"/>
  </r>
  <r>
    <x v="40"/>
    <n v="71.209999999999994"/>
    <n v="23.519027000000001"/>
    <x v="0"/>
  </r>
  <r>
    <x v="88"/>
    <n v="60"/>
    <n v="5"/>
    <x v="0"/>
  </r>
  <r>
    <x v="89"/>
    <n v="60"/>
    <n v="5"/>
    <x v="0"/>
  </r>
  <r>
    <x v="68"/>
    <n v="54"/>
    <n v="43.336772000000003"/>
    <x v="240"/>
  </r>
  <r>
    <x v="69"/>
    <n v="74.55"/>
    <n v="46.129044999999998"/>
    <x v="0"/>
  </r>
  <r>
    <x v="70"/>
    <n v="77.33"/>
    <n v="71.033280000000005"/>
    <x v="0"/>
  </r>
  <r>
    <x v="71"/>
    <n v="72"/>
    <n v="48.592841999999997"/>
    <x v="0"/>
  </r>
  <r>
    <x v="41"/>
    <n v="44.84"/>
    <n v="54.421568999999998"/>
    <x v="241"/>
  </r>
  <r>
    <x v="42"/>
    <n v="43.84"/>
    <n v="56.475979000000002"/>
    <x v="242"/>
  </r>
  <r>
    <x v="43"/>
    <n v="68.06"/>
    <n v="77.226753000000002"/>
    <x v="243"/>
  </r>
  <r>
    <x v="44"/>
    <n v="52.49"/>
    <n v="42.355193999999997"/>
    <x v="244"/>
  </r>
  <r>
    <x v="85"/>
    <n v="44.83"/>
    <n v="48.396276"/>
    <x v="245"/>
  </r>
  <r>
    <x v="82"/>
    <n v="67"/>
    <n v="48.543925999999999"/>
    <x v="0"/>
  </r>
  <r>
    <x v="83"/>
    <n v="68"/>
    <n v="42.578206000000002"/>
    <x v="0"/>
  </r>
  <r>
    <x v="73"/>
    <n v="63"/>
    <n v="80.503600000000006"/>
    <x v="0"/>
  </r>
  <r>
    <x v="74"/>
    <n v="150.30000000000001"/>
    <n v="193.519598"/>
    <x v="0"/>
  </r>
  <r>
    <x v="75"/>
    <n v="151.30000000000001"/>
    <n v="193.512336"/>
    <x v="0"/>
  </r>
  <r>
    <x v="76"/>
    <n v="152.30000000000001"/>
    <n v="193.62326300000001"/>
    <x v="0"/>
  </r>
  <r>
    <x v="45"/>
    <n v="39.799999999999997"/>
    <n v="26.569631000000001"/>
    <x v="246"/>
  </r>
  <r>
    <x v="47"/>
    <n v="39.6"/>
    <n v="26.664165000000001"/>
    <x v="247"/>
  </r>
  <r>
    <x v="48"/>
    <n v="39.700000000000003"/>
    <n v="26.8749"/>
    <x v="248"/>
  </r>
  <r>
    <x v="77"/>
    <n v="74.83"/>
    <n v="49.797148"/>
    <x v="0"/>
  </r>
  <r>
    <x v="86"/>
    <n v="50.97"/>
    <n v="4.4278999999999999E-2"/>
    <x v="249"/>
  </r>
  <r>
    <x v="78"/>
    <n v="67.8"/>
    <n v="74.707148000000004"/>
    <x v="0"/>
  </r>
  <r>
    <x v="79"/>
    <n v="78.290000000000006"/>
    <n v="117.031609"/>
    <x v="0"/>
  </r>
  <r>
    <x v="49"/>
    <n v="85.68"/>
    <n v="12.061676"/>
    <x v="0"/>
  </r>
  <r>
    <x v="50"/>
    <n v="70.599999999999994"/>
    <n v="51.912202999999998"/>
    <x v="0"/>
  </r>
  <r>
    <x v="51"/>
    <n v="69.42"/>
    <n v="81.288286999999997"/>
    <x v="0"/>
  </r>
  <r>
    <x v="52"/>
    <n v="79.569999999999993"/>
    <n v="49.580416999999997"/>
    <x v="0"/>
  </r>
  <r>
    <x v="53"/>
    <n v="49.72"/>
    <n v="0.30380800000000002"/>
    <x v="250"/>
  </r>
  <r>
    <x v="54"/>
    <n v="49.72"/>
    <n v="0.34468700000000002"/>
    <x v="251"/>
  </r>
  <r>
    <x v="55"/>
    <n v="49.72"/>
    <n v="0.179837"/>
    <x v="252"/>
  </r>
  <r>
    <x v="0"/>
    <n v="55.83"/>
    <n v="32.838830999999999"/>
    <x v="253"/>
  </r>
  <r>
    <x v="1"/>
    <n v="51.25"/>
    <n v="31.475373000000001"/>
    <x v="254"/>
  </r>
  <r>
    <x v="2"/>
    <n v="75.52"/>
    <n v="63.386434999999999"/>
    <x v="0"/>
  </r>
  <r>
    <x v="56"/>
    <n v="55.5"/>
    <n v="53.816268000000001"/>
    <x v="255"/>
  </r>
  <r>
    <x v="5"/>
    <n v="74.97"/>
    <n v="52.370938000000002"/>
    <x v="0"/>
  </r>
  <r>
    <x v="6"/>
    <n v="70.180000000000007"/>
    <n v="42.335532000000001"/>
    <x v="0"/>
  </r>
  <r>
    <x v="7"/>
    <n v="54.6"/>
    <n v="5.9477370000000001"/>
    <x v="256"/>
  </r>
  <r>
    <x v="8"/>
    <n v="44"/>
    <n v="5.1035240000000002"/>
    <x v="257"/>
  </r>
  <r>
    <x v="9"/>
    <n v="87.1"/>
    <n v="2.0705450000000001"/>
    <x v="0"/>
  </r>
  <r>
    <x v="10"/>
    <n v="60.7"/>
    <n v="38.464655999999998"/>
    <x v="0"/>
  </r>
  <r>
    <x v="11"/>
    <n v="62.92"/>
    <n v="27.398423999999999"/>
    <x v="0"/>
  </r>
  <r>
    <x v="12"/>
    <n v="35.35"/>
    <n v="37.703722999999997"/>
    <x v="258"/>
  </r>
  <r>
    <x v="13"/>
    <n v="53.54"/>
    <n v="0.474275"/>
    <x v="259"/>
  </r>
  <r>
    <x v="14"/>
    <n v="53.54"/>
    <n v="0.20263200000000001"/>
    <x v="260"/>
  </r>
  <r>
    <x v="15"/>
    <n v="83.82"/>
    <n v="56.300108000000002"/>
    <x v="0"/>
  </r>
  <r>
    <x v="16"/>
    <n v="53.54"/>
    <n v="0.38500000000000001"/>
    <x v="261"/>
  </r>
  <r>
    <x v="80"/>
    <n v="53.54"/>
    <n v="0.1925"/>
    <x v="262"/>
  </r>
  <r>
    <x v="58"/>
    <n v="66"/>
    <n v="31.083818000000001"/>
    <x v="0"/>
  </r>
  <r>
    <x v="60"/>
    <n v="69.14"/>
    <n v="99.830018999999993"/>
    <x v="263"/>
  </r>
  <r>
    <x v="18"/>
    <n v="74.099999999999994"/>
    <n v="45.997515999999997"/>
    <x v="0"/>
  </r>
  <r>
    <x v="61"/>
    <n v="95.82"/>
    <n v="123.263874"/>
    <x v="0"/>
  </r>
  <r>
    <x v="19"/>
    <n v="80.67"/>
    <n v="44.929257"/>
    <x v="0"/>
  </r>
  <r>
    <x v="20"/>
    <n v="70.06"/>
    <n v="45.731667000000002"/>
    <x v="0"/>
  </r>
  <r>
    <x v="23"/>
    <n v="79.37"/>
    <n v="43.547654000000001"/>
    <x v="0"/>
  </r>
  <r>
    <x v="24"/>
    <n v="90.7"/>
    <n v="58.992052000000001"/>
    <x v="0"/>
  </r>
  <r>
    <x v="27"/>
    <n v="96"/>
    <n v="26.500689000000001"/>
    <x v="0"/>
  </r>
  <r>
    <x v="28"/>
    <n v="80.45"/>
    <n v="76.371144000000001"/>
    <x v="0"/>
  </r>
  <r>
    <x v="29"/>
    <n v="83.88"/>
    <n v="110.98746300000001"/>
    <x v="0"/>
  </r>
  <r>
    <x v="30"/>
    <n v="56.54"/>
    <n v="46.973452000000002"/>
    <x v="264"/>
  </r>
  <r>
    <x v="31"/>
    <n v="65"/>
    <n v="68.745248000000004"/>
    <x v="0"/>
  </r>
  <r>
    <x v="34"/>
    <n v="133.27000000000001"/>
    <n v="91.663589000000002"/>
    <x v="0"/>
  </r>
  <r>
    <x v="64"/>
    <n v="92.69"/>
    <n v="73.350977"/>
    <x v="0"/>
  </r>
  <r>
    <x v="66"/>
    <n v="78"/>
    <n v="98.355262999999994"/>
    <x v="0"/>
  </r>
  <r>
    <x v="36"/>
    <n v="58.63"/>
    <n v="73.724450000000004"/>
    <x v="265"/>
  </r>
  <r>
    <x v="67"/>
    <n v="79"/>
    <n v="46.720294000000003"/>
    <x v="0"/>
  </r>
  <r>
    <x v="37"/>
    <n v="50"/>
    <n v="46.557983"/>
    <x v="266"/>
  </r>
  <r>
    <x v="38"/>
    <n v="54"/>
    <n v="47.247720999999999"/>
    <x v="267"/>
  </r>
  <r>
    <x v="39"/>
    <n v="58"/>
    <n v="33.546635000000002"/>
    <x v="268"/>
  </r>
  <r>
    <x v="40"/>
    <n v="59.14"/>
    <n v="44.584529000000003"/>
    <x v="0"/>
  </r>
  <r>
    <x v="68"/>
    <n v="70.42"/>
    <n v="43.057636000000002"/>
    <x v="0"/>
  </r>
  <r>
    <x v="69"/>
    <n v="74.55"/>
    <n v="46.128931999999999"/>
    <x v="0"/>
  </r>
  <r>
    <x v="70"/>
    <n v="76.849999999999994"/>
    <n v="70.892450999999994"/>
    <x v="0"/>
  </r>
  <r>
    <x v="41"/>
    <n v="43.92"/>
    <n v="51.473793999999998"/>
    <x v="269"/>
  </r>
  <r>
    <x v="42"/>
    <n v="42.75"/>
    <n v="52.491990999999999"/>
    <x v="270"/>
  </r>
  <r>
    <x v="43"/>
    <n v="66.41"/>
    <n v="80.243736999999996"/>
    <x v="271"/>
  </r>
  <r>
    <x v="44"/>
    <n v="52.06"/>
    <n v="54.211528999999999"/>
    <x v="272"/>
  </r>
  <r>
    <x v="85"/>
    <n v="43.99"/>
    <n v="54.633305999999997"/>
    <x v="273"/>
  </r>
  <r>
    <x v="83"/>
    <n v="68"/>
    <n v="42.578206000000002"/>
    <x v="0"/>
  </r>
  <r>
    <x v="73"/>
    <n v="64"/>
    <n v="82.596622999999994"/>
    <x v="0"/>
  </r>
  <r>
    <x v="74"/>
    <n v="150.30000000000001"/>
    <n v="193.49155200000001"/>
    <x v="0"/>
  </r>
  <r>
    <x v="75"/>
    <n v="151.30000000000001"/>
    <n v="193.50014200000001"/>
    <x v="0"/>
  </r>
  <r>
    <x v="76"/>
    <n v="152.30000000000001"/>
    <n v="193.583079"/>
    <x v="0"/>
  </r>
  <r>
    <x v="45"/>
    <n v="39.799999999999997"/>
    <n v="23.409334000000001"/>
    <x v="274"/>
  </r>
  <r>
    <x v="47"/>
    <n v="39.6"/>
    <n v="23.25198"/>
    <x v="275"/>
  </r>
  <r>
    <x v="48"/>
    <n v="39.700000000000003"/>
    <n v="23.434214999999998"/>
    <x v="276"/>
  </r>
  <r>
    <x v="77"/>
    <n v="74.83"/>
    <n v="49.797148"/>
    <x v="0"/>
  </r>
  <r>
    <x v="86"/>
    <n v="50.97"/>
    <n v="5.4813000000000001E-2"/>
    <x v="143"/>
  </r>
  <r>
    <x v="78"/>
    <n v="67.12"/>
    <n v="77.064003"/>
    <x v="0"/>
  </r>
  <r>
    <x v="79"/>
    <n v="62.2"/>
    <n v="107.735859"/>
    <x v="277"/>
  </r>
  <r>
    <x v="49"/>
    <n v="85.68"/>
    <n v="12.061676"/>
    <x v="0"/>
  </r>
  <r>
    <x v="50"/>
    <n v="71.010000000000005"/>
    <n v="62.552532999999997"/>
    <x v="0"/>
  </r>
  <r>
    <x v="52"/>
    <n v="67.739999999999995"/>
    <n v="26.315154"/>
    <x v="0"/>
  </r>
  <r>
    <x v="53"/>
    <n v="49.72"/>
    <n v="0.34472900000000001"/>
    <x v="278"/>
  </r>
  <r>
    <x v="54"/>
    <n v="49.72"/>
    <n v="0.34472900000000001"/>
    <x v="278"/>
  </r>
  <r>
    <x v="55"/>
    <n v="49.72"/>
    <n v="0.17236499999999999"/>
    <x v="279"/>
  </r>
  <r>
    <x v="0"/>
    <n v="55.85"/>
    <n v="33.749650000000003"/>
    <x v="280"/>
  </r>
  <r>
    <x v="1"/>
    <n v="51.25"/>
    <n v="31.525517000000001"/>
    <x v="281"/>
  </r>
  <r>
    <x v="2"/>
    <n v="75.52"/>
    <n v="63.386434999999999"/>
    <x v="0"/>
  </r>
  <r>
    <x v="4"/>
    <n v="55.69"/>
    <n v="0"/>
    <x v="53"/>
  </r>
  <r>
    <x v="56"/>
    <n v="55.5"/>
    <n v="53.759782999999999"/>
    <x v="282"/>
  </r>
  <r>
    <x v="5"/>
    <n v="74.97"/>
    <n v="52.370938000000002"/>
    <x v="0"/>
  </r>
  <r>
    <x v="6"/>
    <n v="70.180000000000007"/>
    <n v="42.335532000000001"/>
    <x v="0"/>
  </r>
  <r>
    <x v="7"/>
    <n v="55"/>
    <n v="3.3588019999999998"/>
    <x v="283"/>
  </r>
  <r>
    <x v="8"/>
    <n v="43"/>
    <n v="2.6663969999999999"/>
    <x v="284"/>
  </r>
  <r>
    <x v="9"/>
    <n v="87.1"/>
    <n v="2.0705450000000001"/>
    <x v="0"/>
  </r>
  <r>
    <x v="57"/>
    <n v="80"/>
    <n v="48.128967000000003"/>
    <x v="285"/>
  </r>
  <r>
    <x v="10"/>
    <n v="60.7"/>
    <n v="57.682377000000002"/>
    <x v="0"/>
  </r>
  <r>
    <x v="11"/>
    <n v="57.54"/>
    <n v="26.685677999999999"/>
    <x v="286"/>
  </r>
  <r>
    <x v="12"/>
    <n v="35.35"/>
    <n v="38.985365999999999"/>
    <x v="287"/>
  </r>
  <r>
    <x v="13"/>
    <n v="53.54"/>
    <n v="0.474275"/>
    <x v="177"/>
  </r>
  <r>
    <x v="14"/>
    <n v="53.54"/>
    <n v="0.20263200000000001"/>
    <x v="178"/>
  </r>
  <r>
    <x v="15"/>
    <n v="83.82"/>
    <n v="56.300108000000002"/>
    <x v="0"/>
  </r>
  <r>
    <x v="16"/>
    <n v="53.54"/>
    <n v="0.38500000000000001"/>
    <x v="179"/>
  </r>
  <r>
    <x v="80"/>
    <n v="53.54"/>
    <n v="0.1925"/>
    <x v="180"/>
  </r>
  <r>
    <x v="58"/>
    <n v="69"/>
    <n v="31.083818000000001"/>
    <x v="0"/>
  </r>
  <r>
    <x v="60"/>
    <n v="69.23"/>
    <n v="97.191830999999993"/>
    <x v="288"/>
  </r>
  <r>
    <x v="18"/>
    <n v="74.099999999999994"/>
    <n v="45.997515999999997"/>
    <x v="0"/>
  </r>
  <r>
    <x v="61"/>
    <n v="96.96"/>
    <n v="122.008062"/>
    <x v="0"/>
  </r>
  <r>
    <x v="19"/>
    <n v="80.67"/>
    <n v="44.929257"/>
    <x v="0"/>
  </r>
  <r>
    <x v="20"/>
    <n v="70.06"/>
    <n v="45.731667000000002"/>
    <x v="0"/>
  </r>
  <r>
    <x v="90"/>
    <n v="55"/>
    <n v="0"/>
    <x v="53"/>
  </r>
  <r>
    <x v="23"/>
    <n v="79.37"/>
    <n v="43.547654000000001"/>
    <x v="0"/>
  </r>
  <r>
    <x v="24"/>
    <n v="99.5"/>
    <n v="61.689354999999999"/>
    <x v="0"/>
  </r>
  <r>
    <x v="27"/>
    <n v="96"/>
    <n v="26.500689000000001"/>
    <x v="0"/>
  </r>
  <r>
    <x v="28"/>
    <n v="80.45"/>
    <n v="76.371144000000001"/>
    <x v="0"/>
  </r>
  <r>
    <x v="62"/>
    <n v="65.09"/>
    <n v="5.4687190000000001"/>
    <x v="0"/>
  </r>
  <r>
    <x v="29"/>
    <n v="83.88"/>
    <n v="110.98746300000001"/>
    <x v="0"/>
  </r>
  <r>
    <x v="30"/>
    <n v="56.54"/>
    <n v="46.920881000000001"/>
    <x v="289"/>
  </r>
  <r>
    <x v="63"/>
    <n v="54"/>
    <n v="68.710943999999998"/>
    <x v="290"/>
  </r>
  <r>
    <x v="31"/>
    <n v="70.099999999999994"/>
    <n v="68.749133"/>
    <x v="0"/>
  </r>
  <r>
    <x v="34"/>
    <n v="133.27000000000001"/>
    <n v="91.663589000000002"/>
    <x v="0"/>
  </r>
  <r>
    <x v="64"/>
    <n v="92.69"/>
    <n v="73.350977"/>
    <x v="0"/>
  </r>
  <r>
    <x v="35"/>
    <n v="53.32"/>
    <n v="0"/>
    <x v="53"/>
  </r>
  <r>
    <x v="66"/>
    <n v="78"/>
    <n v="98.355262999999994"/>
    <x v="0"/>
  </r>
  <r>
    <x v="36"/>
    <n v="58.63"/>
    <n v="74.690250000000006"/>
    <x v="0"/>
  </r>
  <r>
    <x v="67"/>
    <n v="79"/>
    <n v="46.720294000000003"/>
    <x v="0"/>
  </r>
  <r>
    <x v="37"/>
    <n v="50"/>
    <n v="40.572417999999999"/>
    <x v="291"/>
  </r>
  <r>
    <x v="38"/>
    <n v="54"/>
    <n v="28.106978000000002"/>
    <x v="292"/>
  </r>
  <r>
    <x v="39"/>
    <n v="58"/>
    <n v="27.475966"/>
    <x v="293"/>
  </r>
  <r>
    <x v="40"/>
    <n v="60.04"/>
    <n v="42.871499999999997"/>
    <x v="0"/>
  </r>
  <r>
    <x v="68"/>
    <n v="72.849999999999994"/>
    <n v="43.051091"/>
    <x v="0"/>
  </r>
  <r>
    <x v="69"/>
    <n v="74.55"/>
    <n v="46.123556999999998"/>
    <x v="0"/>
  </r>
  <r>
    <x v="70"/>
    <n v="76.849999999999994"/>
    <n v="70.863325000000003"/>
    <x v="0"/>
  </r>
  <r>
    <x v="81"/>
    <n v="51.02"/>
    <n v="0"/>
    <x v="53"/>
  </r>
  <r>
    <x v="41"/>
    <n v="44.96"/>
    <n v="56.392364000000001"/>
    <x v="294"/>
  </r>
  <r>
    <x v="42"/>
    <n v="43.96"/>
    <n v="58.436486000000002"/>
    <x v="295"/>
  </r>
  <r>
    <x v="43"/>
    <n v="65.56"/>
    <n v="77.797971000000004"/>
    <x v="296"/>
  </r>
  <r>
    <x v="44"/>
    <n v="52.72"/>
    <n v="52.591487999999998"/>
    <x v="297"/>
  </r>
  <r>
    <x v="85"/>
    <n v="44.91"/>
    <n v="51.624893999999998"/>
    <x v="298"/>
  </r>
  <r>
    <x v="73"/>
    <n v="67"/>
    <n v="82.596622999999994"/>
    <x v="0"/>
  </r>
  <r>
    <x v="74"/>
    <n v="150.30000000000001"/>
    <n v="193.553741"/>
    <x v="0"/>
  </r>
  <r>
    <x v="75"/>
    <n v="151.30000000000001"/>
    <n v="193.486729"/>
    <x v="0"/>
  </r>
  <r>
    <x v="76"/>
    <n v="152.30000000000001"/>
    <n v="193.59525600000001"/>
    <x v="0"/>
  </r>
  <r>
    <x v="45"/>
    <n v="39.799999999999997"/>
    <n v="25.927985"/>
    <x v="299"/>
  </r>
  <r>
    <x v="46"/>
    <n v="39.5"/>
    <n v="24.315442999999998"/>
    <x v="300"/>
  </r>
  <r>
    <x v="47"/>
    <n v="39.6"/>
    <n v="25.802436"/>
    <x v="301"/>
  </r>
  <r>
    <x v="48"/>
    <n v="39.700000000000003"/>
    <n v="25.806688000000001"/>
    <x v="302"/>
  </r>
  <r>
    <x v="77"/>
    <n v="74.83"/>
    <n v="49.797148"/>
    <x v="0"/>
  </r>
  <r>
    <x v="86"/>
    <n v="50.97"/>
    <n v="5.4813000000000001E-2"/>
    <x v="143"/>
  </r>
  <r>
    <x v="78"/>
    <n v="63.14"/>
    <n v="79.258893"/>
    <x v="303"/>
  </r>
  <r>
    <x v="79"/>
    <n v="62.47"/>
    <n v="117.031609"/>
    <x v="304"/>
  </r>
  <r>
    <x v="49"/>
    <n v="85.68"/>
    <n v="12.061676"/>
    <x v="0"/>
  </r>
  <r>
    <x v="50"/>
    <n v="71.010000000000005"/>
    <n v="62.552532999999997"/>
    <x v="0"/>
  </r>
  <r>
    <x v="53"/>
    <n v="49.72"/>
    <n v="0.34472900000000001"/>
    <x v="305"/>
  </r>
  <r>
    <x v="54"/>
    <n v="49.72"/>
    <n v="0.34472900000000001"/>
    <x v="305"/>
  </r>
  <r>
    <x v="55"/>
    <n v="49.72"/>
    <n v="0.17236499999999999"/>
    <x v="306"/>
  </r>
  <r>
    <x v="0"/>
    <n v="55.8"/>
    <n v="31.905480000000001"/>
    <x v="253"/>
  </r>
  <r>
    <x v="1"/>
    <n v="51.21"/>
    <n v="29.769673999999998"/>
    <x v="254"/>
  </r>
  <r>
    <x v="2"/>
    <n v="75.52"/>
    <n v="63.386434999999999"/>
    <x v="0"/>
  </r>
  <r>
    <x v="4"/>
    <n v="55.69"/>
    <n v="0"/>
    <x v="53"/>
  </r>
  <r>
    <x v="56"/>
    <n v="55.5"/>
    <n v="53.455950000000001"/>
    <x v="307"/>
  </r>
  <r>
    <x v="5"/>
    <n v="74.97"/>
    <n v="52.370938000000002"/>
    <x v="0"/>
  </r>
  <r>
    <x v="6"/>
    <n v="70.599999999999994"/>
    <n v="39.672592000000002"/>
    <x v="0"/>
  </r>
  <r>
    <x v="7"/>
    <n v="43"/>
    <n v="5.148129"/>
    <x v="308"/>
  </r>
  <r>
    <x v="8"/>
    <n v="42.2"/>
    <n v="37.183950000000003"/>
    <x v="309"/>
  </r>
  <r>
    <x v="9"/>
    <n v="87.1"/>
    <n v="2.0705450000000001"/>
    <x v="0"/>
  </r>
  <r>
    <x v="57"/>
    <n v="80"/>
    <n v="48.128967000000003"/>
    <x v="285"/>
  </r>
  <r>
    <x v="10"/>
    <n v="61"/>
    <n v="38.089060000000003"/>
    <x v="0"/>
  </r>
  <r>
    <x v="11"/>
    <n v="36.08"/>
    <n v="30.219429999999999"/>
    <x v="310"/>
  </r>
  <r>
    <x v="12"/>
    <n v="53.85"/>
    <n v="36.689875000000001"/>
    <x v="311"/>
  </r>
  <r>
    <x v="13"/>
    <n v="53.54"/>
    <n v="0.474275"/>
    <x v="177"/>
  </r>
  <r>
    <x v="14"/>
    <n v="53.54"/>
    <n v="0.20263200000000001"/>
    <x v="178"/>
  </r>
  <r>
    <x v="15"/>
    <n v="83.82"/>
    <n v="56.300108000000002"/>
    <x v="0"/>
  </r>
  <r>
    <x v="16"/>
    <n v="53.54"/>
    <n v="0.38500000000000001"/>
    <x v="179"/>
  </r>
  <r>
    <x v="80"/>
    <n v="53.54"/>
    <n v="0.1925"/>
    <x v="180"/>
  </r>
  <r>
    <x v="58"/>
    <n v="70"/>
    <n v="31.083818000000001"/>
    <x v="0"/>
  </r>
  <r>
    <x v="60"/>
    <n v="98.07"/>
    <n v="96.178944000000001"/>
    <x v="0"/>
  </r>
  <r>
    <x v="18"/>
    <n v="74.099999999999994"/>
    <n v="45.997515999999997"/>
    <x v="0"/>
  </r>
  <r>
    <x v="61"/>
    <n v="70.349999999999994"/>
    <n v="120.456765"/>
    <x v="0"/>
  </r>
  <r>
    <x v="19"/>
    <n v="80.67"/>
    <n v="44.929257"/>
    <x v="0"/>
  </r>
  <r>
    <x v="20"/>
    <n v="71.680000000000007"/>
    <n v="42.046047999999999"/>
    <x v="0"/>
  </r>
  <r>
    <x v="90"/>
    <n v="55"/>
    <n v="0"/>
    <x v="53"/>
  </r>
  <r>
    <x v="23"/>
    <n v="79.37"/>
    <n v="43.547654000000001"/>
    <x v="0"/>
  </r>
  <r>
    <x v="24"/>
    <n v="88.75"/>
    <n v="60.208160999999997"/>
    <x v="0"/>
  </r>
  <r>
    <x v="27"/>
    <n v="96"/>
    <n v="26.500689000000001"/>
    <x v="0"/>
  </r>
  <r>
    <x v="28"/>
    <n v="80.45"/>
    <n v="76.371144000000001"/>
    <x v="0"/>
  </r>
  <r>
    <x v="62"/>
    <n v="57.42"/>
    <n v="36.219991999999998"/>
    <x v="312"/>
  </r>
  <r>
    <x v="29"/>
    <n v="83.88"/>
    <n v="110.98746300000001"/>
    <x v="0"/>
  </r>
  <r>
    <x v="30"/>
    <n v="56.54"/>
    <n v="46.920881000000001"/>
    <x v="313"/>
  </r>
  <r>
    <x v="63"/>
    <n v="54"/>
    <n v="70.426333"/>
    <x v="314"/>
  </r>
  <r>
    <x v="31"/>
    <n v="70.099999999999994"/>
    <n v="69.422473999999994"/>
    <x v="0"/>
  </r>
  <r>
    <x v="34"/>
    <n v="133.27000000000001"/>
    <n v="91.663589000000002"/>
    <x v="0"/>
  </r>
  <r>
    <x v="64"/>
    <n v="92.69"/>
    <n v="73.350977"/>
    <x v="0"/>
  </r>
  <r>
    <x v="35"/>
    <n v="53.32"/>
    <n v="0"/>
    <x v="53"/>
  </r>
  <r>
    <x v="66"/>
    <n v="78"/>
    <n v="98.355262999999994"/>
    <x v="0"/>
  </r>
  <r>
    <x v="36"/>
    <n v="58.63"/>
    <n v="74.690250000000006"/>
    <x v="315"/>
  </r>
  <r>
    <x v="67"/>
    <n v="79"/>
    <n v="46.720294000000003"/>
    <x v="0"/>
  </r>
  <r>
    <x v="37"/>
    <n v="50"/>
    <n v="39.436146000000001"/>
    <x v="316"/>
  </r>
  <r>
    <x v="38"/>
    <n v="52.5"/>
    <n v="42.291496000000002"/>
    <x v="317"/>
  </r>
  <r>
    <x v="39"/>
    <n v="56.5"/>
    <n v="25.62968"/>
    <x v="318"/>
  </r>
  <r>
    <x v="40"/>
    <n v="61.01"/>
    <n v="43.118667000000002"/>
    <x v="0"/>
  </r>
  <r>
    <x v="68"/>
    <n v="72.849999999999994"/>
    <n v="43.382364000000003"/>
    <x v="0"/>
  </r>
  <r>
    <x v="69"/>
    <n v="74.55"/>
    <n v="46.429533999999997"/>
    <x v="0"/>
  </r>
  <r>
    <x v="70"/>
    <n v="76.849999999999994"/>
    <n v="71.292681999999999"/>
    <x v="0"/>
  </r>
  <r>
    <x v="81"/>
    <n v="51.02"/>
    <n v="0"/>
    <x v="53"/>
  </r>
  <r>
    <x v="41"/>
    <n v="42.86"/>
    <n v="47.519931999999997"/>
    <x v="319"/>
  </r>
  <r>
    <x v="42"/>
    <n v="41.78"/>
    <n v="48.79806"/>
    <x v="320"/>
  </r>
  <r>
    <x v="43"/>
    <n v="63.44"/>
    <n v="75.790021999999993"/>
    <x v="321"/>
  </r>
  <r>
    <x v="44"/>
    <n v="50.72"/>
    <n v="48.651268999999999"/>
    <x v="322"/>
  </r>
  <r>
    <x v="85"/>
    <n v="41.35"/>
    <n v="61.529420999999999"/>
    <x v="323"/>
  </r>
  <r>
    <x v="73"/>
    <n v="67"/>
    <n v="82.596622999999994"/>
    <x v="0"/>
  </r>
  <r>
    <x v="74"/>
    <n v="152.85"/>
    <n v="196.975345"/>
    <x v="0"/>
  </r>
  <r>
    <x v="75"/>
    <n v="153.85"/>
    <n v="196.91808800000001"/>
    <x v="0"/>
  </r>
  <r>
    <x v="76"/>
    <n v="154.85"/>
    <n v="197.079095"/>
    <x v="0"/>
  </r>
  <r>
    <x v="45"/>
    <n v="39.799999999999997"/>
    <n v="22.292451"/>
    <x v="324"/>
  </r>
  <r>
    <x v="46"/>
    <n v="39.5"/>
    <n v="22.274498999999999"/>
    <x v="325"/>
  </r>
  <r>
    <x v="47"/>
    <n v="39.6"/>
    <n v="22.285014"/>
    <x v="326"/>
  </r>
  <r>
    <x v="48"/>
    <n v="39.700000000000003"/>
    <n v="22.286850000000001"/>
    <x v="327"/>
  </r>
  <r>
    <x v="77"/>
    <n v="74.83"/>
    <n v="49.797148"/>
    <x v="0"/>
  </r>
  <r>
    <x v="86"/>
    <n v="50.97"/>
    <n v="5.4813000000000001E-2"/>
    <x v="143"/>
  </r>
  <r>
    <x v="78"/>
    <n v="62.03"/>
    <n v="81.099142999999998"/>
    <x v="328"/>
  </r>
  <r>
    <x v="79"/>
    <n v="73.88"/>
    <n v="117.031609"/>
    <x v="0"/>
  </r>
  <r>
    <x v="49"/>
    <n v="85.68"/>
    <n v="12.061676"/>
    <x v="0"/>
  </r>
  <r>
    <x v="50"/>
    <n v="72.319999999999993"/>
    <n v="51.912202999999998"/>
    <x v="0"/>
  </r>
  <r>
    <x v="52"/>
    <n v="39.53"/>
    <n v="27.774792999999999"/>
    <x v="329"/>
  </r>
  <r>
    <x v="53"/>
    <n v="49.72"/>
    <n v="0.34472900000000001"/>
    <x v="305"/>
  </r>
  <r>
    <x v="54"/>
    <n v="49.72"/>
    <n v="0.34472900000000001"/>
    <x v="305"/>
  </r>
  <r>
    <x v="55"/>
    <n v="49.72"/>
    <n v="0.17236499999999999"/>
    <x v="306"/>
  </r>
  <r>
    <x v="0"/>
    <n v="55.81"/>
    <n v="32.089830999999997"/>
    <x v="253"/>
  </r>
  <r>
    <x v="1"/>
    <n v="51.22"/>
    <n v="30.215266"/>
    <x v="254"/>
  </r>
  <r>
    <x v="2"/>
    <n v="75.52"/>
    <n v="63.386434999999999"/>
    <x v="0"/>
  </r>
  <r>
    <x v="4"/>
    <n v="55.69"/>
    <n v="0"/>
    <x v="53"/>
  </r>
  <r>
    <x v="56"/>
    <n v="55.5"/>
    <n v="53.466402000000002"/>
    <x v="330"/>
  </r>
  <r>
    <x v="5"/>
    <n v="74.97"/>
    <n v="52.370938000000002"/>
    <x v="0"/>
  </r>
  <r>
    <x v="6"/>
    <n v="70.599999999999994"/>
    <n v="39.672592000000002"/>
    <x v="0"/>
  </r>
  <r>
    <x v="7"/>
    <n v="43.4"/>
    <n v="8.5406399999999998"/>
    <x v="331"/>
  </r>
  <r>
    <x v="8"/>
    <n v="43.4"/>
    <n v="6.4551499999999997"/>
    <x v="332"/>
  </r>
  <r>
    <x v="9"/>
    <n v="87.1"/>
    <n v="2.0705450000000001"/>
    <x v="0"/>
  </r>
  <r>
    <x v="57"/>
    <n v="80"/>
    <n v="48.128967000000003"/>
    <x v="285"/>
  </r>
  <r>
    <x v="10"/>
    <n v="61"/>
    <n v="39.290754"/>
    <x v="0"/>
  </r>
  <r>
    <x v="11"/>
    <n v="35.94"/>
    <n v="32.013525000000001"/>
    <x v="333"/>
  </r>
  <r>
    <x v="12"/>
    <n v="53.85"/>
    <n v="38.631421000000003"/>
    <x v="334"/>
  </r>
  <r>
    <x v="13"/>
    <n v="53.54"/>
    <n v="0.474275"/>
    <x v="177"/>
  </r>
  <r>
    <x v="14"/>
    <n v="53.54"/>
    <n v="0.20263200000000001"/>
    <x v="178"/>
  </r>
  <r>
    <x v="15"/>
    <n v="83.82"/>
    <n v="56.300108000000002"/>
    <x v="0"/>
  </r>
  <r>
    <x v="16"/>
    <n v="53.54"/>
    <n v="0.38500000000000001"/>
    <x v="179"/>
  </r>
  <r>
    <x v="80"/>
    <n v="53.54"/>
    <n v="0.1925"/>
    <x v="180"/>
  </r>
  <r>
    <x v="58"/>
    <n v="70"/>
    <n v="31.083818000000001"/>
    <x v="0"/>
  </r>
  <r>
    <x v="60"/>
    <n v="98.07"/>
    <n v="96.178944000000001"/>
    <x v="0"/>
  </r>
  <r>
    <x v="18"/>
    <n v="74.099999999999994"/>
    <n v="45.997515999999997"/>
    <x v="0"/>
  </r>
  <r>
    <x v="61"/>
    <n v="70.349999999999994"/>
    <n v="120.456765"/>
    <x v="0"/>
  </r>
  <r>
    <x v="19"/>
    <n v="80.67"/>
    <n v="44.929257"/>
    <x v="0"/>
  </r>
  <r>
    <x v="20"/>
    <n v="71.680000000000007"/>
    <n v="42.046047999999999"/>
    <x v="0"/>
  </r>
  <r>
    <x v="90"/>
    <n v="55"/>
    <n v="0"/>
    <x v="53"/>
  </r>
  <r>
    <x v="23"/>
    <n v="79.37"/>
    <n v="43.547654000000001"/>
    <x v="0"/>
  </r>
  <r>
    <x v="24"/>
    <n v="87.73"/>
    <n v="57.751280000000001"/>
    <x v="0"/>
  </r>
  <r>
    <x v="27"/>
    <n v="96"/>
    <n v="26.500689000000001"/>
    <x v="0"/>
  </r>
  <r>
    <x v="28"/>
    <n v="80.45"/>
    <n v="76.371144000000001"/>
    <x v="0"/>
  </r>
  <r>
    <x v="62"/>
    <n v="57.42"/>
    <n v="34.454751999999999"/>
    <x v="335"/>
  </r>
  <r>
    <x v="29"/>
    <n v="83.88"/>
    <n v="110.98746300000001"/>
    <x v="0"/>
  </r>
  <r>
    <x v="30"/>
    <n v="56.54"/>
    <n v="46.920881000000001"/>
    <x v="336"/>
  </r>
  <r>
    <x v="63"/>
    <n v="54"/>
    <n v="72.354571000000007"/>
    <x v="337"/>
  </r>
  <r>
    <x v="31"/>
    <n v="70.099999999999994"/>
    <n v="69.386913000000007"/>
    <x v="0"/>
  </r>
  <r>
    <x v="34"/>
    <n v="133.27000000000001"/>
    <n v="91.663589000000002"/>
    <x v="0"/>
  </r>
  <r>
    <x v="64"/>
    <n v="92.69"/>
    <n v="73.350977"/>
    <x v="0"/>
  </r>
  <r>
    <x v="35"/>
    <n v="53.32"/>
    <n v="0"/>
    <x v="53"/>
  </r>
  <r>
    <x v="66"/>
    <n v="78"/>
    <n v="98.355262999999994"/>
    <x v="0"/>
  </r>
  <r>
    <x v="36"/>
    <n v="58.63"/>
    <n v="74.690250000000006"/>
    <x v="338"/>
  </r>
  <r>
    <x v="67"/>
    <n v="79"/>
    <n v="46.720294000000003"/>
    <x v="0"/>
  </r>
  <r>
    <x v="37"/>
    <n v="50"/>
    <n v="42.763869"/>
    <x v="339"/>
  </r>
  <r>
    <x v="38"/>
    <n v="52.5"/>
    <n v="45.459809999999997"/>
    <x v="340"/>
  </r>
  <r>
    <x v="39"/>
    <n v="56.5"/>
    <n v="25.835070000000002"/>
    <x v="341"/>
  </r>
  <r>
    <x v="40"/>
    <n v="62.59"/>
    <n v="43.118667000000002"/>
    <x v="0"/>
  </r>
  <r>
    <x v="68"/>
    <n v="72.709999999999994"/>
    <n v="43.149658000000002"/>
    <x v="0"/>
  </r>
  <r>
    <x v="69"/>
    <n v="74.55"/>
    <n v="46.429364"/>
    <x v="0"/>
  </r>
  <r>
    <x v="70"/>
    <n v="76.849999999999994"/>
    <n v="71.278882999999993"/>
    <x v="0"/>
  </r>
  <r>
    <x v="81"/>
    <n v="51.02"/>
    <n v="0"/>
    <x v="53"/>
  </r>
  <r>
    <x v="41"/>
    <n v="43.8"/>
    <n v="52.078153"/>
    <x v="342"/>
  </r>
  <r>
    <x v="42"/>
    <n v="42.8"/>
    <n v="53.923681000000002"/>
    <x v="343"/>
  </r>
  <r>
    <x v="43"/>
    <n v="64.959999999999994"/>
    <n v="85.324404999999999"/>
    <x v="344"/>
  </r>
  <r>
    <x v="44"/>
    <n v="52.05"/>
    <n v="55.068179000000001"/>
    <x v="345"/>
  </r>
  <r>
    <x v="85"/>
    <n v="42.36"/>
    <n v="69.596231000000003"/>
    <x v="346"/>
  </r>
  <r>
    <x v="73"/>
    <n v="67"/>
    <n v="82.596622999999994"/>
    <x v="0"/>
  </r>
  <r>
    <x v="74"/>
    <n v="152.85"/>
    <n v="197.00704899999999"/>
    <x v="0"/>
  </r>
  <r>
    <x v="75"/>
    <n v="153.85"/>
    <n v="196.89857799999999"/>
    <x v="0"/>
  </r>
  <r>
    <x v="76"/>
    <n v="154.85"/>
    <n v="197.042564"/>
    <x v="0"/>
  </r>
  <r>
    <x v="45"/>
    <n v="39.799999999999997"/>
    <n v="22.290713"/>
    <x v="347"/>
  </r>
  <r>
    <x v="46"/>
    <n v="39.5"/>
    <n v="22.288107"/>
    <x v="348"/>
  </r>
  <r>
    <x v="47"/>
    <n v="39.6"/>
    <n v="22.287196000000002"/>
    <x v="349"/>
  </r>
  <r>
    <x v="48"/>
    <n v="39.700000000000003"/>
    <n v="22.287662000000001"/>
    <x v="350"/>
  </r>
  <r>
    <x v="77"/>
    <n v="74.83"/>
    <n v="49.797148"/>
    <x v="0"/>
  </r>
  <r>
    <x v="86"/>
    <n v="50.97"/>
    <n v="5.4813000000000001E-2"/>
    <x v="143"/>
  </r>
  <r>
    <x v="78"/>
    <n v="61.99"/>
    <n v="81.893871000000004"/>
    <x v="328"/>
  </r>
  <r>
    <x v="79"/>
    <n v="73.88"/>
    <n v="117.031609"/>
    <x v="0"/>
  </r>
  <r>
    <x v="49"/>
    <n v="85.68"/>
    <n v="12.061676"/>
    <x v="0"/>
  </r>
  <r>
    <x v="50"/>
    <n v="72.319999999999993"/>
    <n v="51.912202999999998"/>
    <x v="0"/>
  </r>
  <r>
    <x v="52"/>
    <n v="65.27"/>
    <n v="38.405234"/>
    <x v="0"/>
  </r>
  <r>
    <x v="53"/>
    <n v="49.72"/>
    <n v="0.34472900000000001"/>
    <x v="351"/>
  </r>
  <r>
    <x v="54"/>
    <n v="49.72"/>
    <n v="0.34472900000000001"/>
    <x v="351"/>
  </r>
  <r>
    <x v="55"/>
    <n v="49.72"/>
    <n v="0.17236499999999999"/>
    <x v="352"/>
  </r>
  <r>
    <x v="0"/>
    <n v="55.86"/>
    <n v="34.307805999999999"/>
    <x v="230"/>
  </r>
  <r>
    <x v="1"/>
    <n v="51.31"/>
    <n v="34.345641999999998"/>
    <x v="254"/>
  </r>
  <r>
    <x v="2"/>
    <n v="75.52"/>
    <n v="63.386434999999999"/>
    <x v="0"/>
  </r>
  <r>
    <x v="4"/>
    <n v="55.69"/>
    <n v="0"/>
    <x v="53"/>
  </r>
  <r>
    <x v="56"/>
    <n v="60"/>
    <n v="52.331491999999997"/>
    <x v="9"/>
  </r>
  <r>
    <x v="5"/>
    <n v="74.97"/>
    <n v="52.370938000000002"/>
    <x v="0"/>
  </r>
  <r>
    <x v="6"/>
    <n v="70.599999999999994"/>
    <n v="39.672592000000002"/>
    <x v="0"/>
  </r>
  <r>
    <x v="7"/>
    <n v="61.2"/>
    <n v="5.6965009999999996"/>
    <x v="0"/>
  </r>
  <r>
    <x v="8"/>
    <n v="56.9"/>
    <n v="6.2798740000000004"/>
    <x v="353"/>
  </r>
  <r>
    <x v="9"/>
    <n v="87.1"/>
    <n v="2.0705450000000001"/>
    <x v="0"/>
  </r>
  <r>
    <x v="57"/>
    <n v="80"/>
    <n v="48.128967000000003"/>
    <x v="285"/>
  </r>
  <r>
    <x v="10"/>
    <n v="61"/>
    <n v="7.8292279999999996"/>
    <x v="0"/>
  </r>
  <r>
    <x v="11"/>
    <n v="36.24"/>
    <n v="34.162891999999999"/>
    <x v="354"/>
  </r>
  <r>
    <x v="12"/>
    <n v="52.77"/>
    <n v="44.232647999999998"/>
    <x v="355"/>
  </r>
  <r>
    <x v="15"/>
    <n v="83.82"/>
    <n v="56.300108000000002"/>
    <x v="0"/>
  </r>
  <r>
    <x v="58"/>
    <n v="73"/>
    <n v="31.083818000000001"/>
    <x v="0"/>
  </r>
  <r>
    <x v="60"/>
    <n v="98.07"/>
    <n v="96.178944000000001"/>
    <x v="0"/>
  </r>
  <r>
    <x v="18"/>
    <n v="74.099999999999994"/>
    <n v="45.997515999999997"/>
    <x v="0"/>
  </r>
  <r>
    <x v="61"/>
    <n v="70.349999999999994"/>
    <n v="120.456765"/>
    <x v="0"/>
  </r>
  <r>
    <x v="19"/>
    <n v="80.67"/>
    <n v="44.929257"/>
    <x v="0"/>
  </r>
  <r>
    <x v="20"/>
    <n v="71.680000000000007"/>
    <n v="42.046047999999999"/>
    <x v="0"/>
  </r>
  <r>
    <x v="23"/>
    <n v="79.37"/>
    <n v="43.547654000000001"/>
    <x v="0"/>
  </r>
  <r>
    <x v="24"/>
    <n v="105.51"/>
    <n v="57.215260999999998"/>
    <x v="0"/>
  </r>
  <r>
    <x v="25"/>
    <n v="107.1"/>
    <n v="58.758074000000001"/>
    <x v="0"/>
  </r>
  <r>
    <x v="27"/>
    <n v="96"/>
    <n v="26.500689000000001"/>
    <x v="0"/>
  </r>
  <r>
    <x v="28"/>
    <n v="80.45"/>
    <n v="76.371144000000001"/>
    <x v="0"/>
  </r>
  <r>
    <x v="62"/>
    <n v="57.42"/>
    <n v="0.15582499999999999"/>
    <x v="0"/>
  </r>
  <r>
    <x v="29"/>
    <n v="83.88"/>
    <n v="110.98746300000001"/>
    <x v="0"/>
  </r>
  <r>
    <x v="30"/>
    <n v="56.54"/>
    <n v="46.920881000000001"/>
    <x v="356"/>
  </r>
  <r>
    <x v="63"/>
    <n v="54"/>
    <n v="72.238459000000006"/>
    <x v="357"/>
  </r>
  <r>
    <x v="31"/>
    <n v="70.099999999999994"/>
    <n v="69.440254999999993"/>
    <x v="0"/>
  </r>
  <r>
    <x v="91"/>
    <n v="69"/>
    <n v="27.149332999999999"/>
    <x v="0"/>
  </r>
  <r>
    <x v="34"/>
    <n v="133.27000000000001"/>
    <n v="91.663589000000002"/>
    <x v="0"/>
  </r>
  <r>
    <x v="64"/>
    <n v="92.69"/>
    <n v="73.350977"/>
    <x v="0"/>
  </r>
  <r>
    <x v="66"/>
    <n v="78"/>
    <n v="98.355262999999994"/>
    <x v="0"/>
  </r>
  <r>
    <x v="36"/>
    <n v="58.63"/>
    <n v="74.690250000000006"/>
    <x v="0"/>
  </r>
  <r>
    <x v="67"/>
    <n v="79"/>
    <n v="46.720294000000003"/>
    <x v="0"/>
  </r>
  <r>
    <x v="37"/>
    <n v="50"/>
    <n v="46.105911999999996"/>
    <x v="358"/>
  </r>
  <r>
    <x v="38"/>
    <n v="52.5"/>
    <n v="48.900838"/>
    <x v="359"/>
  </r>
  <r>
    <x v="39"/>
    <n v="56.5"/>
    <n v="6.3576699999999997"/>
    <x v="360"/>
  </r>
  <r>
    <x v="40"/>
    <n v="50.8"/>
    <n v="20.129724"/>
    <x v="361"/>
  </r>
  <r>
    <x v="68"/>
    <n v="72.709999999999994"/>
    <n v="43.149034"/>
    <x v="0"/>
  </r>
  <r>
    <x v="69"/>
    <n v="74.709999999999994"/>
    <n v="46.278728000000001"/>
    <x v="0"/>
  </r>
  <r>
    <x v="70"/>
    <n v="82.92"/>
    <n v="71.271201000000005"/>
    <x v="0"/>
  </r>
  <r>
    <x v="41"/>
    <n v="44.59"/>
    <n v="55.885917999999997"/>
    <x v="342"/>
  </r>
  <r>
    <x v="42"/>
    <n v="43.59"/>
    <n v="57.866383999999996"/>
    <x v="343"/>
  </r>
  <r>
    <x v="43"/>
    <n v="67.430000000000007"/>
    <n v="86.684937000000005"/>
    <x v="362"/>
  </r>
  <r>
    <x v="44"/>
    <n v="52.84"/>
    <n v="55.497692999999998"/>
    <x v="363"/>
  </r>
  <r>
    <x v="85"/>
    <n v="43.88"/>
    <n v="63.417236000000003"/>
    <x v="364"/>
  </r>
  <r>
    <x v="83"/>
    <n v="71"/>
    <n v="47.526150000000001"/>
    <x v="0"/>
  </r>
  <r>
    <x v="73"/>
    <n v="64.11"/>
    <n v="82.596622999999994"/>
    <x v="0"/>
  </r>
  <r>
    <x v="74"/>
    <n v="152.85"/>
    <n v="196.93632500000001"/>
    <x v="0"/>
  </r>
  <r>
    <x v="75"/>
    <n v="153.85"/>
    <n v="196.931501"/>
    <x v="0"/>
  </r>
  <r>
    <x v="76"/>
    <n v="154.85"/>
    <n v="197.029169"/>
    <x v="0"/>
  </r>
  <r>
    <x v="45"/>
    <n v="39.799999999999997"/>
    <n v="22.707661999999999"/>
    <x v="347"/>
  </r>
  <r>
    <x v="46"/>
    <n v="39.5"/>
    <n v="22.710317"/>
    <x v="365"/>
  </r>
  <r>
    <x v="47"/>
    <n v="39.6"/>
    <n v="22.826716999999999"/>
    <x v="366"/>
  </r>
  <r>
    <x v="48"/>
    <n v="39.700000000000003"/>
    <n v="22.8218"/>
    <x v="367"/>
  </r>
  <r>
    <x v="77"/>
    <n v="74.83"/>
    <n v="49.797148"/>
    <x v="0"/>
  </r>
  <r>
    <x v="86"/>
    <n v="50.97"/>
    <n v="5.4813000000000001E-2"/>
    <x v="143"/>
  </r>
  <r>
    <x v="78"/>
    <n v="62.09"/>
    <n v="80.224995000000007"/>
    <x v="328"/>
  </r>
  <r>
    <x v="79"/>
    <n v="73.88"/>
    <n v="117.031609"/>
    <x v="0"/>
  </r>
  <r>
    <x v="49"/>
    <n v="85.68"/>
    <n v="12.061676"/>
    <x v="0"/>
  </r>
  <r>
    <x v="50"/>
    <n v="72.319999999999993"/>
    <n v="51.912202999999998"/>
    <x v="0"/>
  </r>
  <r>
    <x v="52"/>
    <n v="73.23"/>
    <n v="31.212221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3.51"/>
    <n v="40.346767999999997"/>
    <x v="253"/>
  </r>
  <r>
    <x v="1"/>
    <n v="50.46"/>
    <n v="40.300815999999998"/>
    <x v="254"/>
  </r>
  <r>
    <x v="2"/>
    <n v="75.52"/>
    <n v="63.386434999999999"/>
    <x v="0"/>
  </r>
  <r>
    <x v="3"/>
    <n v="57"/>
    <n v="42.168177"/>
    <x v="0"/>
  </r>
  <r>
    <x v="4"/>
    <n v="55.69"/>
    <n v="0"/>
    <x v="0"/>
  </r>
  <r>
    <x v="56"/>
    <n v="62.5"/>
    <n v="38.497636"/>
    <x v="0"/>
  </r>
  <r>
    <x v="5"/>
    <n v="74.97"/>
    <n v="52.370938000000002"/>
    <x v="0"/>
  </r>
  <r>
    <x v="6"/>
    <n v="71.44"/>
    <n v="39.672592000000002"/>
    <x v="0"/>
  </r>
  <r>
    <x v="7"/>
    <n v="61.3"/>
    <n v="6.8972439999999997"/>
    <x v="0"/>
  </r>
  <r>
    <x v="8"/>
    <n v="61.5"/>
    <n v="4.6962919999999997"/>
    <x v="368"/>
  </r>
  <r>
    <x v="9"/>
    <n v="87.1"/>
    <n v="2.065731"/>
    <x v="0"/>
  </r>
  <r>
    <x v="57"/>
    <n v="80"/>
    <n v="46.779274999999998"/>
    <x v="369"/>
  </r>
  <r>
    <x v="10"/>
    <n v="61"/>
    <n v="8.4024319999999992"/>
    <x v="0"/>
  </r>
  <r>
    <x v="11"/>
    <n v="36.31"/>
    <n v="54.609833000000002"/>
    <x v="370"/>
  </r>
  <r>
    <x v="12"/>
    <n v="75"/>
    <n v="74.771608999999998"/>
    <x v="0"/>
  </r>
  <r>
    <x v="15"/>
    <n v="83.82"/>
    <n v="56.593812999999997"/>
    <x v="0"/>
  </r>
  <r>
    <x v="58"/>
    <n v="73"/>
    <n v="31.083818000000001"/>
    <x v="0"/>
  </r>
  <r>
    <x v="59"/>
    <n v="81"/>
    <n v="25.077044000000001"/>
    <x v="371"/>
  </r>
  <r>
    <x v="60"/>
    <n v="100.87"/>
    <n v="92.705180999999996"/>
    <x v="0"/>
  </r>
  <r>
    <x v="18"/>
    <n v="74.099999999999994"/>
    <n v="45.997515999999997"/>
    <x v="0"/>
  </r>
  <r>
    <x v="61"/>
    <n v="71.06"/>
    <n v="119.497545"/>
    <x v="0"/>
  </r>
  <r>
    <x v="19"/>
    <n v="80.67"/>
    <n v="44.929257"/>
    <x v="0"/>
  </r>
  <r>
    <x v="20"/>
    <n v="70.95"/>
    <n v="41.411698000000001"/>
    <x v="0"/>
  </r>
  <r>
    <x v="22"/>
    <n v="55"/>
    <n v="33.461880000000001"/>
    <x v="0"/>
  </r>
  <r>
    <x v="23"/>
    <n v="79.37"/>
    <n v="43.547654000000001"/>
    <x v="0"/>
  </r>
  <r>
    <x v="27"/>
    <n v="96"/>
    <n v="26.500689000000001"/>
    <x v="0"/>
  </r>
  <r>
    <x v="28"/>
    <n v="77.95"/>
    <n v="72.760919999999999"/>
    <x v="0"/>
  </r>
  <r>
    <x v="62"/>
    <n v="57.42"/>
    <n v="0.15582499999999999"/>
    <x v="0"/>
  </r>
  <r>
    <x v="29"/>
    <n v="83.88"/>
    <n v="110.98746300000001"/>
    <x v="0"/>
  </r>
  <r>
    <x v="30"/>
    <n v="56.54"/>
    <n v="46.920881000000001"/>
    <x v="0"/>
  </r>
  <r>
    <x v="63"/>
    <n v="54"/>
    <n v="72.351789999999994"/>
    <x v="372"/>
  </r>
  <r>
    <x v="31"/>
    <n v="70.099999999999994"/>
    <n v="69.427704000000006"/>
    <x v="0"/>
  </r>
  <r>
    <x v="91"/>
    <n v="69"/>
    <n v="27.149332999999999"/>
    <x v="0"/>
  </r>
  <r>
    <x v="34"/>
    <n v="133.27000000000001"/>
    <n v="91.663589000000002"/>
    <x v="0"/>
  </r>
  <r>
    <x v="64"/>
    <n v="92.69"/>
    <n v="73.350977"/>
    <x v="0"/>
  </r>
  <r>
    <x v="65"/>
    <n v="68"/>
    <n v="95.199788999999996"/>
    <x v="0"/>
  </r>
  <r>
    <x v="66"/>
    <n v="78"/>
    <n v="96.513158000000004"/>
    <x v="0"/>
  </r>
  <r>
    <x v="36"/>
    <n v="58.63"/>
    <n v="75.690250000000006"/>
    <x v="0"/>
  </r>
  <r>
    <x v="67"/>
    <n v="79"/>
    <n v="46.720294000000003"/>
    <x v="0"/>
  </r>
  <r>
    <x v="37"/>
    <n v="50"/>
    <n v="45.878698999999997"/>
    <x v="373"/>
  </r>
  <r>
    <x v="38"/>
    <n v="52.5"/>
    <n v="48.784495"/>
    <x v="374"/>
  </r>
  <r>
    <x v="39"/>
    <n v="56.5"/>
    <n v="6.2251459999999996"/>
    <x v="0"/>
  </r>
  <r>
    <x v="40"/>
    <n v="50.76"/>
    <n v="15.414498"/>
    <x v="375"/>
  </r>
  <r>
    <x v="88"/>
    <n v="58"/>
    <n v="17.589476000000001"/>
    <x v="376"/>
  </r>
  <r>
    <x v="89"/>
    <n v="58"/>
    <n v="11.65038"/>
    <x v="377"/>
  </r>
  <r>
    <x v="68"/>
    <n v="72.709999999999994"/>
    <n v="43.133392000000001"/>
    <x v="0"/>
  </r>
  <r>
    <x v="69"/>
    <n v="74.709999999999994"/>
    <n v="46.271779000000002"/>
    <x v="0"/>
  </r>
  <r>
    <x v="70"/>
    <n v="83.25"/>
    <n v="71.475274999999996"/>
    <x v="0"/>
  </r>
  <r>
    <x v="41"/>
    <n v="57.52"/>
    <n v="62.710956000000003"/>
    <x v="378"/>
  </r>
  <r>
    <x v="42"/>
    <n v="51.7"/>
    <n v="76.297537000000005"/>
    <x v="379"/>
  </r>
  <r>
    <x v="43"/>
    <n v="155.61000000000001"/>
    <n v="84.438164999999998"/>
    <x v="0"/>
  </r>
  <r>
    <x v="44"/>
    <n v="52.41"/>
    <n v="51.820608999999997"/>
    <x v="380"/>
  </r>
  <r>
    <x v="85"/>
    <n v="44.63"/>
    <n v="53.876615999999999"/>
    <x v="381"/>
  </r>
  <r>
    <x v="82"/>
    <n v="67"/>
    <n v="48.490321000000002"/>
    <x v="0"/>
  </r>
  <r>
    <x v="83"/>
    <n v="71"/>
    <n v="47.526150000000001"/>
    <x v="0"/>
  </r>
  <r>
    <x v="73"/>
    <n v="64.11"/>
    <n v="82.596622999999994"/>
    <x v="0"/>
  </r>
  <r>
    <x v="74"/>
    <n v="152.85"/>
    <n v="196.910718"/>
    <x v="0"/>
  </r>
  <r>
    <x v="75"/>
    <n v="153.85"/>
    <n v="196.94003699999999"/>
    <x v="0"/>
  </r>
  <r>
    <x v="76"/>
    <n v="154.85"/>
    <n v="197.05108799999999"/>
    <x v="0"/>
  </r>
  <r>
    <x v="45"/>
    <n v="39.799999999999997"/>
    <n v="33.464570999999999"/>
    <x v="382"/>
  </r>
  <r>
    <x v="46"/>
    <n v="39.5"/>
    <n v="33.873795000000001"/>
    <x v="383"/>
  </r>
  <r>
    <x v="47"/>
    <n v="39.6"/>
    <n v="33.221158000000003"/>
    <x v="384"/>
  </r>
  <r>
    <x v="48"/>
    <n v="39.700000000000003"/>
    <n v="33.359110000000001"/>
    <x v="385"/>
  </r>
  <r>
    <x v="77"/>
    <n v="74.83"/>
    <n v="49.797148"/>
    <x v="0"/>
  </r>
  <r>
    <x v="86"/>
    <n v="50.97"/>
    <n v="5.9540000000000003E-2"/>
    <x v="386"/>
  </r>
  <r>
    <x v="78"/>
    <n v="66.8"/>
    <n v="74.707148000000004"/>
    <x v="0"/>
  </r>
  <r>
    <x v="79"/>
    <n v="73.88"/>
    <n v="117.031609"/>
    <x v="0"/>
  </r>
  <r>
    <x v="49"/>
    <n v="85.68"/>
    <n v="12.073950999999999"/>
    <x v="0"/>
  </r>
  <r>
    <x v="50"/>
    <n v="72.319999999999993"/>
    <n v="51.912202999999998"/>
    <x v="0"/>
  </r>
  <r>
    <x v="52"/>
    <n v="75.81"/>
    <n v="43.796103000000002"/>
    <x v="0"/>
  </r>
  <r>
    <x v="53"/>
    <n v="49.72"/>
    <n v="0.34472900000000001"/>
    <x v="387"/>
  </r>
  <r>
    <x v="54"/>
    <n v="49.72"/>
    <n v="0.34472900000000001"/>
    <x v="387"/>
  </r>
  <r>
    <x v="55"/>
    <n v="49.72"/>
    <n v="0.17236499999999999"/>
    <x v="388"/>
  </r>
  <r>
    <x v="0"/>
    <n v="53.49"/>
    <n v="38.932800999999998"/>
    <x v="389"/>
  </r>
  <r>
    <x v="2"/>
    <n v="76.81"/>
    <n v="53.234521999999998"/>
    <x v="0"/>
  </r>
  <r>
    <x v="3"/>
    <n v="58"/>
    <n v="43.272086000000002"/>
    <x v="0"/>
  </r>
  <r>
    <x v="4"/>
    <n v="55.69"/>
    <n v="0"/>
    <x v="0"/>
  </r>
  <r>
    <x v="56"/>
    <n v="62.5"/>
    <n v="36.813856000000001"/>
    <x v="0"/>
  </r>
  <r>
    <x v="5"/>
    <n v="74.97"/>
    <n v="52.370938000000002"/>
    <x v="0"/>
  </r>
  <r>
    <x v="6"/>
    <n v="71.44"/>
    <n v="39.672592000000002"/>
    <x v="0"/>
  </r>
  <r>
    <x v="7"/>
    <n v="66.599999999999994"/>
    <n v="2.9906609999999998"/>
    <x v="0"/>
  </r>
  <r>
    <x v="8"/>
    <n v="64.900000000000006"/>
    <n v="79.857107999999997"/>
    <x v="0"/>
  </r>
  <r>
    <x v="9"/>
    <n v="87.1"/>
    <n v="1.6611849999999999"/>
    <x v="0"/>
  </r>
  <r>
    <x v="10"/>
    <n v="62"/>
    <n v="8.6466220000000007"/>
    <x v="0"/>
  </r>
  <r>
    <x v="11"/>
    <n v="37.049999999999997"/>
    <n v="55.892662000000001"/>
    <x v="390"/>
  </r>
  <r>
    <x v="12"/>
    <n v="58.96"/>
    <n v="57.069302"/>
    <x v="0"/>
  </r>
  <r>
    <x v="15"/>
    <n v="83.82"/>
    <n v="48.667731000000003"/>
    <x v="0"/>
  </r>
  <r>
    <x v="58"/>
    <n v="73"/>
    <n v="31.083818000000001"/>
    <x v="0"/>
  </r>
  <r>
    <x v="59"/>
    <n v="81"/>
    <n v="25.292363999999999"/>
    <x v="0"/>
  </r>
  <r>
    <x v="60"/>
    <n v="100.87"/>
    <n v="92.139581000000007"/>
    <x v="0"/>
  </r>
  <r>
    <x v="18"/>
    <n v="74.099999999999994"/>
    <n v="45.997515999999997"/>
    <x v="0"/>
  </r>
  <r>
    <x v="61"/>
    <n v="72.19"/>
    <n v="120.963588"/>
    <x v="0"/>
  </r>
  <r>
    <x v="19"/>
    <n v="80.67"/>
    <n v="44.929257"/>
    <x v="0"/>
  </r>
  <r>
    <x v="20"/>
    <n v="70.95"/>
    <n v="41.411698000000001"/>
    <x v="0"/>
  </r>
  <r>
    <x v="22"/>
    <n v="56"/>
    <n v="33.299239999999998"/>
    <x v="0"/>
  </r>
  <r>
    <x v="23"/>
    <n v="79.37"/>
    <n v="43.547654000000001"/>
    <x v="0"/>
  </r>
  <r>
    <x v="27"/>
    <n v="96"/>
    <n v="15.076143"/>
    <x v="0"/>
  </r>
  <r>
    <x v="28"/>
    <n v="77.95"/>
    <n v="72.760919999999999"/>
    <x v="0"/>
  </r>
  <r>
    <x v="62"/>
    <n v="57.42"/>
    <n v="0.15582499999999999"/>
    <x v="0"/>
  </r>
  <r>
    <x v="29"/>
    <n v="83.88"/>
    <n v="110.98746300000001"/>
    <x v="0"/>
  </r>
  <r>
    <x v="30"/>
    <n v="55.54"/>
    <n v="46.128024000000003"/>
    <x v="0"/>
  </r>
  <r>
    <x v="63"/>
    <n v="65"/>
    <n v="67.994761999999994"/>
    <x v="0"/>
  </r>
  <r>
    <x v="31"/>
    <n v="54"/>
    <n v="73.935317999999995"/>
    <x v="391"/>
  </r>
  <r>
    <x v="91"/>
    <n v="69"/>
    <n v="27.149332999999999"/>
    <x v="0"/>
  </r>
  <r>
    <x v="34"/>
    <n v="133.27000000000001"/>
    <n v="91.663589000000002"/>
    <x v="0"/>
  </r>
  <r>
    <x v="64"/>
    <n v="94.58"/>
    <n v="73.683104999999998"/>
    <x v="0"/>
  </r>
  <r>
    <x v="65"/>
    <n v="68"/>
    <n v="95.199788999999996"/>
    <x v="0"/>
  </r>
  <r>
    <x v="66"/>
    <n v="78"/>
    <n v="96.513158000000004"/>
    <x v="0"/>
  </r>
  <r>
    <x v="36"/>
    <n v="57.13"/>
    <n v="75.690250000000006"/>
    <x v="0"/>
  </r>
  <r>
    <x v="67"/>
    <n v="79"/>
    <n v="46.720294000000003"/>
    <x v="0"/>
  </r>
  <r>
    <x v="37"/>
    <n v="50"/>
    <n v="44.317352"/>
    <x v="392"/>
  </r>
  <r>
    <x v="38"/>
    <n v="55"/>
    <n v="48.984324000000001"/>
    <x v="393"/>
  </r>
  <r>
    <x v="39"/>
    <n v="70.22"/>
    <n v="0.1"/>
    <x v="0"/>
  </r>
  <r>
    <x v="40"/>
    <n v="67.13"/>
    <n v="12.82672"/>
    <x v="0"/>
  </r>
  <r>
    <x v="88"/>
    <n v="58"/>
    <n v="8.276923"/>
    <x v="0"/>
  </r>
  <r>
    <x v="89"/>
    <n v="58"/>
    <n v="8.8846150000000002"/>
    <x v="0"/>
  </r>
  <r>
    <x v="68"/>
    <n v="72.709999999999994"/>
    <n v="43.141154"/>
    <x v="0"/>
  </r>
  <r>
    <x v="69"/>
    <n v="74.709999999999994"/>
    <n v="46.293722000000002"/>
    <x v="0"/>
  </r>
  <r>
    <x v="70"/>
    <n v="88.95"/>
    <n v="71.647999999999996"/>
    <x v="0"/>
  </r>
  <r>
    <x v="41"/>
    <n v="58.27"/>
    <n v="64.611481999999995"/>
    <x v="394"/>
  </r>
  <r>
    <x v="42"/>
    <n v="56.11"/>
    <n v="71.746722000000005"/>
    <x v="395"/>
  </r>
  <r>
    <x v="43"/>
    <n v="121.22"/>
    <n v="78.495058"/>
    <x v="396"/>
  </r>
  <r>
    <x v="44"/>
    <n v="53.27"/>
    <n v="51.081479999999999"/>
    <x v="397"/>
  </r>
  <r>
    <x v="85"/>
    <n v="44.64"/>
    <n v="53.009849000000003"/>
    <x v="398"/>
  </r>
  <r>
    <x v="82"/>
    <n v="67"/>
    <n v="48.490321000000002"/>
    <x v="0"/>
  </r>
  <r>
    <x v="83"/>
    <n v="71"/>
    <n v="47.364047999999997"/>
    <x v="0"/>
  </r>
  <r>
    <x v="73"/>
    <n v="64.11"/>
    <n v="82.999962999999994"/>
    <x v="0"/>
  </r>
  <r>
    <x v="74"/>
    <n v="152.85"/>
    <n v="196.95583500000001"/>
    <x v="0"/>
  </r>
  <r>
    <x v="75"/>
    <n v="153.85"/>
    <n v="196.961986"/>
    <x v="0"/>
  </r>
  <r>
    <x v="76"/>
    <n v="154.85"/>
    <n v="197.01090400000001"/>
    <x v="0"/>
  </r>
  <r>
    <x v="45"/>
    <n v="39.799999999999997"/>
    <n v="37.402062000000001"/>
    <x v="365"/>
  </r>
  <r>
    <x v="46"/>
    <n v="39.5"/>
    <n v="37.942993000000001"/>
    <x v="399"/>
  </r>
  <r>
    <x v="47"/>
    <n v="39.6"/>
    <n v="37.398269999999997"/>
    <x v="400"/>
  </r>
  <r>
    <x v="48"/>
    <n v="39.700000000000003"/>
    <n v="37.390391000000001"/>
    <x v="401"/>
  </r>
  <r>
    <x v="77"/>
    <n v="57.23"/>
    <n v="38.571218000000002"/>
    <x v="402"/>
  </r>
  <r>
    <x v="86"/>
    <n v="50.97"/>
    <n v="5.4813000000000001E-2"/>
    <x v="143"/>
  </r>
  <r>
    <x v="78"/>
    <n v="66.8"/>
    <n v="74.707148000000004"/>
    <x v="0"/>
  </r>
  <r>
    <x v="79"/>
    <n v="73.88"/>
    <n v="117.031609"/>
    <x v="0"/>
  </r>
  <r>
    <x v="49"/>
    <n v="85.68"/>
    <n v="7.0103179999999998"/>
    <x v="0"/>
  </r>
  <r>
    <x v="50"/>
    <n v="72.319999999999993"/>
    <n v="51.912202999999998"/>
    <x v="0"/>
  </r>
  <r>
    <x v="52"/>
    <n v="76.95"/>
    <n v="45.918985999999997"/>
    <x v="0"/>
  </r>
  <r>
    <x v="54"/>
    <n v="49.72"/>
    <n v="0.34472900000000001"/>
    <x v="170"/>
  </r>
  <r>
    <x v="55"/>
    <n v="49.72"/>
    <n v="0.17236499999999999"/>
    <x v="171"/>
  </r>
  <r>
    <x v="0"/>
    <n v="52.4"/>
    <n v="35.335493999999997"/>
    <x v="403"/>
  </r>
  <r>
    <x v="1"/>
    <n v="56.53"/>
    <n v="39.381712"/>
    <x v="404"/>
  </r>
  <r>
    <x v="2"/>
    <n v="78.81"/>
    <n v="53.718677"/>
    <x v="0"/>
  </r>
  <r>
    <x v="4"/>
    <n v="55.69"/>
    <n v="0"/>
    <x v="0"/>
  </r>
  <r>
    <x v="56"/>
    <n v="57"/>
    <n v="48.394392000000003"/>
    <x v="405"/>
  </r>
  <r>
    <x v="5"/>
    <n v="74.97"/>
    <n v="52.370938000000002"/>
    <x v="0"/>
  </r>
  <r>
    <x v="6"/>
    <n v="71.66"/>
    <n v="39.201501999999998"/>
    <x v="0"/>
  </r>
  <r>
    <x v="7"/>
    <n v="63.5"/>
    <n v="11.824782000000001"/>
    <x v="0"/>
  </r>
  <r>
    <x v="8"/>
    <n v="61.9"/>
    <n v="10.912309"/>
    <x v="0"/>
  </r>
  <r>
    <x v="9"/>
    <n v="68.42"/>
    <n v="1.6611849999999999"/>
    <x v="0"/>
  </r>
  <r>
    <x v="10"/>
    <n v="76.75"/>
    <n v="0.1"/>
    <x v="0"/>
  </r>
  <r>
    <x v="11"/>
    <n v="37.06"/>
    <n v="46.375760999999997"/>
    <x v="406"/>
  </r>
  <r>
    <x v="12"/>
    <n v="55.94"/>
    <n v="52.310521999999999"/>
    <x v="0"/>
  </r>
  <r>
    <x v="15"/>
    <n v="83.82"/>
    <n v="48.667731000000003"/>
    <x v="0"/>
  </r>
  <r>
    <x v="59"/>
    <n v="81"/>
    <n v="25.292363999999999"/>
    <x v="0"/>
  </r>
  <r>
    <x v="60"/>
    <n v="98.07"/>
    <n v="95.613343999999998"/>
    <x v="0"/>
  </r>
  <r>
    <x v="18"/>
    <n v="74.099999999999994"/>
    <n v="45.997515999999997"/>
    <x v="0"/>
  </r>
  <r>
    <x v="61"/>
    <n v="70.349999999999994"/>
    <n v="120.456765"/>
    <x v="0"/>
  </r>
  <r>
    <x v="19"/>
    <n v="80.67"/>
    <n v="44.929257"/>
    <x v="0"/>
  </r>
  <r>
    <x v="23"/>
    <n v="79.37"/>
    <n v="43.547654000000001"/>
    <x v="0"/>
  </r>
  <r>
    <x v="24"/>
    <n v="168.33"/>
    <n v="61.154879999999999"/>
    <x v="0"/>
  </r>
  <r>
    <x v="25"/>
    <n v="137.07"/>
    <n v="54.000515999999998"/>
    <x v="0"/>
  </r>
  <r>
    <x v="27"/>
    <n v="96"/>
    <n v="15.076143"/>
    <x v="0"/>
  </r>
  <r>
    <x v="28"/>
    <n v="78.45"/>
    <n v="74.288077000000001"/>
    <x v="0"/>
  </r>
  <r>
    <x v="62"/>
    <n v="57.42"/>
    <n v="0.15582499999999999"/>
    <x v="0"/>
  </r>
  <r>
    <x v="29"/>
    <n v="83.88"/>
    <n v="110.98746300000001"/>
    <x v="0"/>
  </r>
  <r>
    <x v="30"/>
    <n v="55.54"/>
    <n v="46.128024000000003"/>
    <x v="0"/>
  </r>
  <r>
    <x v="63"/>
    <n v="54"/>
    <n v="70.247518999999997"/>
    <x v="407"/>
  </r>
  <r>
    <x v="31"/>
    <n v="70.099999999999994"/>
    <n v="69.447576999999995"/>
    <x v="0"/>
  </r>
  <r>
    <x v="91"/>
    <n v="69"/>
    <n v="27.149332999999999"/>
    <x v="0"/>
  </r>
  <r>
    <x v="34"/>
    <n v="133.27000000000001"/>
    <n v="91.663589000000002"/>
    <x v="0"/>
  </r>
  <r>
    <x v="64"/>
    <n v="92.69"/>
    <n v="73.350977"/>
    <x v="0"/>
  </r>
  <r>
    <x v="66"/>
    <n v="78"/>
    <n v="96.513158000000004"/>
    <x v="0"/>
  </r>
  <r>
    <x v="36"/>
    <n v="57.13"/>
    <n v="75.690250000000006"/>
    <x v="0"/>
  </r>
  <r>
    <x v="67"/>
    <n v="79"/>
    <n v="46.720294000000003"/>
    <x v="0"/>
  </r>
  <r>
    <x v="37"/>
    <n v="47.5"/>
    <n v="43.972886000000003"/>
    <x v="408"/>
  </r>
  <r>
    <x v="38"/>
    <n v="50.5"/>
    <n v="46.864187999999999"/>
    <x v="409"/>
  </r>
  <r>
    <x v="39"/>
    <n v="60.81"/>
    <n v="0.1"/>
    <x v="0"/>
  </r>
  <r>
    <x v="40"/>
    <n v="67.33"/>
    <n v="12.705658"/>
    <x v="0"/>
  </r>
  <r>
    <x v="68"/>
    <n v="72.709999999999994"/>
    <n v="43.165925000000001"/>
    <x v="0"/>
  </r>
  <r>
    <x v="69"/>
    <n v="74.709999999999994"/>
    <n v="46.272084999999997"/>
    <x v="0"/>
  </r>
  <r>
    <x v="70"/>
    <n v="82.92"/>
    <n v="71.300364000000002"/>
    <x v="0"/>
  </r>
  <r>
    <x v="41"/>
    <n v="45.52"/>
    <n v="56.804118000000003"/>
    <x v="410"/>
  </r>
  <r>
    <x v="42"/>
    <n v="44.94"/>
    <n v="64.617678999999995"/>
    <x v="411"/>
  </r>
  <r>
    <x v="43"/>
    <n v="74.61"/>
    <n v="88.333658999999997"/>
    <x v="0"/>
  </r>
  <r>
    <x v="44"/>
    <n v="53.2"/>
    <n v="56.325636000000003"/>
    <x v="412"/>
  </r>
  <r>
    <x v="85"/>
    <n v="45.33"/>
    <n v="62.040038000000003"/>
    <x v="413"/>
  </r>
  <r>
    <x v="83"/>
    <n v="71"/>
    <n v="47.526150000000001"/>
    <x v="0"/>
  </r>
  <r>
    <x v="73"/>
    <n v="66.56"/>
    <n v="82.596622999999994"/>
    <x v="0"/>
  </r>
  <r>
    <x v="74"/>
    <n v="152.85"/>
    <n v="196.96924799999999"/>
    <x v="0"/>
  </r>
  <r>
    <x v="75"/>
    <n v="153.85"/>
    <n v="196.94491500000001"/>
    <x v="0"/>
  </r>
  <r>
    <x v="76"/>
    <n v="154.85"/>
    <n v="197.02551600000001"/>
    <x v="0"/>
  </r>
  <r>
    <x v="45"/>
    <n v="39.799999999999997"/>
    <n v="25.551635999999998"/>
    <x v="414"/>
  </r>
  <r>
    <x v="46"/>
    <n v="39.5"/>
    <n v="25.416208000000001"/>
    <x v="415"/>
  </r>
  <r>
    <x v="47"/>
    <n v="39.6"/>
    <n v="25.561278999999999"/>
    <x v="416"/>
  </r>
  <r>
    <x v="48"/>
    <n v="39.700000000000003"/>
    <n v="25.780843000000001"/>
    <x v="417"/>
  </r>
  <r>
    <x v="77"/>
    <n v="56.25"/>
    <n v="41.340263"/>
    <x v="418"/>
  </r>
  <r>
    <x v="86"/>
    <n v="50.97"/>
    <n v="5.4813000000000001E-2"/>
    <x v="143"/>
  </r>
  <r>
    <x v="78"/>
    <n v="66.12"/>
    <n v="77.064003"/>
    <x v="0"/>
  </r>
  <r>
    <x v="79"/>
    <n v="73.88"/>
    <n v="117.031609"/>
    <x v="0"/>
  </r>
  <r>
    <x v="49"/>
    <n v="61.95"/>
    <n v="7.0103179999999998"/>
    <x v="0"/>
  </r>
  <r>
    <x v="50"/>
    <n v="72.319999999999993"/>
    <n v="51.912202999999998"/>
    <x v="0"/>
  </r>
  <r>
    <x v="52"/>
    <n v="75.489999999999995"/>
    <n v="27.928637999999999"/>
    <x v="0"/>
  </r>
  <r>
    <x v="53"/>
    <n v="49.72"/>
    <n v="0.34472900000000001"/>
    <x v="419"/>
  </r>
  <r>
    <x v="54"/>
    <n v="49.72"/>
    <n v="0.34472900000000001"/>
    <x v="419"/>
  </r>
  <r>
    <x v="55"/>
    <n v="49.72"/>
    <n v="0.17236499999999999"/>
    <x v="420"/>
  </r>
  <r>
    <x v="0"/>
    <n v="52.88"/>
    <n v="34.359831999999997"/>
    <x v="421"/>
  </r>
  <r>
    <x v="1"/>
    <n v="49.32"/>
    <n v="34.044353000000001"/>
    <x v="422"/>
  </r>
  <r>
    <x v="2"/>
    <n v="77.52"/>
    <n v="65.403825999999995"/>
    <x v="0"/>
  </r>
  <r>
    <x v="4"/>
    <n v="55.69"/>
    <n v="0"/>
    <x v="0"/>
  </r>
  <r>
    <x v="56"/>
    <n v="56.5"/>
    <n v="50.835697000000003"/>
    <x v="423"/>
  </r>
  <r>
    <x v="5"/>
    <n v="74.97"/>
    <n v="52.370938000000002"/>
    <x v="0"/>
  </r>
  <r>
    <x v="6"/>
    <n v="71.66"/>
    <n v="44.281502000000003"/>
    <x v="0"/>
  </r>
  <r>
    <x v="7"/>
    <n v="64.7"/>
    <n v="5.7621070000000003"/>
    <x v="0"/>
  </r>
  <r>
    <x v="8"/>
    <n v="62.9"/>
    <n v="9.0907359999999997"/>
    <x v="0"/>
  </r>
  <r>
    <x v="9"/>
    <n v="68.42"/>
    <n v="1.6611849999999999"/>
    <x v="0"/>
  </r>
  <r>
    <x v="10"/>
    <n v="59"/>
    <n v="8.0568000000000001E-2"/>
    <x v="0"/>
  </r>
  <r>
    <x v="11"/>
    <n v="37.06"/>
    <n v="44.782344000000002"/>
    <x v="424"/>
  </r>
  <r>
    <x v="12"/>
    <n v="56"/>
    <n v="40.545574999999999"/>
    <x v="425"/>
  </r>
  <r>
    <x v="15"/>
    <n v="83.82"/>
    <n v="48.667731000000003"/>
    <x v="0"/>
  </r>
  <r>
    <x v="59"/>
    <n v="81"/>
    <n v="25.292363999999999"/>
    <x v="0"/>
  </r>
  <r>
    <x v="60"/>
    <n v="100.87"/>
    <n v="92.139581000000007"/>
    <x v="0"/>
  </r>
  <r>
    <x v="18"/>
    <n v="74.099999999999994"/>
    <n v="45.997515999999997"/>
    <x v="0"/>
  </r>
  <r>
    <x v="61"/>
    <n v="70.349999999999994"/>
    <n v="120.456765"/>
    <x v="0"/>
  </r>
  <r>
    <x v="19"/>
    <n v="80.67"/>
    <n v="45.489913000000001"/>
    <x v="0"/>
  </r>
  <r>
    <x v="23"/>
    <n v="79.37"/>
    <n v="44.094979000000002"/>
    <x v="0"/>
  </r>
  <r>
    <x v="24"/>
    <n v="106.11"/>
    <n v="61.154879999999999"/>
    <x v="0"/>
  </r>
  <r>
    <x v="25"/>
    <n v="108.06"/>
    <n v="61.296208999999998"/>
    <x v="0"/>
  </r>
  <r>
    <x v="27"/>
    <n v="96"/>
    <n v="15.076143"/>
    <x v="0"/>
  </r>
  <r>
    <x v="28"/>
    <n v="78.45"/>
    <n v="74.288077000000001"/>
    <x v="0"/>
  </r>
  <r>
    <x v="62"/>
    <n v="57.42"/>
    <n v="0.15582499999999999"/>
    <x v="0"/>
  </r>
  <r>
    <x v="29"/>
    <n v="83.88"/>
    <n v="110.98746300000001"/>
    <x v="0"/>
  </r>
  <r>
    <x v="30"/>
    <n v="55.54"/>
    <n v="46.128024000000003"/>
    <x v="0"/>
  </r>
  <r>
    <x v="63"/>
    <n v="54"/>
    <n v="67.96199"/>
    <x v="426"/>
  </r>
  <r>
    <x v="31"/>
    <n v="70.099999999999994"/>
    <n v="69.428749999999994"/>
    <x v="0"/>
  </r>
  <r>
    <x v="34"/>
    <n v="133.27000000000001"/>
    <n v="91.663589000000002"/>
    <x v="0"/>
  </r>
  <r>
    <x v="64"/>
    <n v="93.07"/>
    <n v="70.106958000000006"/>
    <x v="0"/>
  </r>
  <r>
    <x v="66"/>
    <n v="78"/>
    <n v="96.513158000000004"/>
    <x v="0"/>
  </r>
  <r>
    <x v="36"/>
    <n v="57.63"/>
    <n v="75.690250000000006"/>
    <x v="0"/>
  </r>
  <r>
    <x v="67"/>
    <n v="79"/>
    <n v="46.720294000000003"/>
    <x v="0"/>
  </r>
  <r>
    <x v="37"/>
    <n v="47.5"/>
    <n v="41.356413000000003"/>
    <x v="427"/>
  </r>
  <r>
    <x v="38"/>
    <n v="50.5"/>
    <n v="43.306750000000001"/>
    <x v="428"/>
  </r>
  <r>
    <x v="39"/>
    <n v="61.81"/>
    <n v="0.1"/>
    <x v="0"/>
  </r>
  <r>
    <x v="40"/>
    <n v="67.33"/>
    <n v="12.705658"/>
    <x v="0"/>
  </r>
  <r>
    <x v="68"/>
    <n v="72.709999999999994"/>
    <n v="43.154404999999997"/>
    <x v="0"/>
  </r>
  <r>
    <x v="69"/>
    <n v="74.709999999999994"/>
    <n v="46.295171000000003"/>
    <x v="0"/>
  </r>
  <r>
    <x v="70"/>
    <n v="83.25"/>
    <n v="71.434775000000002"/>
    <x v="0"/>
  </r>
  <r>
    <x v="41"/>
    <n v="44.72"/>
    <n v="54.178904000000003"/>
    <x v="429"/>
  </r>
  <r>
    <x v="42"/>
    <n v="44.43"/>
    <n v="62.068382999999997"/>
    <x v="430"/>
  </r>
  <r>
    <x v="43"/>
    <n v="69.489999999999995"/>
    <n v="84.317978999999994"/>
    <x v="0"/>
  </r>
  <r>
    <x v="44"/>
    <n v="53.4"/>
    <n v="55.322203000000002"/>
    <x v="431"/>
  </r>
  <r>
    <x v="85"/>
    <n v="45.54"/>
    <n v="55.566706000000003"/>
    <x v="432"/>
  </r>
  <r>
    <x v="83"/>
    <n v="71"/>
    <n v="47.526150000000001"/>
    <x v="0"/>
  </r>
  <r>
    <x v="73"/>
    <n v="66.56"/>
    <n v="82.596622999999994"/>
    <x v="0"/>
  </r>
  <r>
    <x v="74"/>
    <n v="152.85"/>
    <n v="196.95217700000001"/>
    <x v="0"/>
  </r>
  <r>
    <x v="75"/>
    <n v="153.85"/>
    <n v="196.91808800000001"/>
    <x v="0"/>
  </r>
  <r>
    <x v="76"/>
    <n v="154.85"/>
    <n v="197.020645"/>
    <x v="0"/>
  </r>
  <r>
    <x v="45"/>
    <n v="39.799999999999997"/>
    <n v="25.896094999999999"/>
    <x v="433"/>
  </r>
  <r>
    <x v="46"/>
    <n v="39.5"/>
    <n v="25.894076999999999"/>
    <x v="434"/>
  </r>
  <r>
    <x v="47"/>
    <n v="39.6"/>
    <n v="25.892724000000001"/>
    <x v="435"/>
  </r>
  <r>
    <x v="48"/>
    <n v="39.700000000000003"/>
    <n v="25.889901999999999"/>
    <x v="436"/>
  </r>
  <r>
    <x v="77"/>
    <n v="56.26"/>
    <n v="41.277388000000002"/>
    <x v="437"/>
  </r>
  <r>
    <x v="86"/>
    <n v="50.97"/>
    <n v="5.4813000000000001E-2"/>
    <x v="143"/>
  </r>
  <r>
    <x v="78"/>
    <n v="62.43"/>
    <n v="72.407538000000002"/>
    <x v="0"/>
  </r>
  <r>
    <x v="79"/>
    <n v="73.88"/>
    <n v="117.031609"/>
    <x v="0"/>
  </r>
  <r>
    <x v="49"/>
    <n v="61.45"/>
    <n v="7.0103179999999998"/>
    <x v="438"/>
  </r>
  <r>
    <x v="50"/>
    <n v="72.319999999999993"/>
    <n v="53.393165000000003"/>
    <x v="0"/>
  </r>
  <r>
    <x v="52"/>
    <n v="76"/>
    <n v="29.852135000000001"/>
    <x v="0"/>
  </r>
  <r>
    <x v="53"/>
    <n v="49.72"/>
    <n v="0.34472900000000001"/>
    <x v="439"/>
  </r>
  <r>
    <x v="54"/>
    <n v="49.72"/>
    <n v="0.34472900000000001"/>
    <x v="439"/>
  </r>
  <r>
    <x v="55"/>
    <n v="49.72"/>
    <n v="0.17236499999999999"/>
    <x v="440"/>
  </r>
  <r>
    <x v="0"/>
    <n v="52.8"/>
    <n v="31.430315"/>
    <x v="441"/>
  </r>
  <r>
    <x v="1"/>
    <n v="49.21"/>
    <n v="29.240454"/>
    <x v="442"/>
  </r>
  <r>
    <x v="2"/>
    <n v="77.52"/>
    <n v="65.403825999999995"/>
    <x v="0"/>
  </r>
  <r>
    <x v="56"/>
    <n v="56.5"/>
    <n v="51.749924999999998"/>
    <x v="443"/>
  </r>
  <r>
    <x v="5"/>
    <n v="74.97"/>
    <n v="52.370938000000002"/>
    <x v="0"/>
  </r>
  <r>
    <x v="7"/>
    <n v="48.3"/>
    <n v="9.3154489999999992"/>
    <x v="444"/>
  </r>
  <r>
    <x v="8"/>
    <n v="62.8"/>
    <n v="4.2388849999999998"/>
    <x v="0"/>
  </r>
  <r>
    <x v="9"/>
    <n v="68.42"/>
    <n v="1.6611849999999999"/>
    <x v="0"/>
  </r>
  <r>
    <x v="10"/>
    <n v="60"/>
    <n v="23.882906999999999"/>
    <x v="0"/>
  </r>
  <r>
    <x v="11"/>
    <n v="37.17"/>
    <n v="38.561934000000001"/>
    <x v="445"/>
  </r>
  <r>
    <x v="12"/>
    <n v="54.48"/>
    <n v="38.742840000000001"/>
    <x v="446"/>
  </r>
  <r>
    <x v="13"/>
    <n v="53.54"/>
    <n v="0.474275"/>
    <x v="151"/>
  </r>
  <r>
    <x v="14"/>
    <n v="53.54"/>
    <n v="0.20263200000000001"/>
    <x v="152"/>
  </r>
  <r>
    <x v="15"/>
    <n v="83.82"/>
    <n v="48.667731000000003"/>
    <x v="0"/>
  </r>
  <r>
    <x v="16"/>
    <n v="53.54"/>
    <n v="0.38500000000000001"/>
    <x v="153"/>
  </r>
  <r>
    <x v="80"/>
    <n v="53.54"/>
    <n v="0.1925"/>
    <x v="154"/>
  </r>
  <r>
    <x v="59"/>
    <n v="81"/>
    <n v="25.292363999999999"/>
    <x v="0"/>
  </r>
  <r>
    <x v="60"/>
    <n v="98.07"/>
    <n v="95.613343999999998"/>
    <x v="0"/>
  </r>
  <r>
    <x v="18"/>
    <n v="74.099999999999994"/>
    <n v="45.997515999999997"/>
    <x v="0"/>
  </r>
  <r>
    <x v="61"/>
    <n v="63.01"/>
    <n v="120.456765"/>
    <x v="0"/>
  </r>
  <r>
    <x v="19"/>
    <n v="80.67"/>
    <n v="45.489913000000001"/>
    <x v="0"/>
  </r>
  <r>
    <x v="90"/>
    <n v="55"/>
    <n v="0"/>
    <x v="53"/>
  </r>
  <r>
    <x v="23"/>
    <n v="79.37"/>
    <n v="44.094979000000002"/>
    <x v="0"/>
  </r>
  <r>
    <x v="24"/>
    <n v="90.37"/>
    <n v="59.034053"/>
    <x v="0"/>
  </r>
  <r>
    <x v="26"/>
    <n v="92.21"/>
    <n v="53.982546999999997"/>
    <x v="0"/>
  </r>
  <r>
    <x v="27"/>
    <n v="96"/>
    <n v="15.076143"/>
    <x v="0"/>
  </r>
  <r>
    <x v="28"/>
    <n v="76.95"/>
    <n v="74.288077000000001"/>
    <x v="0"/>
  </r>
  <r>
    <x v="62"/>
    <n v="57.42"/>
    <n v="0.15582499999999999"/>
    <x v="0"/>
  </r>
  <r>
    <x v="29"/>
    <n v="83.88"/>
    <n v="114.544495"/>
    <x v="0"/>
  </r>
  <r>
    <x v="30"/>
    <n v="56.54"/>
    <n v="47.128024000000003"/>
    <x v="447"/>
  </r>
  <r>
    <x v="63"/>
    <n v="54"/>
    <n v="71.836567000000002"/>
    <x v="448"/>
  </r>
  <r>
    <x v="31"/>
    <n v="70.099999999999994"/>
    <n v="69.422473999999994"/>
    <x v="0"/>
  </r>
  <r>
    <x v="34"/>
    <n v="133.27000000000001"/>
    <n v="91.663589000000002"/>
    <x v="0"/>
  </r>
  <r>
    <x v="64"/>
    <n v="92.69"/>
    <n v="73.350977"/>
    <x v="0"/>
  </r>
  <r>
    <x v="66"/>
    <n v="78"/>
    <n v="96.513158000000004"/>
    <x v="0"/>
  </r>
  <r>
    <x v="36"/>
    <n v="58.63"/>
    <n v="75.690250000000006"/>
    <x v="0"/>
  </r>
  <r>
    <x v="67"/>
    <n v="79"/>
    <n v="46.720294000000003"/>
    <x v="0"/>
  </r>
  <r>
    <x v="37"/>
    <n v="47.5"/>
    <n v="42.858497999999997"/>
    <x v="449"/>
  </r>
  <r>
    <x v="38"/>
    <n v="50.5"/>
    <n v="43.729443000000003"/>
    <x v="450"/>
  </r>
  <r>
    <x v="39"/>
    <n v="62.5"/>
    <n v="4.320341"/>
    <x v="451"/>
  </r>
  <r>
    <x v="40"/>
    <n v="59.77"/>
    <n v="30.905246999999999"/>
    <x v="0"/>
  </r>
  <r>
    <x v="68"/>
    <n v="72.709999999999994"/>
    <n v="43.172462000000003"/>
    <x v="0"/>
  </r>
  <r>
    <x v="69"/>
    <n v="74.709999999999994"/>
    <n v="46.287609000000003"/>
    <x v="0"/>
  </r>
  <r>
    <x v="70"/>
    <n v="82.92"/>
    <n v="71.268834999999996"/>
    <x v="0"/>
  </r>
  <r>
    <x v="41"/>
    <n v="49.07"/>
    <n v="41.865580000000001"/>
    <x v="452"/>
  </r>
  <r>
    <x v="42"/>
    <n v="41.75"/>
    <n v="46.735633"/>
    <x v="453"/>
  </r>
  <r>
    <x v="43"/>
    <n v="65.099999999999994"/>
    <n v="77.061875000000001"/>
    <x v="454"/>
  </r>
  <r>
    <x v="44"/>
    <n v="52.12"/>
    <n v="51.516145999999999"/>
    <x v="455"/>
  </r>
  <r>
    <x v="85"/>
    <n v="42.97"/>
    <n v="59.619256999999998"/>
    <x v="456"/>
  </r>
  <r>
    <x v="83"/>
    <n v="71"/>
    <n v="47.526150000000001"/>
    <x v="0"/>
  </r>
  <r>
    <x v="73"/>
    <n v="60"/>
    <n v="46.275913000000003"/>
    <x v="457"/>
  </r>
  <r>
    <x v="74"/>
    <n v="152.85"/>
    <n v="196.941202"/>
    <x v="0"/>
  </r>
  <r>
    <x v="75"/>
    <n v="153.85"/>
    <n v="196.927843"/>
    <x v="0"/>
  </r>
  <r>
    <x v="76"/>
    <n v="154.85"/>
    <n v="197.021863"/>
    <x v="0"/>
  </r>
  <r>
    <x v="45"/>
    <n v="39.799999999999997"/>
    <n v="22.289555"/>
    <x v="458"/>
  </r>
  <r>
    <x v="46"/>
    <n v="39.5"/>
    <n v="22.291581999999998"/>
    <x v="459"/>
  </r>
  <r>
    <x v="47"/>
    <n v="39.6"/>
    <n v="22.292577999999999"/>
    <x v="460"/>
  </r>
  <r>
    <x v="48"/>
    <n v="39.700000000000003"/>
    <n v="22.291561000000002"/>
    <x v="461"/>
  </r>
  <r>
    <x v="77"/>
    <n v="56.25"/>
    <n v="41.039209999999997"/>
    <x v="462"/>
  </r>
  <r>
    <x v="86"/>
    <n v="50.97"/>
    <n v="5.4813000000000001E-2"/>
    <x v="143"/>
  </r>
  <r>
    <x v="78"/>
    <n v="57.94"/>
    <n v="79.098654999999994"/>
    <x v="463"/>
  </r>
  <r>
    <x v="79"/>
    <n v="73.88"/>
    <n v="117.031609"/>
    <x v="0"/>
  </r>
  <r>
    <x v="49"/>
    <n v="55.5"/>
    <n v="0.56379599999999996"/>
    <x v="464"/>
  </r>
  <r>
    <x v="50"/>
    <n v="72.319999999999993"/>
    <n v="53.393165000000003"/>
    <x v="0"/>
  </r>
  <r>
    <x v="52"/>
    <n v="76.11"/>
    <n v="18.482856999999999"/>
    <x v="0"/>
  </r>
  <r>
    <x v="53"/>
    <n v="49.72"/>
    <n v="0.34472900000000001"/>
    <x v="465"/>
  </r>
  <r>
    <x v="54"/>
    <n v="49.72"/>
    <n v="0.34472900000000001"/>
    <x v="465"/>
  </r>
  <r>
    <x v="55"/>
    <n v="49.72"/>
    <n v="0.17236499999999999"/>
    <x v="466"/>
  </r>
  <r>
    <x v="0"/>
    <n v="52.84"/>
    <n v="32.897078"/>
    <x v="441"/>
  </r>
  <r>
    <x v="1"/>
    <n v="49.28"/>
    <n v="32.236753999999998"/>
    <x v="442"/>
  </r>
  <r>
    <x v="2"/>
    <n v="77.52"/>
    <n v="65.403825999999995"/>
    <x v="0"/>
  </r>
  <r>
    <x v="3"/>
    <n v="60.2"/>
    <n v="35.935794000000001"/>
    <x v="0"/>
  </r>
  <r>
    <x v="56"/>
    <n v="56.5"/>
    <n v="49.855083999999998"/>
    <x v="467"/>
  </r>
  <r>
    <x v="5"/>
    <n v="74.97"/>
    <n v="52.370938000000002"/>
    <x v="0"/>
  </r>
  <r>
    <x v="7"/>
    <n v="43.4"/>
    <n v="12.421711999999999"/>
    <x v="468"/>
  </r>
  <r>
    <x v="8"/>
    <n v="50.9"/>
    <n v="28.263338000000001"/>
    <x v="469"/>
  </r>
  <r>
    <x v="9"/>
    <n v="68.42"/>
    <n v="1.6611849999999999"/>
    <x v="0"/>
  </r>
  <r>
    <x v="10"/>
    <n v="60"/>
    <n v="8.6466220000000007"/>
    <x v="0"/>
  </r>
  <r>
    <x v="11"/>
    <n v="37.46"/>
    <n v="40.450951000000003"/>
    <x v="470"/>
  </r>
  <r>
    <x v="12"/>
    <n v="54.48"/>
    <n v="48.014274"/>
    <x v="471"/>
  </r>
  <r>
    <x v="13"/>
    <n v="53.54"/>
    <n v="0.474275"/>
    <x v="207"/>
  </r>
  <r>
    <x v="14"/>
    <n v="53.54"/>
    <n v="0.20263200000000001"/>
    <x v="208"/>
  </r>
  <r>
    <x v="15"/>
    <n v="83.82"/>
    <n v="48.667731000000003"/>
    <x v="0"/>
  </r>
  <r>
    <x v="16"/>
    <n v="53.54"/>
    <n v="0.38500000000000001"/>
    <x v="209"/>
  </r>
  <r>
    <x v="80"/>
    <n v="53.54"/>
    <n v="0.1925"/>
    <x v="210"/>
  </r>
  <r>
    <x v="59"/>
    <n v="81"/>
    <n v="25.292363999999999"/>
    <x v="0"/>
  </r>
  <r>
    <x v="60"/>
    <n v="59.92"/>
    <n v="93.350943999999998"/>
    <x v="0"/>
  </r>
  <r>
    <x v="18"/>
    <n v="74.099999999999994"/>
    <n v="45.997515999999997"/>
    <x v="0"/>
  </r>
  <r>
    <x v="61"/>
    <n v="95.82"/>
    <n v="120.691383"/>
    <x v="472"/>
  </r>
  <r>
    <x v="19"/>
    <n v="80.67"/>
    <n v="45.489913000000001"/>
    <x v="0"/>
  </r>
  <r>
    <x v="23"/>
    <n v="79.37"/>
    <n v="44.094979000000002"/>
    <x v="0"/>
  </r>
  <r>
    <x v="24"/>
    <n v="180.59"/>
    <n v="59.658244000000003"/>
    <x v="0"/>
  </r>
  <r>
    <x v="26"/>
    <n v="189.29"/>
    <n v="49.986857000000001"/>
    <x v="0"/>
  </r>
  <r>
    <x v="27"/>
    <n v="96"/>
    <n v="15.076143"/>
    <x v="0"/>
  </r>
  <r>
    <x v="28"/>
    <n v="76.95"/>
    <n v="74.288077000000001"/>
    <x v="0"/>
  </r>
  <r>
    <x v="62"/>
    <n v="57.42"/>
    <n v="0.15582499999999999"/>
    <x v="0"/>
  </r>
  <r>
    <x v="29"/>
    <n v="83.88"/>
    <n v="114.544495"/>
    <x v="0"/>
  </r>
  <r>
    <x v="30"/>
    <n v="56.54"/>
    <n v="47.128024000000003"/>
    <x v="0"/>
  </r>
  <r>
    <x v="63"/>
    <n v="54"/>
    <n v="71.132114999999999"/>
    <x v="473"/>
  </r>
  <r>
    <x v="31"/>
    <n v="70.099999999999994"/>
    <n v="69.423519999999996"/>
    <x v="0"/>
  </r>
  <r>
    <x v="34"/>
    <n v="133.27000000000001"/>
    <n v="91.663589000000002"/>
    <x v="0"/>
  </r>
  <r>
    <x v="64"/>
    <n v="92.69"/>
    <n v="73.350977"/>
    <x v="0"/>
  </r>
  <r>
    <x v="66"/>
    <n v="78"/>
    <n v="96.513158000000004"/>
    <x v="0"/>
  </r>
  <r>
    <x v="36"/>
    <n v="58.63"/>
    <n v="75.690250000000006"/>
    <x v="0"/>
  </r>
  <r>
    <x v="67"/>
    <n v="79"/>
    <n v="46.720294000000003"/>
    <x v="0"/>
  </r>
  <r>
    <x v="37"/>
    <n v="47.5"/>
    <n v="45.505901000000001"/>
    <x v="474"/>
  </r>
  <r>
    <x v="38"/>
    <n v="50.5"/>
    <n v="46.373291999999999"/>
    <x v="475"/>
  </r>
  <r>
    <x v="39"/>
    <n v="55.5"/>
    <n v="3.4624869999999999"/>
    <x v="0"/>
  </r>
  <r>
    <x v="40"/>
    <n v="59.36"/>
    <n v="30.905246999999999"/>
    <x v="0"/>
  </r>
  <r>
    <x v="68"/>
    <n v="72.709999999999994"/>
    <n v="43.150530000000003"/>
    <x v="0"/>
  </r>
  <r>
    <x v="69"/>
    <n v="74.709999999999994"/>
    <n v="46.284393000000001"/>
    <x v="0"/>
  </r>
  <r>
    <x v="70"/>
    <n v="82.92"/>
    <n v="71.272913000000003"/>
    <x v="0"/>
  </r>
  <r>
    <x v="41"/>
    <n v="45.51"/>
    <n v="50.061093999999997"/>
    <x v="476"/>
  </r>
  <r>
    <x v="42"/>
    <n v="44.2"/>
    <n v="56.385412000000002"/>
    <x v="477"/>
  </r>
  <r>
    <x v="43"/>
    <n v="72.39"/>
    <n v="87.476495999999997"/>
    <x v="0"/>
  </r>
  <r>
    <x v="44"/>
    <n v="53.2"/>
    <n v="58.353065000000001"/>
    <x v="478"/>
  </r>
  <r>
    <x v="85"/>
    <n v="43.15"/>
    <n v="71.594071"/>
    <x v="479"/>
  </r>
  <r>
    <x v="83"/>
    <n v="71"/>
    <n v="47.526150000000001"/>
    <x v="0"/>
  </r>
  <r>
    <x v="73"/>
    <n v="55.5"/>
    <n v="44.500965000000001"/>
    <x v="480"/>
  </r>
  <r>
    <x v="74"/>
    <n v="152.85"/>
    <n v="196.92047299999999"/>
    <x v="0"/>
  </r>
  <r>
    <x v="75"/>
    <n v="153.85"/>
    <n v="196.949792"/>
    <x v="0"/>
  </r>
  <r>
    <x v="76"/>
    <n v="154.85"/>
    <n v="197.02429799999999"/>
    <x v="0"/>
  </r>
  <r>
    <x v="45"/>
    <n v="39.799999999999997"/>
    <n v="22.284632999999999"/>
    <x v="481"/>
  </r>
  <r>
    <x v="46"/>
    <n v="39.5"/>
    <n v="22.293897999999999"/>
    <x v="482"/>
  </r>
  <r>
    <x v="47"/>
    <n v="39.6"/>
    <n v="22.29279"/>
    <x v="483"/>
  </r>
  <r>
    <x v="48"/>
    <n v="39.700000000000003"/>
    <n v="22.291723000000001"/>
    <x v="484"/>
  </r>
  <r>
    <x v="77"/>
    <n v="54.95"/>
    <n v="41.039209999999997"/>
    <x v="485"/>
  </r>
  <r>
    <x v="86"/>
    <n v="50.97"/>
    <n v="5.4813000000000001E-2"/>
    <x v="143"/>
  </r>
  <r>
    <x v="78"/>
    <n v="57.41"/>
    <n v="77.503928999999999"/>
    <x v="486"/>
  </r>
  <r>
    <x v="79"/>
    <n v="73.88"/>
    <n v="115.23380899999999"/>
    <x v="0"/>
  </r>
  <r>
    <x v="49"/>
    <n v="56.5"/>
    <n v="3.9382790000000001"/>
    <x v="0"/>
  </r>
  <r>
    <x v="50"/>
    <n v="72.47"/>
    <n v="52.979246000000003"/>
    <x v="0"/>
  </r>
  <r>
    <x v="52"/>
    <n v="76.150000000000006"/>
    <n v="18.997920000000001"/>
    <x v="0"/>
  </r>
  <r>
    <x v="53"/>
    <n v="49.72"/>
    <n v="0.34472900000000001"/>
    <x v="487"/>
  </r>
  <r>
    <x v="54"/>
    <n v="49.72"/>
    <n v="0.34472900000000001"/>
    <x v="487"/>
  </r>
  <r>
    <x v="55"/>
    <n v="49.72"/>
    <n v="0.17236499999999999"/>
    <x v="488"/>
  </r>
  <r>
    <x v="1"/>
    <n v="49.47"/>
    <n v="40.241173000000003"/>
    <x v="489"/>
  </r>
  <r>
    <x v="2"/>
    <n v="77.52"/>
    <n v="65.403825999999995"/>
    <x v="0"/>
  </r>
  <r>
    <x v="3"/>
    <n v="60.34"/>
    <n v="12.798055"/>
    <x v="0"/>
  </r>
  <r>
    <x v="4"/>
    <n v="55.69"/>
    <n v="0"/>
    <x v="0"/>
  </r>
  <r>
    <x v="56"/>
    <n v="58"/>
    <n v="20"/>
    <x v="0"/>
  </r>
  <r>
    <x v="5"/>
    <n v="74.97"/>
    <n v="52.370938000000002"/>
    <x v="0"/>
  </r>
  <r>
    <x v="6"/>
    <n v="70.180000000000007"/>
    <n v="48.189787000000003"/>
    <x v="0"/>
  </r>
  <r>
    <x v="7"/>
    <n v="70"/>
    <n v="5.0517060000000003"/>
    <x v="0"/>
  </r>
  <r>
    <x v="8"/>
    <n v="60.8"/>
    <n v="3.44672"/>
    <x v="0"/>
  </r>
  <r>
    <x v="9"/>
    <n v="75.17"/>
    <n v="1.6611849999999999"/>
    <x v="0"/>
  </r>
  <r>
    <x v="10"/>
    <n v="60"/>
    <n v="0.1"/>
    <x v="0"/>
  </r>
  <r>
    <x v="11"/>
    <n v="37.46"/>
    <n v="58.937811000000004"/>
    <x v="490"/>
  </r>
  <r>
    <x v="12"/>
    <n v="53.38"/>
    <n v="63.459980000000002"/>
    <x v="0"/>
  </r>
  <r>
    <x v="15"/>
    <n v="83.82"/>
    <n v="48.667731000000003"/>
    <x v="0"/>
  </r>
  <r>
    <x v="59"/>
    <n v="81"/>
    <n v="25.292363999999999"/>
    <x v="0"/>
  </r>
  <r>
    <x v="60"/>
    <n v="60.76"/>
    <n v="89.877180999999993"/>
    <x v="0"/>
  </r>
  <r>
    <x v="18"/>
    <n v="74.099999999999994"/>
    <n v="45.997515999999997"/>
    <x v="0"/>
  </r>
  <r>
    <x v="61"/>
    <n v="97.62"/>
    <n v="118.833158"/>
    <x v="472"/>
  </r>
  <r>
    <x v="19"/>
    <n v="80.67"/>
    <n v="45.489913000000001"/>
    <x v="0"/>
  </r>
  <r>
    <x v="20"/>
    <n v="69.06"/>
    <n v="52.663333000000002"/>
    <x v="0"/>
  </r>
  <r>
    <x v="23"/>
    <n v="79.37"/>
    <n v="44.094979000000002"/>
    <x v="0"/>
  </r>
  <r>
    <x v="27"/>
    <n v="96"/>
    <n v="15.076143"/>
    <x v="0"/>
  </r>
  <r>
    <x v="28"/>
    <n v="76.95"/>
    <n v="74.288077000000001"/>
    <x v="0"/>
  </r>
  <r>
    <x v="62"/>
    <n v="57.42"/>
    <n v="0.15582499999999999"/>
    <x v="0"/>
  </r>
  <r>
    <x v="29"/>
    <n v="83.88"/>
    <n v="114.544495"/>
    <x v="0"/>
  </r>
  <r>
    <x v="30"/>
    <n v="56.54"/>
    <n v="47.128024000000003"/>
    <x v="0"/>
  </r>
  <r>
    <x v="63"/>
    <n v="54"/>
    <n v="67.636555999999999"/>
    <x v="491"/>
  </r>
  <r>
    <x v="31"/>
    <n v="70.099999999999994"/>
    <n v="69.084490000000002"/>
    <x v="0"/>
  </r>
  <r>
    <x v="34"/>
    <n v="133.27000000000001"/>
    <n v="91.663589000000002"/>
    <x v="0"/>
  </r>
  <r>
    <x v="64"/>
    <n v="92.69"/>
    <n v="73.350977"/>
    <x v="0"/>
  </r>
  <r>
    <x v="35"/>
    <n v="53.32"/>
    <n v="0"/>
    <x v="0"/>
  </r>
  <r>
    <x v="66"/>
    <n v="78"/>
    <n v="96.513158000000004"/>
    <x v="0"/>
  </r>
  <r>
    <x v="36"/>
    <n v="58.63"/>
    <n v="75.690250000000006"/>
    <x v="0"/>
  </r>
  <r>
    <x v="67"/>
    <n v="79"/>
    <n v="46.720294000000003"/>
    <x v="0"/>
  </r>
  <r>
    <x v="37"/>
    <n v="48.5"/>
    <n v="35.858629000000001"/>
    <x v="492"/>
  </r>
  <r>
    <x v="38"/>
    <n v="50.5"/>
    <n v="38.377318000000002"/>
    <x v="493"/>
  </r>
  <r>
    <x v="39"/>
    <n v="55"/>
    <n v="0.1"/>
    <x v="0"/>
  </r>
  <r>
    <x v="68"/>
    <n v="72.709999999999994"/>
    <n v="42.986148"/>
    <x v="0"/>
  </r>
  <r>
    <x v="69"/>
    <n v="74.709999999999994"/>
    <n v="46.142591000000003"/>
    <x v="0"/>
  </r>
  <r>
    <x v="70"/>
    <n v="82.92"/>
    <n v="71.092693999999995"/>
    <x v="0"/>
  </r>
  <r>
    <x v="41"/>
    <n v="52.37"/>
    <n v="73.544865000000001"/>
    <x v="494"/>
  </r>
  <r>
    <x v="42"/>
    <n v="52.66"/>
    <n v="53.566203999999999"/>
    <x v="495"/>
  </r>
  <r>
    <x v="43"/>
    <n v="340.68"/>
    <n v="87.250927000000004"/>
    <x v="0"/>
  </r>
  <r>
    <x v="44"/>
    <n v="54.15"/>
    <n v="56.107695999999997"/>
    <x v="496"/>
  </r>
  <r>
    <x v="85"/>
    <n v="46.21"/>
    <n v="56.319684000000002"/>
    <x v="497"/>
  </r>
  <r>
    <x v="83"/>
    <n v="71"/>
    <n v="47.526150000000001"/>
    <x v="0"/>
  </r>
  <r>
    <x v="73"/>
    <n v="54.8"/>
    <n v="43.582932"/>
    <x v="498"/>
  </r>
  <r>
    <x v="74"/>
    <n v="157.86000000000001"/>
    <n v="203.705151"/>
    <x v="0"/>
  </r>
  <r>
    <x v="75"/>
    <n v="158.86000000000001"/>
    <n v="203.65886800000001"/>
    <x v="0"/>
  </r>
  <r>
    <x v="76"/>
    <n v="159.86000000000001"/>
    <n v="203.74478300000001"/>
    <x v="0"/>
  </r>
  <r>
    <x v="45"/>
    <n v="39.799999999999997"/>
    <n v="29.062956"/>
    <x v="499"/>
  </r>
  <r>
    <x v="46"/>
    <n v="39.5"/>
    <n v="28.807348000000001"/>
    <x v="500"/>
  </r>
  <r>
    <x v="47"/>
    <n v="39.6"/>
    <n v="28.828907999999998"/>
    <x v="501"/>
  </r>
  <r>
    <x v="48"/>
    <n v="39.700000000000003"/>
    <n v="28.544450000000001"/>
    <x v="502"/>
  </r>
  <r>
    <x v="77"/>
    <n v="55.56"/>
    <n v="41.277388000000002"/>
    <x v="437"/>
  </r>
  <r>
    <x v="86"/>
    <n v="50.97"/>
    <n v="5.4813000000000001E-2"/>
    <x v="143"/>
  </r>
  <r>
    <x v="78"/>
    <n v="56.14"/>
    <n v="73.598708000000002"/>
    <x v="486"/>
  </r>
  <r>
    <x v="79"/>
    <n v="73.88"/>
    <n v="115.23380899999999"/>
    <x v="0"/>
  </r>
  <r>
    <x v="49"/>
    <n v="57.5"/>
    <n v="6.6769509999999999"/>
    <x v="0"/>
  </r>
  <r>
    <x v="50"/>
    <n v="72.319999999999993"/>
    <n v="53.393165000000003"/>
    <x v="0"/>
  </r>
  <r>
    <x v="52"/>
    <n v="77.739999999999995"/>
    <n v="26.325078000000001"/>
    <x v="0"/>
  </r>
  <r>
    <x v="54"/>
    <n v="49.72"/>
    <n v="0.34472900000000001"/>
    <x v="487"/>
  </r>
  <r>
    <x v="55"/>
    <n v="49.72"/>
    <n v="0.17236499999999999"/>
    <x v="488"/>
  </r>
  <r>
    <x v="1"/>
    <n v="51.22"/>
    <n v="37.873449000000001"/>
    <x v="503"/>
  </r>
  <r>
    <x v="2"/>
    <n v="75.52"/>
    <n v="64.000539000000003"/>
    <x v="504"/>
  </r>
  <r>
    <x v="3"/>
    <n v="63.78"/>
    <n v="14.747346"/>
    <x v="0"/>
  </r>
  <r>
    <x v="4"/>
    <n v="55.69"/>
    <n v="0"/>
    <x v="0"/>
  </r>
  <r>
    <x v="5"/>
    <n v="74.97"/>
    <n v="52.370938000000002"/>
    <x v="0"/>
  </r>
  <r>
    <x v="6"/>
    <n v="71.44"/>
    <n v="45.158268999999997"/>
    <x v="0"/>
  </r>
  <r>
    <x v="7"/>
    <n v="65.2"/>
    <n v="1.418838"/>
    <x v="0"/>
  </r>
  <r>
    <x v="8"/>
    <n v="64.5"/>
    <n v="82.905099000000007"/>
    <x v="0"/>
  </r>
  <r>
    <x v="9"/>
    <n v="75.17"/>
    <n v="1.6568080000000001"/>
    <x v="0"/>
  </r>
  <r>
    <x v="10"/>
    <n v="60"/>
    <n v="4.7778510000000001"/>
    <x v="0"/>
  </r>
  <r>
    <x v="11"/>
    <n v="41.24"/>
    <n v="64.497203999999996"/>
    <x v="505"/>
  </r>
  <r>
    <x v="12"/>
    <n v="61.55"/>
    <n v="63.305335999999997"/>
    <x v="0"/>
  </r>
  <r>
    <x v="15"/>
    <n v="83.82"/>
    <n v="48.513148999999999"/>
    <x v="0"/>
  </r>
  <r>
    <x v="58"/>
    <n v="68"/>
    <n v="26.580970000000001"/>
    <x v="0"/>
  </r>
  <r>
    <x v="59"/>
    <n v="81"/>
    <n v="25.292363999999999"/>
    <x v="0"/>
  </r>
  <r>
    <x v="60"/>
    <n v="147.96"/>
    <n v="89.869985"/>
    <x v="0"/>
  </r>
  <r>
    <x v="18"/>
    <n v="74.099999999999994"/>
    <n v="45.997515999999997"/>
    <x v="0"/>
  </r>
  <r>
    <x v="61"/>
    <n v="67.36"/>
    <n v="117.570818"/>
    <x v="0"/>
  </r>
  <r>
    <x v="19"/>
    <n v="80.67"/>
    <n v="45.489913000000001"/>
    <x v="0"/>
  </r>
  <r>
    <x v="20"/>
    <n v="69.06"/>
    <n v="54.967083000000002"/>
    <x v="506"/>
  </r>
  <r>
    <x v="22"/>
    <n v="53"/>
    <n v="21.787148999999999"/>
    <x v="0"/>
  </r>
  <r>
    <x v="23"/>
    <n v="79.37"/>
    <n v="44.094979000000002"/>
    <x v="0"/>
  </r>
  <r>
    <x v="27"/>
    <n v="96"/>
    <n v="15.076143"/>
    <x v="0"/>
  </r>
  <r>
    <x v="28"/>
    <n v="73.45"/>
    <n v="70.837597000000002"/>
    <x v="0"/>
  </r>
  <r>
    <x v="62"/>
    <n v="57.42"/>
    <n v="0.15582499999999999"/>
    <x v="0"/>
  </r>
  <r>
    <x v="29"/>
    <n v="82.88"/>
    <n v="114.544495"/>
    <x v="0"/>
  </r>
  <r>
    <x v="30"/>
    <n v="56.54"/>
    <n v="47.420881000000001"/>
    <x v="0"/>
  </r>
  <r>
    <x v="63"/>
    <n v="54"/>
    <n v="67.645072999999996"/>
    <x v="507"/>
  </r>
  <r>
    <x v="31"/>
    <n v="70.44"/>
    <n v="69.081700999999995"/>
    <x v="0"/>
  </r>
  <r>
    <x v="91"/>
    <n v="72"/>
    <n v="22.276236999999998"/>
    <x v="508"/>
  </r>
  <r>
    <x v="34"/>
    <n v="133.27000000000001"/>
    <n v="91.663589000000002"/>
    <x v="0"/>
  </r>
  <r>
    <x v="64"/>
    <n v="114.47"/>
    <n v="70.461404000000002"/>
    <x v="0"/>
  </r>
  <r>
    <x v="35"/>
    <n v="53.32"/>
    <n v="0"/>
    <x v="0"/>
  </r>
  <r>
    <x v="65"/>
    <n v="70"/>
    <n v="97.429778999999996"/>
    <x v="509"/>
  </r>
  <r>
    <x v="66"/>
    <n v="78"/>
    <n v="102.10468899999999"/>
    <x v="0"/>
  </r>
  <r>
    <x v="36"/>
    <n v="58.63"/>
    <n v="75.690250000000006"/>
    <x v="0"/>
  </r>
  <r>
    <x v="67"/>
    <n v="79"/>
    <n v="47.005181"/>
    <x v="0"/>
  </r>
  <r>
    <x v="37"/>
    <n v="68.739999999999995"/>
    <n v="49.464920999999997"/>
    <x v="0"/>
  </r>
  <r>
    <x v="39"/>
    <n v="55"/>
    <n v="0.1"/>
    <x v="0"/>
  </r>
  <r>
    <x v="40"/>
    <n v="68.569999999999993"/>
    <n v="6.5980800000000004"/>
    <x v="0"/>
  </r>
  <r>
    <x v="88"/>
    <n v="57.9"/>
    <n v="8.3352939999999993"/>
    <x v="0"/>
  </r>
  <r>
    <x v="89"/>
    <n v="56.9"/>
    <n v="8.3352939999999993"/>
    <x v="0"/>
  </r>
  <r>
    <x v="68"/>
    <n v="73.19"/>
    <n v="43.200623"/>
    <x v="0"/>
  </r>
  <r>
    <x v="69"/>
    <n v="75.19"/>
    <n v="46.514468000000001"/>
    <x v="0"/>
  </r>
  <r>
    <x v="70"/>
    <n v="102"/>
    <n v="71.241"/>
    <x v="0"/>
  </r>
  <r>
    <x v="81"/>
    <n v="51.02"/>
    <n v="0"/>
    <x v="0"/>
  </r>
  <r>
    <x v="41"/>
    <n v="53.63"/>
    <n v="76.016102000000004"/>
    <x v="510"/>
  </r>
  <r>
    <x v="42"/>
    <n v="52.63"/>
    <n v="75.790819999999997"/>
    <x v="511"/>
  </r>
  <r>
    <x v="44"/>
    <n v="53.77"/>
    <n v="52.121727"/>
    <x v="512"/>
  </r>
  <r>
    <x v="85"/>
    <n v="45.05"/>
    <n v="53.965927999999998"/>
    <x v="513"/>
  </r>
  <r>
    <x v="72"/>
    <n v="69"/>
    <n v="46.932194000000003"/>
    <x v="514"/>
  </r>
  <r>
    <x v="83"/>
    <n v="71"/>
    <n v="49.292591000000002"/>
    <x v="0"/>
  </r>
  <r>
    <x v="73"/>
    <n v="55.9"/>
    <n v="44.043067999999998"/>
    <x v="194"/>
  </r>
  <r>
    <x v="74"/>
    <n v="157.86000000000001"/>
    <n v="203.68808000000001"/>
    <x v="0"/>
  </r>
  <r>
    <x v="75"/>
    <n v="158.86000000000001"/>
    <n v="203.645455"/>
    <x v="0"/>
  </r>
  <r>
    <x v="76"/>
    <n v="159.86000000000001"/>
    <n v="203.763048"/>
    <x v="0"/>
  </r>
  <r>
    <x v="45"/>
    <n v="39.799999999999997"/>
    <n v="48.232703999999998"/>
    <x v="502"/>
  </r>
  <r>
    <x v="46"/>
    <n v="39.5"/>
    <n v="48.389479999999999"/>
    <x v="515"/>
  </r>
  <r>
    <x v="47"/>
    <n v="39.6"/>
    <n v="48.615586"/>
    <x v="516"/>
  </r>
  <r>
    <x v="48"/>
    <n v="39.700000000000003"/>
    <n v="48.607702000000003"/>
    <x v="517"/>
  </r>
  <r>
    <x v="77"/>
    <n v="58.28"/>
    <n v="40.579037999999997"/>
    <x v="518"/>
  </r>
  <r>
    <x v="86"/>
    <n v="50.97"/>
    <n v="4.6580999999999997E-2"/>
    <x v="0"/>
  </r>
  <r>
    <x v="78"/>
    <n v="56.97"/>
    <n v="72.947445999999999"/>
    <x v="486"/>
  </r>
  <r>
    <x v="79"/>
    <n v="75.33"/>
    <n v="117.498277"/>
    <x v="0"/>
  </r>
  <r>
    <x v="49"/>
    <n v="57.5"/>
    <n v="6.6708239999999996"/>
    <x v="0"/>
  </r>
  <r>
    <x v="50"/>
    <n v="72.39"/>
    <n v="52.996498000000003"/>
    <x v="0"/>
  </r>
  <r>
    <x v="51"/>
    <n v="65.44"/>
    <n v="93.713913000000005"/>
    <x v="0"/>
  </r>
  <r>
    <x v="52"/>
    <n v="79.88"/>
    <n v="21.057597999999999"/>
    <x v="0"/>
  </r>
  <r>
    <x v="53"/>
    <n v="49.72"/>
    <n v="0.31428600000000001"/>
    <x v="519"/>
  </r>
  <r>
    <x v="54"/>
    <n v="49.72"/>
    <n v="0.34472900000000001"/>
    <x v="144"/>
  </r>
  <r>
    <x v="55"/>
    <n v="49.72"/>
    <n v="0.17236499999999999"/>
    <x v="145"/>
  </r>
  <r>
    <x v="1"/>
    <n v="51.28"/>
    <n v="38.082549999999998"/>
    <x v="503"/>
  </r>
  <r>
    <x v="2"/>
    <n v="76.69"/>
    <n v="53.249046999999997"/>
    <x v="0"/>
  </r>
  <r>
    <x v="3"/>
    <n v="68.23"/>
    <n v="15.018103999999999"/>
    <x v="0"/>
  </r>
  <r>
    <x v="4"/>
    <n v="55.69"/>
    <n v="0"/>
    <x v="0"/>
  </r>
  <r>
    <x v="5"/>
    <n v="74.739999999999995"/>
    <n v="53.274149999999999"/>
    <x v="0"/>
  </r>
  <r>
    <x v="92"/>
    <n v="81.06"/>
    <n v="49.477649"/>
    <x v="0"/>
  </r>
  <r>
    <x v="6"/>
    <n v="71.989999999999995"/>
    <n v="48.390461999999999"/>
    <x v="0"/>
  </r>
  <r>
    <x v="7"/>
    <n v="65.900000000000006"/>
    <n v="1.4822200000000001"/>
    <x v="0"/>
  </r>
  <r>
    <x v="8"/>
    <n v="66.099999999999994"/>
    <n v="87.941191000000003"/>
    <x v="0"/>
  </r>
  <r>
    <x v="9"/>
    <n v="75.069999999999993"/>
    <n v="1.6568080000000001"/>
    <x v="0"/>
  </r>
  <r>
    <x v="10"/>
    <n v="60"/>
    <n v="4.7674810000000001"/>
    <x v="0"/>
  </r>
  <r>
    <x v="11"/>
    <n v="41.24"/>
    <n v="59.987296999999998"/>
    <x v="520"/>
  </r>
  <r>
    <x v="12"/>
    <n v="61.55"/>
    <n v="63.305335999999997"/>
    <x v="0"/>
  </r>
  <r>
    <x v="15"/>
    <n v="83.92"/>
    <n v="48.513148999999999"/>
    <x v="0"/>
  </r>
  <r>
    <x v="58"/>
    <n v="81"/>
    <n v="26.122506000000001"/>
    <x v="0"/>
  </r>
  <r>
    <x v="59"/>
    <n v="68"/>
    <n v="25.292363999999999"/>
    <x v="0"/>
  </r>
  <r>
    <x v="60"/>
    <n v="160.56"/>
    <n v="89.859910999999997"/>
    <x v="0"/>
  </r>
  <r>
    <x v="18"/>
    <n v="73.319999999999993"/>
    <n v="46.437893000000003"/>
    <x v="0"/>
  </r>
  <r>
    <x v="61"/>
    <n v="69.64"/>
    <n v="117.570818"/>
    <x v="0"/>
  </r>
  <r>
    <x v="19"/>
    <n v="77.41"/>
    <n v="44.430273"/>
    <x v="0"/>
  </r>
  <r>
    <x v="20"/>
    <n v="70.31"/>
    <n v="56.856667000000002"/>
    <x v="0"/>
  </r>
  <r>
    <x v="22"/>
    <n v="66.430000000000007"/>
    <n v="9.7919529999999995"/>
    <x v="0"/>
  </r>
  <r>
    <x v="23"/>
    <n v="75.55"/>
    <n v="42.321646000000001"/>
    <x v="0"/>
  </r>
  <r>
    <x v="27"/>
    <n v="96"/>
    <n v="15.076143"/>
    <x v="0"/>
  </r>
  <r>
    <x v="28"/>
    <n v="70.83"/>
    <n v="69.138817000000003"/>
    <x v="0"/>
  </r>
  <r>
    <x v="62"/>
    <n v="57.42"/>
    <n v="0.15582499999999999"/>
    <x v="0"/>
  </r>
  <r>
    <x v="29"/>
    <n v="82.7"/>
    <n v="117.16482999999999"/>
    <x v="0"/>
  </r>
  <r>
    <x v="30"/>
    <n v="57.01"/>
    <n v="47.706845000000001"/>
    <x v="0"/>
  </r>
  <r>
    <x v="63"/>
    <n v="71.28"/>
    <n v="70.608739"/>
    <x v="0"/>
  </r>
  <r>
    <x v="31"/>
    <n v="54"/>
    <n v="72.567500999999993"/>
    <x v="521"/>
  </r>
  <r>
    <x v="91"/>
    <n v="72"/>
    <n v="24.149332999999999"/>
    <x v="0"/>
  </r>
  <r>
    <x v="34"/>
    <n v="138.88"/>
    <n v="91.502059000000003"/>
    <x v="0"/>
  </r>
  <r>
    <x v="64"/>
    <n v="122.98"/>
    <n v="70.248136000000002"/>
    <x v="0"/>
  </r>
  <r>
    <x v="35"/>
    <n v="53.32"/>
    <n v="0"/>
    <x v="0"/>
  </r>
  <r>
    <x v="65"/>
    <n v="70"/>
    <n v="100.56821100000001"/>
    <x v="0"/>
  </r>
  <r>
    <x v="66"/>
    <n v="78"/>
    <n v="101.683876"/>
    <x v="0"/>
  </r>
  <r>
    <x v="36"/>
    <n v="64.63"/>
    <n v="70.743094999999997"/>
    <x v="0"/>
  </r>
  <r>
    <x v="93"/>
    <n v="79"/>
    <n v="52.851512999999997"/>
    <x v="522"/>
  </r>
  <r>
    <x v="37"/>
    <n v="68.55"/>
    <n v="45.392130999999999"/>
    <x v="0"/>
  </r>
  <r>
    <x v="38"/>
    <n v="52"/>
    <n v="46.060603"/>
    <x v="523"/>
  </r>
  <r>
    <x v="94"/>
    <n v="57"/>
    <n v="28.013566999999998"/>
    <x v="0"/>
  </r>
  <r>
    <x v="39"/>
    <n v="83.93"/>
    <n v="0.1"/>
    <x v="0"/>
  </r>
  <r>
    <x v="40"/>
    <n v="72.48"/>
    <n v="20.775521999999999"/>
    <x v="0"/>
  </r>
  <r>
    <x v="88"/>
    <n v="56.9"/>
    <n v="8.3096770000000006"/>
    <x v="0"/>
  </r>
  <r>
    <x v="89"/>
    <n v="57.9"/>
    <n v="7.7925750000000003"/>
    <x v="0"/>
  </r>
  <r>
    <x v="68"/>
    <n v="74.06"/>
    <n v="43.194000000000003"/>
    <x v="0"/>
  </r>
  <r>
    <x v="69"/>
    <n v="76.87"/>
    <n v="50.753546"/>
    <x v="0"/>
  </r>
  <r>
    <x v="70"/>
    <n v="108"/>
    <n v="71.193119999999993"/>
    <x v="0"/>
  </r>
  <r>
    <x v="81"/>
    <n v="51.02"/>
    <n v="0"/>
    <x v="0"/>
  </r>
  <r>
    <x v="41"/>
    <n v="52.63"/>
    <n v="76.016102000000004"/>
    <x v="524"/>
  </r>
  <r>
    <x v="42"/>
    <n v="53.46"/>
    <n v="72.908694999999994"/>
    <x v="525"/>
  </r>
  <r>
    <x v="44"/>
    <n v="62.37"/>
    <n v="46.738388999999998"/>
    <x v="526"/>
  </r>
  <r>
    <x v="85"/>
    <n v="50.2"/>
    <n v="45.285867000000003"/>
    <x v="527"/>
  </r>
  <r>
    <x v="72"/>
    <n v="69"/>
    <n v="47.272727000000003"/>
    <x v="0"/>
  </r>
  <r>
    <x v="83"/>
    <n v="71"/>
    <n v="47.526150000000001"/>
    <x v="0"/>
  </r>
  <r>
    <x v="73"/>
    <n v="59.4"/>
    <n v="45.394579999999998"/>
    <x v="0"/>
  </r>
  <r>
    <x v="74"/>
    <n v="157.86000000000001"/>
    <n v="203.65515600000001"/>
    <x v="0"/>
  </r>
  <r>
    <x v="75"/>
    <n v="158.86000000000001"/>
    <n v="203.62838400000001"/>
    <x v="0"/>
  </r>
  <r>
    <x v="76"/>
    <n v="159.86000000000001"/>
    <n v="203.755742"/>
    <x v="0"/>
  </r>
  <r>
    <x v="45"/>
    <n v="39.799999999999997"/>
    <n v="51.273339"/>
    <x v="528"/>
  </r>
  <r>
    <x v="46"/>
    <n v="39.5"/>
    <n v="50.374684999999999"/>
    <x v="529"/>
  </r>
  <r>
    <x v="47"/>
    <n v="39.6"/>
    <n v="50.208880999999998"/>
    <x v="530"/>
  </r>
  <r>
    <x v="48"/>
    <n v="39.700000000000003"/>
    <n v="50.465145"/>
    <x v="531"/>
  </r>
  <r>
    <x v="77"/>
    <n v="87.8"/>
    <n v="40.943333000000003"/>
    <x v="0"/>
  </r>
  <r>
    <x v="78"/>
    <n v="57.41"/>
    <n v="76.385600999999994"/>
    <x v="486"/>
  </r>
  <r>
    <x v="79"/>
    <n v="79.260000000000005"/>
    <n v="115.44398700000001"/>
    <x v="0"/>
  </r>
  <r>
    <x v="49"/>
    <n v="73.819999999999993"/>
    <n v="7.3305259999999999"/>
    <x v="0"/>
  </r>
  <r>
    <x v="50"/>
    <n v="72.599999999999994"/>
    <n v="56.708893000000003"/>
    <x v="0"/>
  </r>
  <r>
    <x v="51"/>
    <n v="66.709999999999994"/>
    <n v="80.005600000000001"/>
    <x v="0"/>
  </r>
  <r>
    <x v="52"/>
    <n v="80.790000000000006"/>
    <n v="21.987356999999999"/>
    <x v="0"/>
  </r>
  <r>
    <x v="0"/>
    <n v="65.510000000000005"/>
    <n v="35.651331999999996"/>
    <x v="0"/>
  </r>
  <r>
    <x v="1"/>
    <n v="50.87"/>
    <n v="35.950341000000002"/>
    <x v="532"/>
  </r>
  <r>
    <x v="2"/>
    <n v="76.69"/>
    <n v="53.249046999999997"/>
    <x v="0"/>
  </r>
  <r>
    <x v="3"/>
    <n v="72.39"/>
    <n v="14.137174"/>
    <x v="0"/>
  </r>
  <r>
    <x v="4"/>
    <n v="55.69"/>
    <n v="0"/>
    <x v="0"/>
  </r>
  <r>
    <x v="56"/>
    <n v="56.5"/>
    <n v="41.240136999999997"/>
    <x v="533"/>
  </r>
  <r>
    <x v="5"/>
    <n v="74.739999999999995"/>
    <n v="53.274149999999999"/>
    <x v="0"/>
  </r>
  <r>
    <x v="92"/>
    <n v="81.06"/>
    <n v="49.477649"/>
    <x v="0"/>
  </r>
  <r>
    <x v="6"/>
    <n v="71.989999999999995"/>
    <n v="48.390461999999999"/>
    <x v="0"/>
  </r>
  <r>
    <x v="7"/>
    <n v="63.2"/>
    <n v="10.211588000000001"/>
    <x v="0"/>
  </r>
  <r>
    <x v="8"/>
    <n v="63.4"/>
    <n v="7.9377139999999997"/>
    <x v="0"/>
  </r>
  <r>
    <x v="9"/>
    <n v="75.069999999999993"/>
    <n v="1.6568080000000001"/>
    <x v="0"/>
  </r>
  <r>
    <x v="10"/>
    <n v="61.5"/>
    <n v="9.2234999999999998E-2"/>
    <x v="0"/>
  </r>
  <r>
    <x v="95"/>
    <n v="62.62"/>
    <n v="77.155210999999994"/>
    <x v="534"/>
  </r>
  <r>
    <x v="11"/>
    <n v="41.24"/>
    <n v="45.141455999999998"/>
    <x v="535"/>
  </r>
  <r>
    <x v="12"/>
    <n v="57.03"/>
    <n v="48.730992999999998"/>
    <x v="536"/>
  </r>
  <r>
    <x v="15"/>
    <n v="83.92"/>
    <n v="48.513148999999999"/>
    <x v="0"/>
  </r>
  <r>
    <x v="58"/>
    <n v="81"/>
    <n v="26.083818000000001"/>
    <x v="0"/>
  </r>
  <r>
    <x v="60"/>
    <n v="111.98"/>
    <n v="89.877180999999993"/>
    <x v="0"/>
  </r>
  <r>
    <x v="18"/>
    <n v="73.319999999999993"/>
    <n v="46.437893000000003"/>
    <x v="0"/>
  </r>
  <r>
    <x v="61"/>
    <n v="60.01"/>
    <n v="118.106219"/>
    <x v="537"/>
  </r>
  <r>
    <x v="19"/>
    <n v="77.41"/>
    <n v="44.430273"/>
    <x v="0"/>
  </r>
  <r>
    <x v="23"/>
    <n v="75.55"/>
    <n v="42.321646000000001"/>
    <x v="0"/>
  </r>
  <r>
    <x v="24"/>
    <n v="120.02"/>
    <n v="62.890143999999999"/>
    <x v="0"/>
  </r>
  <r>
    <x v="25"/>
    <n v="118.33"/>
    <n v="61.058720000000001"/>
    <x v="0"/>
  </r>
  <r>
    <x v="27"/>
    <n v="96"/>
    <n v="15.076143"/>
    <x v="0"/>
  </r>
  <r>
    <x v="28"/>
    <n v="67.31"/>
    <n v="66.183284"/>
    <x v="0"/>
  </r>
  <r>
    <x v="62"/>
    <n v="57.42"/>
    <n v="0.15582499999999999"/>
    <x v="0"/>
  </r>
  <r>
    <x v="29"/>
    <n v="82.17"/>
    <n v="114.199901"/>
    <x v="0"/>
  </r>
  <r>
    <x v="30"/>
    <n v="57.01"/>
    <n v="48.053345"/>
    <x v="0"/>
  </r>
  <r>
    <x v="63"/>
    <n v="54"/>
    <n v="67.656429000000003"/>
    <x v="538"/>
  </r>
  <r>
    <x v="31"/>
    <n v="70.099999999999994"/>
    <n v="69.099132999999995"/>
    <x v="0"/>
  </r>
  <r>
    <x v="34"/>
    <n v="136.19"/>
    <n v="91.663589000000002"/>
    <x v="0"/>
  </r>
  <r>
    <x v="64"/>
    <n v="94.71"/>
    <n v="71.555565000000001"/>
    <x v="0"/>
  </r>
  <r>
    <x v="66"/>
    <n v="78"/>
    <n v="102.960526"/>
    <x v="0"/>
  </r>
  <r>
    <x v="36"/>
    <n v="64.010000000000005"/>
    <n v="71.086364000000003"/>
    <x v="0"/>
  </r>
  <r>
    <x v="93"/>
    <n v="79"/>
    <n v="49.583882000000003"/>
    <x v="0"/>
  </r>
  <r>
    <x v="37"/>
    <n v="58.18"/>
    <n v="41.161496"/>
    <x v="539"/>
  </r>
  <r>
    <x v="38"/>
    <n v="52"/>
    <n v="42.958205999999997"/>
    <x v="540"/>
  </r>
  <r>
    <x v="39"/>
    <n v="58.5"/>
    <n v="0.1"/>
    <x v="0"/>
  </r>
  <r>
    <x v="40"/>
    <n v="63.48"/>
    <n v="5.3700060000000001"/>
    <x v="0"/>
  </r>
  <r>
    <x v="68"/>
    <n v="72.709999999999994"/>
    <n v="42.979317000000002"/>
    <x v="0"/>
  </r>
  <r>
    <x v="69"/>
    <n v="74.709999999999994"/>
    <n v="46.114404999999998"/>
    <x v="0"/>
  </r>
  <r>
    <x v="70"/>
    <n v="82.92"/>
    <n v="71.063385999999994"/>
    <x v="0"/>
  </r>
  <r>
    <x v="41"/>
    <n v="45.23"/>
    <n v="47.379032000000002"/>
    <x v="541"/>
  </r>
  <r>
    <x v="42"/>
    <n v="46.1"/>
    <n v="46.233122999999999"/>
    <x v="542"/>
  </r>
  <r>
    <x v="43"/>
    <n v="64.89"/>
    <n v="79.130948000000004"/>
    <x v="543"/>
  </r>
  <r>
    <x v="44"/>
    <n v="52.97"/>
    <n v="49.724417000000003"/>
    <x v="544"/>
  </r>
  <r>
    <x v="85"/>
    <n v="45.03"/>
    <n v="48.641416"/>
    <x v="545"/>
  </r>
  <r>
    <x v="83"/>
    <n v="71"/>
    <n v="47.526150000000001"/>
    <x v="0"/>
  </r>
  <r>
    <x v="73"/>
    <n v="61.5"/>
    <n v="45.597580000000001"/>
    <x v="0"/>
  </r>
  <r>
    <x v="74"/>
    <n v="157.86000000000001"/>
    <n v="203.705151"/>
    <x v="0"/>
  </r>
  <r>
    <x v="75"/>
    <n v="158.86000000000001"/>
    <n v="203.611312"/>
    <x v="0"/>
  </r>
  <r>
    <x v="76"/>
    <n v="159.86000000000001"/>
    <n v="203.717994"/>
    <x v="0"/>
  </r>
  <r>
    <x v="45"/>
    <n v="39.799999999999997"/>
    <n v="26.380322"/>
    <x v="546"/>
  </r>
  <r>
    <x v="46"/>
    <n v="39.5"/>
    <n v="26.381338"/>
    <x v="547"/>
  </r>
  <r>
    <x v="47"/>
    <n v="39.6"/>
    <n v="26.378778000000001"/>
    <x v="548"/>
  </r>
  <r>
    <x v="48"/>
    <n v="39.700000000000003"/>
    <n v="26.369273"/>
    <x v="549"/>
  </r>
  <r>
    <x v="77"/>
    <n v="75.33"/>
    <n v="41.549216000000001"/>
    <x v="0"/>
  </r>
  <r>
    <x v="78"/>
    <n v="56.14"/>
    <n v="73.598708000000002"/>
    <x v="550"/>
  </r>
  <r>
    <x v="79"/>
    <n v="73.88"/>
    <n v="115.23380899999999"/>
    <x v="0"/>
  </r>
  <r>
    <x v="49"/>
    <n v="72.33"/>
    <n v="6.6708239999999996"/>
    <x v="0"/>
  </r>
  <r>
    <x v="50"/>
    <n v="72.39"/>
    <n v="54.876255999999998"/>
    <x v="0"/>
  </r>
  <r>
    <x v="52"/>
    <n v="72.67"/>
    <n v="26.243755"/>
    <x v="0"/>
  </r>
  <r>
    <x v="53"/>
    <n v="49.72"/>
    <n v="0.33517999999999998"/>
    <x v="551"/>
  </r>
  <r>
    <x v="54"/>
    <n v="49.72"/>
    <n v="0.33517999999999998"/>
    <x v="551"/>
  </r>
  <r>
    <x v="55"/>
    <n v="49.72"/>
    <n v="0.17236499999999999"/>
    <x v="388"/>
  </r>
  <r>
    <x v="0"/>
    <n v="55.74"/>
    <n v="34.850948000000002"/>
    <x v="552"/>
  </r>
  <r>
    <x v="1"/>
    <n v="50.86"/>
    <n v="35.381104999999998"/>
    <x v="442"/>
  </r>
  <r>
    <x v="2"/>
    <n v="75.400000000000006"/>
    <n v="63.480978"/>
    <x v="553"/>
  </r>
  <r>
    <x v="4"/>
    <n v="55.69"/>
    <n v="0"/>
    <x v="0"/>
  </r>
  <r>
    <x v="56"/>
    <n v="56.5"/>
    <n v="50.046840000000003"/>
    <x v="554"/>
  </r>
  <r>
    <x v="5"/>
    <n v="74.739999999999995"/>
    <n v="53.274149999999999"/>
    <x v="0"/>
  </r>
  <r>
    <x v="92"/>
    <n v="81.06"/>
    <n v="49.477649"/>
    <x v="0"/>
  </r>
  <r>
    <x v="7"/>
    <n v="44.7"/>
    <n v="4.4170100000000003"/>
    <x v="555"/>
  </r>
  <r>
    <x v="8"/>
    <n v="63.2"/>
    <n v="2.765018"/>
    <x v="0"/>
  </r>
  <r>
    <x v="9"/>
    <n v="75.069999999999993"/>
    <n v="1.6568080000000001"/>
    <x v="0"/>
  </r>
  <r>
    <x v="10"/>
    <n v="61.5"/>
    <n v="4.9470000000000001"/>
    <x v="0"/>
  </r>
  <r>
    <x v="11"/>
    <n v="53.81"/>
    <n v="42.661512000000002"/>
    <x v="556"/>
  </r>
  <r>
    <x v="12"/>
    <n v="41.48"/>
    <n v="52.694375000000001"/>
    <x v="557"/>
  </r>
  <r>
    <x v="13"/>
    <n v="53.54"/>
    <n v="0.14228299999999999"/>
    <x v="558"/>
  </r>
  <r>
    <x v="14"/>
    <n v="53.54"/>
    <n v="0.20263200000000001"/>
    <x v="260"/>
  </r>
  <r>
    <x v="15"/>
    <n v="83.92"/>
    <n v="48.513148999999999"/>
    <x v="0"/>
  </r>
  <r>
    <x v="16"/>
    <n v="53.54"/>
    <n v="0.38500000000000001"/>
    <x v="261"/>
  </r>
  <r>
    <x v="80"/>
    <n v="53.54"/>
    <n v="0.1925"/>
    <x v="262"/>
  </r>
  <r>
    <x v="58"/>
    <n v="81"/>
    <n v="26.083818000000001"/>
    <x v="0"/>
  </r>
  <r>
    <x v="60"/>
    <n v="107.54"/>
    <n v="92.285904000000002"/>
    <x v="0"/>
  </r>
  <r>
    <x v="18"/>
    <n v="73.319999999999993"/>
    <n v="46.437893000000003"/>
    <x v="0"/>
  </r>
  <r>
    <x v="61"/>
    <n v="59.96"/>
    <n v="121.707961"/>
    <x v="559"/>
  </r>
  <r>
    <x v="19"/>
    <n v="77.41"/>
    <n v="44.430273"/>
    <x v="0"/>
  </r>
  <r>
    <x v="23"/>
    <n v="75.55"/>
    <n v="42.321646000000001"/>
    <x v="0"/>
  </r>
  <r>
    <x v="24"/>
    <n v="305.39999999999998"/>
    <n v="34.751103000000001"/>
    <x v="0"/>
  </r>
  <r>
    <x v="25"/>
    <n v="202.45"/>
    <n v="54.169646999999998"/>
    <x v="0"/>
  </r>
  <r>
    <x v="27"/>
    <n v="96"/>
    <n v="15.076143"/>
    <x v="0"/>
  </r>
  <r>
    <x v="28"/>
    <n v="60.22"/>
    <n v="68.763135000000005"/>
    <x v="0"/>
  </r>
  <r>
    <x v="62"/>
    <n v="57.42"/>
    <n v="0.15582499999999999"/>
    <x v="0"/>
  </r>
  <r>
    <x v="29"/>
    <n v="82.17"/>
    <n v="114.199901"/>
    <x v="0"/>
  </r>
  <r>
    <x v="30"/>
    <n v="58.01"/>
    <n v="48.294167000000002"/>
    <x v="0"/>
  </r>
  <r>
    <x v="63"/>
    <n v="54"/>
    <n v="69.935078000000004"/>
    <x v="560"/>
  </r>
  <r>
    <x v="31"/>
    <n v="70.099999999999994"/>
    <n v="69.109592000000006"/>
    <x v="0"/>
  </r>
  <r>
    <x v="34"/>
    <n v="136.19"/>
    <n v="91.663589000000002"/>
    <x v="0"/>
  </r>
  <r>
    <x v="64"/>
    <n v="93.3"/>
    <n v="73.350977"/>
    <x v="0"/>
  </r>
  <r>
    <x v="66"/>
    <n v="78"/>
    <n v="102.960526"/>
    <x v="0"/>
  </r>
  <r>
    <x v="36"/>
    <n v="58.66"/>
    <n v="74.280249999999995"/>
    <x v="0"/>
  </r>
  <r>
    <x v="93"/>
    <n v="79"/>
    <n v="49.583882000000003"/>
    <x v="0"/>
  </r>
  <r>
    <x v="37"/>
    <n v="53"/>
    <n v="48.707320000000003"/>
    <x v="561"/>
  </r>
  <r>
    <x v="38"/>
    <n v="52"/>
    <n v="47.793553000000003"/>
    <x v="562"/>
  </r>
  <r>
    <x v="39"/>
    <n v="57"/>
    <n v="5.578729"/>
    <x v="0"/>
  </r>
  <r>
    <x v="40"/>
    <n v="64.48"/>
    <n v="5.3700060000000001"/>
    <x v="0"/>
  </r>
  <r>
    <x v="68"/>
    <n v="72.709999999999994"/>
    <n v="42.981071999999998"/>
    <x v="0"/>
  </r>
  <r>
    <x v="69"/>
    <n v="74.709999999999994"/>
    <n v="46.151425000000003"/>
    <x v="0"/>
  </r>
  <r>
    <x v="70"/>
    <n v="82.92"/>
    <n v="71.048676999999998"/>
    <x v="0"/>
  </r>
  <r>
    <x v="41"/>
    <n v="47.22"/>
    <n v="55.063554000000003"/>
    <x v="563"/>
  </r>
  <r>
    <x v="42"/>
    <n v="47.86"/>
    <n v="52.971139999999998"/>
    <x v="564"/>
  </r>
  <r>
    <x v="43"/>
    <n v="88.81"/>
    <n v="86.090857"/>
    <x v="0"/>
  </r>
  <r>
    <x v="44"/>
    <n v="54.15"/>
    <n v="53.507289999999998"/>
    <x v="565"/>
  </r>
  <r>
    <x v="85"/>
    <n v="43.86"/>
    <n v="67.514919000000006"/>
    <x v="566"/>
  </r>
  <r>
    <x v="83"/>
    <n v="71"/>
    <n v="47.526150000000001"/>
    <x v="0"/>
  </r>
  <r>
    <x v="73"/>
    <n v="55.8"/>
    <n v="47.991247000000001"/>
    <x v="567"/>
  </r>
  <r>
    <x v="74"/>
    <n v="157.86000000000001"/>
    <n v="203.67710500000001"/>
    <x v="0"/>
  </r>
  <r>
    <x v="75"/>
    <n v="158.86000000000001"/>
    <n v="203.70154700000001"/>
    <x v="0"/>
  </r>
  <r>
    <x v="76"/>
    <n v="159.86000000000001"/>
    <n v="203.727735"/>
    <x v="0"/>
  </r>
  <r>
    <x v="45"/>
    <n v="39.799999999999997"/>
    <n v="25.240404000000002"/>
    <x v="568"/>
  </r>
  <r>
    <x v="46"/>
    <n v="39.5"/>
    <n v="25.014828000000001"/>
    <x v="569"/>
  </r>
  <r>
    <x v="47"/>
    <n v="39.6"/>
    <n v="25.127734"/>
    <x v="570"/>
  </r>
  <r>
    <x v="48"/>
    <n v="39.700000000000003"/>
    <n v="25.118483999999999"/>
    <x v="571"/>
  </r>
  <r>
    <x v="77"/>
    <n v="75.33"/>
    <n v="41.549216000000001"/>
    <x v="0"/>
  </r>
  <r>
    <x v="78"/>
    <n v="56.03"/>
    <n v="75.607466000000002"/>
    <x v="486"/>
  </r>
  <r>
    <x v="79"/>
    <n v="69.2"/>
    <n v="106.446995"/>
    <x v="572"/>
  </r>
  <r>
    <x v="49"/>
    <n v="72.33"/>
    <n v="6.6708239999999996"/>
    <x v="0"/>
  </r>
  <r>
    <x v="50"/>
    <n v="72.37"/>
    <n v="54.085678999999999"/>
    <x v="0"/>
  </r>
  <r>
    <x v="52"/>
    <n v="73.430000000000007"/>
    <n v="27.404558999999999"/>
    <x v="0"/>
  </r>
  <r>
    <x v="53"/>
    <n v="49.72"/>
    <n v="0.34472900000000001"/>
    <x v="573"/>
  </r>
  <r>
    <x v="54"/>
    <n v="49.72"/>
    <n v="0.34472900000000001"/>
    <x v="170"/>
  </r>
  <r>
    <x v="55"/>
    <n v="49.72"/>
    <n v="0.17236499999999999"/>
    <x v="171"/>
  </r>
  <r>
    <x v="0"/>
    <n v="55.75"/>
    <n v="35.084882999999998"/>
    <x v="552"/>
  </r>
  <r>
    <x v="1"/>
    <n v="50.89"/>
    <n v="36.955396"/>
    <x v="442"/>
  </r>
  <r>
    <x v="2"/>
    <n v="75.400000000000006"/>
    <n v="63.480978"/>
    <x v="553"/>
  </r>
  <r>
    <x v="4"/>
    <n v="55.69"/>
    <n v="0"/>
    <x v="0"/>
  </r>
  <r>
    <x v="56"/>
    <n v="56"/>
    <n v="47.827106000000001"/>
    <x v="574"/>
  </r>
  <r>
    <x v="5"/>
    <n v="74.739999999999995"/>
    <n v="53.274149999999999"/>
    <x v="0"/>
  </r>
  <r>
    <x v="92"/>
    <n v="81.06"/>
    <n v="49.477649"/>
    <x v="0"/>
  </r>
  <r>
    <x v="7"/>
    <n v="55.4"/>
    <n v="7.9246829999999999"/>
    <x v="575"/>
  </r>
  <r>
    <x v="8"/>
    <n v="60.3"/>
    <n v="5.4113720000000001"/>
    <x v="0"/>
  </r>
  <r>
    <x v="9"/>
    <n v="75.069999999999993"/>
    <n v="1.6568080000000001"/>
    <x v="0"/>
  </r>
  <r>
    <x v="10"/>
    <n v="61.5"/>
    <n v="4.9470000000000001"/>
    <x v="0"/>
  </r>
  <r>
    <x v="96"/>
    <n v="54.48"/>
    <n v="70.37706"/>
    <x v="0"/>
  </r>
  <r>
    <x v="97"/>
    <n v="41.48"/>
    <n v="57.637805"/>
    <x v="576"/>
  </r>
  <r>
    <x v="13"/>
    <n v="65.45"/>
    <n v="33"/>
    <x v="0"/>
  </r>
  <r>
    <x v="15"/>
    <n v="83.92"/>
    <n v="48.513148999999999"/>
    <x v="0"/>
  </r>
  <r>
    <x v="58"/>
    <n v="81"/>
    <n v="26.083818000000001"/>
    <x v="0"/>
  </r>
  <r>
    <x v="60"/>
    <n v="107.22"/>
    <n v="93.350943999999998"/>
    <x v="0"/>
  </r>
  <r>
    <x v="18"/>
    <n v="73.319999999999993"/>
    <n v="46.437893000000003"/>
    <x v="0"/>
  </r>
  <r>
    <x v="61"/>
    <n v="65.680000000000007"/>
    <n v="118.106219"/>
    <x v="0"/>
  </r>
  <r>
    <x v="19"/>
    <n v="77.41"/>
    <n v="44.430273"/>
    <x v="0"/>
  </r>
  <r>
    <x v="21"/>
    <n v="71"/>
    <n v="55.936718999999997"/>
    <x v="0"/>
  </r>
  <r>
    <x v="23"/>
    <n v="75.55"/>
    <n v="42.321646000000001"/>
    <x v="0"/>
  </r>
  <r>
    <x v="24"/>
    <n v="208.33"/>
    <n v="52.253486000000002"/>
    <x v="0"/>
  </r>
  <r>
    <x v="25"/>
    <n v="202.45"/>
    <n v="54.169646999999998"/>
    <x v="0"/>
  </r>
  <r>
    <x v="27"/>
    <n v="96"/>
    <n v="15.076143"/>
    <x v="0"/>
  </r>
  <r>
    <x v="28"/>
    <n v="60.22"/>
    <n v="68.763135000000005"/>
    <x v="0"/>
  </r>
  <r>
    <x v="62"/>
    <n v="57.42"/>
    <n v="0.15582499999999999"/>
    <x v="0"/>
  </r>
  <r>
    <x v="29"/>
    <n v="82.17"/>
    <n v="114.199901"/>
    <x v="0"/>
  </r>
  <r>
    <x v="30"/>
    <n v="58.01"/>
    <n v="48.294167000000002"/>
    <x v="0"/>
  </r>
  <r>
    <x v="63"/>
    <n v="54"/>
    <n v="69.761166000000003"/>
    <x v="577"/>
  </r>
  <r>
    <x v="31"/>
    <n v="70.099999999999994"/>
    <n v="68.923342000000005"/>
    <x v="0"/>
  </r>
  <r>
    <x v="34"/>
    <n v="136.19"/>
    <n v="91.663589000000002"/>
    <x v="0"/>
  </r>
  <r>
    <x v="64"/>
    <n v="93.3"/>
    <n v="73.350977"/>
    <x v="0"/>
  </r>
  <r>
    <x v="66"/>
    <n v="78"/>
    <n v="102.960526"/>
    <x v="0"/>
  </r>
  <r>
    <x v="36"/>
    <n v="58.66"/>
    <n v="74.280249999999995"/>
    <x v="0"/>
  </r>
  <r>
    <x v="93"/>
    <n v="79"/>
    <n v="49.583882000000003"/>
    <x v="0"/>
  </r>
  <r>
    <x v="38"/>
    <n v="52"/>
    <n v="46.875860000000003"/>
    <x v="578"/>
  </r>
  <r>
    <x v="40"/>
    <n v="59.82"/>
    <n v="46.391328000000001"/>
    <x v="0"/>
  </r>
  <r>
    <x v="98"/>
    <n v="105.21"/>
    <n v="89.673468999999997"/>
    <x v="0"/>
  </r>
  <r>
    <x v="68"/>
    <n v="72.709999999999994"/>
    <n v="42.888021000000002"/>
    <x v="0"/>
  </r>
  <r>
    <x v="69"/>
    <n v="74.709999999999994"/>
    <n v="46.021084000000002"/>
    <x v="0"/>
  </r>
  <r>
    <x v="70"/>
    <n v="82.92"/>
    <n v="70.917463999999995"/>
    <x v="0"/>
  </r>
  <r>
    <x v="41"/>
    <n v="47.16"/>
    <n v="54.834204"/>
    <x v="563"/>
  </r>
  <r>
    <x v="42"/>
    <n v="47.75"/>
    <n v="52.523918999999999"/>
    <x v="564"/>
  </r>
  <r>
    <x v="43"/>
    <n v="79.52"/>
    <n v="87.912595999999994"/>
    <x v="0"/>
  </r>
  <r>
    <x v="44"/>
    <n v="53.2"/>
    <n v="56.578423000000001"/>
    <x v="579"/>
  </r>
  <r>
    <x v="85"/>
    <n v="44.41"/>
    <n v="63.427953000000002"/>
    <x v="580"/>
  </r>
  <r>
    <x v="83"/>
    <n v="71"/>
    <n v="47.526150000000001"/>
    <x v="0"/>
  </r>
  <r>
    <x v="73"/>
    <n v="55.8"/>
    <n v="47.991247000000001"/>
    <x v="581"/>
  </r>
  <r>
    <x v="74"/>
    <n v="158.46"/>
    <n v="204.49043699999999"/>
    <x v="0"/>
  </r>
  <r>
    <x v="75"/>
    <n v="159.46"/>
    <n v="204.43074100000001"/>
    <x v="0"/>
  </r>
  <r>
    <x v="76"/>
    <n v="160.46"/>
    <n v="204.52167499999999"/>
    <x v="0"/>
  </r>
  <r>
    <x v="45"/>
    <n v="39.799999999999997"/>
    <n v="26.326186"/>
    <x v="582"/>
  </r>
  <r>
    <x v="46"/>
    <n v="39.5"/>
    <n v="26.412185000000001"/>
    <x v="583"/>
  </r>
  <r>
    <x v="47"/>
    <n v="39.6"/>
    <n v="26.367253999999999"/>
    <x v="584"/>
  </r>
  <r>
    <x v="48"/>
    <n v="39.700000000000003"/>
    <n v="26.478493"/>
    <x v="585"/>
  </r>
  <r>
    <x v="77"/>
    <n v="75.33"/>
    <n v="41.549216000000001"/>
    <x v="0"/>
  </r>
  <r>
    <x v="78"/>
    <n v="60.12"/>
    <n v="71.468380999999994"/>
    <x v="0"/>
  </r>
  <r>
    <x v="79"/>
    <n v="73.88"/>
    <n v="115.23380899999999"/>
    <x v="0"/>
  </r>
  <r>
    <x v="49"/>
    <n v="72.33"/>
    <n v="6.6708239999999996"/>
    <x v="0"/>
  </r>
  <r>
    <x v="50"/>
    <n v="72.37"/>
    <n v="54.085678999999999"/>
    <x v="0"/>
  </r>
  <r>
    <x v="52"/>
    <n v="76.069999999999993"/>
    <n v="50.214866999999998"/>
    <x v="0"/>
  </r>
  <r>
    <x v="0"/>
    <n v="56.16"/>
    <n v="42.851021000000003"/>
    <x v="552"/>
  </r>
  <r>
    <x v="1"/>
    <n v="51.39"/>
    <n v="45.534598000000003"/>
    <x v="503"/>
  </r>
  <r>
    <x v="2"/>
    <n v="75.400000000000006"/>
    <n v="67.108318999999995"/>
    <x v="553"/>
  </r>
  <r>
    <x v="3"/>
    <n v="75.739999999999995"/>
    <n v="9.8854030000000002"/>
    <x v="0"/>
  </r>
  <r>
    <x v="5"/>
    <n v="74.8"/>
    <n v="53.082242999999998"/>
    <x v="0"/>
  </r>
  <r>
    <x v="92"/>
    <n v="81.12"/>
    <n v="49.299242999999997"/>
    <x v="0"/>
  </r>
  <r>
    <x v="6"/>
    <n v="70.73"/>
    <n v="51.639149000000003"/>
    <x v="0"/>
  </r>
  <r>
    <x v="7"/>
    <n v="55.3"/>
    <n v="5.2561080000000002"/>
    <x v="0"/>
  </r>
  <r>
    <x v="8"/>
    <n v="61.8"/>
    <n v="2.9517630000000001"/>
    <x v="0"/>
  </r>
  <r>
    <x v="9"/>
    <n v="75.650000000000006"/>
    <n v="1.716685"/>
    <x v="0"/>
  </r>
  <r>
    <x v="10"/>
    <n v="61.5"/>
    <n v="9.332E-2"/>
    <x v="0"/>
  </r>
  <r>
    <x v="96"/>
    <n v="66.069999999999993"/>
    <n v="90.254133999999993"/>
    <x v="0"/>
  </r>
  <r>
    <x v="97"/>
    <n v="41.29"/>
    <n v="71.032295000000005"/>
    <x v="586"/>
  </r>
  <r>
    <x v="15"/>
    <n v="84.88"/>
    <n v="53.710442999999998"/>
    <x v="0"/>
  </r>
  <r>
    <x v="58"/>
    <n v="76"/>
    <n v="26.610861"/>
    <x v="0"/>
  </r>
  <r>
    <x v="60"/>
    <n v="160.56"/>
    <n v="89.859910999999997"/>
    <x v="0"/>
  </r>
  <r>
    <x v="18"/>
    <n v="73.459999999999994"/>
    <n v="46.084389999999999"/>
    <x v="0"/>
  </r>
  <r>
    <x v="61"/>
    <n v="87.41"/>
    <n v="117.570818"/>
    <x v="0"/>
  </r>
  <r>
    <x v="19"/>
    <n v="77.56"/>
    <n v="44.084969999999998"/>
    <x v="0"/>
  </r>
  <r>
    <x v="20"/>
    <n v="70.31"/>
    <n v="56.856667000000002"/>
    <x v="0"/>
  </r>
  <r>
    <x v="21"/>
    <n v="71"/>
    <n v="68.887309000000002"/>
    <x v="0"/>
  </r>
  <r>
    <x v="23"/>
    <n v="75.680000000000007"/>
    <n v="42.011324000000002"/>
    <x v="0"/>
  </r>
  <r>
    <x v="27"/>
    <n v="96.37"/>
    <n v="15.731961"/>
    <x v="0"/>
  </r>
  <r>
    <x v="28"/>
    <n v="60.22"/>
    <n v="68.763135000000005"/>
    <x v="0"/>
  </r>
  <r>
    <x v="62"/>
    <n v="57.42"/>
    <n v="0.15582499999999999"/>
    <x v="0"/>
  </r>
  <r>
    <x v="29"/>
    <n v="83.25"/>
    <n v="113.134173"/>
    <x v="0"/>
  </r>
  <r>
    <x v="30"/>
    <n v="58.01"/>
    <n v="49.341650999999999"/>
    <x v="0"/>
  </r>
  <r>
    <x v="63"/>
    <n v="51.95"/>
    <n v="69.203896"/>
    <x v="0"/>
  </r>
  <r>
    <x v="31"/>
    <n v="70.83"/>
    <n v="68.954869000000002"/>
    <x v="0"/>
  </r>
  <r>
    <x v="34"/>
    <n v="136.19"/>
    <n v="91.663589000000002"/>
    <x v="0"/>
  </r>
  <r>
    <x v="64"/>
    <n v="130.62"/>
    <n v="66.312549000000004"/>
    <x v="0"/>
  </r>
  <r>
    <x v="35"/>
    <n v="53.32"/>
    <n v="7.3811020000000003"/>
    <x v="0"/>
  </r>
  <r>
    <x v="66"/>
    <n v="67"/>
    <n v="96.513158000000004"/>
    <x v="0"/>
  </r>
  <r>
    <x v="36"/>
    <n v="58.66"/>
    <n v="74.280249999999995"/>
    <x v="0"/>
  </r>
  <r>
    <x v="93"/>
    <n v="75"/>
    <n v="49.583882000000003"/>
    <x v="0"/>
  </r>
  <r>
    <x v="38"/>
    <n v="52"/>
    <n v="48.506444999999999"/>
    <x v="0"/>
  </r>
  <r>
    <x v="40"/>
    <n v="69.45"/>
    <n v="45.952226000000003"/>
    <x v="0"/>
  </r>
  <r>
    <x v="98"/>
    <n v="105.21"/>
    <n v="112.01212"/>
    <x v="0"/>
  </r>
  <r>
    <x v="68"/>
    <n v="73.41"/>
    <n v="42.846210999999997"/>
    <x v="0"/>
  </r>
  <r>
    <x v="69"/>
    <n v="75.41"/>
    <n v="45.927889"/>
    <x v="0"/>
  </r>
  <r>
    <x v="70"/>
    <n v="165.11"/>
    <n v="60.617021000000001"/>
    <x v="0"/>
  </r>
  <r>
    <x v="71"/>
    <n v="154.38999999999999"/>
    <n v="90.273151999999996"/>
    <x v="0"/>
  </r>
  <r>
    <x v="81"/>
    <n v="51.02"/>
    <n v="0"/>
    <x v="0"/>
  </r>
  <r>
    <x v="41"/>
    <n v="55.85"/>
    <n v="77.047584999999998"/>
    <x v="587"/>
  </r>
  <r>
    <x v="42"/>
    <n v="56.85"/>
    <n v="76.447462000000002"/>
    <x v="588"/>
  </r>
  <r>
    <x v="44"/>
    <n v="55.29"/>
    <n v="46.874591000000002"/>
    <x v="589"/>
  </r>
  <r>
    <x v="85"/>
    <n v="46.21"/>
    <n v="53.491453999999997"/>
    <x v="590"/>
  </r>
  <r>
    <x v="83"/>
    <n v="65"/>
    <n v="46.497069000000003"/>
    <x v="0"/>
  </r>
  <r>
    <x v="73"/>
    <n v="55.8"/>
    <n v="46.150429000000003"/>
    <x v="73"/>
  </r>
  <r>
    <x v="74"/>
    <n v="158.46"/>
    <n v="204.44532000000001"/>
    <x v="0"/>
  </r>
  <r>
    <x v="75"/>
    <n v="159.46"/>
    <n v="204.42342500000001"/>
    <x v="0"/>
  </r>
  <r>
    <x v="76"/>
    <n v="160.46"/>
    <n v="204.50097400000001"/>
    <x v="0"/>
  </r>
  <r>
    <x v="45"/>
    <n v="39.799999999999997"/>
    <n v="75.197615999999996"/>
    <x v="591"/>
  </r>
  <r>
    <x v="46"/>
    <n v="39.5"/>
    <n v="75.202360999999996"/>
    <x v="592"/>
  </r>
  <r>
    <x v="47"/>
    <n v="39.6"/>
    <n v="75.231435000000005"/>
    <x v="593"/>
  </r>
  <r>
    <x v="48"/>
    <n v="39.700000000000003"/>
    <n v="73.611096000000003"/>
    <x v="594"/>
  </r>
  <r>
    <x v="77"/>
    <n v="82.75"/>
    <n v="40.51"/>
    <x v="0"/>
  </r>
  <r>
    <x v="78"/>
    <n v="57.42"/>
    <n v="68.829333000000005"/>
    <x v="595"/>
  </r>
  <r>
    <x v="79"/>
    <n v="76.290000000000006"/>
    <n v="114.462592"/>
    <x v="0"/>
  </r>
  <r>
    <x v="49"/>
    <n v="74.37"/>
    <n v="7.5743429999999998"/>
    <x v="0"/>
  </r>
  <r>
    <x v="50"/>
    <n v="72.52"/>
    <n v="53.666457999999999"/>
    <x v="0"/>
  </r>
  <r>
    <x v="52"/>
    <n v="80.13"/>
    <n v="47.887290999999998"/>
    <x v="0"/>
  </r>
  <r>
    <x v="0"/>
    <n v="56.16"/>
    <n v="45.302424000000002"/>
    <x v="552"/>
  </r>
  <r>
    <x v="1"/>
    <n v="51.52"/>
    <n v="49.124989999999997"/>
    <x v="503"/>
  </r>
  <r>
    <x v="2"/>
    <n v="75.400000000000006"/>
    <n v="66.208098000000007"/>
    <x v="0"/>
  </r>
  <r>
    <x v="3"/>
    <n v="75.75"/>
    <n v="7.4227069999999999"/>
    <x v="0"/>
  </r>
  <r>
    <x v="5"/>
    <n v="74.739999999999995"/>
    <n v="53.274149999999999"/>
    <x v="0"/>
  </r>
  <r>
    <x v="92"/>
    <n v="81.06"/>
    <n v="49.477649"/>
    <x v="0"/>
  </r>
  <r>
    <x v="6"/>
    <n v="70.73"/>
    <n v="51.639149000000003"/>
    <x v="0"/>
  </r>
  <r>
    <x v="7"/>
    <n v="55.7"/>
    <n v="3.9535010000000002"/>
    <x v="0"/>
  </r>
  <r>
    <x v="8"/>
    <n v="61.9"/>
    <n v="2.3550119999999999"/>
    <x v="0"/>
  </r>
  <r>
    <x v="9"/>
    <n v="76.209999999999994"/>
    <n v="1.775261"/>
    <x v="0"/>
  </r>
  <r>
    <x v="10"/>
    <n v="61.5"/>
    <n v="0.1"/>
    <x v="0"/>
  </r>
  <r>
    <x v="96"/>
    <n v="67.17"/>
    <n v="86.140083000000004"/>
    <x v="0"/>
  </r>
  <r>
    <x v="97"/>
    <n v="41.55"/>
    <n v="67.629751999999996"/>
    <x v="596"/>
  </r>
  <r>
    <x v="13"/>
    <n v="65.45"/>
    <n v="33"/>
    <x v="0"/>
  </r>
  <r>
    <x v="15"/>
    <n v="84.88"/>
    <n v="53.710442999999998"/>
    <x v="0"/>
  </r>
  <r>
    <x v="80"/>
    <n v="65.45"/>
    <n v="32.446226000000003"/>
    <x v="0"/>
  </r>
  <r>
    <x v="58"/>
    <n v="76"/>
    <n v="26.083818000000001"/>
    <x v="0"/>
  </r>
  <r>
    <x v="60"/>
    <n v="126.98"/>
    <n v="89.861590000000007"/>
    <x v="0"/>
  </r>
  <r>
    <x v="18"/>
    <n v="73.319999999999993"/>
    <n v="46.437893000000003"/>
    <x v="0"/>
  </r>
  <r>
    <x v="61"/>
    <n v="61.53"/>
    <n v="117.099909"/>
    <x v="597"/>
  </r>
  <r>
    <x v="19"/>
    <n v="77.41"/>
    <n v="44.430273"/>
    <x v="0"/>
  </r>
  <r>
    <x v="20"/>
    <n v="70.31"/>
    <n v="56.856667000000002"/>
    <x v="0"/>
  </r>
  <r>
    <x v="21"/>
    <n v="71"/>
    <n v="64.452194000000006"/>
    <x v="0"/>
  </r>
  <r>
    <x v="22"/>
    <n v="76.33"/>
    <n v="8.5775439999999996"/>
    <x v="0"/>
  </r>
  <r>
    <x v="23"/>
    <n v="75.55"/>
    <n v="42.321646000000001"/>
    <x v="0"/>
  </r>
  <r>
    <x v="27"/>
    <n v="96.37"/>
    <n v="15.731961"/>
    <x v="0"/>
  </r>
  <r>
    <x v="28"/>
    <n v="66.31"/>
    <n v="65.033124999999998"/>
    <x v="0"/>
  </r>
  <r>
    <x v="62"/>
    <n v="57.42"/>
    <n v="0.15582499999999999"/>
    <x v="0"/>
  </r>
  <r>
    <x v="29"/>
    <n v="82.17"/>
    <n v="114.199901"/>
    <x v="0"/>
  </r>
  <r>
    <x v="30"/>
    <n v="57.01"/>
    <n v="48.128227000000003"/>
    <x v="0"/>
  </r>
  <r>
    <x v="63"/>
    <n v="51"/>
    <n v="62.474361999999999"/>
    <x v="598"/>
  </r>
  <r>
    <x v="31"/>
    <n v="69.099999999999994"/>
    <n v="68.913928999999996"/>
    <x v="0"/>
  </r>
  <r>
    <x v="34"/>
    <n v="136.19"/>
    <n v="91.663589000000002"/>
    <x v="0"/>
  </r>
  <r>
    <x v="64"/>
    <n v="103.26"/>
    <n v="71.555565000000001"/>
    <x v="0"/>
  </r>
  <r>
    <x v="35"/>
    <n v="53.32"/>
    <n v="0"/>
    <x v="0"/>
  </r>
  <r>
    <x v="66"/>
    <n v="67"/>
    <n v="90.986841999999996"/>
    <x v="0"/>
  </r>
  <r>
    <x v="36"/>
    <n v="64.010000000000005"/>
    <n v="71.086364000000003"/>
    <x v="0"/>
  </r>
  <r>
    <x v="67"/>
    <n v="75"/>
    <n v="45.500253999999998"/>
    <x v="73"/>
  </r>
  <r>
    <x v="38"/>
    <n v="52"/>
    <n v="48.552647999999998"/>
    <x v="0"/>
  </r>
  <r>
    <x v="40"/>
    <n v="74.239999999999995"/>
    <n v="76.953964999999997"/>
    <x v="0"/>
  </r>
  <r>
    <x v="98"/>
    <n v="105.21"/>
    <n v="107.24137899999999"/>
    <x v="0"/>
  </r>
  <r>
    <x v="68"/>
    <n v="72.709999999999994"/>
    <n v="42.851472000000001"/>
    <x v="0"/>
  </r>
  <r>
    <x v="69"/>
    <n v="74.709999999999994"/>
    <n v="46.038316000000002"/>
    <x v="0"/>
  </r>
  <r>
    <x v="70"/>
    <n v="101.07"/>
    <n v="72.250450999999998"/>
    <x v="0"/>
  </r>
  <r>
    <x v="71"/>
    <n v="95.61"/>
    <n v="97.054153999999997"/>
    <x v="0"/>
  </r>
  <r>
    <x v="81"/>
    <n v="51.02"/>
    <n v="0"/>
    <x v="0"/>
  </r>
  <r>
    <x v="41"/>
    <n v="58.32"/>
    <n v="77.290481999999997"/>
    <x v="599"/>
  </r>
  <r>
    <x v="42"/>
    <n v="59.32"/>
    <n v="76.855690999999993"/>
    <x v="600"/>
  </r>
  <r>
    <x v="44"/>
    <n v="55.29"/>
    <n v="47.209293000000002"/>
    <x v="601"/>
  </r>
  <r>
    <x v="85"/>
    <n v="46.21"/>
    <n v="53.799213999999999"/>
    <x v="602"/>
  </r>
  <r>
    <x v="83"/>
    <n v="65"/>
    <n v="47.526150000000001"/>
    <x v="0"/>
  </r>
  <r>
    <x v="73"/>
    <n v="55.8"/>
    <n v="40.257505999999999"/>
    <x v="0"/>
  </r>
  <r>
    <x v="74"/>
    <n v="158.46"/>
    <n v="204.496534"/>
    <x v="0"/>
  </r>
  <r>
    <x v="75"/>
    <n v="159.46"/>
    <n v="204.49049099999999"/>
    <x v="0"/>
  </r>
  <r>
    <x v="76"/>
    <n v="160.46"/>
    <n v="204.554553"/>
    <x v="0"/>
  </r>
  <r>
    <x v="45"/>
    <n v="39.799999999999997"/>
    <n v="63.244183"/>
    <x v="603"/>
  </r>
  <r>
    <x v="46"/>
    <n v="39.5"/>
    <n v="60.015434999999997"/>
    <x v="604"/>
  </r>
  <r>
    <x v="47"/>
    <n v="39.6"/>
    <n v="60.391227000000001"/>
    <x v="605"/>
  </r>
  <r>
    <x v="48"/>
    <n v="39.700000000000003"/>
    <n v="60.423363999999999"/>
    <x v="606"/>
  </r>
  <r>
    <x v="77"/>
    <n v="77.7"/>
    <n v="40.576667"/>
    <x v="0"/>
  </r>
  <r>
    <x v="78"/>
    <n v="56.75"/>
    <n v="70.967929999999996"/>
    <x v="607"/>
  </r>
  <r>
    <x v="79"/>
    <n v="73.88"/>
    <n v="115.23380899999999"/>
    <x v="0"/>
  </r>
  <r>
    <x v="49"/>
    <n v="74.37"/>
    <n v="7.5743429999999998"/>
    <x v="0"/>
  </r>
  <r>
    <x v="50"/>
    <n v="72.48"/>
    <n v="55.853332000000002"/>
    <x v="0"/>
  </r>
  <r>
    <x v="51"/>
    <n v="64.510000000000005"/>
    <n v="83.349557000000004"/>
    <x v="0"/>
  </r>
  <r>
    <x v="52"/>
    <n v="80.78"/>
    <n v="46.589181000000004"/>
    <x v="0"/>
  </r>
  <r>
    <x v="53"/>
    <n v="60.5"/>
    <n v="25.016573999999999"/>
    <x v="0"/>
  </r>
  <r>
    <x v="0"/>
    <n v="56.01"/>
    <n v="41.28049"/>
    <x v="552"/>
  </r>
  <r>
    <x v="1"/>
    <n v="51.26"/>
    <n v="39.164251999999998"/>
    <x v="503"/>
  </r>
  <r>
    <x v="2"/>
    <n v="75.400000000000006"/>
    <n v="64.151956999999996"/>
    <x v="0"/>
  </r>
  <r>
    <x v="3"/>
    <n v="76.099999999999994"/>
    <n v="11.284528"/>
    <x v="0"/>
  </r>
  <r>
    <x v="5"/>
    <n v="74.739999999999995"/>
    <n v="53.280574000000001"/>
    <x v="0"/>
  </r>
  <r>
    <x v="92"/>
    <n v="81.06"/>
    <n v="49.484073000000002"/>
    <x v="0"/>
  </r>
  <r>
    <x v="6"/>
    <n v="70.489999999999995"/>
    <n v="46.961291000000003"/>
    <x v="0"/>
  </r>
  <r>
    <x v="7"/>
    <n v="59.6"/>
    <n v="0.54158499999999998"/>
    <x v="0"/>
  </r>
  <r>
    <x v="8"/>
    <n v="64.2"/>
    <n v="54.396712999999998"/>
    <x v="0"/>
  </r>
  <r>
    <x v="9"/>
    <n v="75.069999999999993"/>
    <n v="1.649805"/>
    <x v="0"/>
  </r>
  <r>
    <x v="10"/>
    <n v="61.5"/>
    <n v="5.257962"/>
    <x v="0"/>
  </r>
  <r>
    <x v="96"/>
    <n v="80.38"/>
    <n v="86.29786"/>
    <x v="0"/>
  </r>
  <r>
    <x v="97"/>
    <n v="41.07"/>
    <n v="65.223333999999994"/>
    <x v="608"/>
  </r>
  <r>
    <x v="13"/>
    <n v="65.45"/>
    <n v="33"/>
    <x v="0"/>
  </r>
  <r>
    <x v="15"/>
    <n v="84.43"/>
    <n v="51.042195999999997"/>
    <x v="0"/>
  </r>
  <r>
    <x v="80"/>
    <n v="65.45"/>
    <n v="33"/>
    <x v="0"/>
  </r>
  <r>
    <x v="58"/>
    <n v="76"/>
    <n v="26.083818000000001"/>
    <x v="0"/>
  </r>
  <r>
    <x v="60"/>
    <n v="147.96"/>
    <n v="89.869985"/>
    <x v="0"/>
  </r>
  <r>
    <x v="18"/>
    <n v="73.459999999999994"/>
    <n v="46.091515000000001"/>
    <x v="0"/>
  </r>
  <r>
    <x v="61"/>
    <n v="77.94"/>
    <n v="117.570818"/>
    <x v="0"/>
  </r>
  <r>
    <x v="19"/>
    <n v="77.56"/>
    <n v="44.092241999999999"/>
    <x v="0"/>
  </r>
  <r>
    <x v="20"/>
    <n v="69.3"/>
    <n v="50.086429000000003"/>
    <x v="0"/>
  </r>
  <r>
    <x v="21"/>
    <n v="71"/>
    <n v="61.966391999999999"/>
    <x v="0"/>
  </r>
  <r>
    <x v="22"/>
    <n v="73.59"/>
    <n v="7.5771509999999997"/>
    <x v="0"/>
  </r>
  <r>
    <x v="23"/>
    <n v="75.680000000000007"/>
    <n v="42.094383999999998"/>
    <x v="0"/>
  </r>
  <r>
    <x v="27"/>
    <n v="96.92"/>
    <n v="16.708957999999999"/>
    <x v="0"/>
  </r>
  <r>
    <x v="28"/>
    <n v="67.31"/>
    <n v="64.414612000000005"/>
    <x v="0"/>
  </r>
  <r>
    <x v="62"/>
    <n v="57.42"/>
    <n v="0.15582499999999999"/>
    <x v="0"/>
  </r>
  <r>
    <x v="29"/>
    <n v="83.34"/>
    <n v="114.389917"/>
    <x v="0"/>
  </r>
  <r>
    <x v="30"/>
    <n v="57.01"/>
    <n v="48.003373000000003"/>
    <x v="0"/>
  </r>
  <r>
    <x v="63"/>
    <n v="51"/>
    <n v="65.017863000000006"/>
    <x v="609"/>
  </r>
  <r>
    <x v="31"/>
    <n v="64.28"/>
    <n v="68.951742999999993"/>
    <x v="0"/>
  </r>
  <r>
    <x v="32"/>
    <n v="47"/>
    <n v="22.899450000000002"/>
    <x v="610"/>
  </r>
  <r>
    <x v="34"/>
    <n v="138.69999999999999"/>
    <n v="91.502059000000003"/>
    <x v="0"/>
  </r>
  <r>
    <x v="64"/>
    <n v="119.57"/>
    <n v="71.555565000000001"/>
    <x v="0"/>
  </r>
  <r>
    <x v="35"/>
    <n v="53.32"/>
    <n v="4.4494119999999997"/>
    <x v="0"/>
  </r>
  <r>
    <x v="65"/>
    <n v="63"/>
    <n v="79.466802999999999"/>
    <x v="73"/>
  </r>
  <r>
    <x v="66"/>
    <n v="68"/>
    <n v="94.671053000000001"/>
    <x v="0"/>
  </r>
  <r>
    <x v="36"/>
    <n v="65.39"/>
    <n v="70.323904999999996"/>
    <x v="0"/>
  </r>
  <r>
    <x v="67"/>
    <n v="75"/>
    <n v="46.720294000000003"/>
    <x v="0"/>
  </r>
  <r>
    <x v="38"/>
    <n v="52"/>
    <n v="47.465631999999999"/>
    <x v="611"/>
  </r>
  <r>
    <x v="40"/>
    <n v="74.41"/>
    <n v="75.741681999999997"/>
    <x v="0"/>
  </r>
  <r>
    <x v="98"/>
    <n v="105.21"/>
    <n v="90.998193000000001"/>
    <x v="0"/>
  </r>
  <r>
    <x v="68"/>
    <n v="73.790000000000006"/>
    <n v="43.866553000000003"/>
    <x v="0"/>
  </r>
  <r>
    <x v="69"/>
    <n v="76.06"/>
    <n v="46.369135999999997"/>
    <x v="0"/>
  </r>
  <r>
    <x v="70"/>
    <n v="102"/>
    <n v="71.040800000000004"/>
    <x v="0"/>
  </r>
  <r>
    <x v="71"/>
    <n v="167.46"/>
    <n v="80.438768999999994"/>
    <x v="0"/>
  </r>
  <r>
    <x v="81"/>
    <n v="51.02"/>
    <n v="0"/>
    <x v="0"/>
  </r>
  <r>
    <x v="41"/>
    <n v="52.63"/>
    <n v="77.441014999999993"/>
    <x v="612"/>
  </r>
  <r>
    <x v="42"/>
    <n v="53.63"/>
    <n v="74.814758999999995"/>
    <x v="613"/>
  </r>
  <r>
    <x v="44"/>
    <n v="66.290000000000006"/>
    <n v="45.477817000000002"/>
    <x v="614"/>
  </r>
  <r>
    <x v="85"/>
    <n v="58.29"/>
    <n v="45.477817000000002"/>
    <x v="615"/>
  </r>
  <r>
    <x v="82"/>
    <n v="64"/>
    <n v="39.942013000000003"/>
    <x v="73"/>
  </r>
  <r>
    <x v="83"/>
    <n v="67"/>
    <n v="47.526150000000001"/>
    <x v="0"/>
  </r>
  <r>
    <x v="73"/>
    <n v="60"/>
    <n v="63.391626000000002"/>
    <x v="0"/>
  </r>
  <r>
    <x v="74"/>
    <n v="158.46"/>
    <n v="204.480682"/>
    <x v="0"/>
  </r>
  <r>
    <x v="75"/>
    <n v="159.46"/>
    <n v="204.43440000000001"/>
    <x v="0"/>
  </r>
  <r>
    <x v="76"/>
    <n v="160.46"/>
    <n v="204.576472"/>
    <x v="0"/>
  </r>
  <r>
    <x v="45"/>
    <n v="39.799999999999997"/>
    <n v="56.316101000000003"/>
    <x v="616"/>
  </r>
  <r>
    <x v="46"/>
    <n v="39.5"/>
    <n v="57.045105"/>
    <x v="617"/>
  </r>
  <r>
    <x v="47"/>
    <n v="39.6"/>
    <n v="55.288578000000001"/>
    <x v="618"/>
  </r>
  <r>
    <x v="48"/>
    <n v="39.700000000000003"/>
    <n v="57.518779000000002"/>
    <x v="619"/>
  </r>
  <r>
    <x v="77"/>
    <n v="83.23"/>
    <n v="40.848410000000001"/>
    <x v="0"/>
  </r>
  <r>
    <x v="78"/>
    <n v="69.489999999999995"/>
    <n v="68.623304000000005"/>
    <x v="0"/>
  </r>
  <r>
    <x v="79"/>
    <n v="69.88"/>
    <n v="109.064685"/>
    <x v="620"/>
  </r>
  <r>
    <x v="49"/>
    <n v="75.209999999999994"/>
    <n v="0.55832300000000001"/>
    <x v="0"/>
  </r>
  <r>
    <x v="50"/>
    <n v="72.72"/>
    <n v="57.611747000000001"/>
    <x v="0"/>
  </r>
  <r>
    <x v="51"/>
    <n v="71.77"/>
    <n v="84.801666999999995"/>
    <x v="0"/>
  </r>
  <r>
    <x v="52"/>
    <n v="79.94"/>
    <n v="46.212376999999996"/>
    <x v="0"/>
  </r>
  <r>
    <x v="53"/>
    <n v="60.5"/>
    <n v="25.426514999999998"/>
    <x v="0"/>
  </r>
  <r>
    <x v="0"/>
    <n v="56.25"/>
    <n v="36.139097999999997"/>
    <x v="552"/>
  </r>
  <r>
    <x v="1"/>
    <n v="51.56"/>
    <n v="36.814411999999997"/>
    <x v="503"/>
  </r>
  <r>
    <x v="2"/>
    <n v="76.69"/>
    <n v="53.249046999999997"/>
    <x v="0"/>
  </r>
  <r>
    <x v="3"/>
    <n v="77.84"/>
    <n v="15.335799"/>
    <x v="0"/>
  </r>
  <r>
    <x v="5"/>
    <n v="74.739999999999995"/>
    <n v="53.274149999999999"/>
    <x v="0"/>
  </r>
  <r>
    <x v="92"/>
    <n v="81.06"/>
    <n v="49.477649"/>
    <x v="0"/>
  </r>
  <r>
    <x v="6"/>
    <n v="70.489999999999995"/>
    <n v="46.954994999999997"/>
    <x v="0"/>
  </r>
  <r>
    <x v="7"/>
    <n v="60.8"/>
    <n v="1.252759"/>
    <x v="0"/>
  </r>
  <r>
    <x v="8"/>
    <n v="64.3"/>
    <n v="54.815849999999998"/>
    <x v="0"/>
  </r>
  <r>
    <x v="9"/>
    <n v="75.069999999999993"/>
    <n v="1.649805"/>
    <x v="0"/>
  </r>
  <r>
    <x v="10"/>
    <n v="61.5"/>
    <n v="4.9180000000000001"/>
    <x v="0"/>
  </r>
  <r>
    <x v="96"/>
    <n v="87.61"/>
    <n v="57.349893000000002"/>
    <x v="0"/>
  </r>
  <r>
    <x v="97"/>
    <n v="41.02"/>
    <n v="87.264565000000005"/>
    <x v="621"/>
  </r>
  <r>
    <x v="13"/>
    <n v="65.45"/>
    <n v="33"/>
    <x v="0"/>
  </r>
  <r>
    <x v="15"/>
    <n v="83.92"/>
    <n v="48.273547000000001"/>
    <x v="0"/>
  </r>
  <r>
    <x v="80"/>
    <n v="65.45"/>
    <n v="33"/>
    <x v="0"/>
  </r>
  <r>
    <x v="58"/>
    <n v="76"/>
    <n v="26.083818000000001"/>
    <x v="0"/>
  </r>
  <r>
    <x v="60"/>
    <n v="2642.93"/>
    <n v="110.07282600000001"/>
    <x v="0"/>
  </r>
  <r>
    <x v="18"/>
    <n v="73.319999999999993"/>
    <n v="46.437893000000003"/>
    <x v="0"/>
  </r>
  <r>
    <x v="19"/>
    <n v="77.41"/>
    <n v="44.430273"/>
    <x v="0"/>
  </r>
  <r>
    <x v="20"/>
    <n v="69.63"/>
    <n v="50.588386999999997"/>
    <x v="0"/>
  </r>
  <r>
    <x v="21"/>
    <n v="71"/>
    <n v="63.421523000000001"/>
    <x v="0"/>
  </r>
  <r>
    <x v="22"/>
    <n v="75.42"/>
    <n v="8.0599150000000002"/>
    <x v="0"/>
  </r>
  <r>
    <x v="23"/>
    <n v="75.55"/>
    <n v="42.321646000000001"/>
    <x v="0"/>
  </r>
  <r>
    <x v="27"/>
    <n v="96.48"/>
    <n v="15.261699"/>
    <x v="0"/>
  </r>
  <r>
    <x v="28"/>
    <n v="66.31"/>
    <n v="65.033124999999998"/>
    <x v="0"/>
  </r>
  <r>
    <x v="62"/>
    <n v="57.42"/>
    <n v="0.15582499999999999"/>
    <x v="0"/>
  </r>
  <r>
    <x v="29"/>
    <n v="82.17"/>
    <n v="114.199901"/>
    <x v="0"/>
  </r>
  <r>
    <x v="30"/>
    <n v="57.01"/>
    <n v="47.325595"/>
    <x v="0"/>
  </r>
  <r>
    <x v="63"/>
    <n v="51"/>
    <n v="63.003010000000003"/>
    <x v="622"/>
  </r>
  <r>
    <x v="31"/>
    <n v="58"/>
    <n v="67.972678000000002"/>
    <x v="623"/>
  </r>
  <r>
    <x v="32"/>
    <n v="49"/>
    <n v="27.466149999999999"/>
    <x v="0"/>
  </r>
  <r>
    <x v="33"/>
    <n v="35"/>
    <n v="7.3028570000000004"/>
    <x v="624"/>
  </r>
  <r>
    <x v="91"/>
    <n v="65"/>
    <n v="18.226320999999999"/>
    <x v="73"/>
  </r>
  <r>
    <x v="34"/>
    <n v="149.1"/>
    <n v="90.867594999999994"/>
    <x v="0"/>
  </r>
  <r>
    <x v="35"/>
    <n v="53.32"/>
    <n v="4.4494119999999997"/>
    <x v="0"/>
  </r>
  <r>
    <x v="65"/>
    <n v="63"/>
    <n v="88.357684000000006"/>
    <x v="0"/>
  </r>
  <r>
    <x v="66"/>
    <n v="68"/>
    <n v="82.568842000000004"/>
    <x v="0"/>
  </r>
  <r>
    <x v="36"/>
    <n v="64.010000000000005"/>
    <n v="71.086364000000003"/>
    <x v="0"/>
  </r>
  <r>
    <x v="67"/>
    <n v="75"/>
    <n v="46.720294000000003"/>
    <x v="0"/>
  </r>
  <r>
    <x v="38"/>
    <n v="55"/>
    <n v="49.006157999999999"/>
    <x v="0"/>
  </r>
  <r>
    <x v="99"/>
    <n v="36"/>
    <n v="26.056601000000001"/>
    <x v="625"/>
  </r>
  <r>
    <x v="100"/>
    <n v="34"/>
    <n v="24.865003000000002"/>
    <x v="626"/>
  </r>
  <r>
    <x v="40"/>
    <n v="69.73"/>
    <n v="43.334529000000003"/>
    <x v="0"/>
  </r>
  <r>
    <x v="98"/>
    <n v="105.21"/>
    <n v="49.901142999999998"/>
    <x v="0"/>
  </r>
  <r>
    <x v="89"/>
    <n v="62"/>
    <n v="8"/>
    <x v="0"/>
  </r>
  <r>
    <x v="68"/>
    <n v="76.08"/>
    <n v="43.080727000000003"/>
    <x v="0"/>
  </r>
  <r>
    <x v="69"/>
    <n v="78.08"/>
    <n v="46.240141000000001"/>
    <x v="0"/>
  </r>
  <r>
    <x v="71"/>
    <n v="631.01"/>
    <n v="80.484425000000002"/>
    <x v="0"/>
  </r>
  <r>
    <x v="81"/>
    <n v="51.02"/>
    <n v="0"/>
    <x v="0"/>
  </r>
  <r>
    <x v="41"/>
    <n v="52.17"/>
    <n v="75.643089000000003"/>
    <x v="627"/>
  </r>
  <r>
    <x v="42"/>
    <n v="53.02"/>
    <n v="72.507852"/>
    <x v="628"/>
  </r>
  <r>
    <x v="44"/>
    <n v="63.37"/>
    <n v="50.189112000000002"/>
    <x v="629"/>
  </r>
  <r>
    <x v="85"/>
    <n v="55.37"/>
    <n v="49.461602999999997"/>
    <x v="630"/>
  </r>
  <r>
    <x v="82"/>
    <n v="64"/>
    <n v="43.490321000000002"/>
    <x v="0"/>
  </r>
  <r>
    <x v="83"/>
    <n v="67"/>
    <n v="47.526150000000001"/>
    <x v="0"/>
  </r>
  <r>
    <x v="73"/>
    <n v="60"/>
    <n v="63.391626000000002"/>
    <x v="0"/>
  </r>
  <r>
    <x v="74"/>
    <n v="163.61000000000001"/>
    <n v="200.07749200000001"/>
    <x v="0"/>
  </r>
  <r>
    <x v="75"/>
    <n v="164.61"/>
    <n v="200.00884099999999"/>
    <x v="0"/>
  </r>
  <r>
    <x v="76"/>
    <n v="165.61"/>
    <n v="200.125619"/>
    <x v="0"/>
  </r>
  <r>
    <x v="45"/>
    <n v="39.799999999999997"/>
    <n v="58.635255999999998"/>
    <x v="631"/>
  </r>
  <r>
    <x v="46"/>
    <n v="39.5"/>
    <n v="58.635255999999998"/>
    <x v="632"/>
  </r>
  <r>
    <x v="47"/>
    <n v="39.6"/>
    <n v="58.639035"/>
    <x v="633"/>
  </r>
  <r>
    <x v="48"/>
    <n v="39.700000000000003"/>
    <n v="58.632579"/>
    <x v="634"/>
  </r>
  <r>
    <x v="77"/>
    <n v="100.79"/>
    <n v="36.700476000000002"/>
    <x v="0"/>
  </r>
  <r>
    <x v="78"/>
    <n v="62.44"/>
    <n v="77.927435000000003"/>
    <x v="635"/>
  </r>
  <r>
    <x v="79"/>
    <n v="83.65"/>
    <n v="122.705243"/>
    <x v="0"/>
  </r>
  <r>
    <x v="49"/>
    <n v="73.989999999999995"/>
    <n v="7.3708980000000004"/>
    <x v="0"/>
  </r>
  <r>
    <x v="50"/>
    <n v="72.37"/>
    <n v="54.085678999999999"/>
    <x v="0"/>
  </r>
  <r>
    <x v="51"/>
    <n v="71.400000000000006"/>
    <n v="82.811948999999998"/>
    <x v="0"/>
  </r>
  <r>
    <x v="52"/>
    <n v="81.709999999999994"/>
    <n v="45.703426999999998"/>
    <x v="0"/>
  </r>
  <r>
    <x v="53"/>
    <n v="60.5"/>
    <n v="31"/>
    <x v="0"/>
  </r>
  <r>
    <x v="0"/>
    <n v="55.95"/>
    <n v="41.772660999999999"/>
    <x v="552"/>
  </r>
  <r>
    <x v="1"/>
    <n v="51.05"/>
    <n v="43.280616000000002"/>
    <x v="636"/>
  </r>
  <r>
    <x v="2"/>
    <n v="76.69"/>
    <n v="53.249046999999997"/>
    <x v="0"/>
  </r>
  <r>
    <x v="3"/>
    <n v="75.36"/>
    <n v="9.8033850000000005"/>
    <x v="0"/>
  </r>
  <r>
    <x v="4"/>
    <n v="55.69"/>
    <n v="0"/>
    <x v="53"/>
  </r>
  <r>
    <x v="56"/>
    <n v="57.5"/>
    <n v="20"/>
    <x v="637"/>
  </r>
  <r>
    <x v="5"/>
    <n v="75.739999999999995"/>
    <n v="53.518261000000003"/>
    <x v="0"/>
  </r>
  <r>
    <x v="92"/>
    <n v="81.06"/>
    <n v="49.477649"/>
    <x v="0"/>
  </r>
  <r>
    <x v="6"/>
    <n v="70.5"/>
    <n v="47.270789999999998"/>
    <x v="0"/>
  </r>
  <r>
    <x v="7"/>
    <n v="57.3"/>
    <n v="3.530179"/>
    <x v="638"/>
  </r>
  <r>
    <x v="8"/>
    <n v="62.2"/>
    <n v="3.083688"/>
    <x v="0"/>
  </r>
  <r>
    <x v="9"/>
    <n v="76.13"/>
    <n v="1.72919"/>
    <x v="0"/>
  </r>
  <r>
    <x v="10"/>
    <n v="61.5"/>
    <n v="0.1"/>
    <x v="0"/>
  </r>
  <r>
    <x v="96"/>
    <n v="79.94"/>
    <n v="77.368647999999993"/>
    <x v="0"/>
  </r>
  <r>
    <x v="97"/>
    <n v="41.02"/>
    <n v="67.442318"/>
    <x v="639"/>
  </r>
  <r>
    <x v="13"/>
    <n v="65.45"/>
    <n v="33"/>
    <x v="0"/>
  </r>
  <r>
    <x v="15"/>
    <n v="84.58"/>
    <n v="49.01352"/>
    <x v="0"/>
  </r>
  <r>
    <x v="80"/>
    <n v="65.45"/>
    <n v="30.320328"/>
    <x v="0"/>
  </r>
  <r>
    <x v="58"/>
    <n v="69"/>
    <n v="26.083818000000001"/>
    <x v="0"/>
  </r>
  <r>
    <x v="59"/>
    <n v="76"/>
    <n v="20.292363999999999"/>
    <x v="0"/>
  </r>
  <r>
    <x v="60"/>
    <n v="111.98"/>
    <n v="89.877180999999993"/>
    <x v="0"/>
  </r>
  <r>
    <x v="18"/>
    <n v="74.680000000000007"/>
    <n v="46.912458999999998"/>
    <x v="0"/>
  </r>
  <r>
    <x v="61"/>
    <n v="80.61"/>
    <n v="117.14700000000001"/>
    <x v="0"/>
  </r>
  <r>
    <x v="19"/>
    <n v="77.48"/>
    <n v="44.266551999999997"/>
    <x v="0"/>
  </r>
  <r>
    <x v="20"/>
    <n v="69.709999999999994"/>
    <n v="50.360339000000003"/>
    <x v="0"/>
  </r>
  <r>
    <x v="21"/>
    <n v="71"/>
    <n v="44.95496"/>
    <x v="0"/>
  </r>
  <r>
    <x v="22"/>
    <n v="73.52"/>
    <n v="7.255649"/>
    <x v="0"/>
  </r>
  <r>
    <x v="23"/>
    <n v="73.61"/>
    <n v="41.161557999999999"/>
    <x v="0"/>
  </r>
  <r>
    <x v="27"/>
    <n v="96.12"/>
    <n v="15.290156"/>
    <x v="0"/>
  </r>
  <r>
    <x v="28"/>
    <n v="66.94"/>
    <n v="64.638317999999998"/>
    <x v="0"/>
  </r>
  <r>
    <x v="62"/>
    <n v="57.42"/>
    <n v="0.15582499999999999"/>
    <x v="0"/>
  </r>
  <r>
    <x v="29"/>
    <n v="82.86"/>
    <n v="113.52657600000001"/>
    <x v="0"/>
  </r>
  <r>
    <x v="30"/>
    <n v="57.01"/>
    <n v="48.128227000000003"/>
    <x v="0"/>
  </r>
  <r>
    <x v="63"/>
    <n v="51"/>
    <n v="62.474013999999997"/>
    <x v="640"/>
  </r>
  <r>
    <x v="31"/>
    <n v="64"/>
    <n v="65.363417999999996"/>
    <x v="0"/>
  </r>
  <r>
    <x v="32"/>
    <n v="49"/>
    <n v="23.491313000000002"/>
    <x v="641"/>
  </r>
  <r>
    <x v="34"/>
    <n v="136.05000000000001"/>
    <n v="91.663589000000002"/>
    <x v="0"/>
  </r>
  <r>
    <x v="64"/>
    <n v="95.93"/>
    <n v="71.555565000000001"/>
    <x v="0"/>
  </r>
  <r>
    <x v="35"/>
    <n v="53.32"/>
    <n v="6.0482630000000004"/>
    <x v="0"/>
  </r>
  <r>
    <x v="66"/>
    <n v="68"/>
    <n v="93.75"/>
    <x v="0"/>
  </r>
  <r>
    <x v="36"/>
    <n v="64.63"/>
    <n v="70.743094999999997"/>
    <x v="0"/>
  </r>
  <r>
    <x v="67"/>
    <n v="75"/>
    <n v="46.720294000000003"/>
    <x v="0"/>
  </r>
  <r>
    <x v="38"/>
    <n v="57"/>
    <n v="44.682254999999998"/>
    <x v="642"/>
  </r>
  <r>
    <x v="39"/>
    <n v="70.739999999999995"/>
    <n v="0.1"/>
    <x v="0"/>
  </r>
  <r>
    <x v="40"/>
    <n v="57.13"/>
    <n v="37.888238000000001"/>
    <x v="0"/>
  </r>
  <r>
    <x v="98"/>
    <n v="105.21"/>
    <n v="90.033553999999995"/>
    <x v="0"/>
  </r>
  <r>
    <x v="68"/>
    <n v="72.709999999999994"/>
    <n v="42.873438999999998"/>
    <x v="0"/>
  </r>
  <r>
    <x v="69"/>
    <n v="74.709999999999994"/>
    <n v="46.030306000000003"/>
    <x v="0"/>
  </r>
  <r>
    <x v="70"/>
    <n v="84.72"/>
    <n v="73.611075999999997"/>
    <x v="0"/>
  </r>
  <r>
    <x v="71"/>
    <n v="95.01"/>
    <n v="80.438768999999994"/>
    <x v="0"/>
  </r>
  <r>
    <x v="81"/>
    <n v="51.02"/>
    <n v="0"/>
    <x v="0"/>
  </r>
  <r>
    <x v="41"/>
    <n v="53.85"/>
    <n v="75.164608000000001"/>
    <x v="643"/>
  </r>
  <r>
    <x v="42"/>
    <n v="52.55"/>
    <n v="64.720303000000001"/>
    <x v="644"/>
  </r>
  <r>
    <x v="44"/>
    <n v="69.52"/>
    <n v="51.831192000000001"/>
    <x v="645"/>
  </r>
  <r>
    <x v="85"/>
    <n v="59.11"/>
    <n v="51.288981"/>
    <x v="646"/>
  </r>
  <r>
    <x v="83"/>
    <n v="67"/>
    <n v="47.526150000000001"/>
    <x v="0"/>
  </r>
  <r>
    <x v="74"/>
    <n v="158.46"/>
    <n v="204.47946300000001"/>
    <x v="0"/>
  </r>
  <r>
    <x v="75"/>
    <n v="159.46"/>
    <n v="204.485614"/>
    <x v="0"/>
  </r>
  <r>
    <x v="76"/>
    <n v="160.46"/>
    <n v="204.54846499999999"/>
    <x v="0"/>
  </r>
  <r>
    <x v="45"/>
    <n v="39.799999999999997"/>
    <n v="40.422027"/>
    <x v="647"/>
  </r>
  <r>
    <x v="46"/>
    <n v="39.5"/>
    <n v="40.029251000000002"/>
    <x v="648"/>
  </r>
  <r>
    <x v="47"/>
    <n v="39.6"/>
    <n v="40.575144000000002"/>
    <x v="649"/>
  </r>
  <r>
    <x v="48"/>
    <n v="39.700000000000003"/>
    <n v="40.726466000000002"/>
    <x v="650"/>
  </r>
  <r>
    <x v="77"/>
    <n v="75.33"/>
    <n v="41.549216000000001"/>
    <x v="0"/>
  </r>
  <r>
    <x v="78"/>
    <n v="63.8"/>
    <n v="68.901443"/>
    <x v="0"/>
  </r>
  <r>
    <x v="79"/>
    <n v="73.88"/>
    <n v="115.23380899999999"/>
    <x v="0"/>
  </r>
  <r>
    <x v="49"/>
    <n v="74.52"/>
    <n v="7.4453310000000004"/>
    <x v="0"/>
  </r>
  <r>
    <x v="50"/>
    <n v="72.45"/>
    <n v="54.098379999999999"/>
    <x v="0"/>
  </r>
  <r>
    <x v="51"/>
    <n v="71.540000000000006"/>
    <n v="82.185606000000007"/>
    <x v="0"/>
  </r>
  <r>
    <x v="52"/>
    <n v="77.22"/>
    <n v="43.695303000000003"/>
    <x v="0"/>
  </r>
  <r>
    <x v="53"/>
    <n v="60.5"/>
    <n v="31"/>
    <x v="0"/>
  </r>
  <r>
    <x v="0"/>
    <n v="55.9"/>
    <n v="42.208751999999997"/>
    <x v="552"/>
  </r>
  <r>
    <x v="1"/>
    <n v="51.03"/>
    <n v="41.641382"/>
    <x v="651"/>
  </r>
  <r>
    <x v="2"/>
    <n v="75.400000000000006"/>
    <n v="64.538753999999997"/>
    <x v="0"/>
  </r>
  <r>
    <x v="3"/>
    <n v="53.47"/>
    <n v="39.779614000000002"/>
    <x v="0"/>
  </r>
  <r>
    <x v="4"/>
    <n v="55.69"/>
    <n v="0"/>
    <x v="0"/>
  </r>
  <r>
    <x v="56"/>
    <n v="56.5"/>
    <n v="68.949026000000003"/>
    <x v="0"/>
  </r>
  <r>
    <x v="5"/>
    <n v="75.739999999999995"/>
    <n v="53.518261000000003"/>
    <x v="0"/>
  </r>
  <r>
    <x v="92"/>
    <n v="81.06"/>
    <n v="49.477649"/>
    <x v="0"/>
  </r>
  <r>
    <x v="6"/>
    <n v="70.489999999999995"/>
    <n v="46.954994999999997"/>
    <x v="0"/>
  </r>
  <r>
    <x v="7"/>
    <n v="56.9"/>
    <n v="3.7129690000000002"/>
    <x v="652"/>
  </r>
  <r>
    <x v="8"/>
    <n v="65.3"/>
    <n v="2.4696609999999999"/>
    <x v="0"/>
  </r>
  <r>
    <x v="9"/>
    <n v="75.95"/>
    <n v="1.711765"/>
    <x v="0"/>
  </r>
  <r>
    <x v="10"/>
    <n v="60.1"/>
    <n v="0.1"/>
    <x v="0"/>
  </r>
  <r>
    <x v="96"/>
    <n v="81.96"/>
    <n v="73.704954000000001"/>
    <x v="0"/>
  </r>
  <r>
    <x v="97"/>
    <n v="41.02"/>
    <n v="67.703365000000005"/>
    <x v="653"/>
  </r>
  <r>
    <x v="13"/>
    <n v="65.45"/>
    <n v="33"/>
    <x v="0"/>
  </r>
  <r>
    <x v="15"/>
    <n v="84.42"/>
    <n v="48.190291000000002"/>
    <x v="0"/>
  </r>
  <r>
    <x v="80"/>
    <n v="65.45"/>
    <n v="33"/>
    <x v="0"/>
  </r>
  <r>
    <x v="58"/>
    <n v="67"/>
    <n v="26.083818000000001"/>
    <x v="0"/>
  </r>
  <r>
    <x v="59"/>
    <n v="76"/>
    <n v="20.292363999999999"/>
    <x v="0"/>
  </r>
  <r>
    <x v="60"/>
    <n v="126.98"/>
    <n v="89.853194999999999"/>
    <x v="0"/>
  </r>
  <r>
    <x v="18"/>
    <n v="74.62"/>
    <n v="47.082346999999999"/>
    <x v="0"/>
  </r>
  <r>
    <x v="61"/>
    <n v="66.819999999999993"/>
    <n v="116.96536399999999"/>
    <x v="0"/>
  </r>
  <r>
    <x v="19"/>
    <n v="77.41"/>
    <n v="44.430273"/>
    <x v="0"/>
  </r>
  <r>
    <x v="20"/>
    <n v="69.63"/>
    <n v="50.588386999999997"/>
    <x v="0"/>
  </r>
  <r>
    <x v="21"/>
    <n v="71"/>
    <n v="51.177875"/>
    <x v="0"/>
  </r>
  <r>
    <x v="22"/>
    <n v="50.71"/>
    <n v="33.853427000000003"/>
    <x v="654"/>
  </r>
  <r>
    <x v="23"/>
    <n v="73.55"/>
    <n v="41.305185000000002"/>
    <x v="0"/>
  </r>
  <r>
    <x v="27"/>
    <n v="96"/>
    <n v="15.076143"/>
    <x v="0"/>
  </r>
  <r>
    <x v="28"/>
    <n v="60.22"/>
    <n v="68.763135000000005"/>
    <x v="0"/>
  </r>
  <r>
    <x v="62"/>
    <n v="57.42"/>
    <n v="0.15582499999999999"/>
    <x v="0"/>
  </r>
  <r>
    <x v="29"/>
    <n v="82.19"/>
    <n v="114.522141"/>
    <x v="0"/>
  </r>
  <r>
    <x v="30"/>
    <n v="57.01"/>
    <n v="47.935594999999999"/>
    <x v="0"/>
  </r>
  <r>
    <x v="63"/>
    <n v="51"/>
    <n v="62.484820999999997"/>
    <x v="655"/>
  </r>
  <r>
    <x v="31"/>
    <n v="64"/>
    <n v="65.348776000000001"/>
    <x v="0"/>
  </r>
  <r>
    <x v="34"/>
    <n v="136.05000000000001"/>
    <n v="91.663589000000002"/>
    <x v="0"/>
  </r>
  <r>
    <x v="64"/>
    <n v="101.31"/>
    <n v="71.555565000000001"/>
    <x v="0"/>
  </r>
  <r>
    <x v="66"/>
    <n v="68"/>
    <n v="93.75"/>
    <x v="0"/>
  </r>
  <r>
    <x v="36"/>
    <n v="58.16"/>
    <n v="74.280249999999995"/>
    <x v="0"/>
  </r>
  <r>
    <x v="67"/>
    <n v="75"/>
    <n v="46.720294000000003"/>
    <x v="0"/>
  </r>
  <r>
    <x v="37"/>
    <n v="54"/>
    <n v="44.682254999999998"/>
    <x v="656"/>
  </r>
  <r>
    <x v="39"/>
    <n v="55.52"/>
    <n v="70.731392999999997"/>
    <x v="0"/>
  </r>
  <r>
    <x v="40"/>
    <n v="60.38"/>
    <n v="34.040412000000003"/>
    <x v="0"/>
  </r>
  <r>
    <x v="98"/>
    <n v="105.21"/>
    <n v="86.115289000000004"/>
    <x v="0"/>
  </r>
  <r>
    <x v="68"/>
    <n v="72.709999999999994"/>
    <n v="42.875889000000001"/>
    <x v="0"/>
  </r>
  <r>
    <x v="69"/>
    <n v="74.709999999999994"/>
    <n v="46.035924999999999"/>
    <x v="0"/>
  </r>
  <r>
    <x v="70"/>
    <n v="90.33"/>
    <n v="69.834648000000001"/>
    <x v="0"/>
  </r>
  <r>
    <x v="71"/>
    <n v="109.5"/>
    <n v="80.438768999999994"/>
    <x v="0"/>
  </r>
  <r>
    <x v="41"/>
    <n v="53.22"/>
    <n v="79.759157000000002"/>
    <x v="657"/>
  </r>
  <r>
    <x v="42"/>
    <n v="52.85"/>
    <n v="71.847877999999994"/>
    <x v="658"/>
  </r>
  <r>
    <x v="44"/>
    <n v="67.11"/>
    <n v="51.127437999999998"/>
    <x v="659"/>
  </r>
  <r>
    <x v="85"/>
    <n v="59.11"/>
    <n v="51.127437999999998"/>
    <x v="660"/>
  </r>
  <r>
    <x v="83"/>
    <n v="66"/>
    <n v="47.526150000000001"/>
    <x v="0"/>
  </r>
  <r>
    <x v="74"/>
    <n v="158.46"/>
    <n v="204.492876"/>
    <x v="0"/>
  </r>
  <r>
    <x v="75"/>
    <n v="159.46"/>
    <n v="204.44049699999999"/>
    <x v="0"/>
  </r>
  <r>
    <x v="76"/>
    <n v="160.46"/>
    <n v="204.51924"/>
    <x v="0"/>
  </r>
  <r>
    <x v="45"/>
    <n v="39.799999999999997"/>
    <n v="54.642277999999997"/>
    <x v="661"/>
  </r>
  <r>
    <x v="46"/>
    <n v="39.5"/>
    <n v="53.204452000000003"/>
    <x v="662"/>
  </r>
  <r>
    <x v="47"/>
    <n v="39.6"/>
    <n v="53.185827000000003"/>
    <x v="663"/>
  </r>
  <r>
    <x v="48"/>
    <n v="39.700000000000003"/>
    <n v="53.810116999999998"/>
    <x v="664"/>
  </r>
  <r>
    <x v="77"/>
    <n v="77.7"/>
    <n v="40.576667"/>
    <x v="0"/>
  </r>
  <r>
    <x v="78"/>
    <n v="58.88"/>
    <n v="70.216807000000003"/>
    <x v="665"/>
  </r>
  <r>
    <x v="79"/>
    <n v="74.010000000000005"/>
    <n v="117.176236"/>
    <x v="0"/>
  </r>
  <r>
    <x v="49"/>
    <n v="74.52"/>
    <n v="7.4453310000000004"/>
    <x v="0"/>
  </r>
  <r>
    <x v="50"/>
    <n v="72.44"/>
    <n v="53.88691"/>
    <x v="0"/>
  </r>
  <r>
    <x v="51"/>
    <n v="71.47"/>
    <n v="82.515000000000001"/>
    <x v="0"/>
  </r>
  <r>
    <x v="52"/>
    <n v="77.73"/>
    <n v="43.388671000000002"/>
    <x v="0"/>
  </r>
  <r>
    <x v="53"/>
    <n v="60.5"/>
    <n v="28.913402000000001"/>
    <x v="0"/>
  </r>
  <r>
    <x v="54"/>
    <n v="49.72"/>
    <n v="0.34472900000000001"/>
    <x v="144"/>
  </r>
  <r>
    <x v="55"/>
    <n v="49.72"/>
    <n v="0.17236499999999999"/>
    <x v="145"/>
  </r>
  <r>
    <x v="0"/>
    <n v="55.88"/>
    <n v="41.347651999999997"/>
    <x v="552"/>
  </r>
  <r>
    <x v="1"/>
    <n v="51.07"/>
    <n v="44.225079999999998"/>
    <x v="666"/>
  </r>
  <r>
    <x v="2"/>
    <n v="75.400000000000006"/>
    <n v="64.073008999999999"/>
    <x v="0"/>
  </r>
  <r>
    <x v="3"/>
    <n v="54"/>
    <n v="17.685449999999999"/>
    <x v="0"/>
  </r>
  <r>
    <x v="4"/>
    <n v="55.69"/>
    <n v="0"/>
    <x v="0"/>
  </r>
  <r>
    <x v="56"/>
    <n v="64"/>
    <n v="37.620013"/>
    <x v="0"/>
  </r>
  <r>
    <x v="5"/>
    <n v="75.739999999999995"/>
    <n v="53.518261000000003"/>
    <x v="0"/>
  </r>
  <r>
    <x v="92"/>
    <n v="81.06"/>
    <n v="49.477649"/>
    <x v="0"/>
  </r>
  <r>
    <x v="6"/>
    <n v="70.489999999999995"/>
    <n v="46.954994999999997"/>
    <x v="0"/>
  </r>
  <r>
    <x v="7"/>
    <n v="59.4"/>
    <n v="3.3202579999999999"/>
    <x v="667"/>
  </r>
  <r>
    <x v="8"/>
    <n v="65.2"/>
    <n v="2.3554080000000002"/>
    <x v="0"/>
  </r>
  <r>
    <x v="9"/>
    <n v="75.95"/>
    <n v="1.711765"/>
    <x v="0"/>
  </r>
  <r>
    <x v="10"/>
    <n v="60.1"/>
    <n v="22.177422"/>
    <x v="0"/>
  </r>
  <r>
    <x v="96"/>
    <n v="77.05"/>
    <n v="70.694936999999996"/>
    <x v="0"/>
  </r>
  <r>
    <x v="97"/>
    <n v="41.13"/>
    <n v="66.926216999999994"/>
    <x v="639"/>
  </r>
  <r>
    <x v="13"/>
    <n v="65.45"/>
    <n v="33"/>
    <x v="0"/>
  </r>
  <r>
    <x v="15"/>
    <n v="84.42"/>
    <n v="48.190291000000002"/>
    <x v="0"/>
  </r>
  <r>
    <x v="58"/>
    <n v="67"/>
    <n v="26.083818000000001"/>
    <x v="0"/>
  </r>
  <r>
    <x v="59"/>
    <n v="77"/>
    <n v="20.292363999999999"/>
    <x v="0"/>
  </r>
  <r>
    <x v="60"/>
    <n v="113.06"/>
    <n v="91.983097000000001"/>
    <x v="0"/>
  </r>
  <r>
    <x v="18"/>
    <n v="74.62"/>
    <n v="47.082346999999999"/>
    <x v="0"/>
  </r>
  <r>
    <x v="61"/>
    <n v="66.98"/>
    <n v="118.479354"/>
    <x v="0"/>
  </r>
  <r>
    <x v="19"/>
    <n v="77.41"/>
    <n v="44.430273"/>
    <x v="0"/>
  </r>
  <r>
    <x v="20"/>
    <n v="69.63"/>
    <n v="50.588386999999997"/>
    <x v="0"/>
  </r>
  <r>
    <x v="21"/>
    <n v="71"/>
    <n v="22.023914999999999"/>
    <x v="0"/>
  </r>
  <r>
    <x v="22"/>
    <n v="49"/>
    <n v="19.499410000000001"/>
    <x v="668"/>
  </r>
  <r>
    <x v="23"/>
    <n v="73.59"/>
    <n v="41.429104000000002"/>
    <x v="0"/>
  </r>
  <r>
    <x v="27"/>
    <n v="96.12"/>
    <n v="15.290156"/>
    <x v="0"/>
  </r>
  <r>
    <x v="28"/>
    <n v="60.22"/>
    <n v="68.763135000000005"/>
    <x v="0"/>
  </r>
  <r>
    <x v="62"/>
    <n v="57.42"/>
    <n v="0.15582499999999999"/>
    <x v="0"/>
  </r>
  <r>
    <x v="29"/>
    <n v="82.86"/>
    <n v="113.52657600000001"/>
    <x v="0"/>
  </r>
  <r>
    <x v="30"/>
    <n v="57.01"/>
    <n v="48.128227000000003"/>
    <x v="0"/>
  </r>
  <r>
    <x v="63"/>
    <n v="51"/>
    <n v="62.469132999999999"/>
    <x v="669"/>
  </r>
  <r>
    <x v="31"/>
    <n v="64"/>
    <n v="65.342500000000001"/>
    <x v="0"/>
  </r>
  <r>
    <x v="34"/>
    <n v="136.05000000000001"/>
    <n v="91.663589000000002"/>
    <x v="0"/>
  </r>
  <r>
    <x v="64"/>
    <n v="96.74"/>
    <n v="71.555565000000001"/>
    <x v="0"/>
  </r>
  <r>
    <x v="66"/>
    <n v="76"/>
    <n v="93.75"/>
    <x v="0"/>
  </r>
  <r>
    <x v="36"/>
    <n v="58.16"/>
    <n v="74.280249999999995"/>
    <x v="0"/>
  </r>
  <r>
    <x v="67"/>
    <n v="75"/>
    <n v="46.720294000000003"/>
    <x v="0"/>
  </r>
  <r>
    <x v="39"/>
    <n v="57"/>
    <n v="14.185788000000001"/>
    <x v="0"/>
  </r>
  <r>
    <x v="40"/>
    <n v="62.74"/>
    <n v="14.774739"/>
    <x v="0"/>
  </r>
  <r>
    <x v="98"/>
    <n v="105.21"/>
    <n v="21.999686000000001"/>
    <x v="0"/>
  </r>
  <r>
    <x v="68"/>
    <n v="72.709999999999994"/>
    <n v="42.868963000000001"/>
    <x v="0"/>
  </r>
  <r>
    <x v="69"/>
    <n v="74.709999999999994"/>
    <n v="46.037514999999999"/>
    <x v="0"/>
  </r>
  <r>
    <x v="70"/>
    <n v="85.08"/>
    <n v="70.512896999999995"/>
    <x v="0"/>
  </r>
  <r>
    <x v="41"/>
    <n v="52.57"/>
    <n v="70.558864"/>
    <x v="670"/>
  </r>
  <r>
    <x v="42"/>
    <n v="52"/>
    <n v="62.793436"/>
    <x v="671"/>
  </r>
  <r>
    <x v="44"/>
    <n v="67.11"/>
    <n v="49.888942"/>
    <x v="672"/>
  </r>
  <r>
    <x v="85"/>
    <n v="59.11"/>
    <n v="49.888942"/>
    <x v="673"/>
  </r>
  <r>
    <x v="83"/>
    <n v="66"/>
    <n v="47.526150000000001"/>
    <x v="0"/>
  </r>
  <r>
    <x v="74"/>
    <n v="158.46"/>
    <n v="204.48555999999999"/>
    <x v="0"/>
  </r>
  <r>
    <x v="75"/>
    <n v="159.46"/>
    <n v="204.44537399999999"/>
    <x v="0"/>
  </r>
  <r>
    <x v="76"/>
    <n v="160.46"/>
    <n v="204.576472"/>
    <x v="0"/>
  </r>
  <r>
    <x v="45"/>
    <n v="39.799999999999997"/>
    <n v="42.421410000000002"/>
    <x v="674"/>
  </r>
  <r>
    <x v="46"/>
    <n v="39.5"/>
    <n v="42.663069"/>
    <x v="675"/>
  </r>
  <r>
    <x v="47"/>
    <n v="39.6"/>
    <n v="42.424751999999998"/>
    <x v="676"/>
  </r>
  <r>
    <x v="48"/>
    <n v="39.700000000000003"/>
    <n v="42.479992000000003"/>
    <x v="677"/>
  </r>
  <r>
    <x v="77"/>
    <n v="75.33"/>
    <n v="41.549216000000001"/>
    <x v="0"/>
  </r>
  <r>
    <x v="78"/>
    <n v="59.45"/>
    <n v="68.901443"/>
    <x v="678"/>
  </r>
  <r>
    <x v="79"/>
    <n v="73.88"/>
    <n v="115.23380899999999"/>
    <x v="0"/>
  </r>
  <r>
    <x v="49"/>
    <n v="74.72"/>
    <n v="7.4453310000000004"/>
    <x v="0"/>
  </r>
  <r>
    <x v="50"/>
    <n v="72.44"/>
    <n v="53.88691"/>
    <x v="0"/>
  </r>
  <r>
    <x v="51"/>
    <n v="71.47"/>
    <n v="82.515000000000001"/>
    <x v="0"/>
  </r>
  <r>
    <x v="52"/>
    <n v="77.52"/>
    <n v="21.678632"/>
    <x v="0"/>
  </r>
  <r>
    <x v="53"/>
    <n v="60.5"/>
    <n v="29.453641999999999"/>
    <x v="0"/>
  </r>
  <r>
    <x v="54"/>
    <n v="49.72"/>
    <n v="0.34472900000000001"/>
    <x v="387"/>
  </r>
  <r>
    <x v="55"/>
    <n v="49.72"/>
    <n v="0.17236499999999999"/>
    <x v="388"/>
  </r>
  <r>
    <x v="0"/>
    <n v="55.72"/>
    <n v="33.940052999999999"/>
    <x v="679"/>
  </r>
  <r>
    <x v="1"/>
    <n v="50.86"/>
    <n v="35.352511999999997"/>
    <x v="442"/>
  </r>
  <r>
    <x v="2"/>
    <n v="75.400000000000006"/>
    <n v="63.401957000000003"/>
    <x v="0"/>
  </r>
  <r>
    <x v="3"/>
    <n v="60"/>
    <n v="34.570408999999998"/>
    <x v="0"/>
  </r>
  <r>
    <x v="56"/>
    <n v="56.5"/>
    <n v="51.376877999999998"/>
    <x v="680"/>
  </r>
  <r>
    <x v="5"/>
    <n v="75.739999999999995"/>
    <n v="53.518261000000003"/>
    <x v="0"/>
  </r>
  <r>
    <x v="92"/>
    <n v="81.06"/>
    <n v="49.477649"/>
    <x v="0"/>
  </r>
  <r>
    <x v="6"/>
    <n v="70.489999999999995"/>
    <n v="46.954994999999997"/>
    <x v="0"/>
  </r>
  <r>
    <x v="7"/>
    <n v="60.7"/>
    <n v="2.8836580000000001"/>
    <x v="681"/>
  </r>
  <r>
    <x v="8"/>
    <n v="67.400000000000006"/>
    <n v="2.3218320000000001"/>
    <x v="0"/>
  </r>
  <r>
    <x v="9"/>
    <n v="80.95"/>
    <n v="1.711765"/>
    <x v="0"/>
  </r>
  <r>
    <x v="10"/>
    <n v="63"/>
    <n v="20.047903999999999"/>
    <x v="0"/>
  </r>
  <r>
    <x v="96"/>
    <n v="75.11"/>
    <n v="56.658132000000002"/>
    <x v="0"/>
  </r>
  <r>
    <x v="97"/>
    <n v="40.11"/>
    <n v="53.471170999999998"/>
    <x v="682"/>
  </r>
  <r>
    <x v="13"/>
    <n v="65.45"/>
    <n v="33"/>
    <x v="0"/>
  </r>
  <r>
    <x v="14"/>
    <n v="53.54"/>
    <n v="0.20263200000000001"/>
    <x v="683"/>
  </r>
  <r>
    <x v="15"/>
    <n v="84.42"/>
    <n v="48.190291000000002"/>
    <x v="0"/>
  </r>
  <r>
    <x v="16"/>
    <n v="53.54"/>
    <n v="0.38500000000000001"/>
    <x v="684"/>
  </r>
  <r>
    <x v="80"/>
    <n v="53.54"/>
    <n v="0.1925"/>
    <x v="685"/>
  </r>
  <r>
    <x v="58"/>
    <n v="72"/>
    <n v="26.083818000000001"/>
    <x v="0"/>
  </r>
  <r>
    <x v="59"/>
    <n v="74"/>
    <n v="20.292363999999999"/>
    <x v="0"/>
  </r>
  <r>
    <x v="60"/>
    <n v="108.61"/>
    <n v="92.377855999999994"/>
    <x v="0"/>
  </r>
  <r>
    <x v="18"/>
    <n v="74.62"/>
    <n v="47.082346999999999"/>
    <x v="0"/>
  </r>
  <r>
    <x v="61"/>
    <n v="71.790000000000006"/>
    <n v="118.42496"/>
    <x v="686"/>
  </r>
  <r>
    <x v="19"/>
    <n v="77.41"/>
    <n v="44.430273"/>
    <x v="0"/>
  </r>
  <r>
    <x v="20"/>
    <n v="69.63"/>
    <n v="50.588386999999997"/>
    <x v="0"/>
  </r>
  <r>
    <x v="21"/>
    <n v="71"/>
    <n v="34.652104999999999"/>
    <x v="0"/>
  </r>
  <r>
    <x v="23"/>
    <n v="73.55"/>
    <n v="41.305185000000002"/>
    <x v="0"/>
  </r>
  <r>
    <x v="24"/>
    <n v="311.77999999999997"/>
    <n v="35.713830999999999"/>
    <x v="0"/>
  </r>
  <r>
    <x v="27"/>
    <n v="96"/>
    <n v="15.076143"/>
    <x v="0"/>
  </r>
  <r>
    <x v="28"/>
    <n v="61.02"/>
    <n v="69.817188999999999"/>
    <x v="0"/>
  </r>
  <r>
    <x v="62"/>
    <n v="57.42"/>
    <n v="0.15582499999999999"/>
    <x v="181"/>
  </r>
  <r>
    <x v="29"/>
    <n v="82.17"/>
    <n v="114.199901"/>
    <x v="0"/>
  </r>
  <r>
    <x v="30"/>
    <n v="59.01"/>
    <n v="48.997024000000003"/>
    <x v="687"/>
  </r>
  <r>
    <x v="63"/>
    <n v="51"/>
    <n v="64.757581000000002"/>
    <x v="688"/>
  </r>
  <r>
    <x v="31"/>
    <n v="64"/>
    <n v="67.604872"/>
    <x v="0"/>
  </r>
  <r>
    <x v="34"/>
    <n v="136.05000000000001"/>
    <n v="91.663589000000002"/>
    <x v="0"/>
  </r>
  <r>
    <x v="64"/>
    <n v="91.45"/>
    <n v="73.350977"/>
    <x v="0"/>
  </r>
  <r>
    <x v="35"/>
    <n v="53.32"/>
    <n v="1.519862"/>
    <x v="689"/>
  </r>
  <r>
    <x v="66"/>
    <n v="68"/>
    <n v="90.045195000000007"/>
    <x v="73"/>
  </r>
  <r>
    <x v="36"/>
    <n v="59.96"/>
    <n v="76.080250000000007"/>
    <x v="690"/>
  </r>
  <r>
    <x v="67"/>
    <n v="75"/>
    <n v="46.720294000000003"/>
    <x v="0"/>
  </r>
  <r>
    <x v="37"/>
    <n v="54"/>
    <n v="44.850279"/>
    <x v="691"/>
  </r>
  <r>
    <x v="39"/>
    <n v="60.1"/>
    <n v="17.748854999999999"/>
    <x v="692"/>
  </r>
  <r>
    <x v="40"/>
    <n v="54.52"/>
    <n v="13.413062"/>
    <x v="693"/>
  </r>
  <r>
    <x v="98"/>
    <n v="105.21"/>
    <n v="21.632940000000001"/>
    <x v="0"/>
  </r>
  <r>
    <x v="68"/>
    <n v="72.709999999999994"/>
    <n v="42.852839000000003"/>
    <x v="0"/>
  </r>
  <r>
    <x v="69"/>
    <n v="74.709999999999994"/>
    <n v="46.05"/>
    <x v="0"/>
  </r>
  <r>
    <x v="70"/>
    <n v="82.92"/>
    <n v="70.921141000000006"/>
    <x v="0"/>
  </r>
  <r>
    <x v="81"/>
    <n v="51.02"/>
    <n v="1.41449"/>
    <x v="694"/>
  </r>
  <r>
    <x v="41"/>
    <n v="46.52"/>
    <n v="53.354610000000001"/>
    <x v="695"/>
  </r>
  <r>
    <x v="42"/>
    <n v="46.97"/>
    <n v="49.447845000000001"/>
    <x v="696"/>
  </r>
  <r>
    <x v="44"/>
    <n v="81.99"/>
    <n v="48.797376999999997"/>
    <x v="697"/>
  </r>
  <r>
    <x v="85"/>
    <n v="65.03"/>
    <n v="64.922326999999996"/>
    <x v="698"/>
  </r>
  <r>
    <x v="74"/>
    <n v="158.46"/>
    <n v="204.457514"/>
    <x v="0"/>
  </r>
  <r>
    <x v="75"/>
    <n v="159.46"/>
    <n v="204.46366499999999"/>
    <x v="0"/>
  </r>
  <r>
    <x v="76"/>
    <n v="160.46"/>
    <n v="204.56673000000001"/>
    <x v="0"/>
  </r>
  <r>
    <x v="45"/>
    <n v="39.799999999999997"/>
    <n v="24.712965000000001"/>
    <x v="699"/>
  </r>
  <r>
    <x v="46"/>
    <n v="39.5"/>
    <n v="25.060770999999999"/>
    <x v="700"/>
  </r>
  <r>
    <x v="47"/>
    <n v="39.6"/>
    <n v="24.606722000000001"/>
    <x v="701"/>
  </r>
  <r>
    <x v="48"/>
    <n v="39.700000000000003"/>
    <n v="24.778524999999998"/>
    <x v="702"/>
  </r>
  <r>
    <x v="77"/>
    <n v="75.33"/>
    <n v="41.549216000000001"/>
    <x v="0"/>
  </r>
  <r>
    <x v="78"/>
    <n v="63.15"/>
    <n v="72.637917000000002"/>
    <x v="635"/>
  </r>
  <r>
    <x v="79"/>
    <n v="77.88"/>
    <n v="115.23380899999999"/>
    <x v="0"/>
  </r>
  <r>
    <x v="49"/>
    <n v="72.540000000000006"/>
    <n v="7.3643749999999999"/>
    <x v="0"/>
  </r>
  <r>
    <x v="50"/>
    <n v="71.37"/>
    <n v="53.483493000000003"/>
    <x v="0"/>
  </r>
  <r>
    <x v="51"/>
    <n v="72.400000000000006"/>
    <n v="83.096744999999999"/>
    <x v="0"/>
  </r>
  <r>
    <x v="52"/>
    <n v="76.709999999999994"/>
    <n v="21.846426999999998"/>
    <x v="0"/>
  </r>
  <r>
    <x v="53"/>
    <n v="49.72"/>
    <n v="0.33517999999999998"/>
    <x v="703"/>
  </r>
  <r>
    <x v="54"/>
    <n v="49.72"/>
    <n v="0.34472900000000001"/>
    <x v="351"/>
  </r>
  <r>
    <x v="55"/>
    <n v="49.72"/>
    <n v="0.17236499999999999"/>
    <x v="352"/>
  </r>
  <r>
    <x v="0"/>
    <n v="55.79"/>
    <n v="37.311973999999999"/>
    <x v="704"/>
  </r>
  <r>
    <x v="1"/>
    <n v="50.98"/>
    <n v="40.493105"/>
    <x v="705"/>
  </r>
  <r>
    <x v="2"/>
    <n v="75.400000000000006"/>
    <n v="63.401957000000003"/>
    <x v="0"/>
  </r>
  <r>
    <x v="3"/>
    <n v="60"/>
    <n v="39.194184"/>
    <x v="0"/>
  </r>
  <r>
    <x v="56"/>
    <n v="56.5"/>
    <n v="22.736537999999999"/>
    <x v="706"/>
  </r>
  <r>
    <x v="5"/>
    <n v="75.739999999999995"/>
    <n v="53.518261000000003"/>
    <x v="0"/>
  </r>
  <r>
    <x v="92"/>
    <n v="81.06"/>
    <n v="49.477649"/>
    <x v="0"/>
  </r>
  <r>
    <x v="6"/>
    <n v="70.489999999999995"/>
    <n v="46.954994999999997"/>
    <x v="0"/>
  </r>
  <r>
    <x v="7"/>
    <n v="61.2"/>
    <n v="3.8665910000000001"/>
    <x v="707"/>
  </r>
  <r>
    <x v="8"/>
    <n v="68.099999999999994"/>
    <n v="2.6851129999999999"/>
    <x v="0"/>
  </r>
  <r>
    <x v="9"/>
    <n v="80.95"/>
    <n v="1.711765"/>
    <x v="0"/>
  </r>
  <r>
    <x v="10"/>
    <n v="64.5"/>
    <n v="18.987228999999999"/>
    <x v="0"/>
  </r>
  <r>
    <x v="96"/>
    <n v="77.319999999999993"/>
    <n v="64.561215000000004"/>
    <x v="0"/>
  </r>
  <r>
    <x v="97"/>
    <n v="40.14"/>
    <n v="63.334010999999997"/>
    <x v="708"/>
  </r>
  <r>
    <x v="13"/>
    <n v="65.45"/>
    <n v="33"/>
    <x v="0"/>
  </r>
  <r>
    <x v="14"/>
    <n v="53.54"/>
    <n v="0.20263200000000001"/>
    <x v="709"/>
  </r>
  <r>
    <x v="15"/>
    <n v="84.42"/>
    <n v="48.190291000000002"/>
    <x v="0"/>
  </r>
  <r>
    <x v="16"/>
    <n v="53.54"/>
    <n v="0.38500000000000001"/>
    <x v="710"/>
  </r>
  <r>
    <x v="80"/>
    <n v="53.54"/>
    <n v="0.1925"/>
    <x v="711"/>
  </r>
  <r>
    <x v="58"/>
    <n v="73"/>
    <n v="26.083818000000001"/>
    <x v="0"/>
  </r>
  <r>
    <x v="59"/>
    <n v="68"/>
    <n v="20.292363999999999"/>
    <x v="0"/>
  </r>
  <r>
    <x v="60"/>
    <n v="111.98"/>
    <n v="89.877180999999993"/>
    <x v="0"/>
  </r>
  <r>
    <x v="18"/>
    <n v="74.62"/>
    <n v="47.082346999999999"/>
    <x v="0"/>
  </r>
  <r>
    <x v="61"/>
    <n v="69.2"/>
    <n v="119.448798"/>
    <x v="712"/>
  </r>
  <r>
    <x v="19"/>
    <n v="77.41"/>
    <n v="44.430273"/>
    <x v="0"/>
  </r>
  <r>
    <x v="20"/>
    <n v="69.63"/>
    <n v="50.588386999999997"/>
    <x v="0"/>
  </r>
  <r>
    <x v="21"/>
    <n v="71"/>
    <n v="35.417945000000003"/>
    <x v="0"/>
  </r>
  <r>
    <x v="23"/>
    <n v="73.55"/>
    <n v="41.305185000000002"/>
    <x v="0"/>
  </r>
  <r>
    <x v="27"/>
    <n v="96"/>
    <n v="15.076143"/>
    <x v="0"/>
  </r>
  <r>
    <x v="28"/>
    <n v="61.02"/>
    <n v="69.817188999999999"/>
    <x v="0"/>
  </r>
  <r>
    <x v="62"/>
    <n v="57.42"/>
    <n v="0.15582499999999999"/>
    <x v="0"/>
  </r>
  <r>
    <x v="29"/>
    <n v="82.17"/>
    <n v="114.199901"/>
    <x v="0"/>
  </r>
  <r>
    <x v="30"/>
    <n v="59.01"/>
    <n v="48.997024000000003"/>
    <x v="713"/>
  </r>
  <r>
    <x v="63"/>
    <n v="51"/>
    <n v="62.497371999999999"/>
    <x v="714"/>
  </r>
  <r>
    <x v="31"/>
    <n v="64"/>
    <n v="65.361327000000003"/>
    <x v="0"/>
  </r>
  <r>
    <x v="34"/>
    <n v="136.05000000000001"/>
    <n v="91.663589000000002"/>
    <x v="0"/>
  </r>
  <r>
    <x v="64"/>
    <n v="92.84"/>
    <n v="71.164000000000001"/>
    <x v="0"/>
  </r>
  <r>
    <x v="35"/>
    <n v="53.32"/>
    <n v="0"/>
    <x v="53"/>
  </r>
  <r>
    <x v="66"/>
    <n v="67"/>
    <n v="92.828946999999999"/>
    <x v="0"/>
  </r>
  <r>
    <x v="36"/>
    <n v="59.96"/>
    <n v="76.080250000000007"/>
    <x v="0"/>
  </r>
  <r>
    <x v="67"/>
    <n v="75"/>
    <n v="46.720294000000003"/>
    <x v="0"/>
  </r>
  <r>
    <x v="37"/>
    <n v="52"/>
    <n v="44.636245000000002"/>
    <x v="715"/>
  </r>
  <r>
    <x v="38"/>
    <n v="55"/>
    <n v="32.671802"/>
    <x v="716"/>
  </r>
  <r>
    <x v="39"/>
    <n v="58"/>
    <n v="42.598004000000003"/>
    <x v="717"/>
  </r>
  <r>
    <x v="40"/>
    <n v="50.02"/>
    <n v="15.508637"/>
    <x v="718"/>
  </r>
  <r>
    <x v="98"/>
    <n v="105.21"/>
    <n v="22.414657999999999"/>
    <x v="0"/>
  </r>
  <r>
    <x v="68"/>
    <n v="72.709999999999994"/>
    <n v="42.868079999999999"/>
    <x v="0"/>
  </r>
  <r>
    <x v="69"/>
    <n v="74.709999999999994"/>
    <n v="46.033262999999998"/>
    <x v="0"/>
  </r>
  <r>
    <x v="70"/>
    <n v="82.92"/>
    <n v="70.917863999999994"/>
    <x v="0"/>
  </r>
  <r>
    <x v="81"/>
    <n v="51.02"/>
    <n v="0"/>
    <x v="53"/>
  </r>
  <r>
    <x v="41"/>
    <n v="48.19"/>
    <n v="58.179090000000002"/>
    <x v="719"/>
  </r>
  <r>
    <x v="42"/>
    <n v="48.41"/>
    <n v="53.247289000000002"/>
    <x v="720"/>
  </r>
  <r>
    <x v="43"/>
    <n v="123.76"/>
    <n v="86.802691999999993"/>
    <x v="0"/>
  </r>
  <r>
    <x v="44"/>
    <n v="81.99"/>
    <n v="48.173943000000001"/>
    <x v="0"/>
  </r>
  <r>
    <x v="85"/>
    <n v="66.94"/>
    <n v="61.195619999999998"/>
    <x v="721"/>
  </r>
  <r>
    <x v="74"/>
    <n v="158.46"/>
    <n v="204.46848800000001"/>
    <x v="0"/>
  </r>
  <r>
    <x v="75"/>
    <n v="159.46"/>
    <n v="204.45268999999999"/>
    <x v="0"/>
  </r>
  <r>
    <x v="76"/>
    <n v="160.46"/>
    <n v="204.50097400000001"/>
    <x v="0"/>
  </r>
  <r>
    <x v="45"/>
    <n v="39.799999999999997"/>
    <n v="26.999694000000002"/>
    <x v="722"/>
  </r>
  <r>
    <x v="46"/>
    <n v="39.5"/>
    <n v="26.992781999999998"/>
    <x v="723"/>
  </r>
  <r>
    <x v="47"/>
    <n v="39.6"/>
    <n v="27.237200000000001"/>
    <x v="724"/>
  </r>
  <r>
    <x v="48"/>
    <n v="39.700000000000003"/>
    <n v="27.238541000000001"/>
    <x v="725"/>
  </r>
  <r>
    <x v="77"/>
    <n v="75.33"/>
    <n v="41.549216000000001"/>
    <x v="0"/>
  </r>
  <r>
    <x v="78"/>
    <n v="63.21"/>
    <n v="73.059314999999998"/>
    <x v="726"/>
  </r>
  <r>
    <x v="79"/>
    <n v="77.88"/>
    <n v="115.23380899999999"/>
    <x v="0"/>
  </r>
  <r>
    <x v="49"/>
    <n v="74.540000000000006"/>
    <n v="7.3643749999999999"/>
    <x v="0"/>
  </r>
  <r>
    <x v="50"/>
    <n v="71.37"/>
    <n v="53.483493000000003"/>
    <x v="0"/>
  </r>
  <r>
    <x v="51"/>
    <n v="72.400000000000006"/>
    <n v="83.096744999999999"/>
    <x v="0"/>
  </r>
  <r>
    <x v="52"/>
    <n v="77.11"/>
    <n v="23.598027999999999"/>
    <x v="0"/>
  </r>
  <r>
    <x v="53"/>
    <n v="49.72"/>
    <n v="0.34472900000000001"/>
    <x v="727"/>
  </r>
  <r>
    <x v="54"/>
    <n v="49.72"/>
    <n v="0.34472900000000001"/>
    <x v="727"/>
  </r>
  <r>
    <x v="55"/>
    <n v="49.72"/>
    <n v="0.17236499999999999"/>
    <x v="728"/>
  </r>
  <r>
    <x v="0"/>
    <n v="54.89"/>
    <n v="40.946181000000003"/>
    <x v="729"/>
  </r>
  <r>
    <x v="1"/>
    <n v="50.1"/>
    <n v="38.046098000000001"/>
    <x v="730"/>
  </r>
  <r>
    <x v="2"/>
    <n v="76.3"/>
    <n v="64.247608999999997"/>
    <x v="0"/>
  </r>
  <r>
    <x v="3"/>
    <n v="60"/>
    <n v="18.089130000000001"/>
    <x v="0"/>
  </r>
  <r>
    <x v="4"/>
    <n v="55.69"/>
    <n v="0"/>
    <x v="0"/>
  </r>
  <r>
    <x v="56"/>
    <n v="59.5"/>
    <n v="30.354458999999999"/>
    <x v="731"/>
  </r>
  <r>
    <x v="5"/>
    <n v="79.33"/>
    <n v="53.518261000000003"/>
    <x v="0"/>
  </r>
  <r>
    <x v="92"/>
    <n v="80.72"/>
    <n v="49.477649"/>
    <x v="0"/>
  </r>
  <r>
    <x v="6"/>
    <n v="71.06"/>
    <n v="46.954994999999997"/>
    <x v="0"/>
  </r>
  <r>
    <x v="7"/>
    <n v="63.3"/>
    <n v="0.95657999999999999"/>
    <x v="53"/>
  </r>
  <r>
    <x v="8"/>
    <n v="69.8"/>
    <n v="54.432580999999999"/>
    <x v="0"/>
  </r>
  <r>
    <x v="9"/>
    <n v="80.95"/>
    <n v="1.711765"/>
    <x v="0"/>
  </r>
  <r>
    <x v="10"/>
    <n v="64"/>
    <n v="10.419434000000001"/>
    <x v="0"/>
  </r>
  <r>
    <x v="96"/>
    <n v="77.319999999999993"/>
    <n v="64.561215000000004"/>
    <x v="0"/>
  </r>
  <r>
    <x v="97"/>
    <n v="39.880000000000003"/>
    <n v="61.373204999999999"/>
    <x v="732"/>
  </r>
  <r>
    <x v="13"/>
    <n v="65.45"/>
    <n v="33"/>
    <x v="0"/>
  </r>
  <r>
    <x v="14"/>
    <n v="53.54"/>
    <n v="0.20263200000000001"/>
    <x v="683"/>
  </r>
  <r>
    <x v="15"/>
    <n v="84.42"/>
    <n v="48.190291000000002"/>
    <x v="0"/>
  </r>
  <r>
    <x v="16"/>
    <n v="53.54"/>
    <n v="0.38500000000000001"/>
    <x v="684"/>
  </r>
  <r>
    <x v="80"/>
    <n v="53.54"/>
    <n v="0.1925"/>
    <x v="685"/>
  </r>
  <r>
    <x v="58"/>
    <n v="74"/>
    <n v="26.083818000000001"/>
    <x v="0"/>
  </r>
  <r>
    <x v="59"/>
    <n v="71"/>
    <n v="19.995367000000002"/>
    <x v="0"/>
  </r>
  <r>
    <x v="60"/>
    <n v="119.34"/>
    <n v="89.865405999999993"/>
    <x v="0"/>
  </r>
  <r>
    <x v="18"/>
    <n v="76.680000000000007"/>
    <n v="47.082346999999999"/>
    <x v="0"/>
  </r>
  <r>
    <x v="61"/>
    <n v="124.82"/>
    <n v="117.570818"/>
    <x v="0"/>
  </r>
  <r>
    <x v="19"/>
    <n v="79.19"/>
    <n v="44.430273"/>
    <x v="0"/>
  </r>
  <r>
    <x v="20"/>
    <n v="69.03"/>
    <n v="105.78991499999999"/>
    <x v="0"/>
  </r>
  <r>
    <x v="21"/>
    <n v="71"/>
    <n v="32.038003000000003"/>
    <x v="0"/>
  </r>
  <r>
    <x v="22"/>
    <n v="55"/>
    <n v="17.416726000000001"/>
    <x v="733"/>
  </r>
  <r>
    <x v="23"/>
    <n v="74.63"/>
    <n v="41.305185000000002"/>
    <x v="0"/>
  </r>
  <r>
    <x v="27"/>
    <n v="96"/>
    <n v="15.076143"/>
    <x v="0"/>
  </r>
  <r>
    <x v="28"/>
    <n v="59.83"/>
    <n v="69.817188999999999"/>
    <x v="0"/>
  </r>
  <r>
    <x v="62"/>
    <n v="57.42"/>
    <n v="0.15582499999999999"/>
    <x v="0"/>
  </r>
  <r>
    <x v="29"/>
    <n v="82.92"/>
    <n v="114.199901"/>
    <x v="0"/>
  </r>
  <r>
    <x v="30"/>
    <n v="59.49"/>
    <n v="49.107283000000002"/>
    <x v="0"/>
  </r>
  <r>
    <x v="63"/>
    <n v="51"/>
    <n v="70.461515000000006"/>
    <x v="734"/>
  </r>
  <r>
    <x v="31"/>
    <n v="64"/>
    <n v="69.622864000000007"/>
    <x v="0"/>
  </r>
  <r>
    <x v="34"/>
    <n v="136.05000000000001"/>
    <n v="91.663589000000002"/>
    <x v="0"/>
  </r>
  <r>
    <x v="64"/>
    <n v="101.08"/>
    <n v="67.754784000000001"/>
    <x v="0"/>
  </r>
  <r>
    <x v="65"/>
    <n v="70"/>
    <n v="91.180325999999994"/>
    <x v="509"/>
  </r>
  <r>
    <x v="66"/>
    <n v="73"/>
    <n v="97.434211000000005"/>
    <x v="0"/>
  </r>
  <r>
    <x v="36"/>
    <n v="59.92"/>
    <n v="76.080250000000007"/>
    <x v="0"/>
  </r>
  <r>
    <x v="93"/>
    <n v="75"/>
    <n v="61.712732000000003"/>
    <x v="735"/>
  </r>
  <r>
    <x v="37"/>
    <n v="52.5"/>
    <n v="46.931472999999997"/>
    <x v="736"/>
  </r>
  <r>
    <x v="38"/>
    <n v="62"/>
    <n v="50.869396000000002"/>
    <x v="0"/>
  </r>
  <r>
    <x v="39"/>
    <n v="58"/>
    <n v="25.576775000000001"/>
    <x v="0"/>
  </r>
  <r>
    <x v="40"/>
    <n v="59.66"/>
    <n v="12.474812999999999"/>
    <x v="0"/>
  </r>
  <r>
    <x v="98"/>
    <n v="105.21"/>
    <n v="22.194960999999999"/>
    <x v="0"/>
  </r>
  <r>
    <x v="68"/>
    <n v="72.709999999999994"/>
    <n v="42.861683999999997"/>
    <x v="0"/>
  </r>
  <r>
    <x v="69"/>
    <n v="74.709999999999994"/>
    <n v="46.021790000000003"/>
    <x v="0"/>
  </r>
  <r>
    <x v="70"/>
    <n v="108"/>
    <n v="78.067440000000005"/>
    <x v="0"/>
  </r>
  <r>
    <x v="41"/>
    <n v="51.64"/>
    <n v="71.385118000000006"/>
    <x v="737"/>
  </r>
  <r>
    <x v="42"/>
    <n v="51.61"/>
    <n v="65.086431000000005"/>
    <x v="738"/>
  </r>
  <r>
    <x v="44"/>
    <n v="70.33"/>
    <n v="56.419654999999999"/>
    <x v="739"/>
  </r>
  <r>
    <x v="85"/>
    <n v="68.33"/>
    <n v="56.419654999999999"/>
    <x v="739"/>
  </r>
  <r>
    <x v="82"/>
    <n v="69"/>
    <n v="50.192149000000001"/>
    <x v="73"/>
  </r>
  <r>
    <x v="83"/>
    <n v="72"/>
    <n v="50.274011000000002"/>
    <x v="73"/>
  </r>
  <r>
    <x v="73"/>
    <n v="68"/>
    <n v="75.369887000000006"/>
    <x v="73"/>
  </r>
  <r>
    <x v="74"/>
    <n v="158.46"/>
    <n v="204.48190199999999"/>
    <x v="0"/>
  </r>
  <r>
    <x v="75"/>
    <n v="159.46"/>
    <n v="204.439277"/>
    <x v="0"/>
  </r>
  <r>
    <x v="76"/>
    <n v="160.46"/>
    <n v="204.532635"/>
    <x v="0"/>
  </r>
  <r>
    <x v="45"/>
    <n v="39.799999999999997"/>
    <n v="49.915382999999999"/>
    <x v="740"/>
  </r>
  <r>
    <x v="46"/>
    <n v="39.5"/>
    <n v="51.202613999999997"/>
    <x v="741"/>
  </r>
  <r>
    <x v="47"/>
    <n v="39.6"/>
    <n v="50.305464000000001"/>
    <x v="742"/>
  </r>
  <r>
    <x v="48"/>
    <n v="39.700000000000003"/>
    <n v="50.310231999999999"/>
    <x v="743"/>
  </r>
  <r>
    <x v="77"/>
    <n v="77.7"/>
    <n v="40.576667"/>
    <x v="0"/>
  </r>
  <r>
    <x v="78"/>
    <n v="63.3"/>
    <n v="73.867489000000006"/>
    <x v="726"/>
  </r>
  <r>
    <x v="79"/>
    <n v="78.5"/>
    <n v="119.197738"/>
    <x v="0"/>
  </r>
  <r>
    <x v="49"/>
    <n v="74.540000000000006"/>
    <n v="7.3643749999999999"/>
    <x v="0"/>
  </r>
  <r>
    <x v="50"/>
    <n v="72.97"/>
    <n v="53.483493000000003"/>
    <x v="0"/>
  </r>
  <r>
    <x v="51"/>
    <n v="75.209999999999994"/>
    <n v="83.096744999999999"/>
    <x v="0"/>
  </r>
  <r>
    <x v="52"/>
    <n v="80.62"/>
    <n v="41.081217000000002"/>
    <x v="0"/>
  </r>
  <r>
    <x v="53"/>
    <n v="49.72"/>
    <n v="0.34472900000000001"/>
    <x v="387"/>
  </r>
  <r>
    <x v="54"/>
    <n v="49.72"/>
    <n v="0.34472900000000001"/>
    <x v="387"/>
  </r>
  <r>
    <x v="55"/>
    <n v="49.72"/>
    <n v="0.17236499999999999"/>
    <x v="388"/>
  </r>
  <r>
    <x v="0"/>
    <n v="61.49"/>
    <n v="43.865430000000003"/>
    <x v="744"/>
  </r>
  <r>
    <x v="1"/>
    <n v="50.35"/>
    <n v="39.661149999999999"/>
    <x v="745"/>
  </r>
  <r>
    <x v="2"/>
    <n v="77.650000000000006"/>
    <n v="53.057229999999997"/>
    <x v="0"/>
  </r>
  <r>
    <x v="3"/>
    <n v="60"/>
    <n v="16.845742000000001"/>
    <x v="0"/>
  </r>
  <r>
    <x v="4"/>
    <n v="55.69"/>
    <n v="0"/>
    <x v="0"/>
  </r>
  <r>
    <x v="5"/>
    <n v="79.400000000000006"/>
    <n v="53.559756999999998"/>
    <x v="0"/>
  </r>
  <r>
    <x v="92"/>
    <n v="80.86"/>
    <n v="49.101343999999997"/>
    <x v="0"/>
  </r>
  <r>
    <x v="6"/>
    <n v="71.2"/>
    <n v="46.604574999999997"/>
    <x v="0"/>
  </r>
  <r>
    <x v="7"/>
    <n v="63.5"/>
    <n v="0.89643499999999998"/>
    <x v="0"/>
  </r>
  <r>
    <x v="8"/>
    <n v="69.7"/>
    <n v="54.396712999999998"/>
    <x v="0"/>
  </r>
  <r>
    <x v="9"/>
    <n v="81.61"/>
    <n v="1.777552"/>
    <x v="0"/>
  </r>
  <r>
    <x v="10"/>
    <n v="64"/>
    <n v="7.4664390000000003"/>
    <x v="0"/>
  </r>
  <r>
    <x v="96"/>
    <n v="103.32"/>
    <n v="65.708675999999997"/>
    <x v="0"/>
  </r>
  <r>
    <x v="97"/>
    <n v="36.15"/>
    <n v="62.918574"/>
    <x v="746"/>
  </r>
  <r>
    <x v="13"/>
    <n v="65.45"/>
    <n v="33"/>
    <x v="0"/>
  </r>
  <r>
    <x v="15"/>
    <n v="85.54"/>
    <n v="48.582320000000003"/>
    <x v="0"/>
  </r>
  <r>
    <x v="58"/>
    <n v="71"/>
    <n v="24.753046999999999"/>
    <x v="0"/>
  </r>
  <r>
    <x v="59"/>
    <n v="74"/>
    <n v="20.292363999999999"/>
    <x v="0"/>
  </r>
  <r>
    <x v="60"/>
    <n v="148.46"/>
    <n v="87.218896999999998"/>
    <x v="0"/>
  </r>
  <r>
    <x v="18"/>
    <n v="76.94"/>
    <n v="47.668819999999997"/>
    <x v="0"/>
  </r>
  <r>
    <x v="61"/>
    <n v="113.45"/>
    <n v="117.570818"/>
    <x v="0"/>
  </r>
  <r>
    <x v="19"/>
    <n v="79.52"/>
    <n v="43.655101999999999"/>
    <x v="0"/>
  </r>
  <r>
    <x v="20"/>
    <n v="69.41"/>
    <n v="103.55139"/>
    <x v="0"/>
  </r>
  <r>
    <x v="21"/>
    <n v="71"/>
    <n v="26.229426"/>
    <x v="0"/>
  </r>
  <r>
    <x v="22"/>
    <n v="55"/>
    <n v="18.088851999999999"/>
    <x v="0"/>
  </r>
  <r>
    <x v="23"/>
    <n v="74.930000000000007"/>
    <n v="40.624614999999999"/>
    <x v="0"/>
  </r>
  <r>
    <x v="27"/>
    <n v="97.66"/>
    <n v="14.092295"/>
    <x v="0"/>
  </r>
  <r>
    <x v="28"/>
    <n v="56.53"/>
    <n v="65.693393999999998"/>
    <x v="0"/>
  </r>
  <r>
    <x v="62"/>
    <n v="57.42"/>
    <n v="0.15582499999999999"/>
    <x v="0"/>
  </r>
  <r>
    <x v="29"/>
    <n v="85.51"/>
    <n v="111.64552"/>
    <x v="0"/>
  </r>
  <r>
    <x v="30"/>
    <n v="55.49"/>
    <n v="46.307023999999998"/>
    <x v="0"/>
  </r>
  <r>
    <x v="63"/>
    <n v="67"/>
    <n v="67.481112999999993"/>
    <x v="0"/>
  </r>
  <r>
    <x v="31"/>
    <n v="68"/>
    <n v="69.147087999999997"/>
    <x v="0"/>
  </r>
  <r>
    <x v="34"/>
    <n v="145.13"/>
    <n v="91.109440000000006"/>
    <x v="0"/>
  </r>
  <r>
    <x v="64"/>
    <n v="123.88"/>
    <n v="71.555565000000001"/>
    <x v="0"/>
  </r>
  <r>
    <x v="35"/>
    <n v="53.32"/>
    <n v="0"/>
    <x v="0"/>
  </r>
  <r>
    <x v="65"/>
    <n v="70"/>
    <n v="92.962947"/>
    <x v="0"/>
  </r>
  <r>
    <x v="66"/>
    <n v="73"/>
    <n v="97.434211000000005"/>
    <x v="0"/>
  </r>
  <r>
    <x v="36"/>
    <n v="58.12"/>
    <n v="74.278075999999999"/>
    <x v="0"/>
  </r>
  <r>
    <x v="93"/>
    <n v="75"/>
    <n v="59.583882000000003"/>
    <x v="0"/>
  </r>
  <r>
    <x v="37"/>
    <n v="80.8"/>
    <n v="53.261215999999997"/>
    <x v="0"/>
  </r>
  <r>
    <x v="38"/>
    <n v="52"/>
    <n v="43.859181999999997"/>
    <x v="0"/>
  </r>
  <r>
    <x v="39"/>
    <n v="58"/>
    <n v="17.802232"/>
    <x v="0"/>
  </r>
  <r>
    <x v="40"/>
    <n v="58.86"/>
    <n v="15.366460999999999"/>
    <x v="0"/>
  </r>
  <r>
    <x v="98"/>
    <n v="105.21"/>
    <n v="24.413836"/>
    <x v="0"/>
  </r>
  <r>
    <x v="68"/>
    <n v="75.709999999999994"/>
    <n v="44.608466"/>
    <x v="0"/>
  </r>
  <r>
    <x v="69"/>
    <n v="60"/>
    <n v="46.751114000000001"/>
    <x v="0"/>
  </r>
  <r>
    <x v="70"/>
    <n v="115.84"/>
    <n v="72.201576000000003"/>
    <x v="0"/>
  </r>
  <r>
    <x v="81"/>
    <n v="51.02"/>
    <n v="0"/>
    <x v="0"/>
  </r>
  <r>
    <x v="41"/>
    <n v="54.74"/>
    <n v="74.955001999999993"/>
    <x v="747"/>
  </r>
  <r>
    <x v="42"/>
    <n v="56.11"/>
    <n v="73.087748000000005"/>
    <x v="748"/>
  </r>
  <r>
    <x v="44"/>
    <n v="74.59"/>
    <n v="47.915573000000002"/>
    <x v="749"/>
  </r>
  <r>
    <x v="85"/>
    <n v="72.59"/>
    <n v="47.915573000000002"/>
    <x v="749"/>
  </r>
  <r>
    <x v="82"/>
    <n v="69"/>
    <n v="53.543925999999999"/>
    <x v="0"/>
  </r>
  <r>
    <x v="83"/>
    <n v="72"/>
    <n v="52.578206000000002"/>
    <x v="0"/>
  </r>
  <r>
    <x v="73"/>
    <n v="68"/>
    <n v="80.619180999999998"/>
    <x v="0"/>
  </r>
  <r>
    <x v="74"/>
    <n v="158.46"/>
    <n v="204.469708"/>
    <x v="0"/>
  </r>
  <r>
    <x v="75"/>
    <n v="159.46"/>
    <n v="204.46122600000001"/>
    <x v="0"/>
  </r>
  <r>
    <x v="76"/>
    <n v="160.78"/>
    <n v="208.04532699999999"/>
    <x v="0"/>
  </r>
  <r>
    <x v="45"/>
    <n v="39.799999999999997"/>
    <n v="58.890416999999999"/>
    <x v="750"/>
  </r>
  <r>
    <x v="46"/>
    <n v="39.5"/>
    <n v="58.863678"/>
    <x v="751"/>
  </r>
  <r>
    <x v="47"/>
    <n v="39.6"/>
    <n v="58.858387999999998"/>
    <x v="752"/>
  </r>
  <r>
    <x v="48"/>
    <n v="39.700000000000003"/>
    <n v="58.878388000000001"/>
    <x v="753"/>
  </r>
  <r>
    <x v="77"/>
    <n v="87.8"/>
    <n v="41.557879"/>
    <x v="0"/>
  </r>
  <r>
    <x v="78"/>
    <n v="64.709999999999994"/>
    <n v="75.893417999999997"/>
    <x v="754"/>
  </r>
  <r>
    <x v="79"/>
    <n v="84.62"/>
    <n v="115.759862"/>
    <x v="0"/>
  </r>
  <r>
    <x v="49"/>
    <n v="78.48"/>
    <n v="0.56379599999999996"/>
    <x v="0"/>
  </r>
  <r>
    <x v="50"/>
    <n v="73.400000000000006"/>
    <n v="52.244168000000002"/>
    <x v="0"/>
  </r>
  <r>
    <x v="51"/>
    <n v="75.62"/>
    <n v="81.217556999999999"/>
    <x v="0"/>
  </r>
  <r>
    <x v="52"/>
    <n v="86.96"/>
    <n v="32.459566000000002"/>
    <x v="0"/>
  </r>
  <r>
    <x v="0"/>
    <n v="67.52"/>
    <n v="42.852442000000003"/>
    <x v="0"/>
  </r>
  <r>
    <x v="1"/>
    <n v="50.02"/>
    <n v="41.810208000000003"/>
    <x v="755"/>
  </r>
  <r>
    <x v="2"/>
    <n v="77.59"/>
    <n v="53.249046999999997"/>
    <x v="0"/>
  </r>
  <r>
    <x v="3"/>
    <n v="60"/>
    <n v="33.448720999999999"/>
    <x v="0"/>
  </r>
  <r>
    <x v="4"/>
    <n v="55.69"/>
    <n v="0"/>
    <x v="0"/>
  </r>
  <r>
    <x v="56"/>
    <n v="56.5"/>
    <n v="58.279417000000002"/>
    <x v="756"/>
  </r>
  <r>
    <x v="5"/>
    <n v="79.37"/>
    <n v="55.308432000000003"/>
    <x v="0"/>
  </r>
  <r>
    <x v="92"/>
    <n v="80.78"/>
    <n v="49.299242999999997"/>
    <x v="0"/>
  </r>
  <r>
    <x v="6"/>
    <n v="69.8"/>
    <n v="50.107233999999998"/>
    <x v="0"/>
  </r>
  <r>
    <x v="7"/>
    <n v="60.3"/>
    <n v="2.9884849999999998"/>
    <x v="757"/>
  </r>
  <r>
    <x v="8"/>
    <n v="67"/>
    <n v="2.4394040000000001"/>
    <x v="0"/>
  </r>
  <r>
    <x v="101"/>
    <n v="40.4"/>
    <n v="89.870802999999995"/>
    <x v="758"/>
  </r>
  <r>
    <x v="9"/>
    <n v="81.13"/>
    <n v="1.721929"/>
    <x v="0"/>
  </r>
  <r>
    <x v="10"/>
    <n v="64"/>
    <n v="1.2243649999999999"/>
    <x v="0"/>
  </r>
  <r>
    <x v="96"/>
    <n v="78.790000000000006"/>
    <n v="69.784608000000006"/>
    <x v="0"/>
  </r>
  <r>
    <x v="97"/>
    <n v="43.08"/>
    <n v="61.480812999999998"/>
    <x v="639"/>
  </r>
  <r>
    <x v="15"/>
    <n v="84.58"/>
    <n v="48.765188999999999"/>
    <x v="0"/>
  </r>
  <r>
    <x v="58"/>
    <n v="71"/>
    <n v="26.083818000000001"/>
    <x v="0"/>
  </r>
  <r>
    <x v="59"/>
    <n v="74"/>
    <n v="20.292363999999999"/>
    <x v="0"/>
  </r>
  <r>
    <x v="60"/>
    <n v="111.98"/>
    <n v="89.877180999999993"/>
    <x v="0"/>
  </r>
  <r>
    <x v="18"/>
    <n v="76.739999999999995"/>
    <n v="46.912458999999998"/>
    <x v="0"/>
  </r>
  <r>
    <x v="61"/>
    <n v="82.2"/>
    <n v="117.666045"/>
    <x v="0"/>
  </r>
  <r>
    <x v="19"/>
    <n v="79.260000000000005"/>
    <n v="44.266551999999997"/>
    <x v="0"/>
  </r>
  <r>
    <x v="20"/>
    <n v="69.11"/>
    <n v="92.048207000000005"/>
    <x v="0"/>
  </r>
  <r>
    <x v="21"/>
    <n v="71"/>
    <n v="22.639668"/>
    <x v="0"/>
  </r>
  <r>
    <x v="23"/>
    <n v="74.69"/>
    <n v="41.161557999999999"/>
    <x v="0"/>
  </r>
  <r>
    <x v="27"/>
    <n v="96.12"/>
    <n v="15.290156"/>
    <x v="0"/>
  </r>
  <r>
    <x v="28"/>
    <n v="58.53"/>
    <n v="64.379351"/>
    <x v="0"/>
  </r>
  <r>
    <x v="62"/>
    <n v="57.42"/>
    <n v="0.15582499999999999"/>
    <x v="0"/>
  </r>
  <r>
    <x v="29"/>
    <n v="83.61"/>
    <n v="113.52657600000001"/>
    <x v="0"/>
  </r>
  <r>
    <x v="30"/>
    <n v="57.49"/>
    <n v="48.588695000000001"/>
    <x v="0"/>
  </r>
  <r>
    <x v="63"/>
    <n v="62"/>
    <n v="67.470731999999998"/>
    <x v="759"/>
  </r>
  <r>
    <x v="31"/>
    <n v="68"/>
    <n v="65.344592000000006"/>
    <x v="0"/>
  </r>
  <r>
    <x v="34"/>
    <n v="136.05000000000001"/>
    <n v="91.663589000000002"/>
    <x v="0"/>
  </r>
  <r>
    <x v="66"/>
    <n v="73"/>
    <n v="97.434211000000005"/>
    <x v="0"/>
  </r>
  <r>
    <x v="36"/>
    <n v="59.12"/>
    <n v="74.830250000000007"/>
    <x v="0"/>
  </r>
  <r>
    <x v="93"/>
    <n v="75"/>
    <n v="59.583882000000003"/>
    <x v="0"/>
  </r>
  <r>
    <x v="37"/>
    <n v="74.569999999999993"/>
    <n v="48.212885999999997"/>
    <x v="0"/>
  </r>
  <r>
    <x v="38"/>
    <n v="51"/>
    <n v="40.937393"/>
    <x v="760"/>
  </r>
  <r>
    <x v="39"/>
    <n v="55.5"/>
    <n v="63.096831000000002"/>
    <x v="761"/>
  </r>
  <r>
    <x v="40"/>
    <n v="57.87"/>
    <n v="12.647709000000001"/>
    <x v="0"/>
  </r>
  <r>
    <x v="68"/>
    <n v="72.709999999999994"/>
    <n v="42.867114000000001"/>
    <x v="0"/>
  </r>
  <r>
    <x v="69"/>
    <n v="66.61"/>
    <n v="46.752215"/>
    <x v="0"/>
  </r>
  <r>
    <x v="70"/>
    <n v="83.25"/>
    <n v="71.126975000000002"/>
    <x v="0"/>
  </r>
  <r>
    <x v="41"/>
    <n v="51.22"/>
    <n v="61.033422999999999"/>
    <x v="762"/>
  </r>
  <r>
    <x v="42"/>
    <n v="50.97"/>
    <n v="54.886121000000003"/>
    <x v="763"/>
  </r>
  <r>
    <x v="43"/>
    <n v="117.65"/>
    <n v="81.715404000000007"/>
    <x v="0"/>
  </r>
  <r>
    <x v="44"/>
    <n v="81.99"/>
    <n v="48.623427999999997"/>
    <x v="764"/>
  </r>
  <r>
    <x v="85"/>
    <n v="70.88"/>
    <n v="58.443685000000002"/>
    <x v="765"/>
  </r>
  <r>
    <x v="83"/>
    <n v="72"/>
    <n v="52.578206000000002"/>
    <x v="0"/>
  </r>
  <r>
    <x v="73"/>
    <n v="70"/>
    <n v="80.619180999999998"/>
    <x v="0"/>
  </r>
  <r>
    <x v="74"/>
    <n v="158.46"/>
    <n v="204.51726400000001"/>
    <x v="0"/>
  </r>
  <r>
    <x v="75"/>
    <n v="159.46"/>
    <n v="204.424644"/>
    <x v="0"/>
  </r>
  <r>
    <x v="76"/>
    <n v="160.46"/>
    <n v="204.58012500000001"/>
    <x v="0"/>
  </r>
  <r>
    <x v="45"/>
    <n v="39.799999999999997"/>
    <n v="35.908793000000003"/>
    <x v="766"/>
  </r>
  <r>
    <x v="46"/>
    <n v="39.5"/>
    <n v="35.476742999999999"/>
    <x v="767"/>
  </r>
  <r>
    <x v="47"/>
    <n v="39.6"/>
    <n v="35.469026999999997"/>
    <x v="768"/>
  </r>
  <r>
    <x v="48"/>
    <n v="39.700000000000003"/>
    <n v="35.472862999999997"/>
    <x v="769"/>
  </r>
  <r>
    <x v="77"/>
    <n v="75.33"/>
    <n v="41.663761000000001"/>
    <x v="0"/>
  </r>
  <r>
    <x v="78"/>
    <n v="63.32"/>
    <n v="72.569023000000001"/>
    <x v="770"/>
  </r>
  <r>
    <x v="79"/>
    <n v="77.88"/>
    <n v="116.13270900000001"/>
    <x v="0"/>
  </r>
  <r>
    <x v="49"/>
    <n v="81.72"/>
    <n v="7.4342759999999997"/>
    <x v="0"/>
  </r>
  <r>
    <x v="50"/>
    <n v="73.040000000000006"/>
    <n v="53.286909999999999"/>
    <x v="0"/>
  </r>
  <r>
    <x v="51"/>
    <n v="75.28"/>
    <n v="82.798783999999998"/>
    <x v="0"/>
  </r>
  <r>
    <x v="52"/>
    <n v="80.709999999999994"/>
    <n v="19.924911999999999"/>
    <x v="0"/>
  </r>
  <r>
    <x v="53"/>
    <n v="49.72"/>
    <n v="0.34472900000000001"/>
    <x v="0"/>
  </r>
  <r>
    <x v="54"/>
    <n v="49.72"/>
    <n v="0.305759"/>
    <x v="771"/>
  </r>
  <r>
    <x v="55"/>
    <n v="49.72"/>
    <n v="3.9816150000000001"/>
    <x v="772"/>
  </r>
  <r>
    <x v="0"/>
    <n v="54.93"/>
    <n v="42.885767999999999"/>
    <x v="0"/>
  </r>
  <r>
    <x v="1"/>
    <n v="50.06"/>
    <n v="42.399413000000003"/>
    <x v="773"/>
  </r>
  <r>
    <x v="2"/>
    <n v="76.3"/>
    <n v="65.048564999999996"/>
    <x v="0"/>
  </r>
  <r>
    <x v="3"/>
    <n v="62"/>
    <n v="26.183862999999999"/>
    <x v="0"/>
  </r>
  <r>
    <x v="4"/>
    <n v="55.69"/>
    <n v="0"/>
    <x v="0"/>
  </r>
  <r>
    <x v="5"/>
    <n v="79.33"/>
    <n v="55.217275999999998"/>
    <x v="0"/>
  </r>
  <r>
    <x v="92"/>
    <n v="80.760000000000005"/>
    <n v="51.319127000000002"/>
    <x v="0"/>
  </r>
  <r>
    <x v="6"/>
    <n v="69.8"/>
    <n v="51.511488999999997"/>
    <x v="0"/>
  </r>
  <r>
    <x v="7"/>
    <n v="59.3"/>
    <n v="4.5788489999999999"/>
    <x v="0"/>
  </r>
  <r>
    <x v="8"/>
    <n v="67"/>
    <n v="3.4466130000000001"/>
    <x v="0"/>
  </r>
  <r>
    <x v="101"/>
    <n v="40.44"/>
    <n v="73.239568000000006"/>
    <x v="774"/>
  </r>
  <r>
    <x v="9"/>
    <n v="81.13"/>
    <n v="1.721929"/>
    <x v="0"/>
  </r>
  <r>
    <x v="10"/>
    <n v="64"/>
    <n v="1.6196299999999999"/>
    <x v="0"/>
  </r>
  <r>
    <x v="96"/>
    <n v="70"/>
    <n v="76.159441999999999"/>
    <x v="775"/>
  </r>
  <r>
    <x v="97"/>
    <n v="43.08"/>
    <n v="65.223333999999994"/>
    <x v="776"/>
  </r>
  <r>
    <x v="15"/>
    <n v="84.58"/>
    <n v="48.765188999999999"/>
    <x v="0"/>
  </r>
  <r>
    <x v="59"/>
    <n v="74"/>
    <n v="20.292363999999999"/>
    <x v="0"/>
  </r>
  <r>
    <x v="60"/>
    <n v="122.78"/>
    <n v="89.859910999999997"/>
    <x v="0"/>
  </r>
  <r>
    <x v="18"/>
    <n v="76.739999999999995"/>
    <n v="48.560676000000001"/>
    <x v="0"/>
  </r>
  <r>
    <x v="61"/>
    <n v="92.49"/>
    <n v="117.637647"/>
    <x v="0"/>
  </r>
  <r>
    <x v="19"/>
    <n v="79.260000000000005"/>
    <n v="45.065379"/>
    <x v="0"/>
  </r>
  <r>
    <x v="20"/>
    <n v="67.41"/>
    <n v="54.813333"/>
    <x v="0"/>
  </r>
  <r>
    <x v="21"/>
    <n v="71"/>
    <n v="31.725235000000001"/>
    <x v="0"/>
  </r>
  <r>
    <x v="23"/>
    <n v="74.69"/>
    <n v="39.307012999999998"/>
    <x v="0"/>
  </r>
  <r>
    <x v="27"/>
    <n v="96.12"/>
    <n v="15.290156"/>
    <x v="0"/>
  </r>
  <r>
    <x v="28"/>
    <n v="58.53"/>
    <n v="64.379351"/>
    <x v="0"/>
  </r>
  <r>
    <x v="62"/>
    <n v="57.42"/>
    <n v="0.15582499999999999"/>
    <x v="0"/>
  </r>
  <r>
    <x v="29"/>
    <n v="83.72"/>
    <n v="115.416661"/>
    <x v="0"/>
  </r>
  <r>
    <x v="30"/>
    <n v="57.49"/>
    <n v="47.941231999999999"/>
    <x v="0"/>
  </r>
  <r>
    <x v="63"/>
    <n v="60.25"/>
    <n v="67.461872999999997"/>
    <x v="0"/>
  </r>
  <r>
    <x v="31"/>
    <n v="68"/>
    <n v="65.350866999999994"/>
    <x v="0"/>
  </r>
  <r>
    <x v="34"/>
    <n v="136.05000000000001"/>
    <n v="91.663589000000002"/>
    <x v="0"/>
  </r>
  <r>
    <x v="35"/>
    <n v="53.32"/>
    <n v="0"/>
    <x v="0"/>
  </r>
  <r>
    <x v="66"/>
    <n v="73"/>
    <n v="97.434211000000005"/>
    <x v="0"/>
  </r>
  <r>
    <x v="36"/>
    <n v="59.12"/>
    <n v="74.830250000000007"/>
    <x v="0"/>
  </r>
  <r>
    <x v="93"/>
    <n v="75"/>
    <n v="60.769708000000001"/>
    <x v="0"/>
  </r>
  <r>
    <x v="37"/>
    <n v="85.57"/>
    <n v="65.539646000000005"/>
    <x v="0"/>
  </r>
  <r>
    <x v="38"/>
    <n v="44"/>
    <n v="46.794800000000002"/>
    <x v="777"/>
  </r>
  <r>
    <x v="39"/>
    <n v="55.5"/>
    <n v="1.6904999999999999"/>
    <x v="0"/>
  </r>
  <r>
    <x v="40"/>
    <n v="67.92"/>
    <n v="12.512524000000001"/>
    <x v="0"/>
  </r>
  <r>
    <x v="68"/>
    <n v="73.709999999999994"/>
    <n v="42.882226000000003"/>
    <x v="0"/>
  </r>
  <r>
    <x v="69"/>
    <n v="76.61"/>
    <n v="46.744083000000003"/>
    <x v="0"/>
  </r>
  <r>
    <x v="70"/>
    <n v="90"/>
    <n v="71.078239999999994"/>
    <x v="0"/>
  </r>
  <r>
    <x v="81"/>
    <n v="51.02"/>
    <n v="0"/>
    <x v="53"/>
  </r>
  <r>
    <x v="41"/>
    <n v="54.02"/>
    <n v="77.044075000000007"/>
    <x v="778"/>
  </r>
  <r>
    <x v="42"/>
    <n v="53.9"/>
    <n v="70.432027000000005"/>
    <x v="779"/>
  </r>
  <r>
    <x v="44"/>
    <n v="81.99"/>
    <n v="48.695993999999999"/>
    <x v="0"/>
  </r>
  <r>
    <x v="85"/>
    <n v="78.989999999999995"/>
    <n v="48.695993999999999"/>
    <x v="0"/>
  </r>
  <r>
    <x v="83"/>
    <n v="72"/>
    <n v="52.578206000000002"/>
    <x v="0"/>
  </r>
  <r>
    <x v="73"/>
    <n v="71"/>
    <n v="80.619180999999998"/>
    <x v="0"/>
  </r>
  <r>
    <x v="75"/>
    <n v="159.46"/>
    <n v="204.44293500000001"/>
    <x v="0"/>
  </r>
  <r>
    <x v="76"/>
    <n v="160.46"/>
    <n v="204.532635"/>
    <x v="0"/>
  </r>
  <r>
    <x v="45"/>
    <n v="39.799999999999997"/>
    <n v="49.091603999999997"/>
    <x v="780"/>
  </r>
  <r>
    <x v="46"/>
    <n v="39.5"/>
    <n v="49.163924999999999"/>
    <x v="781"/>
  </r>
  <r>
    <x v="47"/>
    <n v="39.6"/>
    <n v="50.354869000000001"/>
    <x v="782"/>
  </r>
  <r>
    <x v="48"/>
    <n v="39.700000000000003"/>
    <n v="48.937071000000003"/>
    <x v="783"/>
  </r>
  <r>
    <x v="77"/>
    <n v="79.150000000000006"/>
    <n v="40.672165"/>
    <x v="0"/>
  </r>
  <r>
    <x v="78"/>
    <n v="63.81"/>
    <n v="71.723588000000007"/>
    <x v="754"/>
  </r>
  <r>
    <x v="79"/>
    <n v="78.67"/>
    <n v="116.07905"/>
    <x v="0"/>
  </r>
  <r>
    <x v="49"/>
    <n v="82.1"/>
    <n v="7.6014699999999999"/>
    <x v="0"/>
  </r>
  <r>
    <x v="50"/>
    <n v="73.12"/>
    <n v="54.281961000000003"/>
    <x v="0"/>
  </r>
  <r>
    <x v="51"/>
    <n v="75.349999999999994"/>
    <n v="81.902945000000003"/>
    <x v="0"/>
  </r>
  <r>
    <x v="52"/>
    <n v="83.15"/>
    <n v="35.877512000000003"/>
    <x v="0"/>
  </r>
  <r>
    <x v="53"/>
    <n v="49.72"/>
    <n v="0.34472900000000001"/>
    <x v="419"/>
  </r>
  <r>
    <x v="0"/>
    <n v="54.85"/>
    <n v="36.585025000000002"/>
    <x v="784"/>
  </r>
  <r>
    <x v="1"/>
    <n v="49.97"/>
    <n v="38.976762000000001"/>
    <x v="785"/>
  </r>
  <r>
    <x v="2"/>
    <n v="76.3"/>
    <n v="64.901196999999996"/>
    <x v="0"/>
  </r>
  <r>
    <x v="3"/>
    <n v="68.09"/>
    <n v="7.7734589999999999"/>
    <x v="0"/>
  </r>
  <r>
    <x v="4"/>
    <n v="55.69"/>
    <n v="0"/>
    <x v="0"/>
  </r>
  <r>
    <x v="56"/>
    <n v="56.5"/>
    <n v="20"/>
    <x v="786"/>
  </r>
  <r>
    <x v="5"/>
    <n v="79.39"/>
    <n v="55.018459"/>
    <x v="0"/>
  </r>
  <r>
    <x v="92"/>
    <n v="80.78"/>
    <n v="49.459783999999999"/>
    <x v="0"/>
  </r>
  <r>
    <x v="6"/>
    <n v="69.8"/>
    <n v="51.511488999999997"/>
    <x v="0"/>
  </r>
  <r>
    <x v="7"/>
    <n v="59.5"/>
    <n v="5.0664800000000003"/>
    <x v="0"/>
  </r>
  <r>
    <x v="8"/>
    <n v="77.400000000000006"/>
    <n v="3.4330189999999998"/>
    <x v="0"/>
  </r>
  <r>
    <x v="101"/>
    <n v="40.44"/>
    <n v="72.966745000000003"/>
    <x v="787"/>
  </r>
  <r>
    <x v="9"/>
    <n v="81.13"/>
    <n v="1.721929"/>
    <x v="0"/>
  </r>
  <r>
    <x v="10"/>
    <n v="64"/>
    <n v="1.470194"/>
    <x v="0"/>
  </r>
  <r>
    <x v="96"/>
    <n v="70.150000000000006"/>
    <n v="81.799203000000006"/>
    <x v="788"/>
  </r>
  <r>
    <x v="97"/>
    <n v="48.12"/>
    <n v="67.703365000000005"/>
    <x v="789"/>
  </r>
  <r>
    <x v="13"/>
    <n v="65.45"/>
    <n v="29.038291999999998"/>
    <x v="0"/>
  </r>
  <r>
    <x v="14"/>
    <n v="53.54"/>
    <n v="0.20263200000000001"/>
    <x v="0"/>
  </r>
  <r>
    <x v="15"/>
    <n v="84.58"/>
    <n v="48.765188999999999"/>
    <x v="0"/>
  </r>
  <r>
    <x v="16"/>
    <n v="53.54"/>
    <n v="0.38500000000000001"/>
    <x v="0"/>
  </r>
  <r>
    <x v="80"/>
    <n v="53.54"/>
    <n v="0.1925"/>
    <x v="0"/>
  </r>
  <r>
    <x v="59"/>
    <n v="74"/>
    <n v="20.292363999999999"/>
    <x v="0"/>
  </r>
  <r>
    <x v="60"/>
    <n v="119.34"/>
    <n v="89.865405999999993"/>
    <x v="0"/>
  </r>
  <r>
    <x v="18"/>
    <n v="76.739999999999995"/>
    <n v="48.560676000000001"/>
    <x v="0"/>
  </r>
  <r>
    <x v="61"/>
    <n v="93.3"/>
    <n v="121.139004"/>
    <x v="0"/>
  </r>
  <r>
    <x v="19"/>
    <n v="79.319999999999993"/>
    <n v="44.667132000000002"/>
    <x v="0"/>
  </r>
  <r>
    <x v="20"/>
    <n v="67.41"/>
    <n v="54.813333"/>
    <x v="0"/>
  </r>
  <r>
    <x v="21"/>
    <n v="71"/>
    <n v="57.192929999999997"/>
    <x v="0"/>
  </r>
  <r>
    <x v="90"/>
    <n v="55"/>
    <n v="0"/>
    <x v="0"/>
  </r>
  <r>
    <x v="23"/>
    <n v="74.760000000000005"/>
    <n v="39.154702999999998"/>
    <x v="0"/>
  </r>
  <r>
    <x v="27"/>
    <n v="96.37"/>
    <n v="15.731961"/>
    <x v="0"/>
  </r>
  <r>
    <x v="28"/>
    <n v="58.53"/>
    <n v="64.379351"/>
    <x v="0"/>
  </r>
  <r>
    <x v="62"/>
    <n v="57.42"/>
    <n v="0.15582499999999999"/>
    <x v="0"/>
  </r>
  <r>
    <x v="29"/>
    <n v="84"/>
    <n v="113.178703"/>
    <x v="0"/>
  </r>
  <r>
    <x v="30"/>
    <n v="57.49"/>
    <n v="48.867643000000001"/>
    <x v="0"/>
  </r>
  <r>
    <x v="63"/>
    <n v="56"/>
    <n v="67.462857"/>
    <x v="790"/>
  </r>
  <r>
    <x v="31"/>
    <n v="68"/>
    <n v="65.335178999999997"/>
    <x v="0"/>
  </r>
  <r>
    <x v="34"/>
    <n v="136.05000000000001"/>
    <n v="91.663589000000002"/>
    <x v="0"/>
  </r>
  <r>
    <x v="66"/>
    <n v="73"/>
    <n v="97.434211000000005"/>
    <x v="0"/>
  </r>
  <r>
    <x v="36"/>
    <n v="59.12"/>
    <n v="74.830250000000007"/>
    <x v="0"/>
  </r>
  <r>
    <x v="93"/>
    <n v="75"/>
    <n v="59.583882000000003"/>
    <x v="0"/>
  </r>
  <r>
    <x v="37"/>
    <n v="76.36"/>
    <n v="46.721128999999998"/>
    <x v="0"/>
  </r>
  <r>
    <x v="38"/>
    <n v="44"/>
    <n v="41.627400000000002"/>
    <x v="791"/>
  </r>
  <r>
    <x v="39"/>
    <n v="83.58"/>
    <n v="0.1"/>
    <x v="0"/>
  </r>
  <r>
    <x v="40"/>
    <n v="52"/>
    <n v="39.288800000000002"/>
    <x v="0"/>
  </r>
  <r>
    <x v="68"/>
    <n v="73.709999999999994"/>
    <n v="42.870424"/>
    <x v="0"/>
  </r>
  <r>
    <x v="69"/>
    <n v="76.61"/>
    <n v="46.744759999999999"/>
    <x v="0"/>
  </r>
  <r>
    <x v="70"/>
    <n v="88.36"/>
    <n v="71.050944999999999"/>
    <x v="0"/>
  </r>
  <r>
    <x v="41"/>
    <n v="54.9"/>
    <n v="76.629633999999996"/>
    <x v="792"/>
  </r>
  <r>
    <x v="42"/>
    <n v="53.77"/>
    <n v="66.861217999999994"/>
    <x v="793"/>
  </r>
  <r>
    <x v="44"/>
    <n v="77.73"/>
    <n v="49.117511"/>
    <x v="0"/>
  </r>
  <r>
    <x v="85"/>
    <n v="77.13"/>
    <n v="49.117511"/>
    <x v="794"/>
  </r>
  <r>
    <x v="83"/>
    <n v="72"/>
    <n v="52.578206000000002"/>
    <x v="0"/>
  </r>
  <r>
    <x v="73"/>
    <n v="71"/>
    <n v="80.619180999999998"/>
    <x v="0"/>
  </r>
  <r>
    <x v="74"/>
    <n v="170.68"/>
    <n v="219.05400499999999"/>
    <x v="0"/>
  </r>
  <r>
    <x v="76"/>
    <n v="160.46"/>
    <n v="204.49123299999999"/>
    <x v="0"/>
  </r>
  <r>
    <x v="45"/>
    <n v="39.799999999999997"/>
    <n v="47.952927000000003"/>
    <x v="795"/>
  </r>
  <r>
    <x v="46"/>
    <n v="39.5"/>
    <n v="49.487622000000002"/>
    <x v="796"/>
  </r>
  <r>
    <x v="47"/>
    <n v="39.6"/>
    <n v="48.317039000000001"/>
    <x v="797"/>
  </r>
  <r>
    <x v="48"/>
    <n v="39.700000000000003"/>
    <n v="49.928801"/>
    <x v="798"/>
  </r>
  <r>
    <x v="77"/>
    <n v="74.83"/>
    <n v="41.663761000000001"/>
    <x v="0"/>
  </r>
  <r>
    <x v="78"/>
    <n v="63.55"/>
    <n v="69.669400999999993"/>
    <x v="754"/>
  </r>
  <r>
    <x v="79"/>
    <n v="100.88"/>
    <n v="116.13270900000001"/>
    <x v="0"/>
  </r>
  <r>
    <x v="49"/>
    <n v="55.5"/>
    <n v="7.288761"/>
    <x v="799"/>
  </r>
  <r>
    <x v="50"/>
    <n v="73.12"/>
    <n v="54.281961000000003"/>
    <x v="0"/>
  </r>
  <r>
    <x v="51"/>
    <n v="75.349999999999994"/>
    <n v="81.902945000000003"/>
    <x v="0"/>
  </r>
  <r>
    <x v="52"/>
    <n v="76.03"/>
    <n v="23.149687"/>
    <x v="0"/>
  </r>
  <r>
    <x v="53"/>
    <n v="49.72"/>
    <n v="0.34472900000000001"/>
    <x v="439"/>
  </r>
  <r>
    <x v="54"/>
    <n v="49.72"/>
    <n v="0.34472900000000001"/>
    <x v="439"/>
  </r>
  <r>
    <x v="55"/>
    <n v="49.72"/>
    <n v="0.17236499999999999"/>
    <x v="440"/>
  </r>
  <r>
    <x v="0"/>
    <n v="54.8"/>
    <n v="37.258802000000003"/>
    <x v="784"/>
  </r>
  <r>
    <x v="1"/>
    <n v="49.93"/>
    <n v="37.474001999999999"/>
    <x v="800"/>
  </r>
  <r>
    <x v="2"/>
    <n v="76.3"/>
    <n v="64.548564999999996"/>
    <x v="0"/>
  </r>
  <r>
    <x v="3"/>
    <n v="68.19"/>
    <n v="8.9879519999999999"/>
    <x v="0"/>
  </r>
  <r>
    <x v="4"/>
    <n v="55.69"/>
    <n v="0"/>
    <x v="0"/>
  </r>
  <r>
    <x v="56"/>
    <n v="56.5"/>
    <n v="34.433871000000003"/>
    <x v="801"/>
  </r>
  <r>
    <x v="5"/>
    <n v="79.33"/>
    <n v="55.217275999999998"/>
    <x v="0"/>
  </r>
  <r>
    <x v="92"/>
    <n v="80.72"/>
    <n v="49.638762"/>
    <x v="0"/>
  </r>
  <r>
    <x v="6"/>
    <n v="71.06"/>
    <n v="48.270839000000002"/>
    <x v="0"/>
  </r>
  <r>
    <x v="7"/>
    <n v="60.8"/>
    <n v="4.1914309999999997"/>
    <x v="0"/>
  </r>
  <r>
    <x v="8"/>
    <n v="77.5"/>
    <n v="3.4602080000000002"/>
    <x v="0"/>
  </r>
  <r>
    <x v="101"/>
    <n v="40.44"/>
    <n v="72.004615000000001"/>
    <x v="802"/>
  </r>
  <r>
    <x v="9"/>
    <n v="80.95"/>
    <n v="1.704582"/>
    <x v="0"/>
  </r>
  <r>
    <x v="10"/>
    <n v="64"/>
    <n v="1.932863"/>
    <x v="0"/>
  </r>
  <r>
    <x v="96"/>
    <n v="73.11"/>
    <n v="82.128595000000004"/>
    <x v="53"/>
  </r>
  <r>
    <x v="97"/>
    <n v="48.13"/>
    <n v="65.223333999999994"/>
    <x v="803"/>
  </r>
  <r>
    <x v="15"/>
    <n v="84.44"/>
    <n v="48.050801999999997"/>
    <x v="0"/>
  </r>
  <r>
    <x v="59"/>
    <n v="74"/>
    <n v="20.292363999999999"/>
    <x v="0"/>
  </r>
  <r>
    <x v="60"/>
    <n v="111.98"/>
    <n v="89.877180999999993"/>
    <x v="0"/>
  </r>
  <r>
    <x v="18"/>
    <n v="76.739999999999995"/>
    <n v="48.560676000000001"/>
    <x v="0"/>
  </r>
  <r>
    <x v="61"/>
    <n v="94.21"/>
    <n v="117.14700000000001"/>
    <x v="0"/>
  </r>
  <r>
    <x v="19"/>
    <n v="79.28"/>
    <n v="45.532066"/>
    <x v="0"/>
  </r>
  <r>
    <x v="20"/>
    <n v="69.2"/>
    <n v="49.916606999999999"/>
    <x v="0"/>
  </r>
  <r>
    <x v="21"/>
    <n v="71"/>
    <n v="57.192929999999997"/>
    <x v="0"/>
  </r>
  <r>
    <x v="23"/>
    <n v="74.760000000000005"/>
    <n v="39.154702999999998"/>
    <x v="0"/>
  </r>
  <r>
    <x v="27"/>
    <n v="96.37"/>
    <n v="15.731961"/>
    <x v="0"/>
  </r>
  <r>
    <x v="28"/>
    <n v="60.03"/>
    <n v="65.595568"/>
    <x v="0"/>
  </r>
  <r>
    <x v="62"/>
    <n v="57.42"/>
    <n v="0.15582499999999999"/>
    <x v="0"/>
  </r>
  <r>
    <x v="29"/>
    <n v="84"/>
    <n v="113.178703"/>
    <x v="0"/>
  </r>
  <r>
    <x v="30"/>
    <n v="58.99"/>
    <n v="49.746214000000002"/>
    <x v="0"/>
  </r>
  <r>
    <x v="63"/>
    <n v="56"/>
    <n v="67.475654000000006"/>
    <x v="804"/>
  </r>
  <r>
    <x v="31"/>
    <n v="70.099999999999994"/>
    <n v="65.36551"/>
    <x v="0"/>
  </r>
  <r>
    <x v="34"/>
    <n v="136.05000000000001"/>
    <n v="91.663589000000002"/>
    <x v="0"/>
  </r>
  <r>
    <x v="35"/>
    <n v="53.32"/>
    <n v="0"/>
    <x v="0"/>
  </r>
  <r>
    <x v="66"/>
    <n v="73"/>
    <n v="94.671053000000001"/>
    <x v="0"/>
  </r>
  <r>
    <x v="36"/>
    <n v="59.62"/>
    <n v="76.330250000000007"/>
    <x v="0"/>
  </r>
  <r>
    <x v="93"/>
    <n v="75"/>
    <n v="59.583882000000003"/>
    <x v="0"/>
  </r>
  <r>
    <x v="37"/>
    <n v="76.239999999999995"/>
    <n v="46.219520000000003"/>
    <x v="0"/>
  </r>
  <r>
    <x v="38"/>
    <n v="44"/>
    <n v="41.009214999999998"/>
    <x v="805"/>
  </r>
  <r>
    <x v="39"/>
    <n v="83.58"/>
    <n v="0.1"/>
    <x v="0"/>
  </r>
  <r>
    <x v="40"/>
    <n v="49"/>
    <n v="32.721400000000003"/>
    <x v="806"/>
  </r>
  <r>
    <x v="68"/>
    <n v="73.709999999999994"/>
    <n v="42.869835000000002"/>
    <x v="0"/>
  </r>
  <r>
    <x v="69"/>
    <n v="236.67"/>
    <n v="38.185000000000002"/>
    <x v="0"/>
  </r>
  <r>
    <x v="70"/>
    <n v="83.25"/>
    <n v="71.058800000000005"/>
    <x v="0"/>
  </r>
  <r>
    <x v="71"/>
    <n v="85"/>
    <n v="105.515692"/>
    <x v="0"/>
  </r>
  <r>
    <x v="81"/>
    <n v="51.02"/>
    <n v="0"/>
    <x v="53"/>
  </r>
  <r>
    <x v="41"/>
    <n v="52.64"/>
    <n v="71.307286000000005"/>
    <x v="807"/>
  </r>
  <r>
    <x v="42"/>
    <n v="51.41"/>
    <n v="61.025883999999998"/>
    <x v="808"/>
  </r>
  <r>
    <x v="43"/>
    <n v="81.59"/>
    <n v="51.430902000000003"/>
    <x v="0"/>
  </r>
  <r>
    <x v="85"/>
    <n v="76.59"/>
    <n v="51.430902000000003"/>
    <x v="809"/>
  </r>
  <r>
    <x v="83"/>
    <n v="72"/>
    <n v="52.578206000000002"/>
    <x v="0"/>
  </r>
  <r>
    <x v="73"/>
    <n v="71"/>
    <n v="79.079141000000007"/>
    <x v="810"/>
  </r>
  <r>
    <x v="74"/>
    <n v="160.46"/>
    <n v="204.567769"/>
    <x v="0"/>
  </r>
  <r>
    <x v="75"/>
    <n v="160.46"/>
    <n v="204.50706299999999"/>
    <x v="0"/>
  </r>
  <r>
    <x v="45"/>
    <n v="39.799999999999997"/>
    <n v="37.542155999999999"/>
    <x v="811"/>
  </r>
  <r>
    <x v="46"/>
    <n v="39.5"/>
    <n v="38.171297000000003"/>
    <x v="812"/>
  </r>
  <r>
    <x v="47"/>
    <n v="39.6"/>
    <n v="38.324511999999999"/>
    <x v="813"/>
  </r>
  <r>
    <x v="48"/>
    <n v="39.700000000000003"/>
    <n v="37.900488000000003"/>
    <x v="814"/>
  </r>
  <r>
    <x v="77"/>
    <n v="74.83"/>
    <n v="41.663761000000001"/>
    <x v="0"/>
  </r>
  <r>
    <x v="86"/>
    <n v="50.97"/>
    <n v="4.5961000000000002E-2"/>
    <x v="123"/>
  </r>
  <r>
    <x v="78"/>
    <n v="66.36"/>
    <n v="71.251294999999999"/>
    <x v="754"/>
  </r>
  <r>
    <x v="79"/>
    <n v="100.88"/>
    <n v="116.13270900000001"/>
    <x v="0"/>
  </r>
  <r>
    <x v="102"/>
    <n v="80"/>
    <n v="40.647471000000003"/>
    <x v="73"/>
  </r>
  <r>
    <x v="49"/>
    <n v="54"/>
    <n v="0.56379599999999996"/>
    <x v="815"/>
  </r>
  <r>
    <x v="50"/>
    <n v="73.12"/>
    <n v="54.281961000000003"/>
    <x v="0"/>
  </r>
  <r>
    <x v="51"/>
    <n v="75.349999999999994"/>
    <n v="81.902945000000003"/>
    <x v="0"/>
  </r>
  <r>
    <x v="52"/>
    <n v="75.56"/>
    <n v="25.596157000000002"/>
    <x v="0"/>
  </r>
  <r>
    <x v="53"/>
    <n v="49.72"/>
    <n v="0.34472900000000001"/>
    <x v="144"/>
  </r>
  <r>
    <x v="54"/>
    <n v="49.72"/>
    <n v="0.34472900000000001"/>
    <x v="144"/>
  </r>
  <r>
    <x v="55"/>
    <n v="49.72"/>
    <n v="0.17236499999999999"/>
    <x v="145"/>
  </r>
  <r>
    <x v="0"/>
    <n v="54.75"/>
    <n v="34.092937999999997"/>
    <x v="816"/>
  </r>
  <r>
    <x v="1"/>
    <n v="49.85"/>
    <n v="34.390039000000002"/>
    <x v="817"/>
  </r>
  <r>
    <x v="2"/>
    <n v="76.3"/>
    <n v="64.548564999999996"/>
    <x v="0"/>
  </r>
  <r>
    <x v="3"/>
    <n v="75.28"/>
    <n v="9.0581929999999993"/>
    <x v="0"/>
  </r>
  <r>
    <x v="56"/>
    <n v="55.5"/>
    <n v="53.483905"/>
    <x v="818"/>
  </r>
  <r>
    <x v="5"/>
    <n v="79.33"/>
    <n v="55.217275999999998"/>
    <x v="0"/>
  </r>
  <r>
    <x v="92"/>
    <n v="80.72"/>
    <n v="49.638762"/>
    <x v="0"/>
  </r>
  <r>
    <x v="6"/>
    <n v="69.8"/>
    <n v="51.511488999999997"/>
    <x v="0"/>
  </r>
  <r>
    <x v="7"/>
    <n v="60.9"/>
    <n v="9.7349540000000001"/>
    <x v="819"/>
  </r>
  <r>
    <x v="8"/>
    <n v="78.5"/>
    <n v="3.6337220000000001"/>
    <x v="0"/>
  </r>
  <r>
    <x v="101"/>
    <n v="40.44"/>
    <n v="72.434629000000001"/>
    <x v="820"/>
  </r>
  <r>
    <x v="9"/>
    <n v="78.739999999999995"/>
    <n v="19.931723999999999"/>
    <x v="0"/>
  </r>
  <r>
    <x v="10"/>
    <n v="70"/>
    <n v="16.211151999999998"/>
    <x v="0"/>
  </r>
  <r>
    <x v="96"/>
    <n v="73.569999999999993"/>
    <n v="66.631437000000005"/>
    <x v="0"/>
  </r>
  <r>
    <x v="97"/>
    <n v="42.91"/>
    <n v="54.530200000000001"/>
    <x v="821"/>
  </r>
  <r>
    <x v="13"/>
    <n v="53.54"/>
    <n v="0.474275"/>
    <x v="822"/>
  </r>
  <r>
    <x v="14"/>
    <n v="53.54"/>
    <n v="0.20263200000000001"/>
    <x v="823"/>
  </r>
  <r>
    <x v="15"/>
    <n v="84.09"/>
    <n v="48.928266000000001"/>
    <x v="0"/>
  </r>
  <r>
    <x v="16"/>
    <n v="53.54"/>
    <n v="0.38500000000000001"/>
    <x v="824"/>
  </r>
  <r>
    <x v="80"/>
    <n v="53.54"/>
    <n v="0.1925"/>
    <x v="825"/>
  </r>
  <r>
    <x v="59"/>
    <n v="75"/>
    <n v="20.292363999999999"/>
    <x v="0"/>
  </r>
  <r>
    <x v="60"/>
    <n v="111.98"/>
    <n v="89.877180999999993"/>
    <x v="0"/>
  </r>
  <r>
    <x v="18"/>
    <n v="76.739999999999995"/>
    <n v="48.560676000000001"/>
    <x v="0"/>
  </r>
  <r>
    <x v="61"/>
    <n v="91.72"/>
    <n v="118.106219"/>
    <x v="0"/>
  </r>
  <r>
    <x v="19"/>
    <n v="79.260000000000005"/>
    <n v="45.065379"/>
    <x v="0"/>
  </r>
  <r>
    <x v="20"/>
    <n v="67.41"/>
    <n v="54.813333"/>
    <x v="0"/>
  </r>
  <r>
    <x v="21"/>
    <n v="71"/>
    <n v="57.192929999999997"/>
    <x v="0"/>
  </r>
  <r>
    <x v="90"/>
    <n v="55"/>
    <n v="2.958526"/>
    <x v="826"/>
  </r>
  <r>
    <x v="23"/>
    <n v="74.69"/>
    <n v="39.307012999999998"/>
    <x v="0"/>
  </r>
  <r>
    <x v="24"/>
    <n v="142.22"/>
    <n v="37.114553000000001"/>
    <x v="0"/>
  </r>
  <r>
    <x v="27"/>
    <n v="95.88"/>
    <n v="15.481555999999999"/>
    <x v="0"/>
  </r>
  <r>
    <x v="28"/>
    <n v="60.73"/>
    <n v="67.067188999999999"/>
    <x v="0"/>
  </r>
  <r>
    <x v="62"/>
    <n v="57.42"/>
    <n v="0.15582499999999999"/>
    <x v="0"/>
  </r>
  <r>
    <x v="29"/>
    <n v="83.61"/>
    <n v="113.57126"/>
    <x v="0"/>
  </r>
  <r>
    <x v="30"/>
    <n v="59.99"/>
    <n v="50.274785999999999"/>
    <x v="0"/>
  </r>
  <r>
    <x v="63"/>
    <n v="56"/>
    <n v="67.490050999999994"/>
    <x v="827"/>
  </r>
  <r>
    <x v="31"/>
    <n v="69.8"/>
    <n v="65.358126999999996"/>
    <x v="0"/>
  </r>
  <r>
    <x v="34"/>
    <n v="136.05000000000001"/>
    <n v="91.663589000000002"/>
    <x v="0"/>
  </r>
  <r>
    <x v="66"/>
    <n v="74"/>
    <n v="94.671053000000001"/>
    <x v="0"/>
  </r>
  <r>
    <x v="36"/>
    <n v="60.82"/>
    <n v="75.808250000000001"/>
    <x v="0"/>
  </r>
  <r>
    <x v="93"/>
    <n v="76"/>
    <n v="59.583882000000003"/>
    <x v="0"/>
  </r>
  <r>
    <x v="37"/>
    <n v="62.59"/>
    <n v="36.451171000000002"/>
    <x v="828"/>
  </r>
  <r>
    <x v="38"/>
    <n v="48.5"/>
    <n v="39.816609999999997"/>
    <x v="829"/>
  </r>
  <r>
    <x v="39"/>
    <n v="65.44"/>
    <n v="68.202492000000007"/>
    <x v="0"/>
  </r>
  <r>
    <x v="40"/>
    <n v="51.28"/>
    <n v="38.032645000000002"/>
    <x v="830"/>
  </r>
  <r>
    <x v="68"/>
    <n v="73.709999999999994"/>
    <n v="42.869599999999998"/>
    <x v="0"/>
  </r>
  <r>
    <x v="69"/>
    <n v="236.67"/>
    <n v="35.305"/>
    <x v="0"/>
  </r>
  <r>
    <x v="70"/>
    <n v="83.25"/>
    <n v="71.109425000000002"/>
    <x v="0"/>
  </r>
  <r>
    <x v="71"/>
    <n v="85"/>
    <n v="105.515692"/>
    <x v="0"/>
  </r>
  <r>
    <x v="41"/>
    <n v="47.51"/>
    <n v="53.178106999999997"/>
    <x v="831"/>
  </r>
  <r>
    <x v="42"/>
    <n v="48.13"/>
    <n v="49.996859999999998"/>
    <x v="832"/>
  </r>
  <r>
    <x v="43"/>
    <n v="82.59"/>
    <n v="50.552999999999997"/>
    <x v="833"/>
  </r>
  <r>
    <x v="44"/>
    <n v="93.48"/>
    <n v="85.518140000000002"/>
    <x v="0"/>
  </r>
  <r>
    <x v="85"/>
    <n v="67.72"/>
    <n v="60.326225999999998"/>
    <x v="834"/>
  </r>
  <r>
    <x v="83"/>
    <n v="73"/>
    <n v="52.578206000000002"/>
    <x v="0"/>
  </r>
  <r>
    <x v="73"/>
    <n v="72"/>
    <n v="80.619180999999998"/>
    <x v="0"/>
  </r>
  <r>
    <x v="74"/>
    <n v="160.46"/>
    <n v="204.573857"/>
    <x v="0"/>
  </r>
  <r>
    <x v="75"/>
    <n v="160.47"/>
    <n v="204.547247"/>
    <x v="0"/>
  </r>
  <r>
    <x v="76"/>
    <n v="160.47999999999999"/>
    <n v="204.53506999999999"/>
    <x v="0"/>
  </r>
  <r>
    <x v="45"/>
    <n v="39.799999999999997"/>
    <n v="27.942768999999998"/>
    <x v="835"/>
  </r>
  <r>
    <x v="46"/>
    <n v="39.5"/>
    <n v="27.338733000000001"/>
    <x v="836"/>
  </r>
  <r>
    <x v="47"/>
    <n v="39.6"/>
    <n v="27.924348999999999"/>
    <x v="837"/>
  </r>
  <r>
    <x v="48"/>
    <n v="39.700000000000003"/>
    <n v="27.693314999999998"/>
    <x v="838"/>
  </r>
  <r>
    <x v="77"/>
    <n v="74.83"/>
    <n v="41.663761000000001"/>
    <x v="0"/>
  </r>
  <r>
    <x v="86"/>
    <n v="50.97"/>
    <n v="5.4813000000000001E-2"/>
    <x v="143"/>
  </r>
  <r>
    <x v="78"/>
    <n v="70.8"/>
    <n v="69.649721999999997"/>
    <x v="0"/>
  </r>
  <r>
    <x v="79"/>
    <n v="100.88"/>
    <n v="116.13270900000001"/>
    <x v="0"/>
  </r>
  <r>
    <x v="102"/>
    <n v="80"/>
    <n v="41.875273"/>
    <x v="0"/>
  </r>
  <r>
    <x v="49"/>
    <n v="54"/>
    <n v="8.5226299999999995"/>
    <x v="839"/>
  </r>
  <r>
    <x v="50"/>
    <n v="73.040000000000006"/>
    <n v="54.504910000000002"/>
    <x v="0"/>
  </r>
  <r>
    <x v="51"/>
    <n v="75.34"/>
    <n v="81.520707999999999"/>
    <x v="0"/>
  </r>
  <r>
    <x v="52"/>
    <n v="74.11"/>
    <n v="25.178134"/>
    <x v="0"/>
  </r>
  <r>
    <x v="53"/>
    <n v="49.72"/>
    <n v="0.34472900000000001"/>
    <x v="351"/>
  </r>
  <r>
    <x v="54"/>
    <n v="49.72"/>
    <n v="0.34472900000000001"/>
    <x v="840"/>
  </r>
  <r>
    <x v="55"/>
    <n v="49.72"/>
    <n v="0.17236499999999999"/>
    <x v="306"/>
  </r>
  <r>
    <x v="0"/>
    <n v="52.69"/>
    <n v="32.097890999999997"/>
    <x v="841"/>
  </r>
  <r>
    <x v="1"/>
    <n v="48.76"/>
    <n v="30.845589"/>
    <x v="842"/>
  </r>
  <r>
    <x v="2"/>
    <n v="76.3"/>
    <n v="64.098564999999994"/>
    <x v="0"/>
  </r>
  <r>
    <x v="3"/>
    <n v="80.91"/>
    <n v="17.830642000000001"/>
    <x v="0"/>
  </r>
  <r>
    <x v="56"/>
    <n v="55.5"/>
    <n v="49.612406"/>
    <x v="843"/>
  </r>
  <r>
    <x v="5"/>
    <n v="79.33"/>
    <n v="55.217275999999998"/>
    <x v="0"/>
  </r>
  <r>
    <x v="92"/>
    <n v="80.72"/>
    <n v="49.638762"/>
    <x v="0"/>
  </r>
  <r>
    <x v="6"/>
    <n v="69.8"/>
    <n v="51.511488999999997"/>
    <x v="0"/>
  </r>
  <r>
    <x v="7"/>
    <n v="71.7"/>
    <n v="2.3748849999999999"/>
    <x v="844"/>
  </r>
  <r>
    <x v="8"/>
    <n v="96"/>
    <n v="55.936866999999999"/>
    <x v="0"/>
  </r>
  <r>
    <x v="101"/>
    <n v="40.93"/>
    <n v="77.119500000000002"/>
    <x v="845"/>
  </r>
  <r>
    <x v="9"/>
    <n v="66"/>
    <n v="11.557077"/>
    <x v="0"/>
  </r>
  <r>
    <x v="57"/>
    <n v="75"/>
    <n v="43.324525999999999"/>
    <x v="285"/>
  </r>
  <r>
    <x v="96"/>
    <n v="72.989999999999995"/>
    <n v="65.496058000000005"/>
    <x v="0"/>
  </r>
  <r>
    <x v="97"/>
    <n v="42.91"/>
    <n v="51.117961000000001"/>
    <x v="846"/>
  </r>
  <r>
    <x v="13"/>
    <n v="53.54"/>
    <n v="0.474275"/>
    <x v="847"/>
  </r>
  <r>
    <x v="14"/>
    <n v="53.54"/>
    <n v="0.20263200000000001"/>
    <x v="709"/>
  </r>
  <r>
    <x v="15"/>
    <n v="83.92"/>
    <n v="48.026217000000003"/>
    <x v="0"/>
  </r>
  <r>
    <x v="16"/>
    <n v="53.54"/>
    <n v="0"/>
    <x v="53"/>
  </r>
  <r>
    <x v="80"/>
    <n v="53.54"/>
    <n v="0.1925"/>
    <x v="711"/>
  </r>
  <r>
    <x v="17"/>
    <n v="72"/>
    <n v="46.570785000000001"/>
    <x v="848"/>
  </r>
  <r>
    <x v="59"/>
    <n v="77.5"/>
    <n v="20.292363999999999"/>
    <x v="0"/>
  </r>
  <r>
    <x v="60"/>
    <n v="110.61"/>
    <n v="90.052131000000003"/>
    <x v="0"/>
  </r>
  <r>
    <x v="18"/>
    <n v="76.680000000000007"/>
    <n v="48.736445000000003"/>
    <x v="0"/>
  </r>
  <r>
    <x v="61"/>
    <n v="92.82"/>
    <n v="117.27132400000001"/>
    <x v="0"/>
  </r>
  <r>
    <x v="19"/>
    <n v="79.19"/>
    <n v="45.232011"/>
    <x v="0"/>
  </r>
  <r>
    <x v="20"/>
    <n v="67.41"/>
    <n v="54.813333"/>
    <x v="0"/>
  </r>
  <r>
    <x v="21"/>
    <n v="71"/>
    <n v="57.192929999999997"/>
    <x v="0"/>
  </r>
  <r>
    <x v="90"/>
    <n v="55"/>
    <n v="0"/>
    <x v="53"/>
  </r>
  <r>
    <x v="23"/>
    <n v="74.63"/>
    <n v="39.444279999999999"/>
    <x v="0"/>
  </r>
  <r>
    <x v="24"/>
    <n v="180.51"/>
    <n v="50.481828999999998"/>
    <x v="0"/>
  </r>
  <r>
    <x v="26"/>
    <n v="189.29"/>
    <n v="49.986857000000001"/>
    <x v="0"/>
  </r>
  <r>
    <x v="27"/>
    <n v="95.55"/>
    <n v="14.87067"/>
    <x v="0"/>
  </r>
  <r>
    <x v="62"/>
    <n v="57.42"/>
    <n v="0.15582499999999999"/>
    <x v="181"/>
  </r>
  <r>
    <x v="29"/>
    <n v="82.92"/>
    <n v="114.244848"/>
    <x v="0"/>
  </r>
  <r>
    <x v="30"/>
    <n v="59.99"/>
    <n v="49.142254000000001"/>
    <x v="849"/>
  </r>
  <r>
    <x v="63"/>
    <n v="56"/>
    <n v="39.816842999999999"/>
    <x v="850"/>
  </r>
  <r>
    <x v="31"/>
    <n v="69.11"/>
    <n v="69.146418999999995"/>
    <x v="0"/>
  </r>
  <r>
    <x v="34"/>
    <n v="136.05000000000001"/>
    <n v="91.663589000000002"/>
    <x v="0"/>
  </r>
  <r>
    <x v="87"/>
    <n v="74"/>
    <n v="98.854333999999994"/>
    <x v="851"/>
  </r>
  <r>
    <x v="66"/>
    <n v="77"/>
    <n v="101.118421"/>
    <x v="0"/>
  </r>
  <r>
    <x v="36"/>
    <n v="61.12"/>
    <n v="76.630250000000004"/>
    <x v="852"/>
  </r>
  <r>
    <x v="93"/>
    <n v="78"/>
    <n v="59.583882000000003"/>
    <x v="0"/>
  </r>
  <r>
    <x v="37"/>
    <n v="51.5"/>
    <n v="44.770626"/>
    <x v="853"/>
  </r>
  <r>
    <x v="38"/>
    <n v="54"/>
    <n v="46.937612999999999"/>
    <x v="854"/>
  </r>
  <r>
    <x v="39"/>
    <n v="57.5"/>
    <n v="42.595484999999996"/>
    <x v="855"/>
  </r>
  <r>
    <x v="40"/>
    <n v="50.03"/>
    <n v="36.204256000000001"/>
    <x v="856"/>
  </r>
  <r>
    <x v="68"/>
    <n v="57"/>
    <n v="43.198098000000002"/>
    <x v="857"/>
  </r>
  <r>
    <x v="69"/>
    <n v="236.67"/>
    <n v="59.121667000000002"/>
    <x v="0"/>
  </r>
  <r>
    <x v="70"/>
    <n v="82.3"/>
    <n v="72.761156"/>
    <x v="0"/>
  </r>
  <r>
    <x v="71"/>
    <n v="85"/>
    <n v="105.515692"/>
    <x v="0"/>
  </r>
  <r>
    <x v="41"/>
    <n v="45.77"/>
    <n v="49.463281000000002"/>
    <x v="858"/>
  </r>
  <r>
    <x v="42"/>
    <n v="46.28"/>
    <n v="45.915500999999999"/>
    <x v="859"/>
  </r>
  <r>
    <x v="43"/>
    <n v="70.33"/>
    <n v="55.779806000000001"/>
    <x v="860"/>
  </r>
  <r>
    <x v="44"/>
    <n v="83.94"/>
    <n v="89.724558999999999"/>
    <x v="0"/>
  </r>
  <r>
    <x v="85"/>
    <n v="67.33"/>
    <n v="55.791443999999998"/>
    <x v="861"/>
  </r>
  <r>
    <x v="82"/>
    <n v="71"/>
    <n v="44.101365000000001"/>
    <x v="862"/>
  </r>
  <r>
    <x v="83"/>
    <n v="76"/>
    <n v="52.578206000000002"/>
    <x v="0"/>
  </r>
  <r>
    <x v="73"/>
    <n v="73"/>
    <n v="83.688948999999994"/>
    <x v="0"/>
  </r>
  <r>
    <x v="74"/>
    <n v="160.46"/>
    <n v="204.567769"/>
    <x v="0"/>
  </r>
  <r>
    <x v="75"/>
    <n v="160.47"/>
    <n v="204.50584499999999"/>
    <x v="0"/>
  </r>
  <r>
    <x v="76"/>
    <n v="160.47999999999999"/>
    <n v="204.560642"/>
    <x v="0"/>
  </r>
  <r>
    <x v="45"/>
    <n v="39.799999999999997"/>
    <n v="23.336808999999999"/>
    <x v="863"/>
  </r>
  <r>
    <x v="46"/>
    <n v="39.5"/>
    <n v="23.351378"/>
    <x v="864"/>
  </r>
  <r>
    <x v="47"/>
    <n v="39.6"/>
    <n v="23.429134000000001"/>
    <x v="865"/>
  </r>
  <r>
    <x v="48"/>
    <n v="39.700000000000003"/>
    <n v="23.344785999999999"/>
    <x v="866"/>
  </r>
  <r>
    <x v="77"/>
    <n v="72.83"/>
    <n v="41.663761000000001"/>
    <x v="0"/>
  </r>
  <r>
    <x v="86"/>
    <n v="50.97"/>
    <n v="5.4813000000000001E-2"/>
    <x v="143"/>
  </r>
  <r>
    <x v="78"/>
    <n v="65.94"/>
    <n v="77.572897999999995"/>
    <x v="867"/>
  </r>
  <r>
    <x v="79"/>
    <n v="100.32"/>
    <n v="110.93794699999999"/>
    <x v="0"/>
  </r>
  <r>
    <x v="49"/>
    <n v="64"/>
    <n v="7.9178160000000002"/>
    <x v="0"/>
  </r>
  <r>
    <x v="50"/>
    <n v="72.97"/>
    <n v="54.705930000000002"/>
    <x v="0"/>
  </r>
  <r>
    <x v="51"/>
    <n v="75.209999999999994"/>
    <n v="82.527152000000001"/>
    <x v="0"/>
  </r>
  <r>
    <x v="52"/>
    <n v="79.2"/>
    <n v="26.159571"/>
    <x v="0"/>
  </r>
  <r>
    <x v="53"/>
    <n v="49.72"/>
    <n v="0.34464800000000001"/>
    <x v="868"/>
  </r>
  <r>
    <x v="54"/>
    <n v="49.72"/>
    <n v="1.9433020000000001"/>
    <x v="869"/>
  </r>
  <r>
    <x v="55"/>
    <n v="49.72"/>
    <n v="2.1321590000000001"/>
    <x v="870"/>
  </r>
  <r>
    <x v="0"/>
    <n v="54.77"/>
    <n v="35.818666"/>
    <x v="784"/>
  </r>
  <r>
    <x v="1"/>
    <n v="49.95"/>
    <n v="34.575412999999998"/>
    <x v="871"/>
  </r>
  <r>
    <x v="2"/>
    <n v="77.59"/>
    <n v="53.433025999999998"/>
    <x v="0"/>
  </r>
  <r>
    <x v="3"/>
    <n v="79.06"/>
    <n v="10.721878999999999"/>
    <x v="0"/>
  </r>
  <r>
    <x v="4"/>
    <n v="55.69"/>
    <n v="0"/>
    <x v="0"/>
  </r>
  <r>
    <x v="56"/>
    <n v="64"/>
    <n v="44.551940000000002"/>
    <x v="872"/>
  </r>
  <r>
    <x v="5"/>
    <n v="79.33"/>
    <n v="55.217275999999998"/>
    <x v="0"/>
  </r>
  <r>
    <x v="92"/>
    <n v="80.72"/>
    <n v="49.638762"/>
    <x v="0"/>
  </r>
  <r>
    <x v="6"/>
    <n v="71.06"/>
    <n v="48.270839000000002"/>
    <x v="0"/>
  </r>
  <r>
    <x v="7"/>
    <n v="72.3"/>
    <n v="1.3533729999999999"/>
    <x v="0"/>
  </r>
  <r>
    <x v="8"/>
    <n v="96.2"/>
    <n v="54.773868999999998"/>
    <x v="0"/>
  </r>
  <r>
    <x v="101"/>
    <n v="41.76"/>
    <n v="34.891559999999998"/>
    <x v="873"/>
  </r>
  <r>
    <x v="9"/>
    <n v="66"/>
    <n v="9.3476669999999995"/>
    <x v="0"/>
  </r>
  <r>
    <x v="57"/>
    <n v="75"/>
    <n v="42.911817999999997"/>
    <x v="0"/>
  </r>
  <r>
    <x v="96"/>
    <n v="65"/>
    <n v="76.349541000000002"/>
    <x v="53"/>
  </r>
  <r>
    <x v="97"/>
    <n v="42.91"/>
    <n v="61.158614"/>
    <x v="874"/>
  </r>
  <r>
    <x v="15"/>
    <n v="83.92"/>
    <n v="48.026217000000003"/>
    <x v="0"/>
  </r>
  <r>
    <x v="17"/>
    <n v="72"/>
    <n v="41.909841"/>
    <x v="0"/>
  </r>
  <r>
    <x v="59"/>
    <n v="77.5"/>
    <n v="20.452218999999999"/>
    <x v="0"/>
  </r>
  <r>
    <x v="60"/>
    <n v="126.98"/>
    <n v="89.853194999999999"/>
    <x v="0"/>
  </r>
  <r>
    <x v="18"/>
    <n v="76.680000000000007"/>
    <n v="48.736445000000003"/>
    <x v="0"/>
  </r>
  <r>
    <x v="61"/>
    <n v="118.45"/>
    <n v="117.268091"/>
    <x v="0"/>
  </r>
  <r>
    <x v="19"/>
    <n v="79.19"/>
    <n v="45.232011"/>
    <x v="0"/>
  </r>
  <r>
    <x v="20"/>
    <n v="67.41"/>
    <n v="54.813333"/>
    <x v="0"/>
  </r>
  <r>
    <x v="21"/>
    <n v="71"/>
    <n v="57.192929999999997"/>
    <x v="0"/>
  </r>
  <r>
    <x v="22"/>
    <n v="58.91"/>
    <n v="19.912987999999999"/>
    <x v="0"/>
  </r>
  <r>
    <x v="23"/>
    <n v="74.63"/>
    <n v="39.444279999999999"/>
    <x v="0"/>
  </r>
  <r>
    <x v="27"/>
    <n v="95.55"/>
    <n v="14.87067"/>
    <x v="0"/>
  </r>
  <r>
    <x v="62"/>
    <n v="57.42"/>
    <n v="0.15582499999999999"/>
    <x v="0"/>
  </r>
  <r>
    <x v="29"/>
    <n v="82.92"/>
    <n v="114.244848"/>
    <x v="0"/>
  </r>
  <r>
    <x v="30"/>
    <n v="59.99"/>
    <n v="49.547513000000002"/>
    <x v="0"/>
  </r>
  <r>
    <x v="31"/>
    <n v="69.48"/>
    <n v="71.838780999999997"/>
    <x v="0"/>
  </r>
  <r>
    <x v="34"/>
    <n v="136.05000000000001"/>
    <n v="91.663589000000002"/>
    <x v="0"/>
  </r>
  <r>
    <x v="35"/>
    <n v="53.32"/>
    <n v="0"/>
    <x v="0"/>
  </r>
  <r>
    <x v="87"/>
    <n v="74"/>
    <n v="100.375947"/>
    <x v="0"/>
  </r>
  <r>
    <x v="66"/>
    <n v="77"/>
    <n v="103.207593"/>
    <x v="0"/>
  </r>
  <r>
    <x v="36"/>
    <n v="61.12"/>
    <n v="76.630250000000004"/>
    <x v="0"/>
  </r>
  <r>
    <x v="93"/>
    <n v="78"/>
    <n v="60.444502999999997"/>
    <x v="0"/>
  </r>
  <r>
    <x v="37"/>
    <n v="57"/>
    <n v="41.187722000000001"/>
    <x v="0"/>
  </r>
  <r>
    <x v="38"/>
    <n v="50"/>
    <n v="47.913341000000003"/>
    <x v="875"/>
  </r>
  <r>
    <x v="39"/>
    <n v="58.5"/>
    <n v="24.742387999999998"/>
    <x v="0"/>
  </r>
  <r>
    <x v="40"/>
    <n v="48.46"/>
    <n v="23.708929000000001"/>
    <x v="876"/>
  </r>
  <r>
    <x v="70"/>
    <n v="57"/>
    <n v="57.914630000000002"/>
    <x v="877"/>
  </r>
  <r>
    <x v="71"/>
    <n v="85"/>
    <n v="105.515692"/>
    <x v="0"/>
  </r>
  <r>
    <x v="41"/>
    <n v="51.64"/>
    <n v="71.385118000000006"/>
    <x v="878"/>
  </r>
  <r>
    <x v="42"/>
    <n v="51.3"/>
    <n v="63.932737000000003"/>
    <x v="879"/>
  </r>
  <r>
    <x v="43"/>
    <n v="70.33"/>
    <n v="55.124212999999997"/>
    <x v="880"/>
  </r>
  <r>
    <x v="44"/>
    <n v="331.23"/>
    <n v="146.634771"/>
    <x v="881"/>
  </r>
  <r>
    <x v="85"/>
    <n v="67.33"/>
    <n v="55.124212999999997"/>
    <x v="882"/>
  </r>
  <r>
    <x v="82"/>
    <n v="71"/>
    <n v="43.490321000000002"/>
    <x v="0"/>
  </r>
  <r>
    <x v="83"/>
    <n v="76"/>
    <n v="52.578206000000002"/>
    <x v="0"/>
  </r>
  <r>
    <x v="73"/>
    <n v="73"/>
    <n v="83.688948999999994"/>
    <x v="0"/>
  </r>
  <r>
    <x v="74"/>
    <n v="160.46"/>
    <n v="204.50688400000001"/>
    <x v="0"/>
  </r>
  <r>
    <x v="75"/>
    <n v="160.47"/>
    <n v="204.54481200000001"/>
    <x v="0"/>
  </r>
  <r>
    <x v="76"/>
    <n v="160.47999999999999"/>
    <n v="204.532635"/>
    <x v="0"/>
  </r>
  <r>
    <x v="45"/>
    <n v="39.799999999999997"/>
    <n v="47.528123999999998"/>
    <x v="883"/>
  </r>
  <r>
    <x v="46"/>
    <n v="39.5"/>
    <n v="47.523552000000002"/>
    <x v="884"/>
  </r>
  <r>
    <x v="47"/>
    <n v="39.6"/>
    <n v="48.409202999999998"/>
    <x v="885"/>
  </r>
  <r>
    <x v="48"/>
    <n v="39.700000000000003"/>
    <n v="48.415247999999998"/>
    <x v="886"/>
  </r>
  <r>
    <x v="77"/>
    <n v="79.41"/>
    <n v="40.636674999999997"/>
    <x v="0"/>
  </r>
  <r>
    <x v="86"/>
    <n v="50.97"/>
    <n v="5.4813000000000001E-2"/>
    <x v="143"/>
  </r>
  <r>
    <x v="78"/>
    <n v="66.42"/>
    <n v="74.590145000000007"/>
    <x v="867"/>
  </r>
  <r>
    <x v="79"/>
    <n v="102.07"/>
    <n v="114.93472"/>
    <x v="0"/>
  </r>
  <r>
    <x v="49"/>
    <n v="76.16"/>
    <n v="6.9831839999999996"/>
    <x v="0"/>
  </r>
  <r>
    <x v="50"/>
    <n v="72.97"/>
    <n v="54.705930000000002"/>
    <x v="0"/>
  </r>
  <r>
    <x v="51"/>
    <n v="75.209999999999994"/>
    <n v="82.527152000000001"/>
    <x v="0"/>
  </r>
  <r>
    <x v="52"/>
    <n v="81.14"/>
    <n v="23.215275999999999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4.76"/>
    <n v="34.455078999999998"/>
    <x v="887"/>
  </r>
  <r>
    <x v="1"/>
    <n v="49.86"/>
    <n v="34.654617999999999"/>
    <x v="888"/>
  </r>
  <r>
    <x v="2"/>
    <n v="77.59"/>
    <n v="53.433025999999998"/>
    <x v="0"/>
  </r>
  <r>
    <x v="84"/>
    <n v="77"/>
    <n v="86.957975000000005"/>
    <x v="889"/>
  </r>
  <r>
    <x v="3"/>
    <n v="83.01"/>
    <n v="9.7636990000000008"/>
    <x v="0"/>
  </r>
  <r>
    <x v="4"/>
    <n v="55.69"/>
    <n v="0"/>
    <x v="53"/>
  </r>
  <r>
    <x v="56"/>
    <n v="56.5"/>
    <n v="47.942315000000001"/>
    <x v="890"/>
  </r>
  <r>
    <x v="5"/>
    <n v="79.33"/>
    <n v="55.217275999999998"/>
    <x v="0"/>
  </r>
  <r>
    <x v="92"/>
    <n v="80.72"/>
    <n v="49.638762"/>
    <x v="0"/>
  </r>
  <r>
    <x v="6"/>
    <n v="71.08"/>
    <n v="49.052602"/>
    <x v="0"/>
  </r>
  <r>
    <x v="7"/>
    <n v="44.6"/>
    <n v="3.5415860000000001"/>
    <x v="891"/>
  </r>
  <r>
    <x v="8"/>
    <n v="89.9"/>
    <n v="2.7964039999999999"/>
    <x v="0"/>
  </r>
  <r>
    <x v="101"/>
    <n v="41.89"/>
    <n v="29.986556"/>
    <x v="892"/>
  </r>
  <r>
    <x v="9"/>
    <n v="66"/>
    <n v="12.147265000000001"/>
    <x v="0"/>
  </r>
  <r>
    <x v="57"/>
    <n v="75"/>
    <n v="42.911817999999997"/>
    <x v="0"/>
  </r>
  <r>
    <x v="96"/>
    <n v="73.13"/>
    <n v="70.890979999999999"/>
    <x v="0"/>
  </r>
  <r>
    <x v="97"/>
    <n v="42.91"/>
    <n v="57.084504000000003"/>
    <x v="893"/>
  </r>
  <r>
    <x v="13"/>
    <n v="53.54"/>
    <n v="0.474275"/>
    <x v="847"/>
  </r>
  <r>
    <x v="15"/>
    <n v="84.37"/>
    <n v="50.432554000000003"/>
    <x v="0"/>
  </r>
  <r>
    <x v="16"/>
    <n v="53.54"/>
    <n v="0.38500000000000001"/>
    <x v="710"/>
  </r>
  <r>
    <x v="80"/>
    <n v="53.54"/>
    <n v="0.16625699999999999"/>
    <x v="894"/>
  </r>
  <r>
    <x v="59"/>
    <n v="77.5"/>
    <n v="20.292363999999999"/>
    <x v="0"/>
  </r>
  <r>
    <x v="60"/>
    <n v="111.98"/>
    <n v="89.877180999999993"/>
    <x v="0"/>
  </r>
  <r>
    <x v="18"/>
    <n v="76.739999999999995"/>
    <n v="48.560676000000001"/>
    <x v="0"/>
  </r>
  <r>
    <x v="61"/>
    <n v="91.72"/>
    <n v="118.106219"/>
    <x v="0"/>
  </r>
  <r>
    <x v="19"/>
    <n v="79.260000000000005"/>
    <n v="45.065379"/>
    <x v="0"/>
  </r>
  <r>
    <x v="20"/>
    <n v="69.11"/>
    <n v="50.168135999999997"/>
    <x v="0"/>
  </r>
  <r>
    <x v="22"/>
    <n v="58.11"/>
    <n v="23.808275999999999"/>
    <x v="0"/>
  </r>
  <r>
    <x v="23"/>
    <n v="74.69"/>
    <n v="39.307012999999998"/>
    <x v="0"/>
  </r>
  <r>
    <x v="24"/>
    <n v="201.47"/>
    <n v="52.379778999999999"/>
    <x v="0"/>
  </r>
  <r>
    <x v="27"/>
    <n v="95.88"/>
    <n v="15.481555999999999"/>
    <x v="0"/>
  </r>
  <r>
    <x v="28"/>
    <n v="68.400000000000006"/>
    <n v="63.914253000000002"/>
    <x v="0"/>
  </r>
  <r>
    <x v="62"/>
    <n v="57.42"/>
    <n v="0.15582499999999999"/>
    <x v="0"/>
  </r>
  <r>
    <x v="29"/>
    <n v="83.61"/>
    <n v="113.57126"/>
    <x v="0"/>
  </r>
  <r>
    <x v="30"/>
    <n v="60.04"/>
    <n v="50.882179000000001"/>
    <x v="0"/>
  </r>
  <r>
    <x v="31"/>
    <n v="70.099999999999994"/>
    <n v="65.356097000000005"/>
    <x v="0"/>
  </r>
  <r>
    <x v="34"/>
    <n v="136.05000000000001"/>
    <n v="91.663589000000002"/>
    <x v="0"/>
  </r>
  <r>
    <x v="66"/>
    <n v="77"/>
    <n v="105.729158"/>
    <x v="0"/>
  </r>
  <r>
    <x v="36"/>
    <n v="61.37"/>
    <n v="76.955250000000007"/>
    <x v="0"/>
  </r>
  <r>
    <x v="93"/>
    <n v="78"/>
    <n v="49.583882000000003"/>
    <x v="0"/>
  </r>
  <r>
    <x v="37"/>
    <n v="54.5"/>
    <n v="36.718955999999999"/>
    <x v="895"/>
  </r>
  <r>
    <x v="38"/>
    <n v="50"/>
    <n v="40.092331999999999"/>
    <x v="896"/>
  </r>
  <r>
    <x v="39"/>
    <n v="56.5"/>
    <n v="51.992356999999998"/>
    <x v="897"/>
  </r>
  <r>
    <x v="40"/>
    <n v="47.12"/>
    <n v="32.125349999999997"/>
    <x v="898"/>
  </r>
  <r>
    <x v="68"/>
    <n v="70"/>
    <n v="42.752124999999999"/>
    <x v="0"/>
  </r>
  <r>
    <x v="70"/>
    <n v="83.25"/>
    <n v="71.300700000000006"/>
    <x v="0"/>
  </r>
  <r>
    <x v="71"/>
    <n v="85"/>
    <n v="95.515692000000001"/>
    <x v="0"/>
  </r>
  <r>
    <x v="41"/>
    <n v="49.31"/>
    <n v="54.621946999999999"/>
    <x v="899"/>
  </r>
  <r>
    <x v="42"/>
    <n v="49.62"/>
    <n v="50.515084000000002"/>
    <x v="900"/>
  </r>
  <r>
    <x v="43"/>
    <n v="82.59"/>
    <n v="52.308805"/>
    <x v="901"/>
  </r>
  <r>
    <x v="44"/>
    <n v="88.13"/>
    <n v="83.336202999999998"/>
    <x v="0"/>
  </r>
  <r>
    <x v="85"/>
    <n v="64.42"/>
    <n v="68.518542999999994"/>
    <x v="902"/>
  </r>
  <r>
    <x v="83"/>
    <n v="74"/>
    <n v="52.578206000000002"/>
    <x v="0"/>
  </r>
  <r>
    <x v="73"/>
    <n v="73"/>
    <n v="72.921507000000005"/>
    <x v="0"/>
  </r>
  <r>
    <x v="74"/>
    <n v="160.46"/>
    <n v="204.57629299999999"/>
    <x v="0"/>
  </r>
  <r>
    <x v="75"/>
    <n v="160.47"/>
    <n v="204.49488600000001"/>
    <x v="0"/>
  </r>
  <r>
    <x v="76"/>
    <n v="160.47999999999999"/>
    <n v="204.56429499999999"/>
    <x v="0"/>
  </r>
  <r>
    <x v="45"/>
    <n v="39.799999999999997"/>
    <n v="27.574473000000001"/>
    <x v="903"/>
  </r>
  <r>
    <x v="46"/>
    <n v="39.5"/>
    <n v="27.587472000000002"/>
    <x v="904"/>
  </r>
  <r>
    <x v="47"/>
    <n v="39.6"/>
    <n v="27.578817000000001"/>
    <x v="905"/>
  </r>
  <r>
    <x v="48"/>
    <n v="39.700000000000003"/>
    <n v="27.577575"/>
    <x v="906"/>
  </r>
  <r>
    <x v="77"/>
    <n v="74.83"/>
    <n v="41.663761000000001"/>
    <x v="0"/>
  </r>
  <r>
    <x v="86"/>
    <n v="50.97"/>
    <n v="5.4813000000000001E-2"/>
    <x v="907"/>
  </r>
  <r>
    <x v="78"/>
    <n v="70.8"/>
    <n v="69.649721999999997"/>
    <x v="0"/>
  </r>
  <r>
    <x v="79"/>
    <n v="100.88"/>
    <n v="116.13270900000001"/>
    <x v="0"/>
  </r>
  <r>
    <x v="49"/>
    <n v="77.11"/>
    <n v="7.5247609999999998"/>
    <x v="0"/>
  </r>
  <r>
    <x v="50"/>
    <n v="73.12"/>
    <n v="54.281961000000003"/>
    <x v="0"/>
  </r>
  <r>
    <x v="51"/>
    <n v="75.349999999999994"/>
    <n v="81.902945000000003"/>
    <x v="0"/>
  </r>
  <r>
    <x v="52"/>
    <n v="79.900000000000006"/>
    <n v="25.394075999999998"/>
    <x v="0"/>
  </r>
  <r>
    <x v="53"/>
    <n v="49.72"/>
    <n v="0.34472900000000001"/>
    <x v="200"/>
  </r>
  <r>
    <x v="54"/>
    <n v="49.72"/>
    <n v="0.29681099999999999"/>
    <x v="908"/>
  </r>
  <r>
    <x v="55"/>
    <n v="49.72"/>
    <n v="0.14840600000000001"/>
    <x v="909"/>
  </r>
  <r>
    <x v="0"/>
    <n v="54.65"/>
    <n v="29.999582"/>
    <x v="841"/>
  </r>
  <r>
    <x v="1"/>
    <n v="49.66"/>
    <n v="26.484707"/>
    <x v="842"/>
  </r>
  <r>
    <x v="2"/>
    <n v="76.3"/>
    <n v="64.098564999999994"/>
    <x v="0"/>
  </r>
  <r>
    <x v="84"/>
    <n v="77"/>
    <n v="79.399804000000003"/>
    <x v="910"/>
  </r>
  <r>
    <x v="3"/>
    <n v="83.14"/>
    <n v="9.0688859999999991"/>
    <x v="0"/>
  </r>
  <r>
    <x v="56"/>
    <n v="56.5"/>
    <n v="54.091797999999997"/>
    <x v="911"/>
  </r>
  <r>
    <x v="5"/>
    <n v="79.33"/>
    <n v="55.705499000000003"/>
    <x v="0"/>
  </r>
  <r>
    <x v="92"/>
    <n v="80.72"/>
    <n v="49.638762"/>
    <x v="0"/>
  </r>
  <r>
    <x v="6"/>
    <n v="68.55"/>
    <n v="50.585957000000001"/>
    <x v="0"/>
  </r>
  <r>
    <x v="7"/>
    <n v="59.6"/>
    <n v="3.976613"/>
    <x v="912"/>
  </r>
  <r>
    <x v="8"/>
    <n v="48.3"/>
    <n v="18.568902000000001"/>
    <x v="913"/>
  </r>
  <r>
    <x v="101"/>
    <n v="41.06"/>
    <n v="52.021596000000002"/>
    <x v="914"/>
  </r>
  <r>
    <x v="9"/>
    <n v="66"/>
    <n v="27.40448"/>
    <x v="0"/>
  </r>
  <r>
    <x v="57"/>
    <n v="75"/>
    <n v="42.911817999999997"/>
    <x v="0"/>
  </r>
  <r>
    <x v="96"/>
    <n v="66"/>
    <n v="48.053956999999997"/>
    <x v="915"/>
  </r>
  <r>
    <x v="97"/>
    <n v="37.54"/>
    <n v="38.145187"/>
    <x v="846"/>
  </r>
  <r>
    <x v="13"/>
    <n v="53.54"/>
    <n v="0.474275"/>
    <x v="916"/>
  </r>
  <r>
    <x v="14"/>
    <n v="53.54"/>
    <n v="0.20263200000000001"/>
    <x v="917"/>
  </r>
  <r>
    <x v="15"/>
    <n v="83.1"/>
    <n v="43.623331"/>
    <x v="0"/>
  </r>
  <r>
    <x v="16"/>
    <n v="53.54"/>
    <n v="0.38500000000000001"/>
    <x v="918"/>
  </r>
  <r>
    <x v="80"/>
    <n v="53.54"/>
    <n v="0.1925"/>
    <x v="919"/>
  </r>
  <r>
    <x v="59"/>
    <n v="77.5"/>
    <n v="20.292363999999999"/>
    <x v="0"/>
  </r>
  <r>
    <x v="60"/>
    <n v="107.22"/>
    <n v="93.350943999999998"/>
    <x v="0"/>
  </r>
  <r>
    <x v="18"/>
    <n v="76.680000000000007"/>
    <n v="48.736445000000003"/>
    <x v="0"/>
  </r>
  <r>
    <x v="61"/>
    <n v="91.72"/>
    <n v="118.106219"/>
    <x v="0"/>
  </r>
  <r>
    <x v="19"/>
    <n v="79.19"/>
    <n v="45.232011"/>
    <x v="0"/>
  </r>
  <r>
    <x v="20"/>
    <n v="68.459999999999994"/>
    <n v="55.674444000000001"/>
    <x v="0"/>
  </r>
  <r>
    <x v="90"/>
    <n v="55"/>
    <n v="0"/>
    <x v="53"/>
  </r>
  <r>
    <x v="23"/>
    <n v="75.13"/>
    <n v="42.102716000000001"/>
    <x v="0"/>
  </r>
  <r>
    <x v="24"/>
    <n v="88.33"/>
    <n v="61.155425999999999"/>
    <x v="0"/>
  </r>
  <r>
    <x v="27"/>
    <n v="95.55"/>
    <n v="18.583770000000001"/>
    <x v="0"/>
  </r>
  <r>
    <x v="28"/>
    <n v="62.03"/>
    <n v="68.918541000000005"/>
    <x v="920"/>
  </r>
  <r>
    <x v="62"/>
    <n v="57.42"/>
    <n v="0.15582499999999999"/>
    <x v="181"/>
  </r>
  <r>
    <x v="29"/>
    <n v="82.92"/>
    <n v="114.244848"/>
    <x v="0"/>
  </r>
  <r>
    <x v="30"/>
    <n v="60.24"/>
    <n v="50.079548000000003"/>
    <x v="921"/>
  </r>
  <r>
    <x v="31"/>
    <n v="70.099999999999994"/>
    <n v="65.374922999999995"/>
    <x v="922"/>
  </r>
  <r>
    <x v="34"/>
    <n v="136.05000000000001"/>
    <n v="91.663589000000002"/>
    <x v="0"/>
  </r>
  <r>
    <x v="66"/>
    <n v="77"/>
    <n v="105.729158"/>
    <x v="0"/>
  </r>
  <r>
    <x v="36"/>
    <n v="61.62"/>
    <n v="77.389250000000004"/>
    <x v="923"/>
  </r>
  <r>
    <x v="93"/>
    <n v="78"/>
    <n v="49.583882000000003"/>
    <x v="0"/>
  </r>
  <r>
    <x v="37"/>
    <n v="54.5"/>
    <n v="35.561884999999997"/>
    <x v="924"/>
  </r>
  <r>
    <x v="38"/>
    <n v="50"/>
    <n v="32.183765999999999"/>
    <x v="925"/>
  </r>
  <r>
    <x v="39"/>
    <n v="56.5"/>
    <n v="104.85073199999999"/>
    <x v="926"/>
  </r>
  <r>
    <x v="40"/>
    <n v="49.76"/>
    <n v="27.862981000000001"/>
    <x v="927"/>
  </r>
  <r>
    <x v="68"/>
    <n v="70"/>
    <n v="42.774529999999999"/>
    <x v="928"/>
  </r>
  <r>
    <x v="70"/>
    <n v="83.25"/>
    <n v="71.356724999999997"/>
    <x v="0"/>
  </r>
  <r>
    <x v="71"/>
    <n v="85"/>
    <n v="95.515692000000001"/>
    <x v="0"/>
  </r>
  <r>
    <x v="41"/>
    <n v="42.45"/>
    <n v="36.180804999999999"/>
    <x v="929"/>
  </r>
  <r>
    <x v="42"/>
    <n v="43.37"/>
    <n v="34.648701000000003"/>
    <x v="930"/>
  </r>
  <r>
    <x v="43"/>
    <n v="70.010000000000005"/>
    <n v="44.573613000000002"/>
    <x v="931"/>
  </r>
  <r>
    <x v="44"/>
    <n v="71.39"/>
    <n v="64.355840999999998"/>
    <x v="932"/>
  </r>
  <r>
    <x v="85"/>
    <n v="64.540000000000006"/>
    <n v="50.488526"/>
    <x v="933"/>
  </r>
  <r>
    <x v="72"/>
    <n v="74"/>
    <n v="42.093648999999999"/>
    <x v="934"/>
  </r>
  <r>
    <x v="73"/>
    <n v="72"/>
    <n v="72.921507000000005"/>
    <x v="0"/>
  </r>
  <r>
    <x v="74"/>
    <n v="160.46"/>
    <n v="204.52636699999999"/>
    <x v="0"/>
  </r>
  <r>
    <x v="75"/>
    <n v="160.47"/>
    <n v="204.51680500000001"/>
    <x v="0"/>
  </r>
  <r>
    <x v="76"/>
    <n v="160.47999999999999"/>
    <n v="204.525328"/>
    <x v="0"/>
  </r>
  <r>
    <x v="45"/>
    <n v="39.799999999999997"/>
    <n v="22.724993000000001"/>
    <x v="935"/>
  </r>
  <r>
    <x v="46"/>
    <n v="39.5"/>
    <n v="22.72702"/>
    <x v="863"/>
  </r>
  <r>
    <x v="47"/>
    <n v="39.6"/>
    <n v="22.730219000000002"/>
    <x v="936"/>
  </r>
  <r>
    <x v="48"/>
    <n v="39.700000000000003"/>
    <n v="22.730402999999999"/>
    <x v="937"/>
  </r>
  <r>
    <x v="77"/>
    <n v="74.61"/>
    <n v="41.150298999999997"/>
    <x v="0"/>
  </r>
  <r>
    <x v="86"/>
    <n v="50.97"/>
    <n v="5.4813000000000001E-2"/>
    <x v="143"/>
  </r>
  <r>
    <x v="78"/>
    <n v="65.91"/>
    <n v="78.208406999999994"/>
    <x v="938"/>
  </r>
  <r>
    <x v="79"/>
    <n v="100.32"/>
    <n v="110.93794699999999"/>
    <x v="0"/>
  </r>
  <r>
    <x v="49"/>
    <n v="60"/>
    <n v="10.297224999999999"/>
    <x v="939"/>
  </r>
  <r>
    <x v="50"/>
    <n v="73.97"/>
    <n v="55.308115999999998"/>
    <x v="0"/>
  </r>
  <r>
    <x v="51"/>
    <n v="72.209999999999994"/>
    <n v="83.096744999999999"/>
    <x v="0"/>
  </r>
  <r>
    <x v="52"/>
    <n v="79.73"/>
    <n v="24.83907"/>
    <x v="0"/>
  </r>
  <r>
    <x v="53"/>
    <n v="49.72"/>
    <n v="0.34472900000000001"/>
    <x v="940"/>
  </r>
  <r>
    <x v="54"/>
    <n v="49.72"/>
    <n v="0.34472900000000001"/>
    <x v="940"/>
  </r>
  <r>
    <x v="55"/>
    <n v="49.72"/>
    <n v="0.17236499999999999"/>
    <x v="941"/>
  </r>
  <r>
    <x v="0"/>
    <n v="54.65"/>
    <n v="30.057946999999999"/>
    <x v="841"/>
  </r>
  <r>
    <x v="1"/>
    <n v="49.66"/>
    <n v="26.525585"/>
    <x v="842"/>
  </r>
  <r>
    <x v="2"/>
    <n v="76.3"/>
    <n v="64.098564999999994"/>
    <x v="0"/>
  </r>
  <r>
    <x v="84"/>
    <n v="77"/>
    <n v="79.399804000000003"/>
    <x v="910"/>
  </r>
  <r>
    <x v="3"/>
    <n v="73.680000000000007"/>
    <n v="87.943776999999997"/>
    <x v="0"/>
  </r>
  <r>
    <x v="56"/>
    <n v="55.5"/>
    <n v="53.901640999999998"/>
    <x v="942"/>
  </r>
  <r>
    <x v="5"/>
    <n v="79.33"/>
    <n v="55.705499000000003"/>
    <x v="0"/>
  </r>
  <r>
    <x v="92"/>
    <n v="80.72"/>
    <n v="49.638762"/>
    <x v="0"/>
  </r>
  <r>
    <x v="6"/>
    <n v="68.55"/>
    <n v="50.585957000000001"/>
    <x v="0"/>
  </r>
  <r>
    <x v="7"/>
    <n v="59.6"/>
    <n v="4.8294860000000002"/>
    <x v="943"/>
  </r>
  <r>
    <x v="8"/>
    <n v="59.8"/>
    <n v="48.596868000000001"/>
    <x v="944"/>
  </r>
  <r>
    <x v="101"/>
    <n v="40.92"/>
    <n v="73.315754999999996"/>
    <x v="945"/>
  </r>
  <r>
    <x v="9"/>
    <n v="67"/>
    <n v="58.883263999999997"/>
    <x v="0"/>
  </r>
  <r>
    <x v="57"/>
    <n v="76"/>
    <n v="42.911817999999997"/>
    <x v="0"/>
  </r>
  <r>
    <x v="96"/>
    <n v="66"/>
    <n v="48.479823000000003"/>
    <x v="915"/>
  </r>
  <r>
    <x v="97"/>
    <n v="38.92"/>
    <n v="38.342919999999999"/>
    <x v="946"/>
  </r>
  <r>
    <x v="13"/>
    <n v="53.54"/>
    <n v="0.474275"/>
    <x v="947"/>
  </r>
  <r>
    <x v="14"/>
    <n v="53.54"/>
    <n v="0.20263200000000001"/>
    <x v="948"/>
  </r>
  <r>
    <x v="16"/>
    <n v="53.54"/>
    <n v="0.38500000000000001"/>
    <x v="949"/>
  </r>
  <r>
    <x v="80"/>
    <n v="53.54"/>
    <n v="0.1925"/>
    <x v="950"/>
  </r>
  <r>
    <x v="59"/>
    <n v="77.5"/>
    <n v="20.292363999999999"/>
    <x v="0"/>
  </r>
  <r>
    <x v="60"/>
    <n v="74.010000000000005"/>
    <n v="97.720895999999996"/>
    <x v="951"/>
  </r>
  <r>
    <x v="18"/>
    <n v="76.680000000000007"/>
    <n v="48.736445000000003"/>
    <x v="0"/>
  </r>
  <r>
    <x v="61"/>
    <n v="98.37"/>
    <n v="118.106219"/>
    <x v="0"/>
  </r>
  <r>
    <x v="19"/>
    <n v="79.19"/>
    <n v="45.232011"/>
    <x v="0"/>
  </r>
  <r>
    <x v="20"/>
    <n v="68.459999999999994"/>
    <n v="55.674444000000001"/>
    <x v="0"/>
  </r>
  <r>
    <x v="90"/>
    <n v="55"/>
    <n v="0"/>
    <x v="53"/>
  </r>
  <r>
    <x v="23"/>
    <n v="75.13"/>
    <n v="42.102716000000001"/>
    <x v="0"/>
  </r>
  <r>
    <x v="24"/>
    <n v="88.54"/>
    <n v="59.748027999999998"/>
    <x v="0"/>
  </r>
  <r>
    <x v="27"/>
    <n v="95.55"/>
    <n v="18.583770000000001"/>
    <x v="0"/>
  </r>
  <r>
    <x v="28"/>
    <n v="62.03"/>
    <n v="68.918541000000005"/>
    <x v="952"/>
  </r>
  <r>
    <x v="62"/>
    <n v="57.42"/>
    <n v="0.15582499999999999"/>
    <x v="181"/>
  </r>
  <r>
    <x v="29"/>
    <n v="82.92"/>
    <n v="114.244848"/>
    <x v="0"/>
  </r>
  <r>
    <x v="30"/>
    <n v="60.24"/>
    <n v="50.079548000000003"/>
    <x v="953"/>
  </r>
  <r>
    <x v="31"/>
    <n v="77.099999999999994"/>
    <n v="65.361327000000003"/>
    <x v="0"/>
  </r>
  <r>
    <x v="34"/>
    <n v="136.05000000000001"/>
    <n v="91.663589000000002"/>
    <x v="0"/>
  </r>
  <r>
    <x v="66"/>
    <n v="77"/>
    <n v="105.729158"/>
    <x v="0"/>
  </r>
  <r>
    <x v="36"/>
    <n v="61.62"/>
    <n v="77.389250000000004"/>
    <x v="954"/>
  </r>
  <r>
    <x v="93"/>
    <n v="78"/>
    <n v="49.583882000000003"/>
    <x v="0"/>
  </r>
  <r>
    <x v="37"/>
    <n v="54.5"/>
    <n v="36.139353999999997"/>
    <x v="955"/>
  </r>
  <r>
    <x v="38"/>
    <n v="50"/>
    <n v="37.325879999999998"/>
    <x v="956"/>
  </r>
  <r>
    <x v="39"/>
    <n v="56.5"/>
    <n v="95.609638000000004"/>
    <x v="957"/>
  </r>
  <r>
    <x v="40"/>
    <n v="51.56"/>
    <n v="67.650988999999996"/>
    <x v="958"/>
  </r>
  <r>
    <x v="68"/>
    <n v="72"/>
    <n v="42.764042000000003"/>
    <x v="0"/>
  </r>
  <r>
    <x v="69"/>
    <n v="80.45"/>
    <n v="52.892076000000003"/>
    <x v="959"/>
  </r>
  <r>
    <x v="70"/>
    <n v="83.25"/>
    <n v="71.306775000000002"/>
    <x v="0"/>
  </r>
  <r>
    <x v="41"/>
    <n v="42.53"/>
    <n v="36.517139999999998"/>
    <x v="960"/>
  </r>
  <r>
    <x v="42"/>
    <n v="43.53"/>
    <n v="35.241425999999997"/>
    <x v="961"/>
  </r>
  <r>
    <x v="43"/>
    <n v="85.1"/>
    <n v="60.763038999999999"/>
    <x v="962"/>
  </r>
  <r>
    <x v="44"/>
    <n v="90.29"/>
    <n v="94.330725000000001"/>
    <x v="962"/>
  </r>
  <r>
    <x v="85"/>
    <n v="74.11"/>
    <n v="54.770915000000002"/>
    <x v="963"/>
  </r>
  <r>
    <x v="72"/>
    <n v="74"/>
    <n v="41.272727000000003"/>
    <x v="0"/>
  </r>
  <r>
    <x v="73"/>
    <n v="72"/>
    <n v="72.921507000000005"/>
    <x v="0"/>
  </r>
  <r>
    <x v="74"/>
    <n v="160.46"/>
    <n v="204.52149600000001"/>
    <x v="0"/>
  </r>
  <r>
    <x v="75"/>
    <n v="160.47"/>
    <n v="204.48636200000001"/>
    <x v="0"/>
  </r>
  <r>
    <x v="76"/>
    <n v="160.47999999999999"/>
    <n v="204.53628800000001"/>
    <x v="0"/>
  </r>
  <r>
    <x v="45"/>
    <n v="39.799999999999997"/>
    <n v="22.731942"/>
    <x v="964"/>
  </r>
  <r>
    <x v="46"/>
    <n v="39.5"/>
    <n v="22.744102999999999"/>
    <x v="965"/>
  </r>
  <r>
    <x v="47"/>
    <n v="39.6"/>
    <n v="22.734145000000002"/>
    <x v="966"/>
  </r>
  <r>
    <x v="48"/>
    <n v="39.700000000000003"/>
    <n v="22.731864000000002"/>
    <x v="967"/>
  </r>
  <r>
    <x v="77"/>
    <n v="57.22"/>
    <n v="40.155355999999998"/>
    <x v="968"/>
  </r>
  <r>
    <x v="86"/>
    <n v="50.97"/>
    <n v="5.4813000000000001E-2"/>
    <x v="143"/>
  </r>
  <r>
    <x v="78"/>
    <n v="65.91"/>
    <n v="78.208406999999994"/>
    <x v="867"/>
  </r>
  <r>
    <x v="79"/>
    <n v="100.32"/>
    <n v="110.93794699999999"/>
    <x v="0"/>
  </r>
  <r>
    <x v="49"/>
    <n v="60"/>
    <n v="13.718343000000001"/>
    <x v="969"/>
  </r>
  <r>
    <x v="50"/>
    <n v="73.97"/>
    <n v="55.308115999999998"/>
    <x v="0"/>
  </r>
  <r>
    <x v="51"/>
    <n v="66.97"/>
    <n v="87.581304000000003"/>
    <x v="0"/>
  </r>
  <r>
    <x v="52"/>
    <n v="81.650000000000006"/>
    <n v="56.966847000000001"/>
    <x v="0"/>
  </r>
  <r>
    <x v="53"/>
    <n v="49.72"/>
    <n v="0.34472900000000001"/>
    <x v="727"/>
  </r>
  <r>
    <x v="54"/>
    <n v="49.72"/>
    <n v="0.34472900000000001"/>
    <x v="727"/>
  </r>
  <r>
    <x v="55"/>
    <n v="49.72"/>
    <n v="0.17236499999999999"/>
    <x v="728"/>
  </r>
  <r>
    <x v="0"/>
    <n v="54.69"/>
    <n v="31.833348000000001"/>
    <x v="841"/>
  </r>
  <r>
    <x v="1"/>
    <n v="49.76"/>
    <n v="30.493151000000001"/>
    <x v="842"/>
  </r>
  <r>
    <x v="2"/>
    <n v="76.3"/>
    <n v="64.098564999999994"/>
    <x v="0"/>
  </r>
  <r>
    <x v="84"/>
    <n v="77"/>
    <n v="79.399804000000003"/>
    <x v="910"/>
  </r>
  <r>
    <x v="3"/>
    <n v="80.900000000000006"/>
    <n v="24.929953000000001"/>
    <x v="0"/>
  </r>
  <r>
    <x v="56"/>
    <n v="56.5"/>
    <n v="51.324827999999997"/>
    <x v="970"/>
  </r>
  <r>
    <x v="5"/>
    <n v="79.33"/>
    <n v="55.705499000000003"/>
    <x v="0"/>
  </r>
  <r>
    <x v="92"/>
    <n v="80.72"/>
    <n v="49.638762"/>
    <x v="0"/>
  </r>
  <r>
    <x v="6"/>
    <n v="69.81"/>
    <n v="47.403578000000003"/>
    <x v="0"/>
  </r>
  <r>
    <x v="7"/>
    <n v="59.5"/>
    <n v="6.1619159999999997"/>
    <x v="971"/>
  </r>
  <r>
    <x v="8"/>
    <n v="59.8"/>
    <n v="62.643386"/>
    <x v="972"/>
  </r>
  <r>
    <x v="101"/>
    <n v="40.93"/>
    <n v="74.797604000000007"/>
    <x v="973"/>
  </r>
  <r>
    <x v="9"/>
    <n v="67"/>
    <n v="62.155513999999997"/>
    <x v="0"/>
  </r>
  <r>
    <x v="57"/>
    <n v="76"/>
    <n v="42.911817999999997"/>
    <x v="0"/>
  </r>
  <r>
    <x v="10"/>
    <n v="91.13"/>
    <n v="4.023663"/>
    <x v="0"/>
  </r>
  <r>
    <x v="96"/>
    <n v="71.239999999999995"/>
    <n v="65.526139000000001"/>
    <x v="0"/>
  </r>
  <r>
    <x v="97"/>
    <n v="42.17"/>
    <n v="49.666474000000001"/>
    <x v="974"/>
  </r>
  <r>
    <x v="13"/>
    <n v="53.54"/>
    <n v="0.474275"/>
    <x v="975"/>
  </r>
  <r>
    <x v="14"/>
    <n v="53.54"/>
    <n v="0.20263200000000001"/>
    <x v="976"/>
  </r>
  <r>
    <x v="15"/>
    <n v="83.6"/>
    <n v="50.154071999999999"/>
    <x v="0"/>
  </r>
  <r>
    <x v="16"/>
    <n v="53.54"/>
    <n v="0.38500000000000001"/>
    <x v="977"/>
  </r>
  <r>
    <x v="80"/>
    <n v="53.54"/>
    <n v="0.1925"/>
    <x v="978"/>
  </r>
  <r>
    <x v="59"/>
    <n v="77.5"/>
    <n v="20.292363999999999"/>
    <x v="0"/>
  </r>
  <r>
    <x v="60"/>
    <n v="71.17"/>
    <n v="95.357027000000002"/>
    <x v="951"/>
  </r>
  <r>
    <x v="18"/>
    <n v="76.680000000000007"/>
    <n v="48.736445000000003"/>
    <x v="0"/>
  </r>
  <r>
    <x v="61"/>
    <n v="98.37"/>
    <n v="118.106219"/>
    <x v="0"/>
  </r>
  <r>
    <x v="19"/>
    <n v="79.19"/>
    <n v="45.232011"/>
    <x v="0"/>
  </r>
  <r>
    <x v="20"/>
    <n v="68.459999999999994"/>
    <n v="55.674444000000001"/>
    <x v="0"/>
  </r>
  <r>
    <x v="90"/>
    <n v="55"/>
    <n v="0"/>
    <x v="53"/>
  </r>
  <r>
    <x v="23"/>
    <n v="75.13"/>
    <n v="42.102716000000001"/>
    <x v="0"/>
  </r>
  <r>
    <x v="24"/>
    <n v="131.81"/>
    <n v="45.795921999999997"/>
    <x v="0"/>
  </r>
  <r>
    <x v="27"/>
    <n v="95.55"/>
    <n v="18.583770000000001"/>
    <x v="0"/>
  </r>
  <r>
    <x v="28"/>
    <n v="62.03"/>
    <n v="68.918541000000005"/>
    <x v="0"/>
  </r>
  <r>
    <x v="62"/>
    <n v="57.42"/>
    <n v="0.15582499999999999"/>
    <x v="181"/>
  </r>
  <r>
    <x v="29"/>
    <n v="82.92"/>
    <n v="114.244848"/>
    <x v="0"/>
  </r>
  <r>
    <x v="30"/>
    <n v="60.24"/>
    <n v="50.079548000000003"/>
    <x v="0"/>
  </r>
  <r>
    <x v="31"/>
    <n v="70.099999999999994"/>
    <n v="65.364463999999998"/>
    <x v="0"/>
  </r>
  <r>
    <x v="34"/>
    <n v="136.05000000000001"/>
    <n v="91.663589000000002"/>
    <x v="0"/>
  </r>
  <r>
    <x v="66"/>
    <n v="77"/>
    <n v="105.729158"/>
    <x v="0"/>
  </r>
  <r>
    <x v="36"/>
    <n v="61.49"/>
    <n v="77.389250000000004"/>
    <x v="0"/>
  </r>
  <r>
    <x v="93"/>
    <n v="78"/>
    <n v="49.583882000000003"/>
    <x v="0"/>
  </r>
  <r>
    <x v="37"/>
    <n v="54.5"/>
    <n v="45.568961000000002"/>
    <x v="979"/>
  </r>
  <r>
    <x v="38"/>
    <n v="50"/>
    <n v="43.050539000000001"/>
    <x v="980"/>
  </r>
  <r>
    <x v="39"/>
    <n v="56.5"/>
    <n v="71.841470000000001"/>
    <x v="981"/>
  </r>
  <r>
    <x v="40"/>
    <n v="51.59"/>
    <n v="66.163059000000004"/>
    <x v="982"/>
  </r>
  <r>
    <x v="68"/>
    <n v="76.709999999999994"/>
    <n v="42.941130999999999"/>
    <x v="0"/>
  </r>
  <r>
    <x v="69"/>
    <n v="76.17"/>
    <n v="57.558062"/>
    <x v="983"/>
  </r>
  <r>
    <x v="70"/>
    <n v="83.63"/>
    <n v="70.736627999999996"/>
    <x v="0"/>
  </r>
  <r>
    <x v="41"/>
    <n v="45.72"/>
    <n v="48.719295000000002"/>
    <x v="984"/>
  </r>
  <r>
    <x v="42"/>
    <n v="46.37"/>
    <n v="45.714530000000003"/>
    <x v="985"/>
  </r>
  <r>
    <x v="43"/>
    <n v="90.78"/>
    <n v="55.283329000000002"/>
    <x v="0"/>
  </r>
  <r>
    <x v="44"/>
    <n v="97.72"/>
    <n v="93.265853000000007"/>
    <x v="0"/>
  </r>
  <r>
    <x v="85"/>
    <n v="76.099999999999994"/>
    <n v="57.362186999999999"/>
    <x v="986"/>
  </r>
  <r>
    <x v="72"/>
    <n v="71.5"/>
    <n v="41.272727000000003"/>
    <x v="0"/>
  </r>
  <r>
    <x v="73"/>
    <n v="70"/>
    <n v="72.921507000000005"/>
    <x v="0"/>
  </r>
  <r>
    <x v="74"/>
    <n v="160.46"/>
    <n v="204.547068"/>
    <x v="0"/>
  </r>
  <r>
    <x v="75"/>
    <n v="160.47"/>
    <n v="204.54846499999999"/>
    <x v="0"/>
  </r>
  <r>
    <x v="76"/>
    <n v="160.47999999999999"/>
    <n v="204.52045799999999"/>
    <x v="0"/>
  </r>
  <r>
    <x v="45"/>
    <n v="39.799999999999997"/>
    <n v="23.269313"/>
    <x v="863"/>
  </r>
  <r>
    <x v="46"/>
    <n v="39.5"/>
    <n v="23.277909999999999"/>
    <x v="987"/>
  </r>
  <r>
    <x v="47"/>
    <n v="39.6"/>
    <n v="23.280774000000001"/>
    <x v="988"/>
  </r>
  <r>
    <x v="48"/>
    <n v="39.700000000000003"/>
    <n v="23.268619000000001"/>
    <x v="989"/>
  </r>
  <r>
    <x v="77"/>
    <n v="57.26"/>
    <n v="41.360219000000001"/>
    <x v="990"/>
  </r>
  <r>
    <x v="86"/>
    <n v="50.97"/>
    <n v="5.4813000000000001E-2"/>
    <x v="143"/>
  </r>
  <r>
    <x v="78"/>
    <n v="63.99"/>
    <n v="76.774281999999999"/>
    <x v="867"/>
  </r>
  <r>
    <x v="79"/>
    <n v="76.2"/>
    <n v="106.636663"/>
    <x v="991"/>
  </r>
  <r>
    <x v="49"/>
    <n v="60"/>
    <n v="0.56379599999999996"/>
    <x v="992"/>
  </r>
  <r>
    <x v="50"/>
    <n v="73.97"/>
    <n v="55.308115999999998"/>
    <x v="0"/>
  </r>
  <r>
    <x v="51"/>
    <n v="66.97"/>
    <n v="87.581304000000003"/>
    <x v="0"/>
  </r>
  <r>
    <x v="52"/>
    <n v="82.14"/>
    <n v="61.583320999999998"/>
    <x v="0"/>
  </r>
  <r>
    <x v="53"/>
    <n v="49.72"/>
    <n v="0.34472900000000001"/>
    <x v="305"/>
  </r>
  <r>
    <x v="54"/>
    <n v="49.72"/>
    <n v="0.34472900000000001"/>
    <x v="305"/>
  </r>
  <r>
    <x v="55"/>
    <n v="49.72"/>
    <n v="0.17236499999999999"/>
    <x v="306"/>
  </r>
  <r>
    <x v="0"/>
    <n v="54.67"/>
    <n v="31.274868000000001"/>
    <x v="841"/>
  </r>
  <r>
    <x v="1"/>
    <n v="49.72"/>
    <n v="28.891694999999999"/>
    <x v="842"/>
  </r>
  <r>
    <x v="2"/>
    <n v="76.3"/>
    <n v="64.098564999999994"/>
    <x v="0"/>
  </r>
  <r>
    <x v="84"/>
    <n v="77"/>
    <n v="79.399804000000003"/>
    <x v="910"/>
  </r>
  <r>
    <x v="3"/>
    <n v="79.95"/>
    <n v="26.084410999999999"/>
    <x v="0"/>
  </r>
  <r>
    <x v="56"/>
    <n v="56.5"/>
    <n v="50.944339999999997"/>
    <x v="993"/>
  </r>
  <r>
    <x v="5"/>
    <n v="79.33"/>
    <n v="55.705499000000003"/>
    <x v="0"/>
  </r>
  <r>
    <x v="92"/>
    <n v="80.72"/>
    <n v="49.638762"/>
    <x v="0"/>
  </r>
  <r>
    <x v="6"/>
    <n v="69.75"/>
    <n v="47.555500000000002"/>
    <x v="0"/>
  </r>
  <r>
    <x v="7"/>
    <n v="57.6"/>
    <n v="6.1766319999999997"/>
    <x v="994"/>
  </r>
  <r>
    <x v="8"/>
    <n v="58.4"/>
    <n v="19.153638000000001"/>
    <x v="995"/>
  </r>
  <r>
    <x v="101"/>
    <n v="40.93"/>
    <n v="74.616605000000007"/>
    <x v="996"/>
  </r>
  <r>
    <x v="9"/>
    <n v="67"/>
    <n v="22.179290999999999"/>
    <x v="0"/>
  </r>
  <r>
    <x v="57"/>
    <n v="76"/>
    <n v="43.324525999999999"/>
    <x v="285"/>
  </r>
  <r>
    <x v="10"/>
    <n v="89.07"/>
    <n v="7.1761359999999996"/>
    <x v="0"/>
  </r>
  <r>
    <x v="96"/>
    <n v="71.75"/>
    <n v="54.275807"/>
    <x v="0"/>
  </r>
  <r>
    <x v="97"/>
    <n v="41.96"/>
    <n v="43.706555999999999"/>
    <x v="997"/>
  </r>
  <r>
    <x v="13"/>
    <n v="53.54"/>
    <n v="0.474275"/>
    <x v="998"/>
  </r>
  <r>
    <x v="14"/>
    <n v="53.54"/>
    <n v="0.20263200000000001"/>
    <x v="999"/>
  </r>
  <r>
    <x v="15"/>
    <n v="83.6"/>
    <n v="50.154071999999999"/>
    <x v="0"/>
  </r>
  <r>
    <x v="16"/>
    <n v="53.54"/>
    <n v="0.38500000000000001"/>
    <x v="1000"/>
  </r>
  <r>
    <x v="80"/>
    <n v="53.54"/>
    <n v="0.1925"/>
    <x v="1001"/>
  </r>
  <r>
    <x v="59"/>
    <n v="77.5"/>
    <n v="20.292363999999999"/>
    <x v="0"/>
  </r>
  <r>
    <x v="60"/>
    <n v="71.14"/>
    <n v="97.133899"/>
    <x v="951"/>
  </r>
  <r>
    <x v="18"/>
    <n v="76.680000000000007"/>
    <n v="48.736445000000003"/>
    <x v="0"/>
  </r>
  <r>
    <x v="61"/>
    <n v="98.37"/>
    <n v="118.106219"/>
    <x v="0"/>
  </r>
  <r>
    <x v="19"/>
    <n v="79.19"/>
    <n v="45.232011"/>
    <x v="0"/>
  </r>
  <r>
    <x v="20"/>
    <n v="68.459999999999994"/>
    <n v="55.674444000000001"/>
    <x v="0"/>
  </r>
  <r>
    <x v="22"/>
    <n v="59.97"/>
    <n v="15.179885000000001"/>
    <x v="0"/>
  </r>
  <r>
    <x v="90"/>
    <n v="55"/>
    <n v="0"/>
    <x v="53"/>
  </r>
  <r>
    <x v="23"/>
    <n v="75.13"/>
    <n v="42.102716000000001"/>
    <x v="0"/>
  </r>
  <r>
    <x v="24"/>
    <n v="98.36"/>
    <n v="56.779150000000001"/>
    <x v="0"/>
  </r>
  <r>
    <x v="26"/>
    <n v="101.51"/>
    <n v="54.958247"/>
    <x v="0"/>
  </r>
  <r>
    <x v="27"/>
    <n v="95.55"/>
    <n v="18.583770000000001"/>
    <x v="0"/>
  </r>
  <r>
    <x v="28"/>
    <n v="62.03"/>
    <n v="68.918541000000005"/>
    <x v="0"/>
  </r>
  <r>
    <x v="62"/>
    <n v="57.42"/>
    <n v="0.15582499999999999"/>
    <x v="181"/>
  </r>
  <r>
    <x v="29"/>
    <n v="82.92"/>
    <n v="114.244848"/>
    <x v="0"/>
  </r>
  <r>
    <x v="30"/>
    <n v="60.24"/>
    <n v="50.079548000000003"/>
    <x v="1002"/>
  </r>
  <r>
    <x v="31"/>
    <n v="60.1"/>
    <n v="65.357142999999994"/>
    <x v="1003"/>
  </r>
  <r>
    <x v="34"/>
    <n v="136.05000000000001"/>
    <n v="91.663589000000002"/>
    <x v="0"/>
  </r>
  <r>
    <x v="66"/>
    <n v="77"/>
    <n v="105.729158"/>
    <x v="0"/>
  </r>
  <r>
    <x v="36"/>
    <n v="61.49"/>
    <n v="77.389250000000004"/>
    <x v="1004"/>
  </r>
  <r>
    <x v="67"/>
    <n v="78"/>
    <n v="45.770051000000002"/>
    <x v="53"/>
  </r>
  <r>
    <x v="37"/>
    <n v="54.5"/>
    <n v="42.433737999999998"/>
    <x v="1005"/>
  </r>
  <r>
    <x v="38"/>
    <n v="50"/>
    <n v="41.508512000000003"/>
    <x v="1006"/>
  </r>
  <r>
    <x v="39"/>
    <n v="56.5"/>
    <n v="84.972613999999993"/>
    <x v="1007"/>
  </r>
  <r>
    <x v="40"/>
    <n v="52.63"/>
    <n v="61.370444999999997"/>
    <x v="982"/>
  </r>
  <r>
    <x v="68"/>
    <n v="76.709999999999994"/>
    <n v="42.926360000000003"/>
    <x v="0"/>
  </r>
  <r>
    <x v="69"/>
    <n v="76.459999999999994"/>
    <n v="58.467337999999998"/>
    <x v="1008"/>
  </r>
  <r>
    <x v="70"/>
    <n v="83.63"/>
    <n v="70.718062000000003"/>
    <x v="0"/>
  </r>
  <r>
    <x v="41"/>
    <n v="45.2"/>
    <n v="48.144063000000003"/>
    <x v="1009"/>
  </r>
  <r>
    <x v="42"/>
    <n v="45.76"/>
    <n v="44.810712000000002"/>
    <x v="1010"/>
  </r>
  <r>
    <x v="43"/>
    <n v="108.78"/>
    <n v="59.230134"/>
    <x v="0"/>
  </r>
  <r>
    <x v="44"/>
    <n v="116.56"/>
    <n v="82.690066999999999"/>
    <x v="0"/>
  </r>
  <r>
    <x v="85"/>
    <n v="88.78"/>
    <n v="59.230134"/>
    <x v="0"/>
  </r>
  <r>
    <x v="73"/>
    <n v="70"/>
    <n v="72.921507000000005"/>
    <x v="0"/>
  </r>
  <r>
    <x v="74"/>
    <n v="160.46"/>
    <n v="204.575075"/>
    <x v="0"/>
  </r>
  <r>
    <x v="75"/>
    <n v="160.47"/>
    <n v="204.469314"/>
    <x v="0"/>
  </r>
  <r>
    <x v="76"/>
    <n v="160.47999999999999"/>
    <n v="204.54115899999999"/>
    <x v="0"/>
  </r>
  <r>
    <x v="45"/>
    <n v="39.799999999999997"/>
    <n v="23.082460999999999"/>
    <x v="1011"/>
  </r>
  <r>
    <x v="46"/>
    <n v="39.5"/>
    <n v="23.085695999999999"/>
    <x v="863"/>
  </r>
  <r>
    <x v="47"/>
    <n v="39.6"/>
    <n v="23.091384999999999"/>
    <x v="1012"/>
  </r>
  <r>
    <x v="48"/>
    <n v="39.700000000000003"/>
    <n v="23.085996999999999"/>
    <x v="1013"/>
  </r>
  <r>
    <x v="77"/>
    <n v="57.26"/>
    <n v="41.391528999999998"/>
    <x v="1014"/>
  </r>
  <r>
    <x v="86"/>
    <n v="50.97"/>
    <n v="5.4813000000000001E-2"/>
    <x v="143"/>
  </r>
  <r>
    <x v="78"/>
    <n v="63.98"/>
    <n v="77.584590000000006"/>
    <x v="867"/>
  </r>
  <r>
    <x v="79"/>
    <n v="76.2"/>
    <n v="106.636663"/>
    <x v="991"/>
  </r>
  <r>
    <x v="49"/>
    <n v="67.88"/>
    <n v="7.3534420000000003"/>
    <x v="0"/>
  </r>
  <r>
    <x v="50"/>
    <n v="73.97"/>
    <n v="55.308115999999998"/>
    <x v="0"/>
  </r>
  <r>
    <x v="51"/>
    <n v="66.97"/>
    <n v="87.581304000000003"/>
    <x v="0"/>
  </r>
  <r>
    <x v="52"/>
    <n v="82.27"/>
    <n v="59.960208999999999"/>
    <x v="0"/>
  </r>
  <r>
    <x v="53"/>
    <n v="49.72"/>
    <n v="0.34472900000000001"/>
    <x v="305"/>
  </r>
  <r>
    <x v="54"/>
    <n v="49.72"/>
    <n v="0.34472900000000001"/>
    <x v="305"/>
  </r>
  <r>
    <x v="55"/>
    <n v="49.72"/>
    <n v="0.17236499999999999"/>
    <x v="306"/>
  </r>
  <r>
    <x v="0"/>
    <n v="52.74"/>
    <n v="34.461567000000002"/>
    <x v="1015"/>
  </r>
  <r>
    <x v="1"/>
    <n v="49.32"/>
    <n v="33.314064999999999"/>
    <x v="1016"/>
  </r>
  <r>
    <x v="2"/>
    <n v="76.3"/>
    <n v="64.426196000000004"/>
    <x v="1017"/>
  </r>
  <r>
    <x v="3"/>
    <n v="82.19"/>
    <n v="26.446612999999999"/>
    <x v="0"/>
  </r>
  <r>
    <x v="56"/>
    <n v="59"/>
    <n v="49.029698000000003"/>
    <x v="1018"/>
  </r>
  <r>
    <x v="5"/>
    <n v="79.33"/>
    <n v="55.705499000000003"/>
    <x v="0"/>
  </r>
  <r>
    <x v="92"/>
    <n v="80.72"/>
    <n v="49.638762"/>
    <x v="0"/>
  </r>
  <r>
    <x v="6"/>
    <n v="69.81"/>
    <n v="47.403578000000003"/>
    <x v="0"/>
  </r>
  <r>
    <x v="7"/>
    <n v="59.5"/>
    <n v="18.555627000000001"/>
    <x v="1019"/>
  </r>
  <r>
    <x v="8"/>
    <n v="77.099999999999994"/>
    <n v="41.438456000000002"/>
    <x v="53"/>
  </r>
  <r>
    <x v="101"/>
    <n v="46.78"/>
    <n v="17.117411000000001"/>
    <x v="1020"/>
  </r>
  <r>
    <x v="9"/>
    <n v="67"/>
    <n v="9.1893329999999995"/>
    <x v="0"/>
  </r>
  <r>
    <x v="10"/>
    <n v="92.37"/>
    <n v="0.1"/>
    <x v="0"/>
  </r>
  <r>
    <x v="97"/>
    <n v="41.74"/>
    <n v="57.415173000000003"/>
    <x v="846"/>
  </r>
  <r>
    <x v="14"/>
    <n v="53.54"/>
    <n v="0.20263200000000001"/>
    <x v="178"/>
  </r>
  <r>
    <x v="15"/>
    <n v="83.6"/>
    <n v="50.932654999999997"/>
    <x v="0"/>
  </r>
  <r>
    <x v="16"/>
    <n v="53.54"/>
    <n v="0.38500000000000001"/>
    <x v="179"/>
  </r>
  <r>
    <x v="80"/>
    <n v="53.54"/>
    <n v="0.1925"/>
    <x v="180"/>
  </r>
  <r>
    <x v="59"/>
    <n v="75"/>
    <n v="20.292363999999999"/>
    <x v="0"/>
  </r>
  <r>
    <x v="60"/>
    <n v="100.87"/>
    <n v="89.877180999999993"/>
    <x v="0"/>
  </r>
  <r>
    <x v="18"/>
    <n v="76.680000000000007"/>
    <n v="48.736445000000003"/>
    <x v="0"/>
  </r>
  <r>
    <x v="61"/>
    <n v="70.989999999999995"/>
    <n v="120.771443"/>
    <x v="0"/>
  </r>
  <r>
    <x v="19"/>
    <n v="79.19"/>
    <n v="45.232011"/>
    <x v="0"/>
  </r>
  <r>
    <x v="20"/>
    <n v="70.08"/>
    <n v="51.186988999999997"/>
    <x v="0"/>
  </r>
  <r>
    <x v="22"/>
    <n v="79.08"/>
    <n v="29.260359999999999"/>
    <x v="0"/>
  </r>
  <r>
    <x v="23"/>
    <n v="75.13"/>
    <n v="42.102716000000001"/>
    <x v="0"/>
  </r>
  <r>
    <x v="24"/>
    <n v="541.66999999999996"/>
    <n v="30"/>
    <x v="0"/>
  </r>
  <r>
    <x v="26"/>
    <n v="475"/>
    <n v="30"/>
    <x v="0"/>
  </r>
  <r>
    <x v="27"/>
    <n v="95.55"/>
    <n v="18.583770000000001"/>
    <x v="0"/>
  </r>
  <r>
    <x v="28"/>
    <n v="62.03"/>
    <n v="68.918541000000005"/>
    <x v="0"/>
  </r>
  <r>
    <x v="62"/>
    <n v="57.42"/>
    <n v="0.15582499999999999"/>
    <x v="0"/>
  </r>
  <r>
    <x v="29"/>
    <n v="82.92"/>
    <n v="114.244848"/>
    <x v="0"/>
  </r>
  <r>
    <x v="30"/>
    <n v="60.24"/>
    <n v="50.035034000000003"/>
    <x v="0"/>
  </r>
  <r>
    <x v="31"/>
    <n v="59.25"/>
    <n v="71.206355000000002"/>
    <x v="1021"/>
  </r>
  <r>
    <x v="34"/>
    <n v="138.16"/>
    <n v="91.663589000000002"/>
    <x v="0"/>
  </r>
  <r>
    <x v="66"/>
    <n v="76"/>
    <n v="102.04494699999999"/>
    <x v="0"/>
  </r>
  <r>
    <x v="36"/>
    <n v="61.49"/>
    <n v="77.389250000000004"/>
    <x v="0"/>
  </r>
  <r>
    <x v="67"/>
    <n v="78"/>
    <n v="46.720294000000003"/>
    <x v="0"/>
  </r>
  <r>
    <x v="37"/>
    <n v="56"/>
    <n v="53.548586"/>
    <x v="1022"/>
  </r>
  <r>
    <x v="38"/>
    <n v="50"/>
    <n v="50.220585999999997"/>
    <x v="1023"/>
  </r>
  <r>
    <x v="94"/>
    <n v="60.18"/>
    <n v="24.939827999999999"/>
    <x v="0"/>
  </r>
  <r>
    <x v="39"/>
    <n v="57"/>
    <n v="26.900521999999999"/>
    <x v="1024"/>
  </r>
  <r>
    <x v="40"/>
    <n v="51.05"/>
    <n v="61.298369999999998"/>
    <x v="1025"/>
  </r>
  <r>
    <x v="68"/>
    <n v="76.42"/>
    <n v="45.973993"/>
    <x v="0"/>
  </r>
  <r>
    <x v="69"/>
    <n v="76.17"/>
    <n v="60.211925000000001"/>
    <x v="1026"/>
  </r>
  <r>
    <x v="70"/>
    <n v="82.92"/>
    <n v="72.871916999999996"/>
    <x v="0"/>
  </r>
  <r>
    <x v="41"/>
    <n v="49.63"/>
    <n v="65.631630999999999"/>
    <x v="1027"/>
  </r>
  <r>
    <x v="42"/>
    <n v="48.65"/>
    <n v="55.822662999999999"/>
    <x v="1028"/>
  </r>
  <r>
    <x v="43"/>
    <n v="113.78"/>
    <n v="59.046598000000003"/>
    <x v="0"/>
  </r>
  <r>
    <x v="44"/>
    <n v="578.94000000000005"/>
    <n v="62.824097999999999"/>
    <x v="0"/>
  </r>
  <r>
    <x v="85"/>
    <n v="96.78"/>
    <n v="59.046598000000003"/>
    <x v="0"/>
  </r>
  <r>
    <x v="73"/>
    <n v="65"/>
    <n v="68.316856000000001"/>
    <x v="0"/>
  </r>
  <r>
    <x v="74"/>
    <n v="160.46"/>
    <n v="204.56168"/>
    <x v="0"/>
  </r>
  <r>
    <x v="75"/>
    <n v="160.47"/>
    <n v="204.576472"/>
    <x v="0"/>
  </r>
  <r>
    <x v="76"/>
    <n v="160.47999999999999"/>
    <n v="204.50584499999999"/>
    <x v="0"/>
  </r>
  <r>
    <x v="45"/>
    <n v="39.799999999999997"/>
    <n v="27.360244000000002"/>
    <x v="1029"/>
  </r>
  <r>
    <x v="46"/>
    <n v="39.5"/>
    <n v="27.130994999999999"/>
    <x v="1030"/>
  </r>
  <r>
    <x v="47"/>
    <n v="39.6"/>
    <n v="27.132825"/>
    <x v="1031"/>
  </r>
  <r>
    <x v="48"/>
    <n v="39.700000000000003"/>
    <n v="27.383745000000001"/>
    <x v="1032"/>
  </r>
  <r>
    <x v="77"/>
    <n v="55.23"/>
    <n v="40.667571000000002"/>
    <x v="1033"/>
  </r>
  <r>
    <x v="86"/>
    <n v="50.97"/>
    <n v="5.4813000000000001E-2"/>
    <x v="143"/>
  </r>
  <r>
    <x v="78"/>
    <n v="63.94"/>
    <n v="77.203259000000003"/>
    <x v="1034"/>
  </r>
  <r>
    <x v="79"/>
    <n v="80.88"/>
    <n v="113.436009"/>
    <x v="0"/>
  </r>
  <r>
    <x v="49"/>
    <n v="77.41"/>
    <n v="7.3872669999999996"/>
    <x v="0"/>
  </r>
  <r>
    <x v="50"/>
    <n v="73.97"/>
    <n v="55.308115999999998"/>
    <x v="0"/>
  </r>
  <r>
    <x v="51"/>
    <n v="68.209999999999994"/>
    <n v="81.957559000000003"/>
    <x v="0"/>
  </r>
  <r>
    <x v="52"/>
    <n v="82.72"/>
    <n v="59.627797000000001"/>
    <x v="0"/>
  </r>
  <r>
    <x v="53"/>
    <n v="49.72"/>
    <n v="0.34464800000000001"/>
    <x v="170"/>
  </r>
  <r>
    <x v="54"/>
    <n v="49.72"/>
    <n v="0.34464800000000001"/>
    <x v="170"/>
  </r>
  <r>
    <x v="55"/>
    <n v="49.72"/>
    <n v="0.172344"/>
    <x v="171"/>
  </r>
  <r>
    <x v="0"/>
    <n v="54.99"/>
    <n v="34.142560000000003"/>
    <x v="1035"/>
  </r>
  <r>
    <x v="1"/>
    <n v="50.32"/>
    <n v="34.093187999999998"/>
    <x v="1036"/>
  </r>
  <r>
    <x v="2"/>
    <n v="77.59"/>
    <n v="54.469197000000001"/>
    <x v="0"/>
  </r>
  <r>
    <x v="3"/>
    <n v="83.41"/>
    <n v="20.237569000000001"/>
    <x v="0"/>
  </r>
  <r>
    <x v="4"/>
    <n v="55.69"/>
    <n v="0"/>
    <x v="0"/>
  </r>
  <r>
    <x v="5"/>
    <n v="79.33"/>
    <n v="55.705499000000003"/>
    <x v="0"/>
  </r>
  <r>
    <x v="92"/>
    <n v="80.72"/>
    <n v="49.638762"/>
    <x v="0"/>
  </r>
  <r>
    <x v="6"/>
    <n v="69.81"/>
    <n v="47.403578000000003"/>
    <x v="0"/>
  </r>
  <r>
    <x v="7"/>
    <n v="62"/>
    <n v="2.4538099999999998"/>
    <x v="0"/>
  </r>
  <r>
    <x v="8"/>
    <n v="69"/>
    <n v="84.399625999999998"/>
    <x v="0"/>
  </r>
  <r>
    <x v="101"/>
    <n v="41.89"/>
    <n v="30.875667"/>
    <x v="1037"/>
  </r>
  <r>
    <x v="10"/>
    <n v="94.32"/>
    <n v="0.1"/>
    <x v="0"/>
  </r>
  <r>
    <x v="97"/>
    <n v="42.08"/>
    <n v="62.918574"/>
    <x v="1038"/>
  </r>
  <r>
    <x v="15"/>
    <n v="84.41"/>
    <n v="50.760519000000002"/>
    <x v="0"/>
  </r>
  <r>
    <x v="59"/>
    <n v="75"/>
    <n v="20.292363999999999"/>
    <x v="0"/>
  </r>
  <r>
    <x v="60"/>
    <n v="129.44"/>
    <n v="89.859910999999997"/>
    <x v="0"/>
  </r>
  <r>
    <x v="18"/>
    <n v="76.680000000000007"/>
    <n v="48.736445000000003"/>
    <x v="0"/>
  </r>
  <r>
    <x v="61"/>
    <n v="73.239999999999995"/>
    <n v="120.20546299999999"/>
    <x v="1039"/>
  </r>
  <r>
    <x v="19"/>
    <n v="79.19"/>
    <n v="45.232011"/>
    <x v="0"/>
  </r>
  <r>
    <x v="20"/>
    <n v="70.08"/>
    <n v="51.186988999999997"/>
    <x v="0"/>
  </r>
  <r>
    <x v="22"/>
    <n v="47.76"/>
    <n v="39.448357999999999"/>
    <x v="1040"/>
  </r>
  <r>
    <x v="23"/>
    <n v="75.13"/>
    <n v="42.102716000000001"/>
    <x v="0"/>
  </r>
  <r>
    <x v="27"/>
    <n v="96.47"/>
    <n v="17.228255000000001"/>
    <x v="0"/>
  </r>
  <r>
    <x v="62"/>
    <n v="57.42"/>
    <n v="0.15582499999999999"/>
    <x v="0"/>
  </r>
  <r>
    <x v="29"/>
    <n v="82.92"/>
    <n v="114.244848"/>
    <x v="0"/>
  </r>
  <r>
    <x v="30"/>
    <n v="60.24"/>
    <n v="48.951853"/>
    <x v="0"/>
  </r>
  <r>
    <x v="31"/>
    <n v="63.16"/>
    <n v="65.353796000000003"/>
    <x v="0"/>
  </r>
  <r>
    <x v="34"/>
    <n v="151.57"/>
    <n v="90.867594999999994"/>
    <x v="0"/>
  </r>
  <r>
    <x v="35"/>
    <n v="53.32"/>
    <n v="0"/>
    <x v="0"/>
  </r>
  <r>
    <x v="87"/>
    <n v="65"/>
    <n v="93.007525999999999"/>
    <x v="0"/>
  </r>
  <r>
    <x v="65"/>
    <n v="66"/>
    <n v="95.352000000000004"/>
    <x v="0"/>
  </r>
  <r>
    <x v="66"/>
    <n v="76"/>
    <n v="95.676811000000001"/>
    <x v="0"/>
  </r>
  <r>
    <x v="36"/>
    <n v="61.49"/>
    <n v="77.389250000000004"/>
    <x v="0"/>
  </r>
  <r>
    <x v="67"/>
    <n v="78"/>
    <n v="45.721339999999998"/>
    <x v="0"/>
  </r>
  <r>
    <x v="37"/>
    <n v="57"/>
    <n v="54.893954999999998"/>
    <x v="0"/>
  </r>
  <r>
    <x v="38"/>
    <n v="55"/>
    <n v="53.814067999999999"/>
    <x v="0"/>
  </r>
  <r>
    <x v="39"/>
    <n v="58"/>
    <n v="5.069121"/>
    <x v="0"/>
  </r>
  <r>
    <x v="40"/>
    <n v="41.55"/>
    <n v="53.014000000000003"/>
    <x v="1041"/>
  </r>
  <r>
    <x v="68"/>
    <n v="78.61"/>
    <n v="43.106760000000001"/>
    <x v="0"/>
  </r>
  <r>
    <x v="69"/>
    <n v="86.3"/>
    <n v="58.639054999999999"/>
    <x v="0"/>
  </r>
  <r>
    <x v="70"/>
    <n v="108"/>
    <n v="71.11712"/>
    <x v="0"/>
  </r>
  <r>
    <x v="81"/>
    <n v="51.02"/>
    <n v="0"/>
    <x v="0"/>
  </r>
  <r>
    <x v="41"/>
    <n v="53.26"/>
    <n v="76.473884999999996"/>
    <x v="1042"/>
  </r>
  <r>
    <x v="42"/>
    <n v="54.21"/>
    <n v="73.747253000000001"/>
    <x v="1043"/>
  </r>
  <r>
    <x v="43"/>
    <n v="103.78"/>
    <n v="59.574438999999998"/>
    <x v="0"/>
  </r>
  <r>
    <x v="85"/>
    <n v="86.78"/>
    <n v="59.574438999999998"/>
    <x v="0"/>
  </r>
  <r>
    <x v="82"/>
    <n v="68"/>
    <n v="43.543925999999999"/>
    <x v="0"/>
  </r>
  <r>
    <x v="83"/>
    <n v="67"/>
    <n v="42.578206000000002"/>
    <x v="0"/>
  </r>
  <r>
    <x v="73"/>
    <n v="70"/>
    <n v="66.021261999999993"/>
    <x v="0"/>
  </r>
  <r>
    <x v="74"/>
    <n v="165.61"/>
    <n v="200.14639299999999"/>
    <x v="0"/>
  </r>
  <r>
    <x v="75"/>
    <n v="165.62"/>
    <n v="200.16851700000001"/>
    <x v="0"/>
  </r>
  <r>
    <x v="76"/>
    <n v="165.63"/>
    <n v="200.12403"/>
    <x v="0"/>
  </r>
  <r>
    <x v="45"/>
    <n v="39.799999999999997"/>
    <n v="57.882536000000002"/>
    <x v="1044"/>
  </r>
  <r>
    <x v="46"/>
    <n v="39.5"/>
    <n v="58.028607000000001"/>
    <x v="1045"/>
  </r>
  <r>
    <x v="47"/>
    <n v="39.6"/>
    <n v="57.347416000000003"/>
    <x v="1046"/>
  </r>
  <r>
    <x v="48"/>
    <n v="39.700000000000003"/>
    <n v="57.328066999999997"/>
    <x v="1047"/>
  </r>
  <r>
    <x v="77"/>
    <n v="58.33"/>
    <n v="40.371276000000002"/>
    <x v="1048"/>
  </r>
  <r>
    <x v="86"/>
    <n v="50.97"/>
    <n v="5.4813000000000001E-2"/>
    <x v="0"/>
  </r>
  <r>
    <x v="78"/>
    <n v="65.709999999999994"/>
    <n v="77.355187000000001"/>
    <x v="1034"/>
  </r>
  <r>
    <x v="79"/>
    <n v="86.11"/>
    <n v="113.161783"/>
    <x v="0"/>
  </r>
  <r>
    <x v="49"/>
    <n v="79.97"/>
    <n v="8.5229040000000005"/>
    <x v="0"/>
  </r>
  <r>
    <x v="50"/>
    <n v="73.97"/>
    <n v="55.308115999999998"/>
    <x v="0"/>
  </r>
  <r>
    <x v="51"/>
    <n v="68.209999999999994"/>
    <n v="81.957559000000003"/>
    <x v="0"/>
  </r>
  <r>
    <x v="52"/>
    <n v="91.69"/>
    <n v="56.147033"/>
    <x v="0"/>
  </r>
  <r>
    <x v="0"/>
    <n v="59.02"/>
    <n v="35.590581999999998"/>
    <x v="1049"/>
  </r>
  <r>
    <x v="1"/>
    <n v="49.8"/>
    <n v="32.692745000000002"/>
    <x v="1050"/>
  </r>
  <r>
    <x v="2"/>
    <n v="77.819999999999993"/>
    <n v="53.635150000000003"/>
    <x v="0"/>
  </r>
  <r>
    <x v="3"/>
    <n v="80.5"/>
    <n v="12.278077"/>
    <x v="0"/>
  </r>
  <r>
    <x v="56"/>
    <n v="56.5"/>
    <n v="48.358055"/>
    <x v="1051"/>
  </r>
  <r>
    <x v="5"/>
    <n v="79.900000000000006"/>
    <n v="55.773850000000003"/>
    <x v="0"/>
  </r>
  <r>
    <x v="92"/>
    <n v="81.709999999999994"/>
    <n v="49.814521999999997"/>
    <x v="0"/>
  </r>
  <r>
    <x v="6"/>
    <n v="72.489999999999995"/>
    <n v="48.653630999999997"/>
    <x v="0"/>
  </r>
  <r>
    <x v="7"/>
    <n v="58.8"/>
    <n v="6.3152860000000004"/>
    <x v="1052"/>
  </r>
  <r>
    <x v="8"/>
    <n v="59.2"/>
    <n v="10.66465"/>
    <x v="1053"/>
  </r>
  <r>
    <x v="101"/>
    <n v="44.08"/>
    <n v="54.896504999999998"/>
    <x v="1054"/>
  </r>
  <r>
    <x v="9"/>
    <n v="67"/>
    <n v="0.867981"/>
    <x v="0"/>
  </r>
  <r>
    <x v="10"/>
    <n v="92.37"/>
    <n v="0.1"/>
    <x v="0"/>
  </r>
  <r>
    <x v="97"/>
    <n v="42.08"/>
    <n v="56.010424"/>
    <x v="1055"/>
  </r>
  <r>
    <x v="14"/>
    <n v="53.54"/>
    <n v="0.20263200000000001"/>
    <x v="152"/>
  </r>
  <r>
    <x v="15"/>
    <n v="83.6"/>
    <n v="50.932654999999997"/>
    <x v="0"/>
  </r>
  <r>
    <x v="16"/>
    <n v="53.54"/>
    <n v="0.38500000000000001"/>
    <x v="153"/>
  </r>
  <r>
    <x v="80"/>
    <n v="53.54"/>
    <n v="0.1925"/>
    <x v="154"/>
  </r>
  <r>
    <x v="59"/>
    <n v="75"/>
    <n v="20.292363999999999"/>
    <x v="0"/>
  </r>
  <r>
    <x v="60"/>
    <n v="99.17"/>
    <n v="91.686888999999994"/>
    <x v="0"/>
  </r>
  <r>
    <x v="18"/>
    <n v="76.239999999999995"/>
    <n v="48.070509999999999"/>
    <x v="0"/>
  </r>
  <r>
    <x v="61"/>
    <n v="83.37"/>
    <n v="117.51858300000001"/>
    <x v="0"/>
  </r>
  <r>
    <x v="19"/>
    <n v="80.790000000000006"/>
    <n v="46.000109000000002"/>
    <x v="0"/>
  </r>
  <r>
    <x v="20"/>
    <n v="71.599999999999994"/>
    <n v="51.980699000000001"/>
    <x v="0"/>
  </r>
  <r>
    <x v="22"/>
    <n v="49.66"/>
    <n v="20.277273999999998"/>
    <x v="1056"/>
  </r>
  <r>
    <x v="23"/>
    <n v="77.17"/>
    <n v="43.219259000000001"/>
    <x v="0"/>
  </r>
  <r>
    <x v="24"/>
    <n v="154.32"/>
    <n v="58.834332000000003"/>
    <x v="0"/>
  </r>
  <r>
    <x v="26"/>
    <n v="173.89"/>
    <n v="43.860759000000002"/>
    <x v="0"/>
  </r>
  <r>
    <x v="27"/>
    <n v="95.65"/>
    <n v="18.803328"/>
    <x v="0"/>
  </r>
  <r>
    <x v="28"/>
    <n v="67.97"/>
    <n v="67.011398999999997"/>
    <x v="0"/>
  </r>
  <r>
    <x v="62"/>
    <n v="57.42"/>
    <n v="2.3221400000000001"/>
    <x v="1057"/>
  </r>
  <r>
    <x v="29"/>
    <n v="83.59"/>
    <n v="115.113823"/>
    <x v="0"/>
  </r>
  <r>
    <x v="30"/>
    <n v="60.51"/>
    <n v="50.198214"/>
    <x v="0"/>
  </r>
  <r>
    <x v="31"/>
    <n v="61.28"/>
    <n v="65.359717000000003"/>
    <x v="1058"/>
  </r>
  <r>
    <x v="34"/>
    <n v="138.16"/>
    <n v="91.663589000000002"/>
    <x v="0"/>
  </r>
  <r>
    <x v="66"/>
    <n v="76"/>
    <n v="102.04494699999999"/>
    <x v="0"/>
  </r>
  <r>
    <x v="36"/>
    <n v="61.39"/>
    <n v="77.15025"/>
    <x v="0"/>
  </r>
  <r>
    <x v="67"/>
    <n v="78"/>
    <n v="46.720294000000003"/>
    <x v="0"/>
  </r>
  <r>
    <x v="37"/>
    <n v="60"/>
    <n v="43.209201"/>
    <x v="0"/>
  </r>
  <r>
    <x v="38"/>
    <n v="58"/>
    <n v="42.703069999999997"/>
    <x v="1059"/>
  </r>
  <r>
    <x v="39"/>
    <n v="82.62"/>
    <n v="2.6210049999999998"/>
    <x v="0"/>
  </r>
  <r>
    <x v="40"/>
    <n v="41.34"/>
    <n v="59.204662999999996"/>
    <x v="1060"/>
  </r>
  <r>
    <x v="68"/>
    <n v="76.709999999999994"/>
    <n v="42.955689"/>
    <x v="0"/>
  </r>
  <r>
    <x v="69"/>
    <n v="76.459999999999994"/>
    <n v="58.491908000000002"/>
    <x v="0"/>
  </r>
  <r>
    <x v="70"/>
    <n v="83.63"/>
    <n v="70.752519000000007"/>
    <x v="0"/>
  </r>
  <r>
    <x v="41"/>
    <n v="46.2"/>
    <n v="52.081456000000003"/>
    <x v="1061"/>
  </r>
  <r>
    <x v="42"/>
    <n v="46.97"/>
    <n v="49.437978000000001"/>
    <x v="1062"/>
  </r>
  <r>
    <x v="43"/>
    <n v="103.78"/>
    <n v="60.048133999999997"/>
    <x v="0"/>
  </r>
  <r>
    <x v="44"/>
    <n v="100.37"/>
    <n v="92.2881"/>
    <x v="0"/>
  </r>
  <r>
    <x v="85"/>
    <n v="88.78"/>
    <n v="60.048133999999997"/>
    <x v="0"/>
  </r>
  <r>
    <x v="73"/>
    <n v="60"/>
    <n v="58.867932000000003"/>
    <x v="1063"/>
  </r>
  <r>
    <x v="74"/>
    <n v="160.46"/>
    <n v="204.50810200000001"/>
    <x v="0"/>
  </r>
  <r>
    <x v="75"/>
    <n v="160.47"/>
    <n v="204.532635"/>
    <x v="0"/>
  </r>
  <r>
    <x v="76"/>
    <n v="160.47999999999999"/>
    <n v="204.531417"/>
    <x v="0"/>
  </r>
  <r>
    <x v="45"/>
    <n v="39.799999999999997"/>
    <n v="26.579702999999999"/>
    <x v="1064"/>
  </r>
  <r>
    <x v="46"/>
    <n v="39.5"/>
    <n v="26.579364000000002"/>
    <x v="1065"/>
  </r>
  <r>
    <x v="47"/>
    <n v="39.6"/>
    <n v="26.582362"/>
    <x v="1066"/>
  </r>
  <r>
    <x v="48"/>
    <n v="39.700000000000003"/>
    <n v="26.584129000000001"/>
    <x v="1067"/>
  </r>
  <r>
    <x v="77"/>
    <n v="64.13"/>
    <n v="41.88467"/>
    <x v="0"/>
  </r>
  <r>
    <x v="86"/>
    <n v="50.97"/>
    <n v="5.4813000000000001E-2"/>
    <x v="143"/>
  </r>
  <r>
    <x v="78"/>
    <n v="68.12"/>
    <n v="72.199061"/>
    <x v="0"/>
  </r>
  <r>
    <x v="79"/>
    <n v="80.88"/>
    <n v="113.436009"/>
    <x v="0"/>
  </r>
  <r>
    <x v="49"/>
    <n v="81.64"/>
    <n v="7.468477"/>
    <x v="0"/>
  </r>
  <r>
    <x v="50"/>
    <n v="74.52"/>
    <n v="55.428553000000001"/>
    <x v="0"/>
  </r>
  <r>
    <x v="51"/>
    <n v="69.06"/>
    <n v="81.530364000000006"/>
    <x v="0"/>
  </r>
  <r>
    <x v="52"/>
    <n v="82.74"/>
    <n v="59.365904"/>
    <x v="0"/>
  </r>
  <r>
    <x v="53"/>
    <n v="49.72"/>
    <n v="0.34472900000000001"/>
    <x v="439"/>
  </r>
  <r>
    <x v="54"/>
    <n v="49.72"/>
    <n v="0.34472900000000001"/>
    <x v="439"/>
  </r>
  <r>
    <x v="55"/>
    <n v="49.72"/>
    <n v="0.17236499999999999"/>
    <x v="440"/>
  </r>
  <r>
    <x v="0"/>
    <n v="52.68"/>
    <n v="31.129304999999999"/>
    <x v="1068"/>
  </r>
  <r>
    <x v="1"/>
    <n v="49.23"/>
    <n v="29.573219999999999"/>
    <x v="1069"/>
  </r>
  <r>
    <x v="2"/>
    <n v="76.53"/>
    <n v="64.839239000000006"/>
    <x v="1070"/>
  </r>
  <r>
    <x v="56"/>
    <n v="56.5"/>
    <n v="50.437299000000003"/>
    <x v="1071"/>
  </r>
  <r>
    <x v="5"/>
    <n v="79.900000000000006"/>
    <n v="55.773850000000003"/>
    <x v="0"/>
  </r>
  <r>
    <x v="92"/>
    <n v="81.709999999999994"/>
    <n v="49.814521999999997"/>
    <x v="0"/>
  </r>
  <r>
    <x v="6"/>
    <n v="72.489999999999995"/>
    <n v="48.653630999999997"/>
    <x v="0"/>
  </r>
  <r>
    <x v="7"/>
    <n v="57.5"/>
    <n v="7.549512"/>
    <x v="1072"/>
  </r>
  <r>
    <x v="8"/>
    <n v="57.7"/>
    <n v="6.1439180000000002"/>
    <x v="1073"/>
  </r>
  <r>
    <x v="101"/>
    <n v="42.93"/>
    <n v="70.386623999999998"/>
    <x v="1074"/>
  </r>
  <r>
    <x v="9"/>
    <n v="65"/>
    <n v="0.867981"/>
    <x v="0"/>
  </r>
  <r>
    <x v="10"/>
    <n v="90.59"/>
    <n v="3.9904289999999998"/>
    <x v="0"/>
  </r>
  <r>
    <x v="97"/>
    <n v="41.93"/>
    <n v="45.046218000000003"/>
    <x v="1075"/>
  </r>
  <r>
    <x v="13"/>
    <n v="53.54"/>
    <n v="0.474275"/>
    <x v="151"/>
  </r>
  <r>
    <x v="14"/>
    <n v="53.54"/>
    <n v="0.20263200000000001"/>
    <x v="152"/>
  </r>
  <r>
    <x v="15"/>
    <n v="83.6"/>
    <n v="50.932654999999997"/>
    <x v="0"/>
  </r>
  <r>
    <x v="16"/>
    <n v="53.54"/>
    <n v="0.38500000000000001"/>
    <x v="153"/>
  </r>
  <r>
    <x v="80"/>
    <n v="53.54"/>
    <n v="0.1925"/>
    <x v="154"/>
  </r>
  <r>
    <x v="59"/>
    <n v="75"/>
    <n v="20.292363999999999"/>
    <x v="0"/>
  </r>
  <r>
    <x v="60"/>
    <n v="98.07"/>
    <n v="93.409767000000002"/>
    <x v="0"/>
  </r>
  <r>
    <x v="18"/>
    <n v="76.239999999999995"/>
    <n v="48.070509999999999"/>
    <x v="0"/>
  </r>
  <r>
    <x v="61"/>
    <n v="83.37"/>
    <n v="117.51858300000001"/>
    <x v="0"/>
  </r>
  <r>
    <x v="19"/>
    <n v="80.790000000000006"/>
    <n v="46.000109000000002"/>
    <x v="0"/>
  </r>
  <r>
    <x v="20"/>
    <n v="71.599999999999994"/>
    <n v="51.980699000000001"/>
    <x v="0"/>
  </r>
  <r>
    <x v="23"/>
    <n v="77.17"/>
    <n v="43.219259000000001"/>
    <x v="0"/>
  </r>
  <r>
    <x v="24"/>
    <n v="100.73"/>
    <n v="51.799095000000001"/>
    <x v="0"/>
  </r>
  <r>
    <x v="26"/>
    <n v="103.5"/>
    <n v="55.494298999999998"/>
    <x v="0"/>
  </r>
  <r>
    <x v="27"/>
    <n v="95.55"/>
    <n v="18.583770000000001"/>
    <x v="0"/>
  </r>
  <r>
    <x v="62"/>
    <n v="57.42"/>
    <n v="0.15582499999999999"/>
    <x v="0"/>
  </r>
  <r>
    <x v="29"/>
    <n v="83.59"/>
    <n v="115.113823"/>
    <x v="0"/>
  </r>
  <r>
    <x v="30"/>
    <n v="60.51"/>
    <n v="50.448214"/>
    <x v="0"/>
  </r>
  <r>
    <x v="31"/>
    <n v="61.28"/>
    <n v="65.337834000000001"/>
    <x v="1076"/>
  </r>
  <r>
    <x v="34"/>
    <n v="138.16"/>
    <n v="91.663589000000002"/>
    <x v="0"/>
  </r>
  <r>
    <x v="66"/>
    <n v="76"/>
    <n v="102.04494699999999"/>
    <x v="0"/>
  </r>
  <r>
    <x v="36"/>
    <n v="61.39"/>
    <n v="77.15025"/>
    <x v="0"/>
  </r>
  <r>
    <x v="67"/>
    <n v="78"/>
    <n v="46.720294000000003"/>
    <x v="0"/>
  </r>
  <r>
    <x v="37"/>
    <n v="59"/>
    <n v="41.180149"/>
    <x v="1077"/>
  </r>
  <r>
    <x v="38"/>
    <n v="52"/>
    <n v="45.552446000000003"/>
    <x v="1078"/>
  </r>
  <r>
    <x v="39"/>
    <n v="81.47"/>
    <n v="2.4921639999999998"/>
    <x v="0"/>
  </r>
  <r>
    <x v="40"/>
    <n v="44.39"/>
    <n v="48.246164"/>
    <x v="1079"/>
  </r>
  <r>
    <x v="68"/>
    <n v="76.709999999999994"/>
    <n v="42.951590000000003"/>
    <x v="0"/>
  </r>
  <r>
    <x v="69"/>
    <n v="76.459999999999994"/>
    <n v="58.466006999999998"/>
    <x v="1080"/>
  </r>
  <r>
    <x v="70"/>
    <n v="83.63"/>
    <n v="70.714922000000001"/>
    <x v="0"/>
  </r>
  <r>
    <x v="41"/>
    <n v="45.15"/>
    <n v="47.939770000000003"/>
    <x v="1081"/>
  </r>
  <r>
    <x v="42"/>
    <n v="45.72"/>
    <n v="44.656244000000001"/>
    <x v="1082"/>
  </r>
  <r>
    <x v="43"/>
    <n v="103.78"/>
    <n v="60.251145999999999"/>
    <x v="0"/>
  </r>
  <r>
    <x v="44"/>
    <n v="94.42"/>
    <n v="81.657876999999999"/>
    <x v="0"/>
  </r>
  <r>
    <x v="85"/>
    <n v="86.78"/>
    <n v="60.251145999999999"/>
    <x v="0"/>
  </r>
  <r>
    <x v="73"/>
    <n v="58.38"/>
    <n v="49.070092000000002"/>
    <x v="1083"/>
  </r>
  <r>
    <x v="74"/>
    <n v="160.46"/>
    <n v="204.525149"/>
    <x v="0"/>
  </r>
  <r>
    <x v="75"/>
    <n v="160.47"/>
    <n v="204.55698899999999"/>
    <x v="0"/>
  </r>
  <r>
    <x v="76"/>
    <n v="160.47999999999999"/>
    <n v="204.55577099999999"/>
    <x v="0"/>
  </r>
  <r>
    <x v="45"/>
    <n v="39.799999999999997"/>
    <n v="24.073516000000001"/>
    <x v="1084"/>
  </r>
  <r>
    <x v="46"/>
    <n v="39.5"/>
    <n v="24.143125000000001"/>
    <x v="1085"/>
  </r>
  <r>
    <x v="47"/>
    <n v="39.6"/>
    <n v="24.111723000000001"/>
    <x v="1086"/>
  </r>
  <r>
    <x v="48"/>
    <n v="39.700000000000003"/>
    <n v="24.312809999999999"/>
    <x v="1087"/>
  </r>
  <r>
    <x v="77"/>
    <n v="55.26"/>
    <n v="40.362603999999997"/>
    <x v="1088"/>
  </r>
  <r>
    <x v="86"/>
    <n v="50.97"/>
    <n v="5.4813000000000001E-2"/>
    <x v="143"/>
  </r>
  <r>
    <x v="78"/>
    <n v="64.03"/>
    <n v="75.855411000000004"/>
    <x v="1034"/>
  </r>
  <r>
    <x v="79"/>
    <n v="80.88"/>
    <n v="113.436009"/>
    <x v="0"/>
  </r>
  <r>
    <x v="49"/>
    <n v="81.459999999999994"/>
    <n v="7.3872669999999996"/>
    <x v="0"/>
  </r>
  <r>
    <x v="50"/>
    <n v="74.52"/>
    <n v="55.428553000000001"/>
    <x v="0"/>
  </r>
  <r>
    <x v="52"/>
    <n v="74.8"/>
    <n v="46.831375999999999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2.69"/>
    <n v="31.729181000000001"/>
    <x v="1089"/>
  </r>
  <r>
    <x v="1"/>
    <n v="49.26"/>
    <n v="30.960474000000001"/>
    <x v="1090"/>
  </r>
  <r>
    <x v="2"/>
    <n v="77.819999999999993"/>
    <n v="53.635150000000003"/>
    <x v="0"/>
  </r>
  <r>
    <x v="56"/>
    <n v="54"/>
    <n v="53.313737000000003"/>
    <x v="1091"/>
  </r>
  <r>
    <x v="5"/>
    <n v="79.900000000000006"/>
    <n v="55.773850000000003"/>
    <x v="0"/>
  </r>
  <r>
    <x v="92"/>
    <n v="81.709999999999994"/>
    <n v="49.814521999999997"/>
    <x v="0"/>
  </r>
  <r>
    <x v="6"/>
    <n v="72.489999999999995"/>
    <n v="48.653630999999997"/>
    <x v="0"/>
  </r>
  <r>
    <x v="7"/>
    <n v="57.7"/>
    <n v="9.1170439999999999"/>
    <x v="1092"/>
  </r>
  <r>
    <x v="8"/>
    <n v="57.9"/>
    <n v="7.4345059999999998"/>
    <x v="1093"/>
  </r>
  <r>
    <x v="101"/>
    <n v="42.93"/>
    <n v="71.949252999999999"/>
    <x v="1094"/>
  </r>
  <r>
    <x v="9"/>
    <n v="65"/>
    <n v="0.867981"/>
    <x v="0"/>
  </r>
  <r>
    <x v="10"/>
    <n v="92.37"/>
    <n v="0.1"/>
    <x v="0"/>
  </r>
  <r>
    <x v="97"/>
    <n v="41.93"/>
    <n v="49.445839999999997"/>
    <x v="1095"/>
  </r>
  <r>
    <x v="13"/>
    <n v="53.54"/>
    <n v="0.138734"/>
    <x v="1096"/>
  </r>
  <r>
    <x v="14"/>
    <n v="53.54"/>
    <n v="0.20263200000000001"/>
    <x v="1097"/>
  </r>
  <r>
    <x v="15"/>
    <n v="83.6"/>
    <n v="50.932654999999997"/>
    <x v="0"/>
  </r>
  <r>
    <x v="16"/>
    <n v="53.54"/>
    <n v="0.38500000000000001"/>
    <x v="1098"/>
  </r>
  <r>
    <x v="80"/>
    <n v="53.54"/>
    <n v="0.1925"/>
    <x v="1099"/>
  </r>
  <r>
    <x v="59"/>
    <n v="75"/>
    <n v="20.292363999999999"/>
    <x v="0"/>
  </r>
  <r>
    <x v="60"/>
    <n v="98.07"/>
    <n v="93.409767000000002"/>
    <x v="0"/>
  </r>
  <r>
    <x v="18"/>
    <n v="76.239999999999995"/>
    <n v="48.070509999999999"/>
    <x v="0"/>
  </r>
  <r>
    <x v="61"/>
    <n v="66.349999999999994"/>
    <n v="117.51858300000001"/>
    <x v="0"/>
  </r>
  <r>
    <x v="19"/>
    <n v="80.790000000000006"/>
    <n v="46.000109000000002"/>
    <x v="0"/>
  </r>
  <r>
    <x v="90"/>
    <n v="55"/>
    <n v="0"/>
    <x v="0"/>
  </r>
  <r>
    <x v="23"/>
    <n v="77.17"/>
    <n v="43.219259000000001"/>
    <x v="0"/>
  </r>
  <r>
    <x v="26"/>
    <n v="106.69"/>
    <n v="41.967742000000001"/>
    <x v="0"/>
  </r>
  <r>
    <x v="27"/>
    <n v="95.55"/>
    <n v="18.583770000000001"/>
    <x v="0"/>
  </r>
  <r>
    <x v="28"/>
    <n v="68.27"/>
    <n v="66.818154000000007"/>
    <x v="0"/>
  </r>
  <r>
    <x v="62"/>
    <n v="57.42"/>
    <n v="0.15582499999999999"/>
    <x v="0"/>
  </r>
  <r>
    <x v="29"/>
    <n v="83.59"/>
    <n v="115.113823"/>
    <x v="0"/>
  </r>
  <r>
    <x v="30"/>
    <n v="60.51"/>
    <n v="50.448214"/>
    <x v="0"/>
  </r>
  <r>
    <x v="31"/>
    <n v="61.28"/>
    <n v="65.362291999999997"/>
    <x v="1100"/>
  </r>
  <r>
    <x v="34"/>
    <n v="138.16"/>
    <n v="91.663589000000002"/>
    <x v="0"/>
  </r>
  <r>
    <x v="66"/>
    <n v="76"/>
    <n v="102.04494699999999"/>
    <x v="0"/>
  </r>
  <r>
    <x v="36"/>
    <n v="61.39"/>
    <n v="77.15025"/>
    <x v="0"/>
  </r>
  <r>
    <x v="67"/>
    <n v="78"/>
    <n v="46.720294000000003"/>
    <x v="0"/>
  </r>
  <r>
    <x v="37"/>
    <n v="52"/>
    <n v="46.201904999999996"/>
    <x v="1101"/>
  </r>
  <r>
    <x v="38"/>
    <n v="59"/>
    <n v="42.797766000000003"/>
    <x v="0"/>
  </r>
  <r>
    <x v="39"/>
    <n v="81.47"/>
    <n v="2.4921639999999998"/>
    <x v="0"/>
  </r>
  <r>
    <x v="40"/>
    <n v="45.45"/>
    <n v="12.235794"/>
    <x v="1102"/>
  </r>
  <r>
    <x v="68"/>
    <n v="76.709999999999994"/>
    <n v="42.948622"/>
    <x v="0"/>
  </r>
  <r>
    <x v="69"/>
    <n v="76.459999999999994"/>
    <n v="58.487385000000003"/>
    <x v="0"/>
  </r>
  <r>
    <x v="70"/>
    <n v="83.63"/>
    <n v="70.723217000000005"/>
    <x v="0"/>
  </r>
  <r>
    <x v="41"/>
    <n v="46.2"/>
    <n v="52.081456000000003"/>
    <x v="1103"/>
  </r>
  <r>
    <x v="42"/>
    <n v="46.52"/>
    <n v="47.729376999999999"/>
    <x v="1104"/>
  </r>
  <r>
    <x v="43"/>
    <n v="128.78"/>
    <n v="58.762390000000003"/>
    <x v="0"/>
  </r>
  <r>
    <x v="44"/>
    <n v="109.41"/>
    <n v="85.355947999999998"/>
    <x v="0"/>
  </r>
  <r>
    <x v="85"/>
    <n v="86.78"/>
    <n v="58.762390000000003"/>
    <x v="0"/>
  </r>
  <r>
    <x v="73"/>
    <n v="60"/>
    <n v="54.780071"/>
    <x v="0"/>
  </r>
  <r>
    <x v="74"/>
    <n v="160.46"/>
    <n v="204.53002000000001"/>
    <x v="0"/>
  </r>
  <r>
    <x v="75"/>
    <n v="160.47"/>
    <n v="204.56673000000001"/>
    <x v="0"/>
  </r>
  <r>
    <x v="76"/>
    <n v="160.47999999999999"/>
    <n v="204.53019900000001"/>
    <x v="0"/>
  </r>
  <r>
    <x v="45"/>
    <n v="39.799999999999997"/>
    <n v="23.578863999999999"/>
    <x v="1105"/>
  </r>
  <r>
    <x v="46"/>
    <n v="39.5"/>
    <n v="23.567450999999998"/>
    <x v="1106"/>
  </r>
  <r>
    <x v="47"/>
    <n v="39.6"/>
    <n v="23.583758"/>
    <x v="1107"/>
  </r>
  <r>
    <x v="48"/>
    <n v="39.700000000000003"/>
    <n v="23.572255999999999"/>
    <x v="1108"/>
  </r>
  <r>
    <x v="77"/>
    <n v="55.26"/>
    <n v="40.362603999999997"/>
    <x v="1109"/>
  </r>
  <r>
    <x v="86"/>
    <n v="50.97"/>
    <n v="5.4813000000000001E-2"/>
    <x v="143"/>
  </r>
  <r>
    <x v="78"/>
    <n v="62.01"/>
    <n v="76.578603999999999"/>
    <x v="1034"/>
  </r>
  <r>
    <x v="79"/>
    <n v="80.88"/>
    <n v="113.436009"/>
    <x v="0"/>
  </r>
  <r>
    <x v="49"/>
    <n v="81.459999999999994"/>
    <n v="7.3872669999999996"/>
    <x v="0"/>
  </r>
  <r>
    <x v="50"/>
    <n v="74.52"/>
    <n v="55.428553000000001"/>
    <x v="0"/>
  </r>
  <r>
    <x v="52"/>
    <n v="80.3"/>
    <n v="33.607301"/>
    <x v="0"/>
  </r>
  <r>
    <x v="53"/>
    <n v="49.72"/>
    <n v="0.34472900000000001"/>
    <x v="439"/>
  </r>
  <r>
    <x v="54"/>
    <n v="49.72"/>
    <n v="0.34472900000000001"/>
    <x v="439"/>
  </r>
  <r>
    <x v="55"/>
    <n v="49.72"/>
    <n v="0.17236499999999999"/>
    <x v="440"/>
  </r>
  <r>
    <x v="0"/>
    <n v="52.69"/>
    <n v="32.015625"/>
    <x v="1068"/>
  </r>
  <r>
    <x v="1"/>
    <n v="49.27"/>
    <n v="31.471834999999999"/>
    <x v="1016"/>
  </r>
  <r>
    <x v="2"/>
    <n v="77.819999999999993"/>
    <n v="53.635150000000003"/>
    <x v="0"/>
  </r>
  <r>
    <x v="3"/>
    <n v="70.56"/>
    <n v="14.058337999999999"/>
    <x v="0"/>
  </r>
  <r>
    <x v="4"/>
    <n v="55.69"/>
    <n v="0"/>
    <x v="0"/>
  </r>
  <r>
    <x v="56"/>
    <n v="56"/>
    <n v="44.719171000000003"/>
    <x v="1110"/>
  </r>
  <r>
    <x v="5"/>
    <n v="79.900000000000006"/>
    <n v="55.773850000000003"/>
    <x v="0"/>
  </r>
  <r>
    <x v="92"/>
    <n v="81.709999999999994"/>
    <n v="49.814521999999997"/>
    <x v="0"/>
  </r>
  <r>
    <x v="6"/>
    <n v="72.489999999999995"/>
    <n v="48.653630999999997"/>
    <x v="0"/>
  </r>
  <r>
    <x v="7"/>
    <n v="42"/>
    <n v="9.1126860000000001"/>
    <x v="1111"/>
  </r>
  <r>
    <x v="8"/>
    <n v="41.5"/>
    <n v="38.607112000000001"/>
    <x v="1112"/>
  </r>
  <r>
    <x v="101"/>
    <n v="42.93"/>
    <n v="70.792269000000005"/>
    <x v="1113"/>
  </r>
  <r>
    <x v="9"/>
    <n v="65"/>
    <n v="5.3997830000000002"/>
    <x v="0"/>
  </r>
  <r>
    <x v="10"/>
    <n v="92.37"/>
    <n v="0.1"/>
    <x v="0"/>
  </r>
  <r>
    <x v="97"/>
    <n v="42.18"/>
    <n v="55.833677000000002"/>
    <x v="1114"/>
  </r>
  <r>
    <x v="15"/>
    <n v="83.6"/>
    <n v="50.932654999999997"/>
    <x v="0"/>
  </r>
  <r>
    <x v="59"/>
    <n v="75"/>
    <n v="20.292363999999999"/>
    <x v="0"/>
  </r>
  <r>
    <x v="60"/>
    <n v="98.07"/>
    <n v="93.409767000000002"/>
    <x v="0"/>
  </r>
  <r>
    <x v="18"/>
    <n v="76.239999999999995"/>
    <n v="48.070509999999999"/>
    <x v="0"/>
  </r>
  <r>
    <x v="61"/>
    <n v="65.349999999999994"/>
    <n v="117.51858300000001"/>
    <x v="0"/>
  </r>
  <r>
    <x v="19"/>
    <n v="80.790000000000006"/>
    <n v="46.000109000000002"/>
    <x v="0"/>
  </r>
  <r>
    <x v="90"/>
    <n v="55"/>
    <n v="14.104111"/>
    <x v="1115"/>
  </r>
  <r>
    <x v="23"/>
    <n v="77.17"/>
    <n v="43.219259000000001"/>
    <x v="0"/>
  </r>
  <r>
    <x v="27"/>
    <n v="95.55"/>
    <n v="18.583770000000001"/>
    <x v="0"/>
  </r>
  <r>
    <x v="28"/>
    <n v="61.88"/>
    <n v="70.855027000000007"/>
    <x v="0"/>
  </r>
  <r>
    <x v="62"/>
    <n v="57.42"/>
    <n v="0.15582499999999999"/>
    <x v="0"/>
  </r>
  <r>
    <x v="29"/>
    <n v="83.59"/>
    <n v="115.113823"/>
    <x v="0"/>
  </r>
  <r>
    <x v="30"/>
    <n v="60.51"/>
    <n v="50.448214"/>
    <x v="0"/>
  </r>
  <r>
    <x v="31"/>
    <n v="60.1"/>
    <n v="65.557142999999996"/>
    <x v="1116"/>
  </r>
  <r>
    <x v="34"/>
    <n v="138.16"/>
    <n v="91.663589000000002"/>
    <x v="0"/>
  </r>
  <r>
    <x v="65"/>
    <n v="74"/>
    <n v="104.957263"/>
    <x v="0"/>
  </r>
  <r>
    <x v="66"/>
    <n v="76"/>
    <n v="103.88705299999999"/>
    <x v="0"/>
  </r>
  <r>
    <x v="36"/>
    <n v="61.39"/>
    <n v="77.15025"/>
    <x v="0"/>
  </r>
  <r>
    <x v="67"/>
    <n v="78"/>
    <n v="46.720294000000003"/>
    <x v="0"/>
  </r>
  <r>
    <x v="37"/>
    <n v="59"/>
    <n v="42.544463"/>
    <x v="0"/>
  </r>
  <r>
    <x v="38"/>
    <n v="52"/>
    <n v="46.975687000000001"/>
    <x v="1117"/>
  </r>
  <r>
    <x v="39"/>
    <n v="81.47"/>
    <n v="2.4921639999999998"/>
    <x v="0"/>
  </r>
  <r>
    <x v="40"/>
    <n v="49.55"/>
    <n v="14.765298"/>
    <x v="1118"/>
  </r>
  <r>
    <x v="68"/>
    <n v="76.709999999999994"/>
    <n v="43.051107000000002"/>
    <x v="0"/>
  </r>
  <r>
    <x v="69"/>
    <n v="76.27"/>
    <n v="58.333024999999999"/>
    <x v="0"/>
  </r>
  <r>
    <x v="70"/>
    <n v="83.63"/>
    <n v="70.847622999999999"/>
    <x v="0"/>
  </r>
  <r>
    <x v="41"/>
    <n v="46.05"/>
    <n v="50.532483999999997"/>
    <x v="1119"/>
  </r>
  <r>
    <x v="42"/>
    <n v="46.41"/>
    <n v="46.414290999999999"/>
    <x v="1120"/>
  </r>
  <r>
    <x v="43"/>
    <n v="56.32"/>
    <n v="51.595042999999997"/>
    <x v="1121"/>
  </r>
  <r>
    <x v="44"/>
    <n v="82.71"/>
    <n v="88.926383000000001"/>
    <x v="0"/>
  </r>
  <r>
    <x v="85"/>
    <n v="44.92"/>
    <n v="61.949244"/>
    <x v="1122"/>
  </r>
  <r>
    <x v="82"/>
    <n v="70"/>
    <n v="48.543925999999999"/>
    <x v="0"/>
  </r>
  <r>
    <x v="73"/>
    <n v="60.8"/>
    <n v="59.561273"/>
    <x v="0"/>
  </r>
  <r>
    <x v="74"/>
    <n v="161.05000000000001"/>
    <n v="205.36901499999999"/>
    <x v="0"/>
  </r>
  <r>
    <x v="75"/>
    <n v="161.06"/>
    <n v="205.29734999999999"/>
    <x v="0"/>
  </r>
  <r>
    <x v="76"/>
    <n v="161.07"/>
    <n v="205.296132"/>
    <x v="0"/>
  </r>
  <r>
    <x v="45"/>
    <n v="39.799999999999997"/>
    <n v="23.673203000000001"/>
    <x v="1123"/>
  </r>
  <r>
    <x v="46"/>
    <n v="39.5"/>
    <n v="23.676463999999999"/>
    <x v="1124"/>
  </r>
  <r>
    <x v="47"/>
    <n v="39.6"/>
    <n v="23.776298000000001"/>
    <x v="1125"/>
  </r>
  <r>
    <x v="48"/>
    <n v="39.700000000000003"/>
    <n v="23.798859"/>
    <x v="1126"/>
  </r>
  <r>
    <x v="77"/>
    <n v="55.26"/>
    <n v="40.332073000000001"/>
    <x v="1048"/>
  </r>
  <r>
    <x v="86"/>
    <n v="50.97"/>
    <n v="4.4316000000000001E-2"/>
    <x v="1127"/>
  </r>
  <r>
    <x v="79"/>
    <n v="80.88"/>
    <n v="113.436009"/>
    <x v="0"/>
  </r>
  <r>
    <x v="49"/>
    <n v="81.459999999999994"/>
    <n v="7.3872669999999996"/>
    <x v="0"/>
  </r>
  <r>
    <x v="50"/>
    <n v="74.52"/>
    <n v="55.428553000000001"/>
    <x v="0"/>
  </r>
  <r>
    <x v="52"/>
    <n v="58"/>
    <n v="34.428552000000003"/>
    <x v="0"/>
  </r>
  <r>
    <x v="53"/>
    <n v="49.72"/>
    <n v="0.34472900000000001"/>
    <x v="170"/>
  </r>
  <r>
    <x v="54"/>
    <n v="49.72"/>
    <n v="0.34472900000000001"/>
    <x v="170"/>
  </r>
  <r>
    <x v="55"/>
    <n v="49.72"/>
    <n v="0.17236499999999999"/>
    <x v="171"/>
  </r>
  <r>
    <x v="0"/>
    <n v="52.7"/>
    <n v="32.104804999999999"/>
    <x v="1089"/>
  </r>
  <r>
    <x v="1"/>
    <n v="49.27"/>
    <n v="31.580355999999998"/>
    <x v="1016"/>
  </r>
  <r>
    <x v="2"/>
    <n v="77.819999999999993"/>
    <n v="53.635150000000003"/>
    <x v="0"/>
  </r>
  <r>
    <x v="3"/>
    <n v="77.739999999999995"/>
    <n v="13.004524"/>
    <x v="0"/>
  </r>
  <r>
    <x v="4"/>
    <n v="55.69"/>
    <n v="0"/>
    <x v="0"/>
  </r>
  <r>
    <x v="56"/>
    <n v="55"/>
    <n v="48.696316000000003"/>
    <x v="1128"/>
  </r>
  <r>
    <x v="7"/>
    <n v="42"/>
    <n v="8.0406659999999999"/>
    <x v="1129"/>
  </r>
  <r>
    <x v="8"/>
    <n v="41.3"/>
    <n v="36.249960000000002"/>
    <x v="1130"/>
  </r>
  <r>
    <x v="101"/>
    <n v="42.92"/>
    <n v="68.868037000000001"/>
    <x v="1131"/>
  </r>
  <r>
    <x v="9"/>
    <n v="65"/>
    <n v="5.3997830000000002"/>
    <x v="0"/>
  </r>
  <r>
    <x v="10"/>
    <n v="87.76"/>
    <n v="10.165713999999999"/>
    <x v="0"/>
  </r>
  <r>
    <x v="97"/>
    <n v="42.48"/>
    <n v="52.825780999999999"/>
    <x v="1132"/>
  </r>
  <r>
    <x v="15"/>
    <n v="83.6"/>
    <n v="50.932654999999997"/>
    <x v="0"/>
  </r>
  <r>
    <x v="59"/>
    <n v="75"/>
    <n v="20.292363999999999"/>
    <x v="0"/>
  </r>
  <r>
    <x v="60"/>
    <n v="98.07"/>
    <n v="93.409767000000002"/>
    <x v="0"/>
  </r>
  <r>
    <x v="18"/>
    <n v="76.239999999999995"/>
    <n v="48.070509999999999"/>
    <x v="0"/>
  </r>
  <r>
    <x v="61"/>
    <n v="60.95"/>
    <n v="119.10629"/>
    <x v="1133"/>
  </r>
  <r>
    <x v="19"/>
    <n v="80.790000000000006"/>
    <n v="46.000109000000002"/>
    <x v="0"/>
  </r>
  <r>
    <x v="23"/>
    <n v="77.17"/>
    <n v="43.219259000000001"/>
    <x v="0"/>
  </r>
  <r>
    <x v="27"/>
    <n v="95.55"/>
    <n v="18.583770000000001"/>
    <x v="0"/>
  </r>
  <r>
    <x v="28"/>
    <n v="61.88"/>
    <n v="70.855027000000007"/>
    <x v="0"/>
  </r>
  <r>
    <x v="62"/>
    <n v="57.42"/>
    <n v="0.15582499999999999"/>
    <x v="0"/>
  </r>
  <r>
    <x v="29"/>
    <n v="83.59"/>
    <n v="115.113823"/>
    <x v="0"/>
  </r>
  <r>
    <x v="30"/>
    <n v="60.51"/>
    <n v="50.498213999999997"/>
    <x v="0"/>
  </r>
  <r>
    <x v="31"/>
    <n v="60.1"/>
    <n v="65.567601999999994"/>
    <x v="1134"/>
  </r>
  <r>
    <x v="34"/>
    <n v="138.16"/>
    <n v="91.663589000000002"/>
    <x v="0"/>
  </r>
  <r>
    <x v="64"/>
    <n v="77.73"/>
    <n v="84.116504000000006"/>
    <x v="0"/>
  </r>
  <r>
    <x v="65"/>
    <n v="74"/>
    <n v="104.957263"/>
    <x v="0"/>
  </r>
  <r>
    <x v="66"/>
    <n v="76"/>
    <n v="103.88705299999999"/>
    <x v="0"/>
  </r>
  <r>
    <x v="36"/>
    <n v="61.39"/>
    <n v="77.15025"/>
    <x v="0"/>
  </r>
  <r>
    <x v="67"/>
    <n v="78"/>
    <n v="46.720294000000003"/>
    <x v="0"/>
  </r>
  <r>
    <x v="37"/>
    <n v="66.540000000000006"/>
    <n v="53.006127999999997"/>
    <x v="0"/>
  </r>
  <r>
    <x v="38"/>
    <n v="52"/>
    <n v="41.791221999999998"/>
    <x v="1135"/>
  </r>
  <r>
    <x v="39"/>
    <n v="81.47"/>
    <n v="2.4921639999999998"/>
    <x v="0"/>
  </r>
  <r>
    <x v="40"/>
    <n v="51.15"/>
    <n v="11.355202999999999"/>
    <x v="1136"/>
  </r>
  <r>
    <x v="68"/>
    <n v="76.709999999999994"/>
    <n v="43.053474999999999"/>
    <x v="0"/>
  </r>
  <r>
    <x v="69"/>
    <n v="76.44"/>
    <n v="59.257604000000001"/>
    <x v="1137"/>
  </r>
  <r>
    <x v="70"/>
    <n v="83.63"/>
    <n v="70.865530000000007"/>
    <x v="0"/>
  </r>
  <r>
    <x v="41"/>
    <n v="45.75"/>
    <n v="47.918807000000001"/>
    <x v="1138"/>
  </r>
  <r>
    <x v="42"/>
    <n v="46.04"/>
    <n v="43.622058000000003"/>
    <x v="1139"/>
  </r>
  <r>
    <x v="43"/>
    <n v="54.75"/>
    <n v="53.776228000000003"/>
    <x v="1140"/>
  </r>
  <r>
    <x v="44"/>
    <n v="76.61"/>
    <n v="82.321144000000004"/>
    <x v="0"/>
  </r>
  <r>
    <x v="85"/>
    <n v="44.85"/>
    <n v="61.662917999999998"/>
    <x v="1141"/>
  </r>
  <r>
    <x v="82"/>
    <n v="70"/>
    <n v="48.543925999999999"/>
    <x v="0"/>
  </r>
  <r>
    <x v="73"/>
    <n v="60.92"/>
    <n v="52.836179999999999"/>
    <x v="0"/>
  </r>
  <r>
    <x v="74"/>
    <n v="161.05000000000001"/>
    <n v="205.35075000000001"/>
    <x v="0"/>
  </r>
  <r>
    <x v="75"/>
    <n v="161.06"/>
    <n v="205.309527"/>
    <x v="0"/>
  </r>
  <r>
    <x v="76"/>
    <n v="161.07"/>
    <n v="205.318051"/>
    <x v="0"/>
  </r>
  <r>
    <x v="45"/>
    <n v="39.799999999999997"/>
    <n v="24.056172"/>
    <x v="1142"/>
  </r>
  <r>
    <x v="46"/>
    <n v="39.5"/>
    <n v="24.391947999999999"/>
    <x v="1143"/>
  </r>
  <r>
    <x v="47"/>
    <n v="39.6"/>
    <n v="24.253"/>
    <x v="1144"/>
  </r>
  <r>
    <x v="48"/>
    <n v="39.700000000000003"/>
    <n v="24.089601999999999"/>
    <x v="1145"/>
  </r>
  <r>
    <x v="77"/>
    <n v="55.26"/>
    <n v="40.332073000000001"/>
    <x v="1048"/>
  </r>
  <r>
    <x v="79"/>
    <n v="80.88"/>
    <n v="113.436009"/>
    <x v="0"/>
  </r>
  <r>
    <x v="49"/>
    <n v="81.459999999999994"/>
    <n v="7.3872669999999996"/>
    <x v="0"/>
  </r>
  <r>
    <x v="50"/>
    <n v="74.52"/>
    <n v="55.428553000000001"/>
    <x v="0"/>
  </r>
  <r>
    <x v="52"/>
    <n v="58.2"/>
    <n v="42.473706"/>
    <x v="0"/>
  </r>
  <r>
    <x v="53"/>
    <n v="49.72"/>
    <n v="0.34472900000000001"/>
    <x v="419"/>
  </r>
  <r>
    <x v="54"/>
    <n v="49.72"/>
    <n v="0.34472900000000001"/>
    <x v="419"/>
  </r>
  <r>
    <x v="55"/>
    <n v="49.72"/>
    <n v="0.17236499999999999"/>
    <x v="420"/>
  </r>
  <r>
    <x v="0"/>
    <n v="53.8"/>
    <n v="35.353892000000002"/>
    <x v="1146"/>
  </r>
  <r>
    <x v="1"/>
    <n v="50.04"/>
    <n v="34.880938999999998"/>
    <x v="1147"/>
  </r>
  <r>
    <x v="2"/>
    <n v="77.819999999999993"/>
    <n v="53.635150000000003"/>
    <x v="0"/>
  </r>
  <r>
    <x v="3"/>
    <n v="80.260000000000005"/>
    <n v="14.681901999999999"/>
    <x v="0"/>
  </r>
  <r>
    <x v="4"/>
    <n v="55.69"/>
    <n v="0"/>
    <x v="0"/>
  </r>
  <r>
    <x v="7"/>
    <n v="42.8"/>
    <n v="16.876995999999998"/>
    <x v="1148"/>
  </r>
  <r>
    <x v="8"/>
    <n v="57.6"/>
    <n v="79.475296999999998"/>
    <x v="1149"/>
  </r>
  <r>
    <x v="9"/>
    <n v="82.58"/>
    <n v="1.641051"/>
    <x v="0"/>
  </r>
  <r>
    <x v="57"/>
    <n v="79"/>
    <n v="0"/>
    <x v="53"/>
  </r>
  <r>
    <x v="10"/>
    <n v="70"/>
    <n v="6.8696120000000001"/>
    <x v="0"/>
  </r>
  <r>
    <x v="97"/>
    <n v="42.94"/>
    <n v="66.516366000000005"/>
    <x v="1150"/>
  </r>
  <r>
    <x v="15"/>
    <n v="83.53"/>
    <n v="50.089190000000002"/>
    <x v="0"/>
  </r>
  <r>
    <x v="80"/>
    <n v="65.45"/>
    <n v="25.121948"/>
    <x v="0"/>
  </r>
  <r>
    <x v="60"/>
    <n v="108.99"/>
    <n v="92.640696000000005"/>
    <x v="0"/>
  </r>
  <r>
    <x v="18"/>
    <n v="76.239999999999995"/>
    <n v="48.070509999999999"/>
    <x v="0"/>
  </r>
  <r>
    <x v="61"/>
    <n v="62.33"/>
    <n v="118.663645"/>
    <x v="1151"/>
  </r>
  <r>
    <x v="19"/>
    <n v="80.790000000000006"/>
    <n v="46.000109000000002"/>
    <x v="0"/>
  </r>
  <r>
    <x v="20"/>
    <n v="67.58"/>
    <n v="55.037778000000003"/>
    <x v="0"/>
  </r>
  <r>
    <x v="23"/>
    <n v="77.17"/>
    <n v="43.219259000000001"/>
    <x v="0"/>
  </r>
  <r>
    <x v="27"/>
    <n v="99.94"/>
    <n v="18.739905"/>
    <x v="0"/>
  </r>
  <r>
    <x v="28"/>
    <n v="61.18"/>
    <n v="70.855027000000007"/>
    <x v="0"/>
  </r>
  <r>
    <x v="62"/>
    <n v="57.42"/>
    <n v="0.15582499999999999"/>
    <x v="0"/>
  </r>
  <r>
    <x v="29"/>
    <n v="83.59"/>
    <n v="115.113823"/>
    <x v="0"/>
  </r>
  <r>
    <x v="30"/>
    <n v="59.01"/>
    <n v="49.08934"/>
    <x v="0"/>
  </r>
  <r>
    <x v="31"/>
    <n v="60.1"/>
    <n v="65.560281000000003"/>
    <x v="1152"/>
  </r>
  <r>
    <x v="34"/>
    <n v="138.16"/>
    <n v="91.663589000000002"/>
    <x v="0"/>
  </r>
  <r>
    <x v="64"/>
    <n v="75"/>
    <n v="88.764222000000004"/>
    <x v="0"/>
  </r>
  <r>
    <x v="65"/>
    <n v="74"/>
    <n v="103.52097500000001"/>
    <x v="0"/>
  </r>
  <r>
    <x v="66"/>
    <n v="76"/>
    <n v="119.41336800000001"/>
    <x v="0"/>
  </r>
  <r>
    <x v="36"/>
    <n v="60.29"/>
    <n v="76.550250000000005"/>
    <x v="0"/>
  </r>
  <r>
    <x v="37"/>
    <n v="69.510000000000005"/>
    <n v="52.299812000000003"/>
    <x v="0"/>
  </r>
  <r>
    <x v="38"/>
    <n v="52"/>
    <n v="51.771245999999998"/>
    <x v="0"/>
  </r>
  <r>
    <x v="39"/>
    <n v="81.22"/>
    <n v="0.1"/>
    <x v="0"/>
  </r>
  <r>
    <x v="40"/>
    <n v="51.5"/>
    <n v="29.991405"/>
    <x v="0"/>
  </r>
  <r>
    <x v="98"/>
    <n v="105.21"/>
    <n v="10.931369999999999"/>
    <x v="0"/>
  </r>
  <r>
    <x v="68"/>
    <n v="76.84"/>
    <n v="43.534474000000003"/>
    <x v="0"/>
  </r>
  <r>
    <x v="69"/>
    <n v="82.5"/>
    <n v="62.288753999999997"/>
    <x v="0"/>
  </r>
  <r>
    <x v="70"/>
    <n v="102"/>
    <n v="71.178399999999996"/>
    <x v="0"/>
  </r>
  <r>
    <x v="71"/>
    <n v="66"/>
    <n v="96.284923000000006"/>
    <x v="0"/>
  </r>
  <r>
    <x v="41"/>
    <n v="52.63"/>
    <n v="75.176265000000001"/>
    <x v="1153"/>
  </r>
  <r>
    <x v="42"/>
    <n v="52.64"/>
    <n v="68.913534999999996"/>
    <x v="1154"/>
  </r>
  <r>
    <x v="43"/>
    <n v="56.37"/>
    <n v="54.126862000000003"/>
    <x v="1155"/>
  </r>
  <r>
    <x v="85"/>
    <n v="67.11"/>
    <n v="51.121721999999998"/>
    <x v="1156"/>
  </r>
  <r>
    <x v="72"/>
    <n v="63"/>
    <n v="53.437339999999999"/>
    <x v="1157"/>
  </r>
  <r>
    <x v="82"/>
    <n v="65"/>
    <n v="48.543925999999999"/>
    <x v="0"/>
  </r>
  <r>
    <x v="73"/>
    <n v="64"/>
    <n v="65.918655000000001"/>
    <x v="0"/>
  </r>
  <r>
    <x v="74"/>
    <n v="161.05000000000001"/>
    <n v="205.32396"/>
    <x v="0"/>
  </r>
  <r>
    <x v="75"/>
    <n v="161.06"/>
    <n v="205.34484"/>
    <x v="0"/>
  </r>
  <r>
    <x v="76"/>
    <n v="161.07"/>
    <n v="205.33509900000001"/>
    <x v="0"/>
  </r>
  <r>
    <x v="45"/>
    <n v="39.799999999999997"/>
    <n v="58.624510000000001"/>
    <x v="1158"/>
  </r>
  <r>
    <x v="46"/>
    <n v="39.5"/>
    <n v="59.308695999999998"/>
    <x v="1159"/>
  </r>
  <r>
    <x v="47"/>
    <n v="39.6"/>
    <n v="59.326884"/>
    <x v="1160"/>
  </r>
  <r>
    <x v="48"/>
    <n v="39.700000000000003"/>
    <n v="58.055531999999999"/>
    <x v="1161"/>
  </r>
  <r>
    <x v="77"/>
    <n v="55.61"/>
    <n v="40.652593000000003"/>
    <x v="1162"/>
  </r>
  <r>
    <x v="79"/>
    <n v="82.69"/>
    <n v="113.36998800000001"/>
    <x v="0"/>
  </r>
  <r>
    <x v="49"/>
    <n v="80.13"/>
    <n v="6.9805999999999999"/>
    <x v="0"/>
  </r>
  <r>
    <x v="50"/>
    <n v="70.72"/>
    <n v="53.01981"/>
    <x v="0"/>
  </r>
  <r>
    <x v="51"/>
    <n v="68.319999999999993"/>
    <n v="87.916087000000005"/>
    <x v="0"/>
  </r>
  <r>
    <x v="52"/>
    <n v="62.11"/>
    <n v="52.726595000000003"/>
    <x v="0"/>
  </r>
  <r>
    <x v="53"/>
    <n v="49.72"/>
    <n v="0.34472900000000001"/>
    <x v="0"/>
  </r>
  <r>
    <x v="54"/>
    <n v="60.5"/>
    <n v="26.093281000000001"/>
    <x v="0"/>
  </r>
  <r>
    <x v="55"/>
    <n v="49.72"/>
    <n v="0.17236499999999999"/>
    <x v="0"/>
  </r>
  <r>
    <x v="0"/>
    <n v="54.35"/>
    <n v="28.067461000000002"/>
    <x v="1146"/>
  </r>
  <r>
    <x v="1"/>
    <n v="50.7"/>
    <n v="29.216522999999999"/>
    <x v="1147"/>
  </r>
  <r>
    <x v="2"/>
    <n v="77.819999999999993"/>
    <n v="53.635150000000003"/>
    <x v="0"/>
  </r>
  <r>
    <x v="3"/>
    <n v="83.96"/>
    <n v="15.136552"/>
    <x v="0"/>
  </r>
  <r>
    <x v="7"/>
    <n v="55.9"/>
    <n v="10.352232000000001"/>
    <x v="1163"/>
  </r>
  <r>
    <x v="8"/>
    <n v="63.4"/>
    <n v="83.027299999999997"/>
    <x v="0"/>
  </r>
  <r>
    <x v="9"/>
    <n v="80.430000000000007"/>
    <n v="1.702496"/>
    <x v="0"/>
  </r>
  <r>
    <x v="10"/>
    <n v="70"/>
    <n v="6.3669510000000002"/>
    <x v="0"/>
  </r>
  <r>
    <x v="97"/>
    <n v="42.27"/>
    <n v="70.152431000000007"/>
    <x v="1164"/>
  </r>
  <r>
    <x v="13"/>
    <n v="65.45"/>
    <n v="33"/>
    <x v="0"/>
  </r>
  <r>
    <x v="15"/>
    <n v="83.96"/>
    <n v="52.180199000000002"/>
    <x v="0"/>
  </r>
  <r>
    <x v="16"/>
    <n v="65.45"/>
    <n v="33"/>
    <x v="0"/>
  </r>
  <r>
    <x v="80"/>
    <n v="65.45"/>
    <n v="33"/>
    <x v="0"/>
  </r>
  <r>
    <x v="60"/>
    <n v="196.11"/>
    <n v="89.844800000000006"/>
    <x v="0"/>
  </r>
  <r>
    <x v="19"/>
    <n v="80.900000000000006"/>
    <n v="47.023259000000003"/>
    <x v="0"/>
  </r>
  <r>
    <x v="20"/>
    <n v="67.48"/>
    <n v="54.982222"/>
    <x v="0"/>
  </r>
  <r>
    <x v="22"/>
    <n v="55"/>
    <n v="10.720230000000001"/>
    <x v="0"/>
  </r>
  <r>
    <x v="27"/>
    <n v="97.15"/>
    <n v="17.933678"/>
    <x v="0"/>
  </r>
  <r>
    <x v="28"/>
    <n v="60.38"/>
    <n v="69.231230999999994"/>
    <x v="0"/>
  </r>
  <r>
    <x v="62"/>
    <n v="57.42"/>
    <n v="0.15582499999999999"/>
    <x v="0"/>
  </r>
  <r>
    <x v="29"/>
    <n v="85.12"/>
    <n v="113.597897"/>
    <x v="0"/>
  </r>
  <r>
    <x v="30"/>
    <n v="59.01"/>
    <n v="47.877975999999997"/>
    <x v="0"/>
  </r>
  <r>
    <x v="31"/>
    <n v="69.13"/>
    <n v="74.481644000000003"/>
    <x v="0"/>
  </r>
  <r>
    <x v="103"/>
    <n v="69"/>
    <n v="135.199941"/>
    <x v="0"/>
  </r>
  <r>
    <x v="34"/>
    <n v="175.55"/>
    <n v="87.805789000000004"/>
    <x v="0"/>
  </r>
  <r>
    <x v="64"/>
    <n v="72"/>
    <n v="88.722848999999997"/>
    <x v="0"/>
  </r>
  <r>
    <x v="65"/>
    <n v="74"/>
    <n v="37.192799999999998"/>
    <x v="0"/>
  </r>
  <r>
    <x v="36"/>
    <n v="61.19"/>
    <n v="76.724075999999997"/>
    <x v="0"/>
  </r>
  <r>
    <x v="37"/>
    <n v="68.22"/>
    <n v="52.160223999999999"/>
    <x v="0"/>
  </r>
  <r>
    <x v="38"/>
    <n v="68.22"/>
    <n v="52.160223999999999"/>
    <x v="0"/>
  </r>
  <r>
    <x v="39"/>
    <n v="88.69"/>
    <n v="1.664291"/>
    <x v="0"/>
  </r>
  <r>
    <x v="40"/>
    <n v="150.72999999999999"/>
    <n v="9.2385800000000007"/>
    <x v="0"/>
  </r>
  <r>
    <x v="98"/>
    <n v="105.21"/>
    <n v="11.958677"/>
    <x v="0"/>
  </r>
  <r>
    <x v="68"/>
    <n v="90.18"/>
    <n v="43.222454999999997"/>
    <x v="0"/>
  </r>
  <r>
    <x v="81"/>
    <n v="51.02"/>
    <n v="0"/>
    <x v="0"/>
  </r>
  <r>
    <x v="41"/>
    <n v="53.22"/>
    <n v="77.426614000000001"/>
    <x v="1165"/>
  </r>
  <r>
    <x v="42"/>
    <n v="54.22"/>
    <n v="74.721743000000004"/>
    <x v="1166"/>
  </r>
  <r>
    <x v="43"/>
    <n v="58.26"/>
    <n v="53.560035999999997"/>
    <x v="1167"/>
  </r>
  <r>
    <x v="85"/>
    <n v="71.11"/>
    <n v="52.119131000000003"/>
    <x v="1167"/>
  </r>
  <r>
    <x v="82"/>
    <n v="65"/>
    <n v="48.543925999999999"/>
    <x v="0"/>
  </r>
  <r>
    <x v="73"/>
    <n v="64"/>
    <n v="62.592298"/>
    <x v="0"/>
  </r>
  <r>
    <x v="74"/>
    <n v="168.69"/>
    <n v="198.71339699999999"/>
    <x v="0"/>
  </r>
  <r>
    <x v="75"/>
    <n v="168.7"/>
    <n v="198.71549200000001"/>
    <x v="0"/>
  </r>
  <r>
    <x v="76"/>
    <n v="168.71"/>
    <n v="198.69957600000001"/>
    <x v="0"/>
  </r>
  <r>
    <x v="45"/>
    <n v="39.799999999999997"/>
    <n v="62.255239000000003"/>
    <x v="1168"/>
  </r>
  <r>
    <x v="46"/>
    <n v="39.5"/>
    <n v="62.284652000000001"/>
    <x v="1169"/>
  </r>
  <r>
    <x v="47"/>
    <n v="39.6"/>
    <n v="62.277065"/>
    <x v="1170"/>
  </r>
  <r>
    <x v="48"/>
    <n v="39.700000000000003"/>
    <n v="62.257477999999999"/>
    <x v="1171"/>
  </r>
  <r>
    <x v="77"/>
    <n v="84.3"/>
    <n v="39.550606000000002"/>
    <x v="0"/>
  </r>
  <r>
    <x v="79"/>
    <n v="77.5"/>
    <n v="112.96845"/>
    <x v="0"/>
  </r>
  <r>
    <x v="49"/>
    <n v="86.63"/>
    <n v="9.595148"/>
    <x v="0"/>
  </r>
  <r>
    <x v="50"/>
    <n v="70.040000000000006"/>
    <n v="51.682735000000001"/>
    <x v="0"/>
  </r>
  <r>
    <x v="51"/>
    <n v="70.930000000000007"/>
    <n v="84.371422999999993"/>
    <x v="0"/>
  </r>
  <r>
    <x v="52"/>
    <n v="73.94"/>
    <n v="29.677517000000002"/>
    <x v="0"/>
  </r>
  <r>
    <x v="54"/>
    <n v="60.5"/>
    <n v="25.330431999999998"/>
    <x v="0"/>
  </r>
  <r>
    <x v="55"/>
    <n v="60.5"/>
    <n v="31"/>
    <x v="0"/>
  </r>
  <r>
    <x v="0"/>
    <n v="60.53"/>
    <n v="34.652574999999999"/>
    <x v="0"/>
  </r>
  <r>
    <x v="1"/>
    <n v="49.89"/>
    <n v="35.233472999999996"/>
    <x v="1172"/>
  </r>
  <r>
    <x v="2"/>
    <n v="77.88"/>
    <n v="53.441958999999997"/>
    <x v="0"/>
  </r>
  <r>
    <x v="56"/>
    <n v="56.5"/>
    <n v="50.949733999999999"/>
    <x v="1173"/>
  </r>
  <r>
    <x v="7"/>
    <n v="59.2"/>
    <n v="15.697018"/>
    <x v="1174"/>
  </r>
  <r>
    <x v="8"/>
    <n v="61"/>
    <n v="13.534846999999999"/>
    <x v="1175"/>
  </r>
  <r>
    <x v="9"/>
    <n v="80.599999999999994"/>
    <n v="1.719821"/>
    <x v="0"/>
  </r>
  <r>
    <x v="10"/>
    <n v="70"/>
    <n v="19.499302"/>
    <x v="0"/>
  </r>
  <r>
    <x v="97"/>
    <n v="43.7"/>
    <n v="53.853796000000003"/>
    <x v="1176"/>
  </r>
  <r>
    <x v="13"/>
    <n v="65.45"/>
    <n v="9.4444440000000007"/>
    <x v="0"/>
  </r>
  <r>
    <x v="15"/>
    <n v="84.22"/>
    <n v="48.795895999999999"/>
    <x v="0"/>
  </r>
  <r>
    <x v="16"/>
    <n v="65.45"/>
    <n v="5.5775540000000001"/>
    <x v="0"/>
  </r>
  <r>
    <x v="80"/>
    <n v="65.45"/>
    <n v="6.25"/>
    <x v="0"/>
  </r>
  <r>
    <x v="61"/>
    <n v="89.94"/>
    <n v="116.490773"/>
    <x v="0"/>
  </r>
  <r>
    <x v="19"/>
    <n v="80.94"/>
    <n v="45.642788000000003"/>
    <x v="0"/>
  </r>
  <r>
    <x v="20"/>
    <n v="69.27"/>
    <n v="50.070416999999999"/>
    <x v="0"/>
  </r>
  <r>
    <x v="22"/>
    <n v="50.98"/>
    <n v="24.351818000000002"/>
    <x v="0"/>
  </r>
  <r>
    <x v="27"/>
    <n v="96.37"/>
    <n v="20.480471000000001"/>
    <x v="0"/>
  </r>
  <r>
    <x v="28"/>
    <n v="67.47"/>
    <n v="64.848788999999996"/>
    <x v="0"/>
  </r>
  <r>
    <x v="62"/>
    <n v="57.42"/>
    <n v="0.15582499999999999"/>
    <x v="0"/>
  </r>
  <r>
    <x v="29"/>
    <n v="84.67"/>
    <n v="114.039626"/>
    <x v="0"/>
  </r>
  <r>
    <x v="30"/>
    <n v="63.37"/>
    <n v="55.742269"/>
    <x v="0"/>
  </r>
  <r>
    <x v="31"/>
    <n v="55.1"/>
    <n v="65.558188999999999"/>
    <x v="1177"/>
  </r>
  <r>
    <x v="34"/>
    <n v="138.16"/>
    <n v="91.663589000000002"/>
    <x v="0"/>
  </r>
  <r>
    <x v="64"/>
    <n v="72"/>
    <n v="89.694428000000002"/>
    <x v="0"/>
  </r>
  <r>
    <x v="65"/>
    <n v="74"/>
    <n v="114.56252600000001"/>
    <x v="0"/>
  </r>
  <r>
    <x v="36"/>
    <n v="68.02"/>
    <n v="72.865712000000002"/>
    <x v="0"/>
  </r>
  <r>
    <x v="37"/>
    <n v="68.459999999999994"/>
    <n v="53.132941000000002"/>
    <x v="0"/>
  </r>
  <r>
    <x v="38"/>
    <n v="52"/>
    <n v="55.316125999999997"/>
    <x v="1178"/>
  </r>
  <r>
    <x v="39"/>
    <n v="82.34"/>
    <n v="19.406756000000001"/>
    <x v="0"/>
  </r>
  <r>
    <x v="40"/>
    <n v="60"/>
    <n v="38.783504000000001"/>
    <x v="0"/>
  </r>
  <r>
    <x v="98"/>
    <n v="105.21"/>
    <n v="11.064847"/>
    <x v="0"/>
  </r>
  <r>
    <x v="68"/>
    <n v="76.709999999999994"/>
    <n v="43.051779000000003"/>
    <x v="0"/>
  </r>
  <r>
    <x v="69"/>
    <n v="76.459999999999994"/>
    <n v="58.573309999999999"/>
    <x v="0"/>
  </r>
  <r>
    <x v="70"/>
    <n v="83.63"/>
    <n v="70.828823999999997"/>
    <x v="0"/>
  </r>
  <r>
    <x v="71"/>
    <n v="83"/>
    <n v="109.208"/>
    <x v="0"/>
  </r>
  <r>
    <x v="81"/>
    <n v="51.02"/>
    <n v="0"/>
    <x v="0"/>
  </r>
  <r>
    <x v="41"/>
    <n v="46.85"/>
    <n v="43.264985000000003"/>
    <x v="1179"/>
  </r>
  <r>
    <x v="42"/>
    <n v="49.16"/>
    <n v="42.742068000000003"/>
    <x v="1180"/>
  </r>
  <r>
    <x v="43"/>
    <n v="52.26"/>
    <n v="50.431128000000001"/>
    <x v="1181"/>
  </r>
  <r>
    <x v="44"/>
    <n v="67.84"/>
    <n v="81.595303000000001"/>
    <x v="0"/>
  </r>
  <r>
    <x v="85"/>
    <n v="63.86"/>
    <n v="50.753621000000003"/>
    <x v="1182"/>
  </r>
  <r>
    <x v="72"/>
    <n v="63"/>
    <n v="51.322769000000001"/>
    <x v="0"/>
  </r>
  <r>
    <x v="73"/>
    <n v="64"/>
    <n v="55.292614"/>
    <x v="0"/>
  </r>
  <r>
    <x v="74"/>
    <n v="161.05000000000001"/>
    <n v="205.34222600000001"/>
    <x v="0"/>
  </r>
  <r>
    <x v="75"/>
    <n v="161.06"/>
    <n v="205.31317999999999"/>
    <x v="0"/>
  </r>
  <r>
    <x v="76"/>
    <n v="161.07"/>
    <n v="205.32779300000001"/>
    <x v="0"/>
  </r>
  <r>
    <x v="45"/>
    <n v="39.799999999999997"/>
    <n v="30.066198"/>
    <x v="1183"/>
  </r>
  <r>
    <x v="46"/>
    <n v="39.5"/>
    <n v="29.95402"/>
    <x v="1184"/>
  </r>
  <r>
    <x v="47"/>
    <n v="39.6"/>
    <n v="30.069137000000001"/>
    <x v="1185"/>
  </r>
  <r>
    <x v="48"/>
    <n v="39.700000000000003"/>
    <n v="30.071341"/>
    <x v="1186"/>
  </r>
  <r>
    <x v="77"/>
    <n v="64.7"/>
    <n v="41.756487999999997"/>
    <x v="0"/>
  </r>
  <r>
    <x v="79"/>
    <n v="67.94"/>
    <n v="113.436009"/>
    <x v="0"/>
  </r>
  <r>
    <x v="49"/>
    <n v="82.02"/>
    <n v="7.5986440000000002"/>
    <x v="0"/>
  </r>
  <r>
    <x v="50"/>
    <n v="69.87"/>
    <n v="52.190446000000001"/>
    <x v="0"/>
  </r>
  <r>
    <x v="51"/>
    <n v="70.7"/>
    <n v="81.761615000000006"/>
    <x v="0"/>
  </r>
  <r>
    <x v="52"/>
    <n v="59.98"/>
    <n v="43.165284999999997"/>
    <x v="0"/>
  </r>
  <r>
    <x v="54"/>
    <n v="60.5"/>
    <n v="19.187159999999999"/>
    <x v="0"/>
  </r>
  <r>
    <x v="55"/>
    <n v="60.5"/>
    <n v="19.230768999999999"/>
    <x v="0"/>
  </r>
  <r>
    <x v="0"/>
    <n v="53.75"/>
    <n v="34.426409"/>
    <x v="1146"/>
  </r>
  <r>
    <x v="1"/>
    <n v="49.86"/>
    <n v="34.984247000000003"/>
    <x v="1187"/>
  </r>
  <r>
    <x v="2"/>
    <n v="76.53"/>
    <n v="64.314565000000002"/>
    <x v="0"/>
  </r>
  <r>
    <x v="4"/>
    <n v="55.69"/>
    <n v="0"/>
    <x v="53"/>
  </r>
  <r>
    <x v="56"/>
    <n v="57"/>
    <n v="39.110559000000002"/>
    <x v="9"/>
  </r>
  <r>
    <x v="5"/>
    <n v="79.900000000000006"/>
    <n v="55.773850000000003"/>
    <x v="0"/>
  </r>
  <r>
    <x v="92"/>
    <n v="81.709999999999994"/>
    <n v="49.814521999999997"/>
    <x v="0"/>
  </r>
  <r>
    <x v="6"/>
    <n v="68.989999999999995"/>
    <n v="46.285110000000003"/>
    <x v="0"/>
  </r>
  <r>
    <x v="7"/>
    <n v="58"/>
    <n v="4.6555840000000002"/>
    <x v="0"/>
  </r>
  <r>
    <x v="8"/>
    <n v="59"/>
    <n v="12.452738"/>
    <x v="0"/>
  </r>
  <r>
    <x v="9"/>
    <n v="65"/>
    <n v="0.867981"/>
    <x v="0"/>
  </r>
  <r>
    <x v="10"/>
    <n v="70"/>
    <n v="6.3669510000000002"/>
    <x v="0"/>
  </r>
  <r>
    <x v="97"/>
    <n v="42.06"/>
    <n v="68.608624000000006"/>
    <x v="1188"/>
  </r>
  <r>
    <x v="15"/>
    <n v="83.6"/>
    <n v="50.089190000000002"/>
    <x v="0"/>
  </r>
  <r>
    <x v="61"/>
    <n v="61.2"/>
    <n v="117.958102"/>
    <x v="1189"/>
  </r>
  <r>
    <x v="19"/>
    <n v="80.790000000000006"/>
    <n v="46.000109000000002"/>
    <x v="0"/>
  </r>
  <r>
    <x v="20"/>
    <n v="66.98"/>
    <n v="54.787778000000003"/>
    <x v="0"/>
  </r>
  <r>
    <x v="22"/>
    <n v="50.46"/>
    <n v="97.205156000000002"/>
    <x v="1190"/>
  </r>
  <r>
    <x v="27"/>
    <n v="95.55"/>
    <n v="18.583770000000001"/>
    <x v="0"/>
  </r>
  <r>
    <x v="28"/>
    <n v="60.58"/>
    <n v="69.050972999999999"/>
    <x v="0"/>
  </r>
  <r>
    <x v="62"/>
    <n v="57.42"/>
    <n v="0.15582499999999999"/>
    <x v="0"/>
  </r>
  <r>
    <x v="29"/>
    <n v="83.59"/>
    <n v="115.113823"/>
    <x v="0"/>
  </r>
  <r>
    <x v="30"/>
    <n v="59.41"/>
    <n v="60.707917000000002"/>
    <x v="0"/>
  </r>
  <r>
    <x v="31"/>
    <n v="51.28"/>
    <n v="65.575969000000001"/>
    <x v="1191"/>
  </r>
  <r>
    <x v="34"/>
    <n v="138.16"/>
    <n v="91.663589000000002"/>
    <x v="0"/>
  </r>
  <r>
    <x v="64"/>
    <n v="72"/>
    <n v="84.813175000000001"/>
    <x v="0"/>
  </r>
  <r>
    <x v="35"/>
    <n v="53.32"/>
    <n v="1.519862"/>
    <x v="689"/>
  </r>
  <r>
    <x v="65"/>
    <n v="70"/>
    <n v="101.799368"/>
    <x v="0"/>
  </r>
  <r>
    <x v="36"/>
    <n v="59.89"/>
    <n v="75.65025"/>
    <x v="0"/>
  </r>
  <r>
    <x v="37"/>
    <n v="56"/>
    <n v="52.293525000000002"/>
    <x v="0"/>
  </r>
  <r>
    <x v="38"/>
    <n v="52"/>
    <n v="52.160919"/>
    <x v="1192"/>
  </r>
  <r>
    <x v="39"/>
    <n v="81.47"/>
    <n v="2.4468480000000001"/>
    <x v="0"/>
  </r>
  <r>
    <x v="40"/>
    <n v="53"/>
    <n v="38.783504000000001"/>
    <x v="0"/>
  </r>
  <r>
    <x v="98"/>
    <n v="105.21"/>
    <n v="10.589537999999999"/>
    <x v="0"/>
  </r>
  <r>
    <x v="68"/>
    <n v="76.42"/>
    <n v="44.232151999999999"/>
    <x v="1193"/>
  </r>
  <r>
    <x v="69"/>
    <n v="76.459999999999994"/>
    <n v="58.557279000000001"/>
    <x v="0"/>
  </r>
  <r>
    <x v="70"/>
    <n v="82.92"/>
    <n v="71.141853999999995"/>
    <x v="1194"/>
  </r>
  <r>
    <x v="71"/>
    <n v="83"/>
    <n v="109.208"/>
    <x v="0"/>
  </r>
  <r>
    <x v="41"/>
    <n v="50.7"/>
    <n v="66.519328999999999"/>
    <x v="1195"/>
  </r>
  <r>
    <x v="42"/>
    <n v="49.84"/>
    <n v="57.425497"/>
    <x v="1196"/>
  </r>
  <r>
    <x v="43"/>
    <n v="60.22"/>
    <n v="49.865656999999999"/>
    <x v="1197"/>
  </r>
  <r>
    <x v="44"/>
    <n v="177.97"/>
    <n v="98.543487999999996"/>
    <x v="0"/>
  </r>
  <r>
    <x v="85"/>
    <n v="47.21"/>
    <n v="49.551237999999998"/>
    <x v="1198"/>
  </r>
  <r>
    <x v="72"/>
    <n v="65"/>
    <n v="51.322769000000001"/>
    <x v="0"/>
  </r>
  <r>
    <x v="73"/>
    <n v="66"/>
    <n v="74.567999"/>
    <x v="1199"/>
  </r>
  <r>
    <x v="74"/>
    <n v="161.05000000000001"/>
    <n v="205.34831399999999"/>
    <x v="0"/>
  </r>
  <r>
    <x v="75"/>
    <n v="161.06"/>
    <n v="205.32901000000001"/>
    <x v="0"/>
  </r>
  <r>
    <x v="76"/>
    <n v="161.07"/>
    <n v="205.32414"/>
    <x v="0"/>
  </r>
  <r>
    <x v="45"/>
    <n v="39.799999999999997"/>
    <n v="33.282814999999999"/>
    <x v="1200"/>
  </r>
  <r>
    <x v="46"/>
    <n v="39.5"/>
    <n v="33.300314999999998"/>
    <x v="1201"/>
  </r>
  <r>
    <x v="47"/>
    <n v="39.6"/>
    <n v="33.275253999999997"/>
    <x v="1202"/>
  </r>
  <r>
    <x v="48"/>
    <n v="39.700000000000003"/>
    <n v="33.285080999999998"/>
    <x v="1203"/>
  </r>
  <r>
    <x v="77"/>
    <n v="64.099999999999994"/>
    <n v="41.712221999999997"/>
    <x v="0"/>
  </r>
  <r>
    <x v="79"/>
    <n v="65.94"/>
    <n v="113.436009"/>
    <x v="0"/>
  </r>
  <r>
    <x v="49"/>
    <n v="80.56"/>
    <n v="6.9805999999999999"/>
    <x v="0"/>
  </r>
  <r>
    <x v="50"/>
    <n v="68.91"/>
    <n v="60.915644"/>
    <x v="0"/>
  </r>
  <r>
    <x v="52"/>
    <n v="56.12"/>
    <n v="36.409498999999997"/>
    <x v="0"/>
  </r>
  <r>
    <x v="53"/>
    <n v="49.72"/>
    <n v="0.34472900000000001"/>
    <x v="387"/>
  </r>
  <r>
    <x v="54"/>
    <n v="60.5"/>
    <n v="28.020842999999999"/>
    <x v="0"/>
  </r>
  <r>
    <x v="55"/>
    <n v="49.72"/>
    <n v="0.16758999999999999"/>
    <x v="1204"/>
  </r>
  <r>
    <x v="0"/>
    <n v="53.69"/>
    <n v="31.500518"/>
    <x v="1205"/>
  </r>
  <r>
    <x v="1"/>
    <n v="49.73"/>
    <n v="29.671263"/>
    <x v="1206"/>
  </r>
  <r>
    <x v="2"/>
    <n v="77.819999999999993"/>
    <n v="53.635150000000003"/>
    <x v="0"/>
  </r>
  <r>
    <x v="4"/>
    <n v="55.69"/>
    <n v="0"/>
    <x v="0"/>
  </r>
  <r>
    <x v="56"/>
    <n v="56.5"/>
    <n v="53.141219"/>
    <x v="1207"/>
  </r>
  <r>
    <x v="92"/>
    <n v="81.709999999999994"/>
    <n v="49.814521999999997"/>
    <x v="0"/>
  </r>
  <r>
    <x v="6"/>
    <n v="63.63"/>
    <n v="36.059824999999996"/>
    <x v="0"/>
  </r>
  <r>
    <x v="7"/>
    <n v="43"/>
    <n v="7.1285470000000002"/>
    <x v="1208"/>
  </r>
  <r>
    <x v="8"/>
    <n v="52"/>
    <n v="5.047002"/>
    <x v="1209"/>
  </r>
  <r>
    <x v="9"/>
    <n v="70"/>
    <n v="0.81781999999999999"/>
    <x v="0"/>
  </r>
  <r>
    <x v="10"/>
    <n v="65"/>
    <n v="16.435019"/>
    <x v="0"/>
  </r>
  <r>
    <x v="97"/>
    <n v="41.82"/>
    <n v="45.427881999999997"/>
    <x v="1210"/>
  </r>
  <r>
    <x v="15"/>
    <n v="83.19"/>
    <n v="47.709954000000003"/>
    <x v="0"/>
  </r>
  <r>
    <x v="16"/>
    <n v="50"/>
    <n v="62.234332000000002"/>
    <x v="1211"/>
  </r>
  <r>
    <x v="61"/>
    <n v="61.26"/>
    <n v="117.455174"/>
    <x v="1189"/>
  </r>
  <r>
    <x v="19"/>
    <n v="80.790000000000006"/>
    <n v="46.000109000000002"/>
    <x v="0"/>
  </r>
  <r>
    <x v="22"/>
    <n v="49.46"/>
    <n v="98.974215999999998"/>
    <x v="1212"/>
  </r>
  <r>
    <x v="27"/>
    <n v="95.55"/>
    <n v="18.583770000000001"/>
    <x v="0"/>
  </r>
  <r>
    <x v="28"/>
    <n v="60.38"/>
    <n v="69.050972999999999"/>
    <x v="0"/>
  </r>
  <r>
    <x v="62"/>
    <n v="57.42"/>
    <n v="0.15582499999999999"/>
    <x v="0"/>
  </r>
  <r>
    <x v="29"/>
    <n v="83.59"/>
    <n v="115.113823"/>
    <x v="0"/>
  </r>
  <r>
    <x v="31"/>
    <n v="54.8"/>
    <n v="66.943316999999993"/>
    <x v="1213"/>
  </r>
  <r>
    <x v="34"/>
    <n v="138.16"/>
    <n v="91.663589000000002"/>
    <x v="0"/>
  </r>
  <r>
    <x v="64"/>
    <n v="72"/>
    <n v="83.431185999999997"/>
    <x v="0"/>
  </r>
  <r>
    <x v="65"/>
    <n v="70"/>
    <n v="101.799368"/>
    <x v="0"/>
  </r>
  <r>
    <x v="36"/>
    <n v="59.89"/>
    <n v="75.65025"/>
    <x v="0"/>
  </r>
  <r>
    <x v="37"/>
    <n v="61.48"/>
    <n v="52.293525000000002"/>
    <x v="0"/>
  </r>
  <r>
    <x v="38"/>
    <n v="60"/>
    <n v="44.940643000000001"/>
    <x v="0"/>
  </r>
  <r>
    <x v="39"/>
    <n v="76.819999999999993"/>
    <n v="42.796123000000001"/>
    <x v="0"/>
  </r>
  <r>
    <x v="40"/>
    <n v="58.45"/>
    <n v="35.937961000000001"/>
    <x v="0"/>
  </r>
  <r>
    <x v="98"/>
    <n v="105.21"/>
    <n v="74.059758000000002"/>
    <x v="0"/>
  </r>
  <r>
    <x v="68"/>
    <n v="76.709999999999994"/>
    <n v="43.05086"/>
    <x v="0"/>
  </r>
  <r>
    <x v="69"/>
    <n v="76.459999999999994"/>
    <n v="58.590741999999999"/>
    <x v="0"/>
  </r>
  <r>
    <x v="70"/>
    <n v="83.63"/>
    <n v="70.840917000000005"/>
    <x v="0"/>
  </r>
  <r>
    <x v="41"/>
    <n v="44.55"/>
    <n v="43.405033000000003"/>
    <x v="1214"/>
  </r>
  <r>
    <x v="42"/>
    <n v="45.16"/>
    <n v="40.432057999999998"/>
    <x v="1215"/>
  </r>
  <r>
    <x v="43"/>
    <n v="59.33"/>
    <n v="48.302371000000001"/>
    <x v="1216"/>
  </r>
  <r>
    <x v="44"/>
    <n v="66.42"/>
    <n v="74.556118999999995"/>
    <x v="0"/>
  </r>
  <r>
    <x v="85"/>
    <n v="46.5"/>
    <n v="48.166528"/>
    <x v="1217"/>
  </r>
  <r>
    <x v="72"/>
    <n v="66"/>
    <n v="51.322769000000001"/>
    <x v="0"/>
  </r>
  <r>
    <x v="73"/>
    <n v="67"/>
    <n v="74.567999"/>
    <x v="1199"/>
  </r>
  <r>
    <x v="74"/>
    <n v="161.05000000000001"/>
    <n v="205.32396"/>
    <x v="0"/>
  </r>
  <r>
    <x v="75"/>
    <n v="161.06"/>
    <n v="205.316833"/>
    <x v="0"/>
  </r>
  <r>
    <x v="76"/>
    <n v="161.07"/>
    <n v="205.31196299999999"/>
    <x v="0"/>
  </r>
  <r>
    <x v="45"/>
    <n v="39.799999999999997"/>
    <n v="26.979939999999999"/>
    <x v="1218"/>
  </r>
  <r>
    <x v="46"/>
    <n v="39.5"/>
    <n v="26.748398999999999"/>
    <x v="1123"/>
  </r>
  <r>
    <x v="47"/>
    <n v="39.6"/>
    <n v="27.014579000000001"/>
    <x v="1219"/>
  </r>
  <r>
    <x v="48"/>
    <n v="39.700000000000003"/>
    <n v="26.758030999999999"/>
    <x v="1220"/>
  </r>
  <r>
    <x v="77"/>
    <n v="67.47"/>
    <n v="41.712221999999997"/>
    <x v="0"/>
  </r>
  <r>
    <x v="79"/>
    <n v="65.650000000000006"/>
    <n v="105.48118100000001"/>
    <x v="1221"/>
  </r>
  <r>
    <x v="49"/>
    <n v="80.56"/>
    <n v="6.9805999999999999"/>
    <x v="0"/>
  </r>
  <r>
    <x v="50"/>
    <n v="70.22"/>
    <n v="52.718716999999998"/>
    <x v="0"/>
  </r>
  <r>
    <x v="52"/>
    <n v="59.84"/>
    <n v="36.313065000000002"/>
    <x v="0"/>
  </r>
  <r>
    <x v="53"/>
    <n v="49.72"/>
    <n v="0.34472900000000001"/>
    <x v="465"/>
  </r>
  <r>
    <x v="54"/>
    <n v="60.5"/>
    <n v="31"/>
    <x v="0"/>
  </r>
  <r>
    <x v="55"/>
    <n v="49.72"/>
    <n v="0.17236499999999999"/>
    <x v="466"/>
  </r>
  <r>
    <x v="0"/>
    <n v="53.82"/>
    <n v="35.449997000000003"/>
    <x v="1146"/>
  </r>
  <r>
    <x v="1"/>
    <n v="49.89"/>
    <n v="36.246845999999998"/>
    <x v="1147"/>
  </r>
  <r>
    <x v="2"/>
    <n v="77.819999999999993"/>
    <n v="53.635150000000003"/>
    <x v="0"/>
  </r>
  <r>
    <x v="4"/>
    <n v="55.69"/>
    <n v="0"/>
    <x v="0"/>
  </r>
  <r>
    <x v="56"/>
    <n v="57"/>
    <n v="52.813929000000002"/>
    <x v="0"/>
  </r>
  <r>
    <x v="92"/>
    <n v="81.709999999999994"/>
    <n v="49.814521999999997"/>
    <x v="0"/>
  </r>
  <r>
    <x v="6"/>
    <n v="68.69"/>
    <n v="40.044418"/>
    <x v="0"/>
  </r>
  <r>
    <x v="7"/>
    <n v="57.8"/>
    <n v="4.801069"/>
    <x v="0"/>
  </r>
  <r>
    <x v="8"/>
    <n v="58.1"/>
    <n v="3.1886510000000001"/>
    <x v="0"/>
  </r>
  <r>
    <x v="101"/>
    <n v="37.380000000000003"/>
    <n v="22.45683"/>
    <x v="1222"/>
  </r>
  <r>
    <x v="9"/>
    <n v="70"/>
    <n v="0.867981"/>
    <x v="0"/>
  </r>
  <r>
    <x v="10"/>
    <n v="65"/>
    <n v="6.3669510000000002"/>
    <x v="0"/>
  </r>
  <r>
    <x v="97"/>
    <n v="42.03"/>
    <n v="66.714532000000005"/>
    <x v="1223"/>
  </r>
  <r>
    <x v="15"/>
    <n v="83.6"/>
    <n v="50.089190000000002"/>
    <x v="0"/>
  </r>
  <r>
    <x v="61"/>
    <n v="61.89"/>
    <n v="117.606962"/>
    <x v="1189"/>
  </r>
  <r>
    <x v="19"/>
    <n v="80.790000000000006"/>
    <n v="46.000109000000002"/>
    <x v="0"/>
  </r>
  <r>
    <x v="20"/>
    <n v="66.48"/>
    <n v="53.287778000000003"/>
    <x v="0"/>
  </r>
  <r>
    <x v="22"/>
    <n v="49.87"/>
    <n v="34.289690999999998"/>
    <x v="0"/>
  </r>
  <r>
    <x v="27"/>
    <n v="95.55"/>
    <n v="18.583770000000001"/>
    <x v="0"/>
  </r>
  <r>
    <x v="28"/>
    <n v="60.38"/>
    <n v="68.791514000000006"/>
    <x v="0"/>
  </r>
  <r>
    <x v="62"/>
    <n v="57.42"/>
    <n v="0.15582499999999999"/>
    <x v="0"/>
  </r>
  <r>
    <x v="29"/>
    <n v="83.59"/>
    <n v="115.113823"/>
    <x v="0"/>
  </r>
  <r>
    <x v="31"/>
    <n v="47.8"/>
    <n v="66.931509000000005"/>
    <x v="1224"/>
  </r>
  <r>
    <x v="34"/>
    <n v="138.16"/>
    <n v="91.663589000000002"/>
    <x v="0"/>
  </r>
  <r>
    <x v="64"/>
    <n v="77"/>
    <n v="89.752566000000002"/>
    <x v="0"/>
  </r>
  <r>
    <x v="35"/>
    <n v="53.32"/>
    <n v="0"/>
    <x v="0"/>
  </r>
  <r>
    <x v="65"/>
    <n v="70"/>
    <n v="101.799368"/>
    <x v="0"/>
  </r>
  <r>
    <x v="36"/>
    <n v="59.49"/>
    <n v="75.350250000000003"/>
    <x v="0"/>
  </r>
  <r>
    <x v="37"/>
    <n v="55"/>
    <n v="52.527906999999999"/>
    <x v="0"/>
  </r>
  <r>
    <x v="38"/>
    <n v="64.61"/>
    <n v="57.008538000000001"/>
    <x v="0"/>
  </r>
  <r>
    <x v="39"/>
    <n v="81.47"/>
    <n v="2.4468480000000001"/>
    <x v="0"/>
  </r>
  <r>
    <x v="40"/>
    <n v="55.04"/>
    <n v="35.937961000000001"/>
    <x v="0"/>
  </r>
  <r>
    <x v="98"/>
    <n v="105.21"/>
    <n v="75.757733999999999"/>
    <x v="0"/>
  </r>
  <r>
    <x v="68"/>
    <n v="82.6"/>
    <n v="43.063439000000002"/>
    <x v="0"/>
  </r>
  <r>
    <x v="69"/>
    <n v="84.95"/>
    <n v="56.774326000000002"/>
    <x v="0"/>
  </r>
  <r>
    <x v="70"/>
    <n v="90"/>
    <n v="71.218720000000005"/>
    <x v="0"/>
  </r>
  <r>
    <x v="81"/>
    <n v="51.02"/>
    <n v="0"/>
    <x v="0"/>
  </r>
  <r>
    <x v="41"/>
    <n v="53.22"/>
    <n v="79.703953999999996"/>
    <x v="1225"/>
  </r>
  <r>
    <x v="42"/>
    <n v="52.38"/>
    <n v="70.022181000000003"/>
    <x v="1226"/>
  </r>
  <r>
    <x v="43"/>
    <n v="60.22"/>
    <n v="52.271579000000003"/>
    <x v="1227"/>
  </r>
  <r>
    <x v="85"/>
    <n v="46.57"/>
    <n v="54.728862999999997"/>
    <x v="1228"/>
  </r>
  <r>
    <x v="72"/>
    <n v="66"/>
    <n v="51.322769000000001"/>
    <x v="0"/>
  </r>
  <r>
    <x v="73"/>
    <n v="67"/>
    <n v="74.548366999999999"/>
    <x v="1199"/>
  </r>
  <r>
    <x v="74"/>
    <n v="161.05000000000001"/>
    <n v="205.33370199999999"/>
    <x v="0"/>
  </r>
  <r>
    <x v="75"/>
    <n v="161.06"/>
    <n v="205.32657499999999"/>
    <x v="0"/>
  </r>
  <r>
    <x v="76"/>
    <n v="161.07"/>
    <n v="205.325357"/>
    <x v="0"/>
  </r>
  <r>
    <x v="45"/>
    <n v="39.799999999999997"/>
    <n v="60.078733999999997"/>
    <x v="1229"/>
  </r>
  <r>
    <x v="46"/>
    <n v="39.5"/>
    <n v="61.243138000000002"/>
    <x v="1230"/>
  </r>
  <r>
    <x v="47"/>
    <n v="39.6"/>
    <n v="60.083817000000003"/>
    <x v="1231"/>
  </r>
  <r>
    <x v="48"/>
    <n v="39.700000000000003"/>
    <n v="59.805840000000003"/>
    <x v="1232"/>
  </r>
  <r>
    <x v="77"/>
    <n v="69.150000000000006"/>
    <n v="41.425606000000002"/>
    <x v="0"/>
  </r>
  <r>
    <x v="79"/>
    <n v="66.13"/>
    <n v="113.410856"/>
    <x v="0"/>
  </r>
  <r>
    <x v="49"/>
    <n v="80.56"/>
    <n v="6.9805999999999999"/>
    <x v="0"/>
  </r>
  <r>
    <x v="50"/>
    <n v="70.25"/>
    <n v="53.865519999999997"/>
    <x v="0"/>
  </r>
  <r>
    <x v="51"/>
    <n v="64.42"/>
    <n v="86.516086999999999"/>
    <x v="0"/>
  </r>
  <r>
    <x v="52"/>
    <n v="57.9"/>
    <n v="36.379317999999998"/>
    <x v="0"/>
  </r>
  <r>
    <x v="54"/>
    <n v="50.38"/>
    <n v="22.026235"/>
    <x v="0"/>
  </r>
  <r>
    <x v="0"/>
    <n v="53.9"/>
    <n v="38.028163999999997"/>
    <x v="1146"/>
  </r>
  <r>
    <x v="1"/>
    <n v="50.03"/>
    <n v="40.047673000000003"/>
    <x v="1147"/>
  </r>
  <r>
    <x v="2"/>
    <n v="77.88"/>
    <n v="53.441958999999997"/>
    <x v="0"/>
  </r>
  <r>
    <x v="56"/>
    <n v="57"/>
    <n v="38.265362000000003"/>
    <x v="0"/>
  </r>
  <r>
    <x v="92"/>
    <n v="81.77"/>
    <n v="49.634918999999996"/>
    <x v="0"/>
  </r>
  <r>
    <x v="6"/>
    <n v="68.760000000000005"/>
    <n v="39.908737000000002"/>
    <x v="0"/>
  </r>
  <r>
    <x v="7"/>
    <n v="58.1"/>
    <n v="5.9206320000000003"/>
    <x v="0"/>
  </r>
  <r>
    <x v="8"/>
    <n v="58.5"/>
    <n v="3.863343"/>
    <x v="0"/>
  </r>
  <r>
    <x v="101"/>
    <n v="42.94"/>
    <n v="64.222706000000002"/>
    <x v="1233"/>
  </r>
  <r>
    <x v="9"/>
    <n v="70"/>
    <n v="0.997085"/>
    <x v="0"/>
  </r>
  <r>
    <x v="10"/>
    <n v="65"/>
    <n v="5.1505000000000001"/>
    <x v="0"/>
  </r>
  <r>
    <x v="97"/>
    <n v="41.78"/>
    <n v="69.139162999999996"/>
    <x v="1234"/>
  </r>
  <r>
    <x v="14"/>
    <n v="48"/>
    <n v="1.8111109999999999"/>
    <x v="1235"/>
  </r>
  <r>
    <x v="15"/>
    <n v="84.63"/>
    <n v="51.007354999999997"/>
    <x v="0"/>
  </r>
  <r>
    <x v="61"/>
    <n v="64.55"/>
    <n v="115.971727"/>
    <x v="0"/>
  </r>
  <r>
    <x v="19"/>
    <n v="80.94"/>
    <n v="45.642788000000003"/>
    <x v="0"/>
  </r>
  <r>
    <x v="22"/>
    <n v="54.29"/>
    <n v="30.606431000000001"/>
    <x v="0"/>
  </r>
  <r>
    <x v="27"/>
    <n v="96.37"/>
    <n v="20.480471000000001"/>
    <x v="0"/>
  </r>
  <r>
    <x v="28"/>
    <n v="60.38"/>
    <n v="69.638811000000004"/>
    <x v="0"/>
  </r>
  <r>
    <x v="62"/>
    <n v="57.42"/>
    <n v="0.15582499999999999"/>
    <x v="0"/>
  </r>
  <r>
    <x v="29"/>
    <n v="84.67"/>
    <n v="114.039626"/>
    <x v="0"/>
  </r>
  <r>
    <x v="30"/>
    <n v="65.37"/>
    <n v="56.331704000000002"/>
    <x v="0"/>
  </r>
  <r>
    <x v="31"/>
    <n v="48.1"/>
    <n v="65.565510000000003"/>
    <x v="1236"/>
  </r>
  <r>
    <x v="34"/>
    <n v="138.16"/>
    <n v="91.663589000000002"/>
    <x v="0"/>
  </r>
  <r>
    <x v="64"/>
    <n v="77"/>
    <n v="88.764222000000004"/>
    <x v="0"/>
  </r>
  <r>
    <x v="35"/>
    <n v="53.32"/>
    <n v="0"/>
    <x v="0"/>
  </r>
  <r>
    <x v="65"/>
    <n v="70"/>
    <n v="101.799368"/>
    <x v="0"/>
  </r>
  <r>
    <x v="36"/>
    <n v="59.59"/>
    <n v="75.350250000000003"/>
    <x v="0"/>
  </r>
  <r>
    <x v="37"/>
    <n v="63.05"/>
    <n v="55.316125999999997"/>
    <x v="0"/>
  </r>
  <r>
    <x v="38"/>
    <n v="71.03"/>
    <n v="54.037841"/>
    <x v="0"/>
  </r>
  <r>
    <x v="39"/>
    <n v="84.71"/>
    <n v="1.450588"/>
    <x v="0"/>
  </r>
  <r>
    <x v="40"/>
    <n v="57.81"/>
    <n v="35.937961000000001"/>
    <x v="0"/>
  </r>
  <r>
    <x v="98"/>
    <n v="105.21"/>
    <n v="74.059758000000002"/>
    <x v="0"/>
  </r>
  <r>
    <x v="68"/>
    <n v="82.6"/>
    <n v="43.029516999999998"/>
    <x v="0"/>
  </r>
  <r>
    <x v="69"/>
    <n v="82.35"/>
    <n v="58.590389000000002"/>
    <x v="0"/>
  </r>
  <r>
    <x v="70"/>
    <n v="80.67"/>
    <n v="70.501441"/>
    <x v="0"/>
  </r>
  <r>
    <x v="81"/>
    <n v="51.02"/>
    <n v="0"/>
    <x v="0"/>
  </r>
  <r>
    <x v="41"/>
    <n v="54.57"/>
    <n v="70.700962000000004"/>
    <x v="1237"/>
  </r>
  <r>
    <x v="42"/>
    <n v="53.67"/>
    <n v="62.358471999999999"/>
    <x v="1238"/>
  </r>
  <r>
    <x v="43"/>
    <n v="61.51"/>
    <n v="54.762923999999998"/>
    <x v="0"/>
  </r>
  <r>
    <x v="44"/>
    <n v="164.96"/>
    <n v="90.136752000000001"/>
    <x v="0"/>
  </r>
  <r>
    <x v="85"/>
    <n v="47.21"/>
    <n v="53.365796000000003"/>
    <x v="1239"/>
  </r>
  <r>
    <x v="72"/>
    <n v="66"/>
    <n v="51.322769000000001"/>
    <x v="0"/>
  </r>
  <r>
    <x v="73"/>
    <n v="67"/>
    <n v="74.527580999999998"/>
    <x v="1199"/>
  </r>
  <r>
    <x v="74"/>
    <n v="161.05000000000001"/>
    <n v="205.34831399999999"/>
    <x v="0"/>
  </r>
  <r>
    <x v="75"/>
    <n v="161.06"/>
    <n v="205.366759"/>
    <x v="0"/>
  </r>
  <r>
    <x v="76"/>
    <n v="161.07"/>
    <n v="205.32170400000001"/>
    <x v="0"/>
  </r>
  <r>
    <x v="45"/>
    <n v="39.799999999999997"/>
    <n v="50.458905999999999"/>
    <x v="1240"/>
  </r>
  <r>
    <x v="46"/>
    <n v="39.5"/>
    <n v="51.310853000000002"/>
    <x v="1241"/>
  </r>
  <r>
    <x v="47"/>
    <n v="39.6"/>
    <n v="51.310673999999999"/>
    <x v="1242"/>
  </r>
  <r>
    <x v="48"/>
    <n v="39.700000000000003"/>
    <n v="50.450538999999999"/>
    <x v="1243"/>
  </r>
  <r>
    <x v="77"/>
    <n v="68.260000000000005"/>
    <n v="41.756487999999997"/>
    <x v="0"/>
  </r>
  <r>
    <x v="79"/>
    <n v="67.459999999999994"/>
    <n v="114.203096"/>
    <x v="0"/>
  </r>
  <r>
    <x v="49"/>
    <n v="81.78"/>
    <n v="7.521973"/>
    <x v="0"/>
  </r>
  <r>
    <x v="50"/>
    <n v="70.37"/>
    <n v="52.309961000000001"/>
    <x v="0"/>
  </r>
  <r>
    <x v="51"/>
    <n v="65.8"/>
    <n v="80.348314000000002"/>
    <x v="0"/>
  </r>
  <r>
    <x v="52"/>
    <n v="59.25"/>
    <n v="36.323526000000001"/>
    <x v="0"/>
  </r>
  <r>
    <x v="53"/>
    <n v="49.72"/>
    <n v="0.34472900000000001"/>
    <x v="0"/>
  </r>
  <r>
    <x v="54"/>
    <n v="44"/>
    <n v="42.828921999999999"/>
    <x v="1244"/>
  </r>
  <r>
    <x v="55"/>
    <n v="42.8"/>
    <n v="40.570295999999999"/>
    <x v="1245"/>
  </r>
  <r>
    <x v="0"/>
    <n v="53.91"/>
    <n v="33.995759999999997"/>
    <x v="1246"/>
  </r>
  <r>
    <x v="1"/>
    <n v="50.52"/>
    <n v="34.614111000000001"/>
    <x v="1247"/>
  </r>
  <r>
    <x v="2"/>
    <n v="77.819999999999993"/>
    <n v="53.635150000000003"/>
    <x v="0"/>
  </r>
  <r>
    <x v="92"/>
    <n v="81.709999999999994"/>
    <n v="49.814521999999997"/>
    <x v="0"/>
  </r>
  <r>
    <x v="6"/>
    <n v="68.69"/>
    <n v="40.044418"/>
    <x v="0"/>
  </r>
  <r>
    <x v="7"/>
    <n v="61.6"/>
    <n v="2.2041230000000001"/>
    <x v="0"/>
  </r>
  <r>
    <x v="8"/>
    <n v="62"/>
    <n v="84.240623999999997"/>
    <x v="0"/>
  </r>
  <r>
    <x v="101"/>
    <n v="40.200000000000003"/>
    <n v="33.443161000000003"/>
    <x v="1248"/>
  </r>
  <r>
    <x v="9"/>
    <n v="70"/>
    <n v="0.867981"/>
    <x v="0"/>
  </r>
  <r>
    <x v="97"/>
    <n v="41.55"/>
    <n v="68.360608999999997"/>
    <x v="1234"/>
  </r>
  <r>
    <x v="15"/>
    <n v="83.6"/>
    <n v="50.089190000000002"/>
    <x v="0"/>
  </r>
  <r>
    <x v="61"/>
    <n v="75.8"/>
    <n v="117.88950699999999"/>
    <x v="0"/>
  </r>
  <r>
    <x v="19"/>
    <n v="80.790000000000006"/>
    <n v="46.000109000000002"/>
    <x v="0"/>
  </r>
  <r>
    <x v="20"/>
    <n v="66.48"/>
    <n v="51.521110999999998"/>
    <x v="0"/>
  </r>
  <r>
    <x v="22"/>
    <n v="58.06"/>
    <n v="96.751917000000006"/>
    <x v="0"/>
  </r>
  <r>
    <x v="27"/>
    <n v="95.55"/>
    <n v="18.583770000000001"/>
    <x v="0"/>
  </r>
  <r>
    <x v="28"/>
    <n v="58.88"/>
    <n v="67.388811000000004"/>
    <x v="0"/>
  </r>
  <r>
    <x v="62"/>
    <n v="57.42"/>
    <n v="0.15582499999999999"/>
    <x v="0"/>
  </r>
  <r>
    <x v="29"/>
    <n v="83.59"/>
    <n v="115.113823"/>
    <x v="0"/>
  </r>
  <r>
    <x v="30"/>
    <n v="60.01"/>
    <n v="61.432361"/>
    <x v="0"/>
  </r>
  <r>
    <x v="31"/>
    <n v="64.099999999999994"/>
    <n v="67.017364000000001"/>
    <x v="1249"/>
  </r>
  <r>
    <x v="34"/>
    <n v="138.16"/>
    <n v="91.663589000000002"/>
    <x v="0"/>
  </r>
  <r>
    <x v="64"/>
    <n v="77"/>
    <n v="89.288449999999997"/>
    <x v="0"/>
  </r>
  <r>
    <x v="35"/>
    <n v="53.32"/>
    <n v="0"/>
    <x v="0"/>
  </r>
  <r>
    <x v="87"/>
    <n v="65"/>
    <n v="103.928579"/>
    <x v="0"/>
  </r>
  <r>
    <x v="65"/>
    <n v="68"/>
    <n v="98.115157999999994"/>
    <x v="0"/>
  </r>
  <r>
    <x v="36"/>
    <n v="57.19"/>
    <n v="72.950249999999997"/>
    <x v="0"/>
  </r>
  <r>
    <x v="37"/>
    <n v="66.709999999999994"/>
    <n v="52.160919"/>
    <x v="0"/>
  </r>
  <r>
    <x v="38"/>
    <n v="71.31"/>
    <n v="48.824432000000002"/>
    <x v="0"/>
  </r>
  <r>
    <x v="39"/>
    <n v="81.47"/>
    <n v="2.4468480000000001"/>
    <x v="0"/>
  </r>
  <r>
    <x v="40"/>
    <n v="56.64"/>
    <n v="35.937961000000001"/>
    <x v="0"/>
  </r>
  <r>
    <x v="98"/>
    <n v="105.21"/>
    <n v="75.757733999999999"/>
    <x v="0"/>
  </r>
  <r>
    <x v="68"/>
    <n v="47.85"/>
    <n v="43.208545000000001"/>
    <x v="1250"/>
  </r>
  <r>
    <x v="69"/>
    <n v="91.33"/>
    <n v="58.717418000000002"/>
    <x v="0"/>
  </r>
  <r>
    <x v="70"/>
    <n v="126.85"/>
    <n v="70.931534999999997"/>
    <x v="0"/>
  </r>
  <r>
    <x v="81"/>
    <n v="51.02"/>
    <n v="0"/>
    <x v="0"/>
  </r>
  <r>
    <x v="41"/>
    <n v="51.53"/>
    <n v="71.258026000000001"/>
    <x v="1251"/>
  </r>
  <r>
    <x v="42"/>
    <n v="53.01"/>
    <n v="73.775952000000004"/>
    <x v="1252"/>
  </r>
  <r>
    <x v="44"/>
    <n v="59.29"/>
    <n v="60.480812"/>
    <x v="1253"/>
  </r>
  <r>
    <x v="85"/>
    <n v="48.16"/>
    <n v="58.669508"/>
    <x v="1254"/>
  </r>
  <r>
    <x v="72"/>
    <n v="67"/>
    <n v="50.089837000000003"/>
    <x v="0"/>
  </r>
  <r>
    <x v="83"/>
    <n v="66"/>
    <n v="43.322972999999998"/>
    <x v="0"/>
  </r>
  <r>
    <x v="73"/>
    <n v="64"/>
    <n v="72.208890999999994"/>
    <x v="1255"/>
  </r>
  <r>
    <x v="74"/>
    <n v="161.05000000000001"/>
    <n v="205.31908999999999"/>
    <x v="0"/>
  </r>
  <r>
    <x v="75"/>
    <n v="161.06"/>
    <n v="205.32292200000001"/>
    <x v="0"/>
  </r>
  <r>
    <x v="76"/>
    <n v="161.07"/>
    <n v="205.33753400000001"/>
    <x v="0"/>
  </r>
  <r>
    <x v="45"/>
    <n v="39.799999999999997"/>
    <n v="60.211029000000003"/>
    <x v="1256"/>
  </r>
  <r>
    <x v="46"/>
    <n v="39.5"/>
    <n v="60.189172999999997"/>
    <x v="1229"/>
  </r>
  <r>
    <x v="47"/>
    <n v="39.6"/>
    <n v="60.190587999999998"/>
    <x v="1257"/>
  </r>
  <r>
    <x v="48"/>
    <n v="39.700000000000003"/>
    <n v="60.173859999999998"/>
    <x v="1258"/>
  </r>
  <r>
    <x v="77"/>
    <n v="73.150000000000006"/>
    <n v="40.838368000000003"/>
    <x v="0"/>
  </r>
  <r>
    <x v="79"/>
    <n v="68.52"/>
    <n v="116.11753400000001"/>
    <x v="0"/>
  </r>
  <r>
    <x v="49"/>
    <n v="80.56"/>
    <n v="6.9805999999999999"/>
    <x v="0"/>
  </r>
  <r>
    <x v="50"/>
    <n v="70.22"/>
    <n v="52.718716999999998"/>
    <x v="0"/>
  </r>
  <r>
    <x v="51"/>
    <n v="65.709999999999994"/>
    <n v="81.008390000000006"/>
    <x v="0"/>
  </r>
  <r>
    <x v="52"/>
    <n v="61.08"/>
    <n v="36.358798"/>
    <x v="0"/>
  </r>
  <r>
    <x v="54"/>
    <n v="60.5"/>
    <n v="31"/>
    <x v="0"/>
  </r>
  <r>
    <x v="55"/>
    <n v="60.5"/>
    <n v="23.279812"/>
    <x v="0"/>
  </r>
  <r>
    <x v="0"/>
    <n v="86.86"/>
    <n v="33.663584"/>
    <x v="0"/>
  </r>
  <r>
    <x v="1"/>
    <n v="51.82"/>
    <n v="33.999028000000003"/>
    <x v="1247"/>
  </r>
  <r>
    <x v="2"/>
    <n v="78.22"/>
    <n v="52.022132999999997"/>
    <x v="0"/>
  </r>
  <r>
    <x v="92"/>
    <n v="82.13"/>
    <n v="48.681795000000001"/>
    <x v="0"/>
  </r>
  <r>
    <x v="6"/>
    <n v="69.099999999999994"/>
    <n v="39.148300999999996"/>
    <x v="0"/>
  </r>
  <r>
    <x v="7"/>
    <n v="62.2"/>
    <n v="2.138207"/>
    <x v="0"/>
  </r>
  <r>
    <x v="8"/>
    <n v="62.5"/>
    <n v="86.091295000000002"/>
    <x v="0"/>
  </r>
  <r>
    <x v="101"/>
    <n v="39.29"/>
    <n v="25.485075999999999"/>
    <x v="1259"/>
  </r>
  <r>
    <x v="9"/>
    <n v="70"/>
    <n v="0.98294899999999996"/>
    <x v="0"/>
  </r>
  <r>
    <x v="97"/>
    <n v="41.55"/>
    <n v="69.138161999999994"/>
    <x v="1164"/>
  </r>
  <r>
    <x v="13"/>
    <n v="65.45"/>
    <n v="33"/>
    <x v="0"/>
  </r>
  <r>
    <x v="14"/>
    <n v="65.45"/>
    <n v="33"/>
    <x v="0"/>
  </r>
  <r>
    <x v="15"/>
    <n v="86.7"/>
    <n v="49.377589999999998"/>
    <x v="0"/>
  </r>
  <r>
    <x v="16"/>
    <n v="65.45"/>
    <n v="21.690498000000002"/>
    <x v="0"/>
  </r>
  <r>
    <x v="19"/>
    <n v="81.22"/>
    <n v="44.932029"/>
    <x v="0"/>
  </r>
  <r>
    <x v="20"/>
    <n v="68.61"/>
    <n v="46.027375999999997"/>
    <x v="0"/>
  </r>
  <r>
    <x v="22"/>
    <n v="54.56"/>
    <n v="102.06458000000001"/>
    <x v="0"/>
  </r>
  <r>
    <x v="27"/>
    <n v="98.36"/>
    <n v="14.923999999999999"/>
    <x v="0"/>
  </r>
  <r>
    <x v="28"/>
    <n v="67.38"/>
    <n v="62.265841000000002"/>
    <x v="0"/>
  </r>
  <r>
    <x v="62"/>
    <n v="57.42"/>
    <n v="0.15582499999999999"/>
    <x v="0"/>
  </r>
  <r>
    <x v="29"/>
    <n v="86.18"/>
    <n v="112.539143"/>
    <x v="0"/>
  </r>
  <r>
    <x v="30"/>
    <n v="55.01"/>
    <n v="57.177816"/>
    <x v="0"/>
  </r>
  <r>
    <x v="31"/>
    <n v="59.33"/>
    <n v="65.563837000000007"/>
    <x v="0"/>
  </r>
  <r>
    <x v="33"/>
    <n v="38"/>
    <n v="31.650887000000001"/>
    <x v="1260"/>
  </r>
  <r>
    <x v="34"/>
    <n v="200.68"/>
    <n v="87.951504999999997"/>
    <x v="0"/>
  </r>
  <r>
    <x v="64"/>
    <n v="77"/>
    <n v="88.764222000000004"/>
    <x v="0"/>
  </r>
  <r>
    <x v="35"/>
    <n v="53.32"/>
    <n v="0"/>
    <x v="0"/>
  </r>
  <r>
    <x v="65"/>
    <n v="68"/>
    <n v="98.115157999999994"/>
    <x v="0"/>
  </r>
  <r>
    <x v="36"/>
    <n v="65.39"/>
    <n v="68.530435999999995"/>
    <x v="0"/>
  </r>
  <r>
    <x v="37"/>
    <n v="69.64"/>
    <n v="53.941226999999998"/>
    <x v="0"/>
  </r>
  <r>
    <x v="38"/>
    <n v="73.64"/>
    <n v="53.146802999999998"/>
    <x v="0"/>
  </r>
  <r>
    <x v="39"/>
    <n v="94.65"/>
    <n v="9.9003999999999995E-2"/>
    <x v="0"/>
  </r>
  <r>
    <x v="40"/>
    <n v="55.31"/>
    <n v="35.872484999999998"/>
    <x v="0"/>
  </r>
  <r>
    <x v="98"/>
    <n v="105.21"/>
    <n v="31.923705999999999"/>
    <x v="0"/>
  </r>
  <r>
    <x v="68"/>
    <n v="77.180000000000007"/>
    <n v="43.228591000000002"/>
    <x v="1261"/>
  </r>
  <r>
    <x v="81"/>
    <n v="51.02"/>
    <n v="0"/>
    <x v="0"/>
  </r>
  <r>
    <x v="41"/>
    <n v="54.89"/>
    <n v="77.321967999999998"/>
    <x v="1262"/>
  </r>
  <r>
    <x v="42"/>
    <n v="58.52"/>
    <n v="76.113247000000001"/>
    <x v="1263"/>
  </r>
  <r>
    <x v="44"/>
    <n v="61.91"/>
    <n v="56.693734999999997"/>
    <x v="0"/>
  </r>
  <r>
    <x v="85"/>
    <n v="49.23"/>
    <n v="55.511538000000002"/>
    <x v="1264"/>
  </r>
  <r>
    <x v="83"/>
    <n v="66"/>
    <n v="41.960152999999998"/>
    <x v="0"/>
  </r>
  <r>
    <x v="73"/>
    <n v="64"/>
    <n v="72.503366999999997"/>
    <x v="0"/>
  </r>
  <r>
    <x v="74"/>
    <n v="187.54"/>
    <n v="219.94196099999999"/>
    <x v="0"/>
  </r>
  <r>
    <x v="75"/>
    <n v="187.55"/>
    <n v="219.95354399999999"/>
    <x v="0"/>
  </r>
  <r>
    <x v="76"/>
    <n v="187.56"/>
    <n v="219.937905"/>
    <x v="0"/>
  </r>
  <r>
    <x v="45"/>
    <n v="39.799999999999997"/>
    <n v="64.949404999999999"/>
    <x v="1265"/>
  </r>
  <r>
    <x v="46"/>
    <n v="39.5"/>
    <n v="64.942571000000001"/>
    <x v="1266"/>
  </r>
  <r>
    <x v="47"/>
    <n v="39.6"/>
    <n v="64.939809999999994"/>
    <x v="1267"/>
  </r>
  <r>
    <x v="48"/>
    <n v="39.700000000000003"/>
    <n v="64.929286000000005"/>
    <x v="1268"/>
  </r>
  <r>
    <x v="77"/>
    <n v="132.71"/>
    <n v="42.716749"/>
    <x v="0"/>
  </r>
  <r>
    <x v="79"/>
    <n v="88"/>
    <n v="112.96845"/>
    <x v="0"/>
  </r>
  <r>
    <x v="49"/>
    <n v="88.97"/>
    <n v="0.56005899999999997"/>
    <x v="0"/>
  </r>
  <r>
    <x v="50"/>
    <n v="70.77"/>
    <n v="51.150236"/>
    <x v="0"/>
  </r>
  <r>
    <x v="51"/>
    <n v="66.180000000000007"/>
    <n v="78.609605000000002"/>
    <x v="0"/>
  </r>
  <r>
    <x v="52"/>
    <n v="59.9"/>
    <n v="36.238742000000002"/>
    <x v="0"/>
  </r>
  <r>
    <x v="54"/>
    <n v="60.5"/>
    <n v="31"/>
    <x v="0"/>
  </r>
  <r>
    <x v="55"/>
    <n v="60.5"/>
    <n v="31"/>
    <x v="0"/>
  </r>
  <r>
    <x v="0"/>
    <n v="64.81"/>
    <n v="38.293729999999996"/>
    <x v="0"/>
  </r>
  <r>
    <x v="1"/>
    <n v="50.37"/>
    <n v="35.402707999999997"/>
    <x v="1269"/>
  </r>
  <r>
    <x v="2"/>
    <n v="77.819999999999993"/>
    <n v="53.635150000000003"/>
    <x v="0"/>
  </r>
  <r>
    <x v="4"/>
    <n v="55.69"/>
    <n v="0"/>
    <x v="53"/>
  </r>
  <r>
    <x v="56"/>
    <n v="56.5"/>
    <n v="51.759708000000003"/>
    <x v="1270"/>
  </r>
  <r>
    <x v="92"/>
    <n v="81.709999999999994"/>
    <n v="49.814521999999997"/>
    <x v="0"/>
  </r>
  <r>
    <x v="6"/>
    <n v="67.430000000000007"/>
    <n v="42.732340000000001"/>
    <x v="0"/>
  </r>
  <r>
    <x v="7"/>
    <n v="44.5"/>
    <n v="7.0535500000000004"/>
    <x v="1271"/>
  </r>
  <r>
    <x v="8"/>
    <n v="60.6"/>
    <n v="5.358714"/>
    <x v="0"/>
  </r>
  <r>
    <x v="101"/>
    <n v="40.32"/>
    <n v="21.900617"/>
    <x v="1272"/>
  </r>
  <r>
    <x v="9"/>
    <n v="70"/>
    <n v="0.8992"/>
    <x v="0"/>
  </r>
  <r>
    <x v="10"/>
    <n v="96.67"/>
    <n v="0.1"/>
    <x v="0"/>
  </r>
  <r>
    <x v="97"/>
    <n v="43.89"/>
    <n v="62.487143000000003"/>
    <x v="1273"/>
  </r>
  <r>
    <x v="15"/>
    <n v="83.6"/>
    <n v="50.089190000000002"/>
    <x v="0"/>
  </r>
  <r>
    <x v="58"/>
    <n v="67"/>
    <n v="36.083818000000001"/>
    <x v="0"/>
  </r>
  <r>
    <x v="61"/>
    <n v="64.260000000000005"/>
    <n v="116.471852"/>
    <x v="0"/>
  </r>
  <r>
    <x v="19"/>
    <n v="80.790000000000006"/>
    <n v="46.000109000000002"/>
    <x v="0"/>
  </r>
  <r>
    <x v="20"/>
    <n v="68.55"/>
    <n v="47.793813999999998"/>
    <x v="0"/>
  </r>
  <r>
    <x v="22"/>
    <n v="51.5"/>
    <n v="102.608311"/>
    <x v="0"/>
  </r>
  <r>
    <x v="27"/>
    <n v="95.55"/>
    <n v="18.583770000000001"/>
    <x v="0"/>
  </r>
  <r>
    <x v="28"/>
    <n v="66.27"/>
    <n v="63.549543"/>
    <x v="0"/>
  </r>
  <r>
    <x v="62"/>
    <n v="57.42"/>
    <n v="0.15152399999999999"/>
    <x v="0"/>
  </r>
  <r>
    <x v="29"/>
    <n v="83.59"/>
    <n v="115.113823"/>
    <x v="0"/>
  </r>
  <r>
    <x v="30"/>
    <n v="59.37"/>
    <n v="52.074114999999999"/>
    <x v="0"/>
  </r>
  <r>
    <x v="31"/>
    <n v="71.099999999999994"/>
    <n v="65.569693999999998"/>
    <x v="0"/>
  </r>
  <r>
    <x v="34"/>
    <n v="138.16"/>
    <n v="91.663589000000002"/>
    <x v="0"/>
  </r>
  <r>
    <x v="64"/>
    <n v="77"/>
    <n v="84.813175000000001"/>
    <x v="0"/>
  </r>
  <r>
    <x v="35"/>
    <n v="53.32"/>
    <n v="0"/>
    <x v="0"/>
  </r>
  <r>
    <x v="65"/>
    <n v="68"/>
    <n v="99.036210999999994"/>
    <x v="0"/>
  </r>
  <r>
    <x v="36"/>
    <n v="64.33"/>
    <n v="70.608278999999996"/>
    <x v="0"/>
  </r>
  <r>
    <x v="37"/>
    <n v="56.56"/>
    <n v="42.480473000000003"/>
    <x v="1274"/>
  </r>
  <r>
    <x v="38"/>
    <n v="61.01"/>
    <n v="41.490375999999998"/>
    <x v="0"/>
  </r>
  <r>
    <x v="39"/>
    <n v="81.47"/>
    <n v="2.4468480000000001"/>
    <x v="0"/>
  </r>
  <r>
    <x v="40"/>
    <n v="53.31"/>
    <n v="35.937961000000001"/>
    <x v="0"/>
  </r>
  <r>
    <x v="68"/>
    <n v="47.55"/>
    <n v="43.204557000000001"/>
    <x v="1275"/>
  </r>
  <r>
    <x v="69"/>
    <n v="82.35"/>
    <n v="58.586266000000002"/>
    <x v="0"/>
  </r>
  <r>
    <x v="70"/>
    <n v="80.13"/>
    <n v="70.844018000000005"/>
    <x v="0"/>
  </r>
  <r>
    <x v="71"/>
    <n v="86"/>
    <n v="78.930245999999997"/>
    <x v="0"/>
  </r>
  <r>
    <x v="41"/>
    <n v="49.97"/>
    <n v="66.157677000000007"/>
    <x v="1276"/>
  </r>
  <r>
    <x v="42"/>
    <n v="53.33"/>
    <n v="64.604609999999994"/>
    <x v="1277"/>
  </r>
  <r>
    <x v="44"/>
    <n v="60.29"/>
    <n v="63.150317000000001"/>
    <x v="0"/>
  </r>
  <r>
    <x v="85"/>
    <n v="48.15"/>
    <n v="62.187541000000003"/>
    <x v="1278"/>
  </r>
  <r>
    <x v="72"/>
    <n v="66"/>
    <n v="51.322769000000001"/>
    <x v="0"/>
  </r>
  <r>
    <x v="73"/>
    <n v="65"/>
    <n v="72.503366999999997"/>
    <x v="0"/>
  </r>
  <r>
    <x v="74"/>
    <n v="161.05000000000001"/>
    <n v="205.39215200000001"/>
    <x v="0"/>
  </r>
  <r>
    <x v="75"/>
    <n v="161.06"/>
    <n v="205.31317999999999"/>
    <x v="0"/>
  </r>
  <r>
    <x v="76"/>
    <n v="161.07"/>
    <n v="205.332663"/>
    <x v="0"/>
  </r>
  <r>
    <x v="45"/>
    <n v="39.799999999999997"/>
    <n v="29.162119000000001"/>
    <x v="1279"/>
  </r>
  <r>
    <x v="46"/>
    <n v="39.5"/>
    <n v="28.874179999999999"/>
    <x v="1280"/>
  </r>
  <r>
    <x v="47"/>
    <n v="39.6"/>
    <n v="29.32864"/>
    <x v="1281"/>
  </r>
  <r>
    <x v="48"/>
    <n v="39.700000000000003"/>
    <n v="29.158031999999999"/>
    <x v="1282"/>
  </r>
  <r>
    <x v="77"/>
    <n v="67.97"/>
    <n v="41.807676999999998"/>
    <x v="0"/>
  </r>
  <r>
    <x v="86"/>
    <n v="50.97"/>
    <n v="7.1030999999999997E-2"/>
    <x v="1283"/>
  </r>
  <r>
    <x v="79"/>
    <n v="63.32"/>
    <n v="107.982491"/>
    <x v="620"/>
  </r>
  <r>
    <x v="49"/>
    <n v="80.56"/>
    <n v="6.9805999999999999"/>
    <x v="0"/>
  </r>
  <r>
    <x v="50"/>
    <n v="70.22"/>
    <n v="52.718716999999998"/>
    <x v="0"/>
  </r>
  <r>
    <x v="51"/>
    <n v="65.66"/>
    <n v="80.960770999999994"/>
    <x v="0"/>
  </r>
  <r>
    <x v="52"/>
    <n v="55"/>
    <n v="36.420893"/>
    <x v="0"/>
  </r>
  <r>
    <x v="54"/>
    <n v="49.72"/>
    <n v="0.33517999999999998"/>
    <x v="1284"/>
  </r>
  <r>
    <x v="55"/>
    <n v="49.72"/>
    <n v="0.16758999999999999"/>
    <x v="1285"/>
  </r>
  <r>
    <x v="0"/>
    <n v="53.71"/>
    <n v="34.661774999999999"/>
    <x v="1246"/>
  </r>
  <r>
    <x v="1"/>
    <n v="50.33"/>
    <n v="33.814385000000001"/>
    <x v="1286"/>
  </r>
  <r>
    <x v="2"/>
    <n v="77.819999999999993"/>
    <n v="53.635150000000003"/>
    <x v="0"/>
  </r>
  <r>
    <x v="4"/>
    <n v="55.69"/>
    <n v="0"/>
    <x v="0"/>
  </r>
  <r>
    <x v="56"/>
    <n v="56.5"/>
    <n v="41.723432000000003"/>
    <x v="1287"/>
  </r>
  <r>
    <x v="92"/>
    <n v="81.709999999999994"/>
    <n v="49.814521999999997"/>
    <x v="0"/>
  </r>
  <r>
    <x v="6"/>
    <n v="67.430000000000007"/>
    <n v="42.732340000000001"/>
    <x v="0"/>
  </r>
  <r>
    <x v="7"/>
    <n v="41"/>
    <n v="24.121715999999999"/>
    <x v="1288"/>
  </r>
  <r>
    <x v="8"/>
    <n v="45.6"/>
    <n v="20.911009"/>
    <x v="1289"/>
  </r>
  <r>
    <x v="101"/>
    <n v="40.92"/>
    <n v="63.527697000000003"/>
    <x v="1290"/>
  </r>
  <r>
    <x v="9"/>
    <n v="70"/>
    <n v="0.8992"/>
    <x v="0"/>
  </r>
  <r>
    <x v="10"/>
    <n v="92.73"/>
    <n v="13.318511000000001"/>
    <x v="0"/>
  </r>
  <r>
    <x v="97"/>
    <n v="42.18"/>
    <n v="63.701613999999999"/>
    <x v="1291"/>
  </r>
  <r>
    <x v="15"/>
    <n v="83.6"/>
    <n v="50.08108"/>
    <x v="0"/>
  </r>
  <r>
    <x v="58"/>
    <n v="67"/>
    <n v="36.083818000000001"/>
    <x v="0"/>
  </r>
  <r>
    <x v="61"/>
    <n v="59.99"/>
    <n v="118.515469"/>
    <x v="1292"/>
  </r>
  <r>
    <x v="19"/>
    <n v="80.790000000000006"/>
    <n v="46.000109000000002"/>
    <x v="0"/>
  </r>
  <r>
    <x v="22"/>
    <n v="51.5"/>
    <n v="102.60847099999999"/>
    <x v="1293"/>
  </r>
  <r>
    <x v="27"/>
    <n v="95.55"/>
    <n v="18.583770000000001"/>
    <x v="0"/>
  </r>
  <r>
    <x v="28"/>
    <n v="58.88"/>
    <n v="66.578000000000003"/>
    <x v="0"/>
  </r>
  <r>
    <x v="62"/>
    <n v="57.42"/>
    <n v="0.15582499999999999"/>
    <x v="0"/>
  </r>
  <r>
    <x v="29"/>
    <n v="83.59"/>
    <n v="115.113823"/>
    <x v="0"/>
  </r>
  <r>
    <x v="30"/>
    <n v="55.01"/>
    <n v="57.182361"/>
    <x v="0"/>
  </r>
  <r>
    <x v="31"/>
    <n v="47.81"/>
    <n v="65.034203000000005"/>
    <x v="1294"/>
  </r>
  <r>
    <x v="34"/>
    <n v="138.16"/>
    <n v="91.663589000000002"/>
    <x v="0"/>
  </r>
  <r>
    <x v="64"/>
    <n v="77"/>
    <n v="84.813175000000001"/>
    <x v="0"/>
  </r>
  <r>
    <x v="35"/>
    <n v="53.32"/>
    <n v="0"/>
    <x v="53"/>
  </r>
  <r>
    <x v="65"/>
    <n v="68"/>
    <n v="99.036210999999994"/>
    <x v="0"/>
  </r>
  <r>
    <x v="36"/>
    <n v="57.19"/>
    <n v="72.950249999999997"/>
    <x v="0"/>
  </r>
  <r>
    <x v="37"/>
    <n v="54"/>
    <n v="45.891261"/>
    <x v="0"/>
  </r>
  <r>
    <x v="38"/>
    <n v="59.79"/>
    <n v="42.479022000000001"/>
    <x v="0"/>
  </r>
  <r>
    <x v="39"/>
    <n v="81.47"/>
    <n v="2.4463710000000001"/>
    <x v="0"/>
  </r>
  <r>
    <x v="40"/>
    <n v="53.31"/>
    <n v="35.937961000000001"/>
    <x v="1295"/>
  </r>
  <r>
    <x v="68"/>
    <n v="76.62"/>
    <n v="45.008788000000003"/>
    <x v="1296"/>
  </r>
  <r>
    <x v="69"/>
    <n v="82.35"/>
    <n v="58.559223000000003"/>
    <x v="0"/>
  </r>
  <r>
    <x v="70"/>
    <n v="80.13"/>
    <n v="70.840684999999993"/>
    <x v="0"/>
  </r>
  <r>
    <x v="71"/>
    <n v="86"/>
    <n v="78.100184999999996"/>
    <x v="0"/>
  </r>
  <r>
    <x v="41"/>
    <n v="46.02"/>
    <n v="50.769474000000002"/>
    <x v="1297"/>
  </r>
  <r>
    <x v="42"/>
    <n v="47.47"/>
    <n v="52.291428000000003"/>
    <x v="1298"/>
  </r>
  <r>
    <x v="44"/>
    <n v="58.11"/>
    <n v="64.411141000000001"/>
    <x v="1299"/>
  </r>
  <r>
    <x v="85"/>
    <n v="48.15"/>
    <n v="61.991464000000001"/>
    <x v="1300"/>
  </r>
  <r>
    <x v="72"/>
    <n v="66"/>
    <n v="51.322769000000001"/>
    <x v="0"/>
  </r>
  <r>
    <x v="73"/>
    <n v="65"/>
    <n v="72.503366999999997"/>
    <x v="0"/>
  </r>
  <r>
    <x v="74"/>
    <n v="161.05000000000001"/>
    <n v="205.33979099999999"/>
    <x v="0"/>
  </r>
  <r>
    <x v="75"/>
    <n v="161.06"/>
    <n v="205.29369700000001"/>
    <x v="0"/>
  </r>
  <r>
    <x v="76"/>
    <n v="161.07"/>
    <n v="205.33022800000001"/>
    <x v="0"/>
  </r>
  <r>
    <x v="45"/>
    <n v="39.799999999999997"/>
    <n v="24.398897000000002"/>
    <x v="1161"/>
  </r>
  <r>
    <x v="46"/>
    <n v="39.5"/>
    <n v="24.125571000000001"/>
    <x v="1159"/>
  </r>
  <r>
    <x v="47"/>
    <n v="39.6"/>
    <n v="24.313347"/>
    <x v="1301"/>
  </r>
  <r>
    <x v="48"/>
    <n v="39.700000000000003"/>
    <n v="24.279308"/>
    <x v="1302"/>
  </r>
  <r>
    <x v="77"/>
    <n v="67.97"/>
    <n v="41.807676999999998"/>
    <x v="0"/>
  </r>
  <r>
    <x v="86"/>
    <n v="50.97"/>
    <n v="7.3083999999999996E-2"/>
    <x v="1303"/>
  </r>
  <r>
    <x v="79"/>
    <n v="63.01"/>
    <n v="96.305097000000004"/>
    <x v="1304"/>
  </r>
  <r>
    <x v="49"/>
    <n v="80.56"/>
    <n v="6.9802759999999999"/>
    <x v="0"/>
  </r>
  <r>
    <x v="50"/>
    <n v="70.22"/>
    <n v="52.718716999999998"/>
    <x v="0"/>
  </r>
  <r>
    <x v="51"/>
    <n v="65.66"/>
    <n v="80.960770999999994"/>
    <x v="0"/>
  </r>
  <r>
    <x v="52"/>
    <n v="55.15"/>
    <n v="36.453885"/>
    <x v="0"/>
  </r>
  <r>
    <x v="53"/>
    <n v="49.72"/>
    <n v="0.34472900000000001"/>
    <x v="419"/>
  </r>
  <r>
    <x v="54"/>
    <n v="49.72"/>
    <n v="0.34472900000000001"/>
    <x v="419"/>
  </r>
  <r>
    <x v="55"/>
    <n v="49.72"/>
    <n v="0.17236499999999999"/>
    <x v="420"/>
  </r>
  <r>
    <x v="0"/>
    <n v="53.74"/>
    <n v="35.862293000000001"/>
    <x v="1246"/>
  </r>
  <r>
    <x v="1"/>
    <n v="50.35"/>
    <n v="34.590322999999998"/>
    <x v="1286"/>
  </r>
  <r>
    <x v="2"/>
    <n v="77.819999999999993"/>
    <n v="53.635150000000003"/>
    <x v="0"/>
  </r>
  <r>
    <x v="4"/>
    <n v="55.69"/>
    <n v="0"/>
    <x v="0"/>
  </r>
  <r>
    <x v="56"/>
    <n v="56"/>
    <n v="22.341823999999999"/>
    <x v="0"/>
  </r>
  <r>
    <x v="92"/>
    <n v="81.709999999999994"/>
    <n v="49.814521999999997"/>
    <x v="0"/>
  </r>
  <r>
    <x v="6"/>
    <n v="68.69"/>
    <n v="40.044418"/>
    <x v="0"/>
  </r>
  <r>
    <x v="7"/>
    <n v="42"/>
    <n v="12.090108000000001"/>
    <x v="1305"/>
  </r>
  <r>
    <x v="8"/>
    <n v="41.4"/>
    <n v="49.573076"/>
    <x v="1306"/>
  </r>
  <r>
    <x v="101"/>
    <n v="40.93"/>
    <n v="63.393290999999998"/>
    <x v="1307"/>
  </r>
  <r>
    <x v="9"/>
    <n v="70"/>
    <n v="0.8992"/>
    <x v="0"/>
  </r>
  <r>
    <x v="10"/>
    <n v="72"/>
    <n v="7.3209200000000001"/>
    <x v="0"/>
  </r>
  <r>
    <x v="97"/>
    <n v="41.93"/>
    <n v="66.563299000000001"/>
    <x v="1308"/>
  </r>
  <r>
    <x v="15"/>
    <n v="83.6"/>
    <n v="50.08108"/>
    <x v="0"/>
  </r>
  <r>
    <x v="58"/>
    <n v="67"/>
    <n v="36.083818000000001"/>
    <x v="0"/>
  </r>
  <r>
    <x v="61"/>
    <n v="60.03"/>
    <n v="118.145117"/>
    <x v="1292"/>
  </r>
  <r>
    <x v="19"/>
    <n v="80.790000000000006"/>
    <n v="46.000109000000002"/>
    <x v="0"/>
  </r>
  <r>
    <x v="22"/>
    <n v="47.94"/>
    <n v="82.239193999999998"/>
    <x v="1309"/>
  </r>
  <r>
    <x v="27"/>
    <n v="95.55"/>
    <n v="18.583770000000001"/>
    <x v="0"/>
  </r>
  <r>
    <x v="28"/>
    <n v="59.88"/>
    <n v="67.388811000000004"/>
    <x v="0"/>
  </r>
  <r>
    <x v="62"/>
    <n v="57.42"/>
    <n v="0.15582499999999999"/>
    <x v="0"/>
  </r>
  <r>
    <x v="29"/>
    <n v="83.59"/>
    <n v="115.113823"/>
    <x v="0"/>
  </r>
  <r>
    <x v="30"/>
    <n v="58.01"/>
    <n v="59.732360999999997"/>
    <x v="0"/>
  </r>
  <r>
    <x v="31"/>
    <n v="78.8"/>
    <n v="67.509502999999995"/>
    <x v="1310"/>
  </r>
  <r>
    <x v="34"/>
    <n v="138.16"/>
    <n v="91.663589000000002"/>
    <x v="0"/>
  </r>
  <r>
    <x v="64"/>
    <n v="77"/>
    <n v="84.813175000000001"/>
    <x v="0"/>
  </r>
  <r>
    <x v="35"/>
    <n v="53.32"/>
    <n v="0"/>
    <x v="0"/>
  </r>
  <r>
    <x v="65"/>
    <n v="68"/>
    <n v="99.036210999999994"/>
    <x v="0"/>
  </r>
  <r>
    <x v="36"/>
    <n v="58.19"/>
    <n v="73.950249999999997"/>
    <x v="0"/>
  </r>
  <r>
    <x v="37"/>
    <n v="53"/>
    <n v="46.445234999999997"/>
    <x v="1311"/>
  </r>
  <r>
    <x v="38"/>
    <n v="59.96"/>
    <n v="43.748978000000001"/>
    <x v="0"/>
  </r>
  <r>
    <x v="39"/>
    <n v="81.47"/>
    <n v="2.4463710000000001"/>
    <x v="0"/>
  </r>
  <r>
    <x v="40"/>
    <n v="59.06"/>
    <n v="37.467604999999999"/>
    <x v="0"/>
  </r>
  <r>
    <x v="68"/>
    <n v="47.55"/>
    <n v="43.208136000000003"/>
    <x v="1312"/>
  </r>
  <r>
    <x v="69"/>
    <n v="82.35"/>
    <n v="58.569823"/>
    <x v="0"/>
  </r>
  <r>
    <x v="70"/>
    <n v="80.13"/>
    <n v="70.846034000000003"/>
    <x v="0"/>
  </r>
  <r>
    <x v="71"/>
    <n v="86"/>
    <n v="80.552677000000003"/>
    <x v="0"/>
  </r>
  <r>
    <x v="41"/>
    <n v="45.92"/>
    <n v="58.167893999999997"/>
    <x v="1313"/>
  </r>
  <r>
    <x v="42"/>
    <n v="49.13"/>
    <n v="58.699559999999998"/>
    <x v="1314"/>
  </r>
  <r>
    <x v="43"/>
    <n v="189.84"/>
    <n v="91.311171000000002"/>
    <x v="0"/>
  </r>
  <r>
    <x v="44"/>
    <n v="59.16"/>
    <n v="60.653398000000003"/>
    <x v="1315"/>
  </r>
  <r>
    <x v="85"/>
    <n v="48.16"/>
    <n v="60.653398000000003"/>
    <x v="1316"/>
  </r>
  <r>
    <x v="72"/>
    <n v="66"/>
    <n v="51.322769000000001"/>
    <x v="0"/>
  </r>
  <r>
    <x v="73"/>
    <n v="65"/>
    <n v="72.503366999999997"/>
    <x v="0"/>
  </r>
  <r>
    <x v="74"/>
    <n v="161.05000000000001"/>
    <n v="205.372668"/>
    <x v="0"/>
  </r>
  <r>
    <x v="75"/>
    <n v="161.06"/>
    <n v="205.30709200000001"/>
    <x v="0"/>
  </r>
  <r>
    <x v="76"/>
    <n v="161.07"/>
    <n v="205.382589"/>
    <x v="0"/>
  </r>
  <r>
    <x v="45"/>
    <n v="39.799999999999997"/>
    <n v="25.677498"/>
    <x v="1317"/>
  </r>
  <r>
    <x v="46"/>
    <n v="39.5"/>
    <n v="25.648486999999999"/>
    <x v="1318"/>
  </r>
  <r>
    <x v="47"/>
    <n v="39.6"/>
    <n v="25.428338"/>
    <x v="1319"/>
  </r>
  <r>
    <x v="48"/>
    <n v="39.700000000000003"/>
    <n v="25.107085999999999"/>
    <x v="1320"/>
  </r>
  <r>
    <x v="77"/>
    <n v="67.97"/>
    <n v="41.807676999999998"/>
    <x v="0"/>
  </r>
  <r>
    <x v="86"/>
    <n v="50.97"/>
    <n v="7.3083999999999996E-2"/>
    <x v="1303"/>
  </r>
  <r>
    <x v="79"/>
    <n v="63.1"/>
    <n v="99.803438"/>
    <x v="620"/>
  </r>
  <r>
    <x v="49"/>
    <n v="80.56"/>
    <n v="6.9802759999999999"/>
    <x v="0"/>
  </r>
  <r>
    <x v="50"/>
    <n v="70.22"/>
    <n v="52.718716999999998"/>
    <x v="0"/>
  </r>
  <r>
    <x v="51"/>
    <n v="65.66"/>
    <n v="80.960770999999994"/>
    <x v="0"/>
  </r>
  <r>
    <x v="52"/>
    <n v="56.95"/>
    <n v="46.805261000000002"/>
    <x v="0"/>
  </r>
  <r>
    <x v="53"/>
    <n v="49.72"/>
    <n v="0.34472900000000001"/>
    <x v="1321"/>
  </r>
  <r>
    <x v="54"/>
    <n v="49.72"/>
    <n v="0.34472900000000001"/>
    <x v="1321"/>
  </r>
  <r>
    <x v="55"/>
    <n v="49.72"/>
    <n v="0.17236499999999999"/>
    <x v="1322"/>
  </r>
  <r>
    <x v="0"/>
    <n v="53.75"/>
    <n v="36.371549000000002"/>
    <x v="1246"/>
  </r>
  <r>
    <x v="1"/>
    <n v="50.38"/>
    <n v="35.642989999999998"/>
    <x v="1323"/>
  </r>
  <r>
    <x v="2"/>
    <n v="77.819999999999993"/>
    <n v="53.635150000000003"/>
    <x v="0"/>
  </r>
  <r>
    <x v="4"/>
    <n v="55.69"/>
    <n v="0"/>
    <x v="0"/>
  </r>
  <r>
    <x v="56"/>
    <n v="57"/>
    <n v="43.539430000000003"/>
    <x v="0"/>
  </r>
  <r>
    <x v="92"/>
    <n v="81.709999999999994"/>
    <n v="49.814521999999997"/>
    <x v="0"/>
  </r>
  <r>
    <x v="6"/>
    <n v="68.69"/>
    <n v="40.044418"/>
    <x v="0"/>
  </r>
  <r>
    <x v="7"/>
    <n v="41.8"/>
    <n v="12.004542000000001"/>
    <x v="1324"/>
  </r>
  <r>
    <x v="8"/>
    <n v="41.3"/>
    <n v="49.422584000000001"/>
    <x v="1325"/>
  </r>
  <r>
    <x v="101"/>
    <n v="40.93"/>
    <n v="63.340488000000001"/>
    <x v="1326"/>
  </r>
  <r>
    <x v="9"/>
    <n v="72"/>
    <n v="0.8992"/>
    <x v="0"/>
  </r>
  <r>
    <x v="10"/>
    <n v="70"/>
    <n v="7.3209200000000001"/>
    <x v="0"/>
  </r>
  <r>
    <x v="97"/>
    <n v="41.21"/>
    <n v="67.356905999999995"/>
    <x v="1308"/>
  </r>
  <r>
    <x v="15"/>
    <n v="83.6"/>
    <n v="50.08108"/>
    <x v="0"/>
  </r>
  <r>
    <x v="58"/>
    <n v="67"/>
    <n v="36.083818000000001"/>
    <x v="0"/>
  </r>
  <r>
    <x v="61"/>
    <n v="60.14"/>
    <n v="117.29338199999999"/>
    <x v="1292"/>
  </r>
  <r>
    <x v="19"/>
    <n v="80.790000000000006"/>
    <n v="46.000109000000002"/>
    <x v="0"/>
  </r>
  <r>
    <x v="22"/>
    <n v="47.93"/>
    <n v="82.335823000000005"/>
    <x v="1327"/>
  </r>
  <r>
    <x v="27"/>
    <n v="95.55"/>
    <n v="18.583770000000001"/>
    <x v="0"/>
  </r>
  <r>
    <x v="28"/>
    <n v="60.38"/>
    <n v="67.794216000000006"/>
    <x v="0"/>
  </r>
  <r>
    <x v="62"/>
    <n v="57.42"/>
    <n v="0.15582499999999999"/>
    <x v="0"/>
  </r>
  <r>
    <x v="29"/>
    <n v="83.59"/>
    <n v="115.113823"/>
    <x v="0"/>
  </r>
  <r>
    <x v="30"/>
    <n v="58.51"/>
    <n v="60.157361000000002"/>
    <x v="0"/>
  </r>
  <r>
    <x v="31"/>
    <n v="48.1"/>
    <n v="65.571786000000003"/>
    <x v="1328"/>
  </r>
  <r>
    <x v="34"/>
    <n v="138.16"/>
    <n v="91.663589000000002"/>
    <x v="0"/>
  </r>
  <r>
    <x v="64"/>
    <n v="77"/>
    <n v="84.813175000000001"/>
    <x v="0"/>
  </r>
  <r>
    <x v="35"/>
    <n v="53.32"/>
    <n v="0"/>
    <x v="0"/>
  </r>
  <r>
    <x v="65"/>
    <n v="68"/>
    <n v="99.036210999999994"/>
    <x v="0"/>
  </r>
  <r>
    <x v="36"/>
    <n v="59.19"/>
    <n v="74.950249999999997"/>
    <x v="0"/>
  </r>
  <r>
    <x v="37"/>
    <n v="53"/>
    <n v="48.278638999999998"/>
    <x v="0"/>
  </r>
  <r>
    <x v="38"/>
    <n v="59.98"/>
    <n v="44.913198999999999"/>
    <x v="0"/>
  </r>
  <r>
    <x v="39"/>
    <n v="81.47"/>
    <n v="2.4463710000000001"/>
    <x v="0"/>
  </r>
  <r>
    <x v="40"/>
    <n v="58.53"/>
    <n v="44.015059999999998"/>
    <x v="0"/>
  </r>
  <r>
    <x v="68"/>
    <n v="77.23"/>
    <n v="43.204045000000001"/>
    <x v="1329"/>
  </r>
  <r>
    <x v="69"/>
    <n v="82.35"/>
    <n v="58.592225999999997"/>
    <x v="0"/>
  </r>
  <r>
    <x v="70"/>
    <n v="80.13"/>
    <n v="70.834986999999998"/>
    <x v="0"/>
  </r>
  <r>
    <x v="71"/>
    <n v="86"/>
    <n v="80.552677000000003"/>
    <x v="0"/>
  </r>
  <r>
    <x v="41"/>
    <n v="47.06"/>
    <n v="62.642347999999998"/>
    <x v="1313"/>
  </r>
  <r>
    <x v="42"/>
    <n v="50.35"/>
    <n v="63.465231000000003"/>
    <x v="1314"/>
  </r>
  <r>
    <x v="43"/>
    <n v="142.53"/>
    <n v="80.290265000000005"/>
    <x v="0"/>
  </r>
  <r>
    <x v="44"/>
    <n v="55.29"/>
    <n v="61.970847999999997"/>
    <x v="0"/>
  </r>
  <r>
    <x v="85"/>
    <n v="48.16"/>
    <n v="61.298307000000001"/>
    <x v="1330"/>
  </r>
  <r>
    <x v="72"/>
    <n v="66"/>
    <n v="51.322769000000001"/>
    <x v="0"/>
  </r>
  <r>
    <x v="73"/>
    <n v="65"/>
    <n v="72.503366999999997"/>
    <x v="0"/>
  </r>
  <r>
    <x v="74"/>
    <n v="161.05000000000001"/>
    <n v="205.365362"/>
    <x v="0"/>
  </r>
  <r>
    <x v="75"/>
    <n v="161.06"/>
    <n v="205.32292200000001"/>
    <x v="0"/>
  </r>
  <r>
    <x v="76"/>
    <n v="161.07"/>
    <n v="205.30830900000001"/>
    <x v="0"/>
  </r>
  <r>
    <x v="45"/>
    <n v="39.799999999999997"/>
    <n v="28.520648999999999"/>
    <x v="1142"/>
  </r>
  <r>
    <x v="46"/>
    <n v="39.5"/>
    <n v="28.407717000000002"/>
    <x v="1331"/>
  </r>
  <r>
    <x v="47"/>
    <n v="39.6"/>
    <n v="28.723113999999999"/>
    <x v="1332"/>
  </r>
  <r>
    <x v="48"/>
    <n v="39.700000000000003"/>
    <n v="28.909814999999998"/>
    <x v="1333"/>
  </r>
  <r>
    <x v="77"/>
    <n v="67.97"/>
    <n v="41.807676999999998"/>
    <x v="0"/>
  </r>
  <r>
    <x v="86"/>
    <n v="50.97"/>
    <n v="7.3083999999999996E-2"/>
    <x v="0"/>
  </r>
  <r>
    <x v="79"/>
    <n v="63.2"/>
    <n v="103.520979"/>
    <x v="1304"/>
  </r>
  <r>
    <x v="49"/>
    <n v="80.56"/>
    <n v="6.9802759999999999"/>
    <x v="0"/>
  </r>
  <r>
    <x v="50"/>
    <n v="70.22"/>
    <n v="52.718716999999998"/>
    <x v="0"/>
  </r>
  <r>
    <x v="51"/>
    <n v="65.66"/>
    <n v="80.960770999999994"/>
    <x v="0"/>
  </r>
  <r>
    <x v="52"/>
    <n v="57.02"/>
    <n v="53.801614999999998"/>
    <x v="0"/>
  </r>
  <r>
    <x v="53"/>
    <n v="49.72"/>
    <n v="0.34472900000000001"/>
    <x v="1334"/>
  </r>
  <r>
    <x v="54"/>
    <n v="49.72"/>
    <n v="0.34472900000000001"/>
    <x v="1334"/>
  </r>
  <r>
    <x v="55"/>
    <n v="49.72"/>
    <n v="0.17236499999999999"/>
    <x v="1335"/>
  </r>
  <r>
    <x v="0"/>
    <n v="53.72"/>
    <n v="35.266427999999998"/>
    <x v="1246"/>
  </r>
  <r>
    <x v="1"/>
    <n v="50.35"/>
    <n v="34.708316000000003"/>
    <x v="1286"/>
  </r>
  <r>
    <x v="2"/>
    <n v="77.819999999999993"/>
    <n v="53.635150000000003"/>
    <x v="0"/>
  </r>
  <r>
    <x v="4"/>
    <n v="55.69"/>
    <n v="0"/>
    <x v="0"/>
  </r>
  <r>
    <x v="56"/>
    <n v="57"/>
    <n v="51.824241999999998"/>
    <x v="0"/>
  </r>
  <r>
    <x v="92"/>
    <n v="81.709999999999994"/>
    <n v="49.814521999999997"/>
    <x v="0"/>
  </r>
  <r>
    <x v="6"/>
    <n v="67.430000000000007"/>
    <n v="42.732340000000001"/>
    <x v="0"/>
  </r>
  <r>
    <x v="7"/>
    <n v="49.5"/>
    <n v="12.636756"/>
    <x v="1336"/>
  </r>
  <r>
    <x v="8"/>
    <n v="57.5"/>
    <n v="10.969341999999999"/>
    <x v="1337"/>
  </r>
  <r>
    <x v="10"/>
    <n v="70"/>
    <n v="7.1643179999999997"/>
    <x v="0"/>
  </r>
  <r>
    <x v="97"/>
    <n v="40.56"/>
    <n v="63.041043000000002"/>
    <x v="1338"/>
  </r>
  <r>
    <x v="15"/>
    <n v="83.6"/>
    <n v="50.08108"/>
    <x v="0"/>
  </r>
  <r>
    <x v="80"/>
    <n v="65.45"/>
    <n v="33"/>
    <x v="0"/>
  </r>
  <r>
    <x v="58"/>
    <n v="67"/>
    <n v="36.083818000000001"/>
    <x v="0"/>
  </r>
  <r>
    <x v="61"/>
    <n v="64.010000000000005"/>
    <n v="115.754476"/>
    <x v="0"/>
  </r>
  <r>
    <x v="19"/>
    <n v="80.790000000000006"/>
    <n v="46.000109000000002"/>
    <x v="0"/>
  </r>
  <r>
    <x v="22"/>
    <n v="47.45"/>
    <n v="79.248282000000003"/>
    <x v="1339"/>
  </r>
  <r>
    <x v="27"/>
    <n v="95.55"/>
    <n v="18.583770000000001"/>
    <x v="0"/>
  </r>
  <r>
    <x v="28"/>
    <n v="60.38"/>
    <n v="67.794216000000006"/>
    <x v="0"/>
  </r>
  <r>
    <x v="62"/>
    <n v="57.42"/>
    <n v="0.15582499999999999"/>
    <x v="0"/>
  </r>
  <r>
    <x v="29"/>
    <n v="83.59"/>
    <n v="115.113823"/>
    <x v="0"/>
  </r>
  <r>
    <x v="30"/>
    <n v="58.51"/>
    <n v="60.157361000000002"/>
    <x v="0"/>
  </r>
  <r>
    <x v="31"/>
    <n v="48.1"/>
    <n v="65.561327000000006"/>
    <x v="1340"/>
  </r>
  <r>
    <x v="34"/>
    <n v="138.16"/>
    <n v="91.663589000000002"/>
    <x v="0"/>
  </r>
  <r>
    <x v="64"/>
    <n v="77"/>
    <n v="84.813175000000001"/>
    <x v="0"/>
  </r>
  <r>
    <x v="35"/>
    <n v="53.32"/>
    <n v="0"/>
    <x v="53"/>
  </r>
  <r>
    <x v="65"/>
    <n v="68"/>
    <n v="99.036210999999994"/>
    <x v="0"/>
  </r>
  <r>
    <x v="36"/>
    <n v="59.19"/>
    <n v="74.950249999999997"/>
    <x v="0"/>
  </r>
  <r>
    <x v="37"/>
    <n v="51"/>
    <n v="49.590561999999998"/>
    <x v="1341"/>
  </r>
  <r>
    <x v="38"/>
    <n v="60.36"/>
    <n v="52.611086"/>
    <x v="0"/>
  </r>
  <r>
    <x v="39"/>
    <n v="79.739999999999995"/>
    <n v="4.2537700000000003"/>
    <x v="0"/>
  </r>
  <r>
    <x v="40"/>
    <n v="72.599999999999994"/>
    <n v="49.868315000000003"/>
    <x v="0"/>
  </r>
  <r>
    <x v="68"/>
    <n v="77.23"/>
    <n v="43.212226999999999"/>
    <x v="0"/>
  </r>
  <r>
    <x v="69"/>
    <n v="82.35"/>
    <n v="58.580412000000003"/>
    <x v="0"/>
  </r>
  <r>
    <x v="70"/>
    <n v="80.13"/>
    <n v="70.834871000000007"/>
    <x v="0"/>
  </r>
  <r>
    <x v="71"/>
    <n v="86"/>
    <n v="78.100184999999996"/>
    <x v="0"/>
  </r>
  <r>
    <x v="81"/>
    <n v="51.02"/>
    <n v="0"/>
    <x v="53"/>
  </r>
  <r>
    <x v="41"/>
    <n v="44.31"/>
    <n v="51.886713999999998"/>
    <x v="1342"/>
  </r>
  <r>
    <x v="42"/>
    <n v="48.01"/>
    <n v="54.380690000000001"/>
    <x v="1314"/>
  </r>
  <r>
    <x v="43"/>
    <n v="103.96"/>
    <n v="87.865087000000003"/>
    <x v="0"/>
  </r>
  <r>
    <x v="44"/>
    <n v="52.33"/>
    <n v="65.769480999999999"/>
    <x v="1343"/>
  </r>
  <r>
    <x v="85"/>
    <n v="48.16"/>
    <n v="61.298307000000001"/>
    <x v="1344"/>
  </r>
  <r>
    <x v="72"/>
    <n v="66"/>
    <n v="51.322769000000001"/>
    <x v="0"/>
  </r>
  <r>
    <x v="73"/>
    <n v="65"/>
    <n v="72.503366999999997"/>
    <x v="0"/>
  </r>
  <r>
    <x v="74"/>
    <n v="161.05000000000001"/>
    <n v="205.338573"/>
    <x v="0"/>
  </r>
  <r>
    <x v="75"/>
    <n v="161.06"/>
    <n v="205.36188799999999"/>
    <x v="0"/>
  </r>
  <r>
    <x v="76"/>
    <n v="161.07"/>
    <n v="205.30830900000001"/>
    <x v="0"/>
  </r>
  <r>
    <x v="45"/>
    <n v="39.799999999999997"/>
    <n v="26.661937999999999"/>
    <x v="1345"/>
  </r>
  <r>
    <x v="46"/>
    <n v="39.5"/>
    <n v="26.920292"/>
    <x v="1346"/>
  </r>
  <r>
    <x v="47"/>
    <n v="39.6"/>
    <n v="27.265170999999999"/>
    <x v="1347"/>
  </r>
  <r>
    <x v="48"/>
    <n v="39.700000000000003"/>
    <n v="26.553018999999999"/>
    <x v="1348"/>
  </r>
  <r>
    <x v="77"/>
    <n v="67.97"/>
    <n v="41.807676999999998"/>
    <x v="0"/>
  </r>
  <r>
    <x v="86"/>
    <n v="50.97"/>
    <n v="7.3083999999999996E-2"/>
    <x v="1303"/>
  </r>
  <r>
    <x v="79"/>
    <n v="67.41"/>
    <n v="113.436009"/>
    <x v="0"/>
  </r>
  <r>
    <x v="49"/>
    <n v="80.56"/>
    <n v="6.9802759999999999"/>
    <x v="0"/>
  </r>
  <r>
    <x v="50"/>
    <n v="70.22"/>
    <n v="52.718716999999998"/>
    <x v="0"/>
  </r>
  <r>
    <x v="51"/>
    <n v="65.66"/>
    <n v="80.960770999999994"/>
    <x v="0"/>
  </r>
  <r>
    <x v="52"/>
    <n v="55.13"/>
    <n v="53.264341999999999"/>
    <x v="0"/>
  </r>
  <r>
    <x v="55"/>
    <n v="49.72"/>
    <n v="0.17236499999999999"/>
    <x v="420"/>
  </r>
  <r>
    <x v="0"/>
    <n v="54.22"/>
    <n v="33.046762000000001"/>
    <x v="1246"/>
  </r>
  <r>
    <x v="1"/>
    <n v="51.07"/>
    <n v="28.790109999999999"/>
    <x v="1247"/>
  </r>
  <r>
    <x v="2"/>
    <n v="77.819999999999993"/>
    <n v="53.635150000000003"/>
    <x v="0"/>
  </r>
  <r>
    <x v="4"/>
    <n v="55.69"/>
    <n v="0"/>
    <x v="0"/>
  </r>
  <r>
    <x v="56"/>
    <n v="57"/>
    <n v="20"/>
    <x v="0"/>
  </r>
  <r>
    <x v="92"/>
    <n v="81.709999999999994"/>
    <n v="49.814521999999997"/>
    <x v="0"/>
  </r>
  <r>
    <x v="6"/>
    <n v="70.23"/>
    <n v="42.732340000000001"/>
    <x v="0"/>
  </r>
  <r>
    <x v="7"/>
    <n v="60.9"/>
    <n v="5.7426389999999996"/>
    <x v="1337"/>
  </r>
  <r>
    <x v="8"/>
    <n v="61.5"/>
    <n v="87.686189999999996"/>
    <x v="0"/>
  </r>
  <r>
    <x v="10"/>
    <n v="70"/>
    <n v="0.1"/>
    <x v="0"/>
  </r>
  <r>
    <x v="97"/>
    <n v="40.56"/>
    <n v="67.648634999999999"/>
    <x v="1349"/>
  </r>
  <r>
    <x v="13"/>
    <n v="65.45"/>
    <n v="33"/>
    <x v="0"/>
  </r>
  <r>
    <x v="14"/>
    <n v="65.45"/>
    <n v="33"/>
    <x v="0"/>
  </r>
  <r>
    <x v="15"/>
    <n v="83.57"/>
    <n v="50.08108"/>
    <x v="0"/>
  </r>
  <r>
    <x v="80"/>
    <n v="65.45"/>
    <n v="33"/>
    <x v="0"/>
  </r>
  <r>
    <x v="19"/>
    <n v="80.790000000000006"/>
    <n v="46.000109000000002"/>
    <x v="0"/>
  </r>
  <r>
    <x v="20"/>
    <n v="69.98"/>
    <n v="56.146991"/>
    <x v="1350"/>
  </r>
  <r>
    <x v="22"/>
    <n v="47.48"/>
    <n v="108.26970300000001"/>
    <x v="0"/>
  </r>
  <r>
    <x v="27"/>
    <n v="101.4"/>
    <n v="18.786141000000001"/>
    <x v="0"/>
  </r>
  <r>
    <x v="28"/>
    <n v="60.38"/>
    <n v="67.794216000000006"/>
    <x v="0"/>
  </r>
  <r>
    <x v="62"/>
    <n v="57.42"/>
    <n v="0.15582499999999999"/>
    <x v="0"/>
  </r>
  <r>
    <x v="29"/>
    <n v="83.59"/>
    <n v="115.113823"/>
    <x v="0"/>
  </r>
  <r>
    <x v="30"/>
    <n v="58.51"/>
    <n v="60.157361000000002"/>
    <x v="0"/>
  </r>
  <r>
    <x v="31"/>
    <n v="58.42"/>
    <n v="66.953089000000006"/>
    <x v="0"/>
  </r>
  <r>
    <x v="32"/>
    <n v="99.62"/>
    <n v="27.241045"/>
    <x v="0"/>
  </r>
  <r>
    <x v="91"/>
    <n v="77"/>
    <n v="0.12940499999999999"/>
    <x v="73"/>
  </r>
  <r>
    <x v="34"/>
    <n v="152.16"/>
    <n v="91.415732000000006"/>
    <x v="0"/>
  </r>
  <r>
    <x v="64"/>
    <n v="77"/>
    <n v="88.764222000000004"/>
    <x v="0"/>
  </r>
  <r>
    <x v="65"/>
    <n v="68"/>
    <n v="99.036210999999994"/>
    <x v="0"/>
  </r>
  <r>
    <x v="36"/>
    <n v="59.19"/>
    <n v="74.950249999999997"/>
    <x v="0"/>
  </r>
  <r>
    <x v="37"/>
    <n v="51.5"/>
    <n v="54.359627000000003"/>
    <x v="0"/>
  </r>
  <r>
    <x v="38"/>
    <n v="67.55"/>
    <n v="52.611086"/>
    <x v="0"/>
  </r>
  <r>
    <x v="39"/>
    <n v="81.31"/>
    <n v="0.1"/>
    <x v="0"/>
  </r>
  <r>
    <x v="40"/>
    <n v="116.53"/>
    <n v="27.696375"/>
    <x v="0"/>
  </r>
  <r>
    <x v="68"/>
    <n v="83.78"/>
    <n v="43.277968000000001"/>
    <x v="0"/>
  </r>
  <r>
    <x v="71"/>
    <n v="86"/>
    <n v="20.13"/>
    <x v="0"/>
  </r>
  <r>
    <x v="81"/>
    <n v="51.02"/>
    <n v="0"/>
    <x v="0"/>
  </r>
  <r>
    <x v="41"/>
    <n v="49.48"/>
    <n v="72.063344000000001"/>
    <x v="1351"/>
  </r>
  <r>
    <x v="42"/>
    <n v="53.18"/>
    <n v="74.418825999999996"/>
    <x v="1352"/>
  </r>
  <r>
    <x v="44"/>
    <n v="48.16"/>
    <n v="54.048678000000002"/>
    <x v="1353"/>
  </r>
  <r>
    <x v="85"/>
    <n v="55.23"/>
    <n v="54.063758999999997"/>
    <x v="1354"/>
  </r>
  <r>
    <x v="83"/>
    <n v="63"/>
    <n v="0.13"/>
    <x v="73"/>
  </r>
  <r>
    <x v="73"/>
    <n v="65"/>
    <n v="73.689943"/>
    <x v="0"/>
  </r>
  <r>
    <x v="74"/>
    <n v="166.2"/>
    <n v="200.885187"/>
    <x v="0"/>
  </r>
  <r>
    <x v="75"/>
    <n v="166.21"/>
    <n v="200.84058200000001"/>
    <x v="0"/>
  </r>
  <r>
    <x v="76"/>
    <n v="166.22"/>
    <n v="200.880302"/>
    <x v="0"/>
  </r>
  <r>
    <x v="45"/>
    <n v="39.799999999999997"/>
    <n v="60.090096000000003"/>
    <x v="1355"/>
  </r>
  <r>
    <x v="46"/>
    <n v="39.5"/>
    <n v="60.313549999999999"/>
    <x v="1356"/>
  </r>
  <r>
    <x v="47"/>
    <n v="39.6"/>
    <n v="60.112470999999999"/>
    <x v="1357"/>
  </r>
  <r>
    <x v="48"/>
    <n v="39.700000000000003"/>
    <n v="59.270941999999998"/>
    <x v="1358"/>
  </r>
  <r>
    <x v="77"/>
    <n v="80.88"/>
    <n v="39.983514"/>
    <x v="0"/>
  </r>
  <r>
    <x v="86"/>
    <n v="50.97"/>
    <n v="7.3083999999999996E-2"/>
    <x v="0"/>
  </r>
  <r>
    <x v="79"/>
    <n v="74.73"/>
    <n v="120.87562800000001"/>
    <x v="0"/>
  </r>
  <r>
    <x v="49"/>
    <n v="80.19"/>
    <n v="6.9802759999999999"/>
    <x v="0"/>
  </r>
  <r>
    <x v="50"/>
    <n v="72.52"/>
    <n v="52.718716999999998"/>
    <x v="0"/>
  </r>
  <r>
    <x v="51"/>
    <n v="71.260000000000005"/>
    <n v="80.960770999999994"/>
    <x v="0"/>
  </r>
  <r>
    <x v="52"/>
    <n v="62.89"/>
    <n v="53.383119000000001"/>
    <x v="0"/>
  </r>
  <r>
    <x v="54"/>
    <n v="47"/>
    <n v="42.006"/>
    <x v="0"/>
  </r>
  <r>
    <x v="0"/>
    <n v="153.91999999999999"/>
    <n v="40.639507000000002"/>
    <x v="0"/>
  </r>
  <r>
    <x v="1"/>
    <n v="52.5"/>
    <n v="34.215930999999998"/>
    <x v="1359"/>
  </r>
  <r>
    <x v="2"/>
    <n v="76.849999999999994"/>
    <n v="53.197462999999999"/>
    <x v="0"/>
  </r>
  <r>
    <x v="4"/>
    <n v="55.69"/>
    <n v="0"/>
    <x v="0"/>
  </r>
  <r>
    <x v="92"/>
    <n v="80.92"/>
    <n v="49.345914"/>
    <x v="0"/>
  </r>
  <r>
    <x v="6"/>
    <n v="69.489999999999995"/>
    <n v="41.970230999999998"/>
    <x v="0"/>
  </r>
  <r>
    <x v="7"/>
    <n v="61.3"/>
    <n v="2.7091639999999999"/>
    <x v="0"/>
  </r>
  <r>
    <x v="8"/>
    <n v="61.9"/>
    <n v="50.895798999999997"/>
    <x v="0"/>
  </r>
  <r>
    <x v="10"/>
    <n v="70"/>
    <n v="0.1"/>
    <x v="0"/>
  </r>
  <r>
    <x v="97"/>
    <n v="40.56"/>
    <n v="68.462491"/>
    <x v="1360"/>
  </r>
  <r>
    <x v="15"/>
    <n v="93.13"/>
    <n v="49.368090000000002"/>
    <x v="0"/>
  </r>
  <r>
    <x v="58"/>
    <n v="67"/>
    <n v="20.126859"/>
    <x v="0"/>
  </r>
  <r>
    <x v="59"/>
    <n v="64"/>
    <n v="15.292363999999999"/>
    <x v="0"/>
  </r>
  <r>
    <x v="19"/>
    <n v="80.260000000000005"/>
    <n v="44.934973999999997"/>
    <x v="0"/>
  </r>
  <r>
    <x v="20"/>
    <n v="73.25"/>
    <n v="61.075960000000002"/>
    <x v="1361"/>
  </r>
  <r>
    <x v="21"/>
    <n v="71"/>
    <n v="0"/>
    <x v="0"/>
  </r>
  <r>
    <x v="22"/>
    <n v="65.989999999999995"/>
    <n v="16.163354999999999"/>
    <x v="0"/>
  </r>
  <r>
    <x v="27"/>
    <n v="110.15"/>
    <n v="14.769111000000001"/>
    <x v="0"/>
  </r>
  <r>
    <x v="28"/>
    <n v="67.22"/>
    <n v="64.846827000000005"/>
    <x v="0"/>
  </r>
  <r>
    <x v="62"/>
    <n v="57.42"/>
    <n v="0.15582499999999999"/>
    <x v="0"/>
  </r>
  <r>
    <x v="29"/>
    <n v="83.82"/>
    <n v="112.502152"/>
    <x v="0"/>
  </r>
  <r>
    <x v="30"/>
    <n v="63.42"/>
    <n v="55.353383999999998"/>
    <x v="0"/>
  </r>
  <r>
    <x v="31"/>
    <n v="76.209999999999994"/>
    <n v="65.562720999999996"/>
    <x v="0"/>
  </r>
  <r>
    <x v="32"/>
    <n v="199.29"/>
    <n v="19.768497"/>
    <x v="0"/>
  </r>
  <r>
    <x v="33"/>
    <n v="25"/>
    <n v="3.994434"/>
    <x v="1362"/>
  </r>
  <r>
    <x v="34"/>
    <n v="218.52"/>
    <n v="86.892100999999997"/>
    <x v="0"/>
  </r>
  <r>
    <x v="64"/>
    <n v="77"/>
    <n v="88.764222000000004"/>
    <x v="0"/>
  </r>
  <r>
    <x v="87"/>
    <n v="61"/>
    <n v="88.007525999999999"/>
    <x v="0"/>
  </r>
  <r>
    <x v="65"/>
    <n v="68"/>
    <n v="94.036210999999994"/>
    <x v="0"/>
  </r>
  <r>
    <x v="36"/>
    <n v="58.09"/>
    <n v="73.447091999999998"/>
    <x v="0"/>
  </r>
  <r>
    <x v="93"/>
    <n v="62"/>
    <n v="44.583882000000003"/>
    <x v="0"/>
  </r>
  <r>
    <x v="37"/>
    <n v="55"/>
    <n v="53.857706"/>
    <x v="0"/>
  </r>
  <r>
    <x v="38"/>
    <n v="73.790000000000006"/>
    <n v="54.442534000000002"/>
    <x v="0"/>
  </r>
  <r>
    <x v="99"/>
    <n v="30"/>
    <n v="21.886042"/>
    <x v="1363"/>
  </r>
  <r>
    <x v="100"/>
    <n v="28"/>
    <n v="21.805475000000001"/>
    <x v="1364"/>
  </r>
  <r>
    <x v="39"/>
    <n v="119.56"/>
    <n v="0.1"/>
    <x v="0"/>
  </r>
  <r>
    <x v="40"/>
    <n v="117.65"/>
    <n v="27.696375"/>
    <x v="0"/>
  </r>
  <r>
    <x v="98"/>
    <n v="105.21"/>
    <n v="0"/>
    <x v="0"/>
  </r>
  <r>
    <x v="68"/>
    <n v="121.55"/>
    <n v="43.193818"/>
    <x v="0"/>
  </r>
  <r>
    <x v="71"/>
    <n v="86"/>
    <n v="20.13"/>
    <x v="0"/>
  </r>
  <r>
    <x v="81"/>
    <n v="51.02"/>
    <n v="0"/>
    <x v="0"/>
  </r>
  <r>
    <x v="41"/>
    <n v="58.67"/>
    <n v="76.987010999999995"/>
    <x v="1262"/>
  </r>
  <r>
    <x v="42"/>
    <n v="61.67"/>
    <n v="75.496764999999996"/>
    <x v="1263"/>
  </r>
  <r>
    <x v="43"/>
    <n v="51.91"/>
    <n v="53.683261000000002"/>
    <x v="0"/>
  </r>
  <r>
    <x v="85"/>
    <n v="57.91"/>
    <n v="53.683261000000002"/>
    <x v="0"/>
  </r>
  <r>
    <x v="72"/>
    <n v="66"/>
    <n v="36.322769000000001"/>
    <x v="0"/>
  </r>
  <r>
    <x v="83"/>
    <n v="63"/>
    <n v="41.829034999999998"/>
    <x v="0"/>
  </r>
  <r>
    <x v="73"/>
    <n v="65"/>
    <n v="70.387088000000006"/>
    <x v="0"/>
  </r>
  <r>
    <x v="74"/>
    <n v="187.54"/>
    <n v="219.97949700000001"/>
    <x v="0"/>
  </r>
  <r>
    <x v="75"/>
    <n v="187.55"/>
    <n v="219.96918400000001"/>
    <x v="0"/>
  </r>
  <r>
    <x v="76"/>
    <n v="187.56"/>
    <n v="219.912881"/>
    <x v="0"/>
  </r>
  <r>
    <x v="45"/>
    <n v="39.799999999999997"/>
    <n v="72.461702000000002"/>
    <x v="1365"/>
  </r>
  <r>
    <x v="46"/>
    <n v="20"/>
    <n v="16.655200000000001"/>
    <x v="1366"/>
  </r>
  <r>
    <x v="47"/>
    <n v="39.6"/>
    <n v="62.666891"/>
    <x v="1367"/>
  </r>
  <r>
    <x v="48"/>
    <n v="39.700000000000003"/>
    <n v="72.434787"/>
    <x v="1368"/>
  </r>
  <r>
    <x v="77"/>
    <n v="134.81"/>
    <n v="37.960605999999999"/>
    <x v="0"/>
  </r>
  <r>
    <x v="79"/>
    <n v="100.5"/>
    <n v="112.96845"/>
    <x v="0"/>
  </r>
  <r>
    <x v="49"/>
    <n v="114.72"/>
    <n v="0.66853700000000005"/>
    <x v="0"/>
  </r>
  <r>
    <x v="50"/>
    <n v="72.62"/>
    <n v="49.36298"/>
    <x v="0"/>
  </r>
  <r>
    <x v="51"/>
    <n v="68.13"/>
    <n v="78.026600999999999"/>
    <x v="0"/>
  </r>
  <r>
    <x v="52"/>
    <n v="69.05"/>
    <n v="46.703313000000001"/>
    <x v="0"/>
  </r>
  <r>
    <x v="54"/>
    <n v="60.5"/>
    <n v="31"/>
    <x v="0"/>
  </r>
  <r>
    <x v="55"/>
    <n v="60.5"/>
    <n v="31"/>
    <x v="0"/>
  </r>
  <r>
    <x v="0"/>
    <n v="62.35"/>
    <n v="34.731364999999997"/>
    <x v="0"/>
  </r>
  <r>
    <x v="1"/>
    <n v="50.03"/>
    <n v="35.559735000000003"/>
    <x v="1359"/>
  </r>
  <r>
    <x v="2"/>
    <n v="76.849999999999994"/>
    <n v="53.187612000000001"/>
    <x v="0"/>
  </r>
  <r>
    <x v="3"/>
    <n v="42.46"/>
    <n v="8.1252209999999998"/>
    <x v="1369"/>
  </r>
  <r>
    <x v="56"/>
    <n v="56.5"/>
    <n v="20"/>
    <x v="0"/>
  </r>
  <r>
    <x v="92"/>
    <n v="80.92"/>
    <n v="49.336064"/>
    <x v="0"/>
  </r>
  <r>
    <x v="6"/>
    <n v="70.75"/>
    <n v="39.171374999999998"/>
    <x v="0"/>
  </r>
  <r>
    <x v="7"/>
    <n v="59"/>
    <n v="4.5440240000000003"/>
    <x v="0"/>
  </r>
  <r>
    <x v="8"/>
    <n v="60.3"/>
    <n v="7.6473849999999999"/>
    <x v="0"/>
  </r>
  <r>
    <x v="9"/>
    <n v="72"/>
    <n v="3.2135509999999998"/>
    <x v="0"/>
  </r>
  <r>
    <x v="10"/>
    <n v="70"/>
    <n v="0.1"/>
    <x v="0"/>
  </r>
  <r>
    <x v="97"/>
    <n v="40.56"/>
    <n v="68.462560999999994"/>
    <x v="1370"/>
  </r>
  <r>
    <x v="13"/>
    <n v="65.45"/>
    <n v="27.146830999999999"/>
    <x v="0"/>
  </r>
  <r>
    <x v="14"/>
    <n v="65.45"/>
    <n v="33"/>
    <x v="0"/>
  </r>
  <r>
    <x v="15"/>
    <n v="83.57"/>
    <n v="50.08108"/>
    <x v="0"/>
  </r>
  <r>
    <x v="16"/>
    <n v="65.45"/>
    <n v="33"/>
    <x v="0"/>
  </r>
  <r>
    <x v="80"/>
    <n v="65.45"/>
    <n v="33"/>
    <x v="0"/>
  </r>
  <r>
    <x v="58"/>
    <n v="67"/>
    <n v="20.582567999999998"/>
    <x v="0"/>
  </r>
  <r>
    <x v="61"/>
    <n v="61.27"/>
    <n v="113.948987"/>
    <x v="1371"/>
  </r>
  <r>
    <x v="19"/>
    <n v="80.03"/>
    <n v="45.489913000000001"/>
    <x v="0"/>
  </r>
  <r>
    <x v="20"/>
    <n v="70.25"/>
    <n v="61.054769"/>
    <x v="1361"/>
  </r>
  <r>
    <x v="21"/>
    <n v="71"/>
    <n v="0"/>
    <x v="0"/>
  </r>
  <r>
    <x v="22"/>
    <n v="46.95"/>
    <n v="35.071466000000001"/>
    <x v="1372"/>
  </r>
  <r>
    <x v="27"/>
    <n v="101.4"/>
    <n v="18.786141000000001"/>
    <x v="0"/>
  </r>
  <r>
    <x v="28"/>
    <n v="66.099999999999994"/>
    <n v="63.477921000000002"/>
    <x v="0"/>
  </r>
  <r>
    <x v="29"/>
    <n v="82.29"/>
    <n v="113.99764"/>
    <x v="0"/>
  </r>
  <r>
    <x v="30"/>
    <n v="62.57"/>
    <n v="56.422486999999997"/>
    <x v="0"/>
  </r>
  <r>
    <x v="31"/>
    <n v="54.83"/>
    <n v="65.570291999999995"/>
    <x v="0"/>
  </r>
  <r>
    <x v="32"/>
    <n v="40"/>
    <n v="3.2443749999999998"/>
    <x v="1373"/>
  </r>
  <r>
    <x v="34"/>
    <n v="138.16"/>
    <n v="91.663589000000002"/>
    <x v="0"/>
  </r>
  <r>
    <x v="64"/>
    <n v="77"/>
    <n v="84.028775999999993"/>
    <x v="0"/>
  </r>
  <r>
    <x v="87"/>
    <n v="68"/>
    <n v="96.746427999999995"/>
    <x v="851"/>
  </r>
  <r>
    <x v="36"/>
    <n v="63.67"/>
    <n v="70.448184999999995"/>
    <x v="0"/>
  </r>
  <r>
    <x v="37"/>
    <n v="55"/>
    <n v="50.789299999999997"/>
    <x v="0"/>
  </r>
  <r>
    <x v="38"/>
    <n v="67.55"/>
    <n v="52.611086"/>
    <x v="0"/>
  </r>
  <r>
    <x v="99"/>
    <n v="32"/>
    <n v="14.480922"/>
    <x v="1374"/>
  </r>
  <r>
    <x v="100"/>
    <n v="30"/>
    <n v="14.490753"/>
    <x v="1375"/>
  </r>
  <r>
    <x v="39"/>
    <n v="81.31"/>
    <n v="0.1"/>
    <x v="0"/>
  </r>
  <r>
    <x v="40"/>
    <n v="68.41"/>
    <n v="37.086843999999999"/>
    <x v="0"/>
  </r>
  <r>
    <x v="98"/>
    <n v="105.21"/>
    <n v="0"/>
    <x v="0"/>
  </r>
  <r>
    <x v="68"/>
    <n v="77.77"/>
    <n v="43.766823000000002"/>
    <x v="0"/>
  </r>
  <r>
    <x v="69"/>
    <n v="90.19"/>
    <n v="56.819493000000001"/>
    <x v="0"/>
  </r>
  <r>
    <x v="70"/>
    <n v="105.66"/>
    <n v="69.138390999999999"/>
    <x v="0"/>
  </r>
  <r>
    <x v="71"/>
    <n v="86"/>
    <n v="75.697862999999998"/>
    <x v="0"/>
  </r>
  <r>
    <x v="81"/>
    <n v="51.02"/>
    <n v="0"/>
    <x v="0"/>
  </r>
  <r>
    <x v="41"/>
    <n v="48.97"/>
    <n v="70.091005999999993"/>
    <x v="1376"/>
  </r>
  <r>
    <x v="42"/>
    <n v="61.09"/>
    <n v="78.173036999999994"/>
    <x v="1377"/>
  </r>
  <r>
    <x v="43"/>
    <n v="49.29"/>
    <n v="53.446890000000003"/>
    <x v="1378"/>
  </r>
  <r>
    <x v="85"/>
    <n v="55.29"/>
    <n v="53.534390000000002"/>
    <x v="0"/>
  </r>
  <r>
    <x v="72"/>
    <n v="66"/>
    <n v="35.570894000000003"/>
    <x v="0"/>
  </r>
  <r>
    <x v="73"/>
    <n v="65"/>
    <n v="69.885838000000007"/>
    <x v="0"/>
  </r>
  <r>
    <x v="74"/>
    <n v="161.05000000000001"/>
    <n v="205.32761400000001"/>
    <x v="0"/>
  </r>
  <r>
    <x v="75"/>
    <n v="161.06"/>
    <n v="205.30100300000001"/>
    <x v="0"/>
  </r>
  <r>
    <x v="76"/>
    <n v="161.07"/>
    <n v="205.296132"/>
    <x v="0"/>
  </r>
  <r>
    <x v="45"/>
    <n v="39.799999999999997"/>
    <n v="71.477292000000006"/>
    <x v="1379"/>
  </r>
  <r>
    <x v="46"/>
    <n v="20"/>
    <n v="62.733736"/>
    <x v="1380"/>
  </r>
  <r>
    <x v="47"/>
    <n v="39.6"/>
    <n v="63.975298000000002"/>
    <x v="1381"/>
  </r>
  <r>
    <x v="48"/>
    <n v="39.700000000000003"/>
    <n v="71.443662000000003"/>
    <x v="1382"/>
  </r>
  <r>
    <x v="77"/>
    <n v="69.61"/>
    <n v="40.660572000000002"/>
    <x v="0"/>
  </r>
  <r>
    <x v="79"/>
    <n v="67.52"/>
    <n v="104.616079"/>
    <x v="1383"/>
  </r>
  <r>
    <x v="49"/>
    <n v="80.19"/>
    <n v="6.9802759999999999"/>
    <x v="0"/>
  </r>
  <r>
    <x v="50"/>
    <n v="71.930000000000007"/>
    <n v="51.261426999999998"/>
    <x v="0"/>
  </r>
  <r>
    <x v="51"/>
    <n v="67.48"/>
    <n v="80.960770999999994"/>
    <x v="0"/>
  </r>
  <r>
    <x v="52"/>
    <n v="62.36"/>
    <n v="45.454647999999999"/>
    <x v="0"/>
  </r>
  <r>
    <x v="53"/>
    <n v="60.5"/>
    <n v="22.400158000000001"/>
    <x v="0"/>
  </r>
  <r>
    <x v="54"/>
    <n v="60.5"/>
    <n v="31"/>
    <x v="0"/>
  </r>
  <r>
    <x v="55"/>
    <n v="60.5"/>
    <n v="31"/>
    <x v="0"/>
  </r>
  <r>
    <x v="0"/>
    <n v="53.44"/>
    <n v="31.878558999999999"/>
    <x v="1384"/>
  </r>
  <r>
    <x v="1"/>
    <n v="49.99"/>
    <n v="35.353558"/>
    <x v="1359"/>
  </r>
  <r>
    <x v="2"/>
    <n v="76.849999999999994"/>
    <n v="53.187612000000001"/>
    <x v="0"/>
  </r>
  <r>
    <x v="3"/>
    <n v="46.88"/>
    <n v="0.58333299999999999"/>
    <x v="0"/>
  </r>
  <r>
    <x v="4"/>
    <n v="55.69"/>
    <n v="0"/>
    <x v="0"/>
  </r>
  <r>
    <x v="56"/>
    <n v="56.5"/>
    <n v="20"/>
    <x v="0"/>
  </r>
  <r>
    <x v="92"/>
    <n v="80.92"/>
    <n v="49.336064"/>
    <x v="0"/>
  </r>
  <r>
    <x v="6"/>
    <n v="70.75"/>
    <n v="39.171374999999998"/>
    <x v="0"/>
  </r>
  <r>
    <x v="7"/>
    <n v="60.3"/>
    <n v="10.251526"/>
    <x v="0"/>
  </r>
  <r>
    <x v="8"/>
    <n v="61.2"/>
    <n v="3.7986710000000001"/>
    <x v="0"/>
  </r>
  <r>
    <x v="101"/>
    <n v="36.14"/>
    <n v="52.211832999999999"/>
    <x v="1385"/>
  </r>
  <r>
    <x v="9"/>
    <n v="72"/>
    <n v="0.8992"/>
    <x v="0"/>
  </r>
  <r>
    <x v="10"/>
    <n v="70"/>
    <n v="0.1"/>
    <x v="0"/>
  </r>
  <r>
    <x v="95"/>
    <n v="38.770000000000003"/>
    <n v="15.6485"/>
    <x v="1386"/>
  </r>
  <r>
    <x v="97"/>
    <n v="40.56"/>
    <n v="68.462560999999994"/>
    <x v="1387"/>
  </r>
  <r>
    <x v="15"/>
    <n v="83.57"/>
    <n v="50.08108"/>
    <x v="0"/>
  </r>
  <r>
    <x v="59"/>
    <n v="62"/>
    <n v="20.292363999999999"/>
    <x v="0"/>
  </r>
  <r>
    <x v="61"/>
    <n v="65.680000000000007"/>
    <n v="115.573555"/>
    <x v="1388"/>
  </r>
  <r>
    <x v="19"/>
    <n v="80.03"/>
    <n v="45.489913000000001"/>
    <x v="0"/>
  </r>
  <r>
    <x v="20"/>
    <n v="71.739999999999995"/>
    <n v="51.768762000000002"/>
    <x v="53"/>
  </r>
  <r>
    <x v="21"/>
    <n v="71"/>
    <n v="0"/>
    <x v="0"/>
  </r>
  <r>
    <x v="22"/>
    <n v="46.18"/>
    <n v="19.926219"/>
    <x v="1389"/>
  </r>
  <r>
    <x v="27"/>
    <n v="101.4"/>
    <n v="18.786141000000001"/>
    <x v="0"/>
  </r>
  <r>
    <x v="28"/>
    <n v="66.099999999999994"/>
    <n v="63.477921000000002"/>
    <x v="0"/>
  </r>
  <r>
    <x v="62"/>
    <n v="57.42"/>
    <n v="2.547895"/>
    <x v="0"/>
  </r>
  <r>
    <x v="29"/>
    <n v="82.29"/>
    <n v="113.99764"/>
    <x v="0"/>
  </r>
  <r>
    <x v="30"/>
    <n v="58.81"/>
    <n v="61.119360999999998"/>
    <x v="0"/>
  </r>
  <r>
    <x v="31"/>
    <n v="52.8"/>
    <n v="66.324982000000006"/>
    <x v="1390"/>
  </r>
  <r>
    <x v="34"/>
    <n v="138.16"/>
    <n v="91.663589000000002"/>
    <x v="0"/>
  </r>
  <r>
    <x v="64"/>
    <n v="77"/>
    <n v="89.752566000000002"/>
    <x v="0"/>
  </r>
  <r>
    <x v="87"/>
    <n v="68"/>
    <n v="96.976670999999996"/>
    <x v="851"/>
  </r>
  <r>
    <x v="36"/>
    <n v="58.09"/>
    <n v="73.460250000000002"/>
    <x v="0"/>
  </r>
  <r>
    <x v="37"/>
    <n v="55"/>
    <n v="46.460062000000001"/>
    <x v="0"/>
  </r>
  <r>
    <x v="38"/>
    <n v="57"/>
    <n v="52.611086"/>
    <x v="0"/>
  </r>
  <r>
    <x v="39"/>
    <n v="81.31"/>
    <n v="0.1"/>
    <x v="0"/>
  </r>
  <r>
    <x v="40"/>
    <n v="79.61"/>
    <n v="28.003463"/>
    <x v="0"/>
  </r>
  <r>
    <x v="98"/>
    <n v="105.21"/>
    <n v="0"/>
    <x v="0"/>
  </r>
  <r>
    <x v="68"/>
    <n v="78.02"/>
    <n v="44.755837"/>
    <x v="0"/>
  </r>
  <r>
    <x v="69"/>
    <n v="91.15"/>
    <n v="58.492046999999999"/>
    <x v="0"/>
  </r>
  <r>
    <x v="70"/>
    <n v="102.19"/>
    <n v="75.320245"/>
    <x v="0"/>
  </r>
  <r>
    <x v="71"/>
    <n v="86"/>
    <n v="79.495778999999999"/>
    <x v="0"/>
  </r>
  <r>
    <x v="81"/>
    <n v="51.02"/>
    <n v="0"/>
    <x v="0"/>
  </r>
  <r>
    <x v="41"/>
    <n v="50.73"/>
    <n v="76.953806"/>
    <x v="1391"/>
  </r>
  <r>
    <x v="42"/>
    <n v="52.23"/>
    <n v="70.762208000000001"/>
    <x v="1392"/>
  </r>
  <r>
    <x v="43"/>
    <n v="48.16"/>
    <n v="53.947437000000001"/>
    <x v="1393"/>
  </r>
  <r>
    <x v="85"/>
    <n v="55.29"/>
    <n v="54.597915"/>
    <x v="0"/>
  </r>
  <r>
    <x v="72"/>
    <n v="66"/>
    <n v="35.570894000000003"/>
    <x v="0"/>
  </r>
  <r>
    <x v="73"/>
    <n v="65"/>
    <n v="69.885838000000007"/>
    <x v="0"/>
  </r>
  <r>
    <x v="74"/>
    <n v="161.05000000000001"/>
    <n v="205.35683800000001"/>
    <x v="0"/>
  </r>
  <r>
    <x v="75"/>
    <n v="161.06"/>
    <n v="205.34240500000001"/>
    <x v="0"/>
  </r>
  <r>
    <x v="76"/>
    <n v="161.07"/>
    <n v="205.30709200000001"/>
    <x v="0"/>
  </r>
  <r>
    <x v="45"/>
    <n v="39.799999999999997"/>
    <n v="70.752592000000007"/>
    <x v="1394"/>
  </r>
  <r>
    <x v="46"/>
    <n v="39.9"/>
    <n v="70.717257000000004"/>
    <x v="1395"/>
  </r>
  <r>
    <x v="47"/>
    <n v="39.6"/>
    <n v="72.459416000000004"/>
    <x v="1396"/>
  </r>
  <r>
    <x v="48"/>
    <n v="39.700000000000003"/>
    <n v="70.739849000000007"/>
    <x v="1397"/>
  </r>
  <r>
    <x v="77"/>
    <n v="68.260000000000005"/>
    <n v="41.666488000000001"/>
    <x v="0"/>
  </r>
  <r>
    <x v="79"/>
    <n v="67.69"/>
    <n v="113.410856"/>
    <x v="0"/>
  </r>
  <r>
    <x v="49"/>
    <n v="80.19"/>
    <n v="6.9802759999999999"/>
    <x v="0"/>
  </r>
  <r>
    <x v="50"/>
    <n v="71.930000000000007"/>
    <n v="51.261426999999998"/>
    <x v="0"/>
  </r>
  <r>
    <x v="51"/>
    <n v="67.53"/>
    <n v="81.063907"/>
    <x v="0"/>
  </r>
  <r>
    <x v="52"/>
    <n v="63.61"/>
    <n v="45.758209000000001"/>
    <x v="0"/>
  </r>
  <r>
    <x v="55"/>
    <n v="60.5"/>
    <n v="31"/>
    <x v="0"/>
  </r>
  <r>
    <x v="0"/>
    <n v="53.23"/>
    <n v="32.826180999999998"/>
    <x v="1398"/>
  </r>
  <r>
    <x v="1"/>
    <n v="49.84"/>
    <n v="33.799703999999998"/>
    <x v="1399"/>
  </r>
  <r>
    <x v="2"/>
    <n v="76.849999999999994"/>
    <n v="53.187612000000001"/>
    <x v="0"/>
  </r>
  <r>
    <x v="3"/>
    <n v="49.5"/>
    <n v="11.168794999999999"/>
    <x v="1400"/>
  </r>
  <r>
    <x v="4"/>
    <n v="55.69"/>
    <n v="0"/>
    <x v="0"/>
  </r>
  <r>
    <x v="56"/>
    <n v="56.5"/>
    <n v="37.415514999999999"/>
    <x v="1401"/>
  </r>
  <r>
    <x v="92"/>
    <n v="80.92"/>
    <n v="49.336064"/>
    <x v="0"/>
  </r>
  <r>
    <x v="6"/>
    <n v="69.489999999999995"/>
    <n v="41.800637999999999"/>
    <x v="0"/>
  </r>
  <r>
    <x v="7"/>
    <n v="59.9"/>
    <n v="10.214097000000001"/>
    <x v="0"/>
  </r>
  <r>
    <x v="8"/>
    <n v="61.3"/>
    <n v="6.6876559999999996"/>
    <x v="0"/>
  </r>
  <r>
    <x v="101"/>
    <n v="35.92"/>
    <n v="60.746453000000002"/>
    <x v="1402"/>
  </r>
  <r>
    <x v="9"/>
    <n v="70"/>
    <n v="11.496473"/>
    <x v="0"/>
  </r>
  <r>
    <x v="10"/>
    <n v="72"/>
    <n v="5.9885070000000002"/>
    <x v="0"/>
  </r>
  <r>
    <x v="97"/>
    <n v="40.81"/>
    <n v="62.422165"/>
    <x v="1403"/>
  </r>
  <r>
    <x v="13"/>
    <n v="65.45"/>
    <n v="32.991574"/>
    <x v="0"/>
  </r>
  <r>
    <x v="15"/>
    <n v="83.57"/>
    <n v="50.08108"/>
    <x v="0"/>
  </r>
  <r>
    <x v="80"/>
    <n v="65.45"/>
    <n v="28.165285999999998"/>
    <x v="0"/>
  </r>
  <r>
    <x v="59"/>
    <n v="71"/>
    <n v="20.292363999999999"/>
    <x v="0"/>
  </r>
  <r>
    <x v="61"/>
    <n v="60.95"/>
    <n v="115.934287"/>
    <x v="1404"/>
  </r>
  <r>
    <x v="19"/>
    <n v="80.03"/>
    <n v="45.489913000000001"/>
    <x v="0"/>
  </r>
  <r>
    <x v="21"/>
    <n v="71"/>
    <n v="34.249133999999998"/>
    <x v="0"/>
  </r>
  <r>
    <x v="27"/>
    <n v="101.4"/>
    <n v="18.786141000000001"/>
    <x v="0"/>
  </r>
  <r>
    <x v="62"/>
    <n v="57.42"/>
    <n v="0.15582499999999999"/>
    <x v="0"/>
  </r>
  <r>
    <x v="29"/>
    <n v="82.29"/>
    <n v="113.99764"/>
    <x v="0"/>
  </r>
  <r>
    <x v="30"/>
    <n v="58.81"/>
    <n v="61.119360999999998"/>
    <x v="0"/>
  </r>
  <r>
    <x v="31"/>
    <n v="53.1"/>
    <n v="65.548776000000004"/>
    <x v="1405"/>
  </r>
  <r>
    <x v="34"/>
    <n v="139.56"/>
    <n v="91.663589000000002"/>
    <x v="0"/>
  </r>
  <r>
    <x v="64"/>
    <n v="77"/>
    <n v="84.813175000000001"/>
    <x v="0"/>
  </r>
  <r>
    <x v="87"/>
    <n v="72"/>
    <n v="96.010666999999998"/>
    <x v="73"/>
  </r>
  <r>
    <x v="36"/>
    <n v="58.09"/>
    <n v="73.460250000000002"/>
    <x v="0"/>
  </r>
  <r>
    <x v="37"/>
    <n v="55"/>
    <n v="54.311945999999999"/>
    <x v="0"/>
  </r>
  <r>
    <x v="38"/>
    <n v="57"/>
    <n v="53.594402000000002"/>
    <x v="0"/>
  </r>
  <r>
    <x v="39"/>
    <n v="81.31"/>
    <n v="0.1"/>
    <x v="0"/>
  </r>
  <r>
    <x v="40"/>
    <n v="61.67"/>
    <n v="31.965104"/>
    <x v="0"/>
  </r>
  <r>
    <x v="98"/>
    <n v="105.21"/>
    <n v="10.870024000000001"/>
    <x v="0"/>
  </r>
  <r>
    <x v="68"/>
    <n v="77.599999999999994"/>
    <n v="43.718032999999998"/>
    <x v="0"/>
  </r>
  <r>
    <x v="69"/>
    <n v="82.35"/>
    <n v="58.567456"/>
    <x v="0"/>
  </r>
  <r>
    <x v="70"/>
    <n v="80.89"/>
    <n v="70.625732999999997"/>
    <x v="0"/>
  </r>
  <r>
    <x v="71"/>
    <n v="86"/>
    <n v="78.441357999999994"/>
    <x v="0"/>
  </r>
  <r>
    <x v="41"/>
    <n v="46.29"/>
    <n v="59.639200000000002"/>
    <x v="1313"/>
  </r>
  <r>
    <x v="42"/>
    <n v="49.61"/>
    <n v="60.596620000000001"/>
    <x v="1406"/>
  </r>
  <r>
    <x v="43"/>
    <n v="173.74"/>
    <n v="104.572171"/>
    <x v="0"/>
  </r>
  <r>
    <x v="44"/>
    <n v="54.16"/>
    <n v="55.196081"/>
    <x v="1407"/>
  </r>
  <r>
    <x v="85"/>
    <n v="46.33"/>
    <n v="59.827478999999997"/>
    <x v="1408"/>
  </r>
  <r>
    <x v="72"/>
    <n v="70"/>
    <n v="35.570894000000003"/>
    <x v="0"/>
  </r>
  <r>
    <x v="83"/>
    <n v="68"/>
    <n v="42.578206000000002"/>
    <x v="0"/>
  </r>
  <r>
    <x v="73"/>
    <n v="69"/>
    <n v="68.763623999999993"/>
    <x v="1409"/>
  </r>
  <r>
    <x v="74"/>
    <n v="161.05000000000001"/>
    <n v="205.373886"/>
    <x v="0"/>
  </r>
  <r>
    <x v="75"/>
    <n v="161.06"/>
    <n v="205.346058"/>
    <x v="0"/>
  </r>
  <r>
    <x v="76"/>
    <n v="161.07"/>
    <n v="205.33631700000001"/>
    <x v="0"/>
  </r>
  <r>
    <x v="45"/>
    <n v="39.799999999999997"/>
    <n v="29.169115999999999"/>
    <x v="1410"/>
  </r>
  <r>
    <x v="46"/>
    <n v="39.9"/>
    <n v="29.127821999999998"/>
    <x v="1411"/>
  </r>
  <r>
    <x v="47"/>
    <n v="39.6"/>
    <n v="29.738636"/>
    <x v="1412"/>
  </r>
  <r>
    <x v="48"/>
    <n v="39.700000000000003"/>
    <n v="28.550557999999999"/>
    <x v="1413"/>
  </r>
  <r>
    <x v="77"/>
    <n v="67.47"/>
    <n v="41.622222000000001"/>
    <x v="0"/>
  </r>
  <r>
    <x v="86"/>
    <n v="50.97"/>
    <n v="7.3083999999999996E-2"/>
    <x v="1303"/>
  </r>
  <r>
    <x v="79"/>
    <n v="64.2"/>
    <n v="104.430539"/>
    <x v="1414"/>
  </r>
  <r>
    <x v="49"/>
    <n v="80.19"/>
    <n v="6.9802759999999999"/>
    <x v="0"/>
  </r>
  <r>
    <x v="50"/>
    <n v="71.930000000000007"/>
    <n v="51.261426999999998"/>
    <x v="0"/>
  </r>
  <r>
    <x v="51"/>
    <n v="67.48"/>
    <n v="80.960770999999994"/>
    <x v="0"/>
  </r>
  <r>
    <x v="52"/>
    <n v="60.31"/>
    <n v="50.805028"/>
    <x v="0"/>
  </r>
  <r>
    <x v="53"/>
    <n v="49.72"/>
    <n v="0.34472900000000001"/>
    <x v="419"/>
  </r>
  <r>
    <x v="54"/>
    <n v="49.72"/>
    <n v="0.34472900000000001"/>
    <x v="419"/>
  </r>
  <r>
    <x v="55"/>
    <n v="49.72"/>
    <n v="0.17236499999999999"/>
    <x v="420"/>
  </r>
  <r>
    <x v="0"/>
    <n v="53.34"/>
    <n v="34.205748999999997"/>
    <x v="1384"/>
  </r>
  <r>
    <x v="1"/>
    <n v="49.9"/>
    <n v="36.509788"/>
    <x v="1359"/>
  </r>
  <r>
    <x v="2"/>
    <n v="76.849999999999994"/>
    <n v="53.187612000000001"/>
    <x v="0"/>
  </r>
  <r>
    <x v="4"/>
    <n v="55.69"/>
    <n v="0"/>
    <x v="0"/>
  </r>
  <r>
    <x v="56"/>
    <n v="58"/>
    <n v="33.661613000000003"/>
    <x v="0"/>
  </r>
  <r>
    <x v="92"/>
    <n v="80.92"/>
    <n v="49.336064"/>
    <x v="0"/>
  </r>
  <r>
    <x v="6"/>
    <n v="70.819999999999993"/>
    <n v="39.032384"/>
    <x v="0"/>
  </r>
  <r>
    <x v="7"/>
    <n v="45.7"/>
    <n v="11.778791"/>
    <x v="1415"/>
  </r>
  <r>
    <x v="8"/>
    <n v="61.1"/>
    <n v="7.6025600000000004"/>
    <x v="0"/>
  </r>
  <r>
    <x v="101"/>
    <n v="35.93"/>
    <n v="60.315463000000001"/>
    <x v="1416"/>
  </r>
  <r>
    <x v="9"/>
    <n v="70"/>
    <n v="11.496473"/>
    <x v="0"/>
  </r>
  <r>
    <x v="10"/>
    <n v="87"/>
    <n v="0.1"/>
    <x v="0"/>
  </r>
  <r>
    <x v="97"/>
    <n v="41.02"/>
    <n v="68.462560999999994"/>
    <x v="1417"/>
  </r>
  <r>
    <x v="13"/>
    <n v="65.45"/>
    <n v="25.145958"/>
    <x v="0"/>
  </r>
  <r>
    <x v="15"/>
    <n v="83.57"/>
    <n v="50.08108"/>
    <x v="0"/>
  </r>
  <r>
    <x v="80"/>
    <n v="65.45"/>
    <n v="33"/>
    <x v="0"/>
  </r>
  <r>
    <x v="59"/>
    <n v="71"/>
    <n v="20.292363999999999"/>
    <x v="0"/>
  </r>
  <r>
    <x v="61"/>
    <n v="61.26"/>
    <n v="118.731483"/>
    <x v="1404"/>
  </r>
  <r>
    <x v="19"/>
    <n v="80.03"/>
    <n v="45.489913000000001"/>
    <x v="0"/>
  </r>
  <r>
    <x v="20"/>
    <n v="71.25"/>
    <n v="57.165880000000001"/>
    <x v="1418"/>
  </r>
  <r>
    <x v="21"/>
    <n v="71"/>
    <n v="35.965093000000003"/>
    <x v="0"/>
  </r>
  <r>
    <x v="27"/>
    <n v="101.4"/>
    <n v="18.786141000000001"/>
    <x v="0"/>
  </r>
  <r>
    <x v="62"/>
    <n v="57.42"/>
    <n v="0.15582499999999999"/>
    <x v="0"/>
  </r>
  <r>
    <x v="29"/>
    <n v="82.29"/>
    <n v="113.99764"/>
    <x v="0"/>
  </r>
  <r>
    <x v="30"/>
    <n v="58.81"/>
    <n v="61.119360999999998"/>
    <x v="0"/>
  </r>
  <r>
    <x v="31"/>
    <n v="53.1"/>
    <n v="65.548776000000004"/>
    <x v="0"/>
  </r>
  <r>
    <x v="34"/>
    <n v="139.56"/>
    <n v="91.663589000000002"/>
    <x v="0"/>
  </r>
  <r>
    <x v="64"/>
    <n v="77"/>
    <n v="89.694428000000002"/>
    <x v="0"/>
  </r>
  <r>
    <x v="87"/>
    <n v="70"/>
    <n v="97.612789000000006"/>
    <x v="0"/>
  </r>
  <r>
    <x v="36"/>
    <n v="58.09"/>
    <n v="73.460250000000002"/>
    <x v="0"/>
  </r>
  <r>
    <x v="67"/>
    <n v="79"/>
    <n v="46.720294000000003"/>
    <x v="0"/>
  </r>
  <r>
    <x v="37"/>
    <n v="60.29"/>
    <n v="53.300840000000001"/>
    <x v="0"/>
  </r>
  <r>
    <x v="38"/>
    <n v="65.48"/>
    <n v="53.594402000000002"/>
    <x v="0"/>
  </r>
  <r>
    <x v="39"/>
    <n v="81.31"/>
    <n v="0.1"/>
    <x v="0"/>
  </r>
  <r>
    <x v="40"/>
    <n v="60.96"/>
    <n v="36.144770000000001"/>
    <x v="0"/>
  </r>
  <r>
    <x v="98"/>
    <n v="105.21"/>
    <n v="10.122125"/>
    <x v="0"/>
  </r>
  <r>
    <x v="68"/>
    <n v="77.599999999999994"/>
    <n v="43.733404"/>
    <x v="0"/>
  </r>
  <r>
    <x v="69"/>
    <n v="82.54"/>
    <n v="58.910575999999999"/>
    <x v="0"/>
  </r>
  <r>
    <x v="70"/>
    <n v="83.71"/>
    <n v="70.119956999999999"/>
    <x v="0"/>
  </r>
  <r>
    <x v="71"/>
    <n v="86"/>
    <n v="78.090873999999999"/>
    <x v="0"/>
  </r>
  <r>
    <x v="81"/>
    <n v="51.02"/>
    <n v="0"/>
    <x v="0"/>
  </r>
  <r>
    <x v="41"/>
    <n v="50.11"/>
    <n v="74.521602000000001"/>
    <x v="1376"/>
  </r>
  <r>
    <x v="42"/>
    <n v="52.23"/>
    <n v="70.762208000000001"/>
    <x v="1419"/>
  </r>
  <r>
    <x v="44"/>
    <n v="54.16"/>
    <n v="59.853186000000001"/>
    <x v="1420"/>
  </r>
  <r>
    <x v="85"/>
    <n v="48.16"/>
    <n v="59.853186000000001"/>
    <x v="1421"/>
  </r>
  <r>
    <x v="83"/>
    <n v="68"/>
    <n v="42.578206000000002"/>
    <x v="0"/>
  </r>
  <r>
    <x v="73"/>
    <n v="69"/>
    <n v="69.468170000000001"/>
    <x v="1409"/>
  </r>
  <r>
    <x v="74"/>
    <n v="161.05000000000001"/>
    <n v="205.36901499999999"/>
    <x v="0"/>
  </r>
  <r>
    <x v="75"/>
    <n v="161.06"/>
    <n v="205.30709200000001"/>
    <x v="0"/>
  </r>
  <r>
    <x v="76"/>
    <n v="161.07"/>
    <n v="205.353364"/>
    <x v="0"/>
  </r>
  <r>
    <x v="45"/>
    <n v="39.799999999999997"/>
    <n v="61.813037999999999"/>
    <x v="1422"/>
  </r>
  <r>
    <x v="46"/>
    <n v="39.9"/>
    <n v="63.204709999999999"/>
    <x v="1423"/>
  </r>
  <r>
    <x v="47"/>
    <n v="39.6"/>
    <n v="64.892399999999995"/>
    <x v="1424"/>
  </r>
  <r>
    <x v="48"/>
    <n v="39.700000000000003"/>
    <n v="63.243068999999998"/>
    <x v="1425"/>
  </r>
  <r>
    <x v="77"/>
    <n v="68.05"/>
    <n v="42.848109000000001"/>
    <x v="0"/>
  </r>
  <r>
    <x v="86"/>
    <n v="50.97"/>
    <n v="7.3083999999999996E-2"/>
    <x v="0"/>
  </r>
  <r>
    <x v="79"/>
    <n v="64.47"/>
    <n v="113.436009"/>
    <x v="1426"/>
  </r>
  <r>
    <x v="49"/>
    <n v="80.19"/>
    <n v="6.9802759999999999"/>
    <x v="0"/>
  </r>
  <r>
    <x v="50"/>
    <n v="71.930000000000007"/>
    <n v="51.261426999999998"/>
    <x v="0"/>
  </r>
  <r>
    <x v="51"/>
    <n v="67.48"/>
    <n v="80.960770999999994"/>
    <x v="0"/>
  </r>
  <r>
    <x v="52"/>
    <n v="61.54"/>
    <n v="59.795116"/>
    <x v="0"/>
  </r>
  <r>
    <x v="0"/>
    <n v="51.85"/>
    <n v="33.664813000000002"/>
    <x v="1427"/>
  </r>
  <r>
    <x v="1"/>
    <n v="49.05"/>
    <n v="33.780777999999998"/>
    <x v="1428"/>
  </r>
  <r>
    <x v="2"/>
    <n v="76.849999999999994"/>
    <n v="53.187612000000001"/>
    <x v="0"/>
  </r>
  <r>
    <x v="3"/>
    <n v="64.23"/>
    <n v="49.165377999999997"/>
    <x v="0"/>
  </r>
  <r>
    <x v="4"/>
    <n v="55.69"/>
    <n v="0"/>
    <x v="0"/>
  </r>
  <r>
    <x v="92"/>
    <n v="80.92"/>
    <n v="49.336064"/>
    <x v="0"/>
  </r>
  <r>
    <x v="6"/>
    <n v="70.819999999999993"/>
    <n v="39.032384"/>
    <x v="0"/>
  </r>
  <r>
    <x v="7"/>
    <n v="60.6"/>
    <n v="4.3498869999999998"/>
    <x v="0"/>
  </r>
  <r>
    <x v="8"/>
    <n v="63.9"/>
    <n v="74.912085000000005"/>
    <x v="0"/>
  </r>
  <r>
    <x v="101"/>
    <n v="36.229999999999997"/>
    <n v="31.310835000000001"/>
    <x v="1429"/>
  </r>
  <r>
    <x v="9"/>
    <n v="70"/>
    <n v="11.44355"/>
    <x v="0"/>
  </r>
  <r>
    <x v="10"/>
    <n v="87"/>
    <n v="0.1"/>
    <x v="0"/>
  </r>
  <r>
    <x v="97"/>
    <n v="41.02"/>
    <n v="65.911348000000004"/>
    <x v="1387"/>
  </r>
  <r>
    <x v="13"/>
    <n v="65.45"/>
    <n v="33"/>
    <x v="0"/>
  </r>
  <r>
    <x v="15"/>
    <n v="83.57"/>
    <n v="50.08108"/>
    <x v="0"/>
  </r>
  <r>
    <x v="80"/>
    <n v="65.45"/>
    <n v="33"/>
    <x v="0"/>
  </r>
  <r>
    <x v="17"/>
    <n v="70"/>
    <n v="30.974544999999999"/>
    <x v="0"/>
  </r>
  <r>
    <x v="59"/>
    <n v="66"/>
    <n v="20.292363999999999"/>
    <x v="0"/>
  </r>
  <r>
    <x v="61"/>
    <n v="68.36"/>
    <n v="115.807909"/>
    <x v="0"/>
  </r>
  <r>
    <x v="19"/>
    <n v="80.03"/>
    <n v="45.489913000000001"/>
    <x v="0"/>
  </r>
  <r>
    <x v="20"/>
    <n v="71.25"/>
    <n v="57.206667000000003"/>
    <x v="0"/>
  </r>
  <r>
    <x v="21"/>
    <n v="71"/>
    <n v="38.383768000000003"/>
    <x v="0"/>
  </r>
  <r>
    <x v="22"/>
    <n v="61.53"/>
    <n v="17.452522999999999"/>
    <x v="0"/>
  </r>
  <r>
    <x v="27"/>
    <n v="101.4"/>
    <n v="18.786141000000001"/>
    <x v="0"/>
  </r>
  <r>
    <x v="62"/>
    <n v="57.42"/>
    <n v="0.15582499999999999"/>
    <x v="0"/>
  </r>
  <r>
    <x v="29"/>
    <n v="82.29"/>
    <n v="113.99764"/>
    <x v="0"/>
  </r>
  <r>
    <x v="30"/>
    <n v="58.81"/>
    <n v="61.119360999999998"/>
    <x v="0"/>
  </r>
  <r>
    <x v="31"/>
    <n v="50.83"/>
    <n v="65.567901000000006"/>
    <x v="1430"/>
  </r>
  <r>
    <x v="34"/>
    <n v="141.03"/>
    <n v="91.663589000000002"/>
    <x v="0"/>
  </r>
  <r>
    <x v="64"/>
    <n v="75"/>
    <n v="88.764222000000004"/>
    <x v="0"/>
  </r>
  <r>
    <x v="87"/>
    <n v="71"/>
    <n v="98.533842000000007"/>
    <x v="0"/>
  </r>
  <r>
    <x v="66"/>
    <n v="67"/>
    <n v="108.360737"/>
    <x v="0"/>
  </r>
  <r>
    <x v="36"/>
    <n v="58.09"/>
    <n v="73.460250000000002"/>
    <x v="0"/>
  </r>
  <r>
    <x v="37"/>
    <n v="60.29"/>
    <n v="53.300840000000001"/>
    <x v="0"/>
  </r>
  <r>
    <x v="38"/>
    <n v="65.48"/>
    <n v="53.594402000000002"/>
    <x v="0"/>
  </r>
  <r>
    <x v="39"/>
    <n v="81.31"/>
    <n v="0.1"/>
    <x v="0"/>
  </r>
  <r>
    <x v="40"/>
    <n v="78.010000000000005"/>
    <n v="32.169347999999999"/>
    <x v="0"/>
  </r>
  <r>
    <x v="98"/>
    <n v="105.21"/>
    <n v="16.169371000000002"/>
    <x v="0"/>
  </r>
  <r>
    <x v="68"/>
    <n v="77.599999999999994"/>
    <n v="43.735523999999998"/>
    <x v="0"/>
  </r>
  <r>
    <x v="69"/>
    <n v="92.12"/>
    <n v="56.814926999999997"/>
    <x v="0"/>
  </r>
  <r>
    <x v="70"/>
    <n v="98.5"/>
    <n v="71.218000000000004"/>
    <x v="0"/>
  </r>
  <r>
    <x v="71"/>
    <n v="85"/>
    <n v="79.726376000000002"/>
    <x v="0"/>
  </r>
  <r>
    <x v="81"/>
    <n v="51.02"/>
    <n v="0"/>
    <x v="0"/>
  </r>
  <r>
    <x v="41"/>
    <n v="49.58"/>
    <n v="72.470793"/>
    <x v="1431"/>
  </r>
  <r>
    <x v="42"/>
    <n v="52.04"/>
    <n v="70.015868999999995"/>
    <x v="1432"/>
  </r>
  <r>
    <x v="44"/>
    <n v="56.51"/>
    <n v="63.820498000000001"/>
    <x v="1433"/>
  </r>
  <r>
    <x v="85"/>
    <n v="48.16"/>
    <n v="62.721693000000002"/>
    <x v="1434"/>
  </r>
  <r>
    <x v="83"/>
    <n v="68"/>
    <n v="42.578206000000002"/>
    <x v="0"/>
  </r>
  <r>
    <x v="73"/>
    <n v="69"/>
    <n v="69.468170000000001"/>
    <x v="1409"/>
  </r>
  <r>
    <x v="74"/>
    <n v="161.05000000000001"/>
    <n v="205.38240999999999"/>
    <x v="0"/>
  </r>
  <r>
    <x v="75"/>
    <n v="161.06"/>
    <n v="205.30100300000001"/>
    <x v="0"/>
  </r>
  <r>
    <x v="76"/>
    <n v="161.07"/>
    <n v="205.310745"/>
    <x v="0"/>
  </r>
  <r>
    <x v="45"/>
    <n v="39.799999999999997"/>
    <n v="62.748581999999999"/>
    <x v="1435"/>
  </r>
  <r>
    <x v="46"/>
    <n v="39.9"/>
    <n v="63.573689000000002"/>
    <x v="1436"/>
  </r>
  <r>
    <x v="47"/>
    <n v="39.6"/>
    <n v="64.708831000000004"/>
    <x v="1437"/>
  </r>
  <r>
    <x v="48"/>
    <n v="39.700000000000003"/>
    <n v="62.751838999999997"/>
    <x v="1438"/>
  </r>
  <r>
    <x v="77"/>
    <n v="69.150000000000006"/>
    <n v="41.601514999999999"/>
    <x v="0"/>
  </r>
  <r>
    <x v="86"/>
    <n v="50.97"/>
    <n v="7.3083999999999996E-2"/>
    <x v="0"/>
  </r>
  <r>
    <x v="79"/>
    <n v="67.69"/>
    <n v="113.44216900000001"/>
    <x v="0"/>
  </r>
  <r>
    <x v="49"/>
    <n v="80.19"/>
    <n v="6.9802759999999999"/>
    <x v="0"/>
  </r>
  <r>
    <x v="50"/>
    <n v="71.930000000000007"/>
    <n v="51.261426999999998"/>
    <x v="0"/>
  </r>
  <r>
    <x v="51"/>
    <n v="67.48"/>
    <n v="80.960770999999994"/>
    <x v="0"/>
  </r>
  <r>
    <x v="52"/>
    <n v="67.040000000000006"/>
    <n v="76.727839000000003"/>
    <x v="0"/>
  </r>
  <r>
    <x v="55"/>
    <n v="60.5"/>
    <n v="25.815456999999999"/>
    <x v="0"/>
  </r>
  <r>
    <x v="0"/>
    <n v="58.7"/>
    <n v="34.439956000000002"/>
    <x v="0"/>
  </r>
  <r>
    <x v="1"/>
    <n v="52.01"/>
    <n v="39.945504"/>
    <x v="1439"/>
  </r>
  <r>
    <x v="2"/>
    <n v="76.849999999999994"/>
    <n v="53.187612000000001"/>
    <x v="0"/>
  </r>
  <r>
    <x v="4"/>
    <n v="55.69"/>
    <n v="0"/>
    <x v="0"/>
  </r>
  <r>
    <x v="56"/>
    <n v="58"/>
    <n v="20"/>
    <x v="0"/>
  </r>
  <r>
    <x v="92"/>
    <n v="80.92"/>
    <n v="49.336064"/>
    <x v="0"/>
  </r>
  <r>
    <x v="6"/>
    <n v="70.819999999999993"/>
    <n v="39.032384"/>
    <x v="0"/>
  </r>
  <r>
    <x v="7"/>
    <n v="58.5"/>
    <n v="10.956274000000001"/>
    <x v="0"/>
  </r>
  <r>
    <x v="8"/>
    <n v="61.1"/>
    <n v="9.6688089999999995"/>
    <x v="0"/>
  </r>
  <r>
    <x v="101"/>
    <n v="36.549999999999997"/>
    <n v="47.837252999999997"/>
    <x v="1440"/>
  </r>
  <r>
    <x v="9"/>
    <n v="86.54"/>
    <n v="1.6272629999999999"/>
    <x v="0"/>
  </r>
  <r>
    <x v="10"/>
    <n v="70"/>
    <n v="0.1"/>
    <x v="0"/>
  </r>
  <r>
    <x v="97"/>
    <n v="41.43"/>
    <n v="68.462560999999994"/>
    <x v="1441"/>
  </r>
  <r>
    <x v="13"/>
    <n v="65.45"/>
    <n v="33"/>
    <x v="0"/>
  </r>
  <r>
    <x v="15"/>
    <n v="83.51"/>
    <n v="49.578245000000003"/>
    <x v="0"/>
  </r>
  <r>
    <x v="17"/>
    <n v="68"/>
    <n v="30.974544999999999"/>
    <x v="0"/>
  </r>
  <r>
    <x v="61"/>
    <n v="63.82"/>
    <n v="114.808909"/>
    <x v="1442"/>
  </r>
  <r>
    <x v="19"/>
    <n v="80.03"/>
    <n v="45.489913000000001"/>
    <x v="0"/>
  </r>
  <r>
    <x v="20"/>
    <n v="71.25"/>
    <n v="57.206667000000003"/>
    <x v="0"/>
  </r>
  <r>
    <x v="21"/>
    <n v="71"/>
    <n v="29.832871999999998"/>
    <x v="0"/>
  </r>
  <r>
    <x v="27"/>
    <n v="100.5"/>
    <n v="18.754843000000001"/>
    <x v="0"/>
  </r>
  <r>
    <x v="28"/>
    <n v="66.099999999999994"/>
    <n v="63.477921000000002"/>
    <x v="0"/>
  </r>
  <r>
    <x v="62"/>
    <n v="57.42"/>
    <n v="0.15582499999999999"/>
    <x v="0"/>
  </r>
  <r>
    <x v="29"/>
    <n v="82.29"/>
    <n v="113.99764"/>
    <x v="0"/>
  </r>
  <r>
    <x v="30"/>
    <n v="58.81"/>
    <n v="61.119360999999998"/>
    <x v="0"/>
  </r>
  <r>
    <x v="31"/>
    <n v="52.8"/>
    <n v="66.518551000000002"/>
    <x v="1443"/>
  </r>
  <r>
    <x v="34"/>
    <n v="141.03"/>
    <n v="91.663589000000002"/>
    <x v="0"/>
  </r>
  <r>
    <x v="64"/>
    <n v="75"/>
    <n v="89.752566000000002"/>
    <x v="0"/>
  </r>
  <r>
    <x v="35"/>
    <n v="72.48"/>
    <n v="51.404231000000003"/>
    <x v="0"/>
  </r>
  <r>
    <x v="87"/>
    <n v="69"/>
    <n v="94.849632"/>
    <x v="0"/>
  </r>
  <r>
    <x v="36"/>
    <n v="58.09"/>
    <n v="73.460250000000002"/>
    <x v="0"/>
  </r>
  <r>
    <x v="37"/>
    <n v="55"/>
    <n v="51.714193000000002"/>
    <x v="0"/>
  </r>
  <r>
    <x v="38"/>
    <n v="68.319999999999993"/>
    <n v="48.983196999999997"/>
    <x v="0"/>
  </r>
  <r>
    <x v="39"/>
    <n v="81.17"/>
    <n v="0.1"/>
    <x v="0"/>
  </r>
  <r>
    <x v="40"/>
    <n v="62.96"/>
    <n v="20.917680000000001"/>
    <x v="0"/>
  </r>
  <r>
    <x v="98"/>
    <n v="105.21"/>
    <n v="10.128802"/>
    <x v="0"/>
  </r>
  <r>
    <x v="68"/>
    <n v="77.599999999999994"/>
    <n v="43.725453000000002"/>
    <x v="0"/>
  </r>
  <r>
    <x v="69"/>
    <n v="90.19"/>
    <n v="59.469970000000004"/>
    <x v="0"/>
  </r>
  <r>
    <x v="70"/>
    <n v="107.77"/>
    <n v="71.039754000000002"/>
    <x v="0"/>
  </r>
  <r>
    <x v="71"/>
    <n v="85"/>
    <n v="80.251069000000001"/>
    <x v="0"/>
  </r>
  <r>
    <x v="81"/>
    <n v="51.02"/>
    <n v="0"/>
    <x v="0"/>
  </r>
  <r>
    <x v="41"/>
    <n v="51.22"/>
    <n v="78.829560999999998"/>
    <x v="1444"/>
  </r>
  <r>
    <x v="42"/>
    <n v="52.85"/>
    <n v="73.152839999999998"/>
    <x v="1445"/>
  </r>
  <r>
    <x v="44"/>
    <n v="55.29"/>
    <n v="61.108395999999999"/>
    <x v="0"/>
  </r>
  <r>
    <x v="85"/>
    <n v="48.16"/>
    <n v="60.426887999999998"/>
    <x v="1446"/>
  </r>
  <r>
    <x v="73"/>
    <n v="67"/>
    <n v="67.002116999999998"/>
    <x v="0"/>
  </r>
  <r>
    <x v="74"/>
    <n v="161.05000000000001"/>
    <n v="205.30447699999999"/>
    <x v="0"/>
  </r>
  <r>
    <x v="75"/>
    <n v="161.06"/>
    <n v="205.33996999999999"/>
    <x v="0"/>
  </r>
  <r>
    <x v="76"/>
    <n v="161.07"/>
    <n v="205.34240500000001"/>
    <x v="0"/>
  </r>
  <r>
    <x v="45"/>
    <n v="39.799999999999997"/>
    <n v="68.106589999999997"/>
    <x v="1447"/>
  </r>
  <r>
    <x v="46"/>
    <n v="39.9"/>
    <n v="68.073430000000002"/>
    <x v="1448"/>
  </r>
  <r>
    <x v="47"/>
    <n v="39.6"/>
    <n v="70.241080999999994"/>
    <x v="1449"/>
  </r>
  <r>
    <x v="48"/>
    <n v="39.700000000000003"/>
    <n v="68.101704999999995"/>
    <x v="1450"/>
  </r>
  <r>
    <x v="77"/>
    <n v="68.260000000000005"/>
    <n v="41.557397999999999"/>
    <x v="0"/>
  </r>
  <r>
    <x v="86"/>
    <n v="50.97"/>
    <n v="7.3083999999999996E-2"/>
    <x v="0"/>
  </r>
  <r>
    <x v="79"/>
    <n v="67.69"/>
    <n v="113.410856"/>
    <x v="1451"/>
  </r>
  <r>
    <x v="49"/>
    <n v="80.099999999999994"/>
    <n v="6.9596030000000004"/>
    <x v="0"/>
  </r>
  <r>
    <x v="50"/>
    <n v="71.930000000000007"/>
    <n v="51.261426999999998"/>
    <x v="0"/>
  </r>
  <r>
    <x v="52"/>
    <n v="60.72"/>
    <n v="48.111915000000003"/>
    <x v="0"/>
  </r>
  <r>
    <x v="53"/>
    <n v="49.72"/>
    <n v="0.34472900000000001"/>
    <x v="0"/>
  </r>
  <r>
    <x v="54"/>
    <n v="49.72"/>
    <n v="0.34472900000000001"/>
    <x v="0"/>
  </r>
  <r>
    <x v="55"/>
    <n v="49"/>
    <n v="25.662504999999999"/>
    <x v="1452"/>
  </r>
  <r>
    <x v="0"/>
    <n v="51.26"/>
    <n v="30.934417"/>
    <x v="1453"/>
  </r>
  <r>
    <x v="1"/>
    <n v="50.02"/>
    <n v="36.313603000000001"/>
    <x v="1439"/>
  </r>
  <r>
    <x v="2"/>
    <n v="77.3"/>
    <n v="53.253726"/>
    <x v="0"/>
  </r>
  <r>
    <x v="4"/>
    <n v="55.69"/>
    <n v="0"/>
    <x v="0"/>
  </r>
  <r>
    <x v="56"/>
    <n v="58"/>
    <n v="20"/>
    <x v="0"/>
  </r>
  <r>
    <x v="92"/>
    <n v="82.49"/>
    <n v="50.068398000000002"/>
    <x v="0"/>
  </r>
  <r>
    <x v="6"/>
    <n v="72.03"/>
    <n v="39.712251999999999"/>
    <x v="0"/>
  </r>
  <r>
    <x v="7"/>
    <n v="58.7"/>
    <n v="14.987156000000001"/>
    <x v="0"/>
  </r>
  <r>
    <x v="8"/>
    <n v="61.1"/>
    <n v="8.7620090000000008"/>
    <x v="0"/>
  </r>
  <r>
    <x v="101"/>
    <n v="36.43"/>
    <n v="62.811937"/>
    <x v="1454"/>
  </r>
  <r>
    <x v="9"/>
    <n v="86.54"/>
    <n v="1.6272629999999999"/>
    <x v="0"/>
  </r>
  <r>
    <x v="10"/>
    <n v="70"/>
    <n v="0.1"/>
    <x v="0"/>
  </r>
  <r>
    <x v="97"/>
    <n v="41.43"/>
    <n v="68.462560999999994"/>
    <x v="1455"/>
  </r>
  <r>
    <x v="13"/>
    <n v="65.45"/>
    <n v="33"/>
    <x v="0"/>
  </r>
  <r>
    <x v="15"/>
    <n v="83.51"/>
    <n v="49.578245000000003"/>
    <x v="0"/>
  </r>
  <r>
    <x v="17"/>
    <n v="69"/>
    <n v="30.974544999999999"/>
    <x v="0"/>
  </r>
  <r>
    <x v="59"/>
    <n v="68"/>
    <n v="26.494471000000001"/>
    <x v="0"/>
  </r>
  <r>
    <x v="60"/>
    <n v="159.07"/>
    <n v="89.844800000000006"/>
    <x v="0"/>
  </r>
  <r>
    <x v="61"/>
    <n v="78.239999999999995"/>
    <n v="118.419049"/>
    <x v="0"/>
  </r>
  <r>
    <x v="19"/>
    <n v="81.599999999999994"/>
    <n v="46.81306"/>
    <x v="0"/>
  </r>
  <r>
    <x v="20"/>
    <n v="72.77"/>
    <n v="58.972222000000002"/>
    <x v="0"/>
  </r>
  <r>
    <x v="21"/>
    <n v="71"/>
    <n v="24.413388000000001"/>
    <x v="0"/>
  </r>
  <r>
    <x v="27"/>
    <n v="100.5"/>
    <n v="18.754843000000001"/>
    <x v="0"/>
  </r>
  <r>
    <x v="28"/>
    <n v="65.790000000000006"/>
    <n v="63.016663999999999"/>
    <x v="0"/>
  </r>
  <r>
    <x v="62"/>
    <n v="57.42"/>
    <n v="0.15582499999999999"/>
    <x v="0"/>
  </r>
  <r>
    <x v="29"/>
    <n v="82.22"/>
    <n v="113.490539"/>
    <x v="0"/>
  </r>
  <r>
    <x v="30"/>
    <n v="59.25"/>
    <n v="60.915360999999997"/>
    <x v="0"/>
  </r>
  <r>
    <x v="31"/>
    <n v="51.8"/>
    <n v="66.914683999999994"/>
    <x v="1456"/>
  </r>
  <r>
    <x v="34"/>
    <n v="160.12"/>
    <n v="90.585217999999998"/>
    <x v="0"/>
  </r>
  <r>
    <x v="64"/>
    <n v="75"/>
    <n v="90.345572000000004"/>
    <x v="0"/>
  </r>
  <r>
    <x v="35"/>
    <n v="72.48"/>
    <n v="51.404231000000003"/>
    <x v="0"/>
  </r>
  <r>
    <x v="87"/>
    <n v="70"/>
    <n v="90.440254999999993"/>
    <x v="0"/>
  </r>
  <r>
    <x v="36"/>
    <n v="58.66"/>
    <n v="73.600250000000003"/>
    <x v="0"/>
  </r>
  <r>
    <x v="37"/>
    <n v="55"/>
    <n v="51.714193000000002"/>
    <x v="0"/>
  </r>
  <r>
    <x v="38"/>
    <n v="68.319999999999993"/>
    <n v="48.983196999999997"/>
    <x v="0"/>
  </r>
  <r>
    <x v="39"/>
    <n v="82.31"/>
    <n v="0.1"/>
    <x v="0"/>
  </r>
  <r>
    <x v="40"/>
    <n v="80.02"/>
    <n v="27.822838000000001"/>
    <x v="0"/>
  </r>
  <r>
    <x v="98"/>
    <n v="105.21"/>
    <n v="8.1045669999999994"/>
    <x v="0"/>
  </r>
  <r>
    <x v="68"/>
    <n v="82.68"/>
    <n v="43.974668999999999"/>
    <x v="0"/>
  </r>
  <r>
    <x v="69"/>
    <n v="138.91"/>
    <n v="57.852536999999998"/>
    <x v="0"/>
  </r>
  <r>
    <x v="70"/>
    <n v="300068.5"/>
    <n v="0"/>
    <x v="0"/>
  </r>
  <r>
    <x v="71"/>
    <n v="85"/>
    <n v="87.216164000000006"/>
    <x v="0"/>
  </r>
  <r>
    <x v="81"/>
    <n v="51.02"/>
    <n v="0"/>
    <x v="0"/>
  </r>
  <r>
    <x v="41"/>
    <n v="51.22"/>
    <n v="78.829560999999998"/>
    <x v="1457"/>
  </r>
  <r>
    <x v="42"/>
    <n v="53.51"/>
    <n v="75.710650999999999"/>
    <x v="1263"/>
  </r>
  <r>
    <x v="44"/>
    <n v="55.29"/>
    <n v="60.928548999999997"/>
    <x v="0"/>
  </r>
  <r>
    <x v="85"/>
    <n v="48.16"/>
    <n v="60.291899000000001"/>
    <x v="1458"/>
  </r>
  <r>
    <x v="73"/>
    <n v="67"/>
    <n v="62.587764999999997"/>
    <x v="0"/>
  </r>
  <r>
    <x v="74"/>
    <n v="164.16"/>
    <n v="202.69391899999999"/>
    <x v="0"/>
  </r>
  <r>
    <x v="75"/>
    <n v="164.17"/>
    <n v="202.67180200000001"/>
    <x v="0"/>
  </r>
  <r>
    <x v="76"/>
    <n v="164.18"/>
    <n v="202.67035999999999"/>
    <x v="0"/>
  </r>
  <r>
    <x v="45"/>
    <n v="39.799999999999997"/>
    <n v="70.761447000000004"/>
    <x v="1459"/>
  </r>
  <r>
    <x v="46"/>
    <n v="39.9"/>
    <n v="69.677105999999995"/>
    <x v="1460"/>
  </r>
  <r>
    <x v="47"/>
    <n v="39.6"/>
    <n v="71.304995000000005"/>
    <x v="1461"/>
  </r>
  <r>
    <x v="48"/>
    <n v="39.700000000000003"/>
    <n v="69.692149000000001"/>
    <x v="1462"/>
  </r>
  <r>
    <x v="77"/>
    <n v="76.040000000000006"/>
    <n v="38.669696999999999"/>
    <x v="0"/>
  </r>
  <r>
    <x v="86"/>
    <n v="50.97"/>
    <n v="7.3083999999999996E-2"/>
    <x v="0"/>
  </r>
  <r>
    <x v="79"/>
    <n v="70.400000000000006"/>
    <n v="111.756062"/>
    <x v="0"/>
  </r>
  <r>
    <x v="49"/>
    <n v="80.42"/>
    <n v="7.1056030000000003"/>
    <x v="0"/>
  </r>
  <r>
    <x v="50"/>
    <n v="73.25"/>
    <n v="52.398910000000001"/>
    <x v="0"/>
  </r>
  <r>
    <x v="52"/>
    <n v="47.82"/>
    <n v="34.989508999999998"/>
    <x v="1463"/>
  </r>
  <r>
    <x v="55"/>
    <n v="49"/>
    <n v="30.097124999999998"/>
    <x v="0"/>
  </r>
  <r>
    <x v="0"/>
    <n v="50.94"/>
    <n v="31.382009"/>
    <x v="1453"/>
  </r>
  <r>
    <x v="1"/>
    <n v="49.02"/>
    <n v="36.709062000000003"/>
    <x v="1439"/>
  </r>
  <r>
    <x v="2"/>
    <n v="77.3"/>
    <n v="53.253726"/>
    <x v="0"/>
  </r>
  <r>
    <x v="4"/>
    <n v="55.69"/>
    <n v="0"/>
    <x v="0"/>
  </r>
  <r>
    <x v="56"/>
    <n v="60"/>
    <n v="25.882912000000001"/>
    <x v="0"/>
  </r>
  <r>
    <x v="92"/>
    <n v="82.49"/>
    <n v="50.068398000000002"/>
    <x v="0"/>
  </r>
  <r>
    <x v="6"/>
    <n v="71.959999999999994"/>
    <n v="39.853619999999999"/>
    <x v="0"/>
  </r>
  <r>
    <x v="7"/>
    <n v="58.5"/>
    <n v="9.9444420000000004"/>
    <x v="0"/>
  </r>
  <r>
    <x v="8"/>
    <n v="61.2"/>
    <n v="9.0422840000000004"/>
    <x v="0"/>
  </r>
  <r>
    <x v="101"/>
    <n v="36.229999999999997"/>
    <n v="62.541046999999999"/>
    <x v="1464"/>
  </r>
  <r>
    <x v="9"/>
    <n v="86.54"/>
    <n v="1.6272629999999999"/>
    <x v="0"/>
  </r>
  <r>
    <x v="10"/>
    <n v="70"/>
    <n v="0.1"/>
    <x v="0"/>
  </r>
  <r>
    <x v="95"/>
    <n v="40.299999999999997"/>
    <n v="36.924999999999997"/>
    <x v="1465"/>
  </r>
  <r>
    <x v="97"/>
    <n v="43.23"/>
    <n v="68.462560999999994"/>
    <x v="1466"/>
  </r>
  <r>
    <x v="13"/>
    <n v="65.45"/>
    <n v="33"/>
    <x v="0"/>
  </r>
  <r>
    <x v="15"/>
    <n v="83.51"/>
    <n v="49.578245000000003"/>
    <x v="0"/>
  </r>
  <r>
    <x v="17"/>
    <n v="69"/>
    <n v="30.974544999999999"/>
    <x v="0"/>
  </r>
  <r>
    <x v="59"/>
    <n v="68"/>
    <n v="24.501387999999999"/>
    <x v="0"/>
  </r>
  <r>
    <x v="60"/>
    <n v="110.06"/>
    <n v="88.943827999999996"/>
    <x v="0"/>
  </r>
  <r>
    <x v="61"/>
    <n v="58.56"/>
    <n v="113.42249099999999"/>
    <x v="1442"/>
  </r>
  <r>
    <x v="19"/>
    <n v="81.599999999999994"/>
    <n v="46.81306"/>
    <x v="0"/>
  </r>
  <r>
    <x v="20"/>
    <n v="74.37"/>
    <n v="53.642021"/>
    <x v="0"/>
  </r>
  <r>
    <x v="21"/>
    <n v="71"/>
    <n v="49.252566000000002"/>
    <x v="0"/>
  </r>
  <r>
    <x v="27"/>
    <n v="100.5"/>
    <n v="18.754843000000001"/>
    <x v="0"/>
  </r>
  <r>
    <x v="28"/>
    <n v="59.98"/>
    <n v="66.456378000000001"/>
    <x v="0"/>
  </r>
  <r>
    <x v="62"/>
    <n v="57.42"/>
    <n v="0.15582499999999999"/>
    <x v="0"/>
  </r>
  <r>
    <x v="29"/>
    <n v="81.900000000000006"/>
    <n v="113.93771"/>
    <x v="0"/>
  </r>
  <r>
    <x v="30"/>
    <n v="59.25"/>
    <n v="60.915360999999997"/>
    <x v="0"/>
  </r>
  <r>
    <x v="31"/>
    <n v="49.8"/>
    <n v="65.329217999999997"/>
    <x v="0"/>
  </r>
  <r>
    <x v="34"/>
    <n v="141.03"/>
    <n v="91.663589000000002"/>
    <x v="0"/>
  </r>
  <r>
    <x v="64"/>
    <n v="75"/>
    <n v="84.582268999999997"/>
    <x v="0"/>
  </r>
  <r>
    <x v="35"/>
    <n v="72.48"/>
    <n v="51.404231000000003"/>
    <x v="0"/>
  </r>
  <r>
    <x v="87"/>
    <n v="70"/>
    <n v="95.770684000000003"/>
    <x v="0"/>
  </r>
  <r>
    <x v="36"/>
    <n v="58.66"/>
    <n v="73.600250000000003"/>
    <x v="0"/>
  </r>
  <r>
    <x v="37"/>
    <n v="55"/>
    <n v="51.714193000000002"/>
    <x v="0"/>
  </r>
  <r>
    <x v="38"/>
    <n v="68.319999999999993"/>
    <n v="48.983196999999997"/>
    <x v="0"/>
  </r>
  <r>
    <x v="40"/>
    <n v="64.989999999999995"/>
    <n v="23.046645000000002"/>
    <x v="0"/>
  </r>
  <r>
    <x v="98"/>
    <n v="105.21"/>
    <n v="48.222287999999999"/>
    <x v="0"/>
  </r>
  <r>
    <x v="68"/>
    <n v="77.849999999999994"/>
    <n v="43.535724000000002"/>
    <x v="0"/>
  </r>
  <r>
    <x v="69"/>
    <n v="97.17"/>
    <n v="57.878672000000002"/>
    <x v="0"/>
  </r>
  <r>
    <x v="71"/>
    <n v="85"/>
    <n v="78.905074999999997"/>
    <x v="0"/>
  </r>
  <r>
    <x v="81"/>
    <n v="51.02"/>
    <n v="0"/>
    <x v="0"/>
  </r>
  <r>
    <x v="41"/>
    <n v="61.64"/>
    <n v="89.835210000000004"/>
    <x v="1467"/>
  </r>
  <r>
    <x v="42"/>
    <n v="50.01"/>
    <n v="73.775952000000004"/>
    <x v="1468"/>
  </r>
  <r>
    <x v="43"/>
    <n v="54.29"/>
    <n v="61.252274"/>
    <x v="0"/>
  </r>
  <r>
    <x v="85"/>
    <n v="49.29"/>
    <n v="61.252274"/>
    <x v="0"/>
  </r>
  <r>
    <x v="73"/>
    <n v="67"/>
    <n v="62.815606000000002"/>
    <x v="0"/>
  </r>
  <r>
    <x v="74"/>
    <n v="159.66"/>
    <n v="203.462098"/>
    <x v="0"/>
  </r>
  <r>
    <x v="75"/>
    <n v="159.66999999999999"/>
    <n v="203.48176000000001"/>
    <x v="0"/>
  </r>
  <r>
    <x v="76"/>
    <n v="159.68"/>
    <n v="203.49759"/>
    <x v="0"/>
  </r>
  <r>
    <x v="45"/>
    <n v="36.799999999999997"/>
    <n v="52.021478000000002"/>
    <x v="1469"/>
  </r>
  <r>
    <x v="46"/>
    <n v="20"/>
    <n v="51.984209999999997"/>
    <x v="1470"/>
  </r>
  <r>
    <x v="47"/>
    <n v="36.6"/>
    <n v="52.969805000000001"/>
    <x v="1471"/>
  </r>
  <r>
    <x v="48"/>
    <n v="36.700000000000003"/>
    <n v="51.998728999999997"/>
    <x v="1472"/>
  </r>
  <r>
    <x v="77"/>
    <n v="69.150000000000006"/>
    <n v="40.595832999999999"/>
    <x v="0"/>
  </r>
  <r>
    <x v="86"/>
    <n v="50.97"/>
    <n v="7.3083999999999996E-2"/>
    <x v="0"/>
  </r>
  <r>
    <x v="79"/>
    <n v="67.69"/>
    <n v="113.410856"/>
    <x v="0"/>
  </r>
  <r>
    <x v="49"/>
    <n v="80.099999999999994"/>
    <n v="6.9596030000000004"/>
    <x v="0"/>
  </r>
  <r>
    <x v="50"/>
    <n v="73.180000000000007"/>
    <n v="52.592258000000001"/>
    <x v="0"/>
  </r>
  <r>
    <x v="52"/>
    <n v="30.93"/>
    <n v="23.881194000000001"/>
    <x v="1473"/>
  </r>
  <r>
    <x v="55"/>
    <n v="49"/>
    <n v="50.858955000000002"/>
    <x v="0"/>
  </r>
  <r>
    <x v="0"/>
    <n v="51.92"/>
    <n v="30.733699999999999"/>
    <x v="1453"/>
  </r>
  <r>
    <x v="1"/>
    <n v="50.48"/>
    <n v="37.493332000000002"/>
    <x v="1439"/>
  </r>
  <r>
    <x v="2"/>
    <n v="77.3"/>
    <n v="53.253726"/>
    <x v="0"/>
  </r>
  <r>
    <x v="4"/>
    <n v="55.69"/>
    <n v="0"/>
    <x v="0"/>
  </r>
  <r>
    <x v="92"/>
    <n v="82.49"/>
    <n v="50.068398000000002"/>
    <x v="0"/>
  </r>
  <r>
    <x v="6"/>
    <n v="71.959999999999994"/>
    <n v="39.853619999999999"/>
    <x v="0"/>
  </r>
  <r>
    <x v="7"/>
    <n v="61.3"/>
    <n v="15.037165"/>
    <x v="0"/>
  </r>
  <r>
    <x v="8"/>
    <n v="61.8"/>
    <n v="11.311000999999999"/>
    <x v="0"/>
  </r>
  <r>
    <x v="101"/>
    <n v="36.14"/>
    <n v="61.756320000000002"/>
    <x v="1474"/>
  </r>
  <r>
    <x v="9"/>
    <n v="86.69"/>
    <n v="1.6428469999999999"/>
    <x v="0"/>
  </r>
  <r>
    <x v="10"/>
    <n v="70"/>
    <n v="9.6964999999999996E-2"/>
    <x v="0"/>
  </r>
  <r>
    <x v="97"/>
    <n v="43.23"/>
    <n v="68.462560999999994"/>
    <x v="1360"/>
  </r>
  <r>
    <x v="15"/>
    <n v="84.01"/>
    <n v="52.464475999999998"/>
    <x v="0"/>
  </r>
  <r>
    <x v="17"/>
    <n v="69"/>
    <n v="31.373002"/>
    <x v="0"/>
  </r>
  <r>
    <x v="59"/>
    <n v="68"/>
    <n v="25.292363999999999"/>
    <x v="0"/>
  </r>
  <r>
    <x v="60"/>
    <n v="504.57"/>
    <n v="131.87110899999999"/>
    <x v="0"/>
  </r>
  <r>
    <x v="19"/>
    <n v="81.739999999999995"/>
    <n v="46.354446000000003"/>
    <x v="0"/>
  </r>
  <r>
    <x v="20"/>
    <n v="74.540000000000006"/>
    <n v="109.10092299999999"/>
    <x v="0"/>
  </r>
  <r>
    <x v="21"/>
    <n v="71"/>
    <n v="56.054268999999998"/>
    <x v="0"/>
  </r>
  <r>
    <x v="27"/>
    <n v="101.33"/>
    <n v="20.669098000000002"/>
    <x v="0"/>
  </r>
  <r>
    <x v="28"/>
    <n v="67.069999999999993"/>
    <n v="62.247523000000001"/>
    <x v="0"/>
  </r>
  <r>
    <x v="62"/>
    <n v="57.42"/>
    <n v="0.15582499999999999"/>
    <x v="0"/>
  </r>
  <r>
    <x v="29"/>
    <n v="82.98"/>
    <n v="112.87441200000001"/>
    <x v="0"/>
  </r>
  <r>
    <x v="30"/>
    <n v="59.25"/>
    <n v="60.915360999999997"/>
    <x v="0"/>
  </r>
  <r>
    <x v="31"/>
    <n v="53.69"/>
    <n v="68.256406999999996"/>
    <x v="0"/>
  </r>
  <r>
    <x v="32"/>
    <n v="36"/>
    <n v="3.5631569999999999"/>
    <x v="1475"/>
  </r>
  <r>
    <x v="91"/>
    <n v="71"/>
    <n v="22.149332999999999"/>
    <x v="0"/>
  </r>
  <r>
    <x v="103"/>
    <n v="152.38"/>
    <n v="117.029353"/>
    <x v="0"/>
  </r>
  <r>
    <x v="34"/>
    <n v="160.12"/>
    <n v="90.585217999999998"/>
    <x v="0"/>
  </r>
  <r>
    <x v="64"/>
    <n v="75"/>
    <n v="88.764222000000004"/>
    <x v="0"/>
  </r>
  <r>
    <x v="35"/>
    <n v="72.48"/>
    <n v="51.404231000000003"/>
    <x v="0"/>
  </r>
  <r>
    <x v="87"/>
    <n v="72"/>
    <n v="91.999244000000004"/>
    <x v="0"/>
  </r>
  <r>
    <x v="66"/>
    <n v="70"/>
    <n v="90.317957000000007"/>
    <x v="0"/>
  </r>
  <r>
    <x v="36"/>
    <n v="58.66"/>
    <n v="73.600250000000003"/>
    <x v="0"/>
  </r>
  <r>
    <x v="37"/>
    <n v="55"/>
    <n v="52.713711000000004"/>
    <x v="0"/>
  </r>
  <r>
    <x v="38"/>
    <n v="68.53"/>
    <n v="49.904797000000002"/>
    <x v="0"/>
  </r>
  <r>
    <x v="99"/>
    <n v="32"/>
    <n v="21.545832000000001"/>
    <x v="1476"/>
  </r>
  <r>
    <x v="94"/>
    <n v="33"/>
    <n v="26.226706"/>
    <x v="1477"/>
  </r>
  <r>
    <x v="40"/>
    <n v="65.64"/>
    <n v="21.942398000000001"/>
    <x v="0"/>
  </r>
  <r>
    <x v="98"/>
    <n v="105.21"/>
    <n v="54.772196999999998"/>
    <x v="0"/>
  </r>
  <r>
    <x v="68"/>
    <n v="86.78"/>
    <n v="45.228399000000003"/>
    <x v="0"/>
  </r>
  <r>
    <x v="81"/>
    <n v="51.02"/>
    <n v="0"/>
    <x v="0"/>
  </r>
  <r>
    <x v="41"/>
    <n v="52.22"/>
    <n v="78.684267000000006"/>
    <x v="1478"/>
  </r>
  <r>
    <x v="42"/>
    <n v="51.22"/>
    <n v="78.571932000000004"/>
    <x v="1479"/>
  </r>
  <r>
    <x v="43"/>
    <n v="48.51"/>
    <n v="61.134774"/>
    <x v="0"/>
  </r>
  <r>
    <x v="85"/>
    <n v="54.29"/>
    <n v="60.928548999999997"/>
    <x v="0"/>
  </r>
  <r>
    <x v="73"/>
    <n v="67"/>
    <n v="62.587764999999997"/>
    <x v="0"/>
  </r>
  <r>
    <x v="74"/>
    <n v="165.6"/>
    <n v="205.695808"/>
    <x v="0"/>
  </r>
  <r>
    <x v="75"/>
    <n v="170.32"/>
    <n v="193.59232299999999"/>
    <x v="0"/>
  </r>
  <r>
    <x v="76"/>
    <n v="170.44"/>
    <n v="194.31384399999999"/>
    <x v="0"/>
  </r>
  <r>
    <x v="45"/>
    <n v="36.799999999999997"/>
    <n v="70.113911999999999"/>
    <x v="1480"/>
  </r>
  <r>
    <x v="46"/>
    <n v="20"/>
    <n v="70.033332999999999"/>
    <x v="1481"/>
  </r>
  <r>
    <x v="47"/>
    <n v="36.6"/>
    <n v="72.427593000000002"/>
    <x v="1482"/>
  </r>
  <r>
    <x v="48"/>
    <n v="36.700000000000003"/>
    <n v="70.058633999999998"/>
    <x v="1483"/>
  </r>
  <r>
    <x v="77"/>
    <n v="88.63"/>
    <n v="36.708658"/>
    <x v="0"/>
  </r>
  <r>
    <x v="86"/>
    <n v="50.97"/>
    <n v="7.3083999999999996E-2"/>
    <x v="0"/>
  </r>
  <r>
    <x v="79"/>
    <n v="81.75"/>
    <n v="112.96845"/>
    <x v="0"/>
  </r>
  <r>
    <x v="49"/>
    <n v="81.28"/>
    <n v="7.4993239999999997"/>
    <x v="0"/>
  </r>
  <r>
    <x v="50"/>
    <n v="73.33"/>
    <n v="52.184469999999997"/>
    <x v="0"/>
  </r>
  <r>
    <x v="52"/>
    <n v="47.93"/>
    <n v="28.350636999999999"/>
    <x v="0"/>
  </r>
  <r>
    <x v="0"/>
    <n v="51.12"/>
    <n v="35.534821999999998"/>
    <x v="1453"/>
  </r>
  <r>
    <x v="1"/>
    <n v="49.28"/>
    <n v="40.404983000000001"/>
    <x v="1439"/>
  </r>
  <r>
    <x v="2"/>
    <n v="77.3"/>
    <n v="53.253726"/>
    <x v="0"/>
  </r>
  <r>
    <x v="4"/>
    <n v="55.69"/>
    <n v="0"/>
    <x v="0"/>
  </r>
  <r>
    <x v="56"/>
    <n v="60"/>
    <n v="20"/>
    <x v="0"/>
  </r>
  <r>
    <x v="92"/>
    <n v="82.49"/>
    <n v="50.068398000000002"/>
    <x v="0"/>
  </r>
  <r>
    <x v="6"/>
    <n v="70.7"/>
    <n v="42.528722999999999"/>
    <x v="0"/>
  </r>
  <r>
    <x v="7"/>
    <n v="61.4"/>
    <n v="16.413108000000001"/>
    <x v="0"/>
  </r>
  <r>
    <x v="8"/>
    <n v="61.6"/>
    <n v="12.681063999999999"/>
    <x v="0"/>
  </r>
  <r>
    <x v="101"/>
    <n v="36.229999999999997"/>
    <n v="60.190102000000003"/>
    <x v="1484"/>
  </r>
  <r>
    <x v="9"/>
    <n v="86.54"/>
    <n v="1.6272629999999999"/>
    <x v="0"/>
  </r>
  <r>
    <x v="10"/>
    <n v="70"/>
    <n v="0.1"/>
    <x v="0"/>
  </r>
  <r>
    <x v="97"/>
    <n v="51.1"/>
    <n v="66.641589999999994"/>
    <x v="0"/>
  </r>
  <r>
    <x v="13"/>
    <n v="65.45"/>
    <n v="33"/>
    <x v="0"/>
  </r>
  <r>
    <x v="15"/>
    <n v="83.51"/>
    <n v="49.578245000000003"/>
    <x v="0"/>
  </r>
  <r>
    <x v="16"/>
    <n v="65.45"/>
    <n v="33"/>
    <x v="0"/>
  </r>
  <r>
    <x v="80"/>
    <n v="65.45"/>
    <n v="0"/>
    <x v="0"/>
  </r>
  <r>
    <x v="17"/>
    <n v="69"/>
    <n v="31.582118000000001"/>
    <x v="0"/>
  </r>
  <r>
    <x v="59"/>
    <n v="68"/>
    <n v="25.292363999999999"/>
    <x v="0"/>
  </r>
  <r>
    <x v="60"/>
    <n v="107.22"/>
    <n v="89.867467000000005"/>
    <x v="0"/>
  </r>
  <r>
    <x v="61"/>
    <n v="59.79"/>
    <n v="115.404273"/>
    <x v="1485"/>
  </r>
  <r>
    <x v="19"/>
    <n v="81.599999999999994"/>
    <n v="46.81306"/>
    <x v="0"/>
  </r>
  <r>
    <x v="20"/>
    <n v="74.37"/>
    <n v="109.65236899999999"/>
    <x v="0"/>
  </r>
  <r>
    <x v="21"/>
    <n v="71"/>
    <n v="54.821824999999997"/>
    <x v="0"/>
  </r>
  <r>
    <x v="27"/>
    <n v="100.5"/>
    <n v="18.76313"/>
    <x v="0"/>
  </r>
  <r>
    <x v="28"/>
    <n v="66.44"/>
    <n v="63.338191999999999"/>
    <x v="0"/>
  </r>
  <r>
    <x v="62"/>
    <n v="57.42"/>
    <n v="0.15582499999999999"/>
    <x v="0"/>
  </r>
  <r>
    <x v="29"/>
    <n v="82.59"/>
    <n v="113.26591999999999"/>
    <x v="0"/>
  </r>
  <r>
    <x v="30"/>
    <n v="63.39"/>
    <n v="55.753042000000001"/>
    <x v="0"/>
  </r>
  <r>
    <x v="31"/>
    <n v="49.8"/>
    <n v="65.343975999999998"/>
    <x v="1486"/>
  </r>
  <r>
    <x v="91"/>
    <n v="70"/>
    <n v="22.149332999999999"/>
    <x v="0"/>
  </r>
  <r>
    <x v="103"/>
    <n v="80.3"/>
    <n v="120.635125"/>
    <x v="0"/>
  </r>
  <r>
    <x v="34"/>
    <n v="141.03"/>
    <n v="91.663589000000002"/>
    <x v="0"/>
  </r>
  <r>
    <x v="64"/>
    <n v="75"/>
    <n v="89.694428000000002"/>
    <x v="0"/>
  </r>
  <r>
    <x v="35"/>
    <n v="72.489999999999995"/>
    <n v="51.404231000000003"/>
    <x v="0"/>
  </r>
  <r>
    <x v="87"/>
    <n v="72"/>
    <n v="98.533842000000007"/>
    <x v="0"/>
  </r>
  <r>
    <x v="66"/>
    <n v="71"/>
    <n v="98.640923000000001"/>
    <x v="0"/>
  </r>
  <r>
    <x v="36"/>
    <n v="65.13"/>
    <n v="70.095476000000005"/>
    <x v="0"/>
  </r>
  <r>
    <x v="37"/>
    <n v="60.43"/>
    <n v="51.714193000000002"/>
    <x v="0"/>
  </r>
  <r>
    <x v="38"/>
    <n v="68.319999999999993"/>
    <n v="48.983196999999997"/>
    <x v="0"/>
  </r>
  <r>
    <x v="40"/>
    <n v="71.47"/>
    <n v="21.691642999999999"/>
    <x v="0"/>
  </r>
  <r>
    <x v="98"/>
    <n v="105.21"/>
    <n v="78.630629999999996"/>
    <x v="0"/>
  </r>
  <r>
    <x v="68"/>
    <n v="77.599999999999994"/>
    <n v="43.177337999999999"/>
    <x v="0"/>
  </r>
  <r>
    <x v="69"/>
    <n v="101.17"/>
    <n v="58.396341999999997"/>
    <x v="0"/>
  </r>
  <r>
    <x v="71"/>
    <n v="85"/>
    <n v="81.211637999999994"/>
    <x v="0"/>
  </r>
  <r>
    <x v="81"/>
    <n v="51.02"/>
    <n v="0"/>
    <x v="0"/>
  </r>
  <r>
    <x v="41"/>
    <n v="50.22"/>
    <n v="78.684267000000006"/>
    <x v="1487"/>
  </r>
  <r>
    <x v="42"/>
    <n v="44.92"/>
    <n v="73.551992999999996"/>
    <x v="1488"/>
  </r>
  <r>
    <x v="43"/>
    <n v="47.51"/>
    <n v="61.249876"/>
    <x v="1489"/>
  </r>
  <r>
    <x v="85"/>
    <n v="54.29"/>
    <n v="61.000487999999997"/>
    <x v="0"/>
  </r>
  <r>
    <x v="72"/>
    <n v="73"/>
    <n v="41.847625999999998"/>
    <x v="0"/>
  </r>
  <r>
    <x v="73"/>
    <n v="67"/>
    <n v="62.815606000000002"/>
    <x v="0"/>
  </r>
  <r>
    <x v="74"/>
    <n v="159.66"/>
    <n v="203.510806"/>
    <x v="0"/>
  </r>
  <r>
    <x v="75"/>
    <n v="159.66999999999999"/>
    <n v="203.50733199999999"/>
    <x v="0"/>
  </r>
  <r>
    <x v="76"/>
    <n v="159.68"/>
    <n v="203.47080099999999"/>
    <x v="0"/>
  </r>
  <r>
    <x v="45"/>
    <n v="36.799999999999997"/>
    <n v="64.417435999999995"/>
    <x v="1490"/>
  </r>
  <r>
    <x v="46"/>
    <n v="20"/>
    <n v="58.792498000000002"/>
    <x v="1491"/>
  </r>
  <r>
    <x v="47"/>
    <n v="36.6"/>
    <n v="61.292999000000002"/>
    <x v="1492"/>
  </r>
  <r>
    <x v="48"/>
    <n v="36.700000000000003"/>
    <n v="59.700828000000001"/>
    <x v="1493"/>
  </r>
  <r>
    <x v="77"/>
    <n v="68.260000000000005"/>
    <n v="41.557397999999999"/>
    <x v="0"/>
  </r>
  <r>
    <x v="86"/>
    <n v="50.97"/>
    <n v="7.3083999999999996E-2"/>
    <x v="0"/>
  </r>
  <r>
    <x v="79"/>
    <n v="64.47"/>
    <n v="113.436009"/>
    <x v="1494"/>
  </r>
  <r>
    <x v="49"/>
    <n v="80.58"/>
    <n v="7.1809589999999996"/>
    <x v="0"/>
  </r>
  <r>
    <x v="50"/>
    <n v="73.25"/>
    <n v="52.398910000000001"/>
    <x v="0"/>
  </r>
  <r>
    <x v="52"/>
    <n v="59.26"/>
    <n v="55.634846000000003"/>
    <x v="0"/>
  </r>
  <r>
    <x v="55"/>
    <n v="60.5"/>
    <n v="31"/>
    <x v="0"/>
  </r>
  <r>
    <x v="0"/>
    <n v="58.21"/>
    <n v="39.600565000000003"/>
    <x v="0"/>
  </r>
  <r>
    <x v="1"/>
    <n v="47.89"/>
    <n v="37.171140999999999"/>
    <x v="1495"/>
  </r>
  <r>
    <x v="2"/>
    <n v="80.33"/>
    <n v="54.652281000000002"/>
    <x v="0"/>
  </r>
  <r>
    <x v="3"/>
    <n v="49.36"/>
    <n v="9.7290360000000007"/>
    <x v="0"/>
  </r>
  <r>
    <x v="4"/>
    <n v="64.86"/>
    <n v="19.912094"/>
    <x v="0"/>
  </r>
  <r>
    <x v="56"/>
    <n v="60"/>
    <n v="25.746544"/>
    <x v="0"/>
  </r>
  <r>
    <x v="92"/>
    <n v="86.86"/>
    <n v="52.514394000000003"/>
    <x v="0"/>
  </r>
  <r>
    <x v="6"/>
    <n v="75.77"/>
    <n v="44.523871999999997"/>
    <x v="0"/>
  </r>
  <r>
    <x v="7"/>
    <n v="65.2"/>
    <n v="7.0585110000000002"/>
    <x v="0"/>
  </r>
  <r>
    <x v="8"/>
    <n v="65.400000000000006"/>
    <n v="79.165797999999995"/>
    <x v="0"/>
  </r>
  <r>
    <x v="101"/>
    <n v="38.22"/>
    <n v="58.470376000000002"/>
    <x v="1496"/>
  </r>
  <r>
    <x v="9"/>
    <n v="86.54"/>
    <n v="1.6272629999999999"/>
    <x v="0"/>
  </r>
  <r>
    <x v="10"/>
    <n v="70"/>
    <n v="3.0950730000000002"/>
    <x v="0"/>
  </r>
  <r>
    <x v="97"/>
    <n v="53.02"/>
    <n v="63.128965000000001"/>
    <x v="1497"/>
  </r>
  <r>
    <x v="13"/>
    <n v="65.45"/>
    <n v="33"/>
    <x v="0"/>
  </r>
  <r>
    <x v="15"/>
    <n v="83.51"/>
    <n v="49.578245000000003"/>
    <x v="0"/>
  </r>
  <r>
    <x v="16"/>
    <n v="65.45"/>
    <n v="22.054599"/>
    <x v="0"/>
  </r>
  <r>
    <x v="80"/>
    <n v="65.45"/>
    <n v="33"/>
    <x v="0"/>
  </r>
  <r>
    <x v="17"/>
    <n v="69"/>
    <n v="30.974544999999999"/>
    <x v="0"/>
  </r>
  <r>
    <x v="59"/>
    <n v="68"/>
    <n v="25.292363999999999"/>
    <x v="0"/>
  </r>
  <r>
    <x v="60"/>
    <n v="100.87"/>
    <n v="89.877180999999993"/>
    <x v="0"/>
  </r>
  <r>
    <x v="61"/>
    <n v="57.34"/>
    <n v="119.355791"/>
    <x v="1498"/>
  </r>
  <r>
    <x v="19"/>
    <n v="86.3"/>
    <n v="48.954765000000002"/>
    <x v="0"/>
  </r>
  <r>
    <x v="21"/>
    <n v="71"/>
    <n v="47.812994000000003"/>
    <x v="0"/>
  </r>
  <r>
    <x v="22"/>
    <n v="47.83"/>
    <n v="51.334260999999998"/>
    <x v="1499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48.6"/>
    <n v="64.363240000000005"/>
    <x v="1500"/>
  </r>
  <r>
    <x v="33"/>
    <n v="32.799999999999997"/>
    <n v="25.934144"/>
    <x v="1501"/>
  </r>
  <r>
    <x v="34"/>
    <n v="140.22"/>
    <n v="91.663589000000002"/>
    <x v="0"/>
  </r>
  <r>
    <x v="64"/>
    <n v="75"/>
    <n v="84.813175000000001"/>
    <x v="0"/>
  </r>
  <r>
    <x v="87"/>
    <n v="72"/>
    <n v="99.454894999999993"/>
    <x v="0"/>
  </r>
  <r>
    <x v="66"/>
    <n v="71"/>
    <n v="104.037053"/>
    <x v="0"/>
  </r>
  <r>
    <x v="36"/>
    <n v="59.2"/>
    <n v="75.690250000000006"/>
    <x v="0"/>
  </r>
  <r>
    <x v="67"/>
    <n v="67"/>
    <n v="58.334274000000001"/>
    <x v="0"/>
  </r>
  <r>
    <x v="37"/>
    <n v="60.43"/>
    <n v="51.714193000000002"/>
    <x v="0"/>
  </r>
  <r>
    <x v="38"/>
    <n v="68.319999999999993"/>
    <n v="48.983196999999997"/>
    <x v="0"/>
  </r>
  <r>
    <x v="100"/>
    <n v="30"/>
    <n v="20.883554"/>
    <x v="1502"/>
  </r>
  <r>
    <x v="40"/>
    <n v="71"/>
    <n v="22.320326000000001"/>
    <x v="0"/>
  </r>
  <r>
    <x v="98"/>
    <n v="105.21"/>
    <n v="84.760414999999995"/>
    <x v="0"/>
  </r>
  <r>
    <x v="68"/>
    <n v="77.599999999999994"/>
    <n v="43.170448"/>
    <x v="0"/>
  </r>
  <r>
    <x v="69"/>
    <n v="82.66"/>
    <n v="58.162509"/>
    <x v="0"/>
  </r>
  <r>
    <x v="71"/>
    <n v="85"/>
    <n v="75.278254000000004"/>
    <x v="0"/>
  </r>
  <r>
    <x v="41"/>
    <n v="48.03"/>
    <n v="70.180145999999993"/>
    <x v="1503"/>
  </r>
  <r>
    <x v="42"/>
    <n v="43.48"/>
    <n v="67.924913000000004"/>
    <x v="1504"/>
  </r>
  <r>
    <x v="43"/>
    <n v="46.23"/>
    <n v="65.128961000000004"/>
    <x v="1505"/>
  </r>
  <r>
    <x v="44"/>
    <n v="53.16"/>
    <n v="64.529674"/>
    <x v="1506"/>
  </r>
  <r>
    <x v="72"/>
    <n v="73"/>
    <n v="41.322769000000001"/>
    <x v="0"/>
  </r>
  <r>
    <x v="83"/>
    <n v="66"/>
    <n v="52.578206000000002"/>
    <x v="0"/>
  </r>
  <r>
    <x v="73"/>
    <n v="65"/>
    <n v="73.316856000000001"/>
    <x v="0"/>
  </r>
  <r>
    <x v="74"/>
    <n v="159.66"/>
    <n v="203.44870299999999"/>
    <x v="0"/>
  </r>
  <r>
    <x v="75"/>
    <n v="159.66999999999999"/>
    <n v="203.44279299999999"/>
    <x v="0"/>
  </r>
  <r>
    <x v="76"/>
    <n v="159.68"/>
    <n v="203.48541299999999"/>
    <x v="0"/>
  </r>
  <r>
    <x v="46"/>
    <n v="20"/>
    <n v="37.296444000000001"/>
    <x v="1507"/>
  </r>
  <r>
    <x v="47"/>
    <n v="36.6"/>
    <n v="38.678092999999997"/>
    <x v="1508"/>
  </r>
  <r>
    <x v="48"/>
    <n v="36.700000000000003"/>
    <n v="37.456237999999999"/>
    <x v="1509"/>
  </r>
  <r>
    <x v="77"/>
    <n v="65.47"/>
    <n v="41.513131000000001"/>
    <x v="0"/>
  </r>
  <r>
    <x v="79"/>
    <n v="67.41"/>
    <n v="113.436009"/>
    <x v="0"/>
  </r>
  <r>
    <x v="49"/>
    <n v="80.099999999999994"/>
    <n v="6.9596030000000004"/>
    <x v="0"/>
  </r>
  <r>
    <x v="50"/>
    <n v="77.47"/>
    <n v="57.283284999999999"/>
    <x v="0"/>
  </r>
  <r>
    <x v="52"/>
    <n v="61.13"/>
    <n v="37.011521999999999"/>
    <x v="0"/>
  </r>
  <r>
    <x v="55"/>
    <n v="92.64"/>
    <n v="22.446594000000001"/>
    <x v="0"/>
  </r>
  <r>
    <x v="0"/>
    <n v="59.88"/>
    <n v="35.078642000000002"/>
    <x v="0"/>
  </r>
  <r>
    <x v="1"/>
    <n v="48.12"/>
    <n v="33.695267999999999"/>
    <x v="1510"/>
  </r>
  <r>
    <x v="2"/>
    <n v="80.33"/>
    <n v="54.652281000000002"/>
    <x v="0"/>
  </r>
  <r>
    <x v="3"/>
    <n v="50.42"/>
    <n v="10.489343"/>
    <x v="0"/>
  </r>
  <r>
    <x v="4"/>
    <n v="64.86"/>
    <n v="20.13"/>
    <x v="0"/>
  </r>
  <r>
    <x v="56"/>
    <n v="60"/>
    <n v="20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65.5"/>
    <n v="5.9169260000000001"/>
    <x v="0"/>
  </r>
  <r>
    <x v="8"/>
    <n v="65.7"/>
    <n v="77.593633999999994"/>
    <x v="0"/>
  </r>
  <r>
    <x v="101"/>
    <n v="36.71"/>
    <n v="30.134260999999999"/>
    <x v="1511"/>
  </r>
  <r>
    <x v="9"/>
    <n v="86.54"/>
    <n v="1.61829"/>
    <x v="0"/>
  </r>
  <r>
    <x v="10"/>
    <n v="84.4"/>
    <n v="0.1"/>
    <x v="0"/>
  </r>
  <r>
    <x v="97"/>
    <n v="43.36"/>
    <n v="65.781587000000002"/>
    <x v="1512"/>
  </r>
  <r>
    <x v="13"/>
    <n v="65.45"/>
    <n v="33"/>
    <x v="0"/>
  </r>
  <r>
    <x v="15"/>
    <n v="83.51"/>
    <n v="49.245725999999998"/>
    <x v="0"/>
  </r>
  <r>
    <x v="16"/>
    <n v="65.45"/>
    <n v="31.970313000000001"/>
    <x v="0"/>
  </r>
  <r>
    <x v="80"/>
    <n v="65.45"/>
    <n v="33"/>
    <x v="0"/>
  </r>
  <r>
    <x v="17"/>
    <n v="69"/>
    <n v="30.974544999999999"/>
    <x v="0"/>
  </r>
  <r>
    <x v="59"/>
    <n v="68"/>
    <n v="25.292363999999999"/>
    <x v="0"/>
  </r>
  <r>
    <x v="60"/>
    <n v="109.69"/>
    <n v="89.853194999999999"/>
    <x v="0"/>
  </r>
  <r>
    <x v="61"/>
    <n v="59.78"/>
    <n v="119.23842"/>
    <x v="1498"/>
  </r>
  <r>
    <x v="19"/>
    <n v="86.3"/>
    <n v="48.954765000000002"/>
    <x v="0"/>
  </r>
  <r>
    <x v="21"/>
    <n v="71"/>
    <n v="57.363092000000002"/>
    <x v="0"/>
  </r>
  <r>
    <x v="22"/>
    <n v="45.87"/>
    <n v="47.976987999999999"/>
    <x v="1513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50.18"/>
    <n v="66.509975999999995"/>
    <x v="1514"/>
  </r>
  <r>
    <x v="34"/>
    <n v="140.22"/>
    <n v="91.663589000000002"/>
    <x v="0"/>
  </r>
  <r>
    <x v="64"/>
    <n v="75"/>
    <n v="84.813175000000001"/>
    <x v="0"/>
  </r>
  <r>
    <x v="87"/>
    <n v="72"/>
    <n v="99.454894999999993"/>
    <x v="0"/>
  </r>
  <r>
    <x v="66"/>
    <n v="71"/>
    <n v="104.037053"/>
    <x v="0"/>
  </r>
  <r>
    <x v="36"/>
    <n v="59.2"/>
    <n v="75.690250000000006"/>
    <x v="0"/>
  </r>
  <r>
    <x v="67"/>
    <n v="67"/>
    <n v="55.261257999999998"/>
    <x v="0"/>
  </r>
  <r>
    <x v="37"/>
    <n v="60.43"/>
    <n v="51.454998000000003"/>
    <x v="0"/>
  </r>
  <r>
    <x v="38"/>
    <n v="68.319999999999993"/>
    <n v="48.713343999999999"/>
    <x v="0"/>
  </r>
  <r>
    <x v="40"/>
    <n v="71.430000000000007"/>
    <n v="24.128632"/>
    <x v="0"/>
  </r>
  <r>
    <x v="98"/>
    <n v="105.21"/>
    <n v="56.171621999999999"/>
    <x v="0"/>
  </r>
  <r>
    <x v="68"/>
    <n v="77.599999999999994"/>
    <n v="43.171508000000003"/>
    <x v="0"/>
  </r>
  <r>
    <x v="69"/>
    <n v="112.66"/>
    <n v="58.144908999999998"/>
    <x v="0"/>
  </r>
  <r>
    <x v="71"/>
    <n v="85"/>
    <n v="80.450355000000002"/>
    <x v="0"/>
  </r>
  <r>
    <x v="81"/>
    <n v="69.319999999999993"/>
    <n v="46.667749000000001"/>
    <x v="0"/>
  </r>
  <r>
    <x v="41"/>
    <n v="47.51"/>
    <n v="68.147993"/>
    <x v="1515"/>
  </r>
  <r>
    <x v="42"/>
    <n v="44.26"/>
    <n v="70.980746999999994"/>
    <x v="1516"/>
  </r>
  <r>
    <x v="43"/>
    <n v="48.83"/>
    <n v="64.737128999999996"/>
    <x v="1517"/>
  </r>
  <r>
    <x v="44"/>
    <n v="55.44"/>
    <n v="64.386863000000005"/>
    <x v="1518"/>
  </r>
  <r>
    <x v="72"/>
    <n v="73"/>
    <n v="41.322769000000001"/>
    <x v="0"/>
  </r>
  <r>
    <x v="83"/>
    <n v="66"/>
    <n v="53.009388000000001"/>
    <x v="0"/>
  </r>
  <r>
    <x v="73"/>
    <n v="65"/>
    <n v="73.316856000000001"/>
    <x v="0"/>
  </r>
  <r>
    <x v="74"/>
    <n v="159.66"/>
    <n v="203.49984599999999"/>
    <x v="0"/>
  </r>
  <r>
    <x v="75"/>
    <n v="159.66999999999999"/>
    <n v="203.48054200000001"/>
    <x v="0"/>
  </r>
  <r>
    <x v="76"/>
    <n v="159.68"/>
    <n v="203.441576"/>
    <x v="0"/>
  </r>
  <r>
    <x v="46"/>
    <n v="20"/>
    <n v="43.110869000000001"/>
    <x v="1519"/>
  </r>
  <r>
    <x v="47"/>
    <n v="36.6"/>
    <n v="44.579828999999997"/>
    <x v="1520"/>
  </r>
  <r>
    <x v="48"/>
    <n v="36.700000000000003"/>
    <n v="43.104815000000002"/>
    <x v="1521"/>
  </r>
  <r>
    <x v="77"/>
    <n v="68.16"/>
    <n v="39.843938999999999"/>
    <x v="0"/>
  </r>
  <r>
    <x v="79"/>
    <n v="67.41"/>
    <n v="112.537109"/>
    <x v="0"/>
  </r>
  <r>
    <x v="102"/>
    <n v="70"/>
    <n v="41.875273"/>
    <x v="0"/>
  </r>
  <r>
    <x v="49"/>
    <n v="80.099999999999994"/>
    <n v="6.9460350000000002"/>
    <x v="0"/>
  </r>
  <r>
    <x v="50"/>
    <n v="77.47"/>
    <n v="57.283284999999999"/>
    <x v="0"/>
  </r>
  <r>
    <x v="52"/>
    <n v="70.03"/>
    <n v="68.525125000000003"/>
    <x v="0"/>
  </r>
  <r>
    <x v="55"/>
    <n v="60.5"/>
    <n v="31"/>
    <x v="0"/>
  </r>
  <r>
    <x v="0"/>
    <n v="58.65"/>
    <n v="35.583291000000003"/>
    <x v="1522"/>
  </r>
  <r>
    <x v="1"/>
    <n v="47.84"/>
    <n v="33.74577"/>
    <x v="1523"/>
  </r>
  <r>
    <x v="2"/>
    <n v="80.33"/>
    <n v="54.652281000000002"/>
    <x v="0"/>
  </r>
  <r>
    <x v="3"/>
    <n v="46.53"/>
    <n v="11.227335"/>
    <x v="1524"/>
  </r>
  <r>
    <x v="4"/>
    <n v="55.69"/>
    <n v="0"/>
    <x v="53"/>
  </r>
  <r>
    <x v="56"/>
    <n v="60"/>
    <n v="39.348244000000001"/>
    <x v="0"/>
  </r>
  <r>
    <x v="5"/>
    <n v="85"/>
    <n v="58.048968000000002"/>
    <x v="0"/>
  </r>
  <r>
    <x v="92"/>
    <n v="86.86"/>
    <n v="52.514394000000003"/>
    <x v="0"/>
  </r>
  <r>
    <x v="6"/>
    <n v="73.209999999999994"/>
    <n v="46.710638000000003"/>
    <x v="0"/>
  </r>
  <r>
    <x v="7"/>
    <n v="46"/>
    <n v="23.345278"/>
    <x v="1525"/>
  </r>
  <r>
    <x v="8"/>
    <n v="61.9"/>
    <n v="11.596062999999999"/>
    <x v="0"/>
  </r>
  <r>
    <x v="101"/>
    <n v="37.19"/>
    <n v="57.543779999999998"/>
    <x v="1526"/>
  </r>
  <r>
    <x v="9"/>
    <n v="86.54"/>
    <n v="1.61829"/>
    <x v="0"/>
  </r>
  <r>
    <x v="10"/>
    <n v="84.4"/>
    <n v="0.1"/>
    <x v="0"/>
  </r>
  <r>
    <x v="97"/>
    <n v="43.36"/>
    <n v="60.381408"/>
    <x v="1527"/>
  </r>
  <r>
    <x v="13"/>
    <n v="65.45"/>
    <n v="33"/>
    <x v="0"/>
  </r>
  <r>
    <x v="15"/>
    <n v="83.51"/>
    <n v="49.245725999999998"/>
    <x v="0"/>
  </r>
  <r>
    <x v="17"/>
    <n v="69"/>
    <n v="30.974544999999999"/>
    <x v="0"/>
  </r>
  <r>
    <x v="59"/>
    <n v="68"/>
    <n v="25.292363999999999"/>
    <x v="0"/>
  </r>
  <r>
    <x v="60"/>
    <n v="98.89"/>
    <n v="92.377855999999994"/>
    <x v="0"/>
  </r>
  <r>
    <x v="61"/>
    <n v="57.2"/>
    <n v="116.31973499999999"/>
    <x v="1498"/>
  </r>
  <r>
    <x v="19"/>
    <n v="86.3"/>
    <n v="48.954765000000002"/>
    <x v="0"/>
  </r>
  <r>
    <x v="20"/>
    <n v="75.569999999999993"/>
    <n v="54.314095999999999"/>
    <x v="0"/>
  </r>
  <r>
    <x v="21"/>
    <n v="71"/>
    <n v="57.363092000000002"/>
    <x v="0"/>
  </r>
  <r>
    <x v="22"/>
    <n v="56.98"/>
    <n v="18.530934999999999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49.8"/>
    <n v="64.344598000000005"/>
    <x v="1528"/>
  </r>
  <r>
    <x v="34"/>
    <n v="140.22"/>
    <n v="91.663589000000002"/>
    <x v="0"/>
  </r>
  <r>
    <x v="64"/>
    <n v="75"/>
    <n v="84.813175000000001"/>
    <x v="0"/>
  </r>
  <r>
    <x v="87"/>
    <n v="72"/>
    <n v="99.454894999999993"/>
    <x v="0"/>
  </r>
  <r>
    <x v="66"/>
    <n v="71"/>
    <n v="104.037053"/>
    <x v="0"/>
  </r>
  <r>
    <x v="36"/>
    <n v="59.2"/>
    <n v="75.690250000000006"/>
    <x v="0"/>
  </r>
  <r>
    <x v="37"/>
    <n v="55.34"/>
    <n v="50.286625000000001"/>
    <x v="1529"/>
  </r>
  <r>
    <x v="38"/>
    <n v="60.15"/>
    <n v="47.275204000000002"/>
    <x v="0"/>
  </r>
  <r>
    <x v="39"/>
    <n v="81.17"/>
    <n v="0.1"/>
    <x v="0"/>
  </r>
  <r>
    <x v="40"/>
    <n v="69.09"/>
    <n v="22.221367000000001"/>
    <x v="0"/>
  </r>
  <r>
    <x v="98"/>
    <n v="105.21"/>
    <n v="83.113353000000004"/>
    <x v="0"/>
  </r>
  <r>
    <x v="68"/>
    <n v="77.599999999999994"/>
    <n v="43.178927999999999"/>
    <x v="0"/>
  </r>
  <r>
    <x v="69"/>
    <n v="82.35"/>
    <n v="58.034629000000002"/>
    <x v="0"/>
  </r>
  <r>
    <x v="71"/>
    <n v="85"/>
    <n v="80.583423999999994"/>
    <x v="0"/>
  </r>
  <r>
    <x v="41"/>
    <n v="44.65"/>
    <n v="57.029055999999997"/>
    <x v="1530"/>
  </r>
  <r>
    <x v="42"/>
    <n v="41.41"/>
    <n v="59.884616000000001"/>
    <x v="1531"/>
  </r>
  <r>
    <x v="43"/>
    <n v="45.36"/>
    <n v="64.810520999999994"/>
    <x v="1532"/>
  </r>
  <r>
    <x v="44"/>
    <n v="129.22"/>
    <n v="105.10784200000001"/>
    <x v="0"/>
  </r>
  <r>
    <x v="85"/>
    <n v="54.29"/>
    <n v="61.504061"/>
    <x v="1533"/>
  </r>
  <r>
    <x v="72"/>
    <n v="73"/>
    <n v="41.322769000000001"/>
    <x v="0"/>
  </r>
  <r>
    <x v="73"/>
    <n v="65"/>
    <n v="73.316856000000001"/>
    <x v="0"/>
  </r>
  <r>
    <x v="74"/>
    <n v="159.66"/>
    <n v="203.46453299999999"/>
    <x v="0"/>
  </r>
  <r>
    <x v="75"/>
    <n v="159.66999999999999"/>
    <n v="203.46105900000001"/>
    <x v="0"/>
  </r>
  <r>
    <x v="76"/>
    <n v="159.68"/>
    <n v="203.44644700000001"/>
    <x v="0"/>
  </r>
  <r>
    <x v="46"/>
    <n v="20"/>
    <n v="28.602599999999999"/>
    <x v="1534"/>
  </r>
  <r>
    <x v="47"/>
    <n v="36.6"/>
    <n v="29.412434000000001"/>
    <x v="1535"/>
  </r>
  <r>
    <x v="48"/>
    <n v="36.700000000000003"/>
    <n v="28.747026999999999"/>
    <x v="1536"/>
  </r>
  <r>
    <x v="77"/>
    <n v="66.47"/>
    <n v="41.444949000000001"/>
    <x v="0"/>
  </r>
  <r>
    <x v="86"/>
    <n v="50.78"/>
    <n v="7.1030999999999997E-2"/>
    <x v="1283"/>
  </r>
  <r>
    <x v="78"/>
    <n v="81.459999999999994"/>
    <n v="72.199061"/>
    <x v="0"/>
  </r>
  <r>
    <x v="79"/>
    <n v="67.41"/>
    <n v="112.537109"/>
    <x v="0"/>
  </r>
  <r>
    <x v="102"/>
    <n v="70"/>
    <n v="47.338909000000001"/>
    <x v="0"/>
  </r>
  <r>
    <x v="50"/>
    <n v="77.47"/>
    <n v="57.283284999999999"/>
    <x v="0"/>
  </r>
  <r>
    <x v="52"/>
    <n v="70.38"/>
    <n v="67.587154999999996"/>
    <x v="0"/>
  </r>
  <r>
    <x v="53"/>
    <n v="49.72"/>
    <n v="0.34472900000000001"/>
    <x v="387"/>
  </r>
  <r>
    <x v="54"/>
    <n v="49.72"/>
    <n v="0.34472900000000001"/>
    <x v="387"/>
  </r>
  <r>
    <x v="55"/>
    <n v="63.01"/>
    <n v="63.547058999999997"/>
    <x v="0"/>
  </r>
  <r>
    <x v="0"/>
    <n v="50.91"/>
    <n v="29.938319"/>
    <x v="1537"/>
  </r>
  <r>
    <x v="1"/>
    <n v="48"/>
    <n v="34.264732000000002"/>
    <x v="1538"/>
  </r>
  <r>
    <x v="2"/>
    <n v="80.33"/>
    <n v="54.652281000000002"/>
    <x v="0"/>
  </r>
  <r>
    <x v="4"/>
    <n v="55.69"/>
    <n v="0"/>
    <x v="0"/>
  </r>
  <r>
    <x v="56"/>
    <n v="60"/>
    <n v="25.191254000000001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42.5"/>
    <n v="28.290751"/>
    <x v="1539"/>
  </r>
  <r>
    <x v="8"/>
    <n v="61.8"/>
    <n v="8.4704320000000006"/>
    <x v="0"/>
  </r>
  <r>
    <x v="101"/>
    <n v="37.22"/>
    <n v="61.042496999999997"/>
    <x v="1540"/>
  </r>
  <r>
    <x v="9"/>
    <n v="86.54"/>
    <n v="1.61829"/>
    <x v="0"/>
  </r>
  <r>
    <x v="10"/>
    <n v="70"/>
    <n v="3.0709759999999999"/>
    <x v="0"/>
  </r>
  <r>
    <x v="97"/>
    <n v="43.36"/>
    <n v="65.781587000000002"/>
    <x v="1541"/>
  </r>
  <r>
    <x v="13"/>
    <n v="65.45"/>
    <n v="30.502725999999999"/>
    <x v="0"/>
  </r>
  <r>
    <x v="15"/>
    <n v="83.51"/>
    <n v="49.245725999999998"/>
    <x v="0"/>
  </r>
  <r>
    <x v="17"/>
    <n v="69"/>
    <n v="30.974544999999999"/>
    <x v="0"/>
  </r>
  <r>
    <x v="59"/>
    <n v="68"/>
    <n v="25.292363999999999"/>
    <x v="0"/>
  </r>
  <r>
    <x v="60"/>
    <n v="104.87"/>
    <n v="91.005049999999997"/>
    <x v="0"/>
  </r>
  <r>
    <x v="61"/>
    <n v="57.89"/>
    <n v="116.61796099999999"/>
    <x v="1498"/>
  </r>
  <r>
    <x v="19"/>
    <n v="86.3"/>
    <n v="48.954765000000002"/>
    <x v="0"/>
  </r>
  <r>
    <x v="20"/>
    <n v="73.97"/>
    <n v="59.711111000000002"/>
    <x v="0"/>
  </r>
  <r>
    <x v="21"/>
    <n v="71"/>
    <n v="57.363092000000002"/>
    <x v="0"/>
  </r>
  <r>
    <x v="22"/>
    <n v="49.44"/>
    <n v="44.272047999999998"/>
    <x v="1542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49.53"/>
    <n v="65.891219000000007"/>
    <x v="1543"/>
  </r>
  <r>
    <x v="34"/>
    <n v="140.22"/>
    <n v="91.663589000000002"/>
    <x v="0"/>
  </r>
  <r>
    <x v="64"/>
    <n v="75"/>
    <n v="84.813175000000001"/>
    <x v="0"/>
  </r>
  <r>
    <x v="87"/>
    <n v="72"/>
    <n v="99.454894999999993"/>
    <x v="0"/>
  </r>
  <r>
    <x v="66"/>
    <n v="71"/>
    <n v="104.037053"/>
    <x v="0"/>
  </r>
  <r>
    <x v="36"/>
    <n v="59.2"/>
    <n v="75.690250000000006"/>
    <x v="0"/>
  </r>
  <r>
    <x v="37"/>
    <n v="52"/>
    <n v="48.656837000000003"/>
    <x v="0"/>
  </r>
  <r>
    <x v="38"/>
    <n v="64.48"/>
    <n v="47.275204000000002"/>
    <x v="0"/>
  </r>
  <r>
    <x v="40"/>
    <n v="50.92"/>
    <n v="35.479627000000001"/>
    <x v="0"/>
  </r>
  <r>
    <x v="98"/>
    <n v="105.21"/>
    <n v="87.322877000000005"/>
    <x v="0"/>
  </r>
  <r>
    <x v="68"/>
    <n v="77.599999999999994"/>
    <n v="43.177867999999997"/>
    <x v="0"/>
  </r>
  <r>
    <x v="69"/>
    <n v="91.15"/>
    <n v="57.926788999999999"/>
    <x v="0"/>
  </r>
  <r>
    <x v="71"/>
    <n v="85"/>
    <n v="80.513861000000006"/>
    <x v="0"/>
  </r>
  <r>
    <x v="41"/>
    <n v="46.55"/>
    <n v="64.417422000000002"/>
    <x v="1544"/>
  </r>
  <r>
    <x v="42"/>
    <n v="42.99"/>
    <n v="66.016847999999996"/>
    <x v="1545"/>
  </r>
  <r>
    <x v="43"/>
    <n v="46.23"/>
    <n v="62.322738000000001"/>
    <x v="1546"/>
  </r>
  <r>
    <x v="85"/>
    <n v="53.16"/>
    <n v="61.992100000000001"/>
    <x v="1547"/>
  </r>
  <r>
    <x v="72"/>
    <n v="73"/>
    <n v="41.322769000000001"/>
    <x v="0"/>
  </r>
  <r>
    <x v="73"/>
    <n v="65"/>
    <n v="73.316856000000001"/>
    <x v="0"/>
  </r>
  <r>
    <x v="74"/>
    <n v="159.66"/>
    <n v="203.48523399999999"/>
    <x v="0"/>
  </r>
  <r>
    <x v="75"/>
    <n v="159.66999999999999"/>
    <n v="203.46592999999999"/>
    <x v="0"/>
  </r>
  <r>
    <x v="76"/>
    <n v="159.68"/>
    <n v="203.44644700000001"/>
    <x v="0"/>
  </r>
  <r>
    <x v="46"/>
    <n v="20"/>
    <n v="36.287593000000001"/>
    <x v="1548"/>
  </r>
  <r>
    <x v="47"/>
    <n v="36.6"/>
    <n v="37.905231999999998"/>
    <x v="1549"/>
  </r>
  <r>
    <x v="48"/>
    <n v="36.700000000000003"/>
    <n v="36.373834000000002"/>
    <x v="1550"/>
  </r>
  <r>
    <x v="77"/>
    <n v="66.48"/>
    <n v="40.374620999999998"/>
    <x v="0"/>
  </r>
  <r>
    <x v="86"/>
    <n v="50.78"/>
    <n v="7.3083999999999996E-2"/>
    <x v="0"/>
  </r>
  <r>
    <x v="78"/>
    <n v="82.74"/>
    <n v="70.932513999999998"/>
    <x v="0"/>
  </r>
  <r>
    <x v="79"/>
    <n v="67.41"/>
    <n v="112.537109"/>
    <x v="0"/>
  </r>
  <r>
    <x v="102"/>
    <n v="70"/>
    <n v="47.338909000000001"/>
    <x v="0"/>
  </r>
  <r>
    <x v="50"/>
    <n v="77.47"/>
    <n v="57.283284999999999"/>
    <x v="0"/>
  </r>
  <r>
    <x v="52"/>
    <n v="69.03"/>
    <n v="67.506758000000005"/>
    <x v="0"/>
  </r>
  <r>
    <x v="53"/>
    <n v="49.72"/>
    <n v="0.34472900000000001"/>
    <x v="419"/>
  </r>
  <r>
    <x v="54"/>
    <n v="49.72"/>
    <n v="0.34472900000000001"/>
    <x v="419"/>
  </r>
  <r>
    <x v="55"/>
    <n v="54.9"/>
    <n v="27.153635000000001"/>
    <x v="0"/>
  </r>
  <r>
    <x v="0"/>
    <n v="51.92"/>
    <n v="31.336183999999999"/>
    <x v="1551"/>
  </r>
  <r>
    <x v="1"/>
    <n v="48.01"/>
    <n v="34.619670999999997"/>
    <x v="1552"/>
  </r>
  <r>
    <x v="2"/>
    <n v="80.33"/>
    <n v="54.652281000000002"/>
    <x v="0"/>
  </r>
  <r>
    <x v="3"/>
    <n v="50.2"/>
    <n v="57.618242000000002"/>
    <x v="1553"/>
  </r>
  <r>
    <x v="4"/>
    <n v="55.69"/>
    <n v="0"/>
    <x v="0"/>
  </r>
  <r>
    <x v="56"/>
    <n v="60"/>
    <n v="25.763349000000002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58.5"/>
    <n v="9.8841710000000003"/>
    <x v="0"/>
  </r>
  <r>
    <x v="8"/>
    <n v="64.599999999999994"/>
    <n v="18.732282999999999"/>
    <x v="0"/>
  </r>
  <r>
    <x v="101"/>
    <n v="43.43"/>
    <n v="60.801904"/>
    <x v="1554"/>
  </r>
  <r>
    <x v="9"/>
    <n v="86.54"/>
    <n v="1.61829"/>
    <x v="0"/>
  </r>
  <r>
    <x v="10"/>
    <n v="70"/>
    <n v="0.1"/>
    <x v="0"/>
  </r>
  <r>
    <x v="96"/>
    <n v="76.77"/>
    <n v="79.086963999999995"/>
    <x v="0"/>
  </r>
  <r>
    <x v="97"/>
    <n v="43.43"/>
    <n v="67.286009000000007"/>
    <x v="1555"/>
  </r>
  <r>
    <x v="13"/>
    <n v="65.45"/>
    <n v="33"/>
    <x v="0"/>
  </r>
  <r>
    <x v="15"/>
    <n v="83.51"/>
    <n v="49.245725999999998"/>
    <x v="0"/>
  </r>
  <r>
    <x v="17"/>
    <n v="69"/>
    <n v="30.974544999999999"/>
    <x v="0"/>
  </r>
  <r>
    <x v="60"/>
    <n v="102.09"/>
    <n v="89.873859999999993"/>
    <x v="0"/>
  </r>
  <r>
    <x v="61"/>
    <n v="65.73"/>
    <n v="125.84956200000001"/>
    <x v="0"/>
  </r>
  <r>
    <x v="19"/>
    <n v="86.3"/>
    <n v="48.954765000000002"/>
    <x v="0"/>
  </r>
  <r>
    <x v="20"/>
    <n v="75.569999999999993"/>
    <n v="54.314095999999999"/>
    <x v="0"/>
  </r>
  <r>
    <x v="21"/>
    <n v="71"/>
    <n v="51.580108000000003"/>
    <x v="0"/>
  </r>
  <r>
    <x v="22"/>
    <n v="51.08"/>
    <n v="0.66666700000000001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49.8"/>
    <n v="64.358378999999999"/>
    <x v="1556"/>
  </r>
  <r>
    <x v="34"/>
    <n v="140.22"/>
    <n v="91.663589000000002"/>
    <x v="0"/>
  </r>
  <r>
    <x v="64"/>
    <n v="75"/>
    <n v="85.929884999999999"/>
    <x v="0"/>
  </r>
  <r>
    <x v="87"/>
    <n v="72"/>
    <n v="99.454894999999993"/>
    <x v="0"/>
  </r>
  <r>
    <x v="66"/>
    <n v="71"/>
    <n v="104.037053"/>
    <x v="0"/>
  </r>
  <r>
    <x v="36"/>
    <n v="59.2"/>
    <n v="75.690250000000006"/>
    <x v="0"/>
  </r>
  <r>
    <x v="37"/>
    <n v="62.15"/>
    <n v="50.073659999999997"/>
    <x v="0"/>
  </r>
  <r>
    <x v="38"/>
    <n v="67.31"/>
    <n v="47.275204000000002"/>
    <x v="0"/>
  </r>
  <r>
    <x v="39"/>
    <n v="81.17"/>
    <n v="0.1"/>
    <x v="0"/>
  </r>
  <r>
    <x v="40"/>
    <n v="69.73"/>
    <n v="30.409327999999999"/>
    <x v="0"/>
  </r>
  <r>
    <x v="98"/>
    <n v="105.21"/>
    <n v="65.060709000000003"/>
    <x v="0"/>
  </r>
  <r>
    <x v="68"/>
    <n v="77.599999999999994"/>
    <n v="43.161436999999999"/>
    <x v="0"/>
  </r>
  <r>
    <x v="69"/>
    <n v="86.06"/>
    <n v="58.012369"/>
    <x v="0"/>
  </r>
  <r>
    <x v="71"/>
    <n v="85"/>
    <n v="78.781932999999995"/>
    <x v="0"/>
  </r>
  <r>
    <x v="81"/>
    <n v="51.02"/>
    <n v="0"/>
    <x v="0"/>
  </r>
  <r>
    <x v="41"/>
    <n v="48.53"/>
    <n v="72.105287000000004"/>
    <x v="1544"/>
  </r>
  <r>
    <x v="42"/>
    <n v="44.09"/>
    <n v="70.294442000000004"/>
    <x v="1557"/>
  </r>
  <r>
    <x v="43"/>
    <n v="46.23"/>
    <n v="61.666834000000001"/>
    <x v="1558"/>
  </r>
  <r>
    <x v="85"/>
    <n v="54.29"/>
    <n v="58.662469999999999"/>
    <x v="1559"/>
  </r>
  <r>
    <x v="72"/>
    <n v="73"/>
    <n v="41.322769000000001"/>
    <x v="0"/>
  </r>
  <r>
    <x v="73"/>
    <n v="65"/>
    <n v="73.316856000000001"/>
    <x v="0"/>
  </r>
  <r>
    <x v="74"/>
    <n v="159.66"/>
    <n v="203.484016"/>
    <x v="0"/>
  </r>
  <r>
    <x v="75"/>
    <n v="159.66999999999999"/>
    <n v="203.43548699999999"/>
    <x v="0"/>
  </r>
  <r>
    <x v="76"/>
    <n v="159.68"/>
    <n v="203.47810699999999"/>
    <x v="0"/>
  </r>
  <r>
    <x v="46"/>
    <n v="20"/>
    <n v="44.532888"/>
    <x v="1560"/>
  </r>
  <r>
    <x v="47"/>
    <n v="36.6"/>
    <n v="46.423594999999999"/>
    <x v="1561"/>
  </r>
  <r>
    <x v="48"/>
    <n v="36.700000000000003"/>
    <n v="45.795195"/>
    <x v="1562"/>
  </r>
  <r>
    <x v="77"/>
    <n v="66.47"/>
    <n v="41.384948999999999"/>
    <x v="0"/>
  </r>
  <r>
    <x v="86"/>
    <n v="50.78"/>
    <n v="7.3083999999999996E-2"/>
    <x v="1303"/>
  </r>
  <r>
    <x v="78"/>
    <n v="84.19"/>
    <n v="70.027564999999996"/>
    <x v="0"/>
  </r>
  <r>
    <x v="79"/>
    <n v="67.41"/>
    <n v="114.334909"/>
    <x v="0"/>
  </r>
  <r>
    <x v="102"/>
    <n v="70"/>
    <n v="47.338909000000001"/>
    <x v="0"/>
  </r>
  <r>
    <x v="50"/>
    <n v="77.47"/>
    <n v="57.283284999999999"/>
    <x v="0"/>
  </r>
  <r>
    <x v="52"/>
    <n v="68.33"/>
    <n v="53.808683000000002"/>
    <x v="0"/>
  </r>
  <r>
    <x v="54"/>
    <n v="60.5"/>
    <n v="30.757988000000001"/>
    <x v="0"/>
  </r>
  <r>
    <x v="55"/>
    <n v="60.5"/>
    <n v="28.414446999999999"/>
    <x v="0"/>
  </r>
  <r>
    <x v="0"/>
    <n v="52.35"/>
    <n v="32.857540999999998"/>
    <x v="1563"/>
  </r>
  <r>
    <x v="1"/>
    <n v="48.41"/>
    <n v="31.391162999999999"/>
    <x v="1564"/>
  </r>
  <r>
    <x v="2"/>
    <n v="80.33"/>
    <n v="54.652281000000002"/>
    <x v="0"/>
  </r>
  <r>
    <x v="3"/>
    <n v="54.46"/>
    <n v="17.211406"/>
    <x v="0"/>
  </r>
  <r>
    <x v="4"/>
    <n v="64.86"/>
    <n v="20.13"/>
    <x v="0"/>
  </r>
  <r>
    <x v="56"/>
    <n v="60"/>
    <n v="20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58.5"/>
    <n v="10.257965"/>
    <x v="0"/>
  </r>
  <r>
    <x v="8"/>
    <n v="64.400000000000006"/>
    <n v="18.972152999999999"/>
    <x v="0"/>
  </r>
  <r>
    <x v="101"/>
    <n v="48.4"/>
    <n v="33.519339000000002"/>
    <x v="1565"/>
  </r>
  <r>
    <x v="9"/>
    <n v="86.54"/>
    <n v="1.61829"/>
    <x v="0"/>
  </r>
  <r>
    <x v="10"/>
    <n v="70"/>
    <n v="0.1"/>
    <x v="0"/>
  </r>
  <r>
    <x v="96"/>
    <n v="94.59"/>
    <n v="65.929666999999995"/>
    <x v="0"/>
  </r>
  <r>
    <x v="97"/>
    <n v="43.1"/>
    <n v="68.327777999999995"/>
    <x v="1566"/>
  </r>
  <r>
    <x v="13"/>
    <n v="65.45"/>
    <n v="33"/>
    <x v="0"/>
  </r>
  <r>
    <x v="15"/>
    <n v="83.51"/>
    <n v="49.245725999999998"/>
    <x v="0"/>
  </r>
  <r>
    <x v="17"/>
    <n v="69"/>
    <n v="30.734721"/>
    <x v="0"/>
  </r>
  <r>
    <x v="60"/>
    <n v="182.35"/>
    <n v="100.30615899999999"/>
    <x v="0"/>
  </r>
  <r>
    <x v="61"/>
    <n v="169.64"/>
    <n v="115.149"/>
    <x v="0"/>
  </r>
  <r>
    <x v="19"/>
    <n v="86.3"/>
    <n v="48.954765000000002"/>
    <x v="0"/>
  </r>
  <r>
    <x v="20"/>
    <n v="75.569999999999993"/>
    <n v="54.314095999999999"/>
    <x v="0"/>
  </r>
  <r>
    <x v="21"/>
    <n v="71"/>
    <n v="36.491691000000003"/>
    <x v="0"/>
  </r>
  <r>
    <x v="22"/>
    <n v="54.89"/>
    <n v="23.093824999999999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0"/>
    <n v="58.2"/>
    <n v="60.592360999999997"/>
    <x v="0"/>
  </r>
  <r>
    <x v="31"/>
    <n v="54.28"/>
    <n v="64.374583999999999"/>
    <x v="1567"/>
  </r>
  <r>
    <x v="32"/>
    <n v="40.119999999999997"/>
    <n v="34.450508999999997"/>
    <x v="1568"/>
  </r>
  <r>
    <x v="34"/>
    <n v="154.07"/>
    <n v="90.867594999999994"/>
    <x v="0"/>
  </r>
  <r>
    <x v="64"/>
    <n v="75"/>
    <n v="84.890325000000004"/>
    <x v="0"/>
  </r>
  <r>
    <x v="35"/>
    <n v="72.67"/>
    <n v="51.509808"/>
    <x v="0"/>
  </r>
  <r>
    <x v="87"/>
    <n v="72"/>
    <n v="99.419504000000003"/>
    <x v="0"/>
  </r>
  <r>
    <x v="66"/>
    <n v="71"/>
    <n v="98.835065999999998"/>
    <x v="0"/>
  </r>
  <r>
    <x v="36"/>
    <n v="59.2"/>
    <n v="75.690250000000006"/>
    <x v="0"/>
  </r>
  <r>
    <x v="37"/>
    <n v="62.15"/>
    <n v="50.073659999999997"/>
    <x v="0"/>
  </r>
  <r>
    <x v="38"/>
    <n v="67.31"/>
    <n v="47.275204000000002"/>
    <x v="0"/>
  </r>
  <r>
    <x v="99"/>
    <n v="34.03"/>
    <n v="22.854164999999998"/>
    <x v="1569"/>
  </r>
  <r>
    <x v="104"/>
    <n v="32.049999999999997"/>
    <n v="21.641446999999999"/>
    <x v="1570"/>
  </r>
  <r>
    <x v="39"/>
    <n v="81.17"/>
    <n v="0.1"/>
    <x v="0"/>
  </r>
  <r>
    <x v="40"/>
    <n v="67.16"/>
    <n v="29.765931999999999"/>
    <x v="0"/>
  </r>
  <r>
    <x v="98"/>
    <n v="105.21"/>
    <n v="65.060709000000003"/>
    <x v="0"/>
  </r>
  <r>
    <x v="68"/>
    <n v="81.31"/>
    <n v="43.356709000000002"/>
    <x v="0"/>
  </r>
  <r>
    <x v="70"/>
    <n v="250072"/>
    <n v="0"/>
    <x v="0"/>
  </r>
  <r>
    <x v="71"/>
    <n v="85"/>
    <n v="54.372869999999999"/>
    <x v="0"/>
  </r>
  <r>
    <x v="81"/>
    <n v="51.02"/>
    <n v="0"/>
    <x v="0"/>
  </r>
  <r>
    <x v="41"/>
    <n v="48.11"/>
    <n v="74.384247999999999"/>
    <x v="1571"/>
  </r>
  <r>
    <x v="42"/>
    <n v="45.49"/>
    <n v="75.743938"/>
    <x v="1572"/>
  </r>
  <r>
    <x v="43"/>
    <n v="52.23"/>
    <n v="58.551330999999998"/>
    <x v="1573"/>
  </r>
  <r>
    <x v="85"/>
    <n v="56.29"/>
    <n v="56.612206999999998"/>
    <x v="0"/>
  </r>
  <r>
    <x v="72"/>
    <n v="73"/>
    <n v="41.322769000000001"/>
    <x v="0"/>
  </r>
  <r>
    <x v="73"/>
    <n v="65"/>
    <n v="67.099277999999998"/>
    <x v="0"/>
  </r>
  <r>
    <x v="74"/>
    <n v="164.13"/>
    <n v="193.05392900000001"/>
    <x v="0"/>
  </r>
  <r>
    <x v="75"/>
    <n v="165.48"/>
    <n v="204.51151999999999"/>
    <x v="0"/>
  </r>
  <r>
    <x v="76"/>
    <n v="167.32"/>
    <n v="196.968256"/>
    <x v="0"/>
  </r>
  <r>
    <x v="46"/>
    <n v="20"/>
    <n v="54.148032000000001"/>
    <x v="1507"/>
  </r>
  <r>
    <x v="47"/>
    <n v="36.6"/>
    <n v="54.377552999999999"/>
    <x v="1574"/>
  </r>
  <r>
    <x v="48"/>
    <n v="36.700000000000003"/>
    <n v="54.136977000000002"/>
    <x v="1575"/>
  </r>
  <r>
    <x v="77"/>
    <n v="83.3"/>
    <n v="37.882424"/>
    <x v="0"/>
  </r>
  <r>
    <x v="78"/>
    <n v="76.3"/>
    <n v="71.535325999999998"/>
    <x v="0"/>
  </r>
  <r>
    <x v="79"/>
    <n v="71.33"/>
    <n v="114.23972500000001"/>
    <x v="0"/>
  </r>
  <r>
    <x v="50"/>
    <n v="77.47"/>
    <n v="57.283284999999999"/>
    <x v="0"/>
  </r>
  <r>
    <x v="51"/>
    <n v="71.12"/>
    <n v="81.530364000000006"/>
    <x v="0"/>
  </r>
  <r>
    <x v="52"/>
    <n v="60.51"/>
    <n v="52.185295000000004"/>
    <x v="0"/>
  </r>
  <r>
    <x v="53"/>
    <n v="60.5"/>
    <n v="31"/>
    <x v="0"/>
  </r>
  <r>
    <x v="55"/>
    <n v="60.5"/>
    <n v="22.845658"/>
    <x v="0"/>
  </r>
  <r>
    <x v="0"/>
    <n v="52.2"/>
    <n v="34.212277999999998"/>
    <x v="1576"/>
  </r>
  <r>
    <x v="1"/>
    <n v="48.3"/>
    <n v="31.913585000000001"/>
    <x v="1577"/>
  </r>
  <r>
    <x v="2"/>
    <n v="80.33"/>
    <n v="54.652281000000002"/>
    <x v="0"/>
  </r>
  <r>
    <x v="3"/>
    <n v="57.02"/>
    <n v="17.341519999999999"/>
    <x v="0"/>
  </r>
  <r>
    <x v="4"/>
    <n v="64.86"/>
    <n v="20.13"/>
    <x v="0"/>
  </r>
  <r>
    <x v="56"/>
    <n v="60"/>
    <n v="20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59.4"/>
    <n v="11.228512"/>
    <x v="0"/>
  </r>
  <r>
    <x v="8"/>
    <n v="64"/>
    <n v="19.231511000000001"/>
    <x v="0"/>
  </r>
  <r>
    <x v="101"/>
    <n v="55.39"/>
    <n v="25.585415999999999"/>
    <x v="1578"/>
  </r>
  <r>
    <x v="9"/>
    <n v="86.54"/>
    <n v="1.61829"/>
    <x v="0"/>
  </r>
  <r>
    <x v="10"/>
    <n v="70"/>
    <n v="0.1"/>
    <x v="0"/>
  </r>
  <r>
    <x v="96"/>
    <n v="90.06"/>
    <n v="66.420482000000007"/>
    <x v="0"/>
  </r>
  <r>
    <x v="97"/>
    <n v="42.94"/>
    <n v="65.781587000000002"/>
    <x v="1579"/>
  </r>
  <r>
    <x v="13"/>
    <n v="65.45"/>
    <n v="33"/>
    <x v="0"/>
  </r>
  <r>
    <x v="15"/>
    <n v="83.51"/>
    <n v="49.245725999999998"/>
    <x v="0"/>
  </r>
  <r>
    <x v="16"/>
    <n v="65.45"/>
    <n v="33"/>
    <x v="0"/>
  </r>
  <r>
    <x v="80"/>
    <n v="65.45"/>
    <n v="30.597650999999999"/>
    <x v="0"/>
  </r>
  <r>
    <x v="17"/>
    <n v="69"/>
    <n v="30.974544999999999"/>
    <x v="0"/>
  </r>
  <r>
    <x v="60"/>
    <n v="133.49"/>
    <n v="93.669899000000001"/>
    <x v="0"/>
  </r>
  <r>
    <x v="61"/>
    <n v="112.82"/>
    <n v="117.570818"/>
    <x v="0"/>
  </r>
  <r>
    <x v="19"/>
    <n v="86.3"/>
    <n v="48.954765000000002"/>
    <x v="0"/>
  </r>
  <r>
    <x v="20"/>
    <n v="75.569999999999993"/>
    <n v="54.314095999999999"/>
    <x v="0"/>
  </r>
  <r>
    <x v="21"/>
    <n v="71"/>
    <n v="55.251807999999997"/>
    <x v="0"/>
  </r>
  <r>
    <x v="22"/>
    <n v="54.69"/>
    <n v="18.968042000000001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1"/>
    <n v="49.14"/>
    <n v="68.874684000000002"/>
    <x v="0"/>
  </r>
  <r>
    <x v="32"/>
    <n v="40.119999999999997"/>
    <n v="34.933919000000003"/>
    <x v="1580"/>
  </r>
  <r>
    <x v="34"/>
    <n v="149.86000000000001"/>
    <n v="91.109440000000006"/>
    <x v="0"/>
  </r>
  <r>
    <x v="64"/>
    <n v="75"/>
    <n v="81.687071000000003"/>
    <x v="0"/>
  </r>
  <r>
    <x v="35"/>
    <n v="72.67"/>
    <n v="51.509808"/>
    <x v="0"/>
  </r>
  <r>
    <x v="87"/>
    <n v="72"/>
    <n v="99.454894999999993"/>
    <x v="0"/>
  </r>
  <r>
    <x v="66"/>
    <n v="71"/>
    <n v="101.003287"/>
    <x v="0"/>
  </r>
  <r>
    <x v="36"/>
    <n v="59.2"/>
    <n v="75.690250000000006"/>
    <x v="0"/>
  </r>
  <r>
    <x v="37"/>
    <n v="62.15"/>
    <n v="50.073659999999997"/>
    <x v="0"/>
  </r>
  <r>
    <x v="38"/>
    <n v="67.31"/>
    <n v="47.275204000000002"/>
    <x v="0"/>
  </r>
  <r>
    <x v="99"/>
    <n v="34.03"/>
    <n v="22.903034999999999"/>
    <x v="1581"/>
  </r>
  <r>
    <x v="104"/>
    <n v="32.049999999999997"/>
    <n v="22.223195"/>
    <x v="1582"/>
  </r>
  <r>
    <x v="39"/>
    <n v="81.17"/>
    <n v="0.1"/>
    <x v="0"/>
  </r>
  <r>
    <x v="40"/>
    <n v="70.459999999999994"/>
    <n v="21.21331"/>
    <x v="0"/>
  </r>
  <r>
    <x v="98"/>
    <n v="105.21"/>
    <n v="57.284495999999997"/>
    <x v="0"/>
  </r>
  <r>
    <x v="68"/>
    <n v="82.68"/>
    <n v="43.415784000000002"/>
    <x v="0"/>
  </r>
  <r>
    <x v="69"/>
    <n v="153.57"/>
    <n v="58.164544999999997"/>
    <x v="0"/>
  </r>
  <r>
    <x v="71"/>
    <n v="85"/>
    <n v="80.276679999999999"/>
    <x v="0"/>
  </r>
  <r>
    <x v="81"/>
    <n v="69.319999999999993"/>
    <n v="48.828749999999999"/>
    <x v="0"/>
  </r>
  <r>
    <x v="41"/>
    <n v="46.46"/>
    <n v="67.942108000000005"/>
    <x v="1583"/>
  </r>
  <r>
    <x v="42"/>
    <n v="45.17"/>
    <n v="74.521801999999994"/>
    <x v="1584"/>
  </r>
  <r>
    <x v="43"/>
    <n v="59.51"/>
    <n v="57.082577999999998"/>
    <x v="0"/>
  </r>
  <r>
    <x v="85"/>
    <n v="58.29"/>
    <n v="56.612206999999998"/>
    <x v="0"/>
  </r>
  <r>
    <x v="72"/>
    <n v="73"/>
    <n v="41.322769000000001"/>
    <x v="0"/>
  </r>
  <r>
    <x v="73"/>
    <n v="65"/>
    <n v="73.316856000000001"/>
    <x v="0"/>
  </r>
  <r>
    <x v="74"/>
    <n v="162.77000000000001"/>
    <n v="200.84490500000001"/>
    <x v="0"/>
  </r>
  <r>
    <x v="75"/>
    <n v="162.78"/>
    <n v="200.80259699999999"/>
    <x v="0"/>
  </r>
  <r>
    <x v="76"/>
    <n v="162.79"/>
    <n v="200.82711499999999"/>
    <x v="0"/>
  </r>
  <r>
    <x v="46"/>
    <n v="20"/>
    <n v="45.836272999999998"/>
    <x v="1585"/>
  </r>
  <r>
    <x v="47"/>
    <n v="36.6"/>
    <n v="46.806803000000002"/>
    <x v="1586"/>
  </r>
  <r>
    <x v="48"/>
    <n v="36.700000000000003"/>
    <n v="46.139328999999996"/>
    <x v="1587"/>
  </r>
  <r>
    <x v="77"/>
    <n v="83.3"/>
    <n v="38.715758000000001"/>
    <x v="0"/>
  </r>
  <r>
    <x v="78"/>
    <n v="63.1"/>
    <n v="75.361743000000004"/>
    <x v="1588"/>
  </r>
  <r>
    <x v="79"/>
    <n v="72.38"/>
    <n v="115.908348"/>
    <x v="0"/>
  </r>
  <r>
    <x v="102"/>
    <n v="70"/>
    <n v="47.338909000000001"/>
    <x v="0"/>
  </r>
  <r>
    <x v="50"/>
    <n v="77.47"/>
    <n v="57.283284999999999"/>
    <x v="0"/>
  </r>
  <r>
    <x v="52"/>
    <n v="62.9"/>
    <n v="57.380302"/>
    <x v="0"/>
  </r>
  <r>
    <x v="53"/>
    <n v="60.5"/>
    <n v="29.320508"/>
    <x v="0"/>
  </r>
  <r>
    <x v="54"/>
    <n v="60.5"/>
    <n v="31"/>
    <x v="0"/>
  </r>
  <r>
    <x v="55"/>
    <n v="60.5"/>
    <n v="28.619575000000001"/>
    <x v="0"/>
  </r>
  <r>
    <x v="0"/>
    <n v="70.040000000000006"/>
    <n v="34.030631"/>
    <x v="0"/>
  </r>
  <r>
    <x v="1"/>
    <n v="48.53"/>
    <n v="31.528821000000001"/>
    <x v="1564"/>
  </r>
  <r>
    <x v="2"/>
    <n v="80.33"/>
    <n v="54.652281000000002"/>
    <x v="0"/>
  </r>
  <r>
    <x v="3"/>
    <n v="51.52"/>
    <n v="30.409745000000001"/>
    <x v="0"/>
  </r>
  <r>
    <x v="4"/>
    <n v="64.86"/>
    <n v="20.13"/>
    <x v="0"/>
  </r>
  <r>
    <x v="56"/>
    <n v="60"/>
    <n v="20"/>
    <x v="0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63.5"/>
    <n v="3.6530010000000002"/>
    <x v="0"/>
  </r>
  <r>
    <x v="8"/>
    <n v="67.2"/>
    <n v="57.8538"/>
    <x v="0"/>
  </r>
  <r>
    <x v="9"/>
    <n v="86.54"/>
    <n v="1.61829"/>
    <x v="0"/>
  </r>
  <r>
    <x v="10"/>
    <n v="70"/>
    <n v="0.1"/>
    <x v="0"/>
  </r>
  <r>
    <x v="96"/>
    <n v="105.62"/>
    <n v="53.294356000000001"/>
    <x v="0"/>
  </r>
  <r>
    <x v="97"/>
    <n v="42.93"/>
    <n v="68.327777999999995"/>
    <x v="1589"/>
  </r>
  <r>
    <x v="13"/>
    <n v="65.45"/>
    <n v="33"/>
    <x v="0"/>
  </r>
  <r>
    <x v="14"/>
    <n v="65.45"/>
    <n v="33"/>
    <x v="0"/>
  </r>
  <r>
    <x v="15"/>
    <n v="83.51"/>
    <n v="49.245725999999998"/>
    <x v="0"/>
  </r>
  <r>
    <x v="16"/>
    <n v="65.45"/>
    <n v="33"/>
    <x v="0"/>
  </r>
  <r>
    <x v="80"/>
    <n v="65.45"/>
    <n v="33"/>
    <x v="0"/>
  </r>
  <r>
    <x v="17"/>
    <n v="69"/>
    <n v="30.974544999999999"/>
    <x v="0"/>
  </r>
  <r>
    <x v="60"/>
    <n v="196.11"/>
    <n v="89.844800000000006"/>
    <x v="0"/>
  </r>
  <r>
    <x v="19"/>
    <n v="86.3"/>
    <n v="48.954765000000002"/>
    <x v="0"/>
  </r>
  <r>
    <x v="20"/>
    <n v="73.97"/>
    <n v="59.711111000000002"/>
    <x v="0"/>
  </r>
  <r>
    <x v="21"/>
    <n v="71"/>
    <n v="51.090429999999998"/>
    <x v="0"/>
  </r>
  <r>
    <x v="22"/>
    <n v="51.69"/>
    <n v="24.133989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1"/>
    <n v="48.94"/>
    <n v="64.885693000000003"/>
    <x v="0"/>
  </r>
  <r>
    <x v="32"/>
    <n v="45.92"/>
    <n v="30.646339000000001"/>
    <x v="0"/>
  </r>
  <r>
    <x v="33"/>
    <n v="30.11"/>
    <n v="29.699249999999999"/>
    <x v="1590"/>
  </r>
  <r>
    <x v="34"/>
    <n v="140.22"/>
    <n v="91.663589000000002"/>
    <x v="0"/>
  </r>
  <r>
    <x v="64"/>
    <n v="75"/>
    <n v="85.353626000000006"/>
    <x v="0"/>
  </r>
  <r>
    <x v="35"/>
    <n v="72.67"/>
    <n v="51.509808"/>
    <x v="0"/>
  </r>
  <r>
    <x v="87"/>
    <n v="72"/>
    <n v="95.289197000000001"/>
    <x v="0"/>
  </r>
  <r>
    <x v="66"/>
    <n v="71"/>
    <n v="104.037053"/>
    <x v="0"/>
  </r>
  <r>
    <x v="36"/>
    <n v="59.2"/>
    <n v="75.690250000000006"/>
    <x v="0"/>
  </r>
  <r>
    <x v="67"/>
    <n v="61"/>
    <n v="56.720294000000003"/>
    <x v="0"/>
  </r>
  <r>
    <x v="37"/>
    <n v="62.15"/>
    <n v="50.073659999999997"/>
    <x v="0"/>
  </r>
  <r>
    <x v="38"/>
    <n v="67.31"/>
    <n v="47.275204000000002"/>
    <x v="0"/>
  </r>
  <r>
    <x v="99"/>
    <n v="34.03"/>
    <n v="22.264306999999999"/>
    <x v="1591"/>
  </r>
  <r>
    <x v="104"/>
    <n v="32.049999999999997"/>
    <n v="21.528645999999998"/>
    <x v="1592"/>
  </r>
  <r>
    <x v="39"/>
    <n v="81.17"/>
    <n v="0.1"/>
    <x v="0"/>
  </r>
  <r>
    <x v="40"/>
    <n v="68.680000000000007"/>
    <n v="18.048839999999998"/>
    <x v="0"/>
  </r>
  <r>
    <x v="98"/>
    <n v="105.21"/>
    <n v="58.669992999999998"/>
    <x v="0"/>
  </r>
  <r>
    <x v="68"/>
    <n v="78.86"/>
    <n v="42.547784"/>
    <x v="0"/>
  </r>
  <r>
    <x v="71"/>
    <n v="85"/>
    <n v="54.372869999999999"/>
    <x v="0"/>
  </r>
  <r>
    <x v="81"/>
    <n v="69.319999999999993"/>
    <n v="42.687018000000002"/>
    <x v="0"/>
  </r>
  <r>
    <x v="41"/>
    <n v="45.73"/>
    <n v="76.811970000000002"/>
    <x v="1593"/>
  </r>
  <r>
    <x v="42"/>
    <n v="49.03"/>
    <n v="77.866613000000001"/>
    <x v="1594"/>
  </r>
  <r>
    <x v="43"/>
    <n v="60.51"/>
    <n v="58.366413000000001"/>
    <x v="0"/>
  </r>
  <r>
    <x v="85"/>
    <n v="60.91"/>
    <n v="58.205143"/>
    <x v="0"/>
  </r>
  <r>
    <x v="72"/>
    <n v="73"/>
    <n v="42.368400000000001"/>
    <x v="0"/>
  </r>
  <r>
    <x v="73"/>
    <n v="65"/>
    <n v="73.316856000000001"/>
    <x v="0"/>
  </r>
  <r>
    <x v="74"/>
    <n v="159.66"/>
    <n v="203.48158100000001"/>
    <x v="0"/>
  </r>
  <r>
    <x v="75"/>
    <n v="159.66999999999999"/>
    <n v="203.426963"/>
    <x v="0"/>
  </r>
  <r>
    <x v="76"/>
    <n v="159.68"/>
    <n v="203.43427"/>
    <x v="0"/>
  </r>
  <r>
    <x v="46"/>
    <n v="20"/>
    <n v="56.001610999999997"/>
    <x v="1595"/>
  </r>
  <r>
    <x v="47"/>
    <n v="36.6"/>
    <n v="57.987184999999997"/>
    <x v="1596"/>
  </r>
  <r>
    <x v="48"/>
    <n v="36.700000000000003"/>
    <n v="56.066926000000002"/>
    <x v="1597"/>
  </r>
  <r>
    <x v="77"/>
    <n v="84.41"/>
    <n v="38.406911000000001"/>
    <x v="0"/>
  </r>
  <r>
    <x v="78"/>
    <n v="108.91"/>
    <n v="71.255217000000002"/>
    <x v="0"/>
  </r>
  <r>
    <x v="79"/>
    <n v="72.09"/>
    <n v="114.217259"/>
    <x v="0"/>
  </r>
  <r>
    <x v="102"/>
    <n v="70"/>
    <n v="47.338909000000001"/>
    <x v="0"/>
  </r>
  <r>
    <x v="50"/>
    <n v="77.47"/>
    <n v="57.283284999999999"/>
    <x v="0"/>
  </r>
  <r>
    <x v="52"/>
    <n v="57.68"/>
    <n v="56.400588999999997"/>
    <x v="0"/>
  </r>
  <r>
    <x v="53"/>
    <n v="60.5"/>
    <n v="25.199770000000001"/>
    <x v="0"/>
  </r>
  <r>
    <x v="54"/>
    <n v="60.5"/>
    <n v="31"/>
    <x v="0"/>
  </r>
  <r>
    <x v="55"/>
    <n v="60.5"/>
    <n v="31"/>
    <x v="0"/>
  </r>
  <r>
    <x v="0"/>
    <n v="86.09"/>
    <n v="31.580455000000001"/>
    <x v="0"/>
  </r>
  <r>
    <x v="1"/>
    <n v="49.06"/>
    <n v="34.004778000000002"/>
    <x v="1564"/>
  </r>
  <r>
    <x v="2"/>
    <n v="80.33"/>
    <n v="54.652281000000002"/>
    <x v="0"/>
  </r>
  <r>
    <x v="3"/>
    <n v="63.84"/>
    <n v="11.76703"/>
    <x v="0"/>
  </r>
  <r>
    <x v="4"/>
    <n v="64.86"/>
    <n v="20.13"/>
    <x v="0"/>
  </r>
  <r>
    <x v="56"/>
    <n v="60"/>
    <n v="20"/>
    <x v="9"/>
  </r>
  <r>
    <x v="5"/>
    <n v="85"/>
    <n v="58.048968000000002"/>
    <x v="0"/>
  </r>
  <r>
    <x v="92"/>
    <n v="86.86"/>
    <n v="52.514394000000003"/>
    <x v="0"/>
  </r>
  <r>
    <x v="6"/>
    <n v="75.77"/>
    <n v="44.523871999999997"/>
    <x v="0"/>
  </r>
  <r>
    <x v="7"/>
    <n v="63.4"/>
    <n v="3.877119"/>
    <x v="0"/>
  </r>
  <r>
    <x v="8"/>
    <n v="67.3"/>
    <n v="58.112568000000003"/>
    <x v="0"/>
  </r>
  <r>
    <x v="9"/>
    <n v="86.54"/>
    <n v="1.61829"/>
    <x v="0"/>
  </r>
  <r>
    <x v="10"/>
    <n v="70"/>
    <n v="0.1"/>
    <x v="0"/>
  </r>
  <r>
    <x v="96"/>
    <n v="99.92"/>
    <n v="57.774531000000003"/>
    <x v="0"/>
  </r>
  <r>
    <x v="97"/>
    <n v="42.56"/>
    <n v="68.327777999999995"/>
    <x v="1598"/>
  </r>
  <r>
    <x v="13"/>
    <n v="65.45"/>
    <n v="33"/>
    <x v="0"/>
  </r>
  <r>
    <x v="14"/>
    <n v="65.45"/>
    <n v="33"/>
    <x v="0"/>
  </r>
  <r>
    <x v="15"/>
    <n v="83.51"/>
    <n v="49.245725999999998"/>
    <x v="0"/>
  </r>
  <r>
    <x v="16"/>
    <n v="65.45"/>
    <n v="33"/>
    <x v="0"/>
  </r>
  <r>
    <x v="80"/>
    <n v="65.45"/>
    <n v="33"/>
    <x v="0"/>
  </r>
  <r>
    <x v="17"/>
    <n v="69"/>
    <n v="30.974544999999999"/>
    <x v="0"/>
  </r>
  <r>
    <x v="60"/>
    <n v="159.07"/>
    <n v="89.869985"/>
    <x v="0"/>
  </r>
  <r>
    <x v="61"/>
    <n v="169.64"/>
    <n v="117.570818"/>
    <x v="0"/>
  </r>
  <r>
    <x v="19"/>
    <n v="86.3"/>
    <n v="48.954765000000002"/>
    <x v="0"/>
  </r>
  <r>
    <x v="20"/>
    <n v="75.650000000000006"/>
    <n v="54.040222999999997"/>
    <x v="0"/>
  </r>
  <r>
    <x v="21"/>
    <n v="71"/>
    <n v="46.649900000000002"/>
    <x v="0"/>
  </r>
  <r>
    <x v="22"/>
    <n v="54.35"/>
    <n v="35.736905999999998"/>
    <x v="0"/>
  </r>
  <r>
    <x v="27"/>
    <n v="100.5"/>
    <n v="18.754843000000001"/>
    <x v="0"/>
  </r>
  <r>
    <x v="28"/>
    <n v="66.53"/>
    <n v="65.454849999999993"/>
    <x v="0"/>
  </r>
  <r>
    <x v="62"/>
    <n v="57.42"/>
    <n v="0.15582499999999999"/>
    <x v="0"/>
  </r>
  <r>
    <x v="29"/>
    <n v="86.87"/>
    <n v="117.548452"/>
    <x v="0"/>
  </r>
  <r>
    <x v="31"/>
    <n v="63.41"/>
    <n v="64.360101999999998"/>
    <x v="0"/>
  </r>
  <r>
    <x v="32"/>
    <n v="51.47"/>
    <n v="28.238696999999998"/>
    <x v="0"/>
  </r>
  <r>
    <x v="34"/>
    <n v="190.03"/>
    <n v="88.743831999999998"/>
    <x v="0"/>
  </r>
  <r>
    <x v="64"/>
    <n v="75"/>
    <n v="88.764222000000004"/>
    <x v="0"/>
  </r>
  <r>
    <x v="35"/>
    <n v="72.67"/>
    <n v="51.509808"/>
    <x v="0"/>
  </r>
  <r>
    <x v="87"/>
    <n v="72"/>
    <n v="99.454894999999993"/>
    <x v="0"/>
  </r>
  <r>
    <x v="66"/>
    <n v="71"/>
    <n v="88.421612999999994"/>
    <x v="0"/>
  </r>
  <r>
    <x v="36"/>
    <n v="59.2"/>
    <n v="75.690250000000006"/>
    <x v="0"/>
  </r>
  <r>
    <x v="67"/>
    <n v="61"/>
    <n v="56.720294000000003"/>
    <x v="0"/>
  </r>
  <r>
    <x v="37"/>
    <n v="62.15"/>
    <n v="50.073659999999997"/>
    <x v="0"/>
  </r>
  <r>
    <x v="38"/>
    <n v="67.31"/>
    <n v="47.275204000000002"/>
    <x v="0"/>
  </r>
  <r>
    <x v="99"/>
    <n v="30.12"/>
    <n v="20.550853"/>
    <x v="1599"/>
  </r>
  <r>
    <x v="104"/>
    <n v="32.049999999999997"/>
    <n v="21.330254"/>
    <x v="1600"/>
  </r>
  <r>
    <x v="39"/>
    <n v="82.31"/>
    <n v="0.1"/>
    <x v="0"/>
  </r>
  <r>
    <x v="40"/>
    <n v="81.87"/>
    <n v="47.313640999999997"/>
    <x v="0"/>
  </r>
  <r>
    <x v="98"/>
    <n v="105.21"/>
    <n v="55.153030000000001"/>
    <x v="0"/>
  </r>
  <r>
    <x v="68"/>
    <n v="107.91"/>
    <n v="42.668590999999999"/>
    <x v="0"/>
  </r>
  <r>
    <x v="69"/>
    <n v="241.12"/>
    <n v="35.402349000000001"/>
    <x v="0"/>
  </r>
  <r>
    <x v="71"/>
    <n v="85"/>
    <n v="75.077860000000001"/>
    <x v="0"/>
  </r>
  <r>
    <x v="81"/>
    <n v="69.319999999999993"/>
    <n v="48.828749999999999"/>
    <x v="0"/>
  </r>
  <r>
    <x v="41"/>
    <n v="45.73"/>
    <n v="76.811970000000002"/>
    <x v="1601"/>
  </r>
  <r>
    <x v="42"/>
    <n v="49.03"/>
    <n v="77.866613000000001"/>
    <x v="1479"/>
  </r>
  <r>
    <x v="43"/>
    <n v="60.51"/>
    <n v="58.189332"/>
    <x v="0"/>
  </r>
  <r>
    <x v="85"/>
    <n v="60.91"/>
    <n v="57.999603"/>
    <x v="0"/>
  </r>
  <r>
    <x v="72"/>
    <n v="73"/>
    <n v="41.322769000000001"/>
    <x v="0"/>
  </r>
  <r>
    <x v="73"/>
    <n v="65"/>
    <n v="73.316856000000001"/>
    <x v="0"/>
  </r>
  <r>
    <x v="74"/>
    <n v="167.3"/>
    <n v="196.97854100000001"/>
    <x v="0"/>
  </r>
  <r>
    <x v="75"/>
    <n v="167.73"/>
    <n v="199.74144999999999"/>
    <x v="0"/>
  </r>
  <r>
    <x v="76"/>
    <n v="170.44"/>
    <n v="194.36568600000001"/>
    <x v="0"/>
  </r>
  <r>
    <x v="46"/>
    <n v="20"/>
    <n v="60.643205999999999"/>
    <x v="1602"/>
  </r>
  <r>
    <x v="47"/>
    <n v="36.6"/>
    <n v="60.658997999999997"/>
    <x v="1603"/>
  </r>
  <r>
    <x v="48"/>
    <n v="36.700000000000003"/>
    <n v="60.669018000000001"/>
    <x v="1604"/>
  </r>
  <r>
    <x v="77"/>
    <n v="129.54"/>
    <n v="37.807282000000001"/>
    <x v="0"/>
  </r>
  <r>
    <x v="78"/>
    <n v="108.91"/>
    <n v="71.255217000000002"/>
    <x v="0"/>
  </r>
  <r>
    <x v="79"/>
    <n v="88"/>
    <n v="114.08485"/>
    <x v="0"/>
  </r>
  <r>
    <x v="102"/>
    <n v="70"/>
    <n v="47.338909000000001"/>
    <x v="0"/>
  </r>
  <r>
    <x v="50"/>
    <n v="77.540000000000006"/>
    <n v="57.07291"/>
    <x v="0"/>
  </r>
  <r>
    <x v="52"/>
    <n v="65.5"/>
    <n v="21.704539"/>
    <x v="0"/>
  </r>
  <r>
    <x v="53"/>
    <n v="60.5"/>
    <n v="31"/>
    <x v="0"/>
  </r>
  <r>
    <x v="54"/>
    <n v="60.5"/>
    <n v="31"/>
    <x v="0"/>
  </r>
  <r>
    <x v="55"/>
    <n v="60.5"/>
    <n v="18.463308999999999"/>
    <x v="0"/>
  </r>
  <r>
    <x v="0"/>
    <n v="74.73"/>
    <n v="31.580455000000001"/>
    <x v="0"/>
  </r>
  <r>
    <x v="1"/>
    <n v="49.06"/>
    <n v="34.004778000000002"/>
    <x v="1564"/>
  </r>
  <r>
    <x v="2"/>
    <n v="80.33"/>
    <n v="54.652281000000002"/>
    <x v="0"/>
  </r>
  <r>
    <x v="3"/>
    <n v="57.04"/>
    <n v="14.219666"/>
    <x v="0"/>
  </r>
  <r>
    <x v="4"/>
    <n v="64.86"/>
    <n v="20.13"/>
    <x v="0"/>
  </r>
  <r>
    <x v="56"/>
    <n v="60"/>
    <n v="0"/>
    <x v="53"/>
  </r>
  <r>
    <x v="5"/>
    <n v="85"/>
    <n v="58.048968000000002"/>
    <x v="0"/>
  </r>
  <r>
    <x v="6"/>
    <n v="75.8"/>
    <n v="45.379283000000001"/>
    <x v="0"/>
  </r>
  <r>
    <x v="7"/>
    <n v="60.5"/>
    <n v="14.268744999999999"/>
    <x v="0"/>
  </r>
  <r>
    <x v="8"/>
    <n v="64.2"/>
    <n v="43.104157000000001"/>
    <x v="0"/>
  </r>
  <r>
    <x v="101"/>
    <n v="809.56"/>
    <n v="0"/>
    <x v="53"/>
  </r>
  <r>
    <x v="9"/>
    <n v="86.54"/>
    <n v="1.61829"/>
    <x v="0"/>
  </r>
  <r>
    <x v="10"/>
    <n v="70"/>
    <n v="0.1"/>
    <x v="0"/>
  </r>
  <r>
    <x v="14"/>
    <n v="65.45"/>
    <n v="0"/>
    <x v="53"/>
  </r>
  <r>
    <x v="15"/>
    <n v="90.01"/>
    <n v="1.7771699999999999"/>
    <x v="1605"/>
  </r>
  <r>
    <x v="16"/>
    <n v="65.45"/>
    <n v="0"/>
    <x v="0"/>
  </r>
  <r>
    <x v="80"/>
    <n v="65.45"/>
    <n v="32.903509"/>
    <x v="0"/>
  </r>
  <r>
    <x v="17"/>
    <n v="69"/>
    <n v="0"/>
    <x v="1606"/>
  </r>
  <r>
    <x v="61"/>
    <n v="87.41"/>
    <n v="114.958133"/>
    <x v="0"/>
  </r>
  <r>
    <x v="19"/>
    <n v="112.31"/>
    <n v="53.527045000000001"/>
    <x v="0"/>
  </r>
  <r>
    <x v="20"/>
    <n v="73.97"/>
    <n v="50.353223999999997"/>
    <x v="0"/>
  </r>
  <r>
    <x v="105"/>
    <n v="1806.67"/>
    <n v="0"/>
    <x v="53"/>
  </r>
  <r>
    <x v="21"/>
    <n v="71"/>
    <n v="48.239511"/>
    <x v="0"/>
  </r>
  <r>
    <x v="22"/>
    <n v="48.01"/>
    <n v="15.582395"/>
    <x v="0"/>
  </r>
  <r>
    <x v="27"/>
    <n v="100.5"/>
    <n v="18.754843000000001"/>
    <x v="0"/>
  </r>
  <r>
    <x v="28"/>
    <n v="80.290000000000006"/>
    <n v="134.44049999999999"/>
    <x v="1607"/>
  </r>
  <r>
    <x v="62"/>
    <n v="57.42"/>
    <n v="0.78320500000000004"/>
    <x v="0"/>
  </r>
  <r>
    <x v="29"/>
    <n v="89.77"/>
    <n v="33.930073"/>
    <x v="0"/>
  </r>
  <r>
    <x v="30"/>
    <n v="6060.25"/>
    <n v="0"/>
    <x v="53"/>
  </r>
  <r>
    <x v="31"/>
    <n v="1353.48"/>
    <n v="0"/>
    <x v="53"/>
  </r>
  <r>
    <x v="32"/>
    <n v="40.119999999999997"/>
    <n v="47.633668"/>
    <x v="1608"/>
  </r>
  <r>
    <x v="103"/>
    <n v="1266.1199999999999"/>
    <n v="0"/>
    <x v="53"/>
  </r>
  <r>
    <x v="34"/>
    <n v="621.85"/>
    <n v="0"/>
    <x v="53"/>
  </r>
  <r>
    <x v="64"/>
    <n v="67.55"/>
    <n v="0"/>
    <x v="53"/>
  </r>
  <r>
    <x v="35"/>
    <n v="72.67"/>
    <n v="0"/>
    <x v="53"/>
  </r>
  <r>
    <x v="87"/>
    <n v="72"/>
    <n v="77.703130000000002"/>
    <x v="0"/>
  </r>
  <r>
    <x v="66"/>
    <n v="71"/>
    <n v="33.646025999999999"/>
    <x v="1609"/>
  </r>
  <r>
    <x v="36"/>
    <n v="59.2"/>
    <n v="131.76327499999999"/>
    <x v="1610"/>
  </r>
  <r>
    <x v="37"/>
    <n v="67.23"/>
    <n v="16.434308999999999"/>
    <x v="0"/>
  </r>
  <r>
    <x v="99"/>
    <n v="30.12"/>
    <n v="25.508376999999999"/>
    <x v="0"/>
  </r>
  <r>
    <x v="104"/>
    <n v="32.049999999999997"/>
    <n v="18.298058000000001"/>
    <x v="0"/>
  </r>
  <r>
    <x v="39"/>
    <n v="577.77"/>
    <n v="0"/>
    <x v="53"/>
  </r>
  <r>
    <x v="40"/>
    <n v="73.95"/>
    <n v="79.143949000000006"/>
    <x v="1611"/>
  </r>
  <r>
    <x v="98"/>
    <n v="105.21"/>
    <n v="47.692"/>
    <x v="0"/>
  </r>
  <r>
    <x v="68"/>
    <n v="84.34"/>
    <n v="81.926317999999995"/>
    <x v="1612"/>
  </r>
  <r>
    <x v="69"/>
    <n v="97.1"/>
    <n v="123.755084"/>
    <x v="1613"/>
  </r>
  <r>
    <x v="70"/>
    <n v="88.89"/>
    <n v="55.548592999999997"/>
    <x v="0"/>
  </r>
  <r>
    <x v="81"/>
    <n v="69.319999999999993"/>
    <n v="29.118732000000001"/>
    <x v="0"/>
  </r>
  <r>
    <x v="41"/>
    <n v="95.63"/>
    <n v="48.174450999999998"/>
    <x v="0"/>
  </r>
  <r>
    <x v="42"/>
    <n v="138.47"/>
    <n v="68.751221000000001"/>
    <x v="1614"/>
  </r>
  <r>
    <x v="44"/>
    <n v="144.18"/>
    <n v="157.58966599999999"/>
    <x v="1615"/>
  </r>
  <r>
    <x v="85"/>
    <n v="570.91"/>
    <n v="0"/>
    <x v="53"/>
  </r>
  <r>
    <x v="72"/>
    <n v="73"/>
    <n v="20.498733000000001"/>
    <x v="1616"/>
  </r>
  <r>
    <x v="74"/>
    <n v="150.79"/>
    <n v="103.680871"/>
    <x v="1617"/>
  </r>
  <r>
    <x v="75"/>
    <n v="150.80000000000001"/>
    <n v="103.666507"/>
    <x v="1618"/>
  </r>
  <r>
    <x v="76"/>
    <n v="150.81"/>
    <n v="103.66246099999999"/>
    <x v="1619"/>
  </r>
  <r>
    <x v="46"/>
    <n v="20"/>
    <n v="40.330595000000002"/>
    <x v="0"/>
  </r>
  <r>
    <x v="48"/>
    <n v="36.700000000000003"/>
    <n v="27.487174"/>
    <x v="0"/>
  </r>
  <r>
    <x v="77"/>
    <n v="74.819999999999993"/>
    <n v="62.442691000000003"/>
    <x v="0"/>
  </r>
  <r>
    <x v="78"/>
    <n v="260"/>
    <n v="131.619"/>
    <x v="1620"/>
  </r>
  <r>
    <x v="79"/>
    <n v="70.08"/>
    <n v="62.032421999999997"/>
    <x v="0"/>
  </r>
  <r>
    <x v="50"/>
    <n v="86.32"/>
    <n v="0"/>
    <x v="0"/>
  </r>
  <r>
    <x v="52"/>
    <n v="5493.18"/>
    <n v="0"/>
    <x v="53"/>
  </r>
  <r>
    <x v="55"/>
    <n v="60.5"/>
    <n v="0"/>
    <x v="53"/>
  </r>
  <r>
    <x v="0"/>
    <n v="76.19"/>
    <n v="32.098387000000002"/>
    <x v="0"/>
  </r>
  <r>
    <x v="1"/>
    <n v="49.08"/>
    <n v="34.014488999999998"/>
    <x v="1564"/>
  </r>
  <r>
    <x v="2"/>
    <n v="80.33"/>
    <n v="54.652281000000002"/>
    <x v="0"/>
  </r>
  <r>
    <x v="3"/>
    <n v="59.6"/>
    <n v="24.904323999999999"/>
    <x v="0"/>
  </r>
  <r>
    <x v="4"/>
    <n v="64.86"/>
    <n v="20.13"/>
    <x v="0"/>
  </r>
  <r>
    <x v="5"/>
    <n v="85"/>
    <n v="58.048968000000002"/>
    <x v="0"/>
  </r>
  <r>
    <x v="6"/>
    <n v="75.77"/>
    <n v="44.523871999999997"/>
    <x v="0"/>
  </r>
  <r>
    <x v="7"/>
    <n v="60.7"/>
    <n v="16.015077999999999"/>
    <x v="0"/>
  </r>
  <r>
    <x v="8"/>
    <n v="64.5"/>
    <n v="12.792695"/>
    <x v="0"/>
  </r>
  <r>
    <x v="101"/>
    <n v="40.799999999999997"/>
    <n v="32.828406999999999"/>
    <x v="0"/>
  </r>
  <r>
    <x v="9"/>
    <n v="92.14"/>
    <n v="2.0112960000000002"/>
    <x v="0"/>
  </r>
  <r>
    <x v="10"/>
    <n v="70"/>
    <n v="0.1"/>
    <x v="0"/>
  </r>
  <r>
    <x v="15"/>
    <n v="86.54"/>
    <n v="49.550400000000003"/>
    <x v="0"/>
  </r>
  <r>
    <x v="19"/>
    <n v="86.3"/>
    <n v="48.954765000000002"/>
    <x v="0"/>
  </r>
  <r>
    <x v="20"/>
    <n v="75.650000000000006"/>
    <n v="54.040222999999997"/>
    <x v="0"/>
  </r>
  <r>
    <x v="21"/>
    <n v="71"/>
    <n v="42.011560000000003"/>
    <x v="0"/>
  </r>
  <r>
    <x v="22"/>
    <n v="50.5"/>
    <n v="28.193359000000001"/>
    <x v="0"/>
  </r>
  <r>
    <x v="27"/>
    <n v="103.51"/>
    <n v="20.338581000000001"/>
    <x v="0"/>
  </r>
  <r>
    <x v="62"/>
    <n v="57.42"/>
    <n v="0.15582499999999999"/>
    <x v="0"/>
  </r>
  <r>
    <x v="29"/>
    <n v="87.2"/>
    <n v="117.21920799999999"/>
    <x v="0"/>
  </r>
  <r>
    <x v="30"/>
    <n v="58.2"/>
    <n v="60.575693999999999"/>
    <x v="0"/>
  </r>
  <r>
    <x v="31"/>
    <n v="61.61"/>
    <n v="64.406121999999996"/>
    <x v="0"/>
  </r>
  <r>
    <x v="32"/>
    <n v="30.02"/>
    <n v="7.3828889999999996"/>
    <x v="1621"/>
  </r>
  <r>
    <x v="103"/>
    <n v="184.44"/>
    <n v="117.029353"/>
    <x v="0"/>
  </r>
  <r>
    <x v="34"/>
    <n v="204.79"/>
    <n v="87.951504999999997"/>
    <x v="0"/>
  </r>
  <r>
    <x v="64"/>
    <n v="67.55"/>
    <n v="92.717596999999998"/>
    <x v="0"/>
  </r>
  <r>
    <x v="35"/>
    <n v="72.67"/>
    <n v="51.509808"/>
    <x v="0"/>
  </r>
  <r>
    <x v="87"/>
    <n v="72"/>
    <n v="99.454894999999993"/>
    <x v="0"/>
  </r>
  <r>
    <x v="36"/>
    <n v="65.34"/>
    <n v="72.269585000000006"/>
    <x v="0"/>
  </r>
  <r>
    <x v="37"/>
    <n v="63.77"/>
    <n v="50.385900999999997"/>
    <x v="0"/>
  </r>
  <r>
    <x v="38"/>
    <n v="68.040000000000006"/>
    <n v="46.749155999999999"/>
    <x v="0"/>
  </r>
  <r>
    <x v="99"/>
    <n v="30.12"/>
    <n v="19.751543000000002"/>
    <x v="1622"/>
  </r>
  <r>
    <x v="104"/>
    <n v="32.049999999999997"/>
    <n v="21.049924000000001"/>
    <x v="1623"/>
  </r>
  <r>
    <x v="39"/>
    <n v="90.53"/>
    <n v="0.1"/>
    <x v="0"/>
  </r>
  <r>
    <x v="40"/>
    <n v="68.77"/>
    <n v="27.696375"/>
    <x v="0"/>
  </r>
  <r>
    <x v="98"/>
    <n v="105.21"/>
    <n v="57.069282999999999"/>
    <x v="0"/>
  </r>
  <r>
    <x v="68"/>
    <n v="104.7"/>
    <n v="50.620995000000001"/>
    <x v="0"/>
  </r>
  <r>
    <x v="71"/>
    <n v="85"/>
    <n v="20.13"/>
    <x v="0"/>
  </r>
  <r>
    <x v="81"/>
    <n v="69.319999999999993"/>
    <n v="48.828749999999999"/>
    <x v="0"/>
  </r>
  <r>
    <x v="41"/>
    <n v="46.22"/>
    <n v="78.684267000000006"/>
    <x v="1478"/>
  </r>
  <r>
    <x v="42"/>
    <n v="49.22"/>
    <n v="78.571932000000004"/>
    <x v="1479"/>
  </r>
  <r>
    <x v="43"/>
    <n v="54.85"/>
    <n v="58.824772000000003"/>
    <x v="0"/>
  </r>
  <r>
    <x v="85"/>
    <n v="58.91"/>
    <n v="57.506307"/>
    <x v="0"/>
  </r>
  <r>
    <x v="72"/>
    <n v="73"/>
    <n v="39.439515999999998"/>
    <x v="0"/>
  </r>
  <r>
    <x v="74"/>
    <n v="205.94"/>
    <n v="190.90370200000001"/>
    <x v="0"/>
  </r>
  <r>
    <x v="75"/>
    <n v="205.95"/>
    <n v="190.89104900000001"/>
    <x v="0"/>
  </r>
  <r>
    <x v="76"/>
    <n v="206.98"/>
    <n v="192.56417400000001"/>
    <x v="0"/>
  </r>
  <r>
    <x v="46"/>
    <n v="20"/>
    <n v="64.209084000000004"/>
    <x v="1624"/>
  </r>
  <r>
    <x v="47"/>
    <n v="36.6"/>
    <n v="63.758749999999999"/>
    <x v="1625"/>
  </r>
  <r>
    <x v="48"/>
    <n v="36.700000000000003"/>
    <n v="62.834764"/>
    <x v="1626"/>
  </r>
  <r>
    <x v="77"/>
    <n v="104.95"/>
    <n v="38.009048"/>
    <x v="0"/>
  </r>
  <r>
    <x v="78"/>
    <n v="80.930000000000007"/>
    <n v="59.816446999999997"/>
    <x v="1627"/>
  </r>
  <r>
    <x v="79"/>
    <n v="88"/>
    <n v="114.549475"/>
    <x v="0"/>
  </r>
  <r>
    <x v="50"/>
    <n v="77.540000000000006"/>
    <n v="57.07291"/>
    <x v="0"/>
  </r>
  <r>
    <x v="51"/>
    <n v="71.260000000000005"/>
    <n v="80.913634000000002"/>
    <x v="0"/>
  </r>
  <r>
    <x v="52"/>
    <n v="85.8"/>
    <n v="44.908952999999997"/>
    <x v="0"/>
  </r>
  <r>
    <x v="53"/>
    <n v="60.5"/>
    <n v="31"/>
    <x v="0"/>
  </r>
  <r>
    <x v="54"/>
    <n v="60.5"/>
    <n v="31"/>
    <x v="0"/>
  </r>
  <r>
    <x v="55"/>
    <n v="60.5"/>
    <n v="31"/>
    <x v="0"/>
  </r>
  <r>
    <x v="0"/>
    <n v="62.71"/>
    <n v="30.786428999999998"/>
    <x v="0"/>
  </r>
  <r>
    <x v="1"/>
    <n v="48.8"/>
    <n v="37.950355999999999"/>
    <x v="1564"/>
  </r>
  <r>
    <x v="2"/>
    <n v="80.33"/>
    <n v="54.652281000000002"/>
    <x v="0"/>
  </r>
  <r>
    <x v="3"/>
    <n v="55"/>
    <n v="34.896298999999999"/>
    <x v="0"/>
  </r>
  <r>
    <x v="4"/>
    <n v="64.86"/>
    <n v="20.13"/>
    <x v="0"/>
  </r>
  <r>
    <x v="5"/>
    <n v="85"/>
    <n v="58.048968000000002"/>
    <x v="0"/>
  </r>
  <r>
    <x v="6"/>
    <n v="75.77"/>
    <n v="44.523871999999997"/>
    <x v="0"/>
  </r>
  <r>
    <x v="7"/>
    <n v="60.6"/>
    <n v="12.102437999999999"/>
    <x v="0"/>
  </r>
  <r>
    <x v="8"/>
    <n v="64.5"/>
    <n v="25.715793000000001"/>
    <x v="0"/>
  </r>
  <r>
    <x v="101"/>
    <n v="40.590000000000003"/>
    <n v="22.854718999999999"/>
    <x v="1628"/>
  </r>
  <r>
    <x v="9"/>
    <n v="72"/>
    <n v="14.410926999999999"/>
    <x v="0"/>
  </r>
  <r>
    <x v="10"/>
    <n v="70"/>
    <n v="9.8932000000000006E-2"/>
    <x v="0"/>
  </r>
  <r>
    <x v="15"/>
    <n v="84.01"/>
    <n v="52.112560000000002"/>
    <x v="0"/>
  </r>
  <r>
    <x v="17"/>
    <n v="76"/>
    <n v="30.974544999999999"/>
    <x v="0"/>
  </r>
  <r>
    <x v="58"/>
    <n v="69"/>
    <n v="31.083818000000001"/>
    <x v="0"/>
  </r>
  <r>
    <x v="60"/>
    <n v="166.39"/>
    <n v="91.423287999999999"/>
    <x v="0"/>
  </r>
  <r>
    <x v="61"/>
    <n v="263.17"/>
    <n v="209.11804100000001"/>
    <x v="0"/>
  </r>
  <r>
    <x v="19"/>
    <n v="86.37"/>
    <n v="48.774621000000003"/>
    <x v="0"/>
  </r>
  <r>
    <x v="20"/>
    <n v="75.650000000000006"/>
    <n v="54.040222999999997"/>
    <x v="0"/>
  </r>
  <r>
    <x v="21"/>
    <n v="71"/>
    <n v="37.125013000000003"/>
    <x v="0"/>
  </r>
  <r>
    <x v="22"/>
    <n v="46.5"/>
    <n v="25.204981"/>
    <x v="0"/>
  </r>
  <r>
    <x v="27"/>
    <n v="100.83"/>
    <n v="19.52637"/>
    <x v="0"/>
  </r>
  <r>
    <x v="62"/>
    <n v="57.42"/>
    <n v="0.15582499999999999"/>
    <x v="0"/>
  </r>
  <r>
    <x v="29"/>
    <n v="87.56"/>
    <n v="116.85552199999999"/>
    <x v="0"/>
  </r>
  <r>
    <x v="30"/>
    <n v="62.34"/>
    <n v="55.457414999999997"/>
    <x v="0"/>
  </r>
  <r>
    <x v="31"/>
    <n v="53.18"/>
    <n v="64.697862999999998"/>
    <x v="0"/>
  </r>
  <r>
    <x v="32"/>
    <n v="30.02"/>
    <n v="3.5132500000000002"/>
    <x v="1629"/>
  </r>
  <r>
    <x v="103"/>
    <n v="113.94"/>
    <n v="116.89422999999999"/>
    <x v="0"/>
  </r>
  <r>
    <x v="34"/>
    <n v="140.22"/>
    <n v="91.663589000000002"/>
    <x v="0"/>
  </r>
  <r>
    <x v="64"/>
    <n v="67.55"/>
    <n v="88.764222000000004"/>
    <x v="0"/>
  </r>
  <r>
    <x v="35"/>
    <n v="72.67"/>
    <n v="51.509808"/>
    <x v="0"/>
  </r>
  <r>
    <x v="87"/>
    <n v="75"/>
    <n v="103.139105"/>
    <x v="0"/>
  </r>
  <r>
    <x v="66"/>
    <n v="72"/>
    <n v="106.879158"/>
    <x v="0"/>
  </r>
  <r>
    <x v="36"/>
    <n v="59.2"/>
    <n v="75.690250000000006"/>
    <x v="0"/>
  </r>
  <r>
    <x v="67"/>
    <n v="67"/>
    <n v="51.720294000000003"/>
    <x v="0"/>
  </r>
  <r>
    <x v="37"/>
    <n v="62.52"/>
    <n v="51.054768000000003"/>
    <x v="0"/>
  </r>
  <r>
    <x v="38"/>
    <n v="65.81"/>
    <n v="48.164603"/>
    <x v="0"/>
  </r>
  <r>
    <x v="99"/>
    <n v="30.12"/>
    <n v="19.397977000000001"/>
    <x v="1630"/>
  </r>
  <r>
    <x v="104"/>
    <n v="32.049999999999997"/>
    <n v="19.869599000000001"/>
    <x v="1631"/>
  </r>
  <r>
    <x v="39"/>
    <n v="83.01"/>
    <n v="0.1"/>
    <x v="0"/>
  </r>
  <r>
    <x v="40"/>
    <n v="69.069999999999993"/>
    <n v="22.678723000000002"/>
    <x v="0"/>
  </r>
  <r>
    <x v="98"/>
    <n v="105.21"/>
    <n v="38.508605000000003"/>
    <x v="0"/>
  </r>
  <r>
    <x v="68"/>
    <n v="77.7"/>
    <n v="42.921222999999998"/>
    <x v="0"/>
  </r>
  <r>
    <x v="69"/>
    <n v="235.39"/>
    <n v="58.142727000000001"/>
    <x v="0"/>
  </r>
  <r>
    <x v="71"/>
    <n v="85"/>
    <n v="80.713538"/>
    <x v="0"/>
  </r>
  <r>
    <x v="81"/>
    <n v="69.319999999999993"/>
    <n v="48.828749999999999"/>
    <x v="0"/>
  </r>
  <r>
    <x v="41"/>
    <n v="49.83"/>
    <n v="78.024904000000006"/>
    <x v="1632"/>
  </r>
  <r>
    <x v="42"/>
    <n v="45.02"/>
    <n v="78.250608"/>
    <x v="1633"/>
  </r>
  <r>
    <x v="43"/>
    <n v="57.51"/>
    <n v="57.221291000000001"/>
    <x v="0"/>
  </r>
  <r>
    <x v="85"/>
    <n v="60.29"/>
    <n v="57.15175"/>
    <x v="0"/>
  </r>
  <r>
    <x v="72"/>
    <n v="71"/>
    <n v="42.917596000000003"/>
    <x v="0"/>
  </r>
  <r>
    <x v="83"/>
    <n v="74"/>
    <n v="42.443320999999997"/>
    <x v="0"/>
  </r>
  <r>
    <x v="73"/>
    <n v="65"/>
    <n v="73.316856000000001"/>
    <x v="0"/>
  </r>
  <r>
    <x v="74"/>
    <n v="159.66"/>
    <n v="203.482799"/>
    <x v="0"/>
  </r>
  <r>
    <x v="75"/>
    <n v="159.66999999999999"/>
    <n v="203.42209299999999"/>
    <x v="0"/>
  </r>
  <r>
    <x v="76"/>
    <n v="159.68"/>
    <n v="203.47323600000001"/>
    <x v="0"/>
  </r>
  <r>
    <x v="46"/>
    <n v="20"/>
    <n v="70.040925999999999"/>
    <x v="1634"/>
  </r>
  <r>
    <x v="47"/>
    <n v="36.6"/>
    <n v="70.098472000000001"/>
    <x v="1635"/>
  </r>
  <r>
    <x v="48"/>
    <n v="36.700000000000003"/>
    <n v="70.072477000000006"/>
    <x v="1636"/>
  </r>
  <r>
    <x v="77"/>
    <n v="89.36"/>
    <n v="37.323332999999998"/>
    <x v="0"/>
  </r>
  <r>
    <x v="78"/>
    <n v="63.43"/>
    <n v="71.255217000000002"/>
    <x v="0"/>
  </r>
  <r>
    <x v="79"/>
    <n v="71.89"/>
    <n v="111.67916700000001"/>
    <x v="0"/>
  </r>
  <r>
    <x v="50"/>
    <n v="77.540000000000006"/>
    <n v="57.07291"/>
    <x v="0"/>
  </r>
  <r>
    <x v="52"/>
    <n v="68.33"/>
    <n v="40.439480000000003"/>
    <x v="0"/>
  </r>
  <r>
    <x v="0"/>
    <n v="62.71"/>
    <n v="30.786428999999998"/>
    <x v="0"/>
  </r>
  <r>
    <x v="1"/>
    <n v="48.8"/>
    <n v="37.950355999999999"/>
    <x v="1564"/>
  </r>
  <r>
    <x v="2"/>
    <n v="80.33"/>
    <n v="54.652281000000002"/>
    <x v="0"/>
  </r>
  <r>
    <x v="3"/>
    <n v="57"/>
    <n v="52.029772999999999"/>
    <x v="0"/>
  </r>
  <r>
    <x v="4"/>
    <n v="64.86"/>
    <n v="20.13"/>
    <x v="0"/>
  </r>
  <r>
    <x v="5"/>
    <n v="85"/>
    <n v="58.048968000000002"/>
    <x v="0"/>
  </r>
  <r>
    <x v="6"/>
    <n v="75.77"/>
    <n v="44.523871999999997"/>
    <x v="0"/>
  </r>
  <r>
    <x v="7"/>
    <n v="43.9"/>
    <n v="43.205595000000002"/>
    <x v="0"/>
  </r>
  <r>
    <x v="8"/>
    <n v="46"/>
    <n v="35.496479999999998"/>
    <x v="0"/>
  </r>
  <r>
    <x v="101"/>
    <n v="41.69"/>
    <n v="98.020912999999993"/>
    <x v="1637"/>
  </r>
  <r>
    <x v="9"/>
    <n v="72"/>
    <n v="14.410926999999999"/>
    <x v="0"/>
  </r>
  <r>
    <x v="10"/>
    <n v="70"/>
    <n v="6.3871999999999998E-2"/>
    <x v="1638"/>
  </r>
  <r>
    <x v="80"/>
    <n v="65.45"/>
    <n v="0"/>
    <x v="53"/>
  </r>
  <r>
    <x v="17"/>
    <n v="76"/>
    <n v="30.974544999999999"/>
    <x v="0"/>
  </r>
  <r>
    <x v="58"/>
    <n v="69"/>
    <n v="21.05904"/>
    <x v="1639"/>
  </r>
  <r>
    <x v="60"/>
    <n v="135.79"/>
    <n v="159.64120299999999"/>
    <x v="0"/>
  </r>
  <r>
    <x v="61"/>
    <n v="61.15"/>
    <n v="118.47623"/>
    <x v="0"/>
  </r>
  <r>
    <x v="19"/>
    <n v="86.67"/>
    <n v="62.498058999999998"/>
    <x v="0"/>
  </r>
  <r>
    <x v="20"/>
    <n v="74.010000000000005"/>
    <n v="0"/>
    <x v="53"/>
  </r>
  <r>
    <x v="105"/>
    <n v="158.44999999999999"/>
    <n v="51.673948000000003"/>
    <x v="1640"/>
  </r>
  <r>
    <x v="21"/>
    <n v="71"/>
    <n v="0"/>
    <x v="53"/>
  </r>
  <r>
    <x v="22"/>
    <n v="52"/>
    <n v="51.168073"/>
    <x v="1641"/>
  </r>
  <r>
    <x v="25"/>
    <n v="17856.54"/>
    <n v="0"/>
    <x v="53"/>
  </r>
  <r>
    <x v="27"/>
    <n v="9713.2800000000007"/>
    <n v="0"/>
    <x v="53"/>
  </r>
  <r>
    <x v="62"/>
    <n v="57.42"/>
    <n v="3.6512090000000001"/>
    <x v="1642"/>
  </r>
  <r>
    <x v="29"/>
    <n v="642.59"/>
    <n v="0"/>
    <x v="53"/>
  </r>
  <r>
    <x v="30"/>
    <n v="58.2"/>
    <n v="54.537216000000001"/>
    <x v="1643"/>
  </r>
  <r>
    <x v="103"/>
    <n v="1634.3"/>
    <n v="0"/>
    <x v="53"/>
  </r>
  <r>
    <x v="34"/>
    <n v="127.09"/>
    <n v="78.805113000000006"/>
    <x v="1644"/>
  </r>
  <r>
    <x v="64"/>
    <n v="67.55"/>
    <n v="502.06208099999998"/>
    <x v="1645"/>
  </r>
  <r>
    <x v="35"/>
    <n v="72.67"/>
    <n v="0"/>
    <x v="53"/>
  </r>
  <r>
    <x v="87"/>
    <n v="75"/>
    <n v="30.863118"/>
    <x v="0"/>
  </r>
  <r>
    <x v="66"/>
    <n v="72"/>
    <n v="85.077937000000006"/>
    <x v="0"/>
  </r>
  <r>
    <x v="36"/>
    <n v="59.2"/>
    <n v="29.234846000000001"/>
    <x v="1646"/>
  </r>
  <r>
    <x v="67"/>
    <n v="67"/>
    <n v="55.407138000000003"/>
    <x v="1647"/>
  </r>
  <r>
    <x v="37"/>
    <n v="93.89"/>
    <n v="67.261103000000006"/>
    <x v="1648"/>
  </r>
  <r>
    <x v="38"/>
    <n v="108.72"/>
    <n v="59.787647"/>
    <x v="1649"/>
  </r>
  <r>
    <x v="39"/>
    <n v="89.17"/>
    <n v="4.9296E-2"/>
    <x v="1650"/>
  </r>
  <r>
    <x v="40"/>
    <n v="204228.24"/>
    <n v="0"/>
    <x v="53"/>
  </r>
  <r>
    <x v="98"/>
    <n v="105.21"/>
    <n v="0"/>
    <x v="53"/>
  </r>
  <r>
    <x v="68"/>
    <n v="283.35000000000002"/>
    <n v="43.232211999999997"/>
    <x v="0"/>
  </r>
  <r>
    <x v="69"/>
    <n v="89.78"/>
    <n v="85.944659999999999"/>
    <x v="1651"/>
  </r>
  <r>
    <x v="70"/>
    <n v="90.19"/>
    <n v="102.60678"/>
    <x v="1652"/>
  </r>
  <r>
    <x v="71"/>
    <n v="85"/>
    <n v="157.266323"/>
    <x v="1653"/>
  </r>
  <r>
    <x v="81"/>
    <n v="69.319999999999993"/>
    <n v="29.118732000000001"/>
    <x v="0"/>
  </r>
  <r>
    <x v="42"/>
    <n v="39.85"/>
    <n v="42.605463"/>
    <x v="0"/>
  </r>
  <r>
    <x v="43"/>
    <n v="238"/>
    <n v="76.274867"/>
    <x v="1654"/>
  </r>
  <r>
    <x v="44"/>
    <n v="109.39"/>
    <n v="68.145778000000007"/>
    <x v="0"/>
  </r>
  <r>
    <x v="72"/>
    <n v="71"/>
    <n v="0"/>
    <x v="53"/>
  </r>
  <r>
    <x v="83"/>
    <n v="74"/>
    <n v="0"/>
    <x v="1655"/>
  </r>
  <r>
    <x v="73"/>
    <n v="65"/>
    <n v="28.654164999999999"/>
    <x v="0"/>
  </r>
  <r>
    <x v="74"/>
    <n v="200142.77"/>
    <n v="0"/>
    <x v="1656"/>
  </r>
  <r>
    <x v="75"/>
    <n v="152.04"/>
    <n v="99.996221000000006"/>
    <x v="1657"/>
  </r>
  <r>
    <x v="76"/>
    <n v="152.05000000000001"/>
    <n v="99.996888999999996"/>
    <x v="1658"/>
  </r>
  <r>
    <x v="46"/>
    <n v="20"/>
    <n v="78.712500000000006"/>
    <x v="1659"/>
  </r>
  <r>
    <x v="47"/>
    <n v="36.6"/>
    <n v="56.721013999999997"/>
    <x v="1660"/>
  </r>
  <r>
    <x v="48"/>
    <n v="36.700000000000003"/>
    <n v="38.236424"/>
    <x v="0"/>
  </r>
  <r>
    <x v="77"/>
    <n v="66.790000000000006"/>
    <n v="35.404207"/>
    <x v="0"/>
  </r>
  <r>
    <x v="86"/>
    <n v="700084.1"/>
    <n v="0"/>
    <x v="53"/>
  </r>
  <r>
    <x v="78"/>
    <n v="58.75"/>
    <n v="56.235712999999997"/>
    <x v="0"/>
  </r>
  <r>
    <x v="52"/>
    <n v="6462.64"/>
    <n v="0"/>
    <x v="53"/>
  </r>
  <r>
    <x v="53"/>
    <n v="60.5"/>
    <n v="21.084778"/>
    <x v="1661"/>
  </r>
  <r>
    <x v="55"/>
    <n v="60.5"/>
    <n v="0"/>
    <x v="53"/>
  </r>
  <r>
    <x v="0"/>
    <n v="65.16"/>
    <n v="31.407544000000001"/>
    <x v="0"/>
  </r>
  <r>
    <x v="1"/>
    <n v="48.83"/>
    <n v="34.871896999999997"/>
    <x v="1564"/>
  </r>
  <r>
    <x v="2"/>
    <n v="80.33"/>
    <n v="54.652281000000002"/>
    <x v="0"/>
  </r>
  <r>
    <x v="3"/>
    <n v="40"/>
    <n v="45.633392999999998"/>
    <x v="0"/>
  </r>
  <r>
    <x v="4"/>
    <n v="64.86"/>
    <n v="14.924322"/>
    <x v="0"/>
  </r>
  <r>
    <x v="5"/>
    <n v="85"/>
    <n v="58.048968000000002"/>
    <x v="0"/>
  </r>
  <r>
    <x v="6"/>
    <n v="75.77"/>
    <n v="44.523871999999997"/>
    <x v="0"/>
  </r>
  <r>
    <x v="7"/>
    <n v="56"/>
    <n v="28.388278"/>
    <x v="0"/>
  </r>
  <r>
    <x v="8"/>
    <n v="59.5"/>
    <n v="27.461124999999999"/>
    <x v="0"/>
  </r>
  <r>
    <x v="101"/>
    <n v="40.229999999999997"/>
    <n v="62.553570000000001"/>
    <x v="1662"/>
  </r>
  <r>
    <x v="9"/>
    <n v="72"/>
    <n v="15.083295"/>
    <x v="0"/>
  </r>
  <r>
    <x v="10"/>
    <n v="70"/>
    <n v="0.1"/>
    <x v="0"/>
  </r>
  <r>
    <x v="14"/>
    <n v="65.45"/>
    <n v="0"/>
    <x v="0"/>
  </r>
  <r>
    <x v="15"/>
    <n v="83.72"/>
    <n v="47.851667999999997"/>
    <x v="0"/>
  </r>
  <r>
    <x v="19"/>
    <n v="86.3"/>
    <n v="48.954765000000002"/>
    <x v="0"/>
  </r>
  <r>
    <x v="20"/>
    <n v="73.97"/>
    <n v="59.708936999999999"/>
    <x v="0"/>
  </r>
  <r>
    <x v="21"/>
    <n v="71"/>
    <n v="27.425470000000001"/>
    <x v="0"/>
  </r>
  <r>
    <x v="22"/>
    <n v="45"/>
    <n v="33.485539000000003"/>
    <x v="0"/>
  </r>
  <r>
    <x v="27"/>
    <n v="100.95"/>
    <n v="18.979461000000001"/>
    <x v="0"/>
  </r>
  <r>
    <x v="62"/>
    <n v="57.42"/>
    <n v="0.15582499999999999"/>
    <x v="0"/>
  </r>
  <r>
    <x v="29"/>
    <n v="86.87"/>
    <n v="117.548452"/>
    <x v="0"/>
  </r>
  <r>
    <x v="30"/>
    <n v="58.2"/>
    <n v="60.590187"/>
    <x v="0"/>
  </r>
  <r>
    <x v="31"/>
    <n v="54.16"/>
    <n v="64.360939000000002"/>
    <x v="1663"/>
  </r>
  <r>
    <x v="33"/>
    <n v="40"/>
    <n v="35.959671"/>
    <x v="1664"/>
  </r>
  <r>
    <x v="103"/>
    <n v="129.27000000000001"/>
    <n v="114.829778"/>
    <x v="0"/>
  </r>
  <r>
    <x v="34"/>
    <n v="164.79"/>
    <n v="90.251186000000004"/>
    <x v="0"/>
  </r>
  <r>
    <x v="64"/>
    <n v="67.55"/>
    <n v="91.023294000000007"/>
    <x v="0"/>
  </r>
  <r>
    <x v="35"/>
    <n v="72.67"/>
    <n v="51.509808"/>
    <x v="0"/>
  </r>
  <r>
    <x v="87"/>
    <n v="75"/>
    <n v="103.139105"/>
    <x v="0"/>
  </r>
  <r>
    <x v="36"/>
    <n v="59.2"/>
    <n v="76.560513"/>
    <x v="0"/>
  </r>
  <r>
    <x v="37"/>
    <n v="50.5"/>
    <n v="49.303761999999999"/>
    <x v="0"/>
  </r>
  <r>
    <x v="38"/>
    <n v="66.27"/>
    <n v="47.275204000000002"/>
    <x v="0"/>
  </r>
  <r>
    <x v="99"/>
    <n v="38"/>
    <n v="26.46396"/>
    <x v="1665"/>
  </r>
  <r>
    <x v="104"/>
    <n v="36"/>
    <n v="24.794803000000002"/>
    <x v="1666"/>
  </r>
  <r>
    <x v="39"/>
    <n v="83.58"/>
    <n v="0.1"/>
    <x v="0"/>
  </r>
  <r>
    <x v="40"/>
    <n v="77.680000000000007"/>
    <n v="11.322461000000001"/>
    <x v="0"/>
  </r>
  <r>
    <x v="98"/>
    <n v="105.21"/>
    <n v="12.479506000000001"/>
    <x v="0"/>
  </r>
  <r>
    <x v="68"/>
    <n v="84.34"/>
    <n v="43.504721000000004"/>
    <x v="0"/>
  </r>
  <r>
    <x v="71"/>
    <n v="85"/>
    <n v="20.13"/>
    <x v="0"/>
  </r>
  <r>
    <x v="81"/>
    <n v="69.319999999999993"/>
    <n v="48.828749999999999"/>
    <x v="0"/>
  </r>
  <r>
    <x v="41"/>
    <n v="49.22"/>
    <n v="78.684267000000006"/>
    <x v="1667"/>
  </r>
  <r>
    <x v="42"/>
    <n v="44.22"/>
    <n v="78.571932000000004"/>
    <x v="1668"/>
  </r>
  <r>
    <x v="43"/>
    <n v="57.51"/>
    <n v="58.257213"/>
    <x v="0"/>
  </r>
  <r>
    <x v="85"/>
    <n v="60.29"/>
    <n v="58.158895999999999"/>
    <x v="0"/>
  </r>
  <r>
    <x v="72"/>
    <n v="71"/>
    <n v="41.322769000000001"/>
    <x v="0"/>
  </r>
  <r>
    <x v="83"/>
    <n v="74"/>
    <n v="45.935752000000001"/>
    <x v="0"/>
  </r>
  <r>
    <x v="74"/>
    <n v="174.37"/>
    <n v="190.385738"/>
    <x v="0"/>
  </r>
  <r>
    <x v="75"/>
    <n v="174.48"/>
    <n v="190.90885900000001"/>
    <x v="0"/>
  </r>
  <r>
    <x v="76"/>
    <n v="174.49"/>
    <n v="190.90200300000001"/>
    <x v="0"/>
  </r>
  <r>
    <x v="46"/>
    <n v="20"/>
    <n v="62.330584000000002"/>
    <x v="1669"/>
  </r>
  <r>
    <x v="47"/>
    <n v="36.6"/>
    <n v="61.830941000000003"/>
    <x v="1670"/>
  </r>
  <r>
    <x v="48"/>
    <n v="36.700000000000003"/>
    <n v="62.004707000000003"/>
    <x v="1671"/>
  </r>
  <r>
    <x v="77"/>
    <n v="86.06"/>
    <n v="37.624160000000003"/>
    <x v="0"/>
  </r>
  <r>
    <x v="79"/>
    <n v="76.33"/>
    <n v="120.567999"/>
    <x v="0"/>
  </r>
  <r>
    <x v="49"/>
    <n v="81.94"/>
    <n v="7.7273310000000004"/>
    <x v="0"/>
  </r>
  <r>
    <x v="50"/>
    <n v="77.540000000000006"/>
    <n v="57.07291"/>
    <x v="0"/>
  </r>
  <r>
    <x v="51"/>
    <n v="71.19"/>
    <n v="81.237972999999997"/>
    <x v="0"/>
  </r>
  <r>
    <x v="52"/>
    <n v="70.5"/>
    <n v="38.724877999999997"/>
    <x v="0"/>
  </r>
  <r>
    <x v="53"/>
    <n v="60.5"/>
    <n v="31"/>
    <x v="0"/>
  </r>
  <r>
    <x v="54"/>
    <n v="60.5"/>
    <n v="31"/>
    <x v="0"/>
  </r>
  <r>
    <x v="55"/>
    <n v="60.5"/>
    <n v="31"/>
    <x v="0"/>
  </r>
  <r>
    <x v="0"/>
    <n v="73.44"/>
    <n v="30.475546999999999"/>
    <x v="0"/>
  </r>
  <r>
    <x v="1"/>
    <n v="49.5"/>
    <n v="33.668681999999997"/>
    <x v="1672"/>
  </r>
  <r>
    <x v="3"/>
    <n v="52.5"/>
    <n v="46.507655"/>
    <x v="0"/>
  </r>
  <r>
    <x v="4"/>
    <n v="64.86"/>
    <n v="20.13"/>
    <x v="0"/>
  </r>
  <r>
    <x v="5"/>
    <n v="86.32"/>
    <n v="58.996119999999998"/>
    <x v="0"/>
  </r>
  <r>
    <x v="6"/>
    <n v="78.81"/>
    <n v="46.160105000000001"/>
    <x v="0"/>
  </r>
  <r>
    <x v="7"/>
    <n v="58"/>
    <n v="3.7652350000000001"/>
    <x v="0"/>
  </r>
  <r>
    <x v="8"/>
    <n v="62.4"/>
    <n v="93.881405999999998"/>
    <x v="0"/>
  </r>
  <r>
    <x v="101"/>
    <n v="45.19"/>
    <n v="30.792947999999999"/>
    <x v="1673"/>
  </r>
  <r>
    <x v="9"/>
    <n v="72"/>
    <n v="14.496473"/>
    <x v="0"/>
  </r>
  <r>
    <x v="10"/>
    <n v="70"/>
    <n v="9.4878000000000004E-2"/>
    <x v="0"/>
  </r>
  <r>
    <x v="15"/>
    <n v="84.61"/>
    <n v="50.474355000000003"/>
    <x v="0"/>
  </r>
  <r>
    <x v="17"/>
    <n v="76"/>
    <n v="33.248759999999997"/>
    <x v="0"/>
  </r>
  <r>
    <x v="19"/>
    <n v="80.03"/>
    <n v="45.674928999999999"/>
    <x v="0"/>
  </r>
  <r>
    <x v="21"/>
    <n v="71"/>
    <n v="29.516853999999999"/>
    <x v="0"/>
  </r>
  <r>
    <x v="22"/>
    <n v="52.5"/>
    <n v="35.656351000000001"/>
    <x v="0"/>
  </r>
  <r>
    <x v="27"/>
    <n v="101.88"/>
    <n v="17.703958"/>
    <x v="0"/>
  </r>
  <r>
    <x v="62"/>
    <n v="57.42"/>
    <n v="0.15582499999999999"/>
    <x v="0"/>
  </r>
  <r>
    <x v="29"/>
    <n v="89.47"/>
    <n v="119.751648"/>
    <x v="0"/>
  </r>
  <r>
    <x v="30"/>
    <n v="63.3"/>
    <n v="56.638227000000001"/>
    <x v="0"/>
  </r>
  <r>
    <x v="31"/>
    <n v="59.22"/>
    <n v="69.581716"/>
    <x v="0"/>
  </r>
  <r>
    <x v="32"/>
    <n v="38"/>
    <n v="11.765851"/>
    <x v="1674"/>
  </r>
  <r>
    <x v="33"/>
    <n v="40"/>
    <n v="11.771077"/>
    <x v="0"/>
  </r>
  <r>
    <x v="34"/>
    <n v="189.86"/>
    <n v="87.675516999999999"/>
    <x v="0"/>
  </r>
  <r>
    <x v="35"/>
    <n v="72.67"/>
    <n v="51.509808"/>
    <x v="0"/>
  </r>
  <r>
    <x v="87"/>
    <n v="75"/>
    <n v="98.153712999999996"/>
    <x v="0"/>
  </r>
  <r>
    <x v="65"/>
    <n v="72"/>
    <n v="94.186181000000005"/>
    <x v="73"/>
  </r>
  <r>
    <x v="36"/>
    <n v="64.650000000000006"/>
    <n v="71.123857000000001"/>
    <x v="0"/>
  </r>
  <r>
    <x v="37"/>
    <n v="69.510000000000005"/>
    <n v="56.484864000000002"/>
    <x v="0"/>
  </r>
  <r>
    <x v="38"/>
    <n v="67.23"/>
    <n v="51.030444000000003"/>
    <x v="0"/>
  </r>
  <r>
    <x v="99"/>
    <n v="38"/>
    <n v="20.614111000000001"/>
    <x v="0"/>
  </r>
  <r>
    <x v="104"/>
    <n v="37"/>
    <n v="20.610949999999999"/>
    <x v="0"/>
  </r>
  <r>
    <x v="94"/>
    <n v="35"/>
    <n v="20.408638"/>
    <x v="1675"/>
  </r>
  <r>
    <x v="100"/>
    <n v="36"/>
    <n v="20.023676999999999"/>
    <x v="1676"/>
  </r>
  <r>
    <x v="39"/>
    <n v="86.18"/>
    <n v="8.7814000000000003E-2"/>
    <x v="0"/>
  </r>
  <r>
    <x v="40"/>
    <n v="101.07"/>
    <n v="11.128087000000001"/>
    <x v="0"/>
  </r>
  <r>
    <x v="98"/>
    <n v="105.21"/>
    <n v="18.020485999999998"/>
    <x v="0"/>
  </r>
  <r>
    <x v="68"/>
    <n v="121.55"/>
    <n v="42.617455"/>
    <x v="0"/>
  </r>
  <r>
    <x v="71"/>
    <n v="85"/>
    <n v="20.13"/>
    <x v="0"/>
  </r>
  <r>
    <x v="81"/>
    <n v="69.319999999999993"/>
    <n v="48.828749999999999"/>
    <x v="0"/>
  </r>
  <r>
    <x v="41"/>
    <n v="52.89"/>
    <n v="78.130249000000006"/>
    <x v="1478"/>
  </r>
  <r>
    <x v="42"/>
    <n v="47.89"/>
    <n v="77.111234999999994"/>
    <x v="1677"/>
  </r>
  <r>
    <x v="43"/>
    <n v="58.91"/>
    <n v="55.820878"/>
    <x v="0"/>
  </r>
  <r>
    <x v="85"/>
    <n v="61.51"/>
    <n v="55.763326999999997"/>
    <x v="0"/>
  </r>
  <r>
    <x v="74"/>
    <n v="168.35"/>
    <n v="204.85525699999999"/>
    <x v="0"/>
  </r>
  <r>
    <x v="75"/>
    <n v="170.43"/>
    <n v="194.36169799999999"/>
    <x v="0"/>
  </r>
  <r>
    <x v="76"/>
    <n v="170.44"/>
    <n v="194.305868"/>
    <x v="0"/>
  </r>
  <r>
    <x v="46"/>
    <n v="20"/>
    <n v="64.864534000000006"/>
    <x v="1678"/>
  </r>
  <r>
    <x v="47"/>
    <n v="36.6"/>
    <n v="65.537153000000004"/>
    <x v="1679"/>
  </r>
  <r>
    <x v="48"/>
    <n v="36.700000000000003"/>
    <n v="64.790991000000005"/>
    <x v="1680"/>
  </r>
  <r>
    <x v="77"/>
    <n v="103.45"/>
    <n v="36.523203000000002"/>
    <x v="0"/>
  </r>
  <r>
    <x v="79"/>
    <n v="113"/>
    <n v="113.86735"/>
    <x v="0"/>
  </r>
  <r>
    <x v="49"/>
    <n v="84.69"/>
    <n v="8.9323099999999993"/>
    <x v="0"/>
  </r>
  <r>
    <x v="50"/>
    <n v="81.81"/>
    <n v="59.764291"/>
    <x v="0"/>
  </r>
  <r>
    <x v="51"/>
    <n v="71.42"/>
    <n v="82.669550000000001"/>
    <x v="0"/>
  </r>
  <r>
    <x v="52"/>
    <n v="71.42"/>
    <n v="48.068866999999997"/>
    <x v="0"/>
  </r>
  <r>
    <x v="53"/>
    <n v="60.5"/>
    <n v="31"/>
    <x v="0"/>
  </r>
  <r>
    <x v="54"/>
    <n v="60.5"/>
    <n v="31"/>
    <x v="0"/>
  </r>
  <r>
    <x v="55"/>
    <n v="60.5"/>
    <n v="0"/>
    <x v="0"/>
  </r>
  <r>
    <x v="0"/>
    <n v="175"/>
    <n v="30.290624999999999"/>
    <x v="0"/>
  </r>
  <r>
    <x v="1"/>
    <n v="54.31"/>
    <n v="28.482243"/>
    <x v="1672"/>
  </r>
  <r>
    <x v="3"/>
    <n v="52"/>
    <n v="37.561633"/>
    <x v="0"/>
  </r>
  <r>
    <x v="4"/>
    <n v="64.86"/>
    <n v="20.13"/>
    <x v="0"/>
  </r>
  <r>
    <x v="5"/>
    <n v="86.78"/>
    <n v="62.101474000000003"/>
    <x v="0"/>
  </r>
  <r>
    <x v="6"/>
    <n v="79.34"/>
    <n v="44.811534999999999"/>
    <x v="0"/>
  </r>
  <r>
    <x v="7"/>
    <n v="58.2"/>
    <n v="5.5139639999999996"/>
    <x v="0"/>
  </r>
  <r>
    <x v="8"/>
    <n v="62.9"/>
    <n v="3.5953520000000001"/>
    <x v="0"/>
  </r>
  <r>
    <x v="101"/>
    <n v="45.99"/>
    <n v="20.236927999999999"/>
    <x v="0"/>
  </r>
  <r>
    <x v="9"/>
    <n v="72"/>
    <n v="14.496473"/>
    <x v="0"/>
  </r>
  <r>
    <x v="10"/>
    <n v="70"/>
    <n v="8.7499999999999994E-2"/>
    <x v="0"/>
  </r>
  <r>
    <x v="15"/>
    <n v="107.68"/>
    <n v="48.80659"/>
    <x v="0"/>
  </r>
  <r>
    <x v="19"/>
    <n v="80.58"/>
    <n v="44.288248000000003"/>
    <x v="0"/>
  </r>
  <r>
    <x v="21"/>
    <n v="71"/>
    <n v="35.056249999999999"/>
    <x v="0"/>
  </r>
  <r>
    <x v="22"/>
    <n v="52.64"/>
    <n v="26.071066999999999"/>
    <x v="0"/>
  </r>
  <r>
    <x v="27"/>
    <n v="135.62"/>
    <n v="16.839721000000001"/>
    <x v="0"/>
  </r>
  <r>
    <x v="29"/>
    <n v="92.38"/>
    <n v="115.97957100000001"/>
    <x v="0"/>
  </r>
  <r>
    <x v="30"/>
    <n v="67.91"/>
    <n v="56.822059000000003"/>
    <x v="0"/>
  </r>
  <r>
    <x v="32"/>
    <n v="38"/>
    <n v="12.698486000000001"/>
    <x v="0"/>
  </r>
  <r>
    <x v="33"/>
    <n v="107.47"/>
    <n v="16.382183999999999"/>
    <x v="0"/>
  </r>
  <r>
    <x v="34"/>
    <n v="355.04"/>
    <n v="79.379965999999996"/>
    <x v="0"/>
  </r>
  <r>
    <x v="35"/>
    <n v="72.67"/>
    <n v="51.509808"/>
    <x v="0"/>
  </r>
  <r>
    <x v="87"/>
    <n v="72"/>
    <n v="98.139105000000001"/>
    <x v="0"/>
  </r>
  <r>
    <x v="65"/>
    <n v="75"/>
    <n v="100.48357900000001"/>
    <x v="0"/>
  </r>
  <r>
    <x v="36"/>
    <n v="70.3"/>
    <n v="72.429011000000003"/>
    <x v="0"/>
  </r>
  <r>
    <x v="37"/>
    <n v="104.42"/>
    <n v="56.484864000000002"/>
    <x v="0"/>
  </r>
  <r>
    <x v="38"/>
    <n v="95.33"/>
    <n v="52.564864"/>
    <x v="0"/>
  </r>
  <r>
    <x v="99"/>
    <n v="353.32"/>
    <n v="32.799888000000003"/>
    <x v="0"/>
  </r>
  <r>
    <x v="104"/>
    <n v="37"/>
    <n v="19.022418999999999"/>
    <x v="0"/>
  </r>
  <r>
    <x v="94"/>
    <n v="35"/>
    <n v="18.774307"/>
    <x v="0"/>
  </r>
  <r>
    <x v="100"/>
    <n v="36"/>
    <n v="19.048289"/>
    <x v="0"/>
  </r>
  <r>
    <x v="39"/>
    <n v="199.11"/>
    <n v="0.1"/>
    <x v="0"/>
  </r>
  <r>
    <x v="40"/>
    <n v="169.77"/>
    <n v="3.1211790000000001"/>
    <x v="0"/>
  </r>
  <r>
    <x v="98"/>
    <n v="105.21"/>
    <n v="0"/>
    <x v="0"/>
  </r>
  <r>
    <x v="81"/>
    <n v="69.319999999999993"/>
    <n v="48.828749999999999"/>
    <x v="0"/>
  </r>
  <r>
    <x v="41"/>
    <n v="61.86"/>
    <n v="72.702926000000005"/>
    <x v="1478"/>
  </r>
  <r>
    <x v="42"/>
    <n v="59.03"/>
    <n v="71.848994000000005"/>
    <x v="1479"/>
  </r>
  <r>
    <x v="43"/>
    <n v="63.59"/>
    <n v="55.461182999999998"/>
    <x v="0"/>
  </r>
  <r>
    <x v="85"/>
    <n v="78.959999999999994"/>
    <n v="69.772355000000005"/>
    <x v="0"/>
  </r>
  <r>
    <x v="74"/>
    <n v="251.23"/>
    <n v="217.886876"/>
    <x v="0"/>
  </r>
  <r>
    <x v="75"/>
    <n v="251.24"/>
    <n v="217.89063999999999"/>
    <x v="0"/>
  </r>
  <r>
    <x v="76"/>
    <n v="251.25"/>
    <n v="217.85154"/>
    <x v="0"/>
  </r>
  <r>
    <x v="46"/>
    <n v="20"/>
    <n v="69.905342000000005"/>
    <x v="1681"/>
  </r>
  <r>
    <x v="47"/>
    <n v="36.6"/>
    <n v="69.954016999999993"/>
    <x v="1682"/>
  </r>
  <r>
    <x v="48"/>
    <n v="36.700000000000003"/>
    <n v="69.922563999999994"/>
    <x v="1682"/>
  </r>
  <r>
    <x v="49"/>
    <n v="158"/>
    <n v="0.56379599999999996"/>
    <x v="0"/>
  </r>
  <r>
    <x v="50"/>
    <n v="82.96"/>
    <n v="58.953127000000002"/>
    <x v="0"/>
  </r>
  <r>
    <x v="51"/>
    <n v="72.89"/>
    <n v="75.919065000000003"/>
    <x v="0"/>
  </r>
  <r>
    <x v="52"/>
    <n v="96.99"/>
    <n v="64.452490999999995"/>
    <x v="0"/>
  </r>
  <r>
    <x v="0"/>
    <n v="60.71"/>
    <n v="30.727929"/>
    <x v="0"/>
  </r>
  <r>
    <x v="1"/>
    <n v="48.08"/>
    <n v="38.568469999999998"/>
    <x v="1672"/>
  </r>
  <r>
    <x v="2"/>
    <n v="84.97"/>
    <n v="57.047623000000002"/>
    <x v="0"/>
  </r>
  <r>
    <x v="3"/>
    <n v="52.5"/>
    <n v="44.672339999999998"/>
    <x v="0"/>
  </r>
  <r>
    <x v="4"/>
    <n v="64.86"/>
    <n v="20.13"/>
    <x v="0"/>
  </r>
  <r>
    <x v="56"/>
    <n v="70"/>
    <n v="20"/>
    <x v="9"/>
  </r>
  <r>
    <x v="5"/>
    <n v="86.32"/>
    <n v="58.996119999999998"/>
    <x v="0"/>
  </r>
  <r>
    <x v="6"/>
    <n v="78.81"/>
    <n v="46.160105000000001"/>
    <x v="0"/>
  </r>
  <r>
    <x v="7"/>
    <n v="57"/>
    <n v="23.062521"/>
    <x v="0"/>
  </r>
  <r>
    <x v="8"/>
    <n v="61.1"/>
    <n v="30.351907000000001"/>
    <x v="0"/>
  </r>
  <r>
    <x v="101"/>
    <n v="44.66"/>
    <n v="20.378695"/>
    <x v="1683"/>
  </r>
  <r>
    <x v="10"/>
    <n v="70"/>
    <n v="0.1"/>
    <x v="0"/>
  </r>
  <r>
    <x v="96"/>
    <n v="104.84"/>
    <n v="55.484571000000003"/>
    <x v="0"/>
  </r>
  <r>
    <x v="97"/>
    <n v="58.86"/>
    <n v="64.759101999999999"/>
    <x v="0"/>
  </r>
  <r>
    <x v="15"/>
    <n v="84.61"/>
    <n v="50.480237000000002"/>
    <x v="0"/>
  </r>
  <r>
    <x v="17"/>
    <n v="76"/>
    <n v="25.974544999999999"/>
    <x v="0"/>
  </r>
  <r>
    <x v="58"/>
    <n v="70"/>
    <n v="26.083818000000001"/>
    <x v="0"/>
  </r>
  <r>
    <x v="60"/>
    <n v="93.33"/>
    <n v="89.844800000000006"/>
    <x v="0"/>
  </r>
  <r>
    <x v="19"/>
    <n v="80.03"/>
    <n v="45.674928999999999"/>
    <x v="0"/>
  </r>
  <r>
    <x v="21"/>
    <n v="71"/>
    <n v="40.383208000000003"/>
    <x v="0"/>
  </r>
  <r>
    <x v="22"/>
    <n v="52.64"/>
    <n v="0.70833299999999999"/>
    <x v="0"/>
  </r>
  <r>
    <x v="27"/>
    <n v="101.33"/>
    <n v="20.669098000000002"/>
    <x v="0"/>
  </r>
  <r>
    <x v="62"/>
    <n v="57.42"/>
    <n v="17.185648"/>
    <x v="0"/>
  </r>
  <r>
    <x v="29"/>
    <n v="89.14"/>
    <n v="119.338841"/>
    <x v="0"/>
  </r>
  <r>
    <x v="30"/>
    <n v="66.12"/>
    <n v="59.223564000000003"/>
    <x v="0"/>
  </r>
  <r>
    <x v="32"/>
    <n v="38"/>
    <n v="22.873314000000001"/>
    <x v="1684"/>
  </r>
  <r>
    <x v="33"/>
    <n v="79.98"/>
    <n v="24.754968000000002"/>
    <x v="0"/>
  </r>
  <r>
    <x v="103"/>
    <n v="87.79"/>
    <n v="108.71083"/>
    <x v="0"/>
  </r>
  <r>
    <x v="34"/>
    <n v="138.84"/>
    <n v="91.663589000000002"/>
    <x v="0"/>
  </r>
  <r>
    <x v="64"/>
    <n v="78.14"/>
    <n v="83.371307999999999"/>
    <x v="0"/>
  </r>
  <r>
    <x v="35"/>
    <n v="72.67"/>
    <n v="51.509808"/>
    <x v="0"/>
  </r>
  <r>
    <x v="87"/>
    <n v="72"/>
    <n v="97.218052999999998"/>
    <x v="0"/>
  </r>
  <r>
    <x v="65"/>
    <n v="75"/>
    <n v="99.562526000000005"/>
    <x v="0"/>
  </r>
  <r>
    <x v="36"/>
    <n v="67.36"/>
    <n v="74.158134000000004"/>
    <x v="0"/>
  </r>
  <r>
    <x v="93"/>
    <n v="80"/>
    <n v="54.583882000000003"/>
    <x v="0"/>
  </r>
  <r>
    <x v="67"/>
    <n v="69"/>
    <n v="51.720294000000003"/>
    <x v="0"/>
  </r>
  <r>
    <x v="37"/>
    <n v="65.89"/>
    <n v="54.678207999999998"/>
    <x v="0"/>
  </r>
  <r>
    <x v="38"/>
    <n v="67.23"/>
    <n v="51.03651"/>
    <x v="0"/>
  </r>
  <r>
    <x v="99"/>
    <n v="38"/>
    <n v="22.028448999999998"/>
    <x v="1685"/>
  </r>
  <r>
    <x v="104"/>
    <n v="37"/>
    <n v="18.418773999999999"/>
    <x v="1686"/>
  </r>
  <r>
    <x v="94"/>
    <n v="35"/>
    <n v="16.361986000000002"/>
    <x v="1687"/>
  </r>
  <r>
    <x v="100"/>
    <n v="36"/>
    <n v="15.960376999999999"/>
    <x v="1688"/>
  </r>
  <r>
    <x v="39"/>
    <n v="84.55"/>
    <n v="0.1"/>
    <x v="0"/>
  </r>
  <r>
    <x v="40"/>
    <n v="81.319999999999993"/>
    <n v="11.98085"/>
    <x v="0"/>
  </r>
  <r>
    <x v="68"/>
    <n v="51.71"/>
    <n v="43.164617"/>
    <x v="0"/>
  </r>
  <r>
    <x v="71"/>
    <n v="77.930000000000007"/>
    <n v="80.713538"/>
    <x v="0"/>
  </r>
  <r>
    <x v="81"/>
    <n v="69.319999999999993"/>
    <n v="48.828749999999999"/>
    <x v="0"/>
  </r>
  <r>
    <x v="41"/>
    <n v="57.3"/>
    <n v="90.742334999999997"/>
    <x v="1689"/>
  </r>
  <r>
    <x v="42"/>
    <n v="49.15"/>
    <n v="78.145600999999999"/>
    <x v="1690"/>
  </r>
  <r>
    <x v="43"/>
    <n v="48.51"/>
    <n v="57.911906000000002"/>
    <x v="1691"/>
  </r>
  <r>
    <x v="85"/>
    <n v="54.29"/>
    <n v="57.583384000000002"/>
    <x v="0"/>
  </r>
  <r>
    <x v="72"/>
    <n v="67"/>
    <n v="41.765264999999999"/>
    <x v="0"/>
  </r>
  <r>
    <x v="83"/>
    <n v="71"/>
    <n v="42.578206000000002"/>
    <x v="0"/>
  </r>
  <r>
    <x v="73"/>
    <n v="65"/>
    <n v="67.327112999999997"/>
    <x v="0"/>
  </r>
  <r>
    <x v="74"/>
    <n v="159.66"/>
    <n v="203.48158100000001"/>
    <x v="0"/>
  </r>
  <r>
    <x v="75"/>
    <n v="159.66999999999999"/>
    <n v="203.441576"/>
    <x v="0"/>
  </r>
  <r>
    <x v="76"/>
    <n v="159.68"/>
    <n v="203.41843900000001"/>
    <x v="0"/>
  </r>
  <r>
    <x v="46"/>
    <n v="20"/>
    <n v="70.056111000000001"/>
    <x v="1692"/>
  </r>
  <r>
    <x v="47"/>
    <n v="36.6"/>
    <n v="70.072149999999993"/>
    <x v="1693"/>
  </r>
  <r>
    <x v="48"/>
    <n v="36.700000000000003"/>
    <n v="70.086851999999993"/>
    <x v="1694"/>
  </r>
  <r>
    <x v="77"/>
    <n v="87.86"/>
    <n v="37.266061000000001"/>
    <x v="0"/>
  </r>
  <r>
    <x v="78"/>
    <n v="74.599999999999994"/>
    <n v="68.748671999999999"/>
    <x v="0"/>
  </r>
  <r>
    <x v="79"/>
    <n v="69.67"/>
    <n v="114.33135"/>
    <x v="0"/>
  </r>
  <r>
    <x v="49"/>
    <n v="81.41"/>
    <n v="7.5010659999999998"/>
    <x v="0"/>
  </r>
  <r>
    <x v="50"/>
    <n v="81.96"/>
    <n v="63.181184999999999"/>
    <x v="0"/>
  </r>
  <r>
    <x v="51"/>
    <n v="71.56"/>
    <n v="87.293460999999994"/>
    <x v="0"/>
  </r>
  <r>
    <x v="52"/>
    <n v="67.27"/>
    <n v="35.737299999999998"/>
    <x v="0"/>
  </r>
  <r>
    <x v="0"/>
    <n v="50.13"/>
    <n v="31.129273999999999"/>
    <x v="1695"/>
  </r>
  <r>
    <x v="1"/>
    <n v="47.29"/>
    <n v="34.916319999999999"/>
    <x v="1696"/>
  </r>
  <r>
    <x v="2"/>
    <n v="84.97"/>
    <n v="57.047623000000002"/>
    <x v="0"/>
  </r>
  <r>
    <x v="3"/>
    <n v="52"/>
    <n v="49.992046000000002"/>
    <x v="0"/>
  </r>
  <r>
    <x v="4"/>
    <n v="64.86"/>
    <n v="18.951771999999998"/>
    <x v="0"/>
  </r>
  <r>
    <x v="56"/>
    <n v="70"/>
    <n v="27.795414000000001"/>
    <x v="0"/>
  </r>
  <r>
    <x v="5"/>
    <n v="86.32"/>
    <n v="58.996119999999998"/>
    <x v="0"/>
  </r>
  <r>
    <x v="6"/>
    <n v="78.81"/>
    <n v="46.160105000000001"/>
    <x v="0"/>
  </r>
  <r>
    <x v="7"/>
    <n v="42.8"/>
    <n v="8.2068829999999995"/>
    <x v="1697"/>
  </r>
  <r>
    <x v="8"/>
    <n v="56.8"/>
    <n v="43.813395999999997"/>
    <x v="0"/>
  </r>
  <r>
    <x v="101"/>
    <n v="41.05"/>
    <n v="49.078408000000003"/>
    <x v="1698"/>
  </r>
  <r>
    <x v="10"/>
    <n v="70"/>
    <n v="0.1"/>
    <x v="0"/>
  </r>
  <r>
    <x v="96"/>
    <n v="86.05"/>
    <n v="71.407794999999993"/>
    <x v="0"/>
  </r>
  <r>
    <x v="97"/>
    <n v="53.26"/>
    <n v="64.166130999999993"/>
    <x v="1699"/>
  </r>
  <r>
    <x v="14"/>
    <n v="65.45"/>
    <n v="33"/>
    <x v="0"/>
  </r>
  <r>
    <x v="15"/>
    <n v="83.58"/>
    <n v="49.618797000000001"/>
    <x v="0"/>
  </r>
  <r>
    <x v="80"/>
    <n v="65.45"/>
    <n v="33"/>
    <x v="0"/>
  </r>
  <r>
    <x v="17"/>
    <n v="76"/>
    <n v="25.974544999999999"/>
    <x v="0"/>
  </r>
  <r>
    <x v="58"/>
    <n v="70"/>
    <n v="26.083818000000001"/>
    <x v="0"/>
  </r>
  <r>
    <x v="60"/>
    <n v="71.11"/>
    <n v="89.844800000000006"/>
    <x v="1700"/>
  </r>
  <r>
    <x v="18"/>
    <n v="85.6"/>
    <n v="52.785764"/>
    <x v="0"/>
  </r>
  <r>
    <x v="61"/>
    <n v="107.99"/>
    <n v="121.291529"/>
    <x v="0"/>
  </r>
  <r>
    <x v="19"/>
    <n v="80.03"/>
    <n v="45.674928999999999"/>
    <x v="0"/>
  </r>
  <r>
    <x v="21"/>
    <n v="71"/>
    <n v="28.564633000000001"/>
    <x v="0"/>
  </r>
  <r>
    <x v="22"/>
    <n v="55"/>
    <n v="0.70833299999999999"/>
    <x v="0"/>
  </r>
  <r>
    <x v="27"/>
    <n v="100.5"/>
    <n v="18.754843000000001"/>
    <x v="0"/>
  </r>
  <r>
    <x v="62"/>
    <n v="57.42"/>
    <n v="4.8719169999999998"/>
    <x v="0"/>
  </r>
  <r>
    <x v="29"/>
    <n v="89.14"/>
    <n v="119.338841"/>
    <x v="0"/>
  </r>
  <r>
    <x v="30"/>
    <n v="58.36"/>
    <n v="60.753861000000001"/>
    <x v="0"/>
  </r>
  <r>
    <x v="33"/>
    <n v="45.9"/>
    <n v="22.940560000000001"/>
    <x v="1701"/>
  </r>
  <r>
    <x v="103"/>
    <n v="84.94"/>
    <n v="109.551334"/>
    <x v="0"/>
  </r>
  <r>
    <x v="34"/>
    <n v="138.84"/>
    <n v="91.663589000000002"/>
    <x v="0"/>
  </r>
  <r>
    <x v="64"/>
    <n v="79.92"/>
    <n v="83.915628999999996"/>
    <x v="0"/>
  </r>
  <r>
    <x v="35"/>
    <n v="72.67"/>
    <n v="51.509808"/>
    <x v="0"/>
  </r>
  <r>
    <x v="87"/>
    <n v="72"/>
    <n v="97.218052999999998"/>
    <x v="0"/>
  </r>
  <r>
    <x v="65"/>
    <n v="75"/>
    <n v="99.562526000000005"/>
    <x v="0"/>
  </r>
  <r>
    <x v="36"/>
    <n v="58.01"/>
    <n v="73.990250000000003"/>
    <x v="0"/>
  </r>
  <r>
    <x v="37"/>
    <n v="52"/>
    <n v="50.239552000000003"/>
    <x v="1702"/>
  </r>
  <r>
    <x v="38"/>
    <n v="66.400000000000006"/>
    <n v="47.580523999999997"/>
    <x v="0"/>
  </r>
  <r>
    <x v="39"/>
    <n v="81.33"/>
    <n v="0.1"/>
    <x v="0"/>
  </r>
  <r>
    <x v="40"/>
    <n v="67.38"/>
    <n v="11.658246999999999"/>
    <x v="0"/>
  </r>
  <r>
    <x v="68"/>
    <n v="51.71"/>
    <n v="43.159317000000001"/>
    <x v="1703"/>
  </r>
  <r>
    <x v="69"/>
    <n v="112.66"/>
    <n v="58.118727"/>
    <x v="0"/>
  </r>
  <r>
    <x v="70"/>
    <n v="192.99"/>
    <n v="61.145645999999999"/>
    <x v="0"/>
  </r>
  <r>
    <x v="71"/>
    <n v="77.930000000000007"/>
    <n v="79.865622999999999"/>
    <x v="0"/>
  </r>
  <r>
    <x v="81"/>
    <n v="69.319999999999993"/>
    <n v="48.828749999999999"/>
    <x v="0"/>
  </r>
  <r>
    <x v="41"/>
    <n v="48.73"/>
    <n v="75.702292"/>
    <x v="1704"/>
  </r>
  <r>
    <x v="42"/>
    <n v="43.85"/>
    <n v="73.262979000000001"/>
    <x v="1705"/>
  </r>
  <r>
    <x v="43"/>
    <n v="48.51"/>
    <n v="55.341284999999999"/>
    <x v="1706"/>
  </r>
  <r>
    <x v="85"/>
    <n v="54.29"/>
    <n v="55.137456999999998"/>
    <x v="1707"/>
  </r>
  <r>
    <x v="83"/>
    <n v="71"/>
    <n v="42.471711999999997"/>
    <x v="0"/>
  </r>
  <r>
    <x v="73"/>
    <n v="65"/>
    <n v="71.185535000000002"/>
    <x v="0"/>
  </r>
  <r>
    <x v="74"/>
    <n v="159.66"/>
    <n v="203.52298300000001"/>
    <x v="0"/>
  </r>
  <r>
    <x v="75"/>
    <n v="159.66999999999999"/>
    <n v="203.433052"/>
    <x v="0"/>
  </r>
  <r>
    <x v="76"/>
    <n v="159.68"/>
    <n v="203.50854899999999"/>
    <x v="0"/>
  </r>
  <r>
    <x v="46"/>
    <n v="20"/>
    <n v="56.351117000000002"/>
    <x v="1708"/>
  </r>
  <r>
    <x v="47"/>
    <n v="36.6"/>
    <n v="56.370223000000003"/>
    <x v="1709"/>
  </r>
  <r>
    <x v="48"/>
    <n v="36.700000000000003"/>
    <n v="57.428842000000003"/>
    <x v="1710"/>
  </r>
  <r>
    <x v="77"/>
    <n v="77.47"/>
    <n v="38.945281000000001"/>
    <x v="0"/>
  </r>
  <r>
    <x v="78"/>
    <n v="63.25"/>
    <n v="71.504203000000004"/>
    <x v="1711"/>
  </r>
  <r>
    <x v="79"/>
    <n v="68.88"/>
    <n v="114.334909"/>
    <x v="0"/>
  </r>
  <r>
    <x v="49"/>
    <n v="65"/>
    <n v="2.4631630000000002"/>
    <x v="0"/>
  </r>
  <r>
    <x v="50"/>
    <n v="81.81"/>
    <n v="59.764291"/>
    <x v="0"/>
  </r>
  <r>
    <x v="51"/>
    <n v="71.42"/>
    <n v="82.669550000000001"/>
    <x v="0"/>
  </r>
  <r>
    <x v="52"/>
    <n v="65.989999999999995"/>
    <n v="33.060513999999998"/>
    <x v="0"/>
  </r>
  <r>
    <x v="53"/>
    <n v="60.5"/>
    <n v="30.337389999999999"/>
    <x v="0"/>
  </r>
  <r>
    <x v="54"/>
    <n v="60.5"/>
    <n v="17.18328"/>
    <x v="0"/>
  </r>
  <r>
    <x v="55"/>
    <n v="60.5"/>
    <n v="31"/>
    <x v="0"/>
  </r>
  <r>
    <x v="0"/>
    <n v="50.9"/>
    <n v="28.776872999999998"/>
    <x v="1695"/>
  </r>
  <r>
    <x v="1"/>
    <n v="48.19"/>
    <n v="32.639333999999998"/>
    <x v="1672"/>
  </r>
  <r>
    <x v="2"/>
    <n v="84.97"/>
    <n v="57.047623000000002"/>
    <x v="0"/>
  </r>
  <r>
    <x v="3"/>
    <n v="52.59"/>
    <n v="42.680362000000002"/>
    <x v="0"/>
  </r>
  <r>
    <x v="4"/>
    <n v="64.86"/>
    <n v="20.13"/>
    <x v="0"/>
  </r>
  <r>
    <x v="5"/>
    <n v="86.32"/>
    <n v="58.996119999999998"/>
    <x v="0"/>
  </r>
  <r>
    <x v="6"/>
    <n v="78.81"/>
    <n v="46.160105000000001"/>
    <x v="0"/>
  </r>
  <r>
    <x v="7"/>
    <n v="53.8"/>
    <n v="21.698983999999999"/>
    <x v="0"/>
  </r>
  <r>
    <x v="8"/>
    <n v="62.5"/>
    <n v="9.1716789999999992"/>
    <x v="0"/>
  </r>
  <r>
    <x v="101"/>
    <n v="40.65"/>
    <n v="28.851883000000001"/>
    <x v="1712"/>
  </r>
  <r>
    <x v="10"/>
    <n v="70"/>
    <n v="0.1"/>
    <x v="0"/>
  </r>
  <r>
    <x v="96"/>
    <n v="117.99"/>
    <n v="44.344915999999998"/>
    <x v="0"/>
  </r>
  <r>
    <x v="97"/>
    <n v="43.51"/>
    <n v="84.247435999999993"/>
    <x v="1713"/>
  </r>
  <r>
    <x v="14"/>
    <n v="65.45"/>
    <n v="0"/>
    <x v="0"/>
  </r>
  <r>
    <x v="15"/>
    <n v="83.58"/>
    <n v="49.618797000000001"/>
    <x v="0"/>
  </r>
  <r>
    <x v="80"/>
    <n v="60"/>
    <n v="5"/>
    <x v="0"/>
  </r>
  <r>
    <x v="18"/>
    <n v="84.31"/>
    <n v="64.356870000000001"/>
    <x v="0"/>
  </r>
  <r>
    <x v="19"/>
    <n v="80.03"/>
    <n v="45.674928999999999"/>
    <x v="0"/>
  </r>
  <r>
    <x v="21"/>
    <n v="71"/>
    <n v="56.492320999999997"/>
    <x v="0"/>
  </r>
  <r>
    <x v="22"/>
    <n v="55.37"/>
    <n v="26.151174999999999"/>
    <x v="0"/>
  </r>
  <r>
    <x v="23"/>
    <n v="81.150000000000006"/>
    <n v="45.364773999999997"/>
    <x v="0"/>
  </r>
  <r>
    <x v="27"/>
    <n v="100.5"/>
    <n v="18.754843000000001"/>
    <x v="0"/>
  </r>
  <r>
    <x v="62"/>
    <n v="57.42"/>
    <n v="11.101616999999999"/>
    <x v="0"/>
  </r>
  <r>
    <x v="29"/>
    <n v="89.14"/>
    <n v="119.338841"/>
    <x v="0"/>
  </r>
  <r>
    <x v="30"/>
    <n v="59.36"/>
    <n v="62.051794000000001"/>
    <x v="0"/>
  </r>
  <r>
    <x v="31"/>
    <n v="4357.34"/>
    <n v="0"/>
    <x v="0"/>
  </r>
  <r>
    <x v="32"/>
    <n v="35"/>
    <n v="9.7993179999999995"/>
    <x v="1714"/>
  </r>
  <r>
    <x v="103"/>
    <n v="191.71"/>
    <n v="78.016124000000005"/>
    <x v="0"/>
  </r>
  <r>
    <x v="34"/>
    <n v="288.56"/>
    <n v="83.157253999999995"/>
    <x v="0"/>
  </r>
  <r>
    <x v="64"/>
    <n v="197.87"/>
    <n v="47.168394999999997"/>
    <x v="0"/>
  </r>
  <r>
    <x v="35"/>
    <n v="72.67"/>
    <n v="49.228824000000003"/>
    <x v="0"/>
  </r>
  <r>
    <x v="87"/>
    <n v="72"/>
    <n v="97.218052999999998"/>
    <x v="0"/>
  </r>
  <r>
    <x v="65"/>
    <n v="75"/>
    <n v="81.552645999999996"/>
    <x v="0"/>
  </r>
  <r>
    <x v="36"/>
    <n v="58.51"/>
    <n v="75.775549999999996"/>
    <x v="0"/>
  </r>
  <r>
    <x v="37"/>
    <n v="52"/>
    <n v="50.239552000000003"/>
    <x v="0"/>
  </r>
  <r>
    <x v="38"/>
    <n v="66.400000000000006"/>
    <n v="47.580523999999997"/>
    <x v="0"/>
  </r>
  <r>
    <x v="99"/>
    <n v="30"/>
    <n v="19.717082000000001"/>
    <x v="1715"/>
  </r>
  <r>
    <x v="39"/>
    <n v="87.98"/>
    <n v="9.7654000000000005E-2"/>
    <x v="0"/>
  </r>
  <r>
    <x v="40"/>
    <n v="82.18"/>
    <n v="10.401433000000001"/>
    <x v="0"/>
  </r>
  <r>
    <x v="71"/>
    <n v="77.930000000000007"/>
    <n v="20.13"/>
    <x v="0"/>
  </r>
  <r>
    <x v="81"/>
    <n v="69.319999999999993"/>
    <n v="48.828749999999999"/>
    <x v="0"/>
  </r>
  <r>
    <x v="41"/>
    <n v="45.22"/>
    <n v="77.547540999999995"/>
    <x v="1716"/>
  </r>
  <r>
    <x v="42"/>
    <n v="49.22"/>
    <n v="78.571932000000004"/>
    <x v="1479"/>
  </r>
  <r>
    <x v="43"/>
    <n v="48.51"/>
    <n v="54.305363"/>
    <x v="0"/>
  </r>
  <r>
    <x v="85"/>
    <n v="49.29"/>
    <n v="54.310158999999999"/>
    <x v="0"/>
  </r>
  <r>
    <x v="74"/>
    <n v="359.69"/>
    <n v="217.699197"/>
    <x v="0"/>
  </r>
  <r>
    <x v="75"/>
    <n v="359.7"/>
    <n v="217.86717999999999"/>
    <x v="0"/>
  </r>
  <r>
    <x v="76"/>
    <n v="359.71"/>
    <n v="217.63258099999999"/>
    <x v="0"/>
  </r>
  <r>
    <x v="46"/>
    <n v="20"/>
    <n v="64.336263000000002"/>
    <x v="1717"/>
  </r>
  <r>
    <x v="47"/>
    <n v="36.6"/>
    <n v="64.410430000000005"/>
    <x v="1718"/>
  </r>
  <r>
    <x v="48"/>
    <n v="36.700000000000003"/>
    <n v="65.022819999999996"/>
    <x v="1719"/>
  </r>
  <r>
    <x v="77"/>
    <n v="172.71"/>
    <n v="37.332726999999998"/>
    <x v="0"/>
  </r>
  <r>
    <x v="79"/>
    <n v="163"/>
    <n v="114.23635"/>
    <x v="0"/>
  </r>
  <r>
    <x v="49"/>
    <n v="65"/>
    <n v="2.3345340000000001"/>
    <x v="0"/>
  </r>
  <r>
    <x v="50"/>
    <n v="81.849999999999994"/>
    <n v="61.642605000000003"/>
    <x v="0"/>
  </r>
  <r>
    <x v="51"/>
    <n v="71.489999999999995"/>
    <n v="82.373108000000002"/>
    <x v="0"/>
  </r>
  <r>
    <x v="52"/>
    <n v="68.069999999999993"/>
    <n v="14.697016"/>
    <x v="0"/>
  </r>
  <r>
    <x v="53"/>
    <n v="60.5"/>
    <n v="31"/>
    <x v="0"/>
  </r>
  <r>
    <x v="54"/>
    <n v="60.5"/>
    <n v="31"/>
    <x v="0"/>
  </r>
  <r>
    <x v="55"/>
    <n v="55"/>
    <n v="3.6788180000000001"/>
    <x v="0"/>
  </r>
  <r>
    <x v="0"/>
    <n v="53.39"/>
    <n v="33.040782"/>
    <x v="1720"/>
  </r>
  <r>
    <x v="1"/>
    <n v="53.41"/>
    <n v="36.364074000000002"/>
    <x v="1721"/>
  </r>
  <r>
    <x v="2"/>
    <n v="84.97"/>
    <n v="57.047623000000002"/>
    <x v="0"/>
  </r>
  <r>
    <x v="3"/>
    <n v="52.01"/>
    <n v="40.240088999999998"/>
    <x v="0"/>
  </r>
  <r>
    <x v="5"/>
    <n v="86.32"/>
    <n v="58.996119999999998"/>
    <x v="0"/>
  </r>
  <r>
    <x v="6"/>
    <n v="78.81"/>
    <n v="46.160105000000001"/>
    <x v="0"/>
  </r>
  <r>
    <x v="7"/>
    <n v="50"/>
    <n v="11.573796"/>
    <x v="0"/>
  </r>
  <r>
    <x v="8"/>
    <n v="62.9"/>
    <n v="9.6280619999999999"/>
    <x v="0"/>
  </r>
  <r>
    <x v="101"/>
    <n v="45.39"/>
    <n v="21.15221"/>
    <x v="0"/>
  </r>
  <r>
    <x v="10"/>
    <n v="70"/>
    <n v="7.4999999999999997E-2"/>
    <x v="0"/>
  </r>
  <r>
    <x v="96"/>
    <n v="117.99"/>
    <n v="44.344915999999998"/>
    <x v="0"/>
  </r>
  <r>
    <x v="97"/>
    <n v="122.27"/>
    <n v="70.783060000000006"/>
    <x v="0"/>
  </r>
  <r>
    <x v="15"/>
    <n v="84.05"/>
    <n v="49.651328999999997"/>
    <x v="0"/>
  </r>
  <r>
    <x v="18"/>
    <n v="85.6"/>
    <n v="52.785764"/>
    <x v="0"/>
  </r>
  <r>
    <x v="19"/>
    <n v="80.03"/>
    <n v="45.674928999999999"/>
    <x v="0"/>
  </r>
  <r>
    <x v="21"/>
    <n v="71"/>
    <n v="56.492320999999997"/>
    <x v="0"/>
  </r>
  <r>
    <x v="22"/>
    <n v="55.48"/>
    <n v="9.2717550000000006"/>
    <x v="0"/>
  </r>
  <r>
    <x v="23"/>
    <n v="81.150000000000006"/>
    <n v="45.364773999999997"/>
    <x v="0"/>
  </r>
  <r>
    <x v="27"/>
    <n v="102.05"/>
    <n v="21.405828"/>
    <x v="0"/>
  </r>
  <r>
    <x v="62"/>
    <n v="57.42"/>
    <n v="25.040392000000001"/>
    <x v="0"/>
  </r>
  <r>
    <x v="29"/>
    <n v="89.14"/>
    <n v="119.338841"/>
    <x v="0"/>
  </r>
  <r>
    <x v="30"/>
    <n v="63.25"/>
    <n v="57.259721999999996"/>
    <x v="0"/>
  </r>
  <r>
    <x v="32"/>
    <n v="27.5"/>
    <n v="9.9857859999999992"/>
    <x v="1722"/>
  </r>
  <r>
    <x v="33"/>
    <n v="24"/>
    <n v="30.641089999999998"/>
    <x v="1723"/>
  </r>
  <r>
    <x v="103"/>
    <n v="496.54"/>
    <n v="140.56723099999999"/>
    <x v="0"/>
  </r>
  <r>
    <x v="34"/>
    <n v="355.04"/>
    <n v="79.379965999999996"/>
    <x v="0"/>
  </r>
  <r>
    <x v="64"/>
    <n v="402.57"/>
    <n v="0"/>
    <x v="0"/>
  </r>
  <r>
    <x v="65"/>
    <n v="75"/>
    <n v="52.574613999999997"/>
    <x v="0"/>
  </r>
  <r>
    <x v="36"/>
    <n v="65.34"/>
    <n v="70.753309999999999"/>
    <x v="0"/>
  </r>
  <r>
    <x v="37"/>
    <n v="52"/>
    <n v="50.235010000000003"/>
    <x v="0"/>
  </r>
  <r>
    <x v="38"/>
    <n v="66.400000000000006"/>
    <n v="47.573739000000003"/>
    <x v="0"/>
  </r>
  <r>
    <x v="99"/>
    <n v="32"/>
    <n v="32.500974999999997"/>
    <x v="0"/>
  </r>
  <r>
    <x v="104"/>
    <n v="20"/>
    <n v="16.907899"/>
    <x v="1724"/>
  </r>
  <r>
    <x v="94"/>
    <n v="15"/>
    <n v="18.093668000000001"/>
    <x v="1725"/>
  </r>
  <r>
    <x v="100"/>
    <n v="22"/>
    <n v="17.341314000000001"/>
    <x v="1726"/>
  </r>
  <r>
    <x v="39"/>
    <n v="101.73"/>
    <n v="0.1"/>
    <x v="0"/>
  </r>
  <r>
    <x v="40"/>
    <n v="93.39"/>
    <n v="3.2593179999999999"/>
    <x v="0"/>
  </r>
  <r>
    <x v="41"/>
    <n v="52.82"/>
    <n v="83.273713000000001"/>
    <x v="1727"/>
  </r>
  <r>
    <x v="42"/>
    <n v="56.82"/>
    <n v="82.381889000000001"/>
    <x v="1728"/>
  </r>
  <r>
    <x v="43"/>
    <n v="45.51"/>
    <n v="57.451495999999999"/>
    <x v="0"/>
  </r>
  <r>
    <x v="85"/>
    <n v="49.29"/>
    <n v="57.367567000000001"/>
    <x v="0"/>
  </r>
  <r>
    <x v="74"/>
    <n v="251.23"/>
    <n v="217.82431700000001"/>
    <x v="0"/>
  </r>
  <r>
    <x v="75"/>
    <n v="251.24"/>
    <n v="217.82808"/>
    <x v="0"/>
  </r>
  <r>
    <x v="76"/>
    <n v="251.25"/>
    <n v="217.65604099999999"/>
    <x v="0"/>
  </r>
  <r>
    <x v="46"/>
    <n v="20"/>
    <n v="69.814874000000003"/>
    <x v="1729"/>
  </r>
  <r>
    <x v="47"/>
    <n v="22"/>
    <n v="69.990798999999996"/>
    <x v="1730"/>
  </r>
  <r>
    <x v="48"/>
    <n v="36.700000000000003"/>
    <n v="69.757392999999993"/>
    <x v="0"/>
  </r>
  <r>
    <x v="49"/>
    <n v="65"/>
    <n v="2.4807239999999999"/>
    <x v="0"/>
  </r>
  <r>
    <x v="50"/>
    <n v="82.14"/>
    <n v="63.085704"/>
    <x v="0"/>
  </r>
  <r>
    <x v="52"/>
    <n v="84.66"/>
    <n v="53.241999"/>
    <x v="0"/>
  </r>
  <r>
    <x v="0"/>
    <n v="50.76"/>
    <n v="30.739189"/>
    <x v="1695"/>
  </r>
  <r>
    <x v="1"/>
    <n v="48.47"/>
    <n v="36.942399000000002"/>
    <x v="1672"/>
  </r>
  <r>
    <x v="3"/>
    <n v="52.83"/>
    <n v="45.036847000000002"/>
    <x v="0"/>
  </r>
  <r>
    <x v="4"/>
    <n v="64.86"/>
    <n v="20.13"/>
    <x v="0"/>
  </r>
  <r>
    <x v="5"/>
    <n v="86.32"/>
    <n v="58.996119999999998"/>
    <x v="0"/>
  </r>
  <r>
    <x v="6"/>
    <n v="78.81"/>
    <n v="46.160105000000001"/>
    <x v="0"/>
  </r>
  <r>
    <x v="7"/>
    <n v="47.8"/>
    <n v="9.7482360000000003"/>
    <x v="0"/>
  </r>
  <r>
    <x v="8"/>
    <n v="62.9"/>
    <n v="8.587491"/>
    <x v="0"/>
  </r>
  <r>
    <x v="101"/>
    <n v="42.02"/>
    <n v="15.669173000000001"/>
    <x v="1731"/>
  </r>
  <r>
    <x v="10"/>
    <n v="70"/>
    <n v="0.1"/>
    <x v="0"/>
  </r>
  <r>
    <x v="96"/>
    <n v="110.5"/>
    <n v="50.686923999999998"/>
    <x v="0"/>
  </r>
  <r>
    <x v="97"/>
    <n v="58.17"/>
    <n v="64.700733999999997"/>
    <x v="0"/>
  </r>
  <r>
    <x v="15"/>
    <n v="84.08"/>
    <n v="52.507393"/>
    <x v="0"/>
  </r>
  <r>
    <x v="17"/>
    <n v="76"/>
    <n v="24.430823"/>
    <x v="0"/>
  </r>
  <r>
    <x v="58"/>
    <n v="70"/>
    <n v="26.083818000000001"/>
    <x v="0"/>
  </r>
  <r>
    <x v="60"/>
    <n v="196.11"/>
    <n v="89.844800000000006"/>
    <x v="0"/>
  </r>
  <r>
    <x v="18"/>
    <n v="85.6"/>
    <n v="52.785764"/>
    <x v="0"/>
  </r>
  <r>
    <x v="61"/>
    <n v="127.57"/>
    <n v="112.433243"/>
    <x v="1732"/>
  </r>
  <r>
    <x v="19"/>
    <n v="80.03"/>
    <n v="45.674928999999999"/>
    <x v="0"/>
  </r>
  <r>
    <x v="21"/>
    <n v="71"/>
    <n v="57.192929999999997"/>
    <x v="0"/>
  </r>
  <r>
    <x v="22"/>
    <n v="55.27"/>
    <n v="8.9977239999999998"/>
    <x v="0"/>
  </r>
  <r>
    <x v="23"/>
    <n v="81.150000000000006"/>
    <n v="45.364773999999997"/>
    <x v="0"/>
  </r>
  <r>
    <x v="27"/>
    <n v="100.83"/>
    <n v="19.52637"/>
    <x v="0"/>
  </r>
  <r>
    <x v="62"/>
    <n v="57.42"/>
    <n v="0.15582499999999999"/>
    <x v="0"/>
  </r>
  <r>
    <x v="29"/>
    <n v="89.14"/>
    <n v="119.338841"/>
    <x v="0"/>
  </r>
  <r>
    <x v="30"/>
    <n v="63.12"/>
    <n v="56.869717999999999"/>
    <x v="0"/>
  </r>
  <r>
    <x v="31"/>
    <n v="56.07"/>
    <n v="64.371723000000003"/>
    <x v="0"/>
  </r>
  <r>
    <x v="33"/>
    <n v="61.35"/>
    <n v="32.740546999999999"/>
    <x v="0"/>
  </r>
  <r>
    <x v="103"/>
    <n v="129.15"/>
    <n v="104.60542700000001"/>
    <x v="0"/>
  </r>
  <r>
    <x v="34"/>
    <n v="157.82"/>
    <n v="90.585217999999998"/>
    <x v="0"/>
  </r>
  <r>
    <x v="64"/>
    <n v="119.5"/>
    <n v="69.467652000000001"/>
    <x v="0"/>
  </r>
  <r>
    <x v="35"/>
    <n v="72.67"/>
    <n v="47.755144999999999"/>
    <x v="0"/>
  </r>
  <r>
    <x v="65"/>
    <n v="75"/>
    <n v="95.812387000000001"/>
    <x v="0"/>
  </r>
  <r>
    <x v="36"/>
    <n v="64.36"/>
    <n v="71.287321000000006"/>
    <x v="0"/>
  </r>
  <r>
    <x v="93"/>
    <n v="80"/>
    <n v="53.462712000000003"/>
    <x v="0"/>
  </r>
  <r>
    <x v="37"/>
    <n v="63.82"/>
    <n v="51.281621000000001"/>
    <x v="0"/>
  </r>
  <r>
    <x v="38"/>
    <n v="66.92"/>
    <n v="49.723078000000001"/>
    <x v="0"/>
  </r>
  <r>
    <x v="99"/>
    <n v="57.03"/>
    <n v="21.331574"/>
    <x v="0"/>
  </r>
  <r>
    <x v="39"/>
    <n v="84.55"/>
    <n v="0.1"/>
    <x v="0"/>
  </r>
  <r>
    <x v="40"/>
    <n v="65.75"/>
    <n v="5.7114390000000004"/>
    <x v="0"/>
  </r>
  <r>
    <x v="68"/>
    <n v="88.68"/>
    <n v="42.656545000000001"/>
    <x v="0"/>
  </r>
  <r>
    <x v="71"/>
    <n v="77.930000000000007"/>
    <n v="61.708531999999998"/>
    <x v="0"/>
  </r>
  <r>
    <x v="81"/>
    <n v="69.319999999999993"/>
    <n v="48.828749999999999"/>
    <x v="0"/>
  </r>
  <r>
    <x v="41"/>
    <n v="55.07"/>
    <n v="86.631152999999998"/>
    <x v="1733"/>
  </r>
  <r>
    <x v="42"/>
    <n v="54.18"/>
    <n v="88.042997"/>
    <x v="1734"/>
  </r>
  <r>
    <x v="43"/>
    <n v="50.39"/>
    <n v="57.903967000000002"/>
    <x v="1735"/>
  </r>
  <r>
    <x v="85"/>
    <n v="49.29"/>
    <n v="58.171500000000002"/>
    <x v="0"/>
  </r>
  <r>
    <x v="83"/>
    <n v="72"/>
    <n v="42.578206000000002"/>
    <x v="0"/>
  </r>
  <r>
    <x v="73"/>
    <n v="65"/>
    <n v="67.050717000000006"/>
    <x v="1736"/>
  </r>
  <r>
    <x v="74"/>
    <n v="164.81"/>
    <n v="199.13432299999999"/>
    <x v="0"/>
  </r>
  <r>
    <x v="75"/>
    <n v="164.82"/>
    <n v="199.11196100000001"/>
    <x v="0"/>
  </r>
  <r>
    <x v="76"/>
    <n v="166.92"/>
    <n v="193.859534"/>
    <x v="0"/>
  </r>
  <r>
    <x v="46"/>
    <n v="20"/>
    <n v="70.019097000000002"/>
    <x v="1737"/>
  </r>
  <r>
    <x v="47"/>
    <n v="22"/>
    <n v="70.074352000000005"/>
    <x v="1738"/>
  </r>
  <r>
    <x v="48"/>
    <n v="36.700000000000003"/>
    <n v="70.152254999999997"/>
    <x v="1739"/>
  </r>
  <r>
    <x v="77"/>
    <n v="96.95"/>
    <n v="36.416060999999999"/>
    <x v="0"/>
  </r>
  <r>
    <x v="78"/>
    <n v="77.680000000000007"/>
    <n v="75.494465000000005"/>
    <x v="1740"/>
  </r>
  <r>
    <x v="79"/>
    <n v="77.69"/>
    <n v="131.280677"/>
    <x v="0"/>
  </r>
  <r>
    <x v="49"/>
    <n v="65"/>
    <n v="2.4637959999999999"/>
    <x v="0"/>
  </r>
  <r>
    <x v="50"/>
    <n v="81.81"/>
    <n v="59.764291"/>
    <x v="0"/>
  </r>
  <r>
    <x v="52"/>
    <n v="65.430000000000007"/>
    <n v="15.614566999999999"/>
    <x v="0"/>
  </r>
  <r>
    <x v="0"/>
    <n v="49.92"/>
    <n v="27.873583"/>
    <x v="1741"/>
  </r>
  <r>
    <x v="1"/>
    <n v="47.09"/>
    <n v="35.103422999999999"/>
    <x v="1742"/>
  </r>
  <r>
    <x v="3"/>
    <n v="51.9"/>
    <n v="55.501956"/>
    <x v="0"/>
  </r>
  <r>
    <x v="4"/>
    <n v="64.86"/>
    <n v="20.13"/>
    <x v="0"/>
  </r>
  <r>
    <x v="56"/>
    <n v="70"/>
    <n v="20"/>
    <x v="0"/>
  </r>
  <r>
    <x v="5"/>
    <n v="83.62"/>
    <n v="57.404513999999999"/>
    <x v="0"/>
  </r>
  <r>
    <x v="92"/>
    <n v="89.38"/>
    <n v="53.857005999999998"/>
    <x v="0"/>
  </r>
  <r>
    <x v="6"/>
    <n v="79.11"/>
    <n v="46.339339000000002"/>
    <x v="0"/>
  </r>
  <r>
    <x v="7"/>
    <n v="46.2"/>
    <n v="20.964804000000001"/>
    <x v="1743"/>
  </r>
  <r>
    <x v="8"/>
    <n v="66.5"/>
    <n v="70.117688000000001"/>
    <x v="0"/>
  </r>
  <r>
    <x v="101"/>
    <n v="35.35"/>
    <n v="23.181372"/>
    <x v="1744"/>
  </r>
  <r>
    <x v="10"/>
    <n v="70"/>
    <n v="0.1"/>
    <x v="0"/>
  </r>
  <r>
    <x v="96"/>
    <n v="95.41"/>
    <n v="59.240735000000001"/>
    <x v="0"/>
  </r>
  <r>
    <x v="97"/>
    <n v="53.08"/>
    <n v="70.450755000000001"/>
    <x v="0"/>
  </r>
  <r>
    <x v="14"/>
    <n v="65.45"/>
    <n v="33"/>
    <x v="0"/>
  </r>
  <r>
    <x v="15"/>
    <n v="83.58"/>
    <n v="49.618797000000001"/>
    <x v="0"/>
  </r>
  <r>
    <x v="16"/>
    <n v="65.45"/>
    <n v="33"/>
    <x v="0"/>
  </r>
  <r>
    <x v="80"/>
    <n v="65.45"/>
    <n v="33"/>
    <x v="0"/>
  </r>
  <r>
    <x v="17"/>
    <n v="66"/>
    <n v="25.974544999999999"/>
    <x v="0"/>
  </r>
  <r>
    <x v="58"/>
    <n v="65"/>
    <n v="26.083818000000001"/>
    <x v="0"/>
  </r>
  <r>
    <x v="60"/>
    <n v="122.04"/>
    <n v="89.869985"/>
    <x v="0"/>
  </r>
  <r>
    <x v="18"/>
    <n v="84.81"/>
    <n v="52.329276"/>
    <x v="0"/>
  </r>
  <r>
    <x v="61"/>
    <n v="94.09"/>
    <n v="117.570818"/>
    <x v="0"/>
  </r>
  <r>
    <x v="19"/>
    <n v="80.84"/>
    <n v="46.302863000000002"/>
    <x v="0"/>
  </r>
  <r>
    <x v="21"/>
    <n v="71"/>
    <n v="57.192929999999997"/>
    <x v="0"/>
  </r>
  <r>
    <x v="22"/>
    <n v="55.34"/>
    <n v="9.6313379999999995"/>
    <x v="0"/>
  </r>
  <r>
    <x v="23"/>
    <n v="85.44"/>
    <n v="47.756583999999997"/>
    <x v="0"/>
  </r>
  <r>
    <x v="27"/>
    <n v="100.5"/>
    <n v="18.754843000000001"/>
    <x v="0"/>
  </r>
  <r>
    <x v="62"/>
    <n v="57.42"/>
    <n v="14.474949000000001"/>
    <x v="0"/>
  </r>
  <r>
    <x v="29"/>
    <n v="89.57"/>
    <n v="119.85573100000001"/>
    <x v="0"/>
  </r>
  <r>
    <x v="30"/>
    <n v="63.54"/>
    <n v="57.348332999999997"/>
    <x v="0"/>
  </r>
  <r>
    <x v="31"/>
    <n v="50.96"/>
    <n v="65.645144999999999"/>
    <x v="0"/>
  </r>
  <r>
    <x v="33"/>
    <n v="45.55"/>
    <n v="8.5702440000000006"/>
    <x v="1745"/>
  </r>
  <r>
    <x v="103"/>
    <n v="133.52000000000001"/>
    <n v="95.242744999999999"/>
    <x v="0"/>
  </r>
  <r>
    <x v="34"/>
    <n v="144.38999999999999"/>
    <n v="91.318894999999998"/>
    <x v="0"/>
  </r>
  <r>
    <x v="64"/>
    <n v="108.3"/>
    <n v="74.394755000000004"/>
    <x v="0"/>
  </r>
  <r>
    <x v="35"/>
    <n v="72.67"/>
    <n v="50.385838"/>
    <x v="0"/>
  </r>
  <r>
    <x v="87"/>
    <n v="67"/>
    <n v="89.554744999999997"/>
    <x v="73"/>
  </r>
  <r>
    <x v="65"/>
    <n v="70"/>
    <n v="94.957262999999998"/>
    <x v="0"/>
  </r>
  <r>
    <x v="36"/>
    <n v="58.91"/>
    <n v="75.130250000000004"/>
    <x v="0"/>
  </r>
  <r>
    <x v="93"/>
    <n v="71"/>
    <n v="54.583882000000003"/>
    <x v="0"/>
  </r>
  <r>
    <x v="37"/>
    <n v="63.58"/>
    <n v="50.239552000000003"/>
    <x v="0"/>
  </r>
  <r>
    <x v="38"/>
    <n v="66.400000000000006"/>
    <n v="47.580523999999997"/>
    <x v="0"/>
  </r>
  <r>
    <x v="99"/>
    <n v="59.34"/>
    <n v="19.649151"/>
    <x v="0"/>
  </r>
  <r>
    <x v="39"/>
    <n v="81.33"/>
    <n v="0.1"/>
    <x v="0"/>
  </r>
  <r>
    <x v="40"/>
    <n v="64.010000000000005"/>
    <n v="5.3899619999999997"/>
    <x v="0"/>
  </r>
  <r>
    <x v="68"/>
    <n v="87"/>
    <n v="42.015692000000001"/>
    <x v="0"/>
  </r>
  <r>
    <x v="69"/>
    <n v="135.65"/>
    <n v="58.814219999999999"/>
    <x v="0"/>
  </r>
  <r>
    <x v="70"/>
    <n v="252"/>
    <n v="70.435199999999995"/>
    <x v="0"/>
  </r>
  <r>
    <x v="71"/>
    <n v="247.57"/>
    <n v="68.349551000000005"/>
    <x v="0"/>
  </r>
  <r>
    <x v="81"/>
    <n v="69.319999999999993"/>
    <n v="48.828749999999999"/>
    <x v="0"/>
  </r>
  <r>
    <x v="41"/>
    <n v="48.11"/>
    <n v="73.328034000000002"/>
    <x v="1746"/>
  </r>
  <r>
    <x v="42"/>
    <n v="44.86"/>
    <n v="77.192950999999994"/>
    <x v="1747"/>
  </r>
  <r>
    <x v="43"/>
    <n v="48.42"/>
    <n v="58.593713999999999"/>
    <x v="1748"/>
  </r>
  <r>
    <x v="44"/>
    <n v="126.88"/>
    <n v="81.036098999999993"/>
    <x v="0"/>
  </r>
  <r>
    <x v="85"/>
    <n v="48.75"/>
    <n v="56.629888000000001"/>
    <x v="1749"/>
  </r>
  <r>
    <x v="83"/>
    <n v="69"/>
    <n v="42.578206000000002"/>
    <x v="0"/>
  </r>
  <r>
    <x v="73"/>
    <n v="61"/>
    <n v="61.000321999999997"/>
    <x v="73"/>
  </r>
  <r>
    <x v="74"/>
    <n v="159.66"/>
    <n v="203.490105"/>
    <x v="0"/>
  </r>
  <r>
    <x v="75"/>
    <n v="159.66999999999999"/>
    <n v="203.48054200000001"/>
    <x v="0"/>
  </r>
  <r>
    <x v="76"/>
    <n v="159.68"/>
    <n v="203.48541299999999"/>
    <x v="0"/>
  </r>
  <r>
    <x v="46"/>
    <n v="20"/>
    <n v="54.114293000000004"/>
    <x v="1750"/>
  </r>
  <r>
    <x v="47"/>
    <n v="22"/>
    <n v="54.770305"/>
    <x v="1751"/>
  </r>
  <r>
    <x v="48"/>
    <n v="36.700000000000003"/>
    <n v="54.830109"/>
    <x v="1752"/>
  </r>
  <r>
    <x v="77"/>
    <n v="96.45"/>
    <n v="36.293332999999997"/>
    <x v="0"/>
  </r>
  <r>
    <x v="78"/>
    <n v="64.22"/>
    <n v="77.589763000000005"/>
    <x v="1753"/>
  </r>
  <r>
    <x v="79"/>
    <n v="80.06"/>
    <n v="113.31452400000001"/>
    <x v="0"/>
  </r>
  <r>
    <x v="49"/>
    <n v="65"/>
    <n v="2.4637959999999999"/>
    <x v="0"/>
  </r>
  <r>
    <x v="50"/>
    <n v="82.1"/>
    <n v="60.113557999999998"/>
    <x v="0"/>
  </r>
  <r>
    <x v="52"/>
    <n v="65.55"/>
    <n v="16.772801999999999"/>
    <x v="0"/>
  </r>
  <r>
    <x v="53"/>
    <n v="60.5"/>
    <n v="31"/>
    <x v="0"/>
  </r>
  <r>
    <x v="54"/>
    <n v="60.5"/>
    <n v="31"/>
    <x v="0"/>
  </r>
  <r>
    <x v="55"/>
    <n v="60.5"/>
    <n v="30.317426999999999"/>
    <x v="0"/>
  </r>
  <r>
    <x v="0"/>
    <n v="61.31"/>
    <n v="30.874290999999999"/>
    <x v="0"/>
  </r>
  <r>
    <x v="1"/>
    <n v="47.95"/>
    <n v="29.847311000000001"/>
    <x v="1742"/>
  </r>
  <r>
    <x v="3"/>
    <n v="51.81"/>
    <n v="55.118983"/>
    <x v="0"/>
  </r>
  <r>
    <x v="4"/>
    <n v="64.86"/>
    <n v="17.713318000000001"/>
    <x v="0"/>
  </r>
  <r>
    <x v="56"/>
    <n v="70"/>
    <n v="20"/>
    <x v="0"/>
  </r>
  <r>
    <x v="5"/>
    <n v="83.62"/>
    <n v="57.404513999999999"/>
    <x v="0"/>
  </r>
  <r>
    <x v="92"/>
    <n v="89.38"/>
    <n v="53.857005999999998"/>
    <x v="0"/>
  </r>
  <r>
    <x v="6"/>
    <n v="79.11"/>
    <n v="46.339339000000002"/>
    <x v="0"/>
  </r>
  <r>
    <x v="7"/>
    <n v="44.7"/>
    <n v="12.23108"/>
    <x v="1754"/>
  </r>
  <r>
    <x v="8"/>
    <n v="66.599999999999994"/>
    <n v="69.717856999999995"/>
    <x v="0"/>
  </r>
  <r>
    <x v="101"/>
    <n v="35.35"/>
    <n v="21.697505"/>
    <x v="1755"/>
  </r>
  <r>
    <x v="10"/>
    <n v="70"/>
    <n v="0.1"/>
    <x v="0"/>
  </r>
  <r>
    <x v="96"/>
    <n v="99.24"/>
    <n v="55.484571000000003"/>
    <x v="0"/>
  </r>
  <r>
    <x v="97"/>
    <n v="48.88"/>
    <n v="65.633099999999999"/>
    <x v="0"/>
  </r>
  <r>
    <x v="14"/>
    <n v="65.45"/>
    <n v="33"/>
    <x v="0"/>
  </r>
  <r>
    <x v="15"/>
    <n v="83.58"/>
    <n v="49.618797000000001"/>
    <x v="0"/>
  </r>
  <r>
    <x v="16"/>
    <n v="65.45"/>
    <n v="33"/>
    <x v="0"/>
  </r>
  <r>
    <x v="80"/>
    <n v="65.45"/>
    <n v="33"/>
    <x v="0"/>
  </r>
  <r>
    <x v="17"/>
    <n v="66"/>
    <n v="25.974544999999999"/>
    <x v="0"/>
  </r>
  <r>
    <x v="58"/>
    <n v="65"/>
    <n v="26.083818000000001"/>
    <x v="0"/>
  </r>
  <r>
    <x v="59"/>
    <n v="60"/>
    <n v="20.632187999999999"/>
    <x v="0"/>
  </r>
  <r>
    <x v="60"/>
    <n v="140.56"/>
    <n v="89.844800000000006"/>
    <x v="0"/>
  </r>
  <r>
    <x v="18"/>
    <n v="84.81"/>
    <n v="52.329276"/>
    <x v="0"/>
  </r>
  <r>
    <x v="19"/>
    <n v="80.84"/>
    <n v="46.302863000000002"/>
    <x v="0"/>
  </r>
  <r>
    <x v="21"/>
    <n v="71"/>
    <n v="57.192929999999997"/>
    <x v="0"/>
  </r>
  <r>
    <x v="22"/>
    <n v="55.23"/>
    <n v="9.6313379999999995"/>
    <x v="0"/>
  </r>
  <r>
    <x v="23"/>
    <n v="85.44"/>
    <n v="47.756583999999997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52.33"/>
    <n v="68.514345000000006"/>
    <x v="0"/>
  </r>
  <r>
    <x v="33"/>
    <n v="37.03"/>
    <n v="12.091391"/>
    <x v="1756"/>
  </r>
  <r>
    <x v="103"/>
    <n v="106.21"/>
    <n v="103.316256"/>
    <x v="0"/>
  </r>
  <r>
    <x v="34"/>
    <n v="152.25"/>
    <n v="90.867594999999994"/>
    <x v="0"/>
  </r>
  <r>
    <x v="64"/>
    <n v="93.39"/>
    <n v="78.713398999999995"/>
    <x v="0"/>
  </r>
  <r>
    <x v="35"/>
    <n v="72.67"/>
    <n v="51.509808"/>
    <x v="0"/>
  </r>
  <r>
    <x v="87"/>
    <n v="68"/>
    <n v="94.981211000000002"/>
    <x v="0"/>
  </r>
  <r>
    <x v="65"/>
    <n v="70"/>
    <n v="94.957262999999998"/>
    <x v="0"/>
  </r>
  <r>
    <x v="36"/>
    <n v="58.91"/>
    <n v="75.130250000000004"/>
    <x v="0"/>
  </r>
  <r>
    <x v="93"/>
    <n v="71"/>
    <n v="58.890241000000003"/>
    <x v="0"/>
  </r>
  <r>
    <x v="37"/>
    <n v="63.58"/>
    <n v="50.239552000000003"/>
    <x v="0"/>
  </r>
  <r>
    <x v="38"/>
    <n v="66.400000000000006"/>
    <n v="47.580523999999997"/>
    <x v="0"/>
  </r>
  <r>
    <x v="99"/>
    <n v="59.1"/>
    <n v="18.882362000000001"/>
    <x v="0"/>
  </r>
  <r>
    <x v="39"/>
    <n v="81.33"/>
    <n v="0.1"/>
    <x v="0"/>
  </r>
  <r>
    <x v="40"/>
    <n v="56.46"/>
    <n v="5.6315439999999999"/>
    <x v="0"/>
  </r>
  <r>
    <x v="68"/>
    <n v="86.4"/>
    <n v="43.589680000000001"/>
    <x v="0"/>
  </r>
  <r>
    <x v="71"/>
    <n v="257.42"/>
    <n v="73.519504999999995"/>
    <x v="0"/>
  </r>
  <r>
    <x v="81"/>
    <n v="69.319999999999993"/>
    <n v="48.828749999999999"/>
    <x v="0"/>
  </r>
  <r>
    <x v="41"/>
    <n v="43.53"/>
    <n v="71.081432000000007"/>
    <x v="1757"/>
  </r>
  <r>
    <x v="42"/>
    <n v="48.51"/>
    <n v="75.843413999999996"/>
    <x v="1758"/>
  </r>
  <r>
    <x v="43"/>
    <n v="48.42"/>
    <n v="56.223340999999998"/>
    <x v="1759"/>
  </r>
  <r>
    <x v="44"/>
    <n v="112.17"/>
    <n v="55.137658999999999"/>
    <x v="0"/>
  </r>
  <r>
    <x v="85"/>
    <n v="51.91"/>
    <n v="55.381023999999996"/>
    <x v="0"/>
  </r>
  <r>
    <x v="83"/>
    <n v="67"/>
    <n v="42.578206000000002"/>
    <x v="0"/>
  </r>
  <r>
    <x v="73"/>
    <n v="61"/>
    <n v="66.781971999999996"/>
    <x v="0"/>
  </r>
  <r>
    <x v="74"/>
    <n v="162.97"/>
    <n v="202.281068"/>
    <x v="0"/>
  </r>
  <r>
    <x v="75"/>
    <n v="165.42"/>
    <n v="204.041754"/>
    <x v="0"/>
  </r>
  <r>
    <x v="76"/>
    <n v="167.32"/>
    <n v="196.968256"/>
    <x v="0"/>
  </r>
  <r>
    <x v="46"/>
    <n v="20"/>
    <n v="55.212499999999999"/>
    <x v="1760"/>
  </r>
  <r>
    <x v="47"/>
    <n v="35.5"/>
    <n v="54.742915000000004"/>
    <x v="1761"/>
  </r>
  <r>
    <x v="48"/>
    <n v="36.5"/>
    <n v="54.141449000000001"/>
    <x v="1762"/>
  </r>
  <r>
    <x v="77"/>
    <n v="84.06"/>
    <n v="37.444159999999997"/>
    <x v="0"/>
  </r>
  <r>
    <x v="78"/>
    <n v="77.739999999999995"/>
    <n v="72.006129999999999"/>
    <x v="0"/>
  </r>
  <r>
    <x v="79"/>
    <n v="72.09"/>
    <n v="114.217259"/>
    <x v="0"/>
  </r>
  <r>
    <x v="49"/>
    <n v="68"/>
    <n v="13.906589"/>
    <x v="0"/>
  </r>
  <r>
    <x v="50"/>
    <n v="82.1"/>
    <n v="60.113557999999998"/>
    <x v="0"/>
  </r>
  <r>
    <x v="52"/>
    <n v="65.87"/>
    <n v="15.621945"/>
    <x v="0"/>
  </r>
  <r>
    <x v="53"/>
    <n v="60.5"/>
    <n v="31"/>
    <x v="0"/>
  </r>
  <r>
    <x v="54"/>
    <n v="60.5"/>
    <n v="31"/>
    <x v="0"/>
  </r>
  <r>
    <x v="55"/>
    <n v="60.5"/>
    <n v="24.786480000000001"/>
    <x v="0"/>
  </r>
  <r>
    <x v="0"/>
    <n v="62.89"/>
    <n v="30.62567"/>
    <x v="0"/>
  </r>
  <r>
    <x v="1"/>
    <n v="48.61"/>
    <n v="33.961249000000002"/>
    <x v="1742"/>
  </r>
  <r>
    <x v="3"/>
    <n v="51.62"/>
    <n v="47.765492000000002"/>
    <x v="0"/>
  </r>
  <r>
    <x v="4"/>
    <n v="64.86"/>
    <n v="20.13"/>
    <x v="0"/>
  </r>
  <r>
    <x v="5"/>
    <n v="83.62"/>
    <n v="57.404513999999999"/>
    <x v="0"/>
  </r>
  <r>
    <x v="92"/>
    <n v="89.38"/>
    <n v="53.857005999999998"/>
    <x v="0"/>
  </r>
  <r>
    <x v="6"/>
    <n v="79.11"/>
    <n v="46.339339000000002"/>
    <x v="0"/>
  </r>
  <r>
    <x v="7"/>
    <n v="40.9"/>
    <n v="5.9343120000000003"/>
    <x v="1763"/>
  </r>
  <r>
    <x v="8"/>
    <n v="63"/>
    <n v="10.908412999999999"/>
    <x v="0"/>
  </r>
  <r>
    <x v="101"/>
    <n v="39.799999999999997"/>
    <n v="45.064929999999997"/>
    <x v="1764"/>
  </r>
  <r>
    <x v="10"/>
    <n v="70"/>
    <n v="4.9854609999999999"/>
    <x v="1765"/>
  </r>
  <r>
    <x v="96"/>
    <n v="110.59"/>
    <n v="44.344915999999998"/>
    <x v="0"/>
  </r>
  <r>
    <x v="97"/>
    <n v="50.96"/>
    <n v="62.768537999999999"/>
    <x v="0"/>
  </r>
  <r>
    <x v="14"/>
    <n v="65.45"/>
    <n v="33"/>
    <x v="0"/>
  </r>
  <r>
    <x v="15"/>
    <n v="84.87"/>
    <n v="48.259514000000003"/>
    <x v="0"/>
  </r>
  <r>
    <x v="16"/>
    <n v="65.45"/>
    <n v="33"/>
    <x v="0"/>
  </r>
  <r>
    <x v="80"/>
    <n v="65.45"/>
    <n v="33"/>
    <x v="0"/>
  </r>
  <r>
    <x v="17"/>
    <n v="66"/>
    <n v="25.974544999999999"/>
    <x v="0"/>
  </r>
  <r>
    <x v="58"/>
    <n v="65"/>
    <n v="26.083818000000001"/>
    <x v="0"/>
  </r>
  <r>
    <x v="18"/>
    <n v="84.81"/>
    <n v="52.329276"/>
    <x v="0"/>
  </r>
  <r>
    <x v="19"/>
    <n v="80.84"/>
    <n v="46.302863000000002"/>
    <x v="0"/>
  </r>
  <r>
    <x v="21"/>
    <n v="71"/>
    <n v="56.746575"/>
    <x v="0"/>
  </r>
  <r>
    <x v="22"/>
    <n v="55.01"/>
    <n v="19.340382000000002"/>
    <x v="0"/>
  </r>
  <r>
    <x v="23"/>
    <n v="85.47"/>
    <n v="49.147286999999999"/>
    <x v="0"/>
  </r>
  <r>
    <x v="27"/>
    <n v="102.56"/>
    <n v="20.560929999999999"/>
    <x v="0"/>
  </r>
  <r>
    <x v="62"/>
    <n v="57.42"/>
    <n v="0.15582499999999999"/>
    <x v="0"/>
  </r>
  <r>
    <x v="29"/>
    <n v="89.9"/>
    <n v="119.52006799999999"/>
    <x v="0"/>
  </r>
  <r>
    <x v="30"/>
    <n v="63.72"/>
    <n v="57.114913000000001"/>
    <x v="0"/>
  </r>
  <r>
    <x v="31"/>
    <n v="59.66"/>
    <n v="64.337987999999996"/>
    <x v="0"/>
  </r>
  <r>
    <x v="33"/>
    <n v="37.03"/>
    <n v="12.565391999999999"/>
    <x v="1766"/>
  </r>
  <r>
    <x v="34"/>
    <n v="178.54"/>
    <n v="89.358772000000002"/>
    <x v="0"/>
  </r>
  <r>
    <x v="64"/>
    <n v="108.3"/>
    <n v="74.394755000000004"/>
    <x v="0"/>
  </r>
  <r>
    <x v="35"/>
    <n v="53.5"/>
    <n v="1.523847"/>
    <x v="0"/>
  </r>
  <r>
    <x v="87"/>
    <n v="68"/>
    <n v="84.324067999999997"/>
    <x v="0"/>
  </r>
  <r>
    <x v="65"/>
    <n v="70"/>
    <n v="94.957262999999998"/>
    <x v="0"/>
  </r>
  <r>
    <x v="36"/>
    <n v="58.91"/>
    <n v="75.120249999999999"/>
    <x v="0"/>
  </r>
  <r>
    <x v="93"/>
    <n v="71"/>
    <n v="0"/>
    <x v="0"/>
  </r>
  <r>
    <x v="37"/>
    <n v="63.58"/>
    <n v="50.239552000000003"/>
    <x v="0"/>
  </r>
  <r>
    <x v="38"/>
    <n v="66.599999999999994"/>
    <n v="48.417234000000001"/>
    <x v="0"/>
  </r>
  <r>
    <x v="39"/>
    <n v="89.81"/>
    <n v="0.1"/>
    <x v="0"/>
  </r>
  <r>
    <x v="40"/>
    <n v="58.55"/>
    <n v="5.7037880000000003"/>
    <x v="0"/>
  </r>
  <r>
    <x v="68"/>
    <n v="98.18"/>
    <n v="42.702354"/>
    <x v="0"/>
  </r>
  <r>
    <x v="71"/>
    <n v="2308.89"/>
    <n v="20.13"/>
    <x v="0"/>
  </r>
  <r>
    <x v="81"/>
    <n v="69.319999999999993"/>
    <n v="48.828749999999999"/>
    <x v="0"/>
  </r>
  <r>
    <x v="41"/>
    <n v="44.73"/>
    <n v="75.735399999999998"/>
    <x v="1767"/>
  </r>
  <r>
    <x v="42"/>
    <n v="49.22"/>
    <n v="78.605846999999997"/>
    <x v="1768"/>
  </r>
  <r>
    <x v="43"/>
    <n v="48.42"/>
    <n v="56.843169000000003"/>
    <x v="0"/>
  </r>
  <r>
    <x v="44"/>
    <n v="80.81"/>
    <n v="54.546056"/>
    <x v="0"/>
  </r>
  <r>
    <x v="85"/>
    <n v="49.29"/>
    <n v="55.371901999999999"/>
    <x v="0"/>
  </r>
  <r>
    <x v="83"/>
    <n v="67"/>
    <n v="42.578206000000002"/>
    <x v="0"/>
  </r>
  <r>
    <x v="73"/>
    <n v="61"/>
    <n v="66.781971999999996"/>
    <x v="0"/>
  </r>
  <r>
    <x v="74"/>
    <n v="179.89"/>
    <n v="186.33864500000001"/>
    <x v="0"/>
  </r>
  <r>
    <x v="75"/>
    <n v="179.9"/>
    <n v="186.31713400000001"/>
    <x v="0"/>
  </r>
  <r>
    <x v="76"/>
    <n v="179.91"/>
    <n v="186.31713400000001"/>
    <x v="0"/>
  </r>
  <r>
    <x v="46"/>
    <n v="20"/>
    <n v="59.006158999999997"/>
    <x v="1769"/>
  </r>
  <r>
    <x v="47"/>
    <n v="35.5"/>
    <n v="57.412688000000003"/>
    <x v="1770"/>
  </r>
  <r>
    <x v="48"/>
    <n v="36.5"/>
    <n v="58.982326999999998"/>
    <x v="1771"/>
  </r>
  <r>
    <x v="77"/>
    <n v="88.73"/>
    <n v="38.018687999999997"/>
    <x v="0"/>
  </r>
  <r>
    <x v="78"/>
    <n v="93.67"/>
    <n v="75.037572999999995"/>
    <x v="0"/>
  </r>
  <r>
    <x v="79"/>
    <n v="84.53"/>
    <n v="120.992638"/>
    <x v="0"/>
  </r>
  <r>
    <x v="49"/>
    <n v="68"/>
    <n v="1.0456620000000001"/>
    <x v="0"/>
  </r>
  <r>
    <x v="50"/>
    <n v="82.17"/>
    <n v="59.892910000000001"/>
    <x v="0"/>
  </r>
  <r>
    <x v="52"/>
    <n v="65.069999999999993"/>
    <n v="15.405041000000001"/>
    <x v="0"/>
  </r>
  <r>
    <x v="53"/>
    <n v="60.5"/>
    <n v="31"/>
    <x v="0"/>
  </r>
  <r>
    <x v="54"/>
    <n v="60.5"/>
    <n v="19.877569999999999"/>
    <x v="0"/>
  </r>
  <r>
    <x v="55"/>
    <n v="60.5"/>
    <n v="31"/>
    <x v="0"/>
  </r>
  <r>
    <x v="0"/>
    <n v="61.31"/>
    <n v="30.884528"/>
    <x v="0"/>
  </r>
  <r>
    <x v="1"/>
    <n v="48.8"/>
    <n v="37.553857999999998"/>
    <x v="1742"/>
  </r>
  <r>
    <x v="3"/>
    <n v="54.72"/>
    <n v="53.290146999999997"/>
    <x v="0"/>
  </r>
  <r>
    <x v="5"/>
    <n v="83.68"/>
    <n v="57.197918999999999"/>
    <x v="0"/>
  </r>
  <r>
    <x v="92"/>
    <n v="89.44"/>
    <n v="53.663027"/>
    <x v="0"/>
  </r>
  <r>
    <x v="6"/>
    <n v="79.180000000000007"/>
    <n v="46.175364000000002"/>
    <x v="0"/>
  </r>
  <r>
    <x v="7"/>
    <n v="42"/>
    <n v="9.9607460000000003"/>
    <x v="1772"/>
  </r>
  <r>
    <x v="8"/>
    <n v="63.8"/>
    <n v="8.750197"/>
    <x v="0"/>
  </r>
  <r>
    <x v="101"/>
    <n v="37.86"/>
    <n v="19.812771999999999"/>
    <x v="1773"/>
  </r>
  <r>
    <x v="10"/>
    <n v="70"/>
    <n v="0.1"/>
    <x v="0"/>
  </r>
  <r>
    <x v="96"/>
    <n v="104.13"/>
    <n v="50.686923999999998"/>
    <x v="0"/>
  </r>
  <r>
    <x v="97"/>
    <n v="52.08"/>
    <n v="69.516588999999996"/>
    <x v="0"/>
  </r>
  <r>
    <x v="15"/>
    <n v="84.08"/>
    <n v="52.507393"/>
    <x v="0"/>
  </r>
  <r>
    <x v="17"/>
    <n v="66"/>
    <n v="25.974544999999999"/>
    <x v="0"/>
  </r>
  <r>
    <x v="58"/>
    <n v="65"/>
    <n v="26.164470999999999"/>
    <x v="0"/>
  </r>
  <r>
    <x v="18"/>
    <n v="84.87"/>
    <n v="52.140729999999998"/>
    <x v="0"/>
  </r>
  <r>
    <x v="19"/>
    <n v="80.91"/>
    <n v="46.132345000000001"/>
    <x v="0"/>
  </r>
  <r>
    <x v="21"/>
    <n v="71"/>
    <n v="57.192929999999997"/>
    <x v="0"/>
  </r>
  <r>
    <x v="22"/>
    <n v="52.13"/>
    <n v="0.58333299999999999"/>
    <x v="0"/>
  </r>
  <r>
    <x v="23"/>
    <n v="85.5"/>
    <n v="47.590909000000003"/>
    <x v="0"/>
  </r>
  <r>
    <x v="27"/>
    <n v="100.83"/>
    <n v="19.52637"/>
    <x v="0"/>
  </r>
  <r>
    <x v="62"/>
    <n v="57.42"/>
    <n v="25.630680999999999"/>
    <x v="0"/>
  </r>
  <r>
    <x v="29"/>
    <n v="90.26"/>
    <n v="119.149293"/>
    <x v="0"/>
  </r>
  <r>
    <x v="30"/>
    <n v="63.92"/>
    <n v="56.857754"/>
    <x v="0"/>
  </r>
  <r>
    <x v="31"/>
    <n v="55.42"/>
    <n v="64.370371000000006"/>
    <x v="0"/>
  </r>
  <r>
    <x v="33"/>
    <n v="37.03"/>
    <n v="35.850394000000001"/>
    <x v="1774"/>
  </r>
  <r>
    <x v="34"/>
    <n v="148.04"/>
    <n v="91.109440000000006"/>
    <x v="0"/>
  </r>
  <r>
    <x v="64"/>
    <n v="90.57"/>
    <n v="80.079379000000003"/>
    <x v="0"/>
  </r>
  <r>
    <x v="35"/>
    <n v="53.5"/>
    <n v="0"/>
    <x v="0"/>
  </r>
  <r>
    <x v="87"/>
    <n v="68"/>
    <n v="94.849632"/>
    <x v="0"/>
  </r>
  <r>
    <x v="65"/>
    <n v="70"/>
    <n v="94.957262999999998"/>
    <x v="0"/>
  </r>
  <r>
    <x v="36"/>
    <n v="58.91"/>
    <n v="75.130250000000004"/>
    <x v="0"/>
  </r>
  <r>
    <x v="93"/>
    <n v="71"/>
    <n v="50.76182"/>
    <x v="0"/>
  </r>
  <r>
    <x v="37"/>
    <n v="63.91"/>
    <n v="51.681305000000002"/>
    <x v="0"/>
  </r>
  <r>
    <x v="38"/>
    <n v="66.92"/>
    <n v="49.723078000000001"/>
    <x v="0"/>
  </r>
  <r>
    <x v="39"/>
    <n v="83.19"/>
    <n v="0.1"/>
    <x v="0"/>
  </r>
  <r>
    <x v="40"/>
    <n v="59.64"/>
    <n v="5.533175"/>
    <x v="0"/>
  </r>
  <r>
    <x v="68"/>
    <n v="86.18"/>
    <n v="43.411864000000001"/>
    <x v="0"/>
  </r>
  <r>
    <x v="41"/>
    <n v="48.85"/>
    <n v="78.636230999999995"/>
    <x v="1775"/>
  </r>
  <r>
    <x v="42"/>
    <n v="56.43"/>
    <n v="85.754904999999994"/>
    <x v="1776"/>
  </r>
  <r>
    <x v="43"/>
    <n v="50.39"/>
    <n v="55.641739999999999"/>
    <x v="1777"/>
  </r>
  <r>
    <x v="85"/>
    <n v="49.29"/>
    <n v="55.757268000000003"/>
    <x v="0"/>
  </r>
  <r>
    <x v="83"/>
    <n v="67"/>
    <n v="45.343907999999999"/>
    <x v="0"/>
  </r>
  <r>
    <x v="73"/>
    <n v="61"/>
    <n v="66.650339000000002"/>
    <x v="0"/>
  </r>
  <r>
    <x v="74"/>
    <n v="159.66"/>
    <n v="203.47427500000001"/>
    <x v="0"/>
  </r>
  <r>
    <x v="75"/>
    <n v="159.66999999999999"/>
    <n v="203.491501"/>
    <x v="0"/>
  </r>
  <r>
    <x v="76"/>
    <n v="159.68"/>
    <n v="203.48054200000001"/>
    <x v="0"/>
  </r>
  <r>
    <x v="46"/>
    <n v="20"/>
    <n v="70.015300999999994"/>
    <x v="1778"/>
  </r>
  <r>
    <x v="47"/>
    <n v="35.5"/>
    <n v="70.060925999999995"/>
    <x v="1779"/>
  </r>
  <r>
    <x v="48"/>
    <n v="36.5"/>
    <n v="70.050045999999995"/>
    <x v="1780"/>
  </r>
  <r>
    <x v="77"/>
    <n v="91.4"/>
    <n v="36.765555999999997"/>
    <x v="0"/>
  </r>
  <r>
    <x v="78"/>
    <n v="88.61"/>
    <n v="72.006129999999999"/>
    <x v="0"/>
  </r>
  <r>
    <x v="79"/>
    <n v="74.11"/>
    <n v="114.12951700000001"/>
    <x v="0"/>
  </r>
  <r>
    <x v="49"/>
    <n v="68"/>
    <n v="1.0456620000000001"/>
    <x v="0"/>
  </r>
  <r>
    <x v="50"/>
    <n v="82.25"/>
    <n v="59.648192000000002"/>
    <x v="0"/>
  </r>
  <r>
    <x v="51"/>
    <n v="71.260000000000005"/>
    <n v="82.044275999999996"/>
    <x v="0"/>
  </r>
  <r>
    <x v="52"/>
    <n v="62.81"/>
    <n v="16.261500999999999"/>
    <x v="0"/>
  </r>
  <r>
    <x v="0"/>
    <n v="174.5"/>
    <n v="30.168749999999999"/>
    <x v="0"/>
  </r>
  <r>
    <x v="1"/>
    <n v="53.15"/>
    <n v="30.973973000000001"/>
    <x v="1742"/>
  </r>
  <r>
    <x v="3"/>
    <n v="84.33"/>
    <n v="23.028756999999999"/>
    <x v="0"/>
  </r>
  <r>
    <x v="4"/>
    <n v="64.86"/>
    <n v="20.13"/>
    <x v="0"/>
  </r>
  <r>
    <x v="5"/>
    <n v="83.76"/>
    <n v="56.968750999999997"/>
    <x v="0"/>
  </r>
  <r>
    <x v="92"/>
    <n v="89.52"/>
    <n v="53.447853000000002"/>
    <x v="0"/>
  </r>
  <r>
    <x v="6"/>
    <n v="79.25"/>
    <n v="45.993445999999999"/>
    <x v="0"/>
  </r>
  <r>
    <x v="7"/>
    <n v="55.7"/>
    <n v="15.144387"/>
    <x v="1781"/>
  </r>
  <r>
    <x v="8"/>
    <n v="64.099999999999994"/>
    <n v="14.130110999999999"/>
    <x v="0"/>
  </r>
  <r>
    <x v="101"/>
    <n v="37.97"/>
    <n v="21.931649"/>
    <x v="1782"/>
  </r>
  <r>
    <x v="10"/>
    <n v="70"/>
    <n v="0.1"/>
    <x v="0"/>
  </r>
  <r>
    <x v="96"/>
    <n v="110.59"/>
    <n v="44.344915999999998"/>
    <x v="0"/>
  </r>
  <r>
    <x v="97"/>
    <n v="44.02"/>
    <n v="44.108874"/>
    <x v="0"/>
  </r>
  <r>
    <x v="15"/>
    <n v="89.23"/>
    <n v="49.234994999999998"/>
    <x v="0"/>
  </r>
  <r>
    <x v="18"/>
    <n v="85.03"/>
    <n v="51.698261000000002"/>
    <x v="0"/>
  </r>
  <r>
    <x v="19"/>
    <n v="81.099999999999994"/>
    <n v="46.486629000000001"/>
    <x v="0"/>
  </r>
  <r>
    <x v="21"/>
    <n v="71"/>
    <n v="42.011560000000003"/>
    <x v="0"/>
  </r>
  <r>
    <x v="22"/>
    <n v="83.64"/>
    <n v="19.059054"/>
    <x v="0"/>
  </r>
  <r>
    <x v="23"/>
    <n v="85.74"/>
    <n v="46.971538000000002"/>
    <x v="0"/>
  </r>
  <r>
    <x v="27"/>
    <n v="107.56"/>
    <n v="20.103332999999999"/>
    <x v="0"/>
  </r>
  <r>
    <x v="62"/>
    <n v="57.42"/>
    <n v="11.211264"/>
    <x v="0"/>
  </r>
  <r>
    <x v="29"/>
    <n v="91.6"/>
    <n v="117.76094399999999"/>
    <x v="0"/>
  </r>
  <r>
    <x v="30"/>
    <n v="64.66"/>
    <n v="55.901125"/>
    <x v="0"/>
  </r>
  <r>
    <x v="34"/>
    <n v="286.58"/>
    <n v="83.157253999999995"/>
    <x v="0"/>
  </r>
  <r>
    <x v="64"/>
    <n v="309.94"/>
    <n v="0"/>
    <x v="0"/>
  </r>
  <r>
    <x v="35"/>
    <n v="53.5"/>
    <n v="0"/>
    <x v="0"/>
  </r>
  <r>
    <x v="36"/>
    <n v="58.91"/>
    <n v="74.509204999999994"/>
    <x v="0"/>
  </r>
  <r>
    <x v="37"/>
    <n v="67.98"/>
    <n v="52.637971"/>
    <x v="0"/>
  </r>
  <r>
    <x v="38"/>
    <n v="72.09"/>
    <n v="50.192867999999997"/>
    <x v="0"/>
  </r>
  <r>
    <x v="39"/>
    <n v="106.37"/>
    <n v="0.1"/>
    <x v="0"/>
  </r>
  <r>
    <x v="40"/>
    <n v="204.8"/>
    <n v="3.5290900000000001"/>
    <x v="0"/>
  </r>
  <r>
    <x v="81"/>
    <n v="69.319999999999993"/>
    <n v="48.828749999999999"/>
    <x v="0"/>
  </r>
  <r>
    <x v="41"/>
    <n v="52.67"/>
    <n v="75.597504000000001"/>
    <x v="1783"/>
  </r>
  <r>
    <x v="42"/>
    <n v="57.04"/>
    <n v="76.403844000000007"/>
    <x v="1784"/>
  </r>
  <r>
    <x v="43"/>
    <n v="60.95"/>
    <n v="59.018138"/>
    <x v="1785"/>
  </r>
  <r>
    <x v="85"/>
    <n v="80.540000000000006"/>
    <n v="55.431404999999998"/>
    <x v="0"/>
  </r>
  <r>
    <x v="74"/>
    <n v="251.23"/>
    <n v="217.92597599999999"/>
    <x v="0"/>
  </r>
  <r>
    <x v="75"/>
    <n v="251.24"/>
    <n v="217.71860100000001"/>
    <x v="0"/>
  </r>
  <r>
    <x v="76"/>
    <n v="251.25"/>
    <n v="217.89846"/>
    <x v="0"/>
  </r>
  <r>
    <x v="46"/>
    <n v="20"/>
    <n v="63.821384999999999"/>
    <x v="1786"/>
  </r>
  <r>
    <x v="47"/>
    <n v="35.5"/>
    <n v="63.777973000000003"/>
    <x v="1787"/>
  </r>
  <r>
    <x v="48"/>
    <n v="36.5"/>
    <n v="63.786419000000002"/>
    <x v="1788"/>
  </r>
  <r>
    <x v="77"/>
    <n v="414.64"/>
    <n v="38.543332999999997"/>
    <x v="0"/>
  </r>
  <r>
    <x v="49"/>
    <n v="68"/>
    <n v="0.98799999999999999"/>
    <x v="0"/>
  </r>
  <r>
    <x v="50"/>
    <n v="82.75"/>
    <n v="62.247087999999998"/>
    <x v="0"/>
  </r>
  <r>
    <x v="51"/>
    <n v="72"/>
    <n v="89.169914000000006"/>
    <x v="0"/>
  </r>
  <r>
    <x v="52"/>
    <n v="118.95"/>
    <n v="39.237614000000001"/>
    <x v="0"/>
  </r>
  <r>
    <x v="53"/>
    <n v="60.5"/>
    <n v="31"/>
    <x v="0"/>
  </r>
  <r>
    <x v="54"/>
    <n v="60.5"/>
    <n v="0"/>
    <x v="0"/>
  </r>
  <r>
    <x v="0"/>
    <n v="61.75"/>
    <n v="33.077720999999997"/>
    <x v="0"/>
  </r>
  <r>
    <x v="1"/>
    <n v="48.4"/>
    <n v="38.044620999999999"/>
    <x v="1742"/>
  </r>
  <r>
    <x v="3"/>
    <n v="76.33"/>
    <n v="16.069343"/>
    <x v="0"/>
  </r>
  <r>
    <x v="4"/>
    <n v="64.86"/>
    <n v="20.13"/>
    <x v="0"/>
  </r>
  <r>
    <x v="5"/>
    <n v="83.68"/>
    <n v="57.197918999999999"/>
    <x v="0"/>
  </r>
  <r>
    <x v="92"/>
    <n v="89.44"/>
    <n v="53.663027"/>
    <x v="0"/>
  </r>
  <r>
    <x v="6"/>
    <n v="79.180000000000007"/>
    <n v="46.175364000000002"/>
    <x v="0"/>
  </r>
  <r>
    <x v="7"/>
    <n v="52"/>
    <n v="18.106065000000001"/>
    <x v="0"/>
  </r>
  <r>
    <x v="8"/>
    <n v="63.2"/>
    <n v="16.388363999999999"/>
    <x v="0"/>
  </r>
  <r>
    <x v="101"/>
    <n v="41.99"/>
    <n v="14.036554000000001"/>
    <x v="1789"/>
  </r>
  <r>
    <x v="10"/>
    <n v="70"/>
    <n v="7.8571000000000002E-2"/>
    <x v="0"/>
  </r>
  <r>
    <x v="96"/>
    <n v="89.8"/>
    <n v="64.743187000000006"/>
    <x v="0"/>
  </r>
  <r>
    <x v="97"/>
    <n v="35.22"/>
    <n v="66.861720000000005"/>
    <x v="1790"/>
  </r>
  <r>
    <x v="15"/>
    <n v="83.58"/>
    <n v="49.613284999999998"/>
    <x v="0"/>
  </r>
  <r>
    <x v="17"/>
    <n v="66"/>
    <n v="25.974544999999999"/>
    <x v="0"/>
  </r>
  <r>
    <x v="58"/>
    <n v="65"/>
    <n v="26.083818000000001"/>
    <x v="0"/>
  </r>
  <r>
    <x v="59"/>
    <n v="63"/>
    <n v="15.292363999999999"/>
    <x v="0"/>
  </r>
  <r>
    <x v="60"/>
    <n v="112.78"/>
    <n v="89.863688999999994"/>
    <x v="0"/>
  </r>
  <r>
    <x v="18"/>
    <n v="84.87"/>
    <n v="52.140729999999998"/>
    <x v="0"/>
  </r>
  <r>
    <x v="61"/>
    <n v="87.09"/>
    <n v="130.62522999999999"/>
    <x v="0"/>
  </r>
  <r>
    <x v="19"/>
    <n v="80.91"/>
    <n v="46.132345000000001"/>
    <x v="0"/>
  </r>
  <r>
    <x v="21"/>
    <n v="71"/>
    <n v="52.280054"/>
    <x v="0"/>
  </r>
  <r>
    <x v="22"/>
    <n v="70.09"/>
    <n v="22.869772999999999"/>
    <x v="0"/>
  </r>
  <r>
    <x v="23"/>
    <n v="85.5"/>
    <n v="47.590909000000003"/>
    <x v="0"/>
  </r>
  <r>
    <x v="27"/>
    <n v="100.83"/>
    <n v="19.52637"/>
    <x v="0"/>
  </r>
  <r>
    <x v="62"/>
    <n v="57.42"/>
    <n v="25.219259999999998"/>
    <x v="0"/>
  </r>
  <r>
    <x v="29"/>
    <n v="90.26"/>
    <n v="119.149293"/>
    <x v="0"/>
  </r>
  <r>
    <x v="30"/>
    <n v="63.92"/>
    <n v="56.857754"/>
    <x v="0"/>
  </r>
  <r>
    <x v="31"/>
    <n v="54.8"/>
    <n v="64.347550999999996"/>
    <x v="0"/>
  </r>
  <r>
    <x v="103"/>
    <n v="88.13"/>
    <n v="24.116216000000001"/>
    <x v="0"/>
  </r>
  <r>
    <x v="34"/>
    <n v="141.19"/>
    <n v="91.502059000000003"/>
    <x v="0"/>
  </r>
  <r>
    <x v="64"/>
    <n v="88.14"/>
    <n v="80.861014999999995"/>
    <x v="0"/>
  </r>
  <r>
    <x v="35"/>
    <n v="53.5"/>
    <n v="0"/>
    <x v="0"/>
  </r>
  <r>
    <x v="87"/>
    <n v="68"/>
    <n v="94.434439999999995"/>
    <x v="0"/>
  </r>
  <r>
    <x v="36"/>
    <n v="58.91"/>
    <n v="75.130250000000004"/>
    <x v="0"/>
  </r>
  <r>
    <x v="93"/>
    <n v="71"/>
    <n v="57.729937"/>
    <x v="0"/>
  </r>
  <r>
    <x v="37"/>
    <n v="63.28"/>
    <n v="51.205658999999997"/>
    <x v="0"/>
  </r>
  <r>
    <x v="38"/>
    <n v="66.400000000000006"/>
    <n v="47.576206999999997"/>
    <x v="0"/>
  </r>
  <r>
    <x v="39"/>
    <n v="81.33"/>
    <n v="9.1993000000000005E-2"/>
    <x v="0"/>
  </r>
  <r>
    <x v="40"/>
    <n v="76.3"/>
    <n v="13.103467"/>
    <x v="0"/>
  </r>
  <r>
    <x v="68"/>
    <n v="84.81"/>
    <n v="43.338107999999998"/>
    <x v="0"/>
  </r>
  <r>
    <x v="69"/>
    <n v="126.3"/>
    <n v="58.206727000000001"/>
    <x v="0"/>
  </r>
  <r>
    <x v="70"/>
    <n v="162"/>
    <n v="70.554000000000002"/>
    <x v="0"/>
  </r>
  <r>
    <x v="71"/>
    <n v="237"/>
    <n v="80.713538"/>
    <x v="0"/>
  </r>
  <r>
    <x v="81"/>
    <n v="69.319999999999993"/>
    <n v="48.828749999999999"/>
    <x v="0"/>
  </r>
  <r>
    <x v="41"/>
    <n v="46.9"/>
    <n v="77.618346000000003"/>
    <x v="1791"/>
  </r>
  <r>
    <x v="42"/>
    <n v="50.9"/>
    <n v="77.923564999999996"/>
    <x v="1792"/>
  </r>
  <r>
    <x v="43"/>
    <n v="53.39"/>
    <n v="57.014220000000002"/>
    <x v="1793"/>
  </r>
  <r>
    <x v="85"/>
    <n v="49.29"/>
    <n v="56.859462999999998"/>
    <x v="1794"/>
  </r>
  <r>
    <x v="83"/>
    <n v="67"/>
    <n v="42.578206000000002"/>
    <x v="0"/>
  </r>
  <r>
    <x v="73"/>
    <n v="61"/>
    <n v="67.971451999999999"/>
    <x v="0"/>
  </r>
  <r>
    <x v="74"/>
    <n v="159.66"/>
    <n v="203.45722699999999"/>
    <x v="0"/>
  </r>
  <r>
    <x v="75"/>
    <n v="159.66999999999999"/>
    <n v="203.45375300000001"/>
    <x v="0"/>
  </r>
  <r>
    <x v="76"/>
    <n v="159.68"/>
    <n v="203.45009999999999"/>
    <x v="0"/>
  </r>
  <r>
    <x v="46"/>
    <n v="20"/>
    <n v="70.071296000000004"/>
    <x v="1795"/>
  </r>
  <r>
    <x v="47"/>
    <n v="35.5"/>
    <n v="70.062824000000006"/>
    <x v="1796"/>
  </r>
  <r>
    <x v="48"/>
    <n v="35.549999999999997"/>
    <n v="70.083055999999999"/>
    <x v="1797"/>
  </r>
  <r>
    <x v="77"/>
    <n v="84.06"/>
    <n v="38.361514999999997"/>
    <x v="0"/>
  </r>
  <r>
    <x v="78"/>
    <n v="66.31"/>
    <n v="73.877711000000005"/>
    <x v="0"/>
  </r>
  <r>
    <x v="79"/>
    <n v="72.09"/>
    <n v="114.194486"/>
    <x v="0"/>
  </r>
  <r>
    <x v="49"/>
    <n v="68"/>
    <n v="0.88435600000000003"/>
    <x v="0"/>
  </r>
  <r>
    <x v="50"/>
    <n v="82.17"/>
    <n v="59.892910000000001"/>
    <x v="0"/>
  </r>
  <r>
    <x v="51"/>
    <n v="71.260000000000005"/>
    <n v="82.044275999999996"/>
    <x v="0"/>
  </r>
  <r>
    <x v="52"/>
    <n v="74.489999999999995"/>
    <n v="53.115006000000001"/>
    <x v="0"/>
  </r>
  <r>
    <x v="0"/>
    <n v="57.65"/>
    <n v="37.639701000000002"/>
    <x v="1798"/>
  </r>
  <r>
    <x v="1"/>
    <n v="47.37"/>
    <n v="34.555363999999997"/>
    <x v="1799"/>
  </r>
  <r>
    <x v="3"/>
    <n v="75.989999999999995"/>
    <n v="13.760111999999999"/>
    <x v="0"/>
  </r>
  <r>
    <x v="4"/>
    <n v="64.86"/>
    <n v="20.13"/>
    <x v="0"/>
  </r>
  <r>
    <x v="56"/>
    <n v="70"/>
    <n v="26.016763999999998"/>
    <x v="0"/>
  </r>
  <r>
    <x v="5"/>
    <n v="83.62"/>
    <n v="57.404513999999999"/>
    <x v="0"/>
  </r>
  <r>
    <x v="92"/>
    <n v="89.38"/>
    <n v="53.857005999999998"/>
    <x v="0"/>
  </r>
  <r>
    <x v="6"/>
    <n v="79.11"/>
    <n v="46.339339000000002"/>
    <x v="0"/>
  </r>
  <r>
    <x v="7"/>
    <n v="42.4"/>
    <n v="11.799486999999999"/>
    <x v="1800"/>
  </r>
  <r>
    <x v="8"/>
    <n v="45"/>
    <n v="10.446619999999999"/>
    <x v="1801"/>
  </r>
  <r>
    <x v="101"/>
    <n v="35.89"/>
    <n v="58.751488000000002"/>
    <x v="1802"/>
  </r>
  <r>
    <x v="10"/>
    <n v="70"/>
    <n v="4.827"/>
    <x v="0"/>
  </r>
  <r>
    <x v="96"/>
    <n v="77"/>
    <n v="77.295274000000006"/>
    <x v="0"/>
  </r>
  <r>
    <x v="97"/>
    <n v="28.06"/>
    <n v="74.646970999999994"/>
    <x v="1803"/>
  </r>
  <r>
    <x v="13"/>
    <n v="198.65"/>
    <n v="37"/>
    <x v="0"/>
  </r>
  <r>
    <x v="14"/>
    <n v="124.53"/>
    <n v="34.907344999999999"/>
    <x v="0"/>
  </r>
  <r>
    <x v="15"/>
    <n v="83.58"/>
    <n v="49.618797000000001"/>
    <x v="0"/>
  </r>
  <r>
    <x v="16"/>
    <n v="144.38"/>
    <n v="26.310293999999999"/>
    <x v="0"/>
  </r>
  <r>
    <x v="17"/>
    <n v="67"/>
    <n v="25.974544999999999"/>
    <x v="0"/>
  </r>
  <r>
    <x v="58"/>
    <n v="68"/>
    <n v="26.083818000000001"/>
    <x v="0"/>
  </r>
  <r>
    <x v="59"/>
    <n v="69"/>
    <n v="15.292363999999999"/>
    <x v="0"/>
  </r>
  <r>
    <x v="60"/>
    <n v="86.23"/>
    <n v="93.585712000000001"/>
    <x v="1804"/>
  </r>
  <r>
    <x v="18"/>
    <n v="84.81"/>
    <n v="52.329276"/>
    <x v="0"/>
  </r>
  <r>
    <x v="61"/>
    <n v="64.87"/>
    <n v="116.792377"/>
    <x v="0"/>
  </r>
  <r>
    <x v="19"/>
    <n v="80.84"/>
    <n v="46.302863000000002"/>
    <x v="0"/>
  </r>
  <r>
    <x v="21"/>
    <n v="71"/>
    <n v="51.917003999999999"/>
    <x v="0"/>
  </r>
  <r>
    <x v="22"/>
    <n v="72.63"/>
    <n v="13.731094000000001"/>
    <x v="0"/>
  </r>
  <r>
    <x v="23"/>
    <n v="85.44"/>
    <n v="47.756583999999997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53.1"/>
    <n v="64.373699000000002"/>
    <x v="1805"/>
  </r>
  <r>
    <x v="34"/>
    <n v="138.38"/>
    <n v="91.663589000000002"/>
    <x v="0"/>
  </r>
  <r>
    <x v="64"/>
    <n v="78.61"/>
    <n v="83.915628999999996"/>
    <x v="0"/>
  </r>
  <r>
    <x v="35"/>
    <n v="53.5"/>
    <n v="0"/>
    <x v="53"/>
  </r>
  <r>
    <x v="87"/>
    <n v="71"/>
    <n v="94.969368000000003"/>
    <x v="0"/>
  </r>
  <r>
    <x v="36"/>
    <n v="64.760000000000005"/>
    <n v="71.899760999999998"/>
    <x v="0"/>
  </r>
  <r>
    <x v="93"/>
    <n v="74"/>
    <n v="54.583882000000003"/>
    <x v="0"/>
  </r>
  <r>
    <x v="37"/>
    <n v="57.17"/>
    <n v="50.677649000000002"/>
    <x v="1806"/>
  </r>
  <r>
    <x v="38"/>
    <n v="66.400000000000006"/>
    <n v="47.580523999999997"/>
    <x v="0"/>
  </r>
  <r>
    <x v="39"/>
    <n v="81.33"/>
    <n v="0.1"/>
    <x v="0"/>
  </r>
  <r>
    <x v="40"/>
    <n v="61.43"/>
    <n v="14.158436999999999"/>
    <x v="0"/>
  </r>
  <r>
    <x v="68"/>
    <n v="81.099999999999994"/>
    <n v="43.175747999999999"/>
    <x v="0"/>
  </r>
  <r>
    <x v="69"/>
    <n v="83.31"/>
    <n v="58.198070999999999"/>
    <x v="0"/>
  </r>
  <r>
    <x v="70"/>
    <n v="86.42"/>
    <n v="69.997292000000002"/>
    <x v="0"/>
  </r>
  <r>
    <x v="71"/>
    <n v="97.9"/>
    <n v="80.552677000000003"/>
    <x v="0"/>
  </r>
  <r>
    <x v="81"/>
    <n v="69.319999999999993"/>
    <n v="51.136442000000002"/>
    <x v="0"/>
  </r>
  <r>
    <x v="41"/>
    <n v="42.02"/>
    <n v="65.289783999999997"/>
    <x v="1807"/>
  </r>
  <r>
    <x v="42"/>
    <n v="46.34"/>
    <n v="67.413838999999996"/>
    <x v="1808"/>
  </r>
  <r>
    <x v="43"/>
    <n v="48.69"/>
    <n v="60.204785999999999"/>
    <x v="1809"/>
  </r>
  <r>
    <x v="44"/>
    <n v="64.83"/>
    <n v="84.953736000000006"/>
    <x v="1810"/>
  </r>
  <r>
    <x v="85"/>
    <n v="48.75"/>
    <n v="56.391379000000001"/>
    <x v="1811"/>
  </r>
  <r>
    <x v="83"/>
    <n v="72"/>
    <n v="42.578206000000002"/>
    <x v="0"/>
  </r>
  <r>
    <x v="73"/>
    <n v="62"/>
    <n v="68.565674000000001"/>
    <x v="0"/>
  </r>
  <r>
    <x v="74"/>
    <n v="159.66"/>
    <n v="203.51324099999999"/>
    <x v="0"/>
  </r>
  <r>
    <x v="75"/>
    <n v="159.66999999999999"/>
    <n v="203.43670499999999"/>
    <x v="0"/>
  </r>
  <r>
    <x v="76"/>
    <n v="159.68"/>
    <n v="203.448882"/>
    <x v="0"/>
  </r>
  <r>
    <x v="46"/>
    <n v="20"/>
    <n v="33.248333000000002"/>
    <x v="1519"/>
  </r>
  <r>
    <x v="47"/>
    <n v="35.5"/>
    <n v="33.484617999999998"/>
    <x v="1812"/>
  </r>
  <r>
    <x v="48"/>
    <n v="35.549999999999997"/>
    <n v="33.464095999999998"/>
    <x v="1813"/>
  </r>
  <r>
    <x v="77"/>
    <n v="71.2"/>
    <n v="41.204948999999999"/>
    <x v="0"/>
  </r>
  <r>
    <x v="78"/>
    <n v="56.2"/>
    <n v="77.350954000000002"/>
    <x v="1814"/>
  </r>
  <r>
    <x v="79"/>
    <n v="68.88"/>
    <n v="114.334909"/>
    <x v="0"/>
  </r>
  <r>
    <x v="102"/>
    <n v="70"/>
    <n v="37.338909000000001"/>
    <x v="0"/>
  </r>
  <r>
    <x v="49"/>
    <n v="57.5"/>
    <n v="0.61369300000000004"/>
    <x v="0"/>
  </r>
  <r>
    <x v="50"/>
    <n v="82.1"/>
    <n v="60.113557999999998"/>
    <x v="0"/>
  </r>
  <r>
    <x v="51"/>
    <n v="71.12"/>
    <n v="82.669550000000001"/>
    <x v="0"/>
  </r>
  <r>
    <x v="52"/>
    <n v="77.459999999999994"/>
    <n v="31.729631000000001"/>
    <x v="0"/>
  </r>
  <r>
    <x v="53"/>
    <n v="58.57"/>
    <n v="29"/>
    <x v="0"/>
  </r>
  <r>
    <x v="54"/>
    <n v="59.21"/>
    <n v="26.617660000000001"/>
    <x v="0"/>
  </r>
  <r>
    <x v="55"/>
    <n v="49.72"/>
    <n v="0.25925900000000002"/>
    <x v="1815"/>
  </r>
  <r>
    <x v="0"/>
    <n v="48.93"/>
    <n v="31.053709000000001"/>
    <x v="1816"/>
  </r>
  <r>
    <x v="1"/>
    <n v="46.57"/>
    <n v="31.304324999999999"/>
    <x v="1817"/>
  </r>
  <r>
    <x v="3"/>
    <n v="77.040000000000006"/>
    <n v="10.921022000000001"/>
    <x v="0"/>
  </r>
  <r>
    <x v="4"/>
    <n v="64.86"/>
    <n v="20.13"/>
    <x v="0"/>
  </r>
  <r>
    <x v="56"/>
    <n v="70"/>
    <n v="20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43.2"/>
    <n v="24.080591999999999"/>
    <x v="1818"/>
  </r>
  <r>
    <x v="8"/>
    <n v="43.2"/>
    <n v="56.105699999999999"/>
    <x v="1819"/>
  </r>
  <r>
    <x v="101"/>
    <n v="37.19"/>
    <n v="65.112335000000002"/>
    <x v="1820"/>
  </r>
  <r>
    <x v="10"/>
    <n v="70"/>
    <n v="8.6945449999999997"/>
    <x v="0"/>
  </r>
  <r>
    <x v="96"/>
    <n v="83.18"/>
    <n v="75.645347000000001"/>
    <x v="0"/>
  </r>
  <r>
    <x v="97"/>
    <n v="40.78"/>
    <n v="71.965232"/>
    <x v="1821"/>
  </r>
  <r>
    <x v="13"/>
    <n v="153.1"/>
    <n v="37"/>
    <x v="0"/>
  </r>
  <r>
    <x v="14"/>
    <n v="108.52"/>
    <n v="35"/>
    <x v="0"/>
  </r>
  <r>
    <x v="15"/>
    <n v="83.58"/>
    <n v="49.618797000000001"/>
    <x v="0"/>
  </r>
  <r>
    <x v="16"/>
    <n v="116.13"/>
    <n v="35"/>
    <x v="0"/>
  </r>
  <r>
    <x v="17"/>
    <n v="67"/>
    <n v="25.974544999999999"/>
    <x v="0"/>
  </r>
  <r>
    <x v="58"/>
    <n v="68"/>
    <n v="25.563872"/>
    <x v="0"/>
  </r>
  <r>
    <x v="59"/>
    <n v="69"/>
    <n v="15.292363999999999"/>
    <x v="0"/>
  </r>
  <r>
    <x v="60"/>
    <n v="100.87"/>
    <n v="89.855593999999996"/>
    <x v="0"/>
  </r>
  <r>
    <x v="18"/>
    <n v="86.81"/>
    <n v="53.403365999999998"/>
    <x v="0"/>
  </r>
  <r>
    <x v="61"/>
    <n v="73.64"/>
    <n v="116.23881799999999"/>
    <x v="0"/>
  </r>
  <r>
    <x v="19"/>
    <n v="80.84"/>
    <n v="46.302863000000002"/>
    <x v="0"/>
  </r>
  <r>
    <x v="21"/>
    <n v="71"/>
    <n v="53.488518999999997"/>
    <x v="0"/>
  </r>
  <r>
    <x v="22"/>
    <n v="73.8"/>
    <n v="13.010726"/>
    <x v="0"/>
  </r>
  <r>
    <x v="23"/>
    <n v="88.44"/>
    <n v="49.398560000000003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47.03"/>
    <n v="68.133537000000004"/>
    <x v="1822"/>
  </r>
  <r>
    <x v="34"/>
    <n v="138.38"/>
    <n v="91.663589000000002"/>
    <x v="0"/>
  </r>
  <r>
    <x v="64"/>
    <n v="81.61"/>
    <n v="82.953040000000001"/>
    <x v="0"/>
  </r>
  <r>
    <x v="35"/>
    <n v="53.5"/>
    <n v="0"/>
    <x v="0"/>
  </r>
  <r>
    <x v="87"/>
    <n v="71"/>
    <n v="93.969277000000005"/>
    <x v="0"/>
  </r>
  <r>
    <x v="65"/>
    <n v="73"/>
    <n v="98.641474000000002"/>
    <x v="0"/>
  </r>
  <r>
    <x v="36"/>
    <n v="58.91"/>
    <n v="75.130250000000004"/>
    <x v="0"/>
  </r>
  <r>
    <x v="93"/>
    <n v="74"/>
    <n v="57.035936"/>
    <x v="0"/>
  </r>
  <r>
    <x v="37"/>
    <n v="52"/>
    <n v="50.803226000000002"/>
    <x v="0"/>
  </r>
  <r>
    <x v="38"/>
    <n v="66.400000000000006"/>
    <n v="47.580523999999997"/>
    <x v="0"/>
  </r>
  <r>
    <x v="39"/>
    <n v="81.33"/>
    <n v="0.1"/>
    <x v="0"/>
  </r>
  <r>
    <x v="40"/>
    <n v="65.709999999999994"/>
    <n v="11.520315"/>
    <x v="0"/>
  </r>
  <r>
    <x v="89"/>
    <n v="66"/>
    <n v="34.597526000000002"/>
    <x v="0"/>
  </r>
  <r>
    <x v="68"/>
    <n v="81.37"/>
    <n v="42.970829000000002"/>
    <x v="0"/>
  </r>
  <r>
    <x v="69"/>
    <n v="110.41"/>
    <n v="63.071283000000001"/>
    <x v="0"/>
  </r>
  <r>
    <x v="70"/>
    <n v="262.77"/>
    <n v="96.298541999999998"/>
    <x v="0"/>
  </r>
  <r>
    <x v="71"/>
    <n v="124"/>
    <n v="80.427621000000002"/>
    <x v="0"/>
  </r>
  <r>
    <x v="81"/>
    <n v="69.319999999999993"/>
    <n v="48.828749999999999"/>
    <x v="0"/>
  </r>
  <r>
    <x v="41"/>
    <n v="41.59"/>
    <n v="63.664831"/>
    <x v="1823"/>
  </r>
  <r>
    <x v="42"/>
    <n v="46.2"/>
    <n v="66.874171000000004"/>
    <x v="1824"/>
  </r>
  <r>
    <x v="43"/>
    <n v="47.24"/>
    <n v="63.095266000000002"/>
    <x v="1825"/>
  </r>
  <r>
    <x v="44"/>
    <n v="64.069999999999993"/>
    <n v="80.014553000000006"/>
    <x v="1826"/>
  </r>
  <r>
    <x v="85"/>
    <n v="52.29"/>
    <n v="58.830482000000003"/>
    <x v="0"/>
  </r>
  <r>
    <x v="83"/>
    <n v="72"/>
    <n v="42.578206000000002"/>
    <x v="0"/>
  </r>
  <r>
    <x v="73"/>
    <n v="62"/>
    <n v="68.565674000000001"/>
    <x v="0"/>
  </r>
  <r>
    <x v="74"/>
    <n v="159.66"/>
    <n v="203.45235600000001"/>
    <x v="0"/>
  </r>
  <r>
    <x v="75"/>
    <n v="159.66999999999999"/>
    <n v="203.42939899999999"/>
    <x v="0"/>
  </r>
  <r>
    <x v="76"/>
    <n v="159.68"/>
    <n v="203.47567100000001"/>
    <x v="0"/>
  </r>
  <r>
    <x v="46"/>
    <n v="20"/>
    <n v="42.527014000000001"/>
    <x v="1750"/>
  </r>
  <r>
    <x v="47"/>
    <n v="35.5"/>
    <n v="42.697808000000002"/>
    <x v="1827"/>
  </r>
  <r>
    <x v="48"/>
    <n v="35.549999999999997"/>
    <n v="43.429828000000001"/>
    <x v="1828"/>
  </r>
  <r>
    <x v="77"/>
    <n v="78.97"/>
    <n v="37.730046999999999"/>
    <x v="0"/>
  </r>
  <r>
    <x v="78"/>
    <n v="56.45"/>
    <n v="77.428161000000003"/>
    <x v="1829"/>
  </r>
  <r>
    <x v="79"/>
    <n v="69.67"/>
    <n v="114.28125"/>
    <x v="0"/>
  </r>
  <r>
    <x v="102"/>
    <n v="70"/>
    <n v="37.338909000000001"/>
    <x v="0"/>
  </r>
  <r>
    <x v="49"/>
    <n v="57"/>
    <n v="0.61369300000000004"/>
    <x v="0"/>
  </r>
  <r>
    <x v="50"/>
    <n v="83.1"/>
    <n v="60.715744000000001"/>
    <x v="0"/>
  </r>
  <r>
    <x v="51"/>
    <n v="71.12"/>
    <n v="82.669550000000001"/>
    <x v="0"/>
  </r>
  <r>
    <x v="52"/>
    <n v="78.25"/>
    <n v="47.783524999999997"/>
    <x v="0"/>
  </r>
  <r>
    <x v="53"/>
    <n v="64.84"/>
    <n v="29"/>
    <x v="0"/>
  </r>
  <r>
    <x v="54"/>
    <n v="64.84"/>
    <n v="29"/>
    <x v="0"/>
  </r>
  <r>
    <x v="0"/>
    <n v="50.67"/>
    <n v="30.290320000000001"/>
    <x v="1830"/>
  </r>
  <r>
    <x v="1"/>
    <n v="48.69"/>
    <n v="32.200228000000003"/>
    <x v="1831"/>
  </r>
  <r>
    <x v="2"/>
    <n v="88.5"/>
    <n v="72.828757999999993"/>
    <x v="1832"/>
  </r>
  <r>
    <x v="3"/>
    <n v="78.900000000000006"/>
    <n v="10.210917"/>
    <x v="0"/>
  </r>
  <r>
    <x v="4"/>
    <n v="64.86"/>
    <n v="20.13"/>
    <x v="0"/>
  </r>
  <r>
    <x v="56"/>
    <n v="70"/>
    <n v="20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50.6"/>
    <n v="16.806387000000001"/>
    <x v="1833"/>
  </r>
  <r>
    <x v="8"/>
    <n v="60.6"/>
    <n v="53.302460000000004"/>
    <x v="0"/>
  </r>
  <r>
    <x v="101"/>
    <n v="45.19"/>
    <n v="30.634378000000002"/>
    <x v="1834"/>
  </r>
  <r>
    <x v="10"/>
    <n v="70"/>
    <n v="0.1"/>
    <x v="0"/>
  </r>
  <r>
    <x v="96"/>
    <n v="104.13"/>
    <n v="50.317303000000003"/>
    <x v="0"/>
  </r>
  <r>
    <x v="97"/>
    <n v="40.78"/>
    <n v="75.776448000000002"/>
    <x v="1835"/>
  </r>
  <r>
    <x v="14"/>
    <n v="254.1"/>
    <n v="35"/>
    <x v="0"/>
  </r>
  <r>
    <x v="15"/>
    <n v="83.58"/>
    <n v="49.618797000000001"/>
    <x v="0"/>
  </r>
  <r>
    <x v="16"/>
    <n v="466.37"/>
    <n v="0"/>
    <x v="0"/>
  </r>
  <r>
    <x v="17"/>
    <n v="65"/>
    <n v="25.974544999999999"/>
    <x v="0"/>
  </r>
  <r>
    <x v="58"/>
    <n v="66"/>
    <n v="26.083818000000001"/>
    <x v="0"/>
  </r>
  <r>
    <x v="59"/>
    <n v="69"/>
    <n v="15.456548"/>
    <x v="0"/>
  </r>
  <r>
    <x v="60"/>
    <n v="619.07000000000005"/>
    <n v="236.831446"/>
    <x v="0"/>
  </r>
  <r>
    <x v="18"/>
    <n v="86.81"/>
    <n v="53.403365999999998"/>
    <x v="0"/>
  </r>
  <r>
    <x v="19"/>
    <n v="80.84"/>
    <n v="46.302863000000002"/>
    <x v="0"/>
  </r>
  <r>
    <x v="21"/>
    <n v="71"/>
    <n v="47.760375000000003"/>
    <x v="0"/>
  </r>
  <r>
    <x v="22"/>
    <n v="75.47"/>
    <n v="10.814507000000001"/>
    <x v="0"/>
  </r>
  <r>
    <x v="23"/>
    <n v="88.44"/>
    <n v="49.398560000000003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62.91"/>
    <n v="64.397755000000004"/>
    <x v="0"/>
  </r>
  <r>
    <x v="34"/>
    <n v="162.99"/>
    <n v="90.251186000000004"/>
    <x v="0"/>
  </r>
  <r>
    <x v="64"/>
    <n v="117.07"/>
    <n v="69.467652000000001"/>
    <x v="0"/>
  </r>
  <r>
    <x v="35"/>
    <n v="72.67"/>
    <n v="0"/>
    <x v="0"/>
  </r>
  <r>
    <x v="87"/>
    <n v="71"/>
    <n v="97.732525999999993"/>
    <x v="0"/>
  </r>
  <r>
    <x v="65"/>
    <n v="73"/>
    <n v="91.050184999999999"/>
    <x v="0"/>
  </r>
  <r>
    <x v="36"/>
    <n v="58.91"/>
    <n v="75.130250000000004"/>
    <x v="0"/>
  </r>
  <r>
    <x v="93"/>
    <n v="74"/>
    <n v="47.057636000000002"/>
    <x v="0"/>
  </r>
  <r>
    <x v="37"/>
    <n v="60.23"/>
    <n v="50.584220999999999"/>
    <x v="0"/>
  </r>
  <r>
    <x v="38"/>
    <n v="65.239999999999995"/>
    <n v="48.088931000000002"/>
    <x v="0"/>
  </r>
  <r>
    <x v="39"/>
    <n v="81.33"/>
    <n v="0.1"/>
    <x v="0"/>
  </r>
  <r>
    <x v="40"/>
    <n v="82.27"/>
    <n v="8.9326749999999997"/>
    <x v="0"/>
  </r>
  <r>
    <x v="68"/>
    <n v="111.41"/>
    <n v="42.662455000000001"/>
    <x v="0"/>
  </r>
  <r>
    <x v="71"/>
    <n v="2308.89"/>
    <n v="20.13"/>
    <x v="0"/>
  </r>
  <r>
    <x v="81"/>
    <n v="69.319999999999993"/>
    <n v="48.828749999999999"/>
    <x v="0"/>
  </r>
  <r>
    <x v="41"/>
    <n v="44.73"/>
    <n v="75.721283"/>
    <x v="1836"/>
  </r>
  <r>
    <x v="42"/>
    <n v="49.03"/>
    <n v="77.885891999999998"/>
    <x v="1784"/>
  </r>
  <r>
    <x v="43"/>
    <n v="54.48"/>
    <n v="59.878579000000002"/>
    <x v="1837"/>
  </r>
  <r>
    <x v="44"/>
    <n v="164.25"/>
    <n v="76.882211999999996"/>
    <x v="1838"/>
  </r>
  <r>
    <x v="85"/>
    <n v="52.29"/>
    <n v="57.305731999999999"/>
    <x v="0"/>
  </r>
  <r>
    <x v="83"/>
    <n v="72"/>
    <n v="45.174745000000001"/>
    <x v="0"/>
  </r>
  <r>
    <x v="73"/>
    <n v="67"/>
    <n v="72.402884"/>
    <x v="0"/>
  </r>
  <r>
    <x v="74"/>
    <n v="167.3"/>
    <n v="197.03159400000001"/>
    <x v="0"/>
  </r>
  <r>
    <x v="75"/>
    <n v="167.31"/>
    <n v="196.947035"/>
    <x v="0"/>
  </r>
  <r>
    <x v="76"/>
    <n v="167.32"/>
    <n v="196.97179299999999"/>
    <x v="0"/>
  </r>
  <r>
    <x v="46"/>
    <n v="20"/>
    <n v="60.157693999999999"/>
    <x v="1839"/>
  </r>
  <r>
    <x v="47"/>
    <n v="35.5"/>
    <n v="60.161212999999996"/>
    <x v="1840"/>
  </r>
  <r>
    <x v="48"/>
    <n v="35.549999999999997"/>
    <n v="60.147176999999999"/>
    <x v="1841"/>
  </r>
  <r>
    <x v="77"/>
    <n v="102.95"/>
    <n v="36.209567"/>
    <x v="0"/>
  </r>
  <r>
    <x v="78"/>
    <n v="92.61"/>
    <n v="71.255217000000002"/>
    <x v="0"/>
  </r>
  <r>
    <x v="79"/>
    <n v="88"/>
    <n v="114.08485"/>
    <x v="0"/>
  </r>
  <r>
    <x v="102"/>
    <n v="70"/>
    <n v="37.338909000000001"/>
    <x v="0"/>
  </r>
  <r>
    <x v="49"/>
    <n v="57"/>
    <n v="0.61369300000000004"/>
    <x v="0"/>
  </r>
  <r>
    <x v="51"/>
    <n v="71.12"/>
    <n v="82.669550000000001"/>
    <x v="0"/>
  </r>
  <r>
    <x v="52"/>
    <n v="80.61"/>
    <n v="56.311430000000001"/>
    <x v="0"/>
  </r>
  <r>
    <x v="53"/>
    <n v="100.38"/>
    <n v="29"/>
    <x v="0"/>
  </r>
  <r>
    <x v="54"/>
    <n v="100.38"/>
    <n v="29"/>
    <x v="0"/>
  </r>
  <r>
    <x v="0"/>
    <n v="68.69"/>
    <n v="30.986298999999999"/>
    <x v="0"/>
  </r>
  <r>
    <x v="1"/>
    <n v="48.24"/>
    <n v="30.418274"/>
    <x v="1831"/>
  </r>
  <r>
    <x v="2"/>
    <n v="88.5"/>
    <n v="70.098333999999994"/>
    <x v="0"/>
  </r>
  <r>
    <x v="3"/>
    <n v="76.260000000000005"/>
    <n v="9.1396549999999994"/>
    <x v="0"/>
  </r>
  <r>
    <x v="4"/>
    <n v="64.86"/>
    <n v="20.13"/>
    <x v="0"/>
  </r>
  <r>
    <x v="56"/>
    <n v="70"/>
    <n v="20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48.4"/>
    <n v="9.43797"/>
    <x v="0"/>
  </r>
  <r>
    <x v="8"/>
    <n v="58.9"/>
    <n v="7.3285090000000004"/>
    <x v="0"/>
  </r>
  <r>
    <x v="101"/>
    <n v="50.89"/>
    <n v="23.444921999999998"/>
    <x v="0"/>
  </r>
  <r>
    <x v="10"/>
    <n v="91.67"/>
    <n v="0.1"/>
    <x v="0"/>
  </r>
  <r>
    <x v="96"/>
    <n v="110.59"/>
    <n v="44.044238999999997"/>
    <x v="0"/>
  </r>
  <r>
    <x v="97"/>
    <n v="32.840000000000003"/>
    <n v="74.659653000000006"/>
    <x v="1842"/>
  </r>
  <r>
    <x v="13"/>
    <n v="335.29"/>
    <n v="37"/>
    <x v="0"/>
  </r>
  <r>
    <x v="14"/>
    <n v="254.1"/>
    <n v="35"/>
    <x v="0"/>
  </r>
  <r>
    <x v="15"/>
    <n v="83.58"/>
    <n v="49.618797000000001"/>
    <x v="0"/>
  </r>
  <r>
    <x v="16"/>
    <n v="284.5"/>
    <n v="35"/>
    <x v="0"/>
  </r>
  <r>
    <x v="58"/>
    <n v="66"/>
    <n v="26.083818000000001"/>
    <x v="0"/>
  </r>
  <r>
    <x v="59"/>
    <n v="69"/>
    <n v="15.896969"/>
    <x v="0"/>
  </r>
  <r>
    <x v="18"/>
    <n v="86.81"/>
    <n v="53.403365999999998"/>
    <x v="0"/>
  </r>
  <r>
    <x v="61"/>
    <n v="73.72"/>
    <n v="131.37151600000001"/>
    <x v="1843"/>
  </r>
  <r>
    <x v="19"/>
    <n v="80.84"/>
    <n v="46.302863000000002"/>
    <x v="0"/>
  </r>
  <r>
    <x v="21"/>
    <n v="71"/>
    <n v="42.011560000000003"/>
    <x v="0"/>
  </r>
  <r>
    <x v="22"/>
    <n v="74.42"/>
    <n v="8.3415149999999993"/>
    <x v="0"/>
  </r>
  <r>
    <x v="23"/>
    <n v="88.44"/>
    <n v="49.398560000000003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60.76"/>
    <n v="68.918717999999998"/>
    <x v="0"/>
  </r>
  <r>
    <x v="32"/>
    <n v="32"/>
    <n v="14.024971000000001"/>
    <x v="1844"/>
  </r>
  <r>
    <x v="33"/>
    <n v="35"/>
    <n v="33.982356000000003"/>
    <x v="1845"/>
  </r>
  <r>
    <x v="34"/>
    <n v="169.98"/>
    <n v="89.849898999999994"/>
    <x v="0"/>
  </r>
  <r>
    <x v="64"/>
    <n v="135.66999999999999"/>
    <n v="67.701953000000003"/>
    <x v="0"/>
  </r>
  <r>
    <x v="35"/>
    <n v="72.67"/>
    <n v="54.843141000000003"/>
    <x v="0"/>
  </r>
  <r>
    <x v="65"/>
    <n v="73"/>
    <n v="95.998052999999999"/>
    <x v="0"/>
  </r>
  <r>
    <x v="36"/>
    <n v="64.760000000000005"/>
    <n v="71.899760999999998"/>
    <x v="0"/>
  </r>
  <r>
    <x v="37"/>
    <n v="60.23"/>
    <n v="50.584220999999999"/>
    <x v="0"/>
  </r>
  <r>
    <x v="38"/>
    <n v="65.239999999999995"/>
    <n v="48.088931000000002"/>
    <x v="0"/>
  </r>
  <r>
    <x v="99"/>
    <n v="37.14"/>
    <n v="20.880877000000002"/>
    <x v="1846"/>
  </r>
  <r>
    <x v="39"/>
    <n v="81.33"/>
    <n v="0.1"/>
    <x v="0"/>
  </r>
  <r>
    <x v="40"/>
    <n v="67.36"/>
    <n v="8.155856"/>
    <x v="0"/>
  </r>
  <r>
    <x v="68"/>
    <n v="101.29"/>
    <n v="41.326943"/>
    <x v="0"/>
  </r>
  <r>
    <x v="71"/>
    <n v="2308.89"/>
    <n v="20.13"/>
    <x v="0"/>
  </r>
  <r>
    <x v="81"/>
    <n v="69.319999999999993"/>
    <n v="48.828749999999999"/>
    <x v="0"/>
  </r>
  <r>
    <x v="41"/>
    <n v="44.73"/>
    <n v="75.721283"/>
    <x v="1847"/>
  </r>
  <r>
    <x v="42"/>
    <n v="49.03"/>
    <n v="77.885891999999998"/>
    <x v="1848"/>
  </r>
  <r>
    <x v="43"/>
    <n v="50.39"/>
    <n v="54.963642"/>
    <x v="0"/>
  </r>
  <r>
    <x v="85"/>
    <n v="52.29"/>
    <n v="55.818171"/>
    <x v="0"/>
  </r>
  <r>
    <x v="74"/>
    <n v="170.42"/>
    <n v="194.35283699999999"/>
    <x v="0"/>
  </r>
  <r>
    <x v="75"/>
    <n v="170.43"/>
    <n v="194.34774100000001"/>
    <x v="0"/>
  </r>
  <r>
    <x v="76"/>
    <n v="170.44"/>
    <n v="194.341759"/>
    <x v="0"/>
  </r>
  <r>
    <x v="46"/>
    <n v="20"/>
    <n v="58.871070000000003"/>
    <x v="1849"/>
  </r>
  <r>
    <x v="47"/>
    <n v="35.5"/>
    <n v="58.854066000000003"/>
    <x v="1850"/>
  </r>
  <r>
    <x v="48"/>
    <n v="35.549999999999997"/>
    <n v="58.874746999999999"/>
    <x v="1851"/>
  </r>
  <r>
    <x v="77"/>
    <n v="87.36"/>
    <n v="36.952424000000001"/>
    <x v="0"/>
  </r>
  <r>
    <x v="78"/>
    <n v="67.22"/>
    <n v="79.432856999999998"/>
    <x v="1852"/>
  </r>
  <r>
    <x v="79"/>
    <n v="96.33"/>
    <n v="114.57035"/>
    <x v="0"/>
  </r>
  <r>
    <x v="49"/>
    <n v="88.18"/>
    <n v="0.89205199999999996"/>
    <x v="0"/>
  </r>
  <r>
    <x v="51"/>
    <n v="71.12"/>
    <n v="82.669550000000001"/>
    <x v="0"/>
  </r>
  <r>
    <x v="52"/>
    <n v="79.37"/>
    <n v="31.642263"/>
    <x v="0"/>
  </r>
  <r>
    <x v="53"/>
    <n v="100.38"/>
    <n v="29"/>
    <x v="0"/>
  </r>
  <r>
    <x v="54"/>
    <n v="100.38"/>
    <n v="29"/>
    <x v="0"/>
  </r>
  <r>
    <x v="0"/>
    <n v="89.32"/>
    <n v="29.054031999999999"/>
    <x v="0"/>
  </r>
  <r>
    <x v="1"/>
    <n v="49.83"/>
    <n v="31.431394000000001"/>
    <x v="1831"/>
  </r>
  <r>
    <x v="2"/>
    <n v="88.5"/>
    <n v="66.110301000000007"/>
    <x v="0"/>
  </r>
  <r>
    <x v="3"/>
    <n v="86.63"/>
    <n v="8.2741450000000007"/>
    <x v="0"/>
  </r>
  <r>
    <x v="4"/>
    <n v="64.86"/>
    <n v="20.13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48.9"/>
    <n v="8.8702520000000007"/>
    <x v="0"/>
  </r>
  <r>
    <x v="8"/>
    <n v="59.8"/>
    <n v="13.628183999999999"/>
    <x v="0"/>
  </r>
  <r>
    <x v="101"/>
    <n v="46.59"/>
    <n v="16.831410999999999"/>
    <x v="0"/>
  </r>
  <r>
    <x v="10"/>
    <n v="93.6"/>
    <n v="9.8681000000000005E-2"/>
    <x v="0"/>
  </r>
  <r>
    <x v="96"/>
    <n v="113.15"/>
    <n v="44.044238999999997"/>
    <x v="0"/>
  </r>
  <r>
    <x v="97"/>
    <n v="28.81"/>
    <n v="79.178183000000004"/>
    <x v="1853"/>
  </r>
  <r>
    <x v="15"/>
    <n v="84.6"/>
    <n v="49.765402000000002"/>
    <x v="0"/>
  </r>
  <r>
    <x v="58"/>
    <n v="66"/>
    <n v="27.811588"/>
    <x v="0"/>
  </r>
  <r>
    <x v="59"/>
    <n v="69"/>
    <n v="15.292363999999999"/>
    <x v="0"/>
  </r>
  <r>
    <x v="18"/>
    <n v="86.81"/>
    <n v="53.403365999999998"/>
    <x v="0"/>
  </r>
  <r>
    <x v="61"/>
    <n v="82.68"/>
    <n v="113.48857099999999"/>
    <x v="1843"/>
  </r>
  <r>
    <x v="19"/>
    <n v="80.84"/>
    <n v="46.302863000000002"/>
    <x v="0"/>
  </r>
  <r>
    <x v="21"/>
    <n v="71"/>
    <n v="42.011560000000003"/>
    <x v="0"/>
  </r>
  <r>
    <x v="22"/>
    <n v="83.75"/>
    <n v="6.6834379999999998"/>
    <x v="0"/>
  </r>
  <r>
    <x v="23"/>
    <n v="88.44"/>
    <n v="49.398560000000003"/>
    <x v="0"/>
  </r>
  <r>
    <x v="27"/>
    <n v="102.7"/>
    <n v="16.223846999999999"/>
    <x v="0"/>
  </r>
  <r>
    <x v="62"/>
    <n v="57.42"/>
    <n v="0.15582499999999999"/>
    <x v="0"/>
  </r>
  <r>
    <x v="29"/>
    <n v="90.26"/>
    <n v="119.149293"/>
    <x v="0"/>
  </r>
  <r>
    <x v="30"/>
    <n v="63.92"/>
    <n v="56.857754"/>
    <x v="0"/>
  </r>
  <r>
    <x v="31"/>
    <n v="83.32"/>
    <n v="64.322449000000006"/>
    <x v="0"/>
  </r>
  <r>
    <x v="32"/>
    <n v="27"/>
    <n v="13.991830999999999"/>
    <x v="1854"/>
  </r>
  <r>
    <x v="33"/>
    <n v="30"/>
    <n v="33.932758999999997"/>
    <x v="0"/>
  </r>
  <r>
    <x v="34"/>
    <n v="242.55"/>
    <n v="85.403209000000004"/>
    <x v="0"/>
  </r>
  <r>
    <x v="64"/>
    <n v="189.72"/>
    <n v="42.046211"/>
    <x v="0"/>
  </r>
  <r>
    <x v="35"/>
    <n v="72.67"/>
    <n v="51.509808"/>
    <x v="0"/>
  </r>
  <r>
    <x v="87"/>
    <n v="71"/>
    <n v="52.388717"/>
    <x v="0"/>
  </r>
  <r>
    <x v="65"/>
    <n v="73"/>
    <n v="95.998052999999999"/>
    <x v="0"/>
  </r>
  <r>
    <x v="36"/>
    <n v="66.59"/>
    <n v="70.868160000000003"/>
    <x v="0"/>
  </r>
  <r>
    <x v="37"/>
    <n v="60.23"/>
    <n v="50.584220999999999"/>
    <x v="0"/>
  </r>
  <r>
    <x v="38"/>
    <n v="65.239999999999995"/>
    <n v="48.088931000000002"/>
    <x v="0"/>
  </r>
  <r>
    <x v="104"/>
    <n v="22"/>
    <n v="22.465221"/>
    <x v="1855"/>
  </r>
  <r>
    <x v="94"/>
    <n v="36.5"/>
    <n v="25.806234"/>
    <x v="0"/>
  </r>
  <r>
    <x v="39"/>
    <n v="96.08"/>
    <n v="0.1"/>
    <x v="0"/>
  </r>
  <r>
    <x v="40"/>
    <n v="99.16"/>
    <n v="6.4112419999999997"/>
    <x v="0"/>
  </r>
  <r>
    <x v="68"/>
    <n v="152.32"/>
    <n v="42.609273000000002"/>
    <x v="0"/>
  </r>
  <r>
    <x v="71"/>
    <n v="7305.59"/>
    <n v="20.13"/>
    <x v="0"/>
  </r>
  <r>
    <x v="81"/>
    <n v="69.319999999999993"/>
    <n v="48.828749999999999"/>
    <x v="0"/>
  </r>
  <r>
    <x v="41"/>
    <n v="45.22"/>
    <n v="77.566995000000006"/>
    <x v="1783"/>
  </r>
  <r>
    <x v="42"/>
    <n v="49.22"/>
    <n v="78.591385000000002"/>
    <x v="1784"/>
  </r>
  <r>
    <x v="43"/>
    <n v="52.39"/>
    <n v="55.564455000000002"/>
    <x v="0"/>
  </r>
  <r>
    <x v="44"/>
    <n v="339.46"/>
    <n v="50.938509000000003"/>
    <x v="0"/>
  </r>
  <r>
    <x v="85"/>
    <n v="52.29"/>
    <n v="55.818171"/>
    <x v="0"/>
  </r>
  <r>
    <x v="74"/>
    <n v="199.11"/>
    <n v="224.94906800000001"/>
    <x v="0"/>
  </r>
  <r>
    <x v="75"/>
    <n v="215.09"/>
    <n v="217.88282000000001"/>
    <x v="0"/>
  </r>
  <r>
    <x v="76"/>
    <n v="215.1"/>
    <n v="217.72642099999999"/>
    <x v="0"/>
  </r>
  <r>
    <x v="46"/>
    <n v="20"/>
    <n v="65.617751999999996"/>
    <x v="1856"/>
  </r>
  <r>
    <x v="47"/>
    <n v="35.5"/>
    <n v="64.886418000000006"/>
    <x v="1857"/>
  </r>
  <r>
    <x v="48"/>
    <n v="35.549999999999997"/>
    <n v="64.975351000000003"/>
    <x v="1858"/>
  </r>
  <r>
    <x v="77"/>
    <n v="172.21"/>
    <n v="37.352423999999999"/>
    <x v="0"/>
  </r>
  <r>
    <x v="78"/>
    <n v="70.8"/>
    <n v="79.165788000000006"/>
    <x v="1852"/>
  </r>
  <r>
    <x v="79"/>
    <n v="113"/>
    <n v="113.86735"/>
    <x v="0"/>
  </r>
  <r>
    <x v="49"/>
    <n v="116.49"/>
    <n v="1.0963449999999999"/>
    <x v="0"/>
  </r>
  <r>
    <x v="51"/>
    <n v="71.8"/>
    <n v="87.379892999999996"/>
    <x v="0"/>
  </r>
  <r>
    <x v="52"/>
    <n v="89.7"/>
    <n v="41.402659"/>
    <x v="0"/>
  </r>
  <r>
    <x v="53"/>
    <n v="147.75"/>
    <n v="29"/>
    <x v="0"/>
  </r>
  <r>
    <x v="54"/>
    <n v="147.75"/>
    <n v="29"/>
    <x v="0"/>
  </r>
  <r>
    <x v="0"/>
    <n v="81.05"/>
    <n v="30.954103"/>
    <x v="0"/>
  </r>
  <r>
    <x v="1"/>
    <n v="49.17"/>
    <n v="35.099674"/>
    <x v="1831"/>
  </r>
  <r>
    <x v="2"/>
    <n v="88.5"/>
    <n v="69.802609000000004"/>
    <x v="0"/>
  </r>
  <r>
    <x v="3"/>
    <n v="88.7"/>
    <n v="17.898095000000001"/>
    <x v="0"/>
  </r>
  <r>
    <x v="4"/>
    <n v="64.86"/>
    <n v="18.013169000000001"/>
    <x v="0"/>
  </r>
  <r>
    <x v="56"/>
    <n v="70"/>
    <n v="10"/>
    <x v="1859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49.8"/>
    <n v="18.543302000000001"/>
    <x v="0"/>
  </r>
  <r>
    <x v="8"/>
    <n v="56.2"/>
    <n v="16.189136000000001"/>
    <x v="0"/>
  </r>
  <r>
    <x v="101"/>
    <n v="45.39"/>
    <n v="48.011657999999997"/>
    <x v="1860"/>
  </r>
  <r>
    <x v="10"/>
    <n v="91.67"/>
    <n v="0.1"/>
    <x v="0"/>
  </r>
  <r>
    <x v="96"/>
    <n v="113.15"/>
    <n v="44.044238999999997"/>
    <x v="0"/>
  </r>
  <r>
    <x v="97"/>
    <n v="29.16"/>
    <n v="79.600858000000002"/>
    <x v="1861"/>
  </r>
  <r>
    <x v="15"/>
    <n v="83.58"/>
    <n v="49.618797000000001"/>
    <x v="0"/>
  </r>
  <r>
    <x v="58"/>
    <n v="66"/>
    <n v="20.27403"/>
    <x v="0"/>
  </r>
  <r>
    <x v="59"/>
    <n v="69"/>
    <n v="15.309922"/>
    <x v="0"/>
  </r>
  <r>
    <x v="18"/>
    <n v="86.81"/>
    <n v="53.403365999999998"/>
    <x v="0"/>
  </r>
  <r>
    <x v="19"/>
    <n v="80.84"/>
    <n v="46.302863000000002"/>
    <x v="0"/>
  </r>
  <r>
    <x v="21"/>
    <n v="71"/>
    <n v="43.566535000000002"/>
    <x v="0"/>
  </r>
  <r>
    <x v="22"/>
    <n v="83.75"/>
    <n v="17.427454000000001"/>
    <x v="0"/>
  </r>
  <r>
    <x v="23"/>
    <n v="88.44"/>
    <n v="49.398560000000003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70.33"/>
    <n v="67.683528999999993"/>
    <x v="0"/>
  </r>
  <r>
    <x v="32"/>
    <n v="27"/>
    <n v="12.61525"/>
    <x v="1862"/>
  </r>
  <r>
    <x v="33"/>
    <n v="30"/>
    <n v="28.753730000000001"/>
    <x v="1863"/>
  </r>
  <r>
    <x v="34"/>
    <n v="160.78"/>
    <n v="90.251186000000004"/>
    <x v="0"/>
  </r>
  <r>
    <x v="64"/>
    <n v="303.33"/>
    <n v="0"/>
    <x v="0"/>
  </r>
  <r>
    <x v="35"/>
    <n v="53.5"/>
    <n v="1.523847"/>
    <x v="0"/>
  </r>
  <r>
    <x v="65"/>
    <n v="73"/>
    <n v="97.609443999999996"/>
    <x v="0"/>
  </r>
  <r>
    <x v="36"/>
    <n v="64.760000000000005"/>
    <n v="71.899760999999998"/>
    <x v="0"/>
  </r>
  <r>
    <x v="37"/>
    <n v="60.23"/>
    <n v="50.584220999999999"/>
    <x v="0"/>
  </r>
  <r>
    <x v="38"/>
    <n v="65.239999999999995"/>
    <n v="48.088931000000002"/>
    <x v="0"/>
  </r>
  <r>
    <x v="104"/>
    <n v="22"/>
    <n v="21.864331"/>
    <x v="1864"/>
  </r>
  <r>
    <x v="94"/>
    <n v="28"/>
    <n v="23.849907000000002"/>
    <x v="1865"/>
  </r>
  <r>
    <x v="39"/>
    <n v="82.48"/>
    <n v="0.1"/>
    <x v="0"/>
  </r>
  <r>
    <x v="40"/>
    <n v="66.52"/>
    <n v="12.218969"/>
    <x v="0"/>
  </r>
  <r>
    <x v="68"/>
    <n v="144.08000000000001"/>
    <n v="48.553125999999999"/>
    <x v="0"/>
  </r>
  <r>
    <x v="71"/>
    <n v="7305.59"/>
    <n v="20.13"/>
    <x v="0"/>
  </r>
  <r>
    <x v="81"/>
    <n v="51.02"/>
    <n v="1.4146939999999999"/>
    <x v="0"/>
  </r>
  <r>
    <x v="41"/>
    <n v="52.02"/>
    <n v="89.112827999999993"/>
    <x v="1866"/>
  </r>
  <r>
    <x v="42"/>
    <n v="56.02"/>
    <n v="88.331697000000005"/>
    <x v="1867"/>
  </r>
  <r>
    <x v="43"/>
    <n v="86.54"/>
    <n v="57.464146"/>
    <x v="0"/>
  </r>
  <r>
    <x v="44"/>
    <n v="301.23"/>
    <n v="76.464037000000005"/>
    <x v="0"/>
  </r>
  <r>
    <x v="85"/>
    <n v="55.52"/>
    <n v="57.057805000000002"/>
    <x v="0"/>
  </r>
  <r>
    <x v="74"/>
    <n v="160.06"/>
    <n v="207.97566"/>
    <x v="0"/>
  </r>
  <r>
    <x v="75"/>
    <n v="159.66999999999999"/>
    <n v="203.45862399999999"/>
    <x v="0"/>
  </r>
  <r>
    <x v="76"/>
    <n v="159.68"/>
    <n v="203.441576"/>
    <x v="0"/>
  </r>
  <r>
    <x v="46"/>
    <n v="20"/>
    <n v="66.056747000000001"/>
    <x v="1868"/>
  </r>
  <r>
    <x v="47"/>
    <n v="35.5"/>
    <n v="66.045546000000002"/>
    <x v="1869"/>
  </r>
  <r>
    <x v="48"/>
    <n v="35.549999999999997"/>
    <n v="70.146242000000001"/>
    <x v="1870"/>
  </r>
  <r>
    <x v="77"/>
    <n v="96.45"/>
    <n v="36.102423999999999"/>
    <x v="0"/>
  </r>
  <r>
    <x v="79"/>
    <n v="163"/>
    <n v="113.86735"/>
    <x v="0"/>
  </r>
  <r>
    <x v="49"/>
    <n v="89.6"/>
    <n v="0.92808199999999996"/>
    <x v="0"/>
  </r>
  <r>
    <x v="51"/>
    <n v="71.209999999999994"/>
    <n v="84.074605000000005"/>
    <x v="0"/>
  </r>
  <r>
    <x v="52"/>
    <n v="79.430000000000007"/>
    <n v="41.578510999999999"/>
    <x v="0"/>
  </r>
  <r>
    <x v="53"/>
    <n v="53"/>
    <n v="27"/>
    <x v="0"/>
  </r>
  <r>
    <x v="54"/>
    <n v="53"/>
    <n v="21.325486999999999"/>
    <x v="0"/>
  </r>
  <r>
    <x v="0"/>
    <n v="73.040000000000006"/>
    <n v="31.716635"/>
    <x v="0"/>
  </r>
  <r>
    <x v="1"/>
    <n v="48.53"/>
    <n v="32.207993999999999"/>
    <x v="1831"/>
  </r>
  <r>
    <x v="2"/>
    <n v="88.5"/>
    <n v="69.082498999999999"/>
    <x v="0"/>
  </r>
  <r>
    <x v="3"/>
    <n v="80.45"/>
    <n v="32.427208999999998"/>
    <x v="0"/>
  </r>
  <r>
    <x v="4"/>
    <n v="64.86"/>
    <n v="16.852432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43.9"/>
    <n v="26.333770999999999"/>
    <x v="1871"/>
  </r>
  <r>
    <x v="8"/>
    <n v="43.7"/>
    <n v="26.854548000000001"/>
    <x v="1872"/>
  </r>
  <r>
    <x v="101"/>
    <n v="39.93"/>
    <n v="59.795386000000001"/>
    <x v="1873"/>
  </r>
  <r>
    <x v="10"/>
    <n v="91.67"/>
    <n v="0.1"/>
    <x v="0"/>
  </r>
  <r>
    <x v="96"/>
    <n v="113.15"/>
    <n v="44.044238999999997"/>
    <x v="0"/>
  </r>
  <r>
    <x v="97"/>
    <n v="33.42"/>
    <n v="80.270290000000003"/>
    <x v="1874"/>
  </r>
  <r>
    <x v="15"/>
    <n v="83.58"/>
    <n v="49.618797000000001"/>
    <x v="0"/>
  </r>
  <r>
    <x v="58"/>
    <n v="66"/>
    <n v="31.159973000000001"/>
    <x v="0"/>
  </r>
  <r>
    <x v="59"/>
    <n v="69"/>
    <n v="15.614375000000001"/>
    <x v="0"/>
  </r>
  <r>
    <x v="18"/>
    <n v="86.81"/>
    <n v="53.403365999999998"/>
    <x v="0"/>
  </r>
  <r>
    <x v="19"/>
    <n v="80.84"/>
    <n v="46.302863000000002"/>
    <x v="0"/>
  </r>
  <r>
    <x v="21"/>
    <n v="71"/>
    <n v="48.099783000000002"/>
    <x v="0"/>
  </r>
  <r>
    <x v="22"/>
    <n v="77.66"/>
    <n v="31.806028999999999"/>
    <x v="0"/>
  </r>
  <r>
    <x v="23"/>
    <n v="88.44"/>
    <n v="49.398560000000003"/>
    <x v="0"/>
  </r>
  <r>
    <x v="27"/>
    <n v="100.5"/>
    <n v="18.754843000000001"/>
    <x v="0"/>
  </r>
  <r>
    <x v="62"/>
    <n v="57.42"/>
    <n v="0.15582499999999999"/>
    <x v="0"/>
  </r>
  <r>
    <x v="29"/>
    <n v="89.57"/>
    <n v="119.85573100000001"/>
    <x v="0"/>
  </r>
  <r>
    <x v="30"/>
    <n v="63.54"/>
    <n v="57.348332999999997"/>
    <x v="0"/>
  </r>
  <r>
    <x v="31"/>
    <n v="60.7"/>
    <n v="66.960153000000005"/>
    <x v="0"/>
  </r>
  <r>
    <x v="32"/>
    <n v="28"/>
    <n v="13.927379999999999"/>
    <x v="1875"/>
  </r>
  <r>
    <x v="33"/>
    <n v="27"/>
    <n v="32.076625999999997"/>
    <x v="1876"/>
  </r>
  <r>
    <x v="34"/>
    <n v="160.78"/>
    <n v="90.251186000000004"/>
    <x v="0"/>
  </r>
  <r>
    <x v="64"/>
    <n v="149.15"/>
    <n v="60.538482000000002"/>
    <x v="0"/>
  </r>
  <r>
    <x v="35"/>
    <n v="53.5"/>
    <n v="0"/>
    <x v="0"/>
  </r>
  <r>
    <x v="87"/>
    <n v="71"/>
    <n v="97.732525999999993"/>
    <x v="0"/>
  </r>
  <r>
    <x v="65"/>
    <n v="73"/>
    <n v="95.998052999999999"/>
    <x v="0"/>
  </r>
  <r>
    <x v="36"/>
    <n v="58.91"/>
    <n v="75.130250000000004"/>
    <x v="0"/>
  </r>
  <r>
    <x v="37"/>
    <n v="60.23"/>
    <n v="50.584220999999999"/>
    <x v="0"/>
  </r>
  <r>
    <x v="38"/>
    <n v="65.239999999999995"/>
    <n v="48.088931000000002"/>
    <x v="0"/>
  </r>
  <r>
    <x v="104"/>
    <n v="26"/>
    <n v="21.453766000000002"/>
    <x v="1877"/>
  </r>
  <r>
    <x v="39"/>
    <n v="81.33"/>
    <n v="0.1"/>
    <x v="0"/>
  </r>
  <r>
    <x v="40"/>
    <n v="65.680000000000007"/>
    <n v="11.796538"/>
    <x v="0"/>
  </r>
  <r>
    <x v="68"/>
    <n v="105.21"/>
    <n v="43.13147"/>
    <x v="0"/>
  </r>
  <r>
    <x v="71"/>
    <n v="2236.7199999999998"/>
    <n v="20.13"/>
    <x v="0"/>
  </r>
  <r>
    <x v="81"/>
    <n v="51.02"/>
    <n v="0"/>
    <x v="0"/>
  </r>
  <r>
    <x v="41"/>
    <n v="44.73"/>
    <n v="75.721283"/>
    <x v="1878"/>
  </r>
  <r>
    <x v="42"/>
    <n v="49.03"/>
    <n v="77.885891999999998"/>
    <x v="1879"/>
  </r>
  <r>
    <x v="43"/>
    <n v="50.42"/>
    <n v="58.681435"/>
    <x v="1880"/>
  </r>
  <r>
    <x v="44"/>
    <n v="301.23"/>
    <n v="78.142661000000004"/>
    <x v="0"/>
  </r>
  <r>
    <x v="85"/>
    <n v="52.29"/>
    <n v="57.268543000000001"/>
    <x v="0"/>
  </r>
  <r>
    <x v="83"/>
    <n v="72"/>
    <n v="42.578206000000002"/>
    <x v="0"/>
  </r>
  <r>
    <x v="73"/>
    <n v="67"/>
    <n v="62.552187000000004"/>
    <x v="0"/>
  </r>
  <r>
    <x v="74"/>
    <n v="161.09"/>
    <n v="202.308886"/>
    <x v="0"/>
  </r>
  <r>
    <x v="75"/>
    <n v="159.72999999999999"/>
    <n v="203.79746399999999"/>
    <x v="0"/>
  </r>
  <r>
    <x v="76"/>
    <n v="159.68"/>
    <n v="203.45862399999999"/>
    <x v="0"/>
  </r>
  <r>
    <x v="46"/>
    <n v="20"/>
    <n v="62.011844000000004"/>
    <x v="1881"/>
  </r>
  <r>
    <x v="47"/>
    <n v="35.5"/>
    <n v="62.012090000000001"/>
    <x v="1882"/>
  </r>
  <r>
    <x v="48"/>
    <n v="35.549999999999997"/>
    <n v="62.028955000000003"/>
    <x v="1883"/>
  </r>
  <r>
    <x v="77"/>
    <n v="96.45"/>
    <n v="36.102423999999999"/>
    <x v="0"/>
  </r>
  <r>
    <x v="79"/>
    <n v="96.33"/>
    <n v="114.15734999999999"/>
    <x v="0"/>
  </r>
  <r>
    <x v="49"/>
    <n v="88.18"/>
    <n v="0.89205199999999996"/>
    <x v="0"/>
  </r>
  <r>
    <x v="51"/>
    <n v="71.12"/>
    <n v="82.669550000000001"/>
    <x v="0"/>
  </r>
  <r>
    <x v="52"/>
    <n v="78.61"/>
    <n v="39.518115999999999"/>
    <x v="0"/>
  </r>
  <r>
    <x v="53"/>
    <n v="53"/>
    <n v="27"/>
    <x v="0"/>
  </r>
  <r>
    <x v="54"/>
    <n v="53"/>
    <n v="21.610530000000001"/>
    <x v="0"/>
  </r>
  <r>
    <x v="0"/>
    <n v="73.19"/>
    <n v="29.054031999999999"/>
    <x v="0"/>
  </r>
  <r>
    <x v="1"/>
    <n v="53.15"/>
    <n v="30.640599000000002"/>
    <x v="1831"/>
  </r>
  <r>
    <x v="2"/>
    <n v="88.5"/>
    <n v="69.802609000000004"/>
    <x v="0"/>
  </r>
  <r>
    <x v="3"/>
    <n v="87.29"/>
    <n v="29.817903000000001"/>
    <x v="0"/>
  </r>
  <r>
    <x v="4"/>
    <n v="64.86"/>
    <n v="20.13"/>
    <x v="0"/>
  </r>
  <r>
    <x v="5"/>
    <n v="84.62"/>
    <n v="57.892736999999997"/>
    <x v="0"/>
  </r>
  <r>
    <x v="92"/>
    <n v="93.38"/>
    <n v="55.809896999999999"/>
    <x v="0"/>
  </r>
  <r>
    <x v="6"/>
    <n v="79.17"/>
    <n v="46.132295999999997"/>
    <x v="0"/>
  </r>
  <r>
    <x v="7"/>
    <n v="47.5"/>
    <n v="30.965361000000001"/>
    <x v="1765"/>
  </r>
  <r>
    <x v="8"/>
    <n v="47.8"/>
    <n v="29.020109999999999"/>
    <x v="1765"/>
  </r>
  <r>
    <x v="101"/>
    <n v="37.79"/>
    <n v="27.978899999999999"/>
    <x v="1884"/>
  </r>
  <r>
    <x v="10"/>
    <n v="93.99"/>
    <n v="0.1"/>
    <x v="0"/>
  </r>
  <r>
    <x v="96"/>
    <n v="113.15"/>
    <n v="44.044238999999997"/>
    <x v="0"/>
  </r>
  <r>
    <x v="97"/>
    <n v="33.43"/>
    <n v="77.027596000000003"/>
    <x v="1885"/>
  </r>
  <r>
    <x v="15"/>
    <n v="84.61"/>
    <n v="50.480237000000002"/>
    <x v="0"/>
  </r>
  <r>
    <x v="18"/>
    <n v="86.95"/>
    <n v="52.997615000000003"/>
    <x v="0"/>
  </r>
  <r>
    <x v="19"/>
    <n v="80.989999999999995"/>
    <n v="45.943224000000001"/>
    <x v="0"/>
  </r>
  <r>
    <x v="21"/>
    <n v="71"/>
    <n v="60.857289000000002"/>
    <x v="0"/>
  </r>
  <r>
    <x v="22"/>
    <n v="84.34"/>
    <n v="29.158871000000001"/>
    <x v="0"/>
  </r>
  <r>
    <x v="23"/>
    <n v="88.57"/>
    <n v="49.037215000000003"/>
    <x v="0"/>
  </r>
  <r>
    <x v="27"/>
    <n v="101.33"/>
    <n v="20.669098000000002"/>
    <x v="0"/>
  </r>
  <r>
    <x v="62"/>
    <n v="57.42"/>
    <n v="0.15582499999999999"/>
    <x v="0"/>
  </r>
  <r>
    <x v="29"/>
    <n v="90.65"/>
    <n v="118.73759099999999"/>
    <x v="0"/>
  </r>
  <r>
    <x v="30"/>
    <n v="64.14"/>
    <n v="56.573042999999998"/>
    <x v="0"/>
  </r>
  <r>
    <x v="32"/>
    <n v="28"/>
    <n v="12.61525"/>
    <x v="1886"/>
  </r>
  <r>
    <x v="33"/>
    <n v="27"/>
    <n v="31.026401"/>
    <x v="1887"/>
  </r>
  <r>
    <x v="34"/>
    <n v="473.78"/>
    <n v="71.695138"/>
    <x v="0"/>
  </r>
  <r>
    <x v="64"/>
    <n v="303.33"/>
    <n v="0"/>
    <x v="0"/>
  </r>
  <r>
    <x v="35"/>
    <n v="53.5"/>
    <n v="0"/>
    <x v="0"/>
  </r>
  <r>
    <x v="36"/>
    <n v="58.91"/>
    <n v="75.123107000000005"/>
    <x v="0"/>
  </r>
  <r>
    <x v="37"/>
    <n v="60.44"/>
    <n v="52.280583"/>
    <x v="0"/>
  </r>
  <r>
    <x v="38"/>
    <n v="65.47"/>
    <n v="49.176755999999997"/>
    <x v="0"/>
  </r>
  <r>
    <x v="104"/>
    <n v="26"/>
    <n v="22.13795"/>
    <x v="1888"/>
  </r>
  <r>
    <x v="39"/>
    <n v="94.78"/>
    <n v="0.1"/>
    <x v="0"/>
  </r>
  <r>
    <x v="40"/>
    <n v="167.93"/>
    <n v="2.06026"/>
    <x v="0"/>
  </r>
  <r>
    <x v="81"/>
    <n v="51.02"/>
    <n v="0"/>
    <x v="0"/>
  </r>
  <r>
    <x v="41"/>
    <n v="46.02"/>
    <n v="77.591643000000005"/>
    <x v="1783"/>
  </r>
  <r>
    <x v="42"/>
    <n v="50.02"/>
    <n v="78.270841000000004"/>
    <x v="1784"/>
  </r>
  <r>
    <x v="43"/>
    <n v="52.39"/>
    <n v="56.664276000000001"/>
    <x v="1889"/>
  </r>
  <r>
    <x v="85"/>
    <n v="52.29"/>
    <n v="56.859462999999998"/>
    <x v="0"/>
  </r>
  <r>
    <x v="74"/>
    <n v="310.23"/>
    <n v="168.40200999999999"/>
    <x v="0"/>
  </r>
  <r>
    <x v="75"/>
    <n v="359.7"/>
    <n v="217.86717999999999"/>
    <x v="0"/>
  </r>
  <r>
    <x v="76"/>
    <n v="359.71"/>
    <n v="217.74206100000001"/>
    <x v="0"/>
  </r>
  <r>
    <x v="46"/>
    <n v="20"/>
    <n v="70.044228000000004"/>
    <x v="1890"/>
  </r>
  <r>
    <x v="47"/>
    <n v="35.5"/>
    <n v="69.987314999999995"/>
    <x v="1891"/>
  </r>
  <r>
    <x v="48"/>
    <n v="35.549999999999997"/>
    <n v="69.997129999999999"/>
    <x v="1892"/>
  </r>
  <r>
    <x v="49"/>
    <n v="112.91"/>
    <n v="1.0412809999999999"/>
    <x v="0"/>
  </r>
  <r>
    <x v="51"/>
    <n v="71.430000000000007"/>
    <n v="81.265600000000006"/>
    <x v="0"/>
  </r>
  <r>
    <x v="52"/>
    <n v="112.89"/>
    <n v="84.567432999999994"/>
    <x v="0"/>
  </r>
  <r>
    <x v="0"/>
    <n v="50.4"/>
    <n v="29.755077"/>
    <x v="1830"/>
  </r>
  <r>
    <x v="2"/>
    <n v="88.5"/>
    <n v="69.377740000000003"/>
    <x v="0"/>
  </r>
  <r>
    <x v="3"/>
    <n v="82.01"/>
    <n v="32.086824999999997"/>
    <x v="0"/>
  </r>
  <r>
    <x v="4"/>
    <n v="64.86"/>
    <n v="20.13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51"/>
    <n v="12.770637000000001"/>
    <x v="0"/>
  </r>
  <r>
    <x v="8"/>
    <n v="51.2"/>
    <n v="99.274384999999995"/>
    <x v="0"/>
  </r>
  <r>
    <x v="101"/>
    <n v="38.82"/>
    <n v="17.830621000000001"/>
    <x v="0"/>
  </r>
  <r>
    <x v="10"/>
    <n v="91.67"/>
    <n v="0.1"/>
    <x v="0"/>
  </r>
  <r>
    <x v="96"/>
    <n v="113.89"/>
    <n v="44.728276000000001"/>
    <x v="0"/>
  </r>
  <r>
    <x v="97"/>
    <n v="68.58"/>
    <n v="56.835486000000003"/>
    <x v="0"/>
  </r>
  <r>
    <x v="15"/>
    <n v="83.58"/>
    <n v="50.681238"/>
    <x v="0"/>
  </r>
  <r>
    <x v="59"/>
    <n v="69"/>
    <n v="15.292363999999999"/>
    <x v="0"/>
  </r>
  <r>
    <x v="18"/>
    <n v="86.81"/>
    <n v="53.403365999999998"/>
    <x v="0"/>
  </r>
  <r>
    <x v="19"/>
    <n v="80.84"/>
    <n v="46.302863000000002"/>
    <x v="0"/>
  </r>
  <r>
    <x v="21"/>
    <n v="71"/>
    <n v="47.147798000000002"/>
    <x v="0"/>
  </r>
  <r>
    <x v="22"/>
    <n v="80.23"/>
    <n v="33.504860999999998"/>
    <x v="0"/>
  </r>
  <r>
    <x v="23"/>
    <n v="88.49"/>
    <n v="51.458897999999998"/>
    <x v="0"/>
  </r>
  <r>
    <x v="27"/>
    <n v="101.2"/>
    <n v="20.370995000000001"/>
    <x v="0"/>
  </r>
  <r>
    <x v="62"/>
    <n v="75.430000000000007"/>
    <n v="86.608238999999998"/>
    <x v="0"/>
  </r>
  <r>
    <x v="29"/>
    <n v="90.65"/>
    <n v="118.71216699999999"/>
    <x v="0"/>
  </r>
  <r>
    <x v="30"/>
    <n v="64.150000000000006"/>
    <n v="56.685274"/>
    <x v="0"/>
  </r>
  <r>
    <x v="31"/>
    <n v="175.04"/>
    <n v="88.374088999999998"/>
    <x v="0"/>
  </r>
  <r>
    <x v="32"/>
    <n v="28"/>
    <n v="30.63175"/>
    <x v="1893"/>
  </r>
  <r>
    <x v="33"/>
    <n v="31"/>
    <n v="24.102837999999998"/>
    <x v="1894"/>
  </r>
  <r>
    <x v="34"/>
    <n v="242.43"/>
    <n v="85.403209000000004"/>
    <x v="0"/>
  </r>
  <r>
    <x v="64"/>
    <n v="303.63"/>
    <n v="0"/>
    <x v="0"/>
  </r>
  <r>
    <x v="35"/>
    <n v="53.5"/>
    <n v="0"/>
    <x v="0"/>
  </r>
  <r>
    <x v="65"/>
    <n v="73"/>
    <n v="95.998052999999999"/>
    <x v="0"/>
  </r>
  <r>
    <x v="36"/>
    <n v="66.14"/>
    <n v="71.123313999999993"/>
    <x v="0"/>
  </r>
  <r>
    <x v="37"/>
    <n v="60.23"/>
    <n v="51.503458999999999"/>
    <x v="0"/>
  </r>
  <r>
    <x v="38"/>
    <n v="65.239999999999995"/>
    <n v="49.042129000000003"/>
    <x v="0"/>
  </r>
  <r>
    <x v="104"/>
    <n v="26"/>
    <n v="16.380617000000001"/>
    <x v="1895"/>
  </r>
  <r>
    <x v="39"/>
    <n v="86.08"/>
    <n v="0.1"/>
    <x v="0"/>
  </r>
  <r>
    <x v="40"/>
    <n v="97.31"/>
    <n v="12.849907999999999"/>
    <x v="0"/>
  </r>
  <r>
    <x v="98"/>
    <n v="105.21"/>
    <n v="16.575382000000001"/>
    <x v="0"/>
  </r>
  <r>
    <x v="71"/>
    <n v="7342.67"/>
    <n v="20.13"/>
    <x v="0"/>
  </r>
  <r>
    <x v="81"/>
    <n v="51.02"/>
    <n v="0"/>
    <x v="0"/>
  </r>
  <r>
    <x v="41"/>
    <n v="54.01"/>
    <n v="87.044526000000005"/>
    <x v="0"/>
  </r>
  <r>
    <x v="42"/>
    <n v="50.01"/>
    <n v="87.836781999999999"/>
    <x v="0"/>
  </r>
  <r>
    <x v="43"/>
    <n v="52.39"/>
    <n v="57.714106000000001"/>
    <x v="0"/>
  </r>
  <r>
    <x v="85"/>
    <n v="52.29"/>
    <n v="57.528866000000001"/>
    <x v="0"/>
  </r>
  <r>
    <x v="74"/>
    <n v="197"/>
    <n v="217.757847"/>
    <x v="0"/>
  </r>
  <r>
    <x v="75"/>
    <n v="197.01"/>
    <n v="217.83198999999999"/>
    <x v="0"/>
  </r>
  <r>
    <x v="76"/>
    <n v="197.02"/>
    <n v="217.71469099999999"/>
    <x v="0"/>
  </r>
  <r>
    <x v="46"/>
    <n v="20"/>
    <n v="67.325801999999996"/>
    <x v="1896"/>
  </r>
  <r>
    <x v="47"/>
    <n v="35.5"/>
    <n v="68.144594999999995"/>
    <x v="1897"/>
  </r>
  <r>
    <x v="48"/>
    <n v="35.549999999999997"/>
    <n v="70.161275000000003"/>
    <x v="1898"/>
  </r>
  <r>
    <x v="77"/>
    <n v="172.21"/>
    <n v="37.352423999999999"/>
    <x v="0"/>
  </r>
  <r>
    <x v="49"/>
    <n v="95.96"/>
    <n v="1.0852930000000001"/>
    <x v="0"/>
  </r>
  <r>
    <x v="51"/>
    <n v="71.48"/>
    <n v="83.985755999999995"/>
    <x v="0"/>
  </r>
  <r>
    <x v="52"/>
    <n v="92.42"/>
    <n v="59.452612000000002"/>
    <x v="0"/>
  </r>
  <r>
    <x v="55"/>
    <n v="53"/>
    <n v="27"/>
    <x v="0"/>
  </r>
  <r>
    <x v="0"/>
    <n v="49.86"/>
    <n v="28.887035000000001"/>
    <x v="1830"/>
  </r>
  <r>
    <x v="2"/>
    <n v="89.76"/>
    <n v="62.462263999999998"/>
    <x v="0"/>
  </r>
  <r>
    <x v="3"/>
    <n v="84.21"/>
    <n v="31.428522000000001"/>
    <x v="0"/>
  </r>
  <r>
    <x v="4"/>
    <n v="64.86"/>
    <n v="20.13"/>
    <x v="0"/>
  </r>
  <r>
    <x v="56"/>
    <n v="70"/>
    <n v="20"/>
    <x v="0"/>
  </r>
  <r>
    <x v="5"/>
    <n v="84.62"/>
    <n v="57.892736999999997"/>
    <x v="0"/>
  </r>
  <r>
    <x v="92"/>
    <n v="93.38"/>
    <n v="55.809896999999999"/>
    <x v="0"/>
  </r>
  <r>
    <x v="6"/>
    <n v="79.11"/>
    <n v="46.339339000000002"/>
    <x v="0"/>
  </r>
  <r>
    <x v="7"/>
    <n v="51.2"/>
    <n v="12.503992"/>
    <x v="0"/>
  </r>
  <r>
    <x v="8"/>
    <n v="51.4"/>
    <n v="99.094149999999999"/>
    <x v="0"/>
  </r>
  <r>
    <x v="101"/>
    <n v="43.08"/>
    <n v="15.223485"/>
    <x v="1899"/>
  </r>
  <r>
    <x v="10"/>
    <n v="91.67"/>
    <n v="0.1"/>
    <x v="0"/>
  </r>
  <r>
    <x v="96"/>
    <n v="113.89"/>
    <n v="44.728276000000001"/>
    <x v="0"/>
  </r>
  <r>
    <x v="97"/>
    <n v="45.42"/>
    <n v="56.835486000000003"/>
    <x v="0"/>
  </r>
  <r>
    <x v="13"/>
    <n v="65.45"/>
    <n v="33"/>
    <x v="0"/>
  </r>
  <r>
    <x v="14"/>
    <n v="65.45"/>
    <n v="19.459105000000001"/>
    <x v="0"/>
  </r>
  <r>
    <x v="15"/>
    <n v="83.58"/>
    <n v="50.681238"/>
    <x v="0"/>
  </r>
  <r>
    <x v="16"/>
    <n v="65.45"/>
    <n v="33"/>
    <x v="0"/>
  </r>
  <r>
    <x v="58"/>
    <n v="62.99"/>
    <n v="26.083818000000001"/>
    <x v="0"/>
  </r>
  <r>
    <x v="59"/>
    <n v="69"/>
    <n v="15.292363999999999"/>
    <x v="0"/>
  </r>
  <r>
    <x v="18"/>
    <n v="86.81"/>
    <n v="53.403365999999998"/>
    <x v="0"/>
  </r>
  <r>
    <x v="19"/>
    <n v="80.84"/>
    <n v="46.302863000000002"/>
    <x v="0"/>
  </r>
  <r>
    <x v="21"/>
    <n v="71"/>
    <n v="45.392522999999997"/>
    <x v="0"/>
  </r>
  <r>
    <x v="22"/>
    <n v="82.08"/>
    <n v="29.237389"/>
    <x v="0"/>
  </r>
  <r>
    <x v="23"/>
    <n v="88.44"/>
    <n v="49.398560000000003"/>
    <x v="0"/>
  </r>
  <r>
    <x v="27"/>
    <n v="100.5"/>
    <n v="18.754843000000001"/>
    <x v="0"/>
  </r>
  <r>
    <x v="29"/>
    <n v="89.57"/>
    <n v="119.85573100000001"/>
    <x v="0"/>
  </r>
  <r>
    <x v="30"/>
    <n v="63.54"/>
    <n v="57.348332999999997"/>
    <x v="0"/>
  </r>
  <r>
    <x v="31"/>
    <n v="69.709999999999994"/>
    <n v="64.353128999999996"/>
    <x v="0"/>
  </r>
  <r>
    <x v="32"/>
    <n v="36"/>
    <n v="9.794397"/>
    <x v="1900"/>
  </r>
  <r>
    <x v="33"/>
    <n v="39"/>
    <n v="37.789056000000002"/>
    <x v="1901"/>
  </r>
  <r>
    <x v="34"/>
    <n v="242.43"/>
    <n v="85.403209000000004"/>
    <x v="0"/>
  </r>
  <r>
    <x v="64"/>
    <n v="159.80000000000001"/>
    <n v="60.422956999999997"/>
    <x v="0"/>
  </r>
  <r>
    <x v="35"/>
    <n v="53.5"/>
    <n v="0"/>
    <x v="0"/>
  </r>
  <r>
    <x v="87"/>
    <n v="71"/>
    <n v="97.732525999999993"/>
    <x v="0"/>
  </r>
  <r>
    <x v="65"/>
    <n v="73"/>
    <n v="95.998052999999999"/>
    <x v="0"/>
  </r>
  <r>
    <x v="36"/>
    <n v="64.760000000000005"/>
    <n v="71.899760999999998"/>
    <x v="0"/>
  </r>
  <r>
    <x v="37"/>
    <n v="60.23"/>
    <n v="51.503458999999999"/>
    <x v="0"/>
  </r>
  <r>
    <x v="38"/>
    <n v="65.239999999999995"/>
    <n v="49.042129000000003"/>
    <x v="0"/>
  </r>
  <r>
    <x v="104"/>
    <n v="26"/>
    <n v="25.474326999999999"/>
    <x v="1902"/>
  </r>
  <r>
    <x v="39"/>
    <n v="82.48"/>
    <n v="0.1"/>
    <x v="0"/>
  </r>
  <r>
    <x v="40"/>
    <n v="101.68"/>
    <n v="6.7142390000000001"/>
    <x v="0"/>
  </r>
  <r>
    <x v="98"/>
    <n v="105.21"/>
    <n v="9.0506499999999992"/>
    <x v="0"/>
  </r>
  <r>
    <x v="68"/>
    <n v="125.05"/>
    <n v="42.647455000000001"/>
    <x v="0"/>
  </r>
  <r>
    <x v="71"/>
    <n v="937.74"/>
    <n v="20.13"/>
    <x v="0"/>
  </r>
  <r>
    <x v="81"/>
    <n v="51.02"/>
    <n v="0"/>
    <x v="0"/>
  </r>
  <r>
    <x v="41"/>
    <n v="51.01"/>
    <n v="87.789114999999995"/>
    <x v="0"/>
  </r>
  <r>
    <x v="42"/>
    <n v="41.03"/>
    <n v="77.885891999999998"/>
    <x v="1903"/>
  </r>
  <r>
    <x v="43"/>
    <n v="52.39"/>
    <n v="57.564129999999999"/>
    <x v="0"/>
  </r>
  <r>
    <x v="44"/>
    <n v="168.25"/>
    <n v="78.568571000000006"/>
    <x v="0"/>
  </r>
  <r>
    <x v="85"/>
    <n v="52.29"/>
    <n v="57.491677000000003"/>
    <x v="0"/>
  </r>
  <r>
    <x v="72"/>
    <n v="61.5"/>
    <n v="41.322769000000001"/>
    <x v="0"/>
  </r>
  <r>
    <x v="83"/>
    <n v="72"/>
    <n v="42.578206000000002"/>
    <x v="0"/>
  </r>
  <r>
    <x v="73"/>
    <n v="90.93"/>
    <n v="63.895845000000001"/>
    <x v="0"/>
  </r>
  <r>
    <x v="74"/>
    <n v="197"/>
    <n v="217.78912700000001"/>
    <x v="0"/>
  </r>
  <r>
    <x v="75"/>
    <n v="197.01"/>
    <n v="217.757701"/>
    <x v="0"/>
  </r>
  <r>
    <x v="76"/>
    <n v="197.02"/>
    <n v="217.82417000000001"/>
    <x v="0"/>
  </r>
  <r>
    <x v="46"/>
    <n v="20"/>
    <n v="59.028306000000001"/>
    <x v="1904"/>
  </r>
  <r>
    <x v="47"/>
    <n v="35.5"/>
    <n v="58.347686000000003"/>
    <x v="1905"/>
  </r>
  <r>
    <x v="48"/>
    <n v="35.549999999999997"/>
    <n v="70.237137000000004"/>
    <x v="1906"/>
  </r>
  <r>
    <x v="77"/>
    <n v="172.21"/>
    <n v="37.352423999999999"/>
    <x v="0"/>
  </r>
  <r>
    <x v="78"/>
    <n v="80.55"/>
    <n v="92.899871000000005"/>
    <x v="1829"/>
  </r>
  <r>
    <x v="79"/>
    <n v="113"/>
    <n v="113.86735"/>
    <x v="0"/>
  </r>
  <r>
    <x v="49"/>
    <n v="90.94"/>
    <n v="0.904389"/>
    <x v="0"/>
  </r>
  <r>
    <x v="51"/>
    <n v="71.260000000000005"/>
    <n v="82.044275999999996"/>
    <x v="0"/>
  </r>
  <r>
    <x v="52"/>
    <n v="92.42"/>
    <n v="59.448934000000001"/>
    <x v="0"/>
  </r>
  <r>
    <x v="53"/>
    <n v="60.5"/>
    <n v="31"/>
    <x v="0"/>
  </r>
  <r>
    <x v="54"/>
    <n v="60.5"/>
    <n v="31"/>
    <x v="0"/>
  </r>
  <r>
    <x v="55"/>
    <n v="60.5"/>
    <n v="31"/>
    <x v="0"/>
  </r>
  <r>
    <x v="0"/>
    <n v="49.45"/>
    <n v="31.032522"/>
    <x v="1830"/>
  </r>
  <r>
    <x v="2"/>
    <n v="86.33"/>
    <n v="70.244844999999998"/>
    <x v="0"/>
  </r>
  <r>
    <x v="3"/>
    <n v="80.459999999999994"/>
    <n v="34.300407"/>
    <x v="0"/>
  </r>
  <r>
    <x v="4"/>
    <n v="55.69"/>
    <n v="0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3.4"/>
    <n v="32.772227999999998"/>
    <x v="1907"/>
  </r>
  <r>
    <x v="8"/>
    <n v="43.5"/>
    <n v="29.805617999999999"/>
    <x v="1908"/>
  </r>
  <r>
    <x v="101"/>
    <n v="36.409999999999997"/>
    <n v="20.752219"/>
    <x v="1909"/>
  </r>
  <r>
    <x v="10"/>
    <n v="80.88"/>
    <n v="9.5200929999999993"/>
    <x v="1910"/>
  </r>
  <r>
    <x v="96"/>
    <n v="45.24"/>
    <n v="62.235978000000003"/>
    <x v="1911"/>
  </r>
  <r>
    <x v="97"/>
    <n v="78.209999999999994"/>
    <n v="73.738591999999997"/>
    <x v="0"/>
  </r>
  <r>
    <x v="13"/>
    <n v="65.45"/>
    <n v="33"/>
    <x v="0"/>
  </r>
  <r>
    <x v="15"/>
    <n v="83.79"/>
    <n v="50.681238"/>
    <x v="0"/>
  </r>
  <r>
    <x v="59"/>
    <n v="69"/>
    <n v="15.292363999999999"/>
    <x v="0"/>
  </r>
  <r>
    <x v="18"/>
    <n v="89.21"/>
    <n v="54.864128000000001"/>
    <x v="0"/>
  </r>
  <r>
    <x v="61"/>
    <n v="198.64"/>
    <n v="111.149"/>
    <x v="0"/>
  </r>
  <r>
    <x v="19"/>
    <n v="80.150000000000006"/>
    <n v="45.702961999999999"/>
    <x v="0"/>
  </r>
  <r>
    <x v="22"/>
    <n v="77.680000000000007"/>
    <n v="34.234613000000003"/>
    <x v="0"/>
  </r>
  <r>
    <x v="23"/>
    <n v="87.77"/>
    <n v="48.801974999999999"/>
    <x v="0"/>
  </r>
  <r>
    <x v="27"/>
    <n v="101.08"/>
    <n v="18.754843000000001"/>
    <x v="0"/>
  </r>
  <r>
    <x v="62"/>
    <n v="57.42"/>
    <n v="2.5392890000000001"/>
    <x v="0"/>
  </r>
  <r>
    <x v="29"/>
    <n v="88.77"/>
    <n v="119.12159699999999"/>
    <x v="0"/>
  </r>
  <r>
    <x v="30"/>
    <n v="61.65"/>
    <n v="55.896794999999997"/>
    <x v="0"/>
  </r>
  <r>
    <x v="31"/>
    <n v="53.87"/>
    <n v="66.932372000000001"/>
    <x v="0"/>
  </r>
  <r>
    <x v="32"/>
    <n v="36"/>
    <n v="11.394386000000001"/>
    <x v="1912"/>
  </r>
  <r>
    <x v="34"/>
    <n v="137.01"/>
    <n v="88.752399999999994"/>
    <x v="0"/>
  </r>
  <r>
    <x v="64"/>
    <n v="97.77"/>
    <n v="71.920434"/>
    <x v="0"/>
  </r>
  <r>
    <x v="35"/>
    <n v="53.5"/>
    <n v="0"/>
    <x v="0"/>
  </r>
  <r>
    <x v="87"/>
    <n v="71"/>
    <n v="86.44605"/>
    <x v="0"/>
  </r>
  <r>
    <x v="65"/>
    <n v="73"/>
    <n v="89.421006000000006"/>
    <x v="0"/>
  </r>
  <r>
    <x v="36"/>
    <n v="63.4"/>
    <n v="70.167703000000003"/>
    <x v="0"/>
  </r>
  <r>
    <x v="93"/>
    <n v="74"/>
    <n v="54.583882000000003"/>
    <x v="0"/>
  </r>
  <r>
    <x v="37"/>
    <n v="56.32"/>
    <n v="46.775761000000003"/>
    <x v="0"/>
  </r>
  <r>
    <x v="38"/>
    <n v="57.52"/>
    <n v="46.775761000000003"/>
    <x v="0"/>
  </r>
  <r>
    <x v="104"/>
    <n v="26"/>
    <n v="22.033369"/>
    <x v="1913"/>
  </r>
  <r>
    <x v="39"/>
    <n v="70.92"/>
    <n v="0.1"/>
    <x v="0"/>
  </r>
  <r>
    <x v="40"/>
    <n v="64.16"/>
    <n v="23.279115999999998"/>
    <x v="0"/>
  </r>
  <r>
    <x v="68"/>
    <n v="95.92"/>
    <n v="42.272627"/>
    <x v="0"/>
  </r>
  <r>
    <x v="71"/>
    <n v="433.69"/>
    <n v="54.372869999999999"/>
    <x v="0"/>
  </r>
  <r>
    <x v="81"/>
    <n v="51.02"/>
    <n v="0"/>
    <x v="0"/>
  </r>
  <r>
    <x v="41"/>
    <n v="48.82"/>
    <n v="82.521056999999999"/>
    <x v="1914"/>
  </r>
  <r>
    <x v="42"/>
    <n v="40.29"/>
    <n v="74.988174999999998"/>
    <x v="1915"/>
  </r>
  <r>
    <x v="43"/>
    <n v="52.39"/>
    <n v="57.364162999999998"/>
    <x v="1916"/>
  </r>
  <r>
    <x v="44"/>
    <n v="162.16"/>
    <n v="74.570043999999996"/>
    <x v="0"/>
  </r>
  <r>
    <x v="85"/>
    <n v="52.29"/>
    <n v="57.863567000000003"/>
    <x v="0"/>
  </r>
  <r>
    <x v="83"/>
    <n v="72"/>
    <n v="42.578206000000002"/>
    <x v="0"/>
  </r>
  <r>
    <x v="73"/>
    <n v="79.62"/>
    <n v="53.814632000000003"/>
    <x v="0"/>
  </r>
  <r>
    <x v="74"/>
    <n v="159.66"/>
    <n v="203.50228200000001"/>
    <x v="0"/>
  </r>
  <r>
    <x v="75"/>
    <n v="159.66999999999999"/>
    <n v="203.45131699999999"/>
    <x v="0"/>
  </r>
  <r>
    <x v="76"/>
    <n v="159.68"/>
    <n v="203.462277"/>
    <x v="0"/>
  </r>
  <r>
    <x v="46"/>
    <n v="20"/>
    <n v="56.759399999999999"/>
    <x v="1917"/>
  </r>
  <r>
    <x v="47"/>
    <n v="35.5"/>
    <n v="56.660223000000002"/>
    <x v="1918"/>
  </r>
  <r>
    <x v="48"/>
    <n v="35.549999999999997"/>
    <n v="56.763283000000001"/>
    <x v="1919"/>
  </r>
  <r>
    <x v="77"/>
    <n v="87.36"/>
    <n v="37.143332999999998"/>
    <x v="0"/>
  </r>
  <r>
    <x v="86"/>
    <n v="50.78"/>
    <n v="7.1197999999999997E-2"/>
    <x v="0"/>
  </r>
  <r>
    <x v="78"/>
    <n v="85.37"/>
    <n v="78.132209000000003"/>
    <x v="0"/>
  </r>
  <r>
    <x v="79"/>
    <n v="79.67"/>
    <n v="114.32210000000001"/>
    <x v="0"/>
  </r>
  <r>
    <x v="49"/>
    <n v="84.87"/>
    <n v="0.86838700000000002"/>
    <x v="1920"/>
  </r>
  <r>
    <x v="51"/>
    <n v="70.11"/>
    <n v="82.669550000000001"/>
    <x v="0"/>
  </r>
  <r>
    <x v="52"/>
    <n v="78.56"/>
    <n v="42.851844999999997"/>
    <x v="0"/>
  </r>
  <r>
    <x v="0"/>
    <n v="46.98"/>
    <n v="29.729116000000001"/>
    <x v="1830"/>
  </r>
  <r>
    <x v="2"/>
    <n v="86.33"/>
    <n v="69.481924000000006"/>
    <x v="0"/>
  </r>
  <r>
    <x v="3"/>
    <n v="80.459999999999994"/>
    <n v="36.548971999999999"/>
    <x v="0"/>
  </r>
  <r>
    <x v="4"/>
    <n v="64.86"/>
    <n v="20.13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5.5"/>
    <n v="28.117809999999999"/>
    <x v="0"/>
  </r>
  <r>
    <x v="8"/>
    <n v="45.3"/>
    <n v="25.932614000000001"/>
    <x v="0"/>
  </r>
  <r>
    <x v="101"/>
    <n v="36.49"/>
    <n v="20.757387999999999"/>
    <x v="1921"/>
  </r>
  <r>
    <x v="10"/>
    <n v="85.12"/>
    <n v="8.5629999999999998E-2"/>
    <x v="53"/>
  </r>
  <r>
    <x v="96"/>
    <n v="34.65"/>
    <n v="91.068742999999998"/>
    <x v="1922"/>
  </r>
  <r>
    <x v="97"/>
    <n v="81.64"/>
    <n v="71.594479000000007"/>
    <x v="0"/>
  </r>
  <r>
    <x v="15"/>
    <n v="83.98"/>
    <n v="51.766089999999998"/>
    <x v="0"/>
  </r>
  <r>
    <x v="59"/>
    <n v="69"/>
    <n v="15.467134"/>
    <x v="0"/>
  </r>
  <r>
    <x v="18"/>
    <n v="89.24"/>
    <n v="56.271904999999997"/>
    <x v="0"/>
  </r>
  <r>
    <x v="19"/>
    <n v="80.22"/>
    <n v="45.534621000000001"/>
    <x v="0"/>
  </r>
  <r>
    <x v="21"/>
    <n v="71"/>
    <n v="47.716144999999997"/>
    <x v="0"/>
  </r>
  <r>
    <x v="22"/>
    <n v="77.680000000000007"/>
    <n v="40.039133"/>
    <x v="0"/>
  </r>
  <r>
    <x v="23"/>
    <n v="87.83"/>
    <n v="48.632727000000003"/>
    <x v="0"/>
  </r>
  <r>
    <x v="27"/>
    <n v="101.44"/>
    <n v="19.52637"/>
    <x v="0"/>
  </r>
  <r>
    <x v="62"/>
    <n v="57.42"/>
    <n v="0.15582499999999999"/>
    <x v="0"/>
  </r>
  <r>
    <x v="29"/>
    <n v="89.46"/>
    <n v="118.41945699999999"/>
    <x v="0"/>
  </r>
  <r>
    <x v="30"/>
    <n v="57.89"/>
    <n v="60.549861"/>
    <x v="0"/>
  </r>
  <r>
    <x v="31"/>
    <n v="87.21"/>
    <n v="64.369864000000007"/>
    <x v="0"/>
  </r>
  <r>
    <x v="32"/>
    <n v="34"/>
    <n v="18.949397999999999"/>
    <x v="1923"/>
  </r>
  <r>
    <x v="34"/>
    <n v="163.83000000000001"/>
    <n v="85.515410000000003"/>
    <x v="0"/>
  </r>
  <r>
    <x v="64"/>
    <n v="137.5"/>
    <n v="52.971172000000003"/>
    <x v="0"/>
  </r>
  <r>
    <x v="35"/>
    <n v="53.5"/>
    <n v="0"/>
    <x v="0"/>
  </r>
  <r>
    <x v="87"/>
    <n v="71"/>
    <n v="97.732525999999993"/>
    <x v="0"/>
  </r>
  <r>
    <x v="65"/>
    <n v="73"/>
    <n v="93.876401000000001"/>
    <x v="0"/>
  </r>
  <r>
    <x v="36"/>
    <n v="57.55"/>
    <n v="73.320250000000001"/>
    <x v="0"/>
  </r>
  <r>
    <x v="37"/>
    <n v="56.41"/>
    <n v="47.844417"/>
    <x v="0"/>
  </r>
  <r>
    <x v="38"/>
    <n v="57.61"/>
    <n v="47.844417"/>
    <x v="0"/>
  </r>
  <r>
    <x v="104"/>
    <n v="26"/>
    <n v="11.960891999999999"/>
    <x v="1924"/>
  </r>
  <r>
    <x v="39"/>
    <n v="71.87"/>
    <n v="0.1"/>
    <x v="0"/>
  </r>
  <r>
    <x v="40"/>
    <n v="64.17"/>
    <n v="20.986857000000001"/>
    <x v="0"/>
  </r>
  <r>
    <x v="68"/>
    <n v="125.05"/>
    <n v="42.677455000000002"/>
    <x v="0"/>
  </r>
  <r>
    <x v="81"/>
    <n v="51.02"/>
    <n v="0"/>
    <x v="0"/>
  </r>
  <r>
    <x v="41"/>
    <n v="46.38"/>
    <n v="75.994193999999993"/>
    <x v="1783"/>
  </r>
  <r>
    <x v="42"/>
    <n v="42.02"/>
    <n v="78.270841000000004"/>
    <x v="1925"/>
  </r>
  <r>
    <x v="43"/>
    <n v="52.39"/>
    <n v="60.713617999999997"/>
    <x v="1926"/>
  </r>
  <r>
    <x v="85"/>
    <n v="52.29"/>
    <n v="60.392420999999999"/>
    <x v="0"/>
  </r>
  <r>
    <x v="82"/>
    <n v="64.12"/>
    <n v="129.306647"/>
    <x v="0"/>
  </r>
  <r>
    <x v="83"/>
    <n v="60"/>
    <n v="128.34092699999999"/>
    <x v="0"/>
  </r>
  <r>
    <x v="73"/>
    <n v="251.61"/>
    <n v="22.48742"/>
    <x v="0"/>
  </r>
  <r>
    <x v="74"/>
    <n v="160.26"/>
    <n v="210.295153"/>
    <x v="0"/>
  </r>
  <r>
    <x v="75"/>
    <n v="161.1"/>
    <n v="202.228872"/>
    <x v="0"/>
  </r>
  <r>
    <x v="76"/>
    <n v="161.11000000000001"/>
    <n v="202.341115"/>
    <x v="0"/>
  </r>
  <r>
    <x v="45"/>
    <n v="20"/>
    <n v="70.054213000000004"/>
    <x v="1927"/>
  </r>
  <r>
    <x v="46"/>
    <n v="35.6"/>
    <n v="70.052314999999993"/>
    <x v="1928"/>
  </r>
  <r>
    <x v="47"/>
    <n v="35.5"/>
    <n v="70.064468000000005"/>
    <x v="1929"/>
  </r>
  <r>
    <x v="48"/>
    <n v="35.549999999999997"/>
    <n v="70.034931"/>
    <x v="1930"/>
  </r>
  <r>
    <x v="77"/>
    <n v="94.45"/>
    <n v="36.102423999999999"/>
    <x v="0"/>
  </r>
  <r>
    <x v="86"/>
    <n v="50.78"/>
    <n v="7.3083999999999996E-2"/>
    <x v="0"/>
  </r>
  <r>
    <x v="79"/>
    <n v="153.84"/>
    <n v="103.435845"/>
    <x v="0"/>
  </r>
  <r>
    <x v="49"/>
    <n v="91.83"/>
    <n v="0.94735499999999995"/>
    <x v="0"/>
  </r>
  <r>
    <x v="51"/>
    <n v="70.180000000000007"/>
    <n v="82.373108000000002"/>
    <x v="0"/>
  </r>
  <r>
    <x v="52"/>
    <n v="80.069999999999993"/>
    <n v="44.002802000000003"/>
    <x v="0"/>
  </r>
  <r>
    <x v="0"/>
    <n v="46.07"/>
    <n v="29.576924000000002"/>
    <x v="1931"/>
  </r>
  <r>
    <x v="2"/>
    <n v="87.59"/>
    <n v="61.277253999999999"/>
    <x v="0"/>
  </r>
  <r>
    <x v="3"/>
    <n v="73.42"/>
    <n v="24.469484999999999"/>
    <x v="0"/>
  </r>
  <r>
    <x v="4"/>
    <n v="55.69"/>
    <n v="1.4297800000000001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3.6"/>
    <n v="24.452760000000001"/>
    <x v="1932"/>
  </r>
  <r>
    <x v="8"/>
    <n v="43.7"/>
    <n v="18.896376"/>
    <x v="1933"/>
  </r>
  <r>
    <x v="101"/>
    <n v="38.36"/>
    <n v="46.091670000000001"/>
    <x v="1934"/>
  </r>
  <r>
    <x v="10"/>
    <n v="89.5"/>
    <n v="0.1"/>
    <x v="0"/>
  </r>
  <r>
    <x v="96"/>
    <n v="34.65"/>
    <n v="73.068742999999998"/>
    <x v="1935"/>
  </r>
  <r>
    <x v="97"/>
    <n v="78.209999999999994"/>
    <n v="73.738591999999997"/>
    <x v="0"/>
  </r>
  <r>
    <x v="13"/>
    <n v="65.45"/>
    <n v="33"/>
    <x v="0"/>
  </r>
  <r>
    <x v="14"/>
    <n v="65.45"/>
    <n v="20.704879999999999"/>
    <x v="0"/>
  </r>
  <r>
    <x v="15"/>
    <n v="72.16"/>
    <n v="15.537879999999999"/>
    <x v="0"/>
  </r>
  <r>
    <x v="16"/>
    <n v="65.45"/>
    <n v="33"/>
    <x v="0"/>
  </r>
  <r>
    <x v="58"/>
    <n v="59.62"/>
    <n v="21.083818000000001"/>
    <x v="0"/>
  </r>
  <r>
    <x v="59"/>
    <n v="69"/>
    <n v="15.292363999999999"/>
    <x v="0"/>
  </r>
  <r>
    <x v="60"/>
    <n v="120.55"/>
    <n v="190.30128400000001"/>
    <x v="1936"/>
  </r>
  <r>
    <x v="18"/>
    <n v="89.21"/>
    <n v="54.864128000000001"/>
    <x v="0"/>
  </r>
  <r>
    <x v="19"/>
    <n v="80.150000000000006"/>
    <n v="45.702961999999999"/>
    <x v="0"/>
  </r>
  <r>
    <x v="21"/>
    <n v="71"/>
    <n v="57.192929999999997"/>
    <x v="0"/>
  </r>
  <r>
    <x v="22"/>
    <n v="72.56"/>
    <n v="28.568107999999999"/>
    <x v="0"/>
  </r>
  <r>
    <x v="23"/>
    <n v="87.77"/>
    <n v="48.801974999999999"/>
    <x v="0"/>
  </r>
  <r>
    <x v="27"/>
    <n v="101.08"/>
    <n v="18.754843000000001"/>
    <x v="0"/>
  </r>
  <r>
    <x v="62"/>
    <n v="57.42"/>
    <n v="0.15582499999999999"/>
    <x v="0"/>
  </r>
  <r>
    <x v="29"/>
    <n v="88.77"/>
    <n v="119.12159699999999"/>
    <x v="0"/>
  </r>
  <r>
    <x v="30"/>
    <n v="57.89"/>
    <n v="60.549861"/>
    <x v="0"/>
  </r>
  <r>
    <x v="63"/>
    <n v="47.94"/>
    <n v="66.241564999999994"/>
    <x v="1937"/>
  </r>
  <r>
    <x v="31"/>
    <n v="65.86"/>
    <n v="63.932046"/>
    <x v="0"/>
  </r>
  <r>
    <x v="32"/>
    <n v="34"/>
    <n v="11.394386000000001"/>
    <x v="1938"/>
  </r>
  <r>
    <x v="34"/>
    <n v="137.01"/>
    <n v="88.752399999999994"/>
    <x v="0"/>
  </r>
  <r>
    <x v="64"/>
    <n v="87.74"/>
    <n v="76.707616000000002"/>
    <x v="0"/>
  </r>
  <r>
    <x v="35"/>
    <n v="53.5"/>
    <n v="0"/>
    <x v="0"/>
  </r>
  <r>
    <x v="87"/>
    <n v="73"/>
    <n v="94.425364000000002"/>
    <x v="0"/>
  </r>
  <r>
    <x v="65"/>
    <n v="71"/>
    <n v="95.076999999999998"/>
    <x v="0"/>
  </r>
  <r>
    <x v="36"/>
    <n v="57.55"/>
    <n v="73.320250000000001"/>
    <x v="0"/>
  </r>
  <r>
    <x v="93"/>
    <n v="74"/>
    <n v="54.583882000000003"/>
    <x v="0"/>
  </r>
  <r>
    <x v="37"/>
    <n v="56.32"/>
    <n v="46.775761000000003"/>
    <x v="0"/>
  </r>
  <r>
    <x v="38"/>
    <n v="57.52"/>
    <n v="46.775761000000003"/>
    <x v="0"/>
  </r>
  <r>
    <x v="104"/>
    <n v="26"/>
    <n v="23.166146999999999"/>
    <x v="1939"/>
  </r>
  <r>
    <x v="39"/>
    <n v="70.92"/>
    <n v="0.1"/>
    <x v="0"/>
  </r>
  <r>
    <x v="40"/>
    <n v="64.83"/>
    <n v="5.5292000000000003"/>
    <x v="0"/>
  </r>
  <r>
    <x v="68"/>
    <n v="83.04"/>
    <n v="42.217672999999998"/>
    <x v="0"/>
  </r>
  <r>
    <x v="71"/>
    <n v="241.78"/>
    <n v="60.273311999999997"/>
    <x v="0"/>
  </r>
  <r>
    <x v="81"/>
    <n v="51.02"/>
    <n v="0"/>
    <x v="0"/>
  </r>
  <r>
    <x v="41"/>
    <n v="45.11"/>
    <n v="73.328034000000002"/>
    <x v="1940"/>
  </r>
  <r>
    <x v="42"/>
    <n v="40.340000000000003"/>
    <n v="75.186187000000004"/>
    <x v="1941"/>
  </r>
  <r>
    <x v="43"/>
    <n v="50.42"/>
    <n v="58.957174999999999"/>
    <x v="1942"/>
  </r>
  <r>
    <x v="44"/>
    <n v="123.9"/>
    <n v="80.405727999999996"/>
    <x v="0"/>
  </r>
  <r>
    <x v="85"/>
    <n v="52.29"/>
    <n v="57.491677000000003"/>
    <x v="0"/>
  </r>
  <r>
    <x v="82"/>
    <n v="66.12"/>
    <n v="129.75261800000001"/>
    <x v="0"/>
  </r>
  <r>
    <x v="83"/>
    <n v="60"/>
    <n v="128.45811499999999"/>
    <x v="0"/>
  </r>
  <r>
    <x v="73"/>
    <n v="79.56"/>
    <n v="46.729309000000001"/>
    <x v="0"/>
  </r>
  <r>
    <x v="74"/>
    <n v="159.66"/>
    <n v="203.44505000000001"/>
    <x v="0"/>
  </r>
  <r>
    <x v="75"/>
    <n v="159.66999999999999"/>
    <n v="203.43914000000001"/>
    <x v="0"/>
  </r>
  <r>
    <x v="76"/>
    <n v="159.68"/>
    <n v="203.47932399999999"/>
    <x v="0"/>
  </r>
  <r>
    <x v="45"/>
    <n v="20"/>
    <n v="54.664459999999998"/>
    <x v="1943"/>
  </r>
  <r>
    <x v="46"/>
    <n v="35.6"/>
    <n v="55.203522"/>
    <x v="1944"/>
  </r>
  <r>
    <x v="47"/>
    <n v="35.5"/>
    <n v="54.515585999999999"/>
    <x v="1945"/>
  </r>
  <r>
    <x v="48"/>
    <n v="35.549999999999997"/>
    <n v="54.515783999999996"/>
    <x v="1946"/>
  </r>
  <r>
    <x v="77"/>
    <n v="79.3"/>
    <n v="37.513635999999998"/>
    <x v="0"/>
  </r>
  <r>
    <x v="86"/>
    <n v="50.78"/>
    <n v="7.3083999999999996E-2"/>
    <x v="0"/>
  </r>
  <r>
    <x v="78"/>
    <n v="68.849999999999994"/>
    <n v="81.330720999999997"/>
    <x v="1947"/>
  </r>
  <r>
    <x v="79"/>
    <n v="72.290000000000006"/>
    <n v="119.10474600000001"/>
    <x v="0"/>
  </r>
  <r>
    <x v="49"/>
    <n v="94.31"/>
    <n v="0.95398000000000005"/>
    <x v="0"/>
  </r>
  <r>
    <x v="51"/>
    <n v="70.11"/>
    <n v="82.669550000000001"/>
    <x v="0"/>
  </r>
  <r>
    <x v="52"/>
    <n v="77.27"/>
    <n v="19.751334"/>
    <x v="0"/>
  </r>
  <r>
    <x v="53"/>
    <n v="60.5"/>
    <n v="29.331471000000001"/>
    <x v="0"/>
  </r>
  <r>
    <x v="0"/>
    <n v="46.19"/>
    <n v="31.474264000000002"/>
    <x v="1948"/>
  </r>
  <r>
    <x v="2"/>
    <n v="87.59"/>
    <n v="61.277253999999999"/>
    <x v="0"/>
  </r>
  <r>
    <x v="3"/>
    <n v="74.44"/>
    <n v="25.04937"/>
    <x v="0"/>
  </r>
  <r>
    <x v="4"/>
    <n v="55.69"/>
    <n v="0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0"/>
    <n v="23.464994999999998"/>
    <x v="1949"/>
  </r>
  <r>
    <x v="8"/>
    <n v="46.2"/>
    <n v="21.700472999999999"/>
    <x v="1950"/>
  </r>
  <r>
    <x v="101"/>
    <n v="36.33"/>
    <n v="56.32403"/>
    <x v="1951"/>
  </r>
  <r>
    <x v="10"/>
    <n v="87.87"/>
    <n v="0.1"/>
    <x v="0"/>
  </r>
  <r>
    <x v="96"/>
    <n v="34.43"/>
    <n v="73.068742999999998"/>
    <x v="1952"/>
  </r>
  <r>
    <x v="97"/>
    <n v="78.209999999999994"/>
    <n v="72.151745000000005"/>
    <x v="0"/>
  </r>
  <r>
    <x v="13"/>
    <n v="65.45"/>
    <n v="33"/>
    <x v="0"/>
  </r>
  <r>
    <x v="14"/>
    <n v="65.45"/>
    <n v="33"/>
    <x v="0"/>
  </r>
  <r>
    <x v="15"/>
    <n v="70"/>
    <n v="42.066509000000003"/>
    <x v="0"/>
  </r>
  <r>
    <x v="80"/>
    <n v="65.45"/>
    <n v="33"/>
    <x v="0"/>
  </r>
  <r>
    <x v="58"/>
    <n v="59.62"/>
    <n v="21.083818000000001"/>
    <x v="0"/>
  </r>
  <r>
    <x v="59"/>
    <n v="69"/>
    <n v="15.292363999999999"/>
    <x v="0"/>
  </r>
  <r>
    <x v="60"/>
    <n v="148.88999999999999"/>
    <n v="89.844800000000006"/>
    <x v="0"/>
  </r>
  <r>
    <x v="18"/>
    <n v="89.21"/>
    <n v="54.864128000000001"/>
    <x v="0"/>
  </r>
  <r>
    <x v="61"/>
    <n v="186.35"/>
    <n v="104.315293"/>
    <x v="0"/>
  </r>
  <r>
    <x v="19"/>
    <n v="80.150000000000006"/>
    <n v="45.702961999999999"/>
    <x v="0"/>
  </r>
  <r>
    <x v="21"/>
    <n v="71"/>
    <n v="57.192929999999997"/>
    <x v="0"/>
  </r>
  <r>
    <x v="22"/>
    <n v="72.58"/>
    <n v="29.144423"/>
    <x v="0"/>
  </r>
  <r>
    <x v="23"/>
    <n v="87.77"/>
    <n v="48.801974999999999"/>
    <x v="0"/>
  </r>
  <r>
    <x v="27"/>
    <n v="101.08"/>
    <n v="18.754843000000001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47.6"/>
    <n v="66.279566000000003"/>
    <x v="1953"/>
  </r>
  <r>
    <x v="31"/>
    <n v="65.36"/>
    <n v="66.922658999999996"/>
    <x v="0"/>
  </r>
  <r>
    <x v="32"/>
    <n v="32"/>
    <n v="9.5436960000000006"/>
    <x v="1954"/>
  </r>
  <r>
    <x v="34"/>
    <n v="134.37"/>
    <n v="89.071909000000005"/>
    <x v="0"/>
  </r>
  <r>
    <x v="64"/>
    <n v="85.87"/>
    <n v="77.935462999999999"/>
    <x v="0"/>
  </r>
  <r>
    <x v="35"/>
    <n v="53.5"/>
    <n v="0"/>
    <x v="0"/>
  </r>
  <r>
    <x v="87"/>
    <n v="73"/>
    <n v="99.574631999999994"/>
    <x v="0"/>
  </r>
  <r>
    <x v="65"/>
    <n v="71"/>
    <n v="95.076999999999998"/>
    <x v="0"/>
  </r>
  <r>
    <x v="36"/>
    <n v="57.55"/>
    <n v="73.320250000000001"/>
    <x v="0"/>
  </r>
  <r>
    <x v="93"/>
    <n v="74"/>
    <n v="50.379215000000002"/>
    <x v="0"/>
  </r>
  <r>
    <x v="37"/>
    <n v="56.32"/>
    <n v="46.775761000000003"/>
    <x v="0"/>
  </r>
  <r>
    <x v="38"/>
    <n v="57.52"/>
    <n v="46.775761000000003"/>
    <x v="0"/>
  </r>
  <r>
    <x v="104"/>
    <n v="28.5"/>
    <n v="21.589873000000001"/>
    <x v="1955"/>
  </r>
  <r>
    <x v="39"/>
    <n v="70.92"/>
    <n v="0.1"/>
    <x v="0"/>
  </r>
  <r>
    <x v="40"/>
    <n v="60.03"/>
    <n v="5.1453720000000001"/>
    <x v="0"/>
  </r>
  <r>
    <x v="68"/>
    <n v="82.26"/>
    <n v="41.937427999999997"/>
    <x v="0"/>
  </r>
  <r>
    <x v="69"/>
    <n v="235.39"/>
    <n v="58.203817999999998"/>
    <x v="0"/>
  </r>
  <r>
    <x v="71"/>
    <n v="345.08"/>
    <n v="72.635733000000002"/>
    <x v="0"/>
  </r>
  <r>
    <x v="81"/>
    <n v="51.02"/>
    <n v="0"/>
    <x v="0"/>
  </r>
  <r>
    <x v="41"/>
    <n v="45.73"/>
    <n v="75.721283"/>
    <x v="1956"/>
  </r>
  <r>
    <x v="42"/>
    <n v="41.03"/>
    <n v="77.885891999999998"/>
    <x v="1957"/>
  </r>
  <r>
    <x v="43"/>
    <n v="52.39"/>
    <n v="64.313033000000004"/>
    <x v="1958"/>
  </r>
  <r>
    <x v="44"/>
    <n v="164.25"/>
    <n v="83.627650000000003"/>
    <x v="0"/>
  </r>
  <r>
    <x v="85"/>
    <n v="52.29"/>
    <n v="63.999755999999998"/>
    <x v="0"/>
  </r>
  <r>
    <x v="82"/>
    <n v="64.42"/>
    <n v="122.19017700000001"/>
    <x v="0"/>
  </r>
  <r>
    <x v="73"/>
    <n v="75.73"/>
    <n v="58.365957999999999"/>
    <x v="0"/>
  </r>
  <r>
    <x v="74"/>
    <n v="159.66"/>
    <n v="203.52298300000001"/>
    <x v="0"/>
  </r>
  <r>
    <x v="75"/>
    <n v="159.66999999999999"/>
    <n v="203.49271899999999"/>
    <x v="0"/>
  </r>
  <r>
    <x v="76"/>
    <n v="159.68"/>
    <n v="203.44401099999999"/>
    <x v="0"/>
  </r>
  <r>
    <x v="45"/>
    <n v="20"/>
    <n v="61.509349999999998"/>
    <x v="1959"/>
  </r>
  <r>
    <x v="46"/>
    <n v="35.6"/>
    <n v="61.496015999999997"/>
    <x v="1960"/>
  </r>
  <r>
    <x v="47"/>
    <n v="35.5"/>
    <n v="61.527053000000002"/>
    <x v="1961"/>
  </r>
  <r>
    <x v="48"/>
    <n v="35.549999999999997"/>
    <n v="60.329295999999999"/>
    <x v="1962"/>
  </r>
  <r>
    <x v="77"/>
    <n v="85.36"/>
    <n v="36.537878999999997"/>
    <x v="0"/>
  </r>
  <r>
    <x v="78"/>
    <n v="81.08"/>
    <n v="78.248544999999993"/>
    <x v="0"/>
  </r>
  <r>
    <x v="79"/>
    <n v="65.5"/>
    <n v="114.2272"/>
    <x v="0"/>
  </r>
  <r>
    <x v="49"/>
    <n v="91.76"/>
    <n v="0.89205199999999996"/>
    <x v="0"/>
  </r>
  <r>
    <x v="51"/>
    <n v="70.11"/>
    <n v="82.669550000000001"/>
    <x v="0"/>
  </r>
  <r>
    <x v="52"/>
    <n v="77.28"/>
    <n v="20.190873"/>
    <x v="0"/>
  </r>
  <r>
    <x v="53"/>
    <n v="60.5"/>
    <n v="31"/>
    <x v="0"/>
  </r>
  <r>
    <x v="0"/>
    <n v="46.03"/>
    <n v="30.973578"/>
    <x v="1948"/>
  </r>
  <r>
    <x v="2"/>
    <n v="87.59"/>
    <n v="61.277253999999999"/>
    <x v="0"/>
  </r>
  <r>
    <x v="3"/>
    <n v="74.42"/>
    <n v="24.382142999999999"/>
    <x v="0"/>
  </r>
  <r>
    <x v="4"/>
    <n v="55.69"/>
    <n v="0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0.1"/>
    <n v="20.446019"/>
    <x v="1963"/>
  </r>
  <r>
    <x v="8"/>
    <n v="39.799999999999997"/>
    <n v="18.037716"/>
    <x v="1964"/>
  </r>
  <r>
    <x v="101"/>
    <n v="36.33"/>
    <n v="57.258603999999998"/>
    <x v="1965"/>
  </r>
  <r>
    <x v="10"/>
    <n v="65"/>
    <n v="0.1"/>
    <x v="0"/>
  </r>
  <r>
    <x v="95"/>
    <n v="57.76"/>
    <n v="49.173836999999999"/>
    <x v="0"/>
  </r>
  <r>
    <x v="96"/>
    <n v="35.46"/>
    <n v="73.068742999999998"/>
    <x v="1966"/>
  </r>
  <r>
    <x v="97"/>
    <n v="77.78"/>
    <n v="74.029304999999994"/>
    <x v="0"/>
  </r>
  <r>
    <x v="13"/>
    <n v="65.45"/>
    <n v="33"/>
    <x v="0"/>
  </r>
  <r>
    <x v="14"/>
    <n v="65.45"/>
    <n v="33"/>
    <x v="0"/>
  </r>
  <r>
    <x v="15"/>
    <n v="78.790000000000006"/>
    <n v="50.681238"/>
    <x v="0"/>
  </r>
  <r>
    <x v="80"/>
    <n v="65.45"/>
    <n v="0"/>
    <x v="0"/>
  </r>
  <r>
    <x v="17"/>
    <n v="51.5"/>
    <n v="20.974544999999999"/>
    <x v="0"/>
  </r>
  <r>
    <x v="58"/>
    <n v="59.62"/>
    <n v="21.083818000000001"/>
    <x v="0"/>
  </r>
  <r>
    <x v="59"/>
    <n v="69"/>
    <n v="15.292363999999999"/>
    <x v="0"/>
  </r>
  <r>
    <x v="60"/>
    <n v="67.41"/>
    <n v="89.844800000000006"/>
    <x v="1967"/>
  </r>
  <r>
    <x v="18"/>
    <n v="89.21"/>
    <n v="54.864128000000001"/>
    <x v="0"/>
  </r>
  <r>
    <x v="61"/>
    <n v="107.73"/>
    <n v="117.570818"/>
    <x v="1968"/>
  </r>
  <r>
    <x v="19"/>
    <n v="80.150000000000006"/>
    <n v="45.702961999999999"/>
    <x v="0"/>
  </r>
  <r>
    <x v="21"/>
    <n v="71"/>
    <n v="57.192929999999997"/>
    <x v="0"/>
  </r>
  <r>
    <x v="22"/>
    <n v="72.67"/>
    <n v="32.442559000000003"/>
    <x v="0"/>
  </r>
  <r>
    <x v="23"/>
    <n v="87.77"/>
    <n v="48.801974999999999"/>
    <x v="0"/>
  </r>
  <r>
    <x v="27"/>
    <n v="101.08"/>
    <n v="18.754843000000001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47.6"/>
    <n v="67.786530999999997"/>
    <x v="1969"/>
  </r>
  <r>
    <x v="31"/>
    <n v="65.099999999999994"/>
    <n v="65.869157999999999"/>
    <x v="0"/>
  </r>
  <r>
    <x v="103"/>
    <n v="54"/>
    <n v="30.781117999999999"/>
    <x v="0"/>
  </r>
  <r>
    <x v="34"/>
    <n v="134.37"/>
    <n v="89.071909000000005"/>
    <x v="0"/>
  </r>
  <r>
    <x v="64"/>
    <n v="80.94"/>
    <n v="81.081541000000001"/>
    <x v="0"/>
  </r>
  <r>
    <x v="35"/>
    <n v="53.5"/>
    <n v="0"/>
    <x v="0"/>
  </r>
  <r>
    <x v="87"/>
    <n v="73"/>
    <n v="99.574631999999994"/>
    <x v="0"/>
  </r>
  <r>
    <x v="65"/>
    <n v="71"/>
    <n v="95.076999999999998"/>
    <x v="0"/>
  </r>
  <r>
    <x v="36"/>
    <n v="57.55"/>
    <n v="73.320250000000001"/>
    <x v="0"/>
  </r>
  <r>
    <x v="93"/>
    <n v="74"/>
    <n v="52.863636999999997"/>
    <x v="0"/>
  </r>
  <r>
    <x v="37"/>
    <n v="63.01"/>
    <n v="46.775761000000003"/>
    <x v="0"/>
  </r>
  <r>
    <x v="38"/>
    <n v="64.209999999999994"/>
    <n v="46.775761000000003"/>
    <x v="0"/>
  </r>
  <r>
    <x v="39"/>
    <n v="70.92"/>
    <n v="0.1"/>
    <x v="0"/>
  </r>
  <r>
    <x v="40"/>
    <n v="62.03"/>
    <n v="5.1453720000000001"/>
    <x v="0"/>
  </r>
  <r>
    <x v="68"/>
    <n v="81.099999999999994"/>
    <n v="42.949058000000001"/>
    <x v="0"/>
  </r>
  <r>
    <x v="69"/>
    <n v="155.13"/>
    <n v="55.411794999999998"/>
    <x v="0"/>
  </r>
  <r>
    <x v="70"/>
    <n v="252"/>
    <n v="71.119200000000006"/>
    <x v="0"/>
  </r>
  <r>
    <x v="71"/>
    <n v="194.82"/>
    <n v="70.941999999999993"/>
    <x v="0"/>
  </r>
  <r>
    <x v="81"/>
    <n v="51.02"/>
    <n v="0"/>
    <x v="0"/>
  </r>
  <r>
    <x v="41"/>
    <n v="45.73"/>
    <n v="75.721283"/>
    <x v="1970"/>
  </r>
  <r>
    <x v="42"/>
    <n v="40.86"/>
    <n v="77.192950999999994"/>
    <x v="1971"/>
  </r>
  <r>
    <x v="43"/>
    <n v="50.42"/>
    <n v="74.316509999999994"/>
    <x v="1972"/>
  </r>
  <r>
    <x v="44"/>
    <n v="301.23"/>
    <n v="85.976239000000007"/>
    <x v="0"/>
  </r>
  <r>
    <x v="85"/>
    <n v="52.29"/>
    <n v="67.421145999999993"/>
    <x v="0"/>
  </r>
  <r>
    <x v="73"/>
    <n v="68.59"/>
    <n v="56.828155000000002"/>
    <x v="0"/>
  </r>
  <r>
    <x v="74"/>
    <n v="159.46"/>
    <n v="203.205163"/>
    <x v="0"/>
  </r>
  <r>
    <x v="75"/>
    <n v="159.47"/>
    <n v="203.16394"/>
    <x v="0"/>
  </r>
  <r>
    <x v="76"/>
    <n v="159.47999999999999"/>
    <n v="203.184641"/>
    <x v="0"/>
  </r>
  <r>
    <x v="45"/>
    <n v="20"/>
    <n v="61.628934000000001"/>
    <x v="1973"/>
  </r>
  <r>
    <x v="46"/>
    <n v="35.6"/>
    <n v="61.596167999999999"/>
    <x v="1974"/>
  </r>
  <r>
    <x v="47"/>
    <n v="35.5"/>
    <n v="61.615183999999999"/>
    <x v="1975"/>
  </r>
  <r>
    <x v="48"/>
    <n v="35.549999999999997"/>
    <n v="60.277515000000001"/>
    <x v="1976"/>
  </r>
  <r>
    <x v="77"/>
    <n v="79.3"/>
    <n v="37.937879000000002"/>
    <x v="0"/>
  </r>
  <r>
    <x v="78"/>
    <n v="62.62"/>
    <n v="72.228021999999996"/>
    <x v="1977"/>
  </r>
  <r>
    <x v="79"/>
    <n v="69.400000000000006"/>
    <n v="115.79144599999999"/>
    <x v="0"/>
  </r>
  <r>
    <x v="49"/>
    <n v="91.76"/>
    <n v="0.89205199999999996"/>
    <x v="0"/>
  </r>
  <r>
    <x v="51"/>
    <n v="70.11"/>
    <n v="82.669550000000001"/>
    <x v="0"/>
  </r>
  <r>
    <x v="52"/>
    <n v="77.290000000000006"/>
    <n v="20.681652"/>
    <x v="0"/>
  </r>
  <r>
    <x v="53"/>
    <n v="60.5"/>
    <n v="31"/>
    <x v="0"/>
  </r>
  <r>
    <x v="0"/>
    <n v="46.42"/>
    <n v="28.310489"/>
    <x v="1948"/>
  </r>
  <r>
    <x v="2"/>
    <n v="87.59"/>
    <n v="61.277253999999999"/>
    <x v="0"/>
  </r>
  <r>
    <x v="3"/>
    <n v="74.13"/>
    <n v="25.690704"/>
    <x v="0"/>
  </r>
  <r>
    <x v="4"/>
    <n v="55.69"/>
    <n v="0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5.6"/>
    <n v="45.816735000000001"/>
    <x v="1337"/>
  </r>
  <r>
    <x v="8"/>
    <n v="53.3"/>
    <n v="43.668232000000003"/>
    <x v="0"/>
  </r>
  <r>
    <x v="101"/>
    <n v="40.43"/>
    <n v="29.984065999999999"/>
    <x v="1978"/>
  </r>
  <r>
    <x v="10"/>
    <n v="65"/>
    <n v="0.1"/>
    <x v="0"/>
  </r>
  <r>
    <x v="96"/>
    <n v="35.799999999999997"/>
    <n v="73.068742999999998"/>
    <x v="1979"/>
  </r>
  <r>
    <x v="97"/>
    <n v="80.86"/>
    <n v="77.436687000000006"/>
    <x v="0"/>
  </r>
  <r>
    <x v="13"/>
    <n v="65.45"/>
    <n v="33"/>
    <x v="0"/>
  </r>
  <r>
    <x v="14"/>
    <n v="65.45"/>
    <n v="33"/>
    <x v="0"/>
  </r>
  <r>
    <x v="15"/>
    <n v="78.790000000000006"/>
    <n v="50.681238"/>
    <x v="0"/>
  </r>
  <r>
    <x v="80"/>
    <n v="65.45"/>
    <n v="33"/>
    <x v="0"/>
  </r>
  <r>
    <x v="17"/>
    <n v="53.5"/>
    <n v="24.139811999999999"/>
    <x v="0"/>
  </r>
  <r>
    <x v="58"/>
    <n v="55"/>
    <n v="21.083818000000001"/>
    <x v="0"/>
  </r>
  <r>
    <x v="59"/>
    <n v="140.33000000000001"/>
    <n v="15.292363999999999"/>
    <x v="0"/>
  </r>
  <r>
    <x v="18"/>
    <n v="89.21"/>
    <n v="54.864128000000001"/>
    <x v="0"/>
  </r>
  <r>
    <x v="19"/>
    <n v="80.150000000000006"/>
    <n v="45.702961999999999"/>
    <x v="0"/>
  </r>
  <r>
    <x v="21"/>
    <n v="71"/>
    <n v="57.192929999999997"/>
    <x v="0"/>
  </r>
  <r>
    <x v="22"/>
    <n v="72.38"/>
    <n v="33.807941999999997"/>
    <x v="0"/>
  </r>
  <r>
    <x v="23"/>
    <n v="87.77"/>
    <n v="48.801974999999999"/>
    <x v="0"/>
  </r>
  <r>
    <x v="27"/>
    <n v="101.08"/>
    <n v="18.754843000000001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84.38"/>
    <n v="82.246870999999999"/>
    <x v="0"/>
  </r>
  <r>
    <x v="31"/>
    <n v="141.63"/>
    <n v="65.962244999999996"/>
    <x v="0"/>
  </r>
  <r>
    <x v="32"/>
    <n v="32"/>
    <n v="13.464180000000001"/>
    <x v="1980"/>
  </r>
  <r>
    <x v="103"/>
    <n v="58"/>
    <n v="43.381897000000002"/>
    <x v="0"/>
  </r>
  <r>
    <x v="34"/>
    <n v="230.85"/>
    <n v="77.074871000000002"/>
    <x v="0"/>
  </r>
  <r>
    <x v="64"/>
    <n v="230.12"/>
    <n v="0"/>
    <x v="0"/>
  </r>
  <r>
    <x v="35"/>
    <n v="53.5"/>
    <n v="0"/>
    <x v="0"/>
  </r>
  <r>
    <x v="65"/>
    <n v="71"/>
    <n v="95.076999999999998"/>
    <x v="0"/>
  </r>
  <r>
    <x v="36"/>
    <n v="57.55"/>
    <n v="73.320250000000001"/>
    <x v="0"/>
  </r>
  <r>
    <x v="37"/>
    <n v="63.01"/>
    <n v="46.775761000000003"/>
    <x v="0"/>
  </r>
  <r>
    <x v="38"/>
    <n v="64.209999999999994"/>
    <n v="46.775761000000003"/>
    <x v="0"/>
  </r>
  <r>
    <x v="100"/>
    <n v="30"/>
    <n v="21.746853999999999"/>
    <x v="1981"/>
  </r>
  <r>
    <x v="39"/>
    <n v="70.92"/>
    <n v="0.1"/>
    <x v="0"/>
  </r>
  <r>
    <x v="40"/>
    <n v="61.78"/>
    <n v="5.1453720000000001"/>
    <x v="0"/>
  </r>
  <r>
    <x v="68"/>
    <n v="234.54"/>
    <n v="33.200277"/>
    <x v="0"/>
  </r>
  <r>
    <x v="71"/>
    <n v="913.88"/>
    <n v="20.13"/>
    <x v="0"/>
  </r>
  <r>
    <x v="81"/>
    <n v="51.02"/>
    <n v="0"/>
    <x v="0"/>
  </r>
  <r>
    <x v="41"/>
    <n v="45.11"/>
    <n v="73.328034000000002"/>
    <x v="1982"/>
  </r>
  <r>
    <x v="42"/>
    <n v="41.03"/>
    <n v="77.885891999999998"/>
    <x v="1983"/>
  </r>
  <r>
    <x v="43"/>
    <n v="52.24"/>
    <n v="68.909256999999997"/>
    <x v="1984"/>
  </r>
  <r>
    <x v="44"/>
    <n v="164.25"/>
    <n v="87.000369000000006"/>
    <x v="0"/>
  </r>
  <r>
    <x v="85"/>
    <n v="52.29"/>
    <n v="66.119529999999997"/>
    <x v="0"/>
  </r>
  <r>
    <x v="73"/>
    <n v="735.88"/>
    <n v="10.130000000000001"/>
    <x v="0"/>
  </r>
  <r>
    <x v="74"/>
    <n v="160.88999999999999"/>
    <n v="202.03422"/>
    <x v="0"/>
  </r>
  <r>
    <x v="75"/>
    <n v="163.82"/>
    <n v="212.44501399999999"/>
    <x v="0"/>
  </r>
  <r>
    <x v="76"/>
    <n v="167.17"/>
    <n v="221.23287400000001"/>
    <x v="0"/>
  </r>
  <r>
    <x v="45"/>
    <n v="20"/>
    <n v="55.29307"/>
    <x v="1985"/>
  </r>
  <r>
    <x v="46"/>
    <n v="35.6"/>
    <n v="55.287793999999998"/>
    <x v="1986"/>
  </r>
  <r>
    <x v="47"/>
    <n v="35.5"/>
    <n v="55.286102999999997"/>
    <x v="1987"/>
  </r>
  <r>
    <x v="48"/>
    <n v="35.549999999999997"/>
    <n v="55.301250000000003"/>
    <x v="1988"/>
  </r>
  <r>
    <x v="77"/>
    <n v="139.91"/>
    <n v="36.437879000000002"/>
    <x v="0"/>
  </r>
  <r>
    <x v="49"/>
    <n v="91.76"/>
    <n v="0.89205199999999996"/>
    <x v="0"/>
  </r>
  <r>
    <x v="51"/>
    <n v="70.11"/>
    <n v="82.669550000000001"/>
    <x v="0"/>
  </r>
  <r>
    <x v="52"/>
    <n v="76.98"/>
    <n v="21.704832"/>
    <x v="0"/>
  </r>
  <r>
    <x v="53"/>
    <n v="60.5"/>
    <n v="21.441517000000001"/>
    <x v="0"/>
  </r>
  <r>
    <x v="0"/>
    <n v="46.77"/>
    <n v="28.806084999999999"/>
    <x v="1948"/>
  </r>
  <r>
    <x v="2"/>
    <n v="87.59"/>
    <n v="61.277253999999999"/>
    <x v="0"/>
  </r>
  <r>
    <x v="3"/>
    <n v="76.94"/>
    <n v="25.898797999999999"/>
    <x v="0"/>
  </r>
  <r>
    <x v="4"/>
    <n v="55.69"/>
    <n v="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6.6"/>
    <n v="16.232475000000001"/>
    <x v="0"/>
  </r>
  <r>
    <x v="8"/>
    <n v="56.6"/>
    <n v="104.27780300000001"/>
    <x v="0"/>
  </r>
  <r>
    <x v="101"/>
    <n v="40.17"/>
    <n v="61.177456999999997"/>
    <x v="1989"/>
  </r>
  <r>
    <x v="10"/>
    <n v="73"/>
    <n v="0.1"/>
    <x v="0"/>
  </r>
  <r>
    <x v="96"/>
    <n v="35.79"/>
    <n v="73.068742999999998"/>
    <x v="1990"/>
  </r>
  <r>
    <x v="97"/>
    <n v="106.2"/>
    <n v="48.747118999999998"/>
    <x v="0"/>
  </r>
  <r>
    <x v="13"/>
    <n v="65.45"/>
    <n v="33"/>
    <x v="0"/>
  </r>
  <r>
    <x v="14"/>
    <n v="65.45"/>
    <n v="33"/>
    <x v="0"/>
  </r>
  <r>
    <x v="15"/>
    <n v="78.790000000000006"/>
    <n v="50.681238"/>
    <x v="0"/>
  </r>
  <r>
    <x v="16"/>
    <n v="53.54"/>
    <n v="0.38500000000000001"/>
    <x v="0"/>
  </r>
  <r>
    <x v="80"/>
    <n v="65.45"/>
    <n v="33"/>
    <x v="0"/>
  </r>
  <r>
    <x v="17"/>
    <n v="53.5"/>
    <n v="20.974544999999999"/>
    <x v="0"/>
  </r>
  <r>
    <x v="58"/>
    <n v="55"/>
    <n v="21.083818000000001"/>
    <x v="0"/>
  </r>
  <r>
    <x v="59"/>
    <n v="140.33000000000001"/>
    <n v="15.292363999999999"/>
    <x v="0"/>
  </r>
  <r>
    <x v="18"/>
    <n v="89.21"/>
    <n v="54.864128000000001"/>
    <x v="0"/>
  </r>
  <r>
    <x v="19"/>
    <n v="80.150000000000006"/>
    <n v="45.702961999999999"/>
    <x v="0"/>
  </r>
  <r>
    <x v="21"/>
    <n v="71"/>
    <n v="56.626710000000003"/>
    <x v="0"/>
  </r>
  <r>
    <x v="22"/>
    <n v="74.37"/>
    <n v="26.869785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51"/>
    <n v="78.832573999999994"/>
    <x v="0"/>
  </r>
  <r>
    <x v="29"/>
    <n v="89.1"/>
    <n v="118.787976"/>
    <x v="0"/>
  </r>
  <r>
    <x v="30"/>
    <n v="61.83"/>
    <n v="55.669226999999999"/>
    <x v="0"/>
  </r>
  <r>
    <x v="63"/>
    <n v="77.209999999999994"/>
    <n v="67.727958999999998"/>
    <x v="0"/>
  </r>
  <r>
    <x v="31"/>
    <n v="100.82"/>
    <n v="65.870204000000001"/>
    <x v="0"/>
  </r>
  <r>
    <x v="32"/>
    <n v="32"/>
    <n v="11.473068"/>
    <x v="1991"/>
  </r>
  <r>
    <x v="103"/>
    <n v="135.22999999999999"/>
    <n v="42.251705999999999"/>
    <x v="0"/>
  </r>
  <r>
    <x v="34"/>
    <n v="230.85"/>
    <n v="77.074871000000002"/>
    <x v="0"/>
  </r>
  <r>
    <x v="64"/>
    <n v="164.6"/>
    <n v="34.733826000000001"/>
    <x v="0"/>
  </r>
  <r>
    <x v="35"/>
    <n v="53.5"/>
    <n v="0"/>
    <x v="0"/>
  </r>
  <r>
    <x v="87"/>
    <n v="73"/>
    <n v="99.574631999999994"/>
    <x v="0"/>
  </r>
  <r>
    <x v="65"/>
    <n v="71"/>
    <n v="95.076999999999998"/>
    <x v="0"/>
  </r>
  <r>
    <x v="36"/>
    <n v="63.69"/>
    <n v="70.006771000000001"/>
    <x v="0"/>
  </r>
  <r>
    <x v="37"/>
    <n v="63.01"/>
    <n v="46.775761000000003"/>
    <x v="0"/>
  </r>
  <r>
    <x v="38"/>
    <n v="64.209999999999994"/>
    <n v="46.775761000000003"/>
    <x v="0"/>
  </r>
  <r>
    <x v="100"/>
    <n v="30"/>
    <n v="22.327490999999998"/>
    <x v="1992"/>
  </r>
  <r>
    <x v="39"/>
    <n v="72.290000000000006"/>
    <n v="9.5263E-2"/>
    <x v="0"/>
  </r>
  <r>
    <x v="40"/>
    <n v="76.180000000000007"/>
    <n v="7.0494810000000001"/>
    <x v="0"/>
  </r>
  <r>
    <x v="68"/>
    <n v="181.15"/>
    <n v="51.594580999999998"/>
    <x v="0"/>
  </r>
  <r>
    <x v="71"/>
    <n v="2203.1"/>
    <n v="20.13"/>
    <x v="0"/>
  </r>
  <r>
    <x v="81"/>
    <n v="69.319999999999993"/>
    <n v="48.828749999999999"/>
    <x v="0"/>
  </r>
  <r>
    <x v="41"/>
    <n v="40.76"/>
    <n v="74.700357999999994"/>
    <x v="1993"/>
  </r>
  <r>
    <x v="42"/>
    <n v="46.21"/>
    <n v="77.396209999999996"/>
    <x v="1994"/>
  </r>
  <r>
    <x v="43"/>
    <n v="55.27"/>
    <n v="66.522672999999998"/>
    <x v="0"/>
  </r>
  <r>
    <x v="44"/>
    <n v="302.23"/>
    <n v="84.297614999999993"/>
    <x v="0"/>
  </r>
  <r>
    <x v="85"/>
    <n v="52.29"/>
    <n v="65.338560999999999"/>
    <x v="0"/>
  </r>
  <r>
    <x v="83"/>
    <n v="60"/>
    <n v="106.314482"/>
    <x v="0"/>
  </r>
  <r>
    <x v="74"/>
    <n v="214.88"/>
    <n v="217.553225"/>
    <x v="0"/>
  </r>
  <r>
    <x v="75"/>
    <n v="214.89"/>
    <n v="217.371916"/>
    <x v="0"/>
  </r>
  <r>
    <x v="76"/>
    <n v="214.9"/>
    <n v="217.49703500000001"/>
    <x v="0"/>
  </r>
  <r>
    <x v="46"/>
    <n v="35.6"/>
    <n v="59.429856000000001"/>
    <x v="1995"/>
  </r>
  <r>
    <x v="47"/>
    <n v="35.5"/>
    <n v="44.043624000000001"/>
    <x v="1996"/>
  </r>
  <r>
    <x v="48"/>
    <n v="35.549999999999997"/>
    <n v="58.996552000000001"/>
    <x v="1997"/>
  </r>
  <r>
    <x v="77"/>
    <n v="170.21"/>
    <n v="36.937879000000002"/>
    <x v="0"/>
  </r>
  <r>
    <x v="79"/>
    <n v="163"/>
    <n v="113.86735"/>
    <x v="0"/>
  </r>
  <r>
    <x v="49"/>
    <n v="99.72"/>
    <n v="1.0200579999999999"/>
    <x v="0"/>
  </r>
  <r>
    <x v="51"/>
    <n v="70.33"/>
    <n v="81.677436999999998"/>
    <x v="0"/>
  </r>
  <r>
    <x v="52"/>
    <n v="81.290000000000006"/>
    <n v="20.407837000000001"/>
    <x v="0"/>
  </r>
  <r>
    <x v="53"/>
    <n v="60.5"/>
    <n v="31"/>
    <x v="0"/>
  </r>
  <r>
    <x v="54"/>
    <n v="60.5"/>
    <n v="18.608961999999998"/>
    <x v="0"/>
  </r>
  <r>
    <x v="0"/>
    <n v="45.92"/>
    <n v="31.006270000000001"/>
    <x v="1998"/>
  </r>
  <r>
    <x v="2"/>
    <n v="87.59"/>
    <n v="61.277253999999999"/>
    <x v="0"/>
  </r>
  <r>
    <x v="3"/>
    <n v="75.19"/>
    <n v="27.094334"/>
    <x v="0"/>
  </r>
  <r>
    <x v="4"/>
    <n v="55.69"/>
    <n v="0"/>
    <x v="0"/>
  </r>
  <r>
    <x v="56"/>
    <n v="70"/>
    <n v="26.848780000000001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0.4"/>
    <n v="18.676103000000001"/>
    <x v="1999"/>
  </r>
  <r>
    <x v="101"/>
    <n v="38.840000000000003"/>
    <n v="43.276935999999999"/>
    <x v="2000"/>
  </r>
  <r>
    <x v="10"/>
    <n v="73"/>
    <n v="0.1"/>
    <x v="0"/>
  </r>
  <r>
    <x v="96"/>
    <n v="35.79"/>
    <n v="73.068742999999998"/>
    <x v="1966"/>
  </r>
  <r>
    <x v="97"/>
    <n v="71.540000000000006"/>
    <n v="75.748596000000006"/>
    <x v="0"/>
  </r>
  <r>
    <x v="13"/>
    <n v="65.45"/>
    <n v="33"/>
    <x v="0"/>
  </r>
  <r>
    <x v="15"/>
    <n v="78.790000000000006"/>
    <n v="50.681238"/>
    <x v="0"/>
  </r>
  <r>
    <x v="16"/>
    <n v="65.45"/>
    <n v="33"/>
    <x v="0"/>
  </r>
  <r>
    <x v="80"/>
    <n v="65.45"/>
    <n v="33"/>
    <x v="0"/>
  </r>
  <r>
    <x v="17"/>
    <n v="53.2"/>
    <n v="20.974544999999999"/>
    <x v="2001"/>
  </r>
  <r>
    <x v="58"/>
    <n v="54"/>
    <n v="21.083818000000001"/>
    <x v="0"/>
  </r>
  <r>
    <x v="59"/>
    <n v="70.97"/>
    <n v="15.292363999999999"/>
    <x v="0"/>
  </r>
  <r>
    <x v="60"/>
    <n v="72.7"/>
    <n v="89.877180999999993"/>
    <x v="0"/>
  </r>
  <r>
    <x v="18"/>
    <n v="89.21"/>
    <n v="54.864128000000001"/>
    <x v="0"/>
  </r>
  <r>
    <x v="61"/>
    <n v="97.71"/>
    <n v="114.680038"/>
    <x v="0"/>
  </r>
  <r>
    <x v="19"/>
    <n v="80.150000000000006"/>
    <n v="45.702961999999999"/>
    <x v="0"/>
  </r>
  <r>
    <x v="22"/>
    <n v="72.17"/>
    <n v="27.324307999999998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02"/>
    <n v="79.363983000000005"/>
    <x v="0"/>
  </r>
  <r>
    <x v="29"/>
    <n v="88.77"/>
    <n v="119.12159699999999"/>
    <x v="0"/>
  </r>
  <r>
    <x v="30"/>
    <n v="61.65"/>
    <n v="55.896794999999997"/>
    <x v="0"/>
  </r>
  <r>
    <x v="63"/>
    <n v="55.44"/>
    <n v="67.816095000000004"/>
    <x v="0"/>
  </r>
  <r>
    <x v="31"/>
    <n v="65.73"/>
    <n v="68.700693999999999"/>
    <x v="0"/>
  </r>
  <r>
    <x v="103"/>
    <n v="67.66"/>
    <n v="42.251705999999999"/>
    <x v="0"/>
  </r>
  <r>
    <x v="34"/>
    <n v="134.65"/>
    <n v="88.752399999999994"/>
    <x v="0"/>
  </r>
  <r>
    <x v="64"/>
    <n v="80.569999999999993"/>
    <n v="80.020882"/>
    <x v="0"/>
  </r>
  <r>
    <x v="35"/>
    <n v="53.5"/>
    <n v="0"/>
    <x v="0"/>
  </r>
  <r>
    <x v="87"/>
    <n v="73"/>
    <n v="93.789619000000002"/>
    <x v="0"/>
  </r>
  <r>
    <x v="65"/>
    <n v="71"/>
    <n v="92.313841999999994"/>
    <x v="0"/>
  </r>
  <r>
    <x v="36"/>
    <n v="57.55"/>
    <n v="73.320250000000001"/>
    <x v="0"/>
  </r>
  <r>
    <x v="93"/>
    <n v="74"/>
    <n v="54.583882000000003"/>
    <x v="0"/>
  </r>
  <r>
    <x v="37"/>
    <n v="64.23"/>
    <n v="45.992517999999997"/>
    <x v="0"/>
  </r>
  <r>
    <x v="38"/>
    <n v="66.33"/>
    <n v="45.992517999999997"/>
    <x v="0"/>
  </r>
  <r>
    <x v="39"/>
    <n v="70.92"/>
    <n v="0.1"/>
    <x v="0"/>
  </r>
  <r>
    <x v="40"/>
    <n v="60.02"/>
    <n v="5.1453720000000001"/>
    <x v="0"/>
  </r>
  <r>
    <x v="68"/>
    <n v="83.96"/>
    <n v="45.227094999999998"/>
    <x v="0"/>
  </r>
  <r>
    <x v="69"/>
    <n v="93.75"/>
    <n v="58.345672"/>
    <x v="0"/>
  </r>
  <r>
    <x v="70"/>
    <n v="102.55"/>
    <n v="68.145386999999999"/>
    <x v="0"/>
  </r>
  <r>
    <x v="71"/>
    <n v="105.58"/>
    <n v="73.721248000000003"/>
    <x v="0"/>
  </r>
  <r>
    <x v="81"/>
    <n v="69.319999999999993"/>
    <n v="46.178713000000002"/>
    <x v="0"/>
  </r>
  <r>
    <x v="41"/>
    <n v="39.53"/>
    <n v="70.039750999999995"/>
    <x v="2002"/>
  </r>
  <r>
    <x v="42"/>
    <n v="43.94"/>
    <n v="68.698368000000002"/>
    <x v="2003"/>
  </r>
  <r>
    <x v="43"/>
    <n v="56.39"/>
    <n v="62.563316999999998"/>
    <x v="2004"/>
  </r>
  <r>
    <x v="44"/>
    <n v="121.81"/>
    <n v="73.082825999999997"/>
    <x v="0"/>
  </r>
  <r>
    <x v="85"/>
    <n v="52.29"/>
    <n v="62.177494000000003"/>
    <x v="2005"/>
  </r>
  <r>
    <x v="82"/>
    <n v="65.599999999999994"/>
    <n v="125.500601"/>
    <x v="73"/>
  </r>
  <r>
    <x v="73"/>
    <n v="58.38"/>
    <n v="59.081918000000002"/>
    <x v="2006"/>
  </r>
  <r>
    <x v="74"/>
    <n v="159.46"/>
    <n v="203.227082"/>
    <x v="0"/>
  </r>
  <r>
    <x v="75"/>
    <n v="159.47"/>
    <n v="203.171246"/>
    <x v="0"/>
  </r>
  <r>
    <x v="76"/>
    <n v="159.47999999999999"/>
    <n v="203.18220600000001"/>
    <x v="0"/>
  </r>
  <r>
    <x v="45"/>
    <n v="20"/>
    <n v="85.781139999999994"/>
    <x v="2007"/>
  </r>
  <r>
    <x v="46"/>
    <n v="35.6"/>
    <n v="44.37762"/>
    <x v="2008"/>
  </r>
  <r>
    <x v="47"/>
    <n v="35.5"/>
    <n v="44.930394"/>
    <x v="2009"/>
  </r>
  <r>
    <x v="48"/>
    <n v="35.549999999999997"/>
    <n v="44.913030999999997"/>
    <x v="2010"/>
  </r>
  <r>
    <x v="77"/>
    <n v="74.97"/>
    <n v="37.931384999999999"/>
    <x v="0"/>
  </r>
  <r>
    <x v="78"/>
    <n v="68.66"/>
    <n v="72.449912999999995"/>
    <x v="0"/>
  </r>
  <r>
    <x v="79"/>
    <n v="70.69"/>
    <n v="114.41185"/>
    <x v="0"/>
  </r>
  <r>
    <x v="49"/>
    <n v="91.76"/>
    <n v="0.89205199999999996"/>
    <x v="0"/>
  </r>
  <r>
    <x v="51"/>
    <n v="70.11"/>
    <n v="82.669550000000001"/>
    <x v="0"/>
  </r>
  <r>
    <x v="52"/>
    <n v="76.91"/>
    <n v="19.579917999999999"/>
    <x v="0"/>
  </r>
  <r>
    <x v="53"/>
    <n v="60.5"/>
    <n v="23.253952999999999"/>
    <x v="0"/>
  </r>
  <r>
    <x v="55"/>
    <n v="60.5"/>
    <n v="31"/>
    <x v="0"/>
  </r>
  <r>
    <x v="0"/>
    <n v="46.1"/>
    <n v="31.354528999999999"/>
    <x v="1948"/>
  </r>
  <r>
    <x v="2"/>
    <n v="87.59"/>
    <n v="61.277253999999999"/>
    <x v="0"/>
  </r>
  <r>
    <x v="3"/>
    <n v="75.2"/>
    <n v="27.493421000000001"/>
    <x v="0"/>
  </r>
  <r>
    <x v="4"/>
    <n v="55.69"/>
    <n v="0"/>
    <x v="0"/>
  </r>
  <r>
    <x v="56"/>
    <n v="70"/>
    <n v="2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6.3"/>
    <n v="25.199024999999999"/>
    <x v="2011"/>
  </r>
  <r>
    <x v="101"/>
    <n v="38.229999999999997"/>
    <n v="61.683895"/>
    <x v="2012"/>
  </r>
  <r>
    <x v="10"/>
    <n v="65"/>
    <n v="0.1"/>
    <x v="0"/>
  </r>
  <r>
    <x v="96"/>
    <n v="35.79"/>
    <n v="73.068742999999998"/>
    <x v="2013"/>
  </r>
  <r>
    <x v="97"/>
    <n v="72.95"/>
    <n v="72.625494000000003"/>
    <x v="0"/>
  </r>
  <r>
    <x v="13"/>
    <n v="65.45"/>
    <n v="33"/>
    <x v="0"/>
  </r>
  <r>
    <x v="15"/>
    <n v="78.790000000000006"/>
    <n v="50.681238"/>
    <x v="0"/>
  </r>
  <r>
    <x v="16"/>
    <n v="65.45"/>
    <n v="0"/>
    <x v="0"/>
  </r>
  <r>
    <x v="17"/>
    <n v="56.3"/>
    <n v="31.272673000000001"/>
    <x v="73"/>
  </r>
  <r>
    <x v="58"/>
    <n v="57.7"/>
    <n v="32.011091"/>
    <x v="0"/>
  </r>
  <r>
    <x v="59"/>
    <n v="66.400000000000006"/>
    <n v="26.131454999999999"/>
    <x v="0"/>
  </r>
  <r>
    <x v="18"/>
    <n v="89.21"/>
    <n v="54.864128000000001"/>
    <x v="0"/>
  </r>
  <r>
    <x v="19"/>
    <n v="80.150000000000006"/>
    <n v="45.702961999999999"/>
    <x v="0"/>
  </r>
  <r>
    <x v="22"/>
    <n v="72.06"/>
    <n v="23.275269000000002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56.81"/>
    <n v="67.177002000000002"/>
    <x v="0"/>
  </r>
  <r>
    <x v="31"/>
    <n v="67.88"/>
    <n v="69.036150000000006"/>
    <x v="0"/>
  </r>
  <r>
    <x v="32"/>
    <n v="32"/>
    <n v="11.327565"/>
    <x v="2014"/>
  </r>
  <r>
    <x v="103"/>
    <n v="58"/>
    <n v="43.326107"/>
    <x v="0"/>
  </r>
  <r>
    <x v="34"/>
    <n v="137.63"/>
    <n v="88.390758000000005"/>
    <x v="0"/>
  </r>
  <r>
    <x v="64"/>
    <n v="93.12"/>
    <n v="73.889188000000004"/>
    <x v="0"/>
  </r>
  <r>
    <x v="35"/>
    <n v="53.5"/>
    <n v="0"/>
    <x v="0"/>
  </r>
  <r>
    <x v="87"/>
    <n v="73"/>
    <n v="89.744596999999999"/>
    <x v="0"/>
  </r>
  <r>
    <x v="65"/>
    <n v="71"/>
    <n v="92.313841999999994"/>
    <x v="0"/>
  </r>
  <r>
    <x v="36"/>
    <n v="57.55"/>
    <n v="73.320250000000001"/>
    <x v="0"/>
  </r>
  <r>
    <x v="93"/>
    <n v="74"/>
    <n v="54.583882000000003"/>
    <x v="0"/>
  </r>
  <r>
    <x v="37"/>
    <n v="64.23"/>
    <n v="45.992517999999997"/>
    <x v="0"/>
  </r>
  <r>
    <x v="38"/>
    <n v="66.33"/>
    <n v="45.992517999999997"/>
    <x v="0"/>
  </r>
  <r>
    <x v="99"/>
    <n v="30"/>
    <n v="16.286185"/>
    <x v="2015"/>
  </r>
  <r>
    <x v="39"/>
    <n v="62"/>
    <n v="0.1"/>
    <x v="0"/>
  </r>
  <r>
    <x v="40"/>
    <n v="60.56"/>
    <n v="5.1453720000000001"/>
    <x v="0"/>
  </r>
  <r>
    <x v="68"/>
    <n v="88.2"/>
    <n v="42.67033"/>
    <x v="0"/>
  </r>
  <r>
    <x v="71"/>
    <n v="428.09"/>
    <n v="54.372869999999999"/>
    <x v="0"/>
  </r>
  <r>
    <x v="81"/>
    <n v="69.319999999999993"/>
    <n v="46.781497000000002"/>
    <x v="0"/>
  </r>
  <r>
    <x v="41"/>
    <n v="40.729999999999997"/>
    <n v="74.610774000000006"/>
    <x v="2016"/>
  </r>
  <r>
    <x v="42"/>
    <n v="45.85"/>
    <n v="76.013289999999998"/>
    <x v="2017"/>
  </r>
  <r>
    <x v="43"/>
    <n v="62.39"/>
    <n v="63.263202999999997"/>
    <x v="0"/>
  </r>
  <r>
    <x v="44"/>
    <n v="170.05"/>
    <n v="66.344376999999994"/>
    <x v="0"/>
  </r>
  <r>
    <x v="85"/>
    <n v="56.29"/>
    <n v="63.181598000000001"/>
    <x v="0"/>
  </r>
  <r>
    <x v="82"/>
    <n v="65.599999999999994"/>
    <n v="127.038043"/>
    <x v="0"/>
  </r>
  <r>
    <x v="73"/>
    <n v="57"/>
    <n v="61.179099000000001"/>
    <x v="73"/>
  </r>
  <r>
    <x v="74"/>
    <n v="160.88999999999999"/>
    <n v="202.02365599999999"/>
    <x v="0"/>
  </r>
  <r>
    <x v="75"/>
    <n v="160.9"/>
    <n v="202.00306399999999"/>
    <x v="0"/>
  </r>
  <r>
    <x v="76"/>
    <n v="160.91"/>
    <n v="201.97797399999999"/>
    <x v="0"/>
  </r>
  <r>
    <x v="45"/>
    <n v="20"/>
    <n v="68.109065999999999"/>
    <x v="2018"/>
  </r>
  <r>
    <x v="46"/>
    <n v="35.6"/>
    <n v="58.086601999999999"/>
    <x v="2019"/>
  </r>
  <r>
    <x v="47"/>
    <n v="35.5"/>
    <n v="58.058706999999998"/>
    <x v="2020"/>
  </r>
  <r>
    <x v="48"/>
    <n v="35.549999999999997"/>
    <n v="56.860227000000002"/>
    <x v="2021"/>
  </r>
  <r>
    <x v="77"/>
    <n v="89.4"/>
    <n v="36.937879000000002"/>
    <x v="0"/>
  </r>
  <r>
    <x v="78"/>
    <n v="86.54"/>
    <n v="75.052965"/>
    <x v="0"/>
  </r>
  <r>
    <x v="79"/>
    <n v="75.709999999999994"/>
    <n v="114.963762"/>
    <x v="0"/>
  </r>
  <r>
    <x v="49"/>
    <n v="91.76"/>
    <n v="0.89205199999999996"/>
    <x v="0"/>
  </r>
  <r>
    <x v="51"/>
    <n v="70.11"/>
    <n v="82.669550000000001"/>
    <x v="0"/>
  </r>
  <r>
    <x v="52"/>
    <n v="76.959999999999994"/>
    <n v="21.167774999999999"/>
    <x v="0"/>
  </r>
  <r>
    <x v="53"/>
    <n v="60.5"/>
    <n v="31"/>
    <x v="0"/>
  </r>
  <r>
    <x v="55"/>
    <n v="60.5"/>
    <n v="31"/>
    <x v="0"/>
  </r>
  <r>
    <x v="0"/>
    <n v="47.03"/>
    <n v="33.969271999999997"/>
    <x v="2022"/>
  </r>
  <r>
    <x v="2"/>
    <n v="87.59"/>
    <n v="61.277253999999999"/>
    <x v="0"/>
  </r>
  <r>
    <x v="3"/>
    <n v="79.930000000000007"/>
    <n v="37.519323"/>
    <x v="0"/>
  </r>
  <r>
    <x v="4"/>
    <n v="55.69"/>
    <n v="0"/>
    <x v="0"/>
  </r>
  <r>
    <x v="56"/>
    <n v="70"/>
    <n v="3.7390940000000001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39.799999999999997"/>
    <n v="12.815956999999999"/>
    <x v="2023"/>
  </r>
  <r>
    <x v="101"/>
    <n v="38.21"/>
    <n v="62.535787999999997"/>
    <x v="2024"/>
  </r>
  <r>
    <x v="10"/>
    <n v="65"/>
    <n v="0.1"/>
    <x v="0"/>
  </r>
  <r>
    <x v="96"/>
    <n v="35.72"/>
    <n v="73.068742999999998"/>
    <x v="2025"/>
  </r>
  <r>
    <x v="97"/>
    <n v="72.39"/>
    <n v="71.747397000000007"/>
    <x v="0"/>
  </r>
  <r>
    <x v="13"/>
    <n v="65.45"/>
    <n v="33"/>
    <x v="0"/>
  </r>
  <r>
    <x v="15"/>
    <n v="78.790000000000006"/>
    <n v="50.681238"/>
    <x v="0"/>
  </r>
  <r>
    <x v="16"/>
    <n v="65.45"/>
    <n v="0"/>
    <x v="0"/>
  </r>
  <r>
    <x v="17"/>
    <n v="55.3"/>
    <n v="31.901817999999999"/>
    <x v="0"/>
  </r>
  <r>
    <x v="58"/>
    <n v="58.2"/>
    <n v="32.011091"/>
    <x v="0"/>
  </r>
  <r>
    <x v="59"/>
    <n v="66.400000000000006"/>
    <n v="26.219636000000001"/>
    <x v="0"/>
  </r>
  <r>
    <x v="60"/>
    <n v="92.41"/>
    <n v="89.876281000000006"/>
    <x v="0"/>
  </r>
  <r>
    <x v="18"/>
    <n v="89.21"/>
    <n v="54.864128000000001"/>
    <x v="0"/>
  </r>
  <r>
    <x v="61"/>
    <n v="72.260000000000005"/>
    <n v="126.42103299999999"/>
    <x v="0"/>
  </r>
  <r>
    <x v="19"/>
    <n v="80.150000000000006"/>
    <n v="45.702961999999999"/>
    <x v="0"/>
  </r>
  <r>
    <x v="22"/>
    <n v="75.650000000000006"/>
    <n v="31.482248999999999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55.1"/>
    <n v="68.297679000000002"/>
    <x v="0"/>
  </r>
  <r>
    <x v="31"/>
    <n v="65.099999999999994"/>
    <n v="66.419004999999999"/>
    <x v="0"/>
  </r>
  <r>
    <x v="103"/>
    <n v="58"/>
    <n v="42.251705999999999"/>
    <x v="0"/>
  </r>
  <r>
    <x v="34"/>
    <n v="132.02000000000001"/>
    <n v="89.071909000000005"/>
    <x v="0"/>
  </r>
  <r>
    <x v="64"/>
    <n v="77.510000000000005"/>
    <n v="81.514996999999994"/>
    <x v="0"/>
  </r>
  <r>
    <x v="35"/>
    <n v="53.5"/>
    <n v="0"/>
    <x v="0"/>
  </r>
  <r>
    <x v="87"/>
    <n v="73"/>
    <n v="96.811474000000004"/>
    <x v="0"/>
  </r>
  <r>
    <x v="65"/>
    <n v="71"/>
    <n v="92.313841999999994"/>
    <x v="0"/>
  </r>
  <r>
    <x v="36"/>
    <n v="57.55"/>
    <n v="73.320250000000001"/>
    <x v="0"/>
  </r>
  <r>
    <x v="93"/>
    <n v="74"/>
    <n v="54.583882000000003"/>
    <x v="0"/>
  </r>
  <r>
    <x v="37"/>
    <n v="64.23"/>
    <n v="45.992517999999997"/>
    <x v="0"/>
  </r>
  <r>
    <x v="38"/>
    <n v="66.33"/>
    <n v="45.992517999999997"/>
    <x v="0"/>
  </r>
  <r>
    <x v="39"/>
    <n v="83.85"/>
    <n v="0.1"/>
    <x v="0"/>
  </r>
  <r>
    <x v="40"/>
    <n v="73.2"/>
    <n v="46.508102000000001"/>
    <x v="0"/>
  </r>
  <r>
    <x v="68"/>
    <n v="81.25"/>
    <n v="43.819460999999997"/>
    <x v="0"/>
  </r>
  <r>
    <x v="69"/>
    <n v="91.64"/>
    <n v="61.747903000000001"/>
    <x v="0"/>
  </r>
  <r>
    <x v="70"/>
    <n v="134.88"/>
    <n v="99.179068000000001"/>
    <x v="0"/>
  </r>
  <r>
    <x v="71"/>
    <n v="107.19"/>
    <n v="77.833937000000006"/>
    <x v="0"/>
  </r>
  <r>
    <x v="81"/>
    <n v="69.319999999999993"/>
    <n v="48.828749999999999"/>
    <x v="0"/>
  </r>
  <r>
    <x v="41"/>
    <n v="40.729999999999997"/>
    <n v="72.480603000000002"/>
    <x v="2026"/>
  </r>
  <r>
    <x v="42"/>
    <n v="44.53"/>
    <n v="68.942777000000007"/>
    <x v="2027"/>
  </r>
  <r>
    <x v="43"/>
    <n v="62.39"/>
    <n v="67.059252000000001"/>
    <x v="2028"/>
  </r>
  <r>
    <x v="44"/>
    <n v="164.25"/>
    <n v="83.627650000000003"/>
    <x v="0"/>
  </r>
  <r>
    <x v="85"/>
    <n v="56.29"/>
    <n v="66.366274000000004"/>
    <x v="0"/>
  </r>
  <r>
    <x v="82"/>
    <n v="68.900000000000006"/>
    <n v="127.788065"/>
    <x v="0"/>
  </r>
  <r>
    <x v="73"/>
    <n v="55.7"/>
    <n v="62.377620999999998"/>
    <x v="0"/>
  </r>
  <r>
    <x v="74"/>
    <n v="157.46"/>
    <n v="200.51404700000001"/>
    <x v="0"/>
  </r>
  <r>
    <x v="75"/>
    <n v="157.47"/>
    <n v="200.52153200000001"/>
    <x v="0"/>
  </r>
  <r>
    <x v="76"/>
    <n v="157.47999999999999"/>
    <n v="200.465518"/>
    <x v="0"/>
  </r>
  <r>
    <x v="45"/>
    <n v="20"/>
    <n v="49.204310999999997"/>
    <x v="2029"/>
  </r>
  <r>
    <x v="46"/>
    <n v="34.6"/>
    <n v="50.259149999999998"/>
    <x v="2030"/>
  </r>
  <r>
    <x v="47"/>
    <n v="34.5"/>
    <n v="49.811895999999997"/>
    <x v="2031"/>
  </r>
  <r>
    <x v="48"/>
    <n v="34.549999999999997"/>
    <n v="49.200071000000001"/>
    <x v="2032"/>
  </r>
  <r>
    <x v="77"/>
    <n v="70.010000000000005"/>
    <n v="39.802926999999997"/>
    <x v="0"/>
  </r>
  <r>
    <x v="78"/>
    <n v="64.69"/>
    <n v="72.279227000000006"/>
    <x v="0"/>
  </r>
  <r>
    <x v="79"/>
    <n v="69.25"/>
    <n v="114.325413"/>
    <x v="0"/>
  </r>
  <r>
    <x v="49"/>
    <n v="91.76"/>
    <n v="0.89205199999999996"/>
    <x v="0"/>
  </r>
  <r>
    <x v="51"/>
    <n v="70.11"/>
    <n v="82.669550000000001"/>
    <x v="0"/>
  </r>
  <r>
    <x v="52"/>
    <n v="80.959999999999994"/>
    <n v="40.635492999999997"/>
    <x v="0"/>
  </r>
  <r>
    <x v="53"/>
    <n v="60.5"/>
    <n v="31"/>
    <x v="0"/>
  </r>
  <r>
    <x v="55"/>
    <n v="60.5"/>
    <n v="31"/>
    <x v="0"/>
  </r>
  <r>
    <x v="0"/>
    <n v="47.48"/>
    <n v="31.465294"/>
    <x v="2033"/>
  </r>
  <r>
    <x v="2"/>
    <n v="87.59"/>
    <n v="61.277253999999999"/>
    <x v="0"/>
  </r>
  <r>
    <x v="3"/>
    <n v="79.930000000000007"/>
    <n v="30.756136999999999"/>
    <x v="0"/>
  </r>
  <r>
    <x v="4"/>
    <n v="55.69"/>
    <n v="0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52.2"/>
    <n v="22.242452"/>
    <x v="1337"/>
  </r>
  <r>
    <x v="8"/>
    <n v="53.8"/>
    <n v="21.747183"/>
    <x v="0"/>
  </r>
  <r>
    <x v="101"/>
    <n v="38.229999999999997"/>
    <n v="62.662820000000004"/>
    <x v="2034"/>
  </r>
  <r>
    <x v="10"/>
    <n v="65"/>
    <n v="0.1"/>
    <x v="0"/>
  </r>
  <r>
    <x v="97"/>
    <n v="73.66"/>
    <n v="72.414687999999998"/>
    <x v="0"/>
  </r>
  <r>
    <x v="13"/>
    <n v="65.45"/>
    <n v="33"/>
    <x v="0"/>
  </r>
  <r>
    <x v="15"/>
    <n v="78.790000000000006"/>
    <n v="50.681238"/>
    <x v="0"/>
  </r>
  <r>
    <x v="16"/>
    <n v="65.45"/>
    <n v="0"/>
    <x v="0"/>
  </r>
  <r>
    <x v="17"/>
    <n v="56.4"/>
    <n v="32.074123999999998"/>
    <x v="0"/>
  </r>
  <r>
    <x v="58"/>
    <n v="58.2"/>
    <n v="31.999939000000001"/>
    <x v="0"/>
  </r>
  <r>
    <x v="59"/>
    <n v="66.400000000000006"/>
    <n v="26.118901999999999"/>
    <x v="0"/>
  </r>
  <r>
    <x v="18"/>
    <n v="89.21"/>
    <n v="54.864128000000001"/>
    <x v="0"/>
  </r>
  <r>
    <x v="19"/>
    <n v="80.150000000000006"/>
    <n v="45.702961999999999"/>
    <x v="0"/>
  </r>
  <r>
    <x v="22"/>
    <n v="75.650000000000006"/>
    <n v="36.824854000000002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60.46"/>
    <n v="68.983202000000006"/>
    <x v="0"/>
  </r>
  <r>
    <x v="31"/>
    <n v="76.33"/>
    <n v="66.369428999999997"/>
    <x v="0"/>
  </r>
  <r>
    <x v="32"/>
    <n v="32"/>
    <n v="9.4149119999999993"/>
    <x v="2035"/>
  </r>
  <r>
    <x v="103"/>
    <n v="58"/>
    <n v="42.251705999999999"/>
    <x v="0"/>
  </r>
  <r>
    <x v="34"/>
    <n v="149.5"/>
    <n v="86.949145000000001"/>
    <x v="0"/>
  </r>
  <r>
    <x v="64"/>
    <n v="119.85"/>
    <n v="60.828183000000003"/>
    <x v="0"/>
  </r>
  <r>
    <x v="35"/>
    <n v="53.5"/>
    <n v="0"/>
    <x v="0"/>
  </r>
  <r>
    <x v="87"/>
    <n v="73"/>
    <n v="96.811474000000004"/>
    <x v="0"/>
  </r>
  <r>
    <x v="65"/>
    <n v="71"/>
    <n v="90.870436999999995"/>
    <x v="0"/>
  </r>
  <r>
    <x v="36"/>
    <n v="57.55"/>
    <n v="73.320250000000001"/>
    <x v="0"/>
  </r>
  <r>
    <x v="93"/>
    <n v="74"/>
    <n v="49.744076"/>
    <x v="0"/>
  </r>
  <r>
    <x v="37"/>
    <n v="64.23"/>
    <n v="45.992517999999997"/>
    <x v="0"/>
  </r>
  <r>
    <x v="38"/>
    <n v="66.33"/>
    <n v="45.992517999999997"/>
    <x v="0"/>
  </r>
  <r>
    <x v="100"/>
    <n v="30"/>
    <n v="21.816824"/>
    <x v="2036"/>
  </r>
  <r>
    <x v="39"/>
    <n v="83.85"/>
    <n v="0.1"/>
    <x v="0"/>
  </r>
  <r>
    <x v="40"/>
    <n v="76.260000000000005"/>
    <n v="45.505212999999998"/>
    <x v="0"/>
  </r>
  <r>
    <x v="68"/>
    <n v="109.67"/>
    <n v="49.862468999999997"/>
    <x v="0"/>
  </r>
  <r>
    <x v="71"/>
    <n v="2203.1"/>
    <n v="20.13"/>
    <x v="0"/>
  </r>
  <r>
    <x v="81"/>
    <n v="69.319999999999993"/>
    <n v="48.828749999999999"/>
    <x v="0"/>
  </r>
  <r>
    <x v="41"/>
    <n v="40.729999999999997"/>
    <n v="71.119692999999998"/>
    <x v="2037"/>
  </r>
  <r>
    <x v="42"/>
    <n v="46.21"/>
    <n v="73.123157000000006"/>
    <x v="2038"/>
  </r>
  <r>
    <x v="43"/>
    <n v="62.39"/>
    <n v="60.608260000000001"/>
    <x v="2039"/>
  </r>
  <r>
    <x v="44"/>
    <n v="301.23"/>
    <n v="80.940366999999995"/>
    <x v="0"/>
  </r>
  <r>
    <x v="85"/>
    <n v="56.29"/>
    <n v="59.449097999999999"/>
    <x v="0"/>
  </r>
  <r>
    <x v="73"/>
    <n v="56.8"/>
    <n v="64.728465"/>
    <x v="0"/>
  </r>
  <r>
    <x v="74"/>
    <n v="157.46"/>
    <n v="200.516482"/>
    <x v="0"/>
  </r>
  <r>
    <x v="75"/>
    <n v="157.47"/>
    <n v="200.481348"/>
    <x v="0"/>
  </r>
  <r>
    <x v="76"/>
    <n v="157.47999999999999"/>
    <n v="200.52518499999999"/>
    <x v="0"/>
  </r>
  <r>
    <x v="45"/>
    <n v="20"/>
    <n v="55.374414000000002"/>
    <x v="2040"/>
  </r>
  <r>
    <x v="46"/>
    <n v="34.6"/>
    <n v="55.358925999999997"/>
    <x v="2041"/>
  </r>
  <r>
    <x v="47"/>
    <n v="34.5"/>
    <n v="55.355764999999998"/>
    <x v="2042"/>
  </r>
  <r>
    <x v="48"/>
    <n v="34.549999999999997"/>
    <n v="55.344273999999999"/>
    <x v="2043"/>
  </r>
  <r>
    <x v="77"/>
    <n v="86.04"/>
    <n v="36.198283000000004"/>
    <x v="0"/>
  </r>
  <r>
    <x v="78"/>
    <n v="101.48"/>
    <n v="72.006129999999999"/>
    <x v="0"/>
  </r>
  <r>
    <x v="79"/>
    <n v="88.61"/>
    <n v="114.40128"/>
    <x v="0"/>
  </r>
  <r>
    <x v="49"/>
    <n v="91.76"/>
    <n v="0.89205199999999996"/>
    <x v="0"/>
  </r>
  <r>
    <x v="51"/>
    <n v="70.11"/>
    <n v="82.669550000000001"/>
    <x v="0"/>
  </r>
  <r>
    <x v="52"/>
    <n v="82.47"/>
    <n v="58.104497000000002"/>
    <x v="0"/>
  </r>
  <r>
    <x v="53"/>
    <n v="60.5"/>
    <n v="31"/>
    <x v="0"/>
  </r>
  <r>
    <x v="55"/>
    <n v="60.5"/>
    <n v="31"/>
    <x v="0"/>
  </r>
  <r>
    <x v="0"/>
    <n v="46.89"/>
    <n v="30.256305999999999"/>
    <x v="2044"/>
  </r>
  <r>
    <x v="2"/>
    <n v="87.59"/>
    <n v="61.277253999999999"/>
    <x v="0"/>
  </r>
  <r>
    <x v="3"/>
    <n v="79.930000000000007"/>
    <n v="30.237095"/>
    <x v="0"/>
  </r>
  <r>
    <x v="4"/>
    <n v="55.69"/>
    <n v="0"/>
    <x v="0"/>
  </r>
  <r>
    <x v="56"/>
    <n v="70"/>
    <n v="25.618804999999998"/>
    <x v="0"/>
  </r>
  <r>
    <x v="5"/>
    <n v="84.3"/>
    <n v="57.565626999999999"/>
    <x v="0"/>
  </r>
  <r>
    <x v="92"/>
    <n v="92.78"/>
    <n v="55.287498999999997"/>
    <x v="0"/>
  </r>
  <r>
    <x v="6"/>
    <n v="78.44"/>
    <n v="45.847890999999997"/>
    <x v="0"/>
  </r>
  <r>
    <x v="7"/>
    <n v="40.200000000000003"/>
    <n v="23.921091000000001"/>
    <x v="2045"/>
  </r>
  <r>
    <x v="8"/>
    <n v="41.6"/>
    <n v="23.860816"/>
    <x v="2046"/>
  </r>
  <r>
    <x v="101"/>
    <n v="38.21"/>
    <n v="59.509148000000003"/>
    <x v="2047"/>
  </r>
  <r>
    <x v="10"/>
    <n v="65"/>
    <n v="0.1"/>
    <x v="0"/>
  </r>
  <r>
    <x v="97"/>
    <n v="71.260000000000005"/>
    <n v="74.030219000000002"/>
    <x v="0"/>
  </r>
  <r>
    <x v="13"/>
    <n v="65.45"/>
    <n v="33"/>
    <x v="0"/>
  </r>
  <r>
    <x v="15"/>
    <n v="78.790000000000006"/>
    <n v="50.681238"/>
    <x v="0"/>
  </r>
  <r>
    <x v="16"/>
    <n v="65.45"/>
    <n v="33"/>
    <x v="0"/>
  </r>
  <r>
    <x v="80"/>
    <n v="65.45"/>
    <n v="20.128250000000001"/>
    <x v="0"/>
  </r>
  <r>
    <x v="17"/>
    <n v="55.4"/>
    <n v="31.901817999999999"/>
    <x v="0"/>
  </r>
  <r>
    <x v="58"/>
    <n v="58.2"/>
    <n v="32.011091"/>
    <x v="0"/>
  </r>
  <r>
    <x v="59"/>
    <n v="66.400000000000006"/>
    <n v="26.219636000000001"/>
    <x v="0"/>
  </r>
  <r>
    <x v="60"/>
    <n v="94.19"/>
    <n v="90.887349999999998"/>
    <x v="0"/>
  </r>
  <r>
    <x v="18"/>
    <n v="89.21"/>
    <n v="54.864128000000001"/>
    <x v="0"/>
  </r>
  <r>
    <x v="61"/>
    <n v="69.099999999999994"/>
    <n v="116.66263600000001"/>
    <x v="0"/>
  </r>
  <r>
    <x v="19"/>
    <n v="80.150000000000006"/>
    <n v="45.702961999999999"/>
    <x v="0"/>
  </r>
  <r>
    <x v="22"/>
    <n v="76.150000000000006"/>
    <n v="36.426425999999999"/>
    <x v="0"/>
  </r>
  <r>
    <x v="23"/>
    <n v="87.77"/>
    <n v="48.801974999999999"/>
    <x v="0"/>
  </r>
  <r>
    <x v="27"/>
    <n v="101.08"/>
    <n v="18.754843000000001"/>
    <x v="0"/>
  </r>
  <r>
    <x v="28"/>
    <n v="71.69"/>
    <n v="69.480408999999995"/>
    <x v="0"/>
  </r>
  <r>
    <x v="62"/>
    <n v="86.02"/>
    <n v="79.363983000000005"/>
    <x v="0"/>
  </r>
  <r>
    <x v="29"/>
    <n v="88.77"/>
    <n v="119.12159699999999"/>
    <x v="0"/>
  </r>
  <r>
    <x v="30"/>
    <n v="57.89"/>
    <n v="60.549861"/>
    <x v="0"/>
  </r>
  <r>
    <x v="63"/>
    <n v="55.1"/>
    <n v="68.333240000000004"/>
    <x v="0"/>
  </r>
  <r>
    <x v="31"/>
    <n v="65.099999999999994"/>
    <n v="66.390765000000002"/>
    <x v="0"/>
  </r>
  <r>
    <x v="103"/>
    <n v="58"/>
    <n v="42.251705999999999"/>
    <x v="0"/>
  </r>
  <r>
    <x v="34"/>
    <n v="132.02000000000001"/>
    <n v="89.071909000000005"/>
    <x v="0"/>
  </r>
  <r>
    <x v="64"/>
    <n v="76.709999999999994"/>
    <n v="81.905674000000005"/>
    <x v="0"/>
  </r>
  <r>
    <x v="35"/>
    <n v="53.5"/>
    <n v="0"/>
    <x v="0"/>
  </r>
  <r>
    <x v="87"/>
    <n v="73"/>
    <n v="96.811474000000004"/>
    <x v="0"/>
  </r>
  <r>
    <x v="65"/>
    <n v="70"/>
    <n v="96.273053000000004"/>
    <x v="0"/>
  </r>
  <r>
    <x v="66"/>
    <n v="71"/>
    <n v="100.202842"/>
    <x v="0"/>
  </r>
  <r>
    <x v="36"/>
    <n v="57.55"/>
    <n v="73.320250000000001"/>
    <x v="0"/>
  </r>
  <r>
    <x v="93"/>
    <n v="74"/>
    <n v="56.499042000000003"/>
    <x v="0"/>
  </r>
  <r>
    <x v="37"/>
    <n v="55.33"/>
    <n v="47.997984000000002"/>
    <x v="0"/>
  </r>
  <r>
    <x v="38"/>
    <n v="58.9"/>
    <n v="45.992517999999997"/>
    <x v="0"/>
  </r>
  <r>
    <x v="39"/>
    <n v="83.85"/>
    <n v="0.1"/>
    <x v="0"/>
  </r>
  <r>
    <x v="40"/>
    <n v="74.7"/>
    <n v="42.417476000000001"/>
    <x v="0"/>
  </r>
  <r>
    <x v="68"/>
    <n v="81.099999999999994"/>
    <n v="43.505947999999997"/>
    <x v="0"/>
  </r>
  <r>
    <x v="69"/>
    <n v="91.15"/>
    <n v="58.930216000000001"/>
    <x v="0"/>
  </r>
  <r>
    <x v="70"/>
    <n v="94.5"/>
    <n v="71.768500000000003"/>
    <x v="0"/>
  </r>
  <r>
    <x v="71"/>
    <n v="98.56"/>
    <n v="82.420923000000002"/>
    <x v="0"/>
  </r>
  <r>
    <x v="81"/>
    <n v="69.319999999999993"/>
    <n v="49.737841000000003"/>
    <x v="0"/>
  </r>
  <r>
    <x v="41"/>
    <n v="38.46"/>
    <n v="63.509027000000003"/>
    <x v="2048"/>
  </r>
  <r>
    <x v="42"/>
    <n v="43.61"/>
    <n v="63.685675000000003"/>
    <x v="2049"/>
  </r>
  <r>
    <x v="43"/>
    <n v="62.39"/>
    <n v="58.239536999999999"/>
    <x v="2050"/>
  </r>
  <r>
    <x v="44"/>
    <n v="73.58"/>
    <n v="83.095558999999994"/>
    <x v="0"/>
  </r>
  <r>
    <x v="85"/>
    <n v="60.29"/>
    <n v="57.445762000000002"/>
    <x v="0"/>
  </r>
  <r>
    <x v="73"/>
    <n v="52.3"/>
    <n v="63.961022999999997"/>
    <x v="2051"/>
  </r>
  <r>
    <x v="74"/>
    <n v="157.46"/>
    <n v="200.515264"/>
    <x v="0"/>
  </r>
  <r>
    <x v="75"/>
    <n v="157.47"/>
    <n v="200.52883800000001"/>
    <x v="0"/>
  </r>
  <r>
    <x v="76"/>
    <n v="157.47999999999999"/>
    <n v="200.54710399999999"/>
    <x v="0"/>
  </r>
  <r>
    <x v="45"/>
    <n v="20"/>
    <n v="31.398810000000001"/>
    <x v="2052"/>
  </r>
  <r>
    <x v="46"/>
    <n v="34.6"/>
    <n v="30.258870000000002"/>
    <x v="2053"/>
  </r>
  <r>
    <x v="47"/>
    <n v="34.5"/>
    <n v="30.792389"/>
    <x v="2054"/>
  </r>
  <r>
    <x v="48"/>
    <n v="34.549999999999997"/>
    <n v="30.377243"/>
    <x v="2055"/>
  </r>
  <r>
    <x v="77"/>
    <n v="71.38"/>
    <n v="37.975220999999998"/>
    <x v="0"/>
  </r>
  <r>
    <x v="78"/>
    <n v="63.89"/>
    <n v="74.485613000000001"/>
    <x v="2056"/>
  </r>
  <r>
    <x v="79"/>
    <n v="68.88"/>
    <n v="114.334909"/>
    <x v="0"/>
  </r>
  <r>
    <x v="49"/>
    <n v="72.95"/>
    <n v="0.89205199999999996"/>
    <x v="0"/>
  </r>
  <r>
    <x v="51"/>
    <n v="70.11"/>
    <n v="82.669550000000001"/>
    <x v="0"/>
  </r>
  <r>
    <x v="52"/>
    <n v="81.52"/>
    <n v="48.456104000000003"/>
    <x v="0"/>
  </r>
  <r>
    <x v="53"/>
    <n v="60.5"/>
    <n v="27.483788000000001"/>
    <x v="0"/>
  </r>
  <r>
    <x v="55"/>
    <n v="60.5"/>
    <n v="25.508438999999999"/>
    <x v="0"/>
  </r>
  <r>
    <x v="0"/>
    <n v="47.13"/>
    <n v="27.985475000000001"/>
    <x v="2057"/>
  </r>
  <r>
    <x v="2"/>
    <n v="86.4"/>
    <n v="60.615042000000003"/>
    <x v="0"/>
  </r>
  <r>
    <x v="3"/>
    <n v="80.33"/>
    <n v="25.082470000000001"/>
    <x v="0"/>
  </r>
  <r>
    <x v="4"/>
    <n v="55.69"/>
    <n v="0"/>
    <x v="0"/>
  </r>
  <r>
    <x v="56"/>
    <n v="70"/>
    <n v="20"/>
    <x v="0"/>
  </r>
  <r>
    <x v="5"/>
    <n v="88.56"/>
    <n v="59.962800999999999"/>
    <x v="0"/>
  </r>
  <r>
    <x v="92"/>
    <n v="89.23"/>
    <n v="53.402959000000003"/>
    <x v="0"/>
  </r>
  <r>
    <x v="6"/>
    <n v="78.959999999999994"/>
    <n v="46.622644000000001"/>
    <x v="0"/>
  </r>
  <r>
    <x v="7"/>
    <n v="56.5"/>
    <n v="21.256444999999999"/>
    <x v="2058"/>
  </r>
  <r>
    <x v="8"/>
    <n v="56.7"/>
    <n v="92.369389999999996"/>
    <x v="2059"/>
  </r>
  <r>
    <x v="101"/>
    <n v="46.61"/>
    <n v="63.941136999999998"/>
    <x v="2060"/>
  </r>
  <r>
    <x v="9"/>
    <n v="78.150000000000006"/>
    <n v="1.6736599999999999"/>
    <x v="0"/>
  </r>
  <r>
    <x v="10"/>
    <n v="65"/>
    <n v="0.1"/>
    <x v="0"/>
  </r>
  <r>
    <x v="97"/>
    <n v="73.95"/>
    <n v="72.661315000000002"/>
    <x v="0"/>
  </r>
  <r>
    <x v="13"/>
    <n v="65.45"/>
    <n v="33"/>
    <x v="0"/>
  </r>
  <r>
    <x v="15"/>
    <n v="78.790000000000006"/>
    <n v="51.313836000000002"/>
    <x v="0"/>
  </r>
  <r>
    <x v="16"/>
    <n v="65.45"/>
    <n v="33"/>
    <x v="0"/>
  </r>
  <r>
    <x v="80"/>
    <n v="65.45"/>
    <n v="33"/>
    <x v="0"/>
  </r>
  <r>
    <x v="58"/>
    <n v="60.6"/>
    <n v="32.011091"/>
    <x v="0"/>
  </r>
  <r>
    <x v="59"/>
    <n v="66.400000000000006"/>
    <n v="26.219636000000001"/>
    <x v="0"/>
  </r>
  <r>
    <x v="18"/>
    <n v="87.76"/>
    <n v="54.031708999999999"/>
    <x v="0"/>
  </r>
  <r>
    <x v="19"/>
    <n v="84.43"/>
    <n v="47.911945000000003"/>
    <x v="0"/>
  </r>
  <r>
    <x v="22"/>
    <n v="77.39"/>
    <n v="34.247323000000002"/>
    <x v="0"/>
  </r>
  <r>
    <x v="23"/>
    <n v="87"/>
    <n v="48.780082"/>
    <x v="0"/>
  </r>
  <r>
    <x v="27"/>
    <n v="101.08"/>
    <n v="18.754843000000001"/>
    <x v="0"/>
  </r>
  <r>
    <x v="28"/>
    <n v="64.58"/>
    <n v="64.112996999999993"/>
    <x v="0"/>
  </r>
  <r>
    <x v="62"/>
    <n v="86.02"/>
    <n v="79.345539000000002"/>
    <x v="0"/>
  </r>
  <r>
    <x v="29"/>
    <n v="90.08"/>
    <n v="120.305201"/>
    <x v="0"/>
  </r>
  <r>
    <x v="30"/>
    <n v="57.66"/>
    <n v="60.456361000000001"/>
    <x v="0"/>
  </r>
  <r>
    <x v="63"/>
    <n v="60.61"/>
    <n v="77.772566999999995"/>
    <x v="0"/>
  </r>
  <r>
    <x v="31"/>
    <n v="73.38"/>
    <n v="72.907821999999996"/>
    <x v="0"/>
  </r>
  <r>
    <x v="103"/>
    <n v="58"/>
    <n v="43.732072000000002"/>
    <x v="0"/>
  </r>
  <r>
    <x v="34"/>
    <n v="142.41999999999999"/>
    <n v="87.502675999999994"/>
    <x v="0"/>
  </r>
  <r>
    <x v="64"/>
    <n v="117.45"/>
    <n v="60.828183000000003"/>
    <x v="0"/>
  </r>
  <r>
    <x v="35"/>
    <n v="53.5"/>
    <n v="0"/>
    <x v="0"/>
  </r>
  <r>
    <x v="36"/>
    <n v="57.56"/>
    <n v="74.030249999999995"/>
    <x v="0"/>
  </r>
  <r>
    <x v="37"/>
    <n v="62.48"/>
    <n v="47.623832"/>
    <x v="0"/>
  </r>
  <r>
    <x v="38"/>
    <n v="65.56"/>
    <n v="46.911383999999998"/>
    <x v="0"/>
  </r>
  <r>
    <x v="39"/>
    <n v="62"/>
    <n v="0.1"/>
    <x v="0"/>
  </r>
  <r>
    <x v="40"/>
    <n v="70.38"/>
    <n v="9.9807919999999992"/>
    <x v="0"/>
  </r>
  <r>
    <x v="68"/>
    <n v="103.23"/>
    <n v="43.657454999999999"/>
    <x v="0"/>
  </r>
  <r>
    <x v="71"/>
    <n v="193.24"/>
    <n v="79.990335999999999"/>
    <x v="0"/>
  </r>
  <r>
    <x v="81"/>
    <n v="69.319999999999993"/>
    <n v="48.828749999999999"/>
    <x v="0"/>
  </r>
  <r>
    <x v="41"/>
    <n v="38.06"/>
    <n v="62.071322000000002"/>
    <x v="2061"/>
  </r>
  <r>
    <x v="42"/>
    <n v="43.89"/>
    <n v="64.706574000000003"/>
    <x v="2062"/>
  </r>
  <r>
    <x v="43"/>
    <n v="59.07"/>
    <n v="60.591760000000001"/>
    <x v="2063"/>
  </r>
  <r>
    <x v="44"/>
    <n v="94.1"/>
    <n v="78.600067999999993"/>
    <x v="0"/>
  </r>
  <r>
    <x v="85"/>
    <n v="60.29"/>
    <n v="56.601787000000002"/>
    <x v="0"/>
  </r>
  <r>
    <x v="73"/>
    <n v="52.1"/>
    <n v="62.339976999999998"/>
    <x v="2064"/>
  </r>
  <r>
    <x v="74"/>
    <n v="162.61000000000001"/>
    <n v="196.355502"/>
    <x v="0"/>
  </r>
  <r>
    <x v="75"/>
    <n v="162.62"/>
    <n v="196.291831"/>
    <x v="0"/>
  </r>
  <r>
    <x v="76"/>
    <n v="164.22"/>
    <n v="187.17960199999999"/>
    <x v="0"/>
  </r>
  <r>
    <x v="45"/>
    <n v="20"/>
    <n v="42.835507999999997"/>
    <x v="2065"/>
  </r>
  <r>
    <x v="46"/>
    <n v="34.6"/>
    <n v="42.8292"/>
    <x v="2066"/>
  </r>
  <r>
    <x v="47"/>
    <n v="34.5"/>
    <n v="42.826723000000001"/>
    <x v="2067"/>
  </r>
  <r>
    <x v="48"/>
    <n v="34.549999999999997"/>
    <n v="42.843091999999999"/>
    <x v="2068"/>
  </r>
  <r>
    <x v="77"/>
    <n v="82.33"/>
    <n v="36.566969999999998"/>
    <x v="0"/>
  </r>
  <r>
    <x v="79"/>
    <n v="94.42"/>
    <n v="107.735423"/>
    <x v="0"/>
  </r>
  <r>
    <x v="49"/>
    <n v="76.63"/>
    <n v="7.0303459999999998"/>
    <x v="0"/>
  </r>
  <r>
    <x v="51"/>
    <n v="73.709999999999994"/>
    <n v="82.669550000000001"/>
    <x v="0"/>
  </r>
  <r>
    <x v="52"/>
    <n v="82.6"/>
    <n v="59.466763"/>
    <x v="0"/>
  </r>
  <r>
    <x v="53"/>
    <n v="60.5"/>
    <n v="31"/>
    <x v="0"/>
  </r>
  <r>
    <x v="55"/>
    <n v="60.5"/>
    <n v="31"/>
    <x v="0"/>
  </r>
  <r>
    <x v="0"/>
    <n v="48.99"/>
    <n v="28.892417999999999"/>
    <x v="2033"/>
  </r>
  <r>
    <x v="2"/>
    <n v="86.4"/>
    <n v="60.615042000000003"/>
    <x v="0"/>
  </r>
  <r>
    <x v="3"/>
    <n v="82.53"/>
    <n v="21.252279000000001"/>
    <x v="0"/>
  </r>
  <r>
    <x v="4"/>
    <n v="64.86"/>
    <n v="2.4060709999999998"/>
    <x v="0"/>
  </r>
  <r>
    <x v="5"/>
    <n v="88.56"/>
    <n v="59.962800999999999"/>
    <x v="0"/>
  </r>
  <r>
    <x v="92"/>
    <n v="89.23"/>
    <n v="53.402959000000003"/>
    <x v="0"/>
  </r>
  <r>
    <x v="6"/>
    <n v="78.959999999999994"/>
    <n v="46.622644000000001"/>
    <x v="0"/>
  </r>
  <r>
    <x v="7"/>
    <n v="56.5"/>
    <n v="5.2514289999999999"/>
    <x v="0"/>
  </r>
  <r>
    <x v="8"/>
    <n v="56.7"/>
    <n v="79.651629"/>
    <x v="0"/>
  </r>
  <r>
    <x v="101"/>
    <n v="41.87"/>
    <n v="65.778502000000003"/>
    <x v="2069"/>
  </r>
  <r>
    <x v="9"/>
    <n v="82.48"/>
    <n v="1.981428"/>
    <x v="0"/>
  </r>
  <r>
    <x v="10"/>
    <n v="78.98"/>
    <n v="0.1"/>
    <x v="0"/>
  </r>
  <r>
    <x v="96"/>
    <n v="34.659999999999997"/>
    <n v="82.251991000000004"/>
    <x v="2070"/>
  </r>
  <r>
    <x v="97"/>
    <n v="112.43"/>
    <n v="35.547328"/>
    <x v="0"/>
  </r>
  <r>
    <x v="13"/>
    <n v="65.45"/>
    <n v="33"/>
    <x v="0"/>
  </r>
  <r>
    <x v="14"/>
    <n v="65.45"/>
    <n v="33"/>
    <x v="0"/>
  </r>
  <r>
    <x v="15"/>
    <n v="81.92"/>
    <n v="51.492393"/>
    <x v="0"/>
  </r>
  <r>
    <x v="16"/>
    <n v="65.45"/>
    <n v="33"/>
    <x v="0"/>
  </r>
  <r>
    <x v="17"/>
    <n v="57"/>
    <n v="26.771818"/>
    <x v="0"/>
  </r>
  <r>
    <x v="58"/>
    <n v="59"/>
    <n v="26.881091000000001"/>
    <x v="0"/>
  </r>
  <r>
    <x v="59"/>
    <n v="66.400000000000006"/>
    <n v="21.089635999999999"/>
    <x v="0"/>
  </r>
  <r>
    <x v="18"/>
    <n v="87.76"/>
    <n v="54.031708999999999"/>
    <x v="0"/>
  </r>
  <r>
    <x v="19"/>
    <n v="84.43"/>
    <n v="47.911945000000003"/>
    <x v="0"/>
  </r>
  <r>
    <x v="22"/>
    <n v="79.39"/>
    <n v="24.081883000000001"/>
    <x v="0"/>
  </r>
  <r>
    <x v="23"/>
    <n v="87"/>
    <n v="48.780082"/>
    <x v="0"/>
  </r>
  <r>
    <x v="27"/>
    <n v="104.23"/>
    <n v="20.204785999999999"/>
    <x v="0"/>
  </r>
  <r>
    <x v="28"/>
    <n v="64.58"/>
    <n v="64.112996999999993"/>
    <x v="0"/>
  </r>
  <r>
    <x v="62"/>
    <n v="86.02"/>
    <n v="79.345539000000002"/>
    <x v="0"/>
  </r>
  <r>
    <x v="29"/>
    <n v="90.08"/>
    <n v="120.305201"/>
    <x v="0"/>
  </r>
  <r>
    <x v="30"/>
    <n v="57.66"/>
    <n v="60.443202999999997"/>
    <x v="0"/>
  </r>
  <r>
    <x v="32"/>
    <n v="31.9"/>
    <n v="11.351982"/>
    <x v="2071"/>
  </r>
  <r>
    <x v="33"/>
    <n v="62.94"/>
    <n v="13.685719000000001"/>
    <x v="0"/>
  </r>
  <r>
    <x v="103"/>
    <n v="58"/>
    <n v="105.67579000000001"/>
    <x v="0"/>
  </r>
  <r>
    <x v="34"/>
    <n v="416.51"/>
    <n v="53.311508000000003"/>
    <x v="0"/>
  </r>
  <r>
    <x v="64"/>
    <n v="223.88"/>
    <n v="0"/>
    <x v="0"/>
  </r>
  <r>
    <x v="35"/>
    <n v="72.67"/>
    <n v="37.234808000000001"/>
    <x v="0"/>
  </r>
  <r>
    <x v="36"/>
    <n v="63.41"/>
    <n v="70.847128999999995"/>
    <x v="0"/>
  </r>
  <r>
    <x v="37"/>
    <n v="64.75"/>
    <n v="45.461443000000003"/>
    <x v="0"/>
  </r>
  <r>
    <x v="38"/>
    <n v="68.61"/>
    <n v="44.896689000000002"/>
    <x v="0"/>
  </r>
  <r>
    <x v="99"/>
    <n v="20"/>
    <n v="19.318947999999999"/>
    <x v="2072"/>
  </r>
  <r>
    <x v="104"/>
    <n v="25"/>
    <n v="18.175826000000001"/>
    <x v="2073"/>
  </r>
  <r>
    <x v="100"/>
    <n v="27"/>
    <n v="20.920017999999999"/>
    <x v="2074"/>
  </r>
  <r>
    <x v="39"/>
    <n v="62"/>
    <n v="0.1"/>
    <x v="0"/>
  </r>
  <r>
    <x v="40"/>
    <n v="95.29"/>
    <n v="8.6312730000000002"/>
    <x v="0"/>
  </r>
  <r>
    <x v="71"/>
    <n v="2121.2800000000002"/>
    <n v="20.13"/>
    <x v="0"/>
  </r>
  <r>
    <x v="81"/>
    <n v="69.319999999999993"/>
    <n v="48.828749999999999"/>
    <x v="0"/>
  </r>
  <r>
    <x v="41"/>
    <n v="41.5"/>
    <n v="71.315150000000003"/>
    <x v="2075"/>
  </r>
  <r>
    <x v="42"/>
    <n v="47.02"/>
    <n v="72.669175999999993"/>
    <x v="2076"/>
  </r>
  <r>
    <x v="43"/>
    <n v="70.64"/>
    <n v="61.954296999999997"/>
    <x v="0"/>
  </r>
  <r>
    <x v="44"/>
    <n v="163.25"/>
    <n v="77.711521000000005"/>
    <x v="0"/>
  </r>
  <r>
    <x v="85"/>
    <n v="62.91"/>
    <n v="55.535888999999997"/>
    <x v="0"/>
  </r>
  <r>
    <x v="73"/>
    <n v="52.1"/>
    <n v="46.081256000000003"/>
    <x v="0"/>
  </r>
  <r>
    <x v="74"/>
    <n v="357.49"/>
    <n v="214.30533600000001"/>
    <x v="0"/>
  </r>
  <r>
    <x v="75"/>
    <n v="357.5"/>
    <n v="214.39511899999999"/>
    <x v="0"/>
  </r>
  <r>
    <x v="76"/>
    <n v="357.51"/>
    <n v="214.48895899999999"/>
    <x v="0"/>
  </r>
  <r>
    <x v="45"/>
    <n v="20"/>
    <n v="50.759613000000002"/>
    <x v="2077"/>
  </r>
  <r>
    <x v="46"/>
    <n v="34.6"/>
    <n v="50.767009999999999"/>
    <x v="2077"/>
  </r>
  <r>
    <x v="47"/>
    <n v="34.5"/>
    <n v="60.196702999999999"/>
    <x v="2078"/>
  </r>
  <r>
    <x v="48"/>
    <n v="34.549999999999997"/>
    <n v="48.742455"/>
    <x v="2079"/>
  </r>
  <r>
    <x v="49"/>
    <n v="84.41"/>
    <n v="0.471362"/>
    <x v="0"/>
  </r>
  <r>
    <x v="51"/>
    <n v="73.900000000000006"/>
    <n v="84.925054000000003"/>
    <x v="0"/>
  </r>
  <r>
    <x v="52"/>
    <n v="87.5"/>
    <n v="54.489666"/>
    <x v="0"/>
  </r>
  <r>
    <x v="53"/>
    <n v="60.5"/>
    <n v="31"/>
    <x v="0"/>
  </r>
  <r>
    <x v="55"/>
    <n v="60.5"/>
    <n v="31"/>
    <x v="0"/>
  </r>
  <r>
    <x v="0"/>
    <n v="48.44"/>
    <n v="28.222769"/>
    <x v="2033"/>
  </r>
  <r>
    <x v="2"/>
    <n v="85.14"/>
    <n v="69.684261000000006"/>
    <x v="0"/>
  </r>
  <r>
    <x v="3"/>
    <n v="77.650000000000006"/>
    <n v="23.679542000000001"/>
    <x v="0"/>
  </r>
  <r>
    <x v="4"/>
    <n v="64.86"/>
    <n v="0.106434"/>
    <x v="0"/>
  </r>
  <r>
    <x v="5"/>
    <n v="88.56"/>
    <n v="59.962800999999999"/>
    <x v="0"/>
  </r>
  <r>
    <x v="92"/>
    <n v="89.23"/>
    <n v="53.402959000000003"/>
    <x v="0"/>
  </r>
  <r>
    <x v="6"/>
    <n v="78.959999999999994"/>
    <n v="46.622644000000001"/>
    <x v="0"/>
  </r>
  <r>
    <x v="7"/>
    <n v="52.2"/>
    <n v="8.741778"/>
    <x v="0"/>
  </r>
  <r>
    <x v="8"/>
    <n v="52.5"/>
    <n v="12.745380000000001"/>
    <x v="0"/>
  </r>
  <r>
    <x v="101"/>
    <n v="46.68"/>
    <n v="21.429622999999999"/>
    <x v="0"/>
  </r>
  <r>
    <x v="9"/>
    <n v="78.150000000000006"/>
    <n v="1.6736599999999999"/>
    <x v="0"/>
  </r>
  <r>
    <x v="10"/>
    <n v="89.44"/>
    <n v="0.1"/>
    <x v="0"/>
  </r>
  <r>
    <x v="96"/>
    <n v="69.680000000000007"/>
    <n v="77.823464999999999"/>
    <x v="0"/>
  </r>
  <r>
    <x v="97"/>
    <n v="37.17"/>
    <n v="63.912573000000002"/>
    <x v="2080"/>
  </r>
  <r>
    <x v="15"/>
    <n v="78.790000000000006"/>
    <n v="51.313836000000002"/>
    <x v="0"/>
  </r>
  <r>
    <x v="17"/>
    <n v="57"/>
    <n v="26.771818"/>
    <x v="0"/>
  </r>
  <r>
    <x v="58"/>
    <n v="59"/>
    <n v="29.067864"/>
    <x v="0"/>
  </r>
  <r>
    <x v="59"/>
    <n v="62"/>
    <n v="22.799636"/>
    <x v="0"/>
  </r>
  <r>
    <x v="18"/>
    <n v="87.76"/>
    <n v="54.031708999999999"/>
    <x v="0"/>
  </r>
  <r>
    <x v="19"/>
    <n v="84.43"/>
    <n v="47.911945000000003"/>
    <x v="0"/>
  </r>
  <r>
    <x v="22"/>
    <n v="77.08"/>
    <n v="23.828603000000001"/>
    <x v="0"/>
  </r>
  <r>
    <x v="23"/>
    <n v="87"/>
    <n v="48.780082"/>
    <x v="0"/>
  </r>
  <r>
    <x v="27"/>
    <n v="101.08"/>
    <n v="18.754843000000001"/>
    <x v="0"/>
  </r>
  <r>
    <x v="28"/>
    <n v="64.58"/>
    <n v="64.112996999999993"/>
    <x v="0"/>
  </r>
  <r>
    <x v="62"/>
    <n v="86.02"/>
    <n v="79.345539000000002"/>
    <x v="0"/>
  </r>
  <r>
    <x v="29"/>
    <n v="90.08"/>
    <n v="120.305201"/>
    <x v="0"/>
  </r>
  <r>
    <x v="30"/>
    <n v="61.46"/>
    <n v="56.484994999999998"/>
    <x v="0"/>
  </r>
  <r>
    <x v="63"/>
    <n v="90.82"/>
    <n v="68.284081999999998"/>
    <x v="0"/>
  </r>
  <r>
    <x v="31"/>
    <n v="100.82"/>
    <n v="66.392857000000006"/>
    <x v="0"/>
  </r>
  <r>
    <x v="32"/>
    <n v="33"/>
    <n v="9.0097079999999998"/>
    <x v="2081"/>
  </r>
  <r>
    <x v="33"/>
    <n v="31"/>
    <n v="11.169124"/>
    <x v="2082"/>
  </r>
  <r>
    <x v="103"/>
    <n v="61"/>
    <n v="111.27226"/>
    <x v="0"/>
  </r>
  <r>
    <x v="34"/>
    <n v="226.01"/>
    <n v="77.074871000000002"/>
    <x v="0"/>
  </r>
  <r>
    <x v="64"/>
    <n v="223.88"/>
    <n v="0"/>
    <x v="0"/>
  </r>
  <r>
    <x v="35"/>
    <n v="72.67"/>
    <n v="46.509808"/>
    <x v="0"/>
  </r>
  <r>
    <x v="36"/>
    <n v="63.7"/>
    <n v="70.684661000000006"/>
    <x v="0"/>
  </r>
  <r>
    <x v="37"/>
    <n v="62.48"/>
    <n v="47.623832"/>
    <x v="0"/>
  </r>
  <r>
    <x v="38"/>
    <n v="65.56"/>
    <n v="46.911383999999998"/>
    <x v="0"/>
  </r>
  <r>
    <x v="104"/>
    <n v="25"/>
    <n v="19.296374"/>
    <x v="2083"/>
  </r>
  <r>
    <x v="100"/>
    <n v="27"/>
    <n v="19.520598"/>
    <x v="2084"/>
  </r>
  <r>
    <x v="39"/>
    <n v="62"/>
    <n v="9.5819000000000001E-2"/>
    <x v="0"/>
  </r>
  <r>
    <x v="40"/>
    <n v="55.16"/>
    <n v="8.6724139999999998"/>
    <x v="0"/>
  </r>
  <r>
    <x v="71"/>
    <n v="6944.28"/>
    <n v="20.13"/>
    <x v="0"/>
  </r>
  <r>
    <x v="81"/>
    <n v="51.02"/>
    <n v="1.4146939999999999"/>
    <x v="0"/>
  </r>
  <r>
    <x v="41"/>
    <n v="44.71"/>
    <n v="81.658409000000006"/>
    <x v="2085"/>
  </r>
  <r>
    <x v="42"/>
    <n v="48.46"/>
    <n v="78.974601000000007"/>
    <x v="2086"/>
  </r>
  <r>
    <x v="43"/>
    <n v="62.39"/>
    <n v="56.114365999999997"/>
    <x v="0"/>
  </r>
  <r>
    <x v="85"/>
    <n v="60.29"/>
    <n v="55.701932999999997"/>
    <x v="0"/>
  </r>
  <r>
    <x v="73"/>
    <n v="55"/>
    <n v="46.081256000000003"/>
    <x v="0"/>
  </r>
  <r>
    <x v="74"/>
    <n v="191.21"/>
    <n v="200.24684300000001"/>
    <x v="0"/>
  </r>
  <r>
    <x v="75"/>
    <n v="194.81"/>
    <n v="214.379479"/>
    <x v="0"/>
  </r>
  <r>
    <x v="76"/>
    <n v="194.82"/>
    <n v="214.32473999999999"/>
    <x v="0"/>
  </r>
  <r>
    <x v="45"/>
    <n v="20"/>
    <n v="58.847526000000002"/>
    <x v="2087"/>
  </r>
  <r>
    <x v="46"/>
    <n v="34.6"/>
    <n v="58.850127000000001"/>
    <x v="2088"/>
  </r>
  <r>
    <x v="47"/>
    <n v="34.5"/>
    <n v="58.879387000000001"/>
    <x v="2089"/>
  </r>
  <r>
    <x v="48"/>
    <n v="34.549999999999997"/>
    <n v="58.315393999999998"/>
    <x v="2090"/>
  </r>
  <r>
    <x v="77"/>
    <n v="122.07"/>
    <n v="38.556406000000003"/>
    <x v="0"/>
  </r>
  <r>
    <x v="86"/>
    <n v="50.78"/>
    <n v="7.109E-2"/>
    <x v="0"/>
  </r>
  <r>
    <x v="79"/>
    <n v="239.3"/>
    <n v="183.122972"/>
    <x v="0"/>
  </r>
  <r>
    <x v="49"/>
    <n v="61"/>
    <n v="1.0589459999999999"/>
    <x v="0"/>
  </r>
  <r>
    <x v="51"/>
    <n v="73.78"/>
    <n v="82.373108000000002"/>
    <x v="0"/>
  </r>
  <r>
    <x v="52"/>
    <n v="83.47"/>
    <n v="57.055594999999997"/>
    <x v="0"/>
  </r>
  <r>
    <x v="55"/>
    <n v="60.5"/>
    <n v="31"/>
    <x v="0"/>
  </r>
  <r>
    <x v="0"/>
    <n v="47.48"/>
    <n v="29.938869"/>
    <x v="2033"/>
  </r>
  <r>
    <x v="2"/>
    <n v="86.4"/>
    <n v="60.615042000000003"/>
    <x v="0"/>
  </r>
  <r>
    <x v="3"/>
    <n v="77.650000000000006"/>
    <n v="28.163679999999999"/>
    <x v="0"/>
  </r>
  <r>
    <x v="4"/>
    <n v="55.69"/>
    <n v="0"/>
    <x v="0"/>
  </r>
  <r>
    <x v="5"/>
    <n v="88.56"/>
    <n v="59.962800999999999"/>
    <x v="0"/>
  </r>
  <r>
    <x v="92"/>
    <n v="89.23"/>
    <n v="53.402959000000003"/>
    <x v="0"/>
  </r>
  <r>
    <x v="6"/>
    <n v="80.959999999999994"/>
    <n v="46.622644000000001"/>
    <x v="0"/>
  </r>
  <r>
    <x v="7"/>
    <n v="41.1"/>
    <n v="15.991752"/>
    <x v="2091"/>
  </r>
  <r>
    <x v="8"/>
    <n v="41"/>
    <n v="13.660831999999999"/>
    <x v="2092"/>
  </r>
  <r>
    <x v="101"/>
    <n v="41.49"/>
    <n v="33.196846000000001"/>
    <x v="2093"/>
  </r>
  <r>
    <x v="9"/>
    <n v="78.150000000000006"/>
    <n v="1.6736599999999999"/>
    <x v="0"/>
  </r>
  <r>
    <x v="10"/>
    <n v="89.44"/>
    <n v="0.1"/>
    <x v="0"/>
  </r>
  <r>
    <x v="96"/>
    <n v="70.13"/>
    <n v="71.958935999999994"/>
    <x v="0"/>
  </r>
  <r>
    <x v="97"/>
    <n v="36.69"/>
    <n v="76.554173000000006"/>
    <x v="2094"/>
  </r>
  <r>
    <x v="15"/>
    <n v="78.790000000000006"/>
    <n v="51.313836000000002"/>
    <x v="0"/>
  </r>
  <r>
    <x v="17"/>
    <n v="56.9"/>
    <n v="33.103068"/>
    <x v="0"/>
  </r>
  <r>
    <x v="58"/>
    <n v="58.5"/>
    <n v="30.200503000000001"/>
    <x v="0"/>
  </r>
  <r>
    <x v="59"/>
    <n v="60"/>
    <n v="24.295885999999999"/>
    <x v="0"/>
  </r>
  <r>
    <x v="60"/>
    <n v="99.8"/>
    <n v="89.798101000000003"/>
    <x v="0"/>
  </r>
  <r>
    <x v="18"/>
    <n v="87.76"/>
    <n v="54.031708999999999"/>
    <x v="0"/>
  </r>
  <r>
    <x v="19"/>
    <n v="84.43"/>
    <n v="47.911945000000003"/>
    <x v="0"/>
  </r>
  <r>
    <x v="22"/>
    <n v="77.58"/>
    <n v="30.330128999999999"/>
    <x v="0"/>
  </r>
  <r>
    <x v="23"/>
    <n v="87"/>
    <n v="48.780082"/>
    <x v="0"/>
  </r>
  <r>
    <x v="27"/>
    <n v="101.08"/>
    <n v="18.754843000000001"/>
    <x v="0"/>
  </r>
  <r>
    <x v="28"/>
    <n v="64.58"/>
    <n v="64.112996999999993"/>
    <x v="0"/>
  </r>
  <r>
    <x v="62"/>
    <n v="86.02"/>
    <n v="79.345539000000002"/>
    <x v="0"/>
  </r>
  <r>
    <x v="29"/>
    <n v="90.08"/>
    <n v="120.305201"/>
    <x v="0"/>
  </r>
  <r>
    <x v="30"/>
    <n v="61.42"/>
    <n v="55.810487000000002"/>
    <x v="0"/>
  </r>
  <r>
    <x v="63"/>
    <n v="55.1"/>
    <n v="68.311276000000007"/>
    <x v="0"/>
  </r>
  <r>
    <x v="31"/>
    <n v="65.2"/>
    <n v="67.023533"/>
    <x v="0"/>
  </r>
  <r>
    <x v="32"/>
    <n v="35"/>
    <n v="81.321087000000006"/>
    <x v="2095"/>
  </r>
  <r>
    <x v="33"/>
    <n v="33"/>
    <n v="28.371316"/>
    <x v="2096"/>
  </r>
  <r>
    <x v="103"/>
    <n v="59"/>
    <n v="106.157411"/>
    <x v="0"/>
  </r>
  <r>
    <x v="34"/>
    <n v="129.84"/>
    <n v="89.071909000000005"/>
    <x v="0"/>
  </r>
  <r>
    <x v="64"/>
    <n v="76.67"/>
    <n v="81.438457"/>
    <x v="0"/>
  </r>
  <r>
    <x v="35"/>
    <n v="53.5"/>
    <n v="1.5867549999999999"/>
    <x v="0"/>
  </r>
  <r>
    <x v="87"/>
    <n v="70"/>
    <n v="96.811474000000004"/>
    <x v="0"/>
  </r>
  <r>
    <x v="66"/>
    <n v="69"/>
    <n v="97.215242000000003"/>
    <x v="0"/>
  </r>
  <r>
    <x v="36"/>
    <n v="63.41"/>
    <n v="70.847128999999995"/>
    <x v="0"/>
  </r>
  <r>
    <x v="93"/>
    <n v="72"/>
    <n v="54.583882000000003"/>
    <x v="0"/>
  </r>
  <r>
    <x v="37"/>
    <n v="62.48"/>
    <n v="47.623832"/>
    <x v="0"/>
  </r>
  <r>
    <x v="38"/>
    <n v="65.56"/>
    <n v="46.911383999999998"/>
    <x v="0"/>
  </r>
  <r>
    <x v="100"/>
    <n v="25"/>
    <n v="17.441600999999999"/>
    <x v="2097"/>
  </r>
  <r>
    <x v="39"/>
    <n v="62"/>
    <n v="0.1"/>
    <x v="0"/>
  </r>
  <r>
    <x v="40"/>
    <n v="53.26"/>
    <n v="4.36911"/>
    <x v="0"/>
  </r>
  <r>
    <x v="98"/>
    <n v="105.21"/>
    <n v="0"/>
    <x v="0"/>
  </r>
  <r>
    <x v="71"/>
    <n v="179.2"/>
    <n v="88.432188999999994"/>
    <x v="0"/>
  </r>
  <r>
    <x v="81"/>
    <n v="51.02"/>
    <n v="0"/>
    <x v="0"/>
  </r>
  <r>
    <x v="41"/>
    <n v="40.729999999999997"/>
    <n v="71.800147999999993"/>
    <x v="2098"/>
  </r>
  <r>
    <x v="42"/>
    <n v="45.82"/>
    <n v="71.677841999999998"/>
    <x v="2099"/>
  </r>
  <r>
    <x v="43"/>
    <n v="62.39"/>
    <n v="59.363836999999997"/>
    <x v="0"/>
  </r>
  <r>
    <x v="44"/>
    <n v="300.23"/>
    <n v="77.862843999999996"/>
    <x v="0"/>
  </r>
  <r>
    <x v="85"/>
    <n v="60.29"/>
    <n v="58.363999999999997"/>
    <x v="0"/>
  </r>
  <r>
    <x v="73"/>
    <n v="52.5"/>
    <n v="51.830692999999997"/>
    <x v="0"/>
  </r>
  <r>
    <x v="74"/>
    <n v="157.46"/>
    <n v="200.535965"/>
    <x v="0"/>
  </r>
  <r>
    <x v="75"/>
    <n v="157.47"/>
    <n v="200.53370899999999"/>
    <x v="0"/>
  </r>
  <r>
    <x v="76"/>
    <n v="157.47999999999999"/>
    <n v="200.53979699999999"/>
    <x v="0"/>
  </r>
  <r>
    <x v="45"/>
    <n v="20"/>
    <n v="49.473782999999997"/>
    <x v="2100"/>
  </r>
  <r>
    <x v="46"/>
    <n v="34.6"/>
    <n v="49.482522000000003"/>
    <x v="2101"/>
  </r>
  <r>
    <x v="47"/>
    <n v="34.5"/>
    <n v="49.463908000000004"/>
    <x v="2102"/>
  </r>
  <r>
    <x v="48"/>
    <n v="34.549999999999997"/>
    <n v="49.589236"/>
    <x v="2103"/>
  </r>
  <r>
    <x v="77"/>
    <n v="68.38"/>
    <n v="39.557873000000001"/>
    <x v="0"/>
  </r>
  <r>
    <x v="86"/>
    <n v="50.78"/>
    <n v="7.3083999999999996E-2"/>
    <x v="0"/>
  </r>
  <r>
    <x v="78"/>
    <n v="67.34"/>
    <n v="73.459405000000004"/>
    <x v="0"/>
  </r>
  <r>
    <x v="79"/>
    <n v="69.25"/>
    <n v="114.325413"/>
    <x v="0"/>
  </r>
  <r>
    <x v="102"/>
    <n v="68"/>
    <n v="37.338909000000001"/>
    <x v="0"/>
  </r>
  <r>
    <x v="49"/>
    <n v="61"/>
    <n v="0.98872300000000002"/>
    <x v="0"/>
  </r>
  <r>
    <x v="51"/>
    <n v="73.709999999999994"/>
    <n v="82.669550000000001"/>
    <x v="0"/>
  </r>
  <r>
    <x v="52"/>
    <n v="82.47"/>
    <n v="59.175842000000003"/>
    <x v="0"/>
  </r>
  <r>
    <x v="55"/>
    <n v="60.5"/>
    <n v="31"/>
    <x v="0"/>
  </r>
  <r>
    <x v="0"/>
    <n v="45.22"/>
    <n v="28.118798000000002"/>
    <x v="2104"/>
  </r>
  <r>
    <x v="2"/>
    <n v="86.4"/>
    <n v="60.615042000000003"/>
    <x v="0"/>
  </r>
  <r>
    <x v="3"/>
    <n v="74.930000000000007"/>
    <n v="25.744962999999998"/>
    <x v="0"/>
  </r>
  <r>
    <x v="4"/>
    <n v="55.69"/>
    <n v="0"/>
    <x v="0"/>
  </r>
  <r>
    <x v="56"/>
    <n v="70"/>
    <n v="20"/>
    <x v="0"/>
  </r>
  <r>
    <x v="5"/>
    <n v="88.56"/>
    <n v="59.962800999999999"/>
    <x v="0"/>
  </r>
  <r>
    <x v="92"/>
    <n v="89.23"/>
    <n v="53.402959000000003"/>
    <x v="0"/>
  </r>
  <r>
    <x v="6"/>
    <n v="80.959999999999994"/>
    <n v="46.622644000000001"/>
    <x v="0"/>
  </r>
  <r>
    <x v="7"/>
    <n v="40"/>
    <n v="19.228729000000001"/>
    <x v="2105"/>
  </r>
  <r>
    <x v="8"/>
    <n v="39.799999999999997"/>
    <n v="17.461362999999999"/>
    <x v="2106"/>
  </r>
  <r>
    <x v="101"/>
    <n v="43.41"/>
    <n v="59.385582999999997"/>
    <x v="2107"/>
  </r>
  <r>
    <x v="9"/>
    <n v="78.150000000000006"/>
    <n v="1.6736599999999999"/>
    <x v="0"/>
  </r>
  <r>
    <x v="10"/>
    <n v="63"/>
    <n v="0.1"/>
    <x v="0"/>
  </r>
  <r>
    <x v="96"/>
    <n v="71.5"/>
    <n v="71.727001000000001"/>
    <x v="0"/>
  </r>
  <r>
    <x v="97"/>
    <n v="36.340000000000003"/>
    <n v="73.427807000000001"/>
    <x v="2108"/>
  </r>
  <r>
    <x v="17"/>
    <n v="51.3"/>
    <n v="93.900891999999999"/>
    <x v="2109"/>
  </r>
  <r>
    <x v="58"/>
    <n v="52.9"/>
    <n v="101.176709"/>
    <x v="0"/>
  </r>
  <r>
    <x v="59"/>
    <n v="57.5"/>
    <n v="88.391548999999998"/>
    <x v="0"/>
  </r>
  <r>
    <x v="60"/>
    <n v="65.349999999999994"/>
    <n v="89.877180999999993"/>
    <x v="0"/>
  </r>
  <r>
    <x v="18"/>
    <n v="87.76"/>
    <n v="54.031708999999999"/>
    <x v="0"/>
  </r>
  <r>
    <x v="19"/>
    <n v="84.43"/>
    <n v="47.911945000000003"/>
    <x v="0"/>
  </r>
  <r>
    <x v="22"/>
    <n v="73.28"/>
    <n v="28.128892"/>
    <x v="0"/>
  </r>
  <r>
    <x v="23"/>
    <n v="87"/>
    <n v="48.780082"/>
    <x v="0"/>
  </r>
  <r>
    <x v="27"/>
    <n v="101.08"/>
    <n v="18.754843000000001"/>
    <x v="0"/>
  </r>
  <r>
    <x v="28"/>
    <n v="64.58"/>
    <n v="64.112996999999993"/>
    <x v="0"/>
  </r>
  <r>
    <x v="62"/>
    <n v="57.42"/>
    <n v="0.15582499999999999"/>
    <x v="0"/>
  </r>
  <r>
    <x v="29"/>
    <n v="90.08"/>
    <n v="120.305201"/>
    <x v="0"/>
  </r>
  <r>
    <x v="30"/>
    <n v="57.66"/>
    <n v="60.456361000000001"/>
    <x v="0"/>
  </r>
  <r>
    <x v="63"/>
    <n v="51.5"/>
    <n v="68.200092999999995"/>
    <x v="2110"/>
  </r>
  <r>
    <x v="31"/>
    <n v="65.099999999999994"/>
    <n v="66.391811000000004"/>
    <x v="0"/>
  </r>
  <r>
    <x v="103"/>
    <n v="54.5"/>
    <n v="83.041020000000003"/>
    <x v="0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6.811474000000004"/>
    <x v="0"/>
  </r>
  <r>
    <x v="65"/>
    <n v="66"/>
    <n v="94.550684000000004"/>
    <x v="0"/>
  </r>
  <r>
    <x v="66"/>
    <n v="67"/>
    <n v="100.202842"/>
    <x v="0"/>
  </r>
  <r>
    <x v="36"/>
    <n v="57.56"/>
    <n v="74.030249999999995"/>
    <x v="0"/>
  </r>
  <r>
    <x v="93"/>
    <n v="70"/>
    <n v="54.583882000000003"/>
    <x v="0"/>
  </r>
  <r>
    <x v="37"/>
    <n v="56.86"/>
    <n v="47.623832"/>
    <x v="0"/>
  </r>
  <r>
    <x v="38"/>
    <n v="59.64"/>
    <n v="46.911383999999998"/>
    <x v="0"/>
  </r>
  <r>
    <x v="39"/>
    <n v="75.63"/>
    <n v="0.1"/>
    <x v="0"/>
  </r>
  <r>
    <x v="40"/>
    <n v="60.02"/>
    <n v="5.1453720000000001"/>
    <x v="0"/>
  </r>
  <r>
    <x v="71"/>
    <n v="85.19"/>
    <n v="80.552677000000003"/>
    <x v="0"/>
  </r>
  <r>
    <x v="41"/>
    <n v="33.56"/>
    <n v="60.299111000000003"/>
    <x v="2111"/>
  </r>
  <r>
    <x v="42"/>
    <n v="42.41"/>
    <n v="67.612896000000006"/>
    <x v="2112"/>
  </r>
  <r>
    <x v="43"/>
    <n v="60.39"/>
    <n v="64.562991999999994"/>
    <x v="2113"/>
  </r>
  <r>
    <x v="44"/>
    <n v="66.34"/>
    <n v="84.431650000000005"/>
    <x v="0"/>
  </r>
  <r>
    <x v="85"/>
    <n v="60.29"/>
    <n v="63.463171000000003"/>
    <x v="0"/>
  </r>
  <r>
    <x v="73"/>
    <n v="49.95"/>
    <n v="84.118565000000004"/>
    <x v="2114"/>
  </r>
  <r>
    <x v="74"/>
    <n v="157.46"/>
    <n v="200.51161099999999"/>
    <x v="0"/>
  </r>
  <r>
    <x v="75"/>
    <n v="157.47"/>
    <n v="200.50570200000001"/>
    <x v="0"/>
  </r>
  <r>
    <x v="76"/>
    <n v="157.47999999999999"/>
    <n v="200.487436"/>
    <x v="0"/>
  </r>
  <r>
    <x v="45"/>
    <n v="20"/>
    <n v="22.138680000000001"/>
    <x v="2115"/>
  </r>
  <r>
    <x v="46"/>
    <n v="34.6"/>
    <n v="21.937083999999999"/>
    <x v="2053"/>
  </r>
  <r>
    <x v="47"/>
    <n v="34.5"/>
    <n v="21.798390000000001"/>
    <x v="2116"/>
  </r>
  <r>
    <x v="48"/>
    <n v="34.549999999999997"/>
    <n v="21.866921999999999"/>
    <x v="2117"/>
  </r>
  <r>
    <x v="77"/>
    <n v="49.76"/>
    <n v="40.016404000000001"/>
    <x v="2118"/>
  </r>
  <r>
    <x v="86"/>
    <n v="50.78"/>
    <n v="7.3083999999999996E-2"/>
    <x v="1303"/>
  </r>
  <r>
    <x v="78"/>
    <n v="63.43"/>
    <n v="73.675188000000006"/>
    <x v="0"/>
  </r>
  <r>
    <x v="79"/>
    <n v="68.88"/>
    <n v="114.334909"/>
    <x v="0"/>
  </r>
  <r>
    <x v="49"/>
    <n v="62"/>
    <n v="1.1352990000000001"/>
    <x v="0"/>
  </r>
  <r>
    <x v="51"/>
    <n v="73.709999999999994"/>
    <n v="82.669550000000001"/>
    <x v="0"/>
  </r>
  <r>
    <x v="52"/>
    <n v="75.36"/>
    <n v="21.016736000000002"/>
    <x v="0"/>
  </r>
  <r>
    <x v="0"/>
    <n v="45.23"/>
    <n v="28.419813999999999"/>
    <x v="2104"/>
  </r>
  <r>
    <x v="2"/>
    <n v="86.4"/>
    <n v="60.615042000000003"/>
    <x v="0"/>
  </r>
  <r>
    <x v="3"/>
    <n v="74.92"/>
    <n v="25.330463999999999"/>
    <x v="0"/>
  </r>
  <r>
    <x v="4"/>
    <n v="55.69"/>
    <n v="0"/>
    <x v="0"/>
  </r>
  <r>
    <x v="56"/>
    <n v="70"/>
    <n v="20"/>
    <x v="0"/>
  </r>
  <r>
    <x v="5"/>
    <n v="88.56"/>
    <n v="59.962800999999999"/>
    <x v="0"/>
  </r>
  <r>
    <x v="92"/>
    <n v="89.23"/>
    <n v="53.402959000000003"/>
    <x v="0"/>
  </r>
  <r>
    <x v="6"/>
    <n v="80.959999999999994"/>
    <n v="46.622644000000001"/>
    <x v="0"/>
  </r>
  <r>
    <x v="7"/>
    <n v="45.2"/>
    <n v="24.380050000000001"/>
    <x v="2119"/>
  </r>
  <r>
    <x v="8"/>
    <n v="40.1"/>
    <n v="22.554154"/>
    <x v="2120"/>
  </r>
  <r>
    <x v="101"/>
    <n v="40.909999999999997"/>
    <n v="57.998308000000002"/>
    <x v="2121"/>
  </r>
  <r>
    <x v="9"/>
    <n v="65"/>
    <n v="1.078125"/>
    <x v="0"/>
  </r>
  <r>
    <x v="10"/>
    <n v="63"/>
    <n v="0.1"/>
    <x v="0"/>
  </r>
  <r>
    <x v="96"/>
    <n v="71.5"/>
    <n v="71.727001000000001"/>
    <x v="0"/>
  </r>
  <r>
    <x v="97"/>
    <n v="36.64"/>
    <n v="73.701430999999999"/>
    <x v="2122"/>
  </r>
  <r>
    <x v="17"/>
    <n v="51.09"/>
    <n v="85.814401000000004"/>
    <x v="0"/>
  </r>
  <r>
    <x v="58"/>
    <n v="51.39"/>
    <n v="86.275198000000003"/>
    <x v="0"/>
  </r>
  <r>
    <x v="59"/>
    <n v="58.1"/>
    <n v="96.855455000000006"/>
    <x v="0"/>
  </r>
  <r>
    <x v="60"/>
    <n v="60.84"/>
    <n v="97.899992999999995"/>
    <x v="2123"/>
  </r>
  <r>
    <x v="18"/>
    <n v="87.76"/>
    <n v="54.031708999999999"/>
    <x v="0"/>
  </r>
  <r>
    <x v="19"/>
    <n v="84.43"/>
    <n v="47.911945000000003"/>
    <x v="0"/>
  </r>
  <r>
    <x v="22"/>
    <n v="73.400000000000006"/>
    <n v="31.805717000000001"/>
    <x v="0"/>
  </r>
  <r>
    <x v="23"/>
    <n v="87"/>
    <n v="48.780082"/>
    <x v="0"/>
  </r>
  <r>
    <x v="27"/>
    <n v="101.08"/>
    <n v="18.754843000000001"/>
    <x v="0"/>
  </r>
  <r>
    <x v="28"/>
    <n v="64.58"/>
    <n v="64.112996999999993"/>
    <x v="0"/>
  </r>
  <r>
    <x v="62"/>
    <n v="57.42"/>
    <n v="0.15582499999999999"/>
    <x v="0"/>
  </r>
  <r>
    <x v="29"/>
    <n v="90.08"/>
    <n v="120.305201"/>
    <x v="0"/>
  </r>
  <r>
    <x v="30"/>
    <n v="57.66"/>
    <n v="60.456361000000001"/>
    <x v="0"/>
  </r>
  <r>
    <x v="63"/>
    <n v="51.5"/>
    <n v="68.184760999999995"/>
    <x v="2124"/>
  </r>
  <r>
    <x v="103"/>
    <n v="54.5"/>
    <n v="85.087429"/>
    <x v="2125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7.117296999999994"/>
    <x v="0"/>
  </r>
  <r>
    <x v="66"/>
    <n v="67"/>
    <n v="100.202842"/>
    <x v="0"/>
  </r>
  <r>
    <x v="36"/>
    <n v="57.56"/>
    <n v="74.030249999999995"/>
    <x v="0"/>
  </r>
  <r>
    <x v="93"/>
    <n v="70"/>
    <n v="54.583882000000003"/>
    <x v="0"/>
  </r>
  <r>
    <x v="37"/>
    <n v="56.86"/>
    <n v="47.623832"/>
    <x v="0"/>
  </r>
  <r>
    <x v="38"/>
    <n v="59.64"/>
    <n v="46.911383999999998"/>
    <x v="0"/>
  </r>
  <r>
    <x v="39"/>
    <n v="108.78"/>
    <n v="0.1"/>
    <x v="0"/>
  </r>
  <r>
    <x v="40"/>
    <n v="63.45"/>
    <n v="5.1453720000000001"/>
    <x v="0"/>
  </r>
  <r>
    <x v="71"/>
    <n v="97.91"/>
    <n v="80.486463999999998"/>
    <x v="0"/>
  </r>
  <r>
    <x v="81"/>
    <n v="51.02"/>
    <n v="0"/>
    <x v="0"/>
  </r>
  <r>
    <x v="41"/>
    <n v="34.39"/>
    <n v="63.735323000000001"/>
    <x v="2126"/>
  </r>
  <r>
    <x v="42"/>
    <n v="42.64"/>
    <n v="68.561890000000005"/>
    <x v="2112"/>
  </r>
  <r>
    <x v="43"/>
    <n v="60.39"/>
    <n v="61.813439000000002"/>
    <x v="0"/>
  </r>
  <r>
    <x v="44"/>
    <n v="65.930000000000007"/>
    <n v="86.038376999999997"/>
    <x v="0"/>
  </r>
  <r>
    <x v="85"/>
    <n v="60.29"/>
    <n v="60.726115999999998"/>
    <x v="0"/>
  </r>
  <r>
    <x v="82"/>
    <n v="80"/>
    <n v="48.543925999999999"/>
    <x v="0"/>
  </r>
  <r>
    <x v="73"/>
    <n v="49.95"/>
    <n v="84.970194000000006"/>
    <x v="2127"/>
  </r>
  <r>
    <x v="74"/>
    <n v="157.46"/>
    <n v="200.56275500000001"/>
    <x v="0"/>
  </r>
  <r>
    <x v="75"/>
    <n v="157.47"/>
    <n v="200.52031400000001"/>
    <x v="0"/>
  </r>
  <r>
    <x v="76"/>
    <n v="157.47999999999999"/>
    <n v="200.48621900000001"/>
    <x v="0"/>
  </r>
  <r>
    <x v="45"/>
    <n v="20"/>
    <n v="26.368883"/>
    <x v="2128"/>
  </r>
  <r>
    <x v="46"/>
    <n v="34.6"/>
    <n v="26.407975"/>
    <x v="2129"/>
  </r>
  <r>
    <x v="47"/>
    <n v="34.5"/>
    <n v="26.598580999999999"/>
    <x v="2130"/>
  </r>
  <r>
    <x v="48"/>
    <n v="34.549999999999997"/>
    <n v="26.426828"/>
    <x v="2131"/>
  </r>
  <r>
    <x v="77"/>
    <n v="50.97"/>
    <n v="38.435453000000003"/>
    <x v="2132"/>
  </r>
  <r>
    <x v="86"/>
    <n v="50.78"/>
    <n v="7.3083999999999996E-2"/>
    <x v="0"/>
  </r>
  <r>
    <x v="78"/>
    <n v="65.25"/>
    <n v="74.231539999999995"/>
    <x v="0"/>
  </r>
  <r>
    <x v="79"/>
    <n v="68.88"/>
    <n v="114.334909"/>
    <x v="0"/>
  </r>
  <r>
    <x v="49"/>
    <n v="94.29"/>
    <n v="1.2757160000000001"/>
    <x v="0"/>
  </r>
  <r>
    <x v="52"/>
    <n v="75.400000000000006"/>
    <n v="20.885778999999999"/>
    <x v="0"/>
  </r>
  <r>
    <x v="0"/>
    <n v="50.65"/>
    <n v="33.862732999999999"/>
    <x v="2133"/>
  </r>
  <r>
    <x v="2"/>
    <n v="87.95"/>
    <n v="61.232441999999999"/>
    <x v="0"/>
  </r>
  <r>
    <x v="3"/>
    <n v="79.62"/>
    <n v="36.796989000000004"/>
    <x v="0"/>
  </r>
  <r>
    <x v="4"/>
    <n v="64.86"/>
    <n v="4.0612500000000002"/>
    <x v="0"/>
  </r>
  <r>
    <x v="56"/>
    <n v="70"/>
    <n v="20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6.8"/>
    <n v="25.447324999999999"/>
    <x v="2134"/>
  </r>
  <r>
    <x v="8"/>
    <n v="49.3"/>
    <n v="56.854621999999999"/>
    <x v="2135"/>
  </r>
  <r>
    <x v="101"/>
    <n v="45.32"/>
    <n v="27.533425999999999"/>
    <x v="2136"/>
  </r>
  <r>
    <x v="9"/>
    <n v="65"/>
    <n v="4.1132390000000001"/>
    <x v="0"/>
  </r>
  <r>
    <x v="10"/>
    <n v="63"/>
    <n v="0.1"/>
    <x v="0"/>
  </r>
  <r>
    <x v="96"/>
    <n v="71.5"/>
    <n v="71.727001000000001"/>
    <x v="0"/>
  </r>
  <r>
    <x v="97"/>
    <n v="36.020000000000003"/>
    <n v="76.554173000000006"/>
    <x v="2137"/>
  </r>
  <r>
    <x v="15"/>
    <n v="67.75"/>
    <n v="57.806387999999998"/>
    <x v="0"/>
  </r>
  <r>
    <x v="80"/>
    <n v="65.45"/>
    <n v="33"/>
    <x v="0"/>
  </r>
  <r>
    <x v="17"/>
    <n v="51.91"/>
    <n v="89.281757999999996"/>
    <x v="0"/>
  </r>
  <r>
    <x v="58"/>
    <n v="53.85"/>
    <n v="92.982027000000002"/>
    <x v="0"/>
  </r>
  <r>
    <x v="59"/>
    <n v="57.73"/>
    <n v="98.777877000000004"/>
    <x v="0"/>
  </r>
  <r>
    <x v="60"/>
    <n v="64.39"/>
    <n v="99.322946999999999"/>
    <x v="2138"/>
  </r>
  <r>
    <x v="18"/>
    <n v="89.42"/>
    <n v="54.751348999999998"/>
    <x v="0"/>
  </r>
  <r>
    <x v="61"/>
    <n v="130.44999999999999"/>
    <n v="117.570818"/>
    <x v="0"/>
  </r>
  <r>
    <x v="19"/>
    <n v="84.85"/>
    <n v="48.539879999999997"/>
    <x v="0"/>
  </r>
  <r>
    <x v="22"/>
    <n v="77.540000000000006"/>
    <n v="48.895454999999998"/>
    <x v="0"/>
  </r>
  <r>
    <x v="23"/>
    <n v="88.66"/>
    <n v="49.540863999999999"/>
    <x v="0"/>
  </r>
  <r>
    <x v="27"/>
    <n v="101.08"/>
    <n v="18.754843000000001"/>
    <x v="0"/>
  </r>
  <r>
    <x v="28"/>
    <n v="65.3"/>
    <n v="64.611399000000006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51.5"/>
    <n v="68.206349000000003"/>
    <x v="2139"/>
  </r>
  <r>
    <x v="103"/>
    <n v="54.5"/>
    <n v="95.997579999999999"/>
    <x v="2140"/>
  </r>
  <r>
    <x v="34"/>
    <n v="129.84"/>
    <n v="89.071909000000005"/>
    <x v="0"/>
  </r>
  <r>
    <x v="64"/>
    <n v="79.53"/>
    <n v="80.020882"/>
    <x v="0"/>
  </r>
  <r>
    <x v="35"/>
    <n v="53.5"/>
    <n v="8.7829300000000003"/>
    <x v="0"/>
  </r>
  <r>
    <x v="87"/>
    <n v="68"/>
    <n v="92.058942000000002"/>
    <x v="0"/>
  </r>
  <r>
    <x v="66"/>
    <n v="67"/>
    <n v="100.322579"/>
    <x v="0"/>
  </r>
  <r>
    <x v="36"/>
    <n v="57.77"/>
    <n v="73.720249999999993"/>
    <x v="0"/>
  </r>
  <r>
    <x v="93"/>
    <n v="70"/>
    <n v="53.634483000000003"/>
    <x v="0"/>
  </r>
  <r>
    <x v="37"/>
    <n v="56.86"/>
    <n v="47.623832"/>
    <x v="0"/>
  </r>
  <r>
    <x v="38"/>
    <n v="59.64"/>
    <n v="46.911383999999998"/>
    <x v="0"/>
  </r>
  <r>
    <x v="39"/>
    <n v="101.8"/>
    <n v="0.1"/>
    <x v="0"/>
  </r>
  <r>
    <x v="40"/>
    <n v="65.569999999999993"/>
    <n v="11.319176000000001"/>
    <x v="0"/>
  </r>
  <r>
    <x v="71"/>
    <n v="232.09"/>
    <n v="54.004666999999998"/>
    <x v="0"/>
  </r>
  <r>
    <x v="81"/>
    <n v="69.319999999999993"/>
    <n v="48.828749999999999"/>
    <x v="0"/>
  </r>
  <r>
    <x v="41"/>
    <n v="38.83"/>
    <n v="78.587072000000006"/>
    <x v="2141"/>
  </r>
  <r>
    <x v="42"/>
    <n v="46.07"/>
    <n v="79.263351"/>
    <x v="2142"/>
  </r>
  <r>
    <x v="43"/>
    <n v="60.39"/>
    <n v="59.313845999999998"/>
    <x v="0"/>
  </r>
  <r>
    <x v="44"/>
    <n v="161.25"/>
    <n v="79.978432999999995"/>
    <x v="0"/>
  </r>
  <r>
    <x v="85"/>
    <n v="60.29"/>
    <n v="58.738939000000002"/>
    <x v="0"/>
  </r>
  <r>
    <x v="82"/>
    <n v="69"/>
    <n v="51.380797000000001"/>
    <x v="0"/>
  </r>
  <r>
    <x v="73"/>
    <n v="50.99"/>
    <n v="89.163303999999997"/>
    <x v="0"/>
  </r>
  <r>
    <x v="74"/>
    <n v="157.46"/>
    <n v="200.500652"/>
    <x v="0"/>
  </r>
  <r>
    <x v="75"/>
    <n v="157.47"/>
    <n v="200.53614400000001"/>
    <x v="0"/>
  </r>
  <r>
    <x v="76"/>
    <n v="157.47999999999999"/>
    <n v="200.52762000000001"/>
    <x v="0"/>
  </r>
  <r>
    <x v="45"/>
    <n v="20"/>
    <n v="44.999952"/>
    <x v="2143"/>
  </r>
  <r>
    <x v="46"/>
    <n v="34.6"/>
    <n v="44.485622999999997"/>
    <x v="2144"/>
  </r>
  <r>
    <x v="47"/>
    <n v="34.5"/>
    <n v="44.595140999999998"/>
    <x v="2145"/>
  </r>
  <r>
    <x v="48"/>
    <n v="34.549999999999997"/>
    <n v="45.088227000000003"/>
    <x v="2146"/>
  </r>
  <r>
    <x v="77"/>
    <n v="48.59"/>
    <n v="37.922020000000003"/>
    <x v="2147"/>
  </r>
  <r>
    <x v="86"/>
    <n v="50.78"/>
    <n v="7.3083999999999996E-2"/>
    <x v="0"/>
  </r>
  <r>
    <x v="78"/>
    <n v="73.34"/>
    <n v="80.692738000000006"/>
    <x v="0"/>
  </r>
  <r>
    <x v="79"/>
    <n v="69.209999999999994"/>
    <n v="113.609319"/>
    <x v="0"/>
  </r>
  <r>
    <x v="49"/>
    <n v="89.62"/>
    <n v="18.539486"/>
    <x v="0"/>
  </r>
  <r>
    <x v="51"/>
    <n v="75.23"/>
    <n v="82.669550000000001"/>
    <x v="0"/>
  </r>
  <r>
    <x v="52"/>
    <n v="80.42"/>
    <n v="59.832135999999998"/>
    <x v="0"/>
  </r>
  <r>
    <x v="53"/>
    <n v="60.5"/>
    <n v="31"/>
    <x v="0"/>
  </r>
  <r>
    <x v="0"/>
    <n v="69.81"/>
    <n v="34.210714000000003"/>
    <x v="0"/>
  </r>
  <r>
    <x v="2"/>
    <n v="87.95"/>
    <n v="61.232441999999999"/>
    <x v="0"/>
  </r>
  <r>
    <x v="3"/>
    <n v="79.62"/>
    <n v="44.548077999999997"/>
    <x v="0"/>
  </r>
  <r>
    <x v="4"/>
    <n v="64.86"/>
    <n v="3.9640909999999998"/>
    <x v="0"/>
  </r>
  <r>
    <x v="56"/>
    <n v="70"/>
    <n v="20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9.5"/>
    <n v="26.045708000000001"/>
    <x v="1337"/>
  </r>
  <r>
    <x v="8"/>
    <n v="56.5"/>
    <n v="95.617174000000006"/>
    <x v="0"/>
  </r>
  <r>
    <x v="101"/>
    <n v="45.36"/>
    <n v="23.686868"/>
    <x v="2148"/>
  </r>
  <r>
    <x v="9"/>
    <n v="78.33"/>
    <n v="1.6736599999999999"/>
    <x v="0"/>
  </r>
  <r>
    <x v="10"/>
    <n v="129.69999999999999"/>
    <n v="0.1"/>
    <x v="0"/>
  </r>
  <r>
    <x v="96"/>
    <n v="71.92"/>
    <n v="69.292303000000004"/>
    <x v="0"/>
  </r>
  <r>
    <x v="97"/>
    <n v="36.020000000000003"/>
    <n v="75.147716000000003"/>
    <x v="2149"/>
  </r>
  <r>
    <x v="15"/>
    <n v="71.97"/>
    <n v="57.708796999999997"/>
    <x v="0"/>
  </r>
  <r>
    <x v="16"/>
    <n v="65.45"/>
    <n v="33"/>
    <x v="0"/>
  </r>
  <r>
    <x v="17"/>
    <n v="53.39"/>
    <n v="89.281757999999996"/>
    <x v="0"/>
  </r>
  <r>
    <x v="58"/>
    <n v="57.63"/>
    <n v="89.281757999999996"/>
    <x v="0"/>
  </r>
  <r>
    <x v="59"/>
    <n v="56.78"/>
    <n v="83.599575999999999"/>
    <x v="0"/>
  </r>
  <r>
    <x v="60"/>
    <n v="88.63"/>
    <n v="89.869985"/>
    <x v="0"/>
  </r>
  <r>
    <x v="18"/>
    <n v="89.42"/>
    <n v="54.751348999999998"/>
    <x v="0"/>
  </r>
  <r>
    <x v="61"/>
    <n v="175.91"/>
    <n v="117.570818"/>
    <x v="0"/>
  </r>
  <r>
    <x v="19"/>
    <n v="84.85"/>
    <n v="48.539879999999997"/>
    <x v="0"/>
  </r>
  <r>
    <x v="22"/>
    <n v="77.540000000000006"/>
    <n v="45.530009999999997"/>
    <x v="0"/>
  </r>
  <r>
    <x v="23"/>
    <n v="88.66"/>
    <n v="49.540863999999999"/>
    <x v="0"/>
  </r>
  <r>
    <x v="27"/>
    <n v="110.46"/>
    <n v="19.077072000000001"/>
    <x v="0"/>
  </r>
  <r>
    <x v="28"/>
    <n v="65.3"/>
    <n v="64.611399000000006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51.5"/>
    <n v="67.875957"/>
    <x v="0"/>
  </r>
  <r>
    <x v="103"/>
    <n v="54.5"/>
    <n v="95.870317999999997"/>
    <x v="2140"/>
  </r>
  <r>
    <x v="34"/>
    <n v="138.61000000000001"/>
    <n v="87.978060999999997"/>
    <x v="0"/>
  </r>
  <r>
    <x v="64"/>
    <n v="100.61"/>
    <n v="69.351042000000007"/>
    <x v="0"/>
  </r>
  <r>
    <x v="35"/>
    <n v="53.5"/>
    <n v="0"/>
    <x v="0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70.900000000000006"/>
    <n v="46.494076"/>
    <x v="0"/>
  </r>
  <r>
    <x v="38"/>
    <n v="70.900000000000006"/>
    <n v="46.494076"/>
    <x v="0"/>
  </r>
  <r>
    <x v="99"/>
    <n v="32"/>
    <n v="22.776655000000002"/>
    <x v="2150"/>
  </r>
  <r>
    <x v="94"/>
    <n v="30"/>
    <n v="21.642192999999999"/>
    <x v="2151"/>
  </r>
  <r>
    <x v="39"/>
    <n v="85.3"/>
    <n v="0.1"/>
    <x v="0"/>
  </r>
  <r>
    <x v="40"/>
    <n v="75.19"/>
    <n v="11.502554"/>
    <x v="0"/>
  </r>
  <r>
    <x v="71"/>
    <n v="283.7"/>
    <n v="63.815643999999999"/>
    <x v="0"/>
  </r>
  <r>
    <x v="81"/>
    <n v="69.319999999999993"/>
    <n v="48.828749999999999"/>
    <x v="0"/>
  </r>
  <r>
    <x v="41"/>
    <n v="57.95"/>
    <n v="63.792318000000002"/>
    <x v="2152"/>
  </r>
  <r>
    <x v="42"/>
    <n v="68.66"/>
    <n v="71.922460999999998"/>
    <x v="2153"/>
  </r>
  <r>
    <x v="43"/>
    <n v="59.61"/>
    <n v="59.761724999999998"/>
    <x v="0"/>
  </r>
  <r>
    <x v="44"/>
    <n v="163.25"/>
    <n v="79.701935000000006"/>
    <x v="0"/>
  </r>
  <r>
    <x v="85"/>
    <n v="60.29"/>
    <n v="59.188865999999997"/>
    <x v="0"/>
  </r>
  <r>
    <x v="82"/>
    <n v="69"/>
    <n v="48.543925999999999"/>
    <x v="0"/>
  </r>
  <r>
    <x v="73"/>
    <n v="52.05"/>
    <n v="50.170462000000001"/>
    <x v="0"/>
  </r>
  <r>
    <x v="74"/>
    <n v="157.46"/>
    <n v="200.529877"/>
    <x v="0"/>
  </r>
  <r>
    <x v="75"/>
    <n v="157.47"/>
    <n v="200.530056"/>
    <x v="0"/>
  </r>
  <r>
    <x v="76"/>
    <n v="157.47999999999999"/>
    <n v="200.47038800000001"/>
    <x v="0"/>
  </r>
  <r>
    <x v="45"/>
    <n v="20"/>
    <n v="46.645879000000001"/>
    <x v="2154"/>
  </r>
  <r>
    <x v="46"/>
    <n v="34.6"/>
    <n v="47.261054999999999"/>
    <x v="2155"/>
  </r>
  <r>
    <x v="47"/>
    <n v="34.5"/>
    <n v="46.660167999999999"/>
    <x v="2156"/>
  </r>
  <r>
    <x v="48"/>
    <n v="34.549999999999997"/>
    <n v="46.758508999999997"/>
    <x v="2157"/>
  </r>
  <r>
    <x v="77"/>
    <n v="49.26"/>
    <n v="38.643340999999999"/>
    <x v="2147"/>
  </r>
  <r>
    <x v="86"/>
    <n v="50.78"/>
    <n v="7.3083999999999996E-2"/>
    <x v="0"/>
  </r>
  <r>
    <x v="78"/>
    <n v="86.99"/>
    <n v="72.757042999999996"/>
    <x v="0"/>
  </r>
  <r>
    <x v="79"/>
    <n v="84.14"/>
    <n v="118.420672"/>
    <x v="0"/>
  </r>
  <r>
    <x v="49"/>
    <n v="112.33"/>
    <n v="1.2757160000000001"/>
    <x v="0"/>
  </r>
  <r>
    <x v="51"/>
    <n v="75.23"/>
    <n v="82.669550000000001"/>
    <x v="0"/>
  </r>
  <r>
    <x v="52"/>
    <n v="80.930000000000007"/>
    <n v="57.796979"/>
    <x v="0"/>
  </r>
  <r>
    <x v="53"/>
    <n v="60.5"/>
    <n v="21.742716000000001"/>
    <x v="0"/>
  </r>
  <r>
    <x v="0"/>
    <n v="45.76"/>
    <n v="34.657373"/>
    <x v="2158"/>
  </r>
  <r>
    <x v="2"/>
    <n v="87.95"/>
    <n v="61.232441999999999"/>
    <x v="0"/>
  </r>
  <r>
    <x v="3"/>
    <n v="79.62"/>
    <n v="41.284654000000003"/>
    <x v="0"/>
  </r>
  <r>
    <x v="4"/>
    <n v="55.69"/>
    <n v="0"/>
    <x v="0"/>
  </r>
  <r>
    <x v="56"/>
    <n v="70"/>
    <n v="20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0"/>
    <n v="18.515263000000001"/>
    <x v="2159"/>
  </r>
  <r>
    <x v="8"/>
    <n v="48.8"/>
    <n v="21.721119000000002"/>
    <x v="2160"/>
  </r>
  <r>
    <x v="101"/>
    <n v="45.34"/>
    <n v="45.408175999999997"/>
    <x v="2161"/>
  </r>
  <r>
    <x v="9"/>
    <n v="107.63"/>
    <n v="1.3046759999999999"/>
    <x v="0"/>
  </r>
  <r>
    <x v="10"/>
    <n v="129.69999999999999"/>
    <n v="0.1"/>
    <x v="0"/>
  </r>
  <r>
    <x v="96"/>
    <n v="71.92"/>
    <n v="69.292303000000004"/>
    <x v="0"/>
  </r>
  <r>
    <x v="97"/>
    <n v="36.020000000000003"/>
    <n v="72.886610000000005"/>
    <x v="2162"/>
  </r>
  <r>
    <x v="15"/>
    <n v="71.97"/>
    <n v="57.708796999999997"/>
    <x v="0"/>
  </r>
  <r>
    <x v="17"/>
    <n v="52.31"/>
    <n v="89.281757999999996"/>
    <x v="0"/>
  </r>
  <r>
    <x v="58"/>
    <n v="58.53"/>
    <n v="89.281757999999996"/>
    <x v="0"/>
  </r>
  <r>
    <x v="59"/>
    <n v="57.48"/>
    <n v="83.599575999999999"/>
    <x v="0"/>
  </r>
  <r>
    <x v="60"/>
    <n v="65.349999999999994"/>
    <n v="89.877180999999993"/>
    <x v="0"/>
  </r>
  <r>
    <x v="18"/>
    <n v="89.42"/>
    <n v="54.751348999999998"/>
    <x v="0"/>
  </r>
  <r>
    <x v="61"/>
    <n v="90.68"/>
    <n v="117.041045"/>
    <x v="0"/>
  </r>
  <r>
    <x v="19"/>
    <n v="84.85"/>
    <n v="48.539879999999997"/>
    <x v="0"/>
  </r>
  <r>
    <x v="22"/>
    <n v="77.540000000000006"/>
    <n v="46.534564000000003"/>
    <x v="0"/>
  </r>
  <r>
    <x v="23"/>
    <n v="88.66"/>
    <n v="49.540863999999999"/>
    <x v="0"/>
  </r>
  <r>
    <x v="27"/>
    <n v="110.46"/>
    <n v="19.077072000000001"/>
    <x v="0"/>
  </r>
  <r>
    <x v="28"/>
    <n v="65.3"/>
    <n v="64.611399000000006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52.55"/>
    <n v="68.296633"/>
    <x v="0"/>
  </r>
  <r>
    <x v="103"/>
    <n v="54.5"/>
    <n v="93.033675000000002"/>
    <x v="2140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70.900000000000006"/>
    <n v="46.494076"/>
    <x v="0"/>
  </r>
  <r>
    <x v="38"/>
    <n v="70.900000000000006"/>
    <n v="46.494076"/>
    <x v="0"/>
  </r>
  <r>
    <x v="39"/>
    <n v="85.3"/>
    <n v="0.1"/>
    <x v="0"/>
  </r>
  <r>
    <x v="40"/>
    <n v="63.69"/>
    <n v="6.0672379999999997"/>
    <x v="0"/>
  </r>
  <r>
    <x v="71"/>
    <n v="86.77"/>
    <n v="76.978880000000004"/>
    <x v="0"/>
  </r>
  <r>
    <x v="81"/>
    <n v="51.02"/>
    <n v="1.4146939999999999"/>
    <x v="2163"/>
  </r>
  <r>
    <x v="41"/>
    <n v="37.03"/>
    <n v="74.683920000000001"/>
    <x v="2164"/>
  </r>
  <r>
    <x v="42"/>
    <n v="43.33"/>
    <n v="71.422825000000003"/>
    <x v="2165"/>
  </r>
  <r>
    <x v="43"/>
    <n v="60.39"/>
    <n v="60.613633999999998"/>
    <x v="2166"/>
  </r>
  <r>
    <x v="44"/>
    <n v="93.89"/>
    <n v="78.633455999999995"/>
    <x v="0"/>
  </r>
  <r>
    <x v="85"/>
    <n v="60.29"/>
    <n v="59.413829"/>
    <x v="0"/>
  </r>
  <r>
    <x v="82"/>
    <n v="69"/>
    <n v="48.543925999999999"/>
    <x v="0"/>
  </r>
  <r>
    <x v="73"/>
    <n v="51.94"/>
    <n v="52.412506"/>
    <x v="2167"/>
  </r>
  <r>
    <x v="74"/>
    <n v="157.46"/>
    <n v="200.52622400000001"/>
    <x v="0"/>
  </r>
  <r>
    <x v="75"/>
    <n v="157.47"/>
    <n v="200.52275"/>
    <x v="0"/>
  </r>
  <r>
    <x v="76"/>
    <n v="157.47999999999999"/>
    <n v="200.52153200000001"/>
    <x v="0"/>
  </r>
  <r>
    <x v="45"/>
    <n v="20"/>
    <n v="26.380994000000001"/>
    <x v="2168"/>
  </r>
  <r>
    <x v="46"/>
    <n v="34.6"/>
    <n v="26.922891"/>
    <x v="2169"/>
  </r>
  <r>
    <x v="47"/>
    <n v="34.5"/>
    <n v="26.754370000000002"/>
    <x v="2170"/>
  </r>
  <r>
    <x v="48"/>
    <n v="34.549999999999997"/>
    <n v="26.734186000000001"/>
    <x v="2171"/>
  </r>
  <r>
    <x v="77"/>
    <n v="49.75"/>
    <n v="39.993552000000001"/>
    <x v="2172"/>
  </r>
  <r>
    <x v="86"/>
    <n v="50.78"/>
    <n v="7.3083999999999996E-2"/>
    <x v="0"/>
  </r>
  <r>
    <x v="78"/>
    <n v="63.8"/>
    <n v="73.020678000000004"/>
    <x v="0"/>
  </r>
  <r>
    <x v="79"/>
    <n v="68.88"/>
    <n v="114.334909"/>
    <x v="0"/>
  </r>
  <r>
    <x v="49"/>
    <n v="112.33"/>
    <n v="1.2757160000000001"/>
    <x v="0"/>
  </r>
  <r>
    <x v="51"/>
    <n v="75.23"/>
    <n v="82.669550000000001"/>
    <x v="0"/>
  </r>
  <r>
    <x v="52"/>
    <n v="79.14"/>
    <n v="45.933937999999998"/>
    <x v="0"/>
  </r>
  <r>
    <x v="0"/>
    <n v="45.69"/>
    <n v="31.602906000000001"/>
    <x v="2158"/>
  </r>
  <r>
    <x v="2"/>
    <n v="87.95"/>
    <n v="61.232441999999999"/>
    <x v="0"/>
  </r>
  <r>
    <x v="3"/>
    <n v="79.62"/>
    <n v="35.480716999999999"/>
    <x v="0"/>
  </r>
  <r>
    <x v="4"/>
    <n v="55.69"/>
    <n v="0"/>
    <x v="0"/>
  </r>
  <r>
    <x v="56"/>
    <n v="70"/>
    <n v="20.544031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0.1"/>
    <n v="21.506288000000001"/>
    <x v="2173"/>
  </r>
  <r>
    <x v="8"/>
    <n v="40.200000000000003"/>
    <n v="19.703579000000001"/>
    <x v="2174"/>
  </r>
  <r>
    <x v="101"/>
    <n v="40.4"/>
    <n v="63.061947000000004"/>
    <x v="2175"/>
  </r>
  <r>
    <x v="9"/>
    <n v="107.63"/>
    <n v="1.3046759999999999"/>
    <x v="0"/>
  </r>
  <r>
    <x v="10"/>
    <n v="129.69999999999999"/>
    <n v="0.1"/>
    <x v="0"/>
  </r>
  <r>
    <x v="96"/>
    <n v="71.92"/>
    <n v="69.292303000000004"/>
    <x v="0"/>
  </r>
  <r>
    <x v="97"/>
    <n v="35.65"/>
    <n v="70.048304000000002"/>
    <x v="2176"/>
  </r>
  <r>
    <x v="15"/>
    <n v="71.97"/>
    <n v="57.708796999999997"/>
    <x v="0"/>
  </r>
  <r>
    <x v="17"/>
    <n v="55.88"/>
    <n v="75.473532000000006"/>
    <x v="0"/>
  </r>
  <r>
    <x v="58"/>
    <n v="58.54"/>
    <n v="75.473532000000006"/>
    <x v="0"/>
  </r>
  <r>
    <x v="59"/>
    <n v="57.47"/>
    <n v="70.670150000000007"/>
    <x v="0"/>
  </r>
  <r>
    <x v="60"/>
    <n v="65.03"/>
    <n v="90.051316999999997"/>
    <x v="0"/>
  </r>
  <r>
    <x v="18"/>
    <n v="89.42"/>
    <n v="54.751348999999998"/>
    <x v="0"/>
  </r>
  <r>
    <x v="61"/>
    <n v="90.35"/>
    <n v="117.576807"/>
    <x v="0"/>
  </r>
  <r>
    <x v="19"/>
    <n v="84.85"/>
    <n v="48.539879999999997"/>
    <x v="0"/>
  </r>
  <r>
    <x v="22"/>
    <n v="77.540000000000006"/>
    <n v="45.724336999999998"/>
    <x v="0"/>
  </r>
  <r>
    <x v="23"/>
    <n v="88.66"/>
    <n v="49.540863999999999"/>
    <x v="0"/>
  </r>
  <r>
    <x v="27"/>
    <n v="110.46"/>
    <n v="19.077072000000001"/>
    <x v="0"/>
  </r>
  <r>
    <x v="28"/>
    <n v="59.21"/>
    <n v="68.317188999999999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52.55"/>
    <n v="68.316505000000006"/>
    <x v="2177"/>
  </r>
  <r>
    <x v="31"/>
    <n v="65.099999999999994"/>
    <n v="76.388672999999997"/>
    <x v="0"/>
  </r>
  <r>
    <x v="103"/>
    <n v="56.5"/>
    <n v="62.492505999999999"/>
    <x v="2178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56.96"/>
    <n v="46.911383999999998"/>
    <x v="0"/>
  </r>
  <r>
    <x v="38"/>
    <n v="61.14"/>
    <n v="46.911383999999998"/>
    <x v="0"/>
  </r>
  <r>
    <x v="39"/>
    <n v="85.3"/>
    <n v="0.1"/>
    <x v="0"/>
  </r>
  <r>
    <x v="40"/>
    <n v="63.45"/>
    <n v="5.1453720000000001"/>
    <x v="0"/>
  </r>
  <r>
    <x v="71"/>
    <n v="85.19"/>
    <n v="80.552677000000003"/>
    <x v="0"/>
  </r>
  <r>
    <x v="41"/>
    <n v="33.51"/>
    <n v="51.810063999999997"/>
    <x v="2179"/>
  </r>
  <r>
    <x v="42"/>
    <n v="42.15"/>
    <n v="68.458354999999997"/>
    <x v="2180"/>
  </r>
  <r>
    <x v="43"/>
    <n v="54.75"/>
    <n v="62.715811000000002"/>
    <x v="2181"/>
  </r>
  <r>
    <x v="44"/>
    <n v="62.59"/>
    <n v="90.528194999999997"/>
    <x v="2182"/>
  </r>
  <r>
    <x v="85"/>
    <n v="62.59"/>
    <n v="60.538646"/>
    <x v="0"/>
  </r>
  <r>
    <x v="82"/>
    <n v="69"/>
    <n v="48.543925999999999"/>
    <x v="0"/>
  </r>
  <r>
    <x v="73"/>
    <n v="50.47"/>
    <n v="54.253095999999999"/>
    <x v="2183"/>
  </r>
  <r>
    <x v="74"/>
    <n v="157.46"/>
    <n v="200.56031899999999"/>
    <x v="0"/>
  </r>
  <r>
    <x v="75"/>
    <n v="157.47"/>
    <n v="200.48378299999999"/>
    <x v="0"/>
  </r>
  <r>
    <x v="76"/>
    <n v="157.47999999999999"/>
    <n v="200.51787899999999"/>
    <x v="0"/>
  </r>
  <r>
    <x v="45"/>
    <n v="20"/>
    <n v="10.346424000000001"/>
    <x v="2184"/>
  </r>
  <r>
    <x v="46"/>
    <n v="34.6"/>
    <n v="20.34911"/>
    <x v="2185"/>
  </r>
  <r>
    <x v="47"/>
    <n v="34.5"/>
    <n v="20.401429"/>
    <x v="2186"/>
  </r>
  <r>
    <x v="48"/>
    <n v="34.549999999999997"/>
    <n v="20.355955000000002"/>
    <x v="2187"/>
  </r>
  <r>
    <x v="77"/>
    <n v="50.24"/>
    <n v="39.556897999999997"/>
    <x v="2188"/>
  </r>
  <r>
    <x v="86"/>
    <n v="50.78"/>
    <n v="7.3083999999999996E-2"/>
    <x v="1303"/>
  </r>
  <r>
    <x v="78"/>
    <n v="63.12"/>
    <n v="75.468830999999994"/>
    <x v="0"/>
  </r>
  <r>
    <x v="79"/>
    <n v="68.88"/>
    <n v="114.334909"/>
    <x v="0"/>
  </r>
  <r>
    <x v="49"/>
    <n v="112.33"/>
    <n v="1.2757160000000001"/>
    <x v="0"/>
  </r>
  <r>
    <x v="51"/>
    <n v="75.23"/>
    <n v="82.669550000000001"/>
    <x v="0"/>
  </r>
  <r>
    <x v="52"/>
    <n v="79.41"/>
    <n v="38.064360000000001"/>
    <x v="0"/>
  </r>
  <r>
    <x v="0"/>
    <n v="45.7"/>
    <n v="31.823751000000001"/>
    <x v="2158"/>
  </r>
  <r>
    <x v="2"/>
    <n v="87.95"/>
    <n v="61.232441999999999"/>
    <x v="0"/>
  </r>
  <r>
    <x v="3"/>
    <n v="76.87"/>
    <n v="27.670928"/>
    <x v="0"/>
  </r>
  <r>
    <x v="4"/>
    <n v="55.69"/>
    <n v="0"/>
    <x v="0"/>
  </r>
  <r>
    <x v="56"/>
    <n v="70"/>
    <n v="21.114826999999998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1.1"/>
    <n v="22.828923"/>
    <x v="2189"/>
  </r>
  <r>
    <x v="8"/>
    <n v="40.799999999999997"/>
    <n v="22.036148000000001"/>
    <x v="2190"/>
  </r>
  <r>
    <x v="101"/>
    <n v="40.9"/>
    <n v="64.248075999999998"/>
    <x v="2191"/>
  </r>
  <r>
    <x v="9"/>
    <n v="107.63"/>
    <n v="1.3046759999999999"/>
    <x v="0"/>
  </r>
  <r>
    <x v="10"/>
    <n v="63"/>
    <n v="6.0461400000000003"/>
    <x v="0"/>
  </r>
  <r>
    <x v="96"/>
    <n v="71.92"/>
    <n v="69.292303000000004"/>
    <x v="0"/>
  </r>
  <r>
    <x v="15"/>
    <n v="71.97"/>
    <n v="57.708796999999997"/>
    <x v="0"/>
  </r>
  <r>
    <x v="17"/>
    <n v="55.98"/>
    <n v="71.913572000000002"/>
    <x v="73"/>
  </r>
  <r>
    <x v="58"/>
    <n v="58.09"/>
    <n v="75.828271000000001"/>
    <x v="0"/>
  </r>
  <r>
    <x v="59"/>
    <n v="57.56"/>
    <n v="71.595411999999996"/>
    <x v="0"/>
  </r>
  <r>
    <x v="60"/>
    <n v="65.84"/>
    <n v="89.873859999999993"/>
    <x v="0"/>
  </r>
  <r>
    <x v="18"/>
    <n v="89.42"/>
    <n v="54.751348999999998"/>
    <x v="0"/>
  </r>
  <r>
    <x v="61"/>
    <n v="90.68"/>
    <n v="117.57718199999999"/>
    <x v="0"/>
  </r>
  <r>
    <x v="19"/>
    <n v="84.85"/>
    <n v="48.539879999999997"/>
    <x v="0"/>
  </r>
  <r>
    <x v="22"/>
    <n v="75.28"/>
    <n v="35.796965999999998"/>
    <x v="0"/>
  </r>
  <r>
    <x v="23"/>
    <n v="88.66"/>
    <n v="49.540863999999999"/>
    <x v="0"/>
  </r>
  <r>
    <x v="27"/>
    <n v="110.46"/>
    <n v="19.077072000000001"/>
    <x v="0"/>
  </r>
  <r>
    <x v="28"/>
    <n v="59.21"/>
    <n v="68.317188999999999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49.49"/>
    <n v="66.676191000000003"/>
    <x v="2192"/>
  </r>
  <r>
    <x v="31"/>
    <n v="65.33"/>
    <n v="79.754557000000005"/>
    <x v="0"/>
  </r>
  <r>
    <x v="103"/>
    <n v="56.5"/>
    <n v="68.205836000000005"/>
    <x v="2178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54.5"/>
    <n v="46.911383999999998"/>
    <x v="2193"/>
  </r>
  <r>
    <x v="38"/>
    <n v="61.14"/>
    <n v="46.911383999999998"/>
    <x v="0"/>
  </r>
  <r>
    <x v="39"/>
    <n v="85.3"/>
    <n v="0.1"/>
    <x v="0"/>
  </r>
  <r>
    <x v="40"/>
    <n v="57.31"/>
    <n v="41.095894000000001"/>
    <x v="0"/>
  </r>
  <r>
    <x v="71"/>
    <n v="86.77"/>
    <n v="80.544460000000001"/>
    <x v="0"/>
  </r>
  <r>
    <x v="41"/>
    <n v="33.75"/>
    <n v="52.79128"/>
    <x v="2179"/>
  </r>
  <r>
    <x v="42"/>
    <n v="42.89"/>
    <n v="71.585058000000004"/>
    <x v="2180"/>
  </r>
  <r>
    <x v="43"/>
    <n v="56.51"/>
    <n v="60.232926999999997"/>
    <x v="2194"/>
  </r>
  <r>
    <x v="44"/>
    <n v="72.78"/>
    <n v="91.272015999999994"/>
    <x v="0"/>
  </r>
  <r>
    <x v="85"/>
    <n v="58.52"/>
    <n v="89.728324999999998"/>
    <x v="2195"/>
  </r>
  <r>
    <x v="82"/>
    <n v="69"/>
    <n v="48.543925999999999"/>
    <x v="0"/>
  </r>
  <r>
    <x v="73"/>
    <n v="50.7"/>
    <n v="53.056449000000001"/>
    <x v="2196"/>
  </r>
  <r>
    <x v="74"/>
    <n v="157.46"/>
    <n v="200.56031899999999"/>
    <x v="0"/>
  </r>
  <r>
    <x v="75"/>
    <n v="157.47"/>
    <n v="200.531273"/>
    <x v="0"/>
  </r>
  <r>
    <x v="76"/>
    <n v="157.47999999999999"/>
    <n v="200.49596"/>
    <x v="0"/>
  </r>
  <r>
    <x v="46"/>
    <n v="34.6"/>
    <n v="20.583016000000001"/>
    <x v="2197"/>
  </r>
  <r>
    <x v="47"/>
    <n v="34.5"/>
    <n v="20.709522"/>
    <x v="2198"/>
  </r>
  <r>
    <x v="48"/>
    <n v="20"/>
    <n v="20.815887"/>
    <x v="2199"/>
  </r>
  <r>
    <x v="77"/>
    <n v="50.25"/>
    <n v="39.793883999999998"/>
    <x v="2200"/>
  </r>
  <r>
    <x v="86"/>
    <n v="50.78"/>
    <n v="7.3083999999999996E-2"/>
    <x v="1303"/>
  </r>
  <r>
    <x v="78"/>
    <n v="63.12"/>
    <n v="75.468830999999994"/>
    <x v="0"/>
  </r>
  <r>
    <x v="79"/>
    <n v="68.88"/>
    <n v="114.334909"/>
    <x v="0"/>
  </r>
  <r>
    <x v="49"/>
    <n v="112.33"/>
    <n v="1.2757160000000001"/>
    <x v="0"/>
  </r>
  <r>
    <x v="51"/>
    <n v="75.23"/>
    <n v="82.669550000000001"/>
    <x v="0"/>
  </r>
  <r>
    <x v="52"/>
    <n v="78.33"/>
    <n v="21.733194000000001"/>
    <x v="0"/>
  </r>
  <r>
    <x v="0"/>
    <n v="45.74"/>
    <n v="33.658380000000001"/>
    <x v="2158"/>
  </r>
  <r>
    <x v="2"/>
    <n v="87.95"/>
    <n v="61.232441999999999"/>
    <x v="0"/>
  </r>
  <r>
    <x v="3"/>
    <n v="76.97"/>
    <n v="27.622484"/>
    <x v="0"/>
  </r>
  <r>
    <x v="4"/>
    <n v="55.69"/>
    <n v="0"/>
    <x v="0"/>
  </r>
  <r>
    <x v="56"/>
    <n v="70"/>
    <n v="20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52"/>
    <n v="18.562991"/>
    <x v="2201"/>
  </r>
  <r>
    <x v="8"/>
    <n v="52.2"/>
    <n v="16.933530999999999"/>
    <x v="2202"/>
  </r>
  <r>
    <x v="101"/>
    <n v="40.909999999999997"/>
    <n v="63.194006999999999"/>
    <x v="2203"/>
  </r>
  <r>
    <x v="9"/>
    <n v="63"/>
    <n v="1.078125"/>
    <x v="0"/>
  </r>
  <r>
    <x v="10"/>
    <n v="129.69999999999999"/>
    <n v="0.1"/>
    <x v="0"/>
  </r>
  <r>
    <x v="96"/>
    <n v="71.92"/>
    <n v="69.292303000000004"/>
    <x v="0"/>
  </r>
  <r>
    <x v="15"/>
    <n v="71.97"/>
    <n v="57.708796999999997"/>
    <x v="0"/>
  </r>
  <r>
    <x v="17"/>
    <n v="57.12"/>
    <n v="82.449577000000005"/>
    <x v="73"/>
  </r>
  <r>
    <x v="58"/>
    <n v="59.28"/>
    <n v="87.007693000000003"/>
    <x v="0"/>
  </r>
  <r>
    <x v="59"/>
    <n v="58.47"/>
    <n v="81.470240000000004"/>
    <x v="0"/>
  </r>
  <r>
    <x v="60"/>
    <n v="65.349999999999994"/>
    <n v="89.877180999999993"/>
    <x v="0"/>
  </r>
  <r>
    <x v="18"/>
    <n v="89.42"/>
    <n v="54.751348999999998"/>
    <x v="0"/>
  </r>
  <r>
    <x v="61"/>
    <n v="90.68"/>
    <n v="117.041045"/>
    <x v="0"/>
  </r>
  <r>
    <x v="19"/>
    <n v="84.85"/>
    <n v="48.539879999999997"/>
    <x v="0"/>
  </r>
  <r>
    <x v="22"/>
    <n v="75.42"/>
    <n v="36.698506000000002"/>
    <x v="0"/>
  </r>
  <r>
    <x v="23"/>
    <n v="88.66"/>
    <n v="49.540863999999999"/>
    <x v="0"/>
  </r>
  <r>
    <x v="27"/>
    <n v="110.46"/>
    <n v="19.077072000000001"/>
    <x v="0"/>
  </r>
  <r>
    <x v="28"/>
    <n v="59.21"/>
    <n v="68.317188999999999"/>
    <x v="0"/>
  </r>
  <r>
    <x v="62"/>
    <n v="57.42"/>
    <n v="16.949667000000002"/>
    <x v="0"/>
  </r>
  <r>
    <x v="29"/>
    <n v="91.49"/>
    <n v="121.331491"/>
    <x v="0"/>
  </r>
  <r>
    <x v="30"/>
    <n v="58.8"/>
    <n v="61.000360999999998"/>
    <x v="0"/>
  </r>
  <r>
    <x v="63"/>
    <n v="52.15"/>
    <n v="72.020678000000004"/>
    <x v="2204"/>
  </r>
  <r>
    <x v="31"/>
    <n v="65.099999999999994"/>
    <n v="77.611327000000003"/>
    <x v="0"/>
  </r>
  <r>
    <x v="103"/>
    <n v="56.5"/>
    <n v="91.070886000000002"/>
    <x v="2140"/>
  </r>
  <r>
    <x v="34"/>
    <n v="129.84"/>
    <n v="89.071909000000005"/>
    <x v="0"/>
  </r>
  <r>
    <x v="64"/>
    <n v="75.81"/>
    <n v="81.905674000000005"/>
    <x v="0"/>
  </r>
  <r>
    <x v="35"/>
    <n v="53.5"/>
    <n v="0"/>
    <x v="0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51"/>
    <n v="46.487231000000001"/>
    <x v="2205"/>
  </r>
  <r>
    <x v="38"/>
    <n v="66.41"/>
    <n v="46.911383999999998"/>
    <x v="0"/>
  </r>
  <r>
    <x v="39"/>
    <n v="85.3"/>
    <n v="0.1"/>
    <x v="0"/>
  </r>
  <r>
    <x v="40"/>
    <n v="58.07"/>
    <n v="44.819083999999997"/>
    <x v="0"/>
  </r>
  <r>
    <x v="71"/>
    <n v="85.19"/>
    <n v="80.552677000000003"/>
    <x v="0"/>
  </r>
  <r>
    <x v="41"/>
    <n v="37.06"/>
    <n v="66.539518999999999"/>
    <x v="2206"/>
  </r>
  <r>
    <x v="42"/>
    <n v="43.79"/>
    <n v="75.380531000000005"/>
    <x v="2207"/>
  </r>
  <r>
    <x v="43"/>
    <n v="56.51"/>
    <n v="68.354682999999994"/>
    <x v="2208"/>
  </r>
  <r>
    <x v="44"/>
    <n v="72.78"/>
    <n v="97.071072999999998"/>
    <x v="0"/>
  </r>
  <r>
    <x v="85"/>
    <n v="59.78"/>
    <n v="95.328956000000005"/>
    <x v="2209"/>
  </r>
  <r>
    <x v="82"/>
    <n v="69"/>
    <n v="48.543925999999999"/>
    <x v="0"/>
  </r>
  <r>
    <x v="73"/>
    <n v="51.72"/>
    <n v="61.211255999999999"/>
    <x v="2210"/>
  </r>
  <r>
    <x v="74"/>
    <n v="157.46"/>
    <n v="200.544489"/>
    <x v="0"/>
  </r>
  <r>
    <x v="75"/>
    <n v="157.47"/>
    <n v="200.50448399999999"/>
    <x v="0"/>
  </r>
  <r>
    <x v="76"/>
    <n v="157.47999999999999"/>
    <n v="200.49717799999999"/>
    <x v="0"/>
  </r>
  <r>
    <x v="45"/>
    <n v="20"/>
    <n v="11.258883000000001"/>
    <x v="2211"/>
  </r>
  <r>
    <x v="46"/>
    <n v="34.6"/>
    <n v="22.536677999999998"/>
    <x v="2212"/>
  </r>
  <r>
    <x v="47"/>
    <n v="34.5"/>
    <n v="22.522711000000001"/>
    <x v="2213"/>
  </r>
  <r>
    <x v="48"/>
    <n v="20"/>
    <n v="22.581049"/>
    <x v="2214"/>
  </r>
  <r>
    <x v="77"/>
    <n v="50.26"/>
    <n v="40.225662"/>
    <x v="2215"/>
  </r>
  <r>
    <x v="86"/>
    <n v="50.78"/>
    <n v="7.3083999999999996E-2"/>
    <x v="0"/>
  </r>
  <r>
    <x v="78"/>
    <n v="59.28"/>
    <n v="75.633424000000005"/>
    <x v="2216"/>
  </r>
  <r>
    <x v="79"/>
    <n v="68.88"/>
    <n v="114.334909"/>
    <x v="0"/>
  </r>
  <r>
    <x v="49"/>
    <n v="112.33"/>
    <n v="1.2757160000000001"/>
    <x v="0"/>
  </r>
  <r>
    <x v="51"/>
    <n v="75.23"/>
    <n v="82.669550000000001"/>
    <x v="0"/>
  </r>
  <r>
    <x v="52"/>
    <n v="79.599999999999994"/>
    <n v="22.114342000000001"/>
    <x v="0"/>
  </r>
  <r>
    <x v="0"/>
    <n v="45.69"/>
    <n v="31.234421999999999"/>
    <x v="2158"/>
  </r>
  <r>
    <x v="2"/>
    <n v="87.95"/>
    <n v="61.232441999999999"/>
    <x v="0"/>
  </r>
  <r>
    <x v="3"/>
    <n v="80.38"/>
    <n v="27.619948999999998"/>
    <x v="0"/>
  </r>
  <r>
    <x v="4"/>
    <n v="55.69"/>
    <n v="0"/>
    <x v="53"/>
  </r>
  <r>
    <x v="56"/>
    <n v="70"/>
    <n v="32.173431999999998"/>
    <x v="0"/>
  </r>
  <r>
    <x v="5"/>
    <n v="89.98"/>
    <n v="60.441259000000002"/>
    <x v="0"/>
  </r>
  <r>
    <x v="92"/>
    <n v="90.89"/>
    <n v="54.394050999999997"/>
    <x v="0"/>
  </r>
  <r>
    <x v="6"/>
    <n v="81.569999999999993"/>
    <n v="47.975572"/>
    <x v="0"/>
  </r>
  <r>
    <x v="7"/>
    <n v="40.4"/>
    <n v="23.270461999999998"/>
    <x v="2217"/>
  </r>
  <r>
    <x v="8"/>
    <n v="40.299999999999997"/>
    <n v="21.554272999999998"/>
    <x v="2218"/>
  </r>
  <r>
    <x v="101"/>
    <n v="40.909999999999997"/>
    <n v="65.209540000000004"/>
    <x v="2219"/>
  </r>
  <r>
    <x v="9"/>
    <n v="63"/>
    <n v="0.95109600000000005"/>
    <x v="0"/>
  </r>
  <r>
    <x v="10"/>
    <n v="86.34"/>
    <n v="0.1"/>
    <x v="0"/>
  </r>
  <r>
    <x v="96"/>
    <n v="71.92"/>
    <n v="69.292303000000004"/>
    <x v="0"/>
  </r>
  <r>
    <x v="15"/>
    <n v="71.97"/>
    <n v="57.708796999999997"/>
    <x v="0"/>
  </r>
  <r>
    <x v="17"/>
    <n v="57.56"/>
    <n v="72.530258000000003"/>
    <x v="2220"/>
  </r>
  <r>
    <x v="58"/>
    <n v="59.91"/>
    <n v="76.033496999999997"/>
    <x v="0"/>
  </r>
  <r>
    <x v="59"/>
    <n v="58.67"/>
    <n v="71.540874000000002"/>
    <x v="0"/>
  </r>
  <r>
    <x v="60"/>
    <n v="65.349999999999994"/>
    <n v="89.877180999999993"/>
    <x v="0"/>
  </r>
  <r>
    <x v="18"/>
    <n v="89.42"/>
    <n v="54.751348999999998"/>
    <x v="0"/>
  </r>
  <r>
    <x v="61"/>
    <n v="90.35"/>
    <n v="117.576807"/>
    <x v="0"/>
  </r>
  <r>
    <x v="19"/>
    <n v="84.85"/>
    <n v="48.539879999999997"/>
    <x v="0"/>
  </r>
  <r>
    <x v="22"/>
    <n v="78.92"/>
    <n v="38.339495999999997"/>
    <x v="0"/>
  </r>
  <r>
    <x v="23"/>
    <n v="88.66"/>
    <n v="49.540863999999999"/>
    <x v="0"/>
  </r>
  <r>
    <x v="27"/>
    <n v="110.46"/>
    <n v="19.077072000000001"/>
    <x v="0"/>
  </r>
  <r>
    <x v="28"/>
    <n v="59.21"/>
    <n v="68.317188999999999"/>
    <x v="0"/>
  </r>
  <r>
    <x v="62"/>
    <n v="57.42"/>
    <n v="0.15582499999999999"/>
    <x v="0"/>
  </r>
  <r>
    <x v="29"/>
    <n v="91.49"/>
    <n v="121.331491"/>
    <x v="0"/>
  </r>
  <r>
    <x v="30"/>
    <n v="58.8"/>
    <n v="61.000360999999998"/>
    <x v="0"/>
  </r>
  <r>
    <x v="63"/>
    <n v="52.55"/>
    <n v="69.459361999999999"/>
    <x v="2221"/>
  </r>
  <r>
    <x v="31"/>
    <n v="65.099999999999994"/>
    <n v="77.605051000000003"/>
    <x v="0"/>
  </r>
  <r>
    <x v="103"/>
    <n v="56.5"/>
    <n v="65.119585999999998"/>
    <x v="2222"/>
  </r>
  <r>
    <x v="34"/>
    <n v="129.84"/>
    <n v="89.071909000000005"/>
    <x v="0"/>
  </r>
  <r>
    <x v="64"/>
    <n v="75.81"/>
    <n v="81.905674000000005"/>
    <x v="0"/>
  </r>
  <r>
    <x v="35"/>
    <n v="53.5"/>
    <n v="0"/>
    <x v="53"/>
  </r>
  <r>
    <x v="87"/>
    <n v="68"/>
    <n v="97.732525999999993"/>
    <x v="0"/>
  </r>
  <r>
    <x v="66"/>
    <n v="67"/>
    <n v="100.322579"/>
    <x v="0"/>
  </r>
  <r>
    <x v="36"/>
    <n v="57.77"/>
    <n v="73.720249999999993"/>
    <x v="0"/>
  </r>
  <r>
    <x v="93"/>
    <n v="70"/>
    <n v="54.583882000000003"/>
    <x v="0"/>
  </r>
  <r>
    <x v="37"/>
    <n v="64.73"/>
    <n v="53.440618999999998"/>
    <x v="0"/>
  </r>
  <r>
    <x v="38"/>
    <n v="66.41"/>
    <n v="46.911383999999998"/>
    <x v="0"/>
  </r>
  <r>
    <x v="39"/>
    <n v="85.3"/>
    <n v="0.1"/>
    <x v="0"/>
  </r>
  <r>
    <x v="40"/>
    <n v="57.13"/>
    <n v="44.819083999999997"/>
    <x v="0"/>
  </r>
  <r>
    <x v="71"/>
    <n v="85.19"/>
    <n v="80.552677000000003"/>
    <x v="0"/>
  </r>
  <r>
    <x v="41"/>
    <n v="33.29"/>
    <n v="50.922739999999997"/>
    <x v="2179"/>
  </r>
  <r>
    <x v="42"/>
    <n v="42.89"/>
    <n v="71.585058000000004"/>
    <x v="2180"/>
  </r>
  <r>
    <x v="43"/>
    <n v="54.75"/>
    <n v="70.925821999999997"/>
    <x v="2223"/>
  </r>
  <r>
    <x v="44"/>
    <n v="60.59"/>
    <n v="96.396182999999994"/>
    <x v="2224"/>
  </r>
  <r>
    <x v="85"/>
    <n v="56.27"/>
    <n v="98.026976000000005"/>
    <x v="2225"/>
  </r>
  <r>
    <x v="82"/>
    <n v="69"/>
    <n v="48.543925999999999"/>
    <x v="0"/>
  </r>
  <r>
    <x v="73"/>
    <n v="50.44"/>
    <n v="62.243560000000002"/>
    <x v="2226"/>
  </r>
  <r>
    <x v="74"/>
    <n v="157.46"/>
    <n v="200.507958"/>
    <x v="0"/>
  </r>
  <r>
    <x v="75"/>
    <n v="157.47"/>
    <n v="200.48013"/>
    <x v="0"/>
  </r>
  <r>
    <x v="76"/>
    <n v="157.47999999999999"/>
    <n v="200.523967"/>
    <x v="0"/>
  </r>
  <r>
    <x v="45"/>
    <n v="20"/>
    <n v="10.254576999999999"/>
    <x v="2227"/>
  </r>
  <r>
    <x v="46"/>
    <n v="34.6"/>
    <n v="19.817430999999999"/>
    <x v="2228"/>
  </r>
  <r>
    <x v="47"/>
    <n v="34.5"/>
    <n v="19.808968"/>
    <x v="2229"/>
  </r>
  <r>
    <x v="48"/>
    <n v="20"/>
    <n v="19.871167"/>
    <x v="2230"/>
  </r>
  <r>
    <x v="77"/>
    <n v="50.25"/>
    <n v="39.793883999999998"/>
    <x v="2231"/>
  </r>
  <r>
    <x v="86"/>
    <n v="50.78"/>
    <n v="7.3083999999999996E-2"/>
    <x v="1303"/>
  </r>
  <r>
    <x v="78"/>
    <n v="63.15"/>
    <n v="73.982737"/>
    <x v="0"/>
  </r>
  <r>
    <x v="79"/>
    <n v="68.88"/>
    <n v="114.334909"/>
    <x v="0"/>
  </r>
  <r>
    <x v="49"/>
    <n v="78.92"/>
    <n v="7.0303459999999998"/>
    <x v="0"/>
  </r>
  <r>
    <x v="50"/>
    <n v="85.42"/>
    <n v="61.926138000000002"/>
    <x v="0"/>
  </r>
  <r>
    <x v="51"/>
    <n v="75.23"/>
    <n v="82.669550000000001"/>
    <x v="0"/>
  </r>
  <r>
    <x v="52"/>
    <n v="83.2"/>
    <n v="22.198418"/>
    <x v="0"/>
  </r>
  <r>
    <x v="54"/>
    <n v="60.5"/>
    <n v="30.988558999999999"/>
    <x v="0"/>
  </r>
  <r>
    <x v="0"/>
    <n v="45.76"/>
    <n v="34.763196999999998"/>
    <x v="2158"/>
  </r>
  <r>
    <x v="2"/>
    <n v="84.24"/>
    <n v="59.400157"/>
    <x v="0"/>
  </r>
  <r>
    <x v="3"/>
    <n v="79.36"/>
    <n v="26.963379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6.3"/>
    <n v="12.597718"/>
    <x v="0"/>
  </r>
  <r>
    <x v="8"/>
    <n v="56.4"/>
    <n v="108.053918"/>
    <x v="0"/>
  </r>
  <r>
    <x v="101"/>
    <n v="48.41"/>
    <n v="76.346959999999996"/>
    <x v="2232"/>
  </r>
  <r>
    <x v="9"/>
    <n v="63"/>
    <n v="0.95109600000000005"/>
    <x v="0"/>
  </r>
  <r>
    <x v="10"/>
    <n v="86.34"/>
    <n v="0.1"/>
    <x v="0"/>
  </r>
  <r>
    <x v="96"/>
    <n v="75.31"/>
    <n v="69.292303000000004"/>
    <x v="0"/>
  </r>
  <r>
    <x v="97"/>
    <n v="38.08"/>
    <n v="71.262930999999995"/>
    <x v="2176"/>
  </r>
  <r>
    <x v="13"/>
    <n v="53.54"/>
    <n v="0.474275"/>
    <x v="0"/>
  </r>
  <r>
    <x v="14"/>
    <n v="53.54"/>
    <n v="0.20263200000000001"/>
    <x v="0"/>
  </r>
  <r>
    <x v="15"/>
    <n v="71.97"/>
    <n v="58.686224000000003"/>
    <x v="0"/>
  </r>
  <r>
    <x v="16"/>
    <n v="53.54"/>
    <n v="0.38500000000000001"/>
    <x v="0"/>
  </r>
  <r>
    <x v="80"/>
    <n v="53.54"/>
    <n v="0.1925"/>
    <x v="0"/>
  </r>
  <r>
    <x v="17"/>
    <n v="56.42"/>
    <n v="83.845675"/>
    <x v="73"/>
  </r>
  <r>
    <x v="58"/>
    <n v="58.98"/>
    <n v="92.584196000000006"/>
    <x v="0"/>
  </r>
  <r>
    <x v="59"/>
    <n v="56.91"/>
    <n v="93.685687999999999"/>
    <x v="0"/>
  </r>
  <r>
    <x v="60"/>
    <n v="121.8"/>
    <n v="103.340092"/>
    <x v="0"/>
  </r>
  <r>
    <x v="18"/>
    <n v="85.45"/>
    <n v="52.560206000000001"/>
    <x v="0"/>
  </r>
  <r>
    <x v="61"/>
    <n v="62.53"/>
    <n v="123.319855"/>
    <x v="559"/>
  </r>
  <r>
    <x v="19"/>
    <n v="79.209999999999994"/>
    <n v="45.159126000000001"/>
    <x v="0"/>
  </r>
  <r>
    <x v="22"/>
    <n v="77.040000000000006"/>
    <n v="42.395246"/>
    <x v="0"/>
  </r>
  <r>
    <x v="90"/>
    <n v="55"/>
    <n v="0"/>
    <x v="0"/>
  </r>
  <r>
    <x v="23"/>
    <n v="85.04"/>
    <n v="47.559547000000002"/>
    <x v="0"/>
  </r>
  <r>
    <x v="27"/>
    <n v="110.46"/>
    <n v="19.077072000000001"/>
    <x v="0"/>
  </r>
  <r>
    <x v="28"/>
    <n v="60.01"/>
    <n v="68.998270000000005"/>
    <x v="0"/>
  </r>
  <r>
    <x v="62"/>
    <n v="57.42"/>
    <n v="0.15582499999999999"/>
    <x v="0"/>
  </r>
  <r>
    <x v="29"/>
    <n v="90.09"/>
    <n v="120.22279899999999"/>
    <x v="0"/>
  </r>
  <r>
    <x v="30"/>
    <n v="58.58"/>
    <n v="60.923861000000002"/>
    <x v="0"/>
  </r>
  <r>
    <x v="63"/>
    <n v="52.67"/>
    <n v="72.130547000000007"/>
    <x v="2233"/>
  </r>
  <r>
    <x v="31"/>
    <n v="87.21"/>
    <n v="77.623878000000005"/>
    <x v="0"/>
  </r>
  <r>
    <x v="103"/>
    <n v="58.5"/>
    <n v="89.078361000000001"/>
    <x v="2222"/>
  </r>
  <r>
    <x v="34"/>
    <n v="129.19"/>
    <n v="89.071909000000005"/>
    <x v="0"/>
  </r>
  <r>
    <x v="64"/>
    <n v="83.39"/>
    <n v="77.750975999999994"/>
    <x v="0"/>
  </r>
  <r>
    <x v="35"/>
    <n v="53.5"/>
    <n v="0"/>
    <x v="53"/>
  </r>
  <r>
    <x v="87"/>
    <n v="68"/>
    <n v="97.732525999999993"/>
    <x v="0"/>
  </r>
  <r>
    <x v="66"/>
    <n v="67"/>
    <n v="83.704047000000003"/>
    <x v="0"/>
  </r>
  <r>
    <x v="36"/>
    <n v="58.28"/>
    <n v="74.230249999999998"/>
    <x v="0"/>
  </r>
  <r>
    <x v="93"/>
    <n v="70"/>
    <n v="54.583882000000003"/>
    <x v="0"/>
  </r>
  <r>
    <x v="37"/>
    <n v="65.98"/>
    <n v="53.055014"/>
    <x v="0"/>
  </r>
  <r>
    <x v="38"/>
    <n v="66.41"/>
    <n v="47.904060000000001"/>
    <x v="0"/>
  </r>
  <r>
    <x v="39"/>
    <n v="85.3"/>
    <n v="0.1"/>
    <x v="0"/>
  </r>
  <r>
    <x v="40"/>
    <n v="56.84"/>
    <n v="44.819083999999997"/>
    <x v="0"/>
  </r>
  <r>
    <x v="71"/>
    <n v="147.30000000000001"/>
    <n v="80.210256999999999"/>
    <x v="0"/>
  </r>
  <r>
    <x v="41"/>
    <n v="38.380000000000003"/>
    <n v="66.396305999999996"/>
    <x v="2234"/>
  </r>
  <r>
    <x v="42"/>
    <n v="44.66"/>
    <n v="72.279426999999998"/>
    <x v="2180"/>
  </r>
  <r>
    <x v="43"/>
    <n v="63.99"/>
    <n v="67.227585000000005"/>
    <x v="2235"/>
  </r>
  <r>
    <x v="44"/>
    <n v="80.290000000000006"/>
    <n v="63.920133999999997"/>
    <x v="0"/>
  </r>
  <r>
    <x v="85"/>
    <n v="62.07"/>
    <n v="66.026628000000002"/>
    <x v="2235"/>
  </r>
  <r>
    <x v="82"/>
    <n v="69"/>
    <n v="48.543925999999999"/>
    <x v="0"/>
  </r>
  <r>
    <x v="73"/>
    <n v="51.28"/>
    <n v="68.763565999999997"/>
    <x v="2236"/>
  </r>
  <r>
    <x v="74"/>
    <n v="157.46"/>
    <n v="200.54083600000001"/>
    <x v="0"/>
  </r>
  <r>
    <x v="75"/>
    <n v="157.47"/>
    <n v="200.51300800000001"/>
    <x v="0"/>
  </r>
  <r>
    <x v="76"/>
    <n v="157.47999999999999"/>
    <n v="200.51787899999999"/>
    <x v="0"/>
  </r>
  <r>
    <x v="45"/>
    <n v="34.700000000000003"/>
    <n v="22.202131999999999"/>
    <x v="2237"/>
  </r>
  <r>
    <x v="46"/>
    <n v="34.6"/>
    <n v="43.659185000000001"/>
    <x v="2238"/>
  </r>
  <r>
    <x v="47"/>
    <n v="34.5"/>
    <n v="43.156264"/>
    <x v="2239"/>
  </r>
  <r>
    <x v="48"/>
    <n v="20"/>
    <n v="43.313380000000002"/>
    <x v="2240"/>
  </r>
  <r>
    <x v="77"/>
    <n v="50.53"/>
    <n v="36.391222999999997"/>
    <x v="2241"/>
  </r>
  <r>
    <x v="86"/>
    <n v="50.78"/>
    <n v="7.3083999999999996E-2"/>
    <x v="1303"/>
  </r>
  <r>
    <x v="78"/>
    <n v="79.739999999999995"/>
    <n v="72.757042999999996"/>
    <x v="0"/>
  </r>
  <r>
    <x v="79"/>
    <n v="69.069999999999993"/>
    <n v="117.305516"/>
    <x v="0"/>
  </r>
  <r>
    <x v="49"/>
    <n v="78.92"/>
    <n v="7.0804150000000003"/>
    <x v="0"/>
  </r>
  <r>
    <x v="50"/>
    <n v="81.510000000000005"/>
    <n v="59.770313000000002"/>
    <x v="0"/>
  </r>
  <r>
    <x v="51"/>
    <n v="76.62"/>
    <n v="82.669550000000001"/>
    <x v="0"/>
  </r>
  <r>
    <x v="52"/>
    <n v="80.34"/>
    <n v="22.561225"/>
    <x v="0"/>
  </r>
  <r>
    <x v="0"/>
    <n v="47.23"/>
    <n v="31.01342"/>
    <x v="2242"/>
  </r>
  <r>
    <x v="3"/>
    <n v="80.03"/>
    <n v="28.814585000000001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6.2"/>
    <n v="6.9414499999999997"/>
    <x v="0"/>
  </r>
  <r>
    <x v="8"/>
    <n v="56.3"/>
    <n v="100.206788"/>
    <x v="0"/>
  </r>
  <r>
    <x v="101"/>
    <n v="48.15"/>
    <n v="29.168714999999999"/>
    <x v="2243"/>
  </r>
  <r>
    <x v="9"/>
    <n v="78.760000000000005"/>
    <n v="1.7069259999999999"/>
    <x v="0"/>
  </r>
  <r>
    <x v="10"/>
    <n v="85.25"/>
    <n v="0.1"/>
    <x v="0"/>
  </r>
  <r>
    <x v="96"/>
    <n v="89.73"/>
    <n v="69.292303000000004"/>
    <x v="0"/>
  </r>
  <r>
    <x v="13"/>
    <n v="53.54"/>
    <n v="0.474275"/>
    <x v="0"/>
  </r>
  <r>
    <x v="14"/>
    <n v="53.54"/>
    <n v="0.20263200000000001"/>
    <x v="0"/>
  </r>
  <r>
    <x v="15"/>
    <n v="72.89"/>
    <n v="58.686224000000003"/>
    <x v="0"/>
  </r>
  <r>
    <x v="16"/>
    <n v="53.54"/>
    <n v="0.38500000000000001"/>
    <x v="0"/>
  </r>
  <r>
    <x v="80"/>
    <n v="53.54"/>
    <n v="0.1925"/>
    <x v="0"/>
  </r>
  <r>
    <x v="17"/>
    <n v="57.51"/>
    <n v="68.584827000000004"/>
    <x v="73"/>
  </r>
  <r>
    <x v="58"/>
    <n v="59.5"/>
    <n v="89.281757999999996"/>
    <x v="0"/>
  </r>
  <r>
    <x v="59"/>
    <n v="59.28"/>
    <n v="83.599575999999999"/>
    <x v="0"/>
  </r>
  <r>
    <x v="18"/>
    <n v="85.45"/>
    <n v="52.560206000000001"/>
    <x v="0"/>
  </r>
  <r>
    <x v="61"/>
    <n v="80.52"/>
    <n v="126.433243"/>
    <x v="559"/>
  </r>
  <r>
    <x v="19"/>
    <n v="79.209999999999994"/>
    <n v="45.159126000000001"/>
    <x v="0"/>
  </r>
  <r>
    <x v="22"/>
    <n v="77.97"/>
    <n v="29.078665999999998"/>
    <x v="0"/>
  </r>
  <r>
    <x v="23"/>
    <n v="85.04"/>
    <n v="47.559547000000002"/>
    <x v="0"/>
  </r>
  <r>
    <x v="27"/>
    <n v="114"/>
    <n v="19.192305999999999"/>
    <x v="0"/>
  </r>
  <r>
    <x v="28"/>
    <n v="60.01"/>
    <n v="68.998270000000005"/>
    <x v="0"/>
  </r>
  <r>
    <x v="62"/>
    <n v="57.42"/>
    <n v="0.15582499999999999"/>
    <x v="0"/>
  </r>
  <r>
    <x v="29"/>
    <n v="90.09"/>
    <n v="120.22279899999999"/>
    <x v="0"/>
  </r>
  <r>
    <x v="30"/>
    <n v="58.58"/>
    <n v="60.923861000000002"/>
    <x v="0"/>
  </r>
  <r>
    <x v="63"/>
    <n v="63.61"/>
    <n v="69.435305999999997"/>
    <x v="2244"/>
  </r>
  <r>
    <x v="103"/>
    <n v="58.5"/>
    <n v="97.123750000000001"/>
    <x v="2245"/>
  </r>
  <r>
    <x v="34"/>
    <n v="223.85"/>
    <n v="77.074871000000002"/>
    <x v="0"/>
  </r>
  <r>
    <x v="64"/>
    <n v="157.82"/>
    <n v="34.733826000000001"/>
    <x v="0"/>
  </r>
  <r>
    <x v="35"/>
    <n v="53.5"/>
    <n v="0"/>
    <x v="0"/>
  </r>
  <r>
    <x v="87"/>
    <n v="68"/>
    <n v="97.732525999999993"/>
    <x v="0"/>
  </r>
  <r>
    <x v="65"/>
    <n v="59"/>
    <n v="99.155946999999998"/>
    <x v="0"/>
  </r>
  <r>
    <x v="66"/>
    <n v="67"/>
    <n v="100.322579"/>
    <x v="0"/>
  </r>
  <r>
    <x v="36"/>
    <n v="58.28"/>
    <n v="74.230249999999998"/>
    <x v="0"/>
  </r>
  <r>
    <x v="93"/>
    <n v="70"/>
    <n v="84.911507999999998"/>
    <x v="0"/>
  </r>
  <r>
    <x v="37"/>
    <n v="71.92"/>
    <n v="53.055014"/>
    <x v="0"/>
  </r>
  <r>
    <x v="38"/>
    <n v="72.290000000000006"/>
    <n v="47.904060000000001"/>
    <x v="0"/>
  </r>
  <r>
    <x v="39"/>
    <n v="85.22"/>
    <n v="0.1"/>
    <x v="0"/>
  </r>
  <r>
    <x v="40"/>
    <n v="56.81"/>
    <n v="44.720399999999998"/>
    <x v="0"/>
  </r>
  <r>
    <x v="71"/>
    <n v="849.56"/>
    <n v="20.13"/>
    <x v="0"/>
  </r>
  <r>
    <x v="81"/>
    <n v="51.02"/>
    <n v="0"/>
    <x v="0"/>
  </r>
  <r>
    <x v="41"/>
    <n v="66.73"/>
    <n v="59.391824"/>
    <x v="2246"/>
  </r>
  <r>
    <x v="42"/>
    <n v="77.39"/>
    <n v="70.293342999999993"/>
    <x v="2247"/>
  </r>
  <r>
    <x v="43"/>
    <n v="68.61"/>
    <n v="63.963197000000001"/>
    <x v="2248"/>
  </r>
  <r>
    <x v="44"/>
    <n v="80.290000000000006"/>
    <n v="62.972743999999999"/>
    <x v="0"/>
  </r>
  <r>
    <x v="85"/>
    <n v="65.510000000000005"/>
    <n v="63.103574000000002"/>
    <x v="0"/>
  </r>
  <r>
    <x v="73"/>
    <n v="50.96"/>
    <n v="71.151953000000006"/>
    <x v="0"/>
  </r>
  <r>
    <x v="74"/>
    <n v="212.88"/>
    <n v="214.29490999999999"/>
    <x v="0"/>
  </r>
  <r>
    <x v="75"/>
    <n v="212.89"/>
    <n v="214.32734600000001"/>
    <x v="0"/>
  </r>
  <r>
    <x v="76"/>
    <n v="212.9"/>
    <n v="214.379479"/>
    <x v="0"/>
  </r>
  <r>
    <x v="45"/>
    <n v="34.700000000000003"/>
    <n v="18.517717999999999"/>
    <x v="2249"/>
  </r>
  <r>
    <x v="46"/>
    <n v="34.6"/>
    <n v="51.162537"/>
    <x v="2250"/>
  </r>
  <r>
    <x v="47"/>
    <n v="34.5"/>
    <n v="51.191102999999998"/>
    <x v="2251"/>
  </r>
  <r>
    <x v="48"/>
    <n v="20"/>
    <n v="51.318106999999998"/>
    <x v="2252"/>
  </r>
  <r>
    <x v="77"/>
    <n v="52.36"/>
    <n v="38.080846999999999"/>
    <x v="2147"/>
  </r>
  <r>
    <x v="86"/>
    <n v="50.78"/>
    <n v="7.3083999999999996E-2"/>
    <x v="0"/>
  </r>
  <r>
    <x v="78"/>
    <n v="144.96"/>
    <n v="72.757042999999996"/>
    <x v="0"/>
  </r>
  <r>
    <x v="79"/>
    <n v="96.33"/>
    <n v="114.15734999999999"/>
    <x v="0"/>
  </r>
  <r>
    <x v="49"/>
    <n v="79.7"/>
    <n v="7.0804150000000003"/>
    <x v="0"/>
  </r>
  <r>
    <x v="50"/>
    <n v="81.510000000000005"/>
    <n v="59.770313000000002"/>
    <x v="0"/>
  </r>
  <r>
    <x v="51"/>
    <n v="76.62"/>
    <n v="82.669550000000001"/>
    <x v="0"/>
  </r>
  <r>
    <x v="52"/>
    <n v="82.21"/>
    <n v="22.038955999999999"/>
    <x v="0"/>
  </r>
  <r>
    <x v="53"/>
    <n v="60.5"/>
    <n v="31"/>
    <x v="0"/>
  </r>
  <r>
    <x v="55"/>
    <n v="49.72"/>
    <n v="0.25925900000000002"/>
    <x v="0"/>
  </r>
  <r>
    <x v="0"/>
    <n v="45.67"/>
    <n v="30.728601999999999"/>
    <x v="2158"/>
  </r>
  <r>
    <x v="2"/>
    <n v="84.24"/>
    <n v="59.400157"/>
    <x v="0"/>
  </r>
  <r>
    <x v="3"/>
    <n v="78.95"/>
    <n v="31.751916000000001"/>
    <x v="0"/>
  </r>
  <r>
    <x v="4"/>
    <n v="55.69"/>
    <n v="1.5376289999999999"/>
    <x v="2253"/>
  </r>
  <r>
    <x v="56"/>
    <n v="70"/>
    <n v="41.893878000000001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40.6"/>
    <n v="15.284946"/>
    <x v="2254"/>
  </r>
  <r>
    <x v="8"/>
    <n v="40.5"/>
    <n v="19.715838000000002"/>
    <x v="2255"/>
  </r>
  <r>
    <x v="101"/>
    <n v="45.01"/>
    <n v="46.996217000000001"/>
    <x v="2256"/>
  </r>
  <r>
    <x v="9"/>
    <n v="78.760000000000005"/>
    <n v="1.7069259999999999"/>
    <x v="0"/>
  </r>
  <r>
    <x v="10"/>
    <n v="85.25"/>
    <n v="0.1"/>
    <x v="0"/>
  </r>
  <r>
    <x v="96"/>
    <n v="74.900000000000006"/>
    <n v="65.369096999999996"/>
    <x v="0"/>
  </r>
  <r>
    <x v="15"/>
    <n v="72.89"/>
    <n v="58.686224000000003"/>
    <x v="0"/>
  </r>
  <r>
    <x v="17"/>
    <n v="60.6"/>
    <n v="63.673732000000001"/>
    <x v="73"/>
  </r>
  <r>
    <x v="58"/>
    <n v="62.73"/>
    <n v="66.639480000000006"/>
    <x v="0"/>
  </r>
  <r>
    <x v="59"/>
    <n v="61.13"/>
    <n v="62.398325999999997"/>
    <x v="0"/>
  </r>
  <r>
    <x v="60"/>
    <n v="90.56"/>
    <n v="92.377855999999994"/>
    <x v="0"/>
  </r>
  <r>
    <x v="18"/>
    <n v="85.45"/>
    <n v="52.560206000000001"/>
    <x v="0"/>
  </r>
  <r>
    <x v="61"/>
    <n v="62.01"/>
    <n v="117.576807"/>
    <x v="0"/>
  </r>
  <r>
    <x v="19"/>
    <n v="79.209999999999994"/>
    <n v="45.159126000000001"/>
    <x v="0"/>
  </r>
  <r>
    <x v="22"/>
    <n v="75.92"/>
    <n v="28.655878999999999"/>
    <x v="0"/>
  </r>
  <r>
    <x v="23"/>
    <n v="85.04"/>
    <n v="47.559547000000002"/>
    <x v="0"/>
  </r>
  <r>
    <x v="27"/>
    <n v="114"/>
    <n v="19.192305999999999"/>
    <x v="0"/>
  </r>
  <r>
    <x v="28"/>
    <n v="66.400000000000006"/>
    <n v="65.067249000000004"/>
    <x v="0"/>
  </r>
  <r>
    <x v="62"/>
    <n v="57.42"/>
    <n v="0.15582499999999999"/>
    <x v="0"/>
  </r>
  <r>
    <x v="29"/>
    <n v="90.09"/>
    <n v="120.22279899999999"/>
    <x v="0"/>
  </r>
  <r>
    <x v="30"/>
    <n v="58.58"/>
    <n v="60.923861000000002"/>
    <x v="0"/>
  </r>
  <r>
    <x v="63"/>
    <n v="52.55"/>
    <n v="69.448903000000001"/>
    <x v="2257"/>
  </r>
  <r>
    <x v="31"/>
    <n v="65.099999999999994"/>
    <n v="77.598776000000001"/>
    <x v="0"/>
  </r>
  <r>
    <x v="103"/>
    <n v="60"/>
    <n v="55.258574000000003"/>
    <x v="0"/>
  </r>
  <r>
    <x v="34"/>
    <n v="129.19"/>
    <n v="89.071909000000005"/>
    <x v="0"/>
  </r>
  <r>
    <x v="64"/>
    <n v="75.42"/>
    <n v="81.905674000000005"/>
    <x v="0"/>
  </r>
  <r>
    <x v="35"/>
    <n v="53.5"/>
    <n v="0"/>
    <x v="53"/>
  </r>
  <r>
    <x v="87"/>
    <n v="68"/>
    <n v="97.732525999999993"/>
    <x v="0"/>
  </r>
  <r>
    <x v="66"/>
    <n v="67"/>
    <n v="100.322579"/>
    <x v="0"/>
  </r>
  <r>
    <x v="36"/>
    <n v="58.28"/>
    <n v="74.230249999999998"/>
    <x v="2258"/>
  </r>
  <r>
    <x v="93"/>
    <n v="70"/>
    <n v="54.583882000000003"/>
    <x v="0"/>
  </r>
  <r>
    <x v="37"/>
    <n v="71.92"/>
    <n v="53.055014"/>
    <x v="0"/>
  </r>
  <r>
    <x v="38"/>
    <n v="72.290000000000006"/>
    <n v="47.904060000000001"/>
    <x v="0"/>
  </r>
  <r>
    <x v="39"/>
    <n v="85.22"/>
    <n v="0.1"/>
    <x v="0"/>
  </r>
  <r>
    <x v="40"/>
    <n v="57.85"/>
    <n v="44.819083999999997"/>
    <x v="0"/>
  </r>
  <r>
    <x v="71"/>
    <n v="84.01"/>
    <n v="80.552677000000003"/>
    <x v="0"/>
  </r>
  <r>
    <x v="41"/>
    <n v="32.17"/>
    <n v="46.279783000000002"/>
    <x v="2179"/>
  </r>
  <r>
    <x v="42"/>
    <n v="40.909999999999997"/>
    <n v="63.206102000000001"/>
    <x v="2180"/>
  </r>
  <r>
    <x v="43"/>
    <n v="64.510000000000005"/>
    <n v="62.884250999999999"/>
    <x v="2259"/>
  </r>
  <r>
    <x v="44"/>
    <n v="82.29"/>
    <n v="92.853566999999998"/>
    <x v="0"/>
  </r>
  <r>
    <x v="85"/>
    <n v="65.510000000000005"/>
    <n v="93.009209999999996"/>
    <x v="0"/>
  </r>
  <r>
    <x v="82"/>
    <n v="63.79"/>
    <n v="48.543925999999999"/>
    <x v="0"/>
  </r>
  <r>
    <x v="73"/>
    <n v="53.58"/>
    <n v="51.990456999999999"/>
    <x v="2260"/>
  </r>
  <r>
    <x v="74"/>
    <n v="157.46"/>
    <n v="200.56031899999999"/>
    <x v="0"/>
  </r>
  <r>
    <x v="75"/>
    <n v="157.47"/>
    <n v="200.53370899999999"/>
    <x v="0"/>
  </r>
  <r>
    <x v="76"/>
    <n v="157.47999999999999"/>
    <n v="200.503266"/>
    <x v="0"/>
  </r>
  <r>
    <x v="45"/>
    <n v="34.700000000000003"/>
    <n v="17.676763000000001"/>
    <x v="2261"/>
  </r>
  <r>
    <x v="46"/>
    <n v="34.6"/>
    <n v="20.011914999999998"/>
    <x v="2262"/>
  </r>
  <r>
    <x v="47"/>
    <n v="34.5"/>
    <n v="20.038187000000001"/>
    <x v="2263"/>
  </r>
  <r>
    <x v="48"/>
    <n v="20"/>
    <n v="20.096229999999998"/>
    <x v="2264"/>
  </r>
  <r>
    <x v="77"/>
    <n v="50.23"/>
    <n v="39.361556"/>
    <x v="2265"/>
  </r>
  <r>
    <x v="86"/>
    <n v="50.78"/>
    <n v="7.3083999999999996E-2"/>
    <x v="1303"/>
  </r>
  <r>
    <x v="78"/>
    <n v="64.39"/>
    <n v="75.468830999999994"/>
    <x v="0"/>
  </r>
  <r>
    <x v="79"/>
    <n v="68.88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6.62"/>
    <n v="82.669550000000001"/>
    <x v="0"/>
  </r>
  <r>
    <x v="52"/>
    <n v="77.2"/>
    <n v="22.362438999999998"/>
    <x v="0"/>
  </r>
  <r>
    <x v="0"/>
    <n v="45.69"/>
    <n v="31.363489999999999"/>
    <x v="2158"/>
  </r>
  <r>
    <x v="2"/>
    <n v="84.24"/>
    <n v="59.400157"/>
    <x v="0"/>
  </r>
  <r>
    <x v="3"/>
    <n v="78.92"/>
    <n v="31.271743000000001"/>
    <x v="0"/>
  </r>
  <r>
    <x v="4"/>
    <n v="55.69"/>
    <n v="0"/>
    <x v="53"/>
  </r>
  <r>
    <x v="56"/>
    <n v="70"/>
    <n v="43.230634000000002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40.1"/>
    <n v="19.992618"/>
    <x v="2266"/>
  </r>
  <r>
    <x v="8"/>
    <n v="39.9"/>
    <n v="18.294249000000001"/>
    <x v="2267"/>
  </r>
  <r>
    <x v="101"/>
    <n v="44.91"/>
    <n v="71.280238999999995"/>
    <x v="2268"/>
  </r>
  <r>
    <x v="9"/>
    <n v="78.760000000000005"/>
    <n v="1.7069259999999999"/>
    <x v="0"/>
  </r>
  <r>
    <x v="10"/>
    <n v="85.25"/>
    <n v="0.1"/>
    <x v="0"/>
  </r>
  <r>
    <x v="96"/>
    <n v="62.06"/>
    <n v="62.393434999999997"/>
    <x v="0"/>
  </r>
  <r>
    <x v="97"/>
    <n v="38.090000000000003"/>
    <n v="61.275371"/>
    <x v="2176"/>
  </r>
  <r>
    <x v="15"/>
    <n v="72.89"/>
    <n v="58.686224000000003"/>
    <x v="0"/>
  </r>
  <r>
    <x v="17"/>
    <n v="60.02"/>
    <n v="67.580844999999997"/>
    <x v="73"/>
  </r>
  <r>
    <x v="58"/>
    <n v="63.07"/>
    <n v="70.781934000000007"/>
    <x v="0"/>
  </r>
  <r>
    <x v="59"/>
    <n v="61.04"/>
    <n v="66.277141"/>
    <x v="0"/>
  </r>
  <r>
    <x v="60"/>
    <n v="90.74"/>
    <n v="92.857017999999997"/>
    <x v="0"/>
  </r>
  <r>
    <x v="18"/>
    <n v="85.45"/>
    <n v="52.560206000000001"/>
    <x v="0"/>
  </r>
  <r>
    <x v="61"/>
    <n v="61.41"/>
    <n v="120.371315"/>
    <x v="2269"/>
  </r>
  <r>
    <x v="19"/>
    <n v="79.209999999999994"/>
    <n v="45.159126000000001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57.42"/>
    <n v="0.15582499999999999"/>
    <x v="0"/>
  </r>
  <r>
    <x v="29"/>
    <n v="90.09"/>
    <n v="120.22279899999999"/>
    <x v="0"/>
  </r>
  <r>
    <x v="30"/>
    <n v="59.58"/>
    <n v="61.773860999999997"/>
    <x v="0"/>
  </r>
  <r>
    <x v="63"/>
    <n v="52.55"/>
    <n v="69.446810999999997"/>
    <x v="2270"/>
  </r>
  <r>
    <x v="31"/>
    <n v="65.099999999999994"/>
    <n v="77.604005000000001"/>
    <x v="0"/>
  </r>
  <r>
    <x v="103"/>
    <n v="58.5"/>
    <n v="58.241321999999997"/>
    <x v="0"/>
  </r>
  <r>
    <x v="34"/>
    <n v="129.19"/>
    <n v="89.071909000000005"/>
    <x v="0"/>
  </r>
  <r>
    <x v="64"/>
    <n v="75.42"/>
    <n v="81.905674000000005"/>
    <x v="0"/>
  </r>
  <r>
    <x v="35"/>
    <n v="53.5"/>
    <n v="0"/>
    <x v="53"/>
  </r>
  <r>
    <x v="87"/>
    <n v="68"/>
    <n v="97.732525999999993"/>
    <x v="0"/>
  </r>
  <r>
    <x v="66"/>
    <n v="67"/>
    <n v="100.322579"/>
    <x v="0"/>
  </r>
  <r>
    <x v="36"/>
    <n v="58.78"/>
    <n v="74.730249999999998"/>
    <x v="2271"/>
  </r>
  <r>
    <x v="93"/>
    <n v="70"/>
    <n v="54.583882000000003"/>
    <x v="0"/>
  </r>
  <r>
    <x v="37"/>
    <n v="71.92"/>
    <n v="53.055014"/>
    <x v="0"/>
  </r>
  <r>
    <x v="38"/>
    <n v="72.290000000000006"/>
    <n v="47.904060000000001"/>
    <x v="0"/>
  </r>
  <r>
    <x v="39"/>
    <n v="85.22"/>
    <n v="0.1"/>
    <x v="0"/>
  </r>
  <r>
    <x v="40"/>
    <n v="57.46"/>
    <n v="39.713101000000002"/>
    <x v="0"/>
  </r>
  <r>
    <x v="71"/>
    <n v="82.57"/>
    <n v="80.552677000000003"/>
    <x v="0"/>
  </r>
  <r>
    <x v="81"/>
    <n v="51.02"/>
    <n v="0"/>
    <x v="53"/>
  </r>
  <r>
    <x v="41"/>
    <n v="33.31"/>
    <n v="50.980715000000004"/>
    <x v="2179"/>
  </r>
  <r>
    <x v="42"/>
    <n v="39.64"/>
    <n v="57.790686000000001"/>
    <x v="2180"/>
  </r>
  <r>
    <x v="43"/>
    <n v="60.83"/>
    <n v="64.615990999999994"/>
    <x v="2272"/>
  </r>
  <r>
    <x v="44"/>
    <n v="84.88"/>
    <n v="91.746708999999996"/>
    <x v="0"/>
  </r>
  <r>
    <x v="85"/>
    <n v="65.849999999999994"/>
    <n v="93.785763000000003"/>
    <x v="2273"/>
  </r>
  <r>
    <x v="82"/>
    <n v="63.79"/>
    <n v="48.543925999999999"/>
    <x v="0"/>
  </r>
  <r>
    <x v="73"/>
    <n v="51"/>
    <n v="69.900103000000001"/>
    <x v="2274"/>
  </r>
  <r>
    <x v="74"/>
    <n v="157.46"/>
    <n v="200.53961799999999"/>
    <x v="0"/>
  </r>
  <r>
    <x v="75"/>
    <n v="157.47"/>
    <n v="200.509355"/>
    <x v="0"/>
  </r>
  <r>
    <x v="76"/>
    <n v="157.47999999999999"/>
    <n v="200.53492700000001"/>
    <x v="0"/>
  </r>
  <r>
    <x v="45"/>
    <n v="34.700000000000003"/>
    <n v="17.490541"/>
    <x v="2275"/>
  </r>
  <r>
    <x v="46"/>
    <n v="34.6"/>
    <n v="20.130897000000001"/>
    <x v="2129"/>
  </r>
  <r>
    <x v="47"/>
    <n v="34.5"/>
    <n v="20.132010000000001"/>
    <x v="2276"/>
  </r>
  <r>
    <x v="48"/>
    <n v="20"/>
    <n v="20.190550000000002"/>
    <x v="2277"/>
  </r>
  <r>
    <x v="77"/>
    <n v="50.25"/>
    <n v="39.739324000000003"/>
    <x v="2265"/>
  </r>
  <r>
    <x v="86"/>
    <n v="50.78"/>
    <n v="7.3083999999999996E-2"/>
    <x v="1303"/>
  </r>
  <r>
    <x v="78"/>
    <n v="64.39"/>
    <n v="75.468830999999994"/>
    <x v="0"/>
  </r>
  <r>
    <x v="79"/>
    <n v="68.88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2"/>
    <n v="76.209999999999994"/>
    <n v="22.454934000000002"/>
    <x v="0"/>
  </r>
  <r>
    <x v="0"/>
    <n v="45.71"/>
    <n v="32.343598999999998"/>
    <x v="2158"/>
  </r>
  <r>
    <x v="2"/>
    <n v="84.24"/>
    <n v="59.400157"/>
    <x v="0"/>
  </r>
  <r>
    <x v="3"/>
    <n v="54.05"/>
    <n v="57.647677000000002"/>
    <x v="2278"/>
  </r>
  <r>
    <x v="4"/>
    <n v="55.69"/>
    <n v="0"/>
    <x v="0"/>
  </r>
  <r>
    <x v="56"/>
    <n v="70"/>
    <n v="31.738904999999999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5.6"/>
    <n v="21.613195999999999"/>
    <x v="2279"/>
  </r>
  <r>
    <x v="8"/>
    <n v="40"/>
    <n v="19.878547999999999"/>
    <x v="2280"/>
  </r>
  <r>
    <x v="101"/>
    <n v="44.91"/>
    <n v="74.244687999999996"/>
    <x v="2281"/>
  </r>
  <r>
    <x v="9"/>
    <n v="78.760000000000005"/>
    <n v="1.7069259999999999"/>
    <x v="0"/>
  </r>
  <r>
    <x v="10"/>
    <n v="64.5"/>
    <n v="0.1"/>
    <x v="0"/>
  </r>
  <r>
    <x v="96"/>
    <n v="61.46"/>
    <n v="66.817577999999997"/>
    <x v="0"/>
  </r>
  <r>
    <x v="97"/>
    <n v="39.090000000000003"/>
    <n v="68.874386999999999"/>
    <x v="2282"/>
  </r>
  <r>
    <x v="15"/>
    <n v="72.89"/>
    <n v="58.686224000000003"/>
    <x v="0"/>
  </r>
  <r>
    <x v="17"/>
    <n v="60.1"/>
    <n v="70.051513"/>
    <x v="73"/>
  </r>
  <r>
    <x v="58"/>
    <n v="63.21"/>
    <n v="73.313792000000007"/>
    <x v="0"/>
  </r>
  <r>
    <x v="59"/>
    <n v="61.13"/>
    <n v="68.647863000000001"/>
    <x v="0"/>
  </r>
  <r>
    <x v="60"/>
    <n v="91.26"/>
    <n v="93.430272000000002"/>
    <x v="0"/>
  </r>
  <r>
    <x v="18"/>
    <n v="85.45"/>
    <n v="52.560206000000001"/>
    <x v="0"/>
  </r>
  <r>
    <x v="61"/>
    <n v="61.79"/>
    <n v="119.61234899999999"/>
    <x v="2269"/>
  </r>
  <r>
    <x v="19"/>
    <n v="79.209999999999994"/>
    <n v="45.159126000000001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57.42"/>
    <n v="0.15582499999999999"/>
    <x v="0"/>
  </r>
  <r>
    <x v="29"/>
    <n v="90.09"/>
    <n v="120.22279899999999"/>
    <x v="0"/>
  </r>
  <r>
    <x v="30"/>
    <n v="59.58"/>
    <n v="61.773860999999997"/>
    <x v="0"/>
  </r>
  <r>
    <x v="63"/>
    <n v="52.55"/>
    <n v="69.458315999999996"/>
    <x v="2283"/>
  </r>
  <r>
    <x v="31"/>
    <n v="65.099999999999994"/>
    <n v="77.614463999999998"/>
    <x v="0"/>
  </r>
  <r>
    <x v="103"/>
    <n v="58.63"/>
    <n v="67.510434000000004"/>
    <x v="2222"/>
  </r>
  <r>
    <x v="34"/>
    <n v="129.19"/>
    <n v="89.071909000000005"/>
    <x v="0"/>
  </r>
  <r>
    <x v="64"/>
    <n v="75.42"/>
    <n v="81.905674000000005"/>
    <x v="0"/>
  </r>
  <r>
    <x v="87"/>
    <n v="66.31"/>
    <n v="97.732525999999993"/>
    <x v="0"/>
  </r>
  <r>
    <x v="66"/>
    <n v="65.28"/>
    <n v="100.322579"/>
    <x v="0"/>
  </r>
  <r>
    <x v="36"/>
    <n v="58.78"/>
    <n v="74.730249999999998"/>
    <x v="0"/>
  </r>
  <r>
    <x v="93"/>
    <n v="67.349999999999994"/>
    <n v="54.583882000000003"/>
    <x v="0"/>
  </r>
  <r>
    <x v="37"/>
    <n v="71.16"/>
    <n v="53.169735000000003"/>
    <x v="0"/>
  </r>
  <r>
    <x v="38"/>
    <n v="72.290000000000006"/>
    <n v="47.904060000000001"/>
    <x v="0"/>
  </r>
  <r>
    <x v="39"/>
    <n v="85.22"/>
    <n v="0.1"/>
    <x v="0"/>
  </r>
  <r>
    <x v="40"/>
    <n v="56.46"/>
    <n v="37.940188999999997"/>
    <x v="0"/>
  </r>
  <r>
    <x v="71"/>
    <n v="84.09"/>
    <n v="80.544460000000001"/>
    <x v="0"/>
  </r>
  <r>
    <x v="41"/>
    <n v="34.58"/>
    <n v="56.237186000000001"/>
    <x v="2284"/>
  </r>
  <r>
    <x v="42"/>
    <n v="42.23"/>
    <n v="68.787440000000004"/>
    <x v="2180"/>
  </r>
  <r>
    <x v="43"/>
    <n v="67.510000000000005"/>
    <n v="66.013317000000001"/>
    <x v="0"/>
  </r>
  <r>
    <x v="44"/>
    <n v="87.37"/>
    <n v="94.887973000000002"/>
    <x v="0"/>
  </r>
  <r>
    <x v="85"/>
    <n v="82.64"/>
    <n v="97.634842000000006"/>
    <x v="0"/>
  </r>
  <r>
    <x v="82"/>
    <n v="64.239999999999995"/>
    <n v="48.543925999999999"/>
    <x v="0"/>
  </r>
  <r>
    <x v="73"/>
    <n v="51.71"/>
    <n v="80.105334999999997"/>
    <x v="2285"/>
  </r>
  <r>
    <x v="74"/>
    <n v="157.46"/>
    <n v="200.522571"/>
    <x v="0"/>
  </r>
  <r>
    <x v="75"/>
    <n v="157.47"/>
    <n v="200.49839600000001"/>
    <x v="0"/>
  </r>
  <r>
    <x v="76"/>
    <n v="157.47999999999999"/>
    <n v="200.51178999999999"/>
    <x v="0"/>
  </r>
  <r>
    <x v="45"/>
    <n v="34.700000000000003"/>
    <n v="18.832383"/>
    <x v="2286"/>
  </r>
  <r>
    <x v="46"/>
    <n v="34.6"/>
    <n v="22.004505999999999"/>
    <x v="2287"/>
  </r>
  <r>
    <x v="47"/>
    <n v="34.5"/>
    <n v="22.208003000000001"/>
    <x v="2288"/>
  </r>
  <r>
    <x v="48"/>
    <n v="20"/>
    <n v="22.147948"/>
    <x v="2289"/>
  </r>
  <r>
    <x v="77"/>
    <n v="50.26"/>
    <n v="40.225662"/>
    <x v="2290"/>
  </r>
  <r>
    <x v="86"/>
    <n v="50.78"/>
    <n v="7.3083999999999996E-2"/>
    <x v="1303"/>
  </r>
  <r>
    <x v="78"/>
    <n v="68.39"/>
    <n v="75.468830999999994"/>
    <x v="0"/>
  </r>
  <r>
    <x v="79"/>
    <n v="70.88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2"/>
    <n v="78.33"/>
    <n v="22.778767999999999"/>
    <x v="0"/>
  </r>
  <r>
    <x v="0"/>
    <n v="45.93"/>
    <n v="36.09937"/>
    <x v="2291"/>
  </r>
  <r>
    <x v="2"/>
    <n v="84.24"/>
    <n v="59.400157"/>
    <x v="0"/>
  </r>
  <r>
    <x v="3"/>
    <n v="59.5"/>
    <n v="52.002833000000003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4.5"/>
    <n v="24.911325000000001"/>
    <x v="0"/>
  </r>
  <r>
    <x v="8"/>
    <n v="54.9"/>
    <n v="23.149567000000001"/>
    <x v="0"/>
  </r>
  <r>
    <x v="101"/>
    <n v="48.65"/>
    <n v="21.650772"/>
    <x v="53"/>
  </r>
  <r>
    <x v="9"/>
    <n v="78.760000000000005"/>
    <n v="1.7069259999999999"/>
    <x v="0"/>
  </r>
  <r>
    <x v="10"/>
    <n v="88.61"/>
    <n v="0.1"/>
    <x v="0"/>
  </r>
  <r>
    <x v="96"/>
    <n v="63.35"/>
    <n v="69.292303000000004"/>
    <x v="0"/>
  </r>
  <r>
    <x v="97"/>
    <n v="39.36"/>
    <n v="79.537998999999999"/>
    <x v="2292"/>
  </r>
  <r>
    <x v="15"/>
    <n v="72.89"/>
    <n v="58.686224000000003"/>
    <x v="0"/>
  </r>
  <r>
    <x v="80"/>
    <n v="65.45"/>
    <n v="18.749687999999999"/>
    <x v="0"/>
  </r>
  <r>
    <x v="17"/>
    <n v="63.55"/>
    <n v="83.845675"/>
    <x v="73"/>
  </r>
  <r>
    <x v="58"/>
    <n v="66.83"/>
    <n v="89.281757999999996"/>
    <x v="0"/>
  </r>
  <r>
    <x v="59"/>
    <n v="64.64"/>
    <n v="86.793666999999999"/>
    <x v="0"/>
  </r>
  <r>
    <x v="60"/>
    <n v="116.39"/>
    <n v="88.151559000000006"/>
    <x v="0"/>
  </r>
  <r>
    <x v="18"/>
    <n v="85.45"/>
    <n v="52.560206000000001"/>
    <x v="0"/>
  </r>
  <r>
    <x v="61"/>
    <n v="126.18"/>
    <n v="117.570818"/>
    <x v="2293"/>
  </r>
  <r>
    <x v="19"/>
    <n v="79.209999999999994"/>
    <n v="45.159126000000001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57.42"/>
    <n v="86.885769999999994"/>
    <x v="0"/>
  </r>
  <r>
    <x v="29"/>
    <n v="90.09"/>
    <n v="120.22279899999999"/>
    <x v="0"/>
  </r>
  <r>
    <x v="30"/>
    <n v="59.58"/>
    <n v="61.773860999999997"/>
    <x v="0"/>
  </r>
  <r>
    <x v="63"/>
    <n v="52.55"/>
    <n v="69.438444000000004"/>
    <x v="0"/>
  </r>
  <r>
    <x v="31"/>
    <n v="87.21"/>
    <n v="77.635034000000005"/>
    <x v="0"/>
  </r>
  <r>
    <x v="103"/>
    <n v="58.65"/>
    <n v="95.997579999999999"/>
    <x v="2140"/>
  </r>
  <r>
    <x v="34"/>
    <n v="129.19"/>
    <n v="89.071909000000005"/>
    <x v="0"/>
  </r>
  <r>
    <x v="64"/>
    <n v="80.540000000000006"/>
    <n v="80.992677"/>
    <x v="0"/>
  </r>
  <r>
    <x v="35"/>
    <n v="72.67"/>
    <n v="61.509808"/>
    <x v="0"/>
  </r>
  <r>
    <x v="87"/>
    <n v="69.02"/>
    <n v="93.960491000000005"/>
    <x v="0"/>
  </r>
  <r>
    <x v="66"/>
    <n v="70.12"/>
    <n v="94.273526000000004"/>
    <x v="0"/>
  </r>
  <r>
    <x v="36"/>
    <n v="58.78"/>
    <n v="74.730249999999998"/>
    <x v="0"/>
  </r>
  <r>
    <x v="93"/>
    <n v="71.209999999999994"/>
    <n v="54.583882000000003"/>
    <x v="0"/>
  </r>
  <r>
    <x v="37"/>
    <n v="71.16"/>
    <n v="53.169735000000003"/>
    <x v="0"/>
  </r>
  <r>
    <x v="38"/>
    <n v="72.290000000000006"/>
    <n v="47.904060000000001"/>
    <x v="0"/>
  </r>
  <r>
    <x v="39"/>
    <n v="85.22"/>
    <n v="0.1"/>
    <x v="0"/>
  </r>
  <r>
    <x v="40"/>
    <n v="56.56"/>
    <n v="33.562888000000001"/>
    <x v="0"/>
  </r>
  <r>
    <x v="71"/>
    <n v="390.94"/>
    <n v="53.166226999999999"/>
    <x v="0"/>
  </r>
  <r>
    <x v="81"/>
    <n v="69.319999999999993"/>
    <n v="58.828749999999999"/>
    <x v="0"/>
  </r>
  <r>
    <x v="41"/>
    <n v="45.3"/>
    <n v="80.011600000000001"/>
    <x v="2294"/>
  </r>
  <r>
    <x v="42"/>
    <n v="51.03"/>
    <n v="81.696574999999996"/>
    <x v="2295"/>
  </r>
  <r>
    <x v="43"/>
    <n v="67.510000000000005"/>
    <n v="65.146682999999996"/>
    <x v="0"/>
  </r>
  <r>
    <x v="82"/>
    <n v="67.930000000000007"/>
    <n v="48.543925999999999"/>
    <x v="0"/>
  </r>
  <r>
    <x v="73"/>
    <n v="53.81"/>
    <n v="71.787166999999997"/>
    <x v="0"/>
  </r>
  <r>
    <x v="74"/>
    <n v="157.46"/>
    <n v="200.53961799999999"/>
    <x v="0"/>
  </r>
  <r>
    <x v="75"/>
    <n v="157.47"/>
    <n v="200.508137"/>
    <x v="0"/>
  </r>
  <r>
    <x v="76"/>
    <n v="157.47999999999999"/>
    <n v="200.48621900000001"/>
    <x v="0"/>
  </r>
  <r>
    <x v="45"/>
    <n v="34.700000000000003"/>
    <n v="33.704199000000003"/>
    <x v="2296"/>
  </r>
  <r>
    <x v="46"/>
    <n v="34.6"/>
    <n v="47.36242"/>
    <x v="2297"/>
  </r>
  <r>
    <x v="47"/>
    <n v="34.5"/>
    <n v="47.375512000000001"/>
    <x v="2298"/>
  </r>
  <r>
    <x v="48"/>
    <n v="20"/>
    <n v="47.527633000000002"/>
    <x v="2299"/>
  </r>
  <r>
    <x v="77"/>
    <n v="50.89"/>
    <n v="37.578243999999998"/>
    <x v="2147"/>
  </r>
  <r>
    <x v="86"/>
    <n v="50.78"/>
    <n v="7.3083999999999996E-2"/>
    <x v="0"/>
  </r>
  <r>
    <x v="78"/>
    <n v="81.78"/>
    <n v="76.854252000000002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2"/>
    <n v="86.09"/>
    <n v="64.243589999999998"/>
    <x v="0"/>
  </r>
  <r>
    <x v="54"/>
    <n v="60.5"/>
    <n v="31"/>
    <x v="0"/>
  </r>
  <r>
    <x v="0"/>
    <n v="45.7"/>
    <n v="31.868290999999999"/>
    <x v="2158"/>
  </r>
  <r>
    <x v="2"/>
    <n v="84.24"/>
    <n v="59.400157"/>
    <x v="0"/>
  </r>
  <r>
    <x v="3"/>
    <n v="79.849999999999994"/>
    <n v="26.951384999999998"/>
    <x v="0"/>
  </r>
  <r>
    <x v="4"/>
    <n v="55.69"/>
    <n v="0"/>
    <x v="53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5"/>
    <n v="16.520462999999999"/>
    <x v="2300"/>
  </r>
  <r>
    <x v="8"/>
    <n v="40.700000000000003"/>
    <n v="14.327783999999999"/>
    <x v="2301"/>
  </r>
  <r>
    <x v="101"/>
    <n v="48.29"/>
    <n v="48.838346000000001"/>
    <x v="2302"/>
  </r>
  <r>
    <x v="9"/>
    <n v="78.760000000000005"/>
    <n v="1.7069259999999999"/>
    <x v="0"/>
  </r>
  <r>
    <x v="10"/>
    <n v="88.61"/>
    <n v="0.1"/>
    <x v="0"/>
  </r>
  <r>
    <x v="96"/>
    <n v="63.73"/>
    <n v="69.292303000000004"/>
    <x v="0"/>
  </r>
  <r>
    <x v="97"/>
    <n v="39.33"/>
    <n v="75.173422000000002"/>
    <x v="2303"/>
  </r>
  <r>
    <x v="15"/>
    <n v="72.89"/>
    <n v="58.686224000000003"/>
    <x v="0"/>
  </r>
  <r>
    <x v="80"/>
    <n v="65.45"/>
    <n v="31.602962999999999"/>
    <x v="0"/>
  </r>
  <r>
    <x v="17"/>
    <n v="63.62"/>
    <n v="74.610159999999993"/>
    <x v="73"/>
  </r>
  <r>
    <x v="58"/>
    <n v="64.72"/>
    <n v="78.358988999999994"/>
    <x v="0"/>
  </r>
  <r>
    <x v="59"/>
    <n v="66.91"/>
    <n v="73.371967999999995"/>
    <x v="0"/>
  </r>
  <r>
    <x v="60"/>
    <n v="91.35"/>
    <n v="89.877180999999993"/>
    <x v="0"/>
  </r>
  <r>
    <x v="18"/>
    <n v="85.45"/>
    <n v="52.560206000000001"/>
    <x v="0"/>
  </r>
  <r>
    <x v="61"/>
    <n v="62.01"/>
    <n v="117.576807"/>
    <x v="0"/>
  </r>
  <r>
    <x v="19"/>
    <n v="79.209999999999994"/>
    <n v="45.159126000000001"/>
    <x v="0"/>
  </r>
  <r>
    <x v="23"/>
    <n v="85.04"/>
    <n v="47.559547000000002"/>
    <x v="0"/>
  </r>
  <r>
    <x v="27"/>
    <n v="114"/>
    <n v="19.192305999999999"/>
    <x v="0"/>
  </r>
  <r>
    <x v="28"/>
    <n v="67.599999999999994"/>
    <n v="66.405648999999997"/>
    <x v="0"/>
  </r>
  <r>
    <x v="62"/>
    <n v="86.02"/>
    <n v="79.649872000000002"/>
    <x v="0"/>
  </r>
  <r>
    <x v="29"/>
    <n v="90.09"/>
    <n v="120.22279899999999"/>
    <x v="0"/>
  </r>
  <r>
    <x v="30"/>
    <n v="59.58"/>
    <n v="61.773860999999997"/>
    <x v="0"/>
  </r>
  <r>
    <x v="63"/>
    <n v="52.55"/>
    <n v="69.443673000000004"/>
    <x v="2304"/>
  </r>
  <r>
    <x v="31"/>
    <n v="65.099999999999994"/>
    <n v="77.588316000000006"/>
    <x v="0"/>
  </r>
  <r>
    <x v="103"/>
    <n v="58.62"/>
    <n v="66.348067"/>
    <x v="2140"/>
  </r>
  <r>
    <x v="34"/>
    <n v="129.19"/>
    <n v="89.071909000000005"/>
    <x v="0"/>
  </r>
  <r>
    <x v="64"/>
    <n v="75.42"/>
    <n v="81.905674000000005"/>
    <x v="0"/>
  </r>
  <r>
    <x v="35"/>
    <n v="72.67"/>
    <n v="61.509808"/>
    <x v="0"/>
  </r>
  <r>
    <x v="87"/>
    <n v="69.11"/>
    <n v="97.732525999999993"/>
    <x v="0"/>
  </r>
  <r>
    <x v="66"/>
    <n v="70.2"/>
    <n v="100.322579"/>
    <x v="0"/>
  </r>
  <r>
    <x v="36"/>
    <n v="58.78"/>
    <n v="74.730249999999998"/>
    <x v="0"/>
  </r>
  <r>
    <x v="93"/>
    <n v="71.3"/>
    <n v="54.583882000000003"/>
    <x v="0"/>
  </r>
  <r>
    <x v="37"/>
    <n v="71.16"/>
    <n v="53.169735000000003"/>
    <x v="0"/>
  </r>
  <r>
    <x v="38"/>
    <n v="72.290000000000006"/>
    <n v="47.904060000000001"/>
    <x v="0"/>
  </r>
  <r>
    <x v="39"/>
    <n v="85.22"/>
    <n v="0.1"/>
    <x v="0"/>
  </r>
  <r>
    <x v="40"/>
    <n v="56.39"/>
    <n v="43.492704000000003"/>
    <x v="2305"/>
  </r>
  <r>
    <x v="71"/>
    <n v="82.57"/>
    <n v="80.552677000000003"/>
    <x v="0"/>
  </r>
  <r>
    <x v="81"/>
    <n v="69.319999999999993"/>
    <n v="58.560411999999999"/>
    <x v="0"/>
  </r>
  <r>
    <x v="41"/>
    <n v="33.39"/>
    <n v="51.308123999999999"/>
    <x v="2111"/>
  </r>
  <r>
    <x v="42"/>
    <n v="43.33"/>
    <n v="73.446021999999999"/>
    <x v="2306"/>
  </r>
  <r>
    <x v="43"/>
    <n v="80.59"/>
    <n v="65.805024000000003"/>
    <x v="0"/>
  </r>
  <r>
    <x v="44"/>
    <n v="82.29"/>
    <n v="92.887401999999994"/>
    <x v="0"/>
  </r>
  <r>
    <x v="85"/>
    <n v="74.39"/>
    <n v="96.212682999999998"/>
    <x v="0"/>
  </r>
  <r>
    <x v="82"/>
    <n v="68.010000000000005"/>
    <n v="48.543925999999999"/>
    <x v="0"/>
  </r>
  <r>
    <x v="73"/>
    <n v="52.59"/>
    <n v="60.420867000000001"/>
    <x v="2210"/>
  </r>
  <r>
    <x v="74"/>
    <n v="157.46"/>
    <n v="200.493346"/>
    <x v="0"/>
  </r>
  <r>
    <x v="75"/>
    <n v="157.47"/>
    <n v="200.49839600000001"/>
    <x v="0"/>
  </r>
  <r>
    <x v="76"/>
    <n v="157.47999999999999"/>
    <n v="200.53614400000001"/>
    <x v="0"/>
  </r>
  <r>
    <x v="45"/>
    <n v="34.700000000000003"/>
    <n v="20.318061"/>
    <x v="2307"/>
  </r>
  <r>
    <x v="46"/>
    <n v="34.6"/>
    <n v="20.320544999999999"/>
    <x v="2308"/>
  </r>
  <r>
    <x v="47"/>
    <n v="34.5"/>
    <n v="20.325044999999999"/>
    <x v="2309"/>
  </r>
  <r>
    <x v="48"/>
    <n v="20"/>
    <n v="20.313621000000001"/>
    <x v="2310"/>
  </r>
  <r>
    <x v="77"/>
    <n v="50.26"/>
    <n v="40.225662"/>
    <x v="2311"/>
  </r>
  <r>
    <x v="86"/>
    <n v="50.78"/>
    <n v="7.3083999999999996E-2"/>
    <x v="1303"/>
  </r>
  <r>
    <x v="78"/>
    <n v="68.42"/>
    <n v="73.735297000000003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2"/>
    <n v="78.790000000000006"/>
    <n v="45.159298999999997"/>
    <x v="0"/>
  </r>
  <r>
    <x v="55"/>
    <n v="60.5"/>
    <n v="31"/>
    <x v="0"/>
  </r>
  <r>
    <x v="0"/>
    <n v="45.74"/>
    <n v="33.758181999999998"/>
    <x v="2158"/>
  </r>
  <r>
    <x v="2"/>
    <n v="84.24"/>
    <n v="59.400157"/>
    <x v="0"/>
  </r>
  <r>
    <x v="3"/>
    <n v="80.94"/>
    <n v="30.128505000000001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8.1"/>
    <n v="17.429759000000001"/>
    <x v="2312"/>
  </r>
  <r>
    <x v="8"/>
    <n v="57.7"/>
    <n v="91.602683999999996"/>
    <x v="2313"/>
  </r>
  <r>
    <x v="101"/>
    <n v="48.19"/>
    <n v="76.314655999999999"/>
    <x v="2314"/>
  </r>
  <r>
    <x v="9"/>
    <n v="78.760000000000005"/>
    <n v="1.7069259999999999"/>
    <x v="0"/>
  </r>
  <r>
    <x v="10"/>
    <n v="88.61"/>
    <n v="0.1"/>
    <x v="2315"/>
  </r>
  <r>
    <x v="96"/>
    <n v="64.05"/>
    <n v="69.292303000000004"/>
    <x v="0"/>
  </r>
  <r>
    <x v="97"/>
    <n v="38.97"/>
    <n v="69.573966999999996"/>
    <x v="2316"/>
  </r>
  <r>
    <x v="13"/>
    <n v="53.54"/>
    <n v="0.14228299999999999"/>
    <x v="2317"/>
  </r>
  <r>
    <x v="14"/>
    <n v="53.54"/>
    <n v="0.20263200000000001"/>
    <x v="208"/>
  </r>
  <r>
    <x v="15"/>
    <n v="72.89"/>
    <n v="58.686224000000003"/>
    <x v="0"/>
  </r>
  <r>
    <x v="16"/>
    <n v="53.54"/>
    <n v="0.38500000000000001"/>
    <x v="209"/>
  </r>
  <r>
    <x v="80"/>
    <n v="65.45"/>
    <n v="33"/>
    <x v="0"/>
  </r>
  <r>
    <x v="17"/>
    <n v="57.5"/>
    <n v="98.238731000000001"/>
    <x v="73"/>
  </r>
  <r>
    <x v="58"/>
    <n v="63"/>
    <n v="105.147091"/>
    <x v="0"/>
  </r>
  <r>
    <x v="59"/>
    <n v="61.6"/>
    <n v="99.168000000000006"/>
    <x v="0"/>
  </r>
  <r>
    <x v="60"/>
    <n v="94.88"/>
    <n v="89.861590000000007"/>
    <x v="0"/>
  </r>
  <r>
    <x v="18"/>
    <n v="85.45"/>
    <n v="52.560206000000001"/>
    <x v="0"/>
  </r>
  <r>
    <x v="61"/>
    <n v="58.56"/>
    <n v="123.541263"/>
    <x v="2318"/>
  </r>
  <r>
    <x v="19"/>
    <n v="79.209999999999994"/>
    <n v="45.159126000000001"/>
    <x v="0"/>
  </r>
  <r>
    <x v="90"/>
    <n v="101.58"/>
    <n v="51"/>
    <x v="0"/>
  </r>
  <r>
    <x v="23"/>
    <n v="85.04"/>
    <n v="47.559547000000002"/>
    <x v="0"/>
  </r>
  <r>
    <x v="27"/>
    <n v="114"/>
    <n v="19.192305999999999"/>
    <x v="0"/>
  </r>
  <r>
    <x v="28"/>
    <n v="67.599999999999994"/>
    <n v="66.405648999999997"/>
    <x v="0"/>
  </r>
  <r>
    <x v="62"/>
    <n v="86.02"/>
    <n v="79.649872000000002"/>
    <x v="0"/>
  </r>
  <r>
    <x v="29"/>
    <n v="90.09"/>
    <n v="120.22279899999999"/>
    <x v="0"/>
  </r>
  <r>
    <x v="30"/>
    <n v="59.58"/>
    <n v="61.773860999999997"/>
    <x v="0"/>
  </r>
  <r>
    <x v="63"/>
    <n v="52.72"/>
    <n v="69.449809999999999"/>
    <x v="2319"/>
  </r>
  <r>
    <x v="31"/>
    <n v="66.8"/>
    <n v="77.61551"/>
    <x v="0"/>
  </r>
  <r>
    <x v="103"/>
    <n v="58.62"/>
    <n v="81.256377999999998"/>
    <x v="2140"/>
  </r>
  <r>
    <x v="34"/>
    <n v="126.52"/>
    <n v="89.071909000000005"/>
    <x v="0"/>
  </r>
  <r>
    <x v="64"/>
    <n v="78.06"/>
    <n v="81.905674000000005"/>
    <x v="0"/>
  </r>
  <r>
    <x v="35"/>
    <n v="72.67"/>
    <n v="61.509808"/>
    <x v="0"/>
  </r>
  <r>
    <x v="87"/>
    <n v="69.11"/>
    <n v="97.732525999999993"/>
    <x v="0"/>
  </r>
  <r>
    <x v="66"/>
    <n v="70.2"/>
    <n v="100.322579"/>
    <x v="0"/>
  </r>
  <r>
    <x v="36"/>
    <n v="58.78"/>
    <n v="74.730249999999998"/>
    <x v="0"/>
  </r>
  <r>
    <x v="93"/>
    <n v="71.3"/>
    <n v="54.957338999999997"/>
    <x v="0"/>
  </r>
  <r>
    <x v="37"/>
    <n v="71.16"/>
    <n v="53.169735000000003"/>
    <x v="0"/>
  </r>
  <r>
    <x v="38"/>
    <n v="72.290000000000006"/>
    <n v="47.904060000000001"/>
    <x v="0"/>
  </r>
  <r>
    <x v="39"/>
    <n v="85.22"/>
    <n v="0.1"/>
    <x v="0"/>
  </r>
  <r>
    <x v="40"/>
    <n v="55.5"/>
    <n v="38.960766"/>
    <x v="0"/>
  </r>
  <r>
    <x v="71"/>
    <n v="92.31"/>
    <n v="82.238788"/>
    <x v="0"/>
  </r>
  <r>
    <x v="81"/>
    <n v="69.319999999999993"/>
    <n v="55.368234999999999"/>
    <x v="0"/>
  </r>
  <r>
    <x v="41"/>
    <n v="37.19"/>
    <n v="67.057417000000001"/>
    <x v="2234"/>
  </r>
  <r>
    <x v="42"/>
    <n v="41.81"/>
    <n v="66.993204000000006"/>
    <x v="2180"/>
  </r>
  <r>
    <x v="43"/>
    <n v="80.59"/>
    <n v="62.317853999999997"/>
    <x v="0"/>
  </r>
  <r>
    <x v="44"/>
    <n v="356.68"/>
    <n v="91.601658999999998"/>
    <x v="0"/>
  </r>
  <r>
    <x v="82"/>
    <n v="68.010000000000005"/>
    <n v="48.543925999999999"/>
    <x v="0"/>
  </r>
  <r>
    <x v="73"/>
    <n v="51.2"/>
    <n v="54.085821000000003"/>
    <x v="2320"/>
  </r>
  <r>
    <x v="74"/>
    <n v="157.46"/>
    <n v="200.51404700000001"/>
    <x v="0"/>
  </r>
  <r>
    <x v="75"/>
    <n v="157.47"/>
    <n v="200.53249099999999"/>
    <x v="0"/>
  </r>
  <r>
    <x v="76"/>
    <n v="157.47999999999999"/>
    <n v="200.49230700000001"/>
    <x v="0"/>
  </r>
  <r>
    <x v="45"/>
    <n v="34.700000000000003"/>
    <n v="28.893179"/>
    <x v="2321"/>
  </r>
  <r>
    <x v="46"/>
    <n v="34.6"/>
    <n v="28.931422000000001"/>
    <x v="2322"/>
  </r>
  <r>
    <x v="47"/>
    <n v="34.5"/>
    <n v="28.889665999999998"/>
    <x v="2323"/>
  </r>
  <r>
    <x v="48"/>
    <n v="20"/>
    <n v="28.901595"/>
    <x v="2324"/>
  </r>
  <r>
    <x v="77"/>
    <n v="49.42"/>
    <n v="37.570461000000002"/>
    <x v="2325"/>
  </r>
  <r>
    <x v="86"/>
    <n v="50.78"/>
    <n v="7.3083999999999996E-2"/>
    <x v="1303"/>
  </r>
  <r>
    <x v="78"/>
    <n v="69.25"/>
    <n v="73.020678000000004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2"/>
    <n v="84.92"/>
    <n v="61.765048999999998"/>
    <x v="0"/>
  </r>
  <r>
    <x v="55"/>
    <n v="60.5"/>
    <n v="29.464701999999999"/>
    <x v="0"/>
  </r>
  <r>
    <x v="0"/>
    <n v="47.17"/>
    <n v="32.234220999999998"/>
    <x v="2326"/>
  </r>
  <r>
    <x v="2"/>
    <n v="84.24"/>
    <n v="59.400157"/>
    <x v="0"/>
  </r>
  <r>
    <x v="3"/>
    <n v="84.84"/>
    <n v="28.565723999999999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7.72"/>
    <n v="45.674439"/>
    <x v="0"/>
  </r>
  <r>
    <x v="7"/>
    <n v="58"/>
    <n v="10.141736999999999"/>
    <x v="0"/>
  </r>
  <r>
    <x v="8"/>
    <n v="58.1"/>
    <n v="91.890471000000005"/>
    <x v="0"/>
  </r>
  <r>
    <x v="101"/>
    <n v="50.14"/>
    <n v="30.600086000000001"/>
    <x v="2327"/>
  </r>
  <r>
    <x v="9"/>
    <n v="78.760000000000005"/>
    <n v="1.7069259999999999"/>
    <x v="0"/>
  </r>
  <r>
    <x v="10"/>
    <n v="88.61"/>
    <n v="0.1"/>
    <x v="0"/>
  </r>
  <r>
    <x v="96"/>
    <n v="64.05"/>
    <n v="68.740852000000004"/>
    <x v="0"/>
  </r>
  <r>
    <x v="97"/>
    <n v="39.15"/>
    <n v="64.808597000000006"/>
    <x v="2328"/>
  </r>
  <r>
    <x v="13"/>
    <n v="65.45"/>
    <n v="33"/>
    <x v="0"/>
  </r>
  <r>
    <x v="15"/>
    <n v="72.89"/>
    <n v="58.686224000000003"/>
    <x v="0"/>
  </r>
  <r>
    <x v="16"/>
    <n v="53.54"/>
    <n v="0.38500000000000001"/>
    <x v="0"/>
  </r>
  <r>
    <x v="80"/>
    <n v="65.45"/>
    <n v="29.291339000000001"/>
    <x v="0"/>
  </r>
  <r>
    <x v="17"/>
    <n v="57.5"/>
    <n v="103.813091"/>
    <x v="0"/>
  </r>
  <r>
    <x v="58"/>
    <n v="63"/>
    <n v="105.147091"/>
    <x v="0"/>
  </r>
  <r>
    <x v="59"/>
    <n v="61.6"/>
    <n v="99.168000000000006"/>
    <x v="0"/>
  </r>
  <r>
    <x v="60"/>
    <n v="173.89"/>
    <n v="89.844800000000006"/>
    <x v="0"/>
  </r>
  <r>
    <x v="18"/>
    <n v="85.45"/>
    <n v="52.560206000000001"/>
    <x v="0"/>
  </r>
  <r>
    <x v="19"/>
    <n v="79.209999999999994"/>
    <n v="45.159126000000001"/>
    <x v="0"/>
  </r>
  <r>
    <x v="21"/>
    <n v="71"/>
    <n v="52.272727000000003"/>
    <x v="0"/>
  </r>
  <r>
    <x v="23"/>
    <n v="85.04"/>
    <n v="47.559547000000002"/>
    <x v="0"/>
  </r>
  <r>
    <x v="27"/>
    <n v="114"/>
    <n v="19.192305999999999"/>
    <x v="0"/>
  </r>
  <r>
    <x v="28"/>
    <n v="67.599999999999994"/>
    <n v="66.405648999999997"/>
    <x v="0"/>
  </r>
  <r>
    <x v="62"/>
    <n v="86.02"/>
    <n v="79.649872000000002"/>
    <x v="0"/>
  </r>
  <r>
    <x v="29"/>
    <n v="90.09"/>
    <n v="120.22279899999999"/>
    <x v="0"/>
  </r>
  <r>
    <x v="30"/>
    <n v="59.58"/>
    <n v="61.773860999999997"/>
    <x v="0"/>
  </r>
  <r>
    <x v="63"/>
    <n v="79.209999999999994"/>
    <n v="69.407415"/>
    <x v="0"/>
  </r>
  <r>
    <x v="31"/>
    <n v="136.33000000000001"/>
    <n v="81.134411999999998"/>
    <x v="0"/>
  </r>
  <r>
    <x v="103"/>
    <n v="58.62"/>
    <n v="90.216346000000001"/>
    <x v="2329"/>
  </r>
  <r>
    <x v="34"/>
    <n v="215.79"/>
    <n v="77.074871000000002"/>
    <x v="0"/>
  </r>
  <r>
    <x v="64"/>
    <n v="117.21"/>
    <n v="58.454487999999998"/>
    <x v="0"/>
  </r>
  <r>
    <x v="35"/>
    <n v="72.67"/>
    <n v="61.509808"/>
    <x v="0"/>
  </r>
  <r>
    <x v="87"/>
    <n v="69.11"/>
    <n v="97.732525999999993"/>
    <x v="0"/>
  </r>
  <r>
    <x v="65"/>
    <n v="56.8"/>
    <n v="75.599474000000001"/>
    <x v="0"/>
  </r>
  <r>
    <x v="66"/>
    <n v="70.2"/>
    <n v="100.322579"/>
    <x v="0"/>
  </r>
  <r>
    <x v="93"/>
    <n v="71.3"/>
    <n v="54.583882000000003"/>
    <x v="0"/>
  </r>
  <r>
    <x v="37"/>
    <n v="71.16"/>
    <n v="53.169735000000003"/>
    <x v="0"/>
  </r>
  <r>
    <x v="38"/>
    <n v="72.290000000000006"/>
    <n v="47.904060000000001"/>
    <x v="0"/>
  </r>
  <r>
    <x v="104"/>
    <n v="33"/>
    <n v="31.145962999999998"/>
    <x v="2330"/>
  </r>
  <r>
    <x v="100"/>
    <n v="32"/>
    <n v="31.904498"/>
    <x v="2331"/>
  </r>
  <r>
    <x v="39"/>
    <n v="90.71"/>
    <n v="9.8512000000000002E-2"/>
    <x v="0"/>
  </r>
  <r>
    <x v="40"/>
    <n v="56.27"/>
    <n v="25.597379"/>
    <x v="0"/>
  </r>
  <r>
    <x v="71"/>
    <n v="383.53"/>
    <n v="54.372869999999999"/>
    <x v="0"/>
  </r>
  <r>
    <x v="81"/>
    <n v="69.319999999999993"/>
    <n v="58.828749999999999"/>
    <x v="0"/>
  </r>
  <r>
    <x v="41"/>
    <n v="63.83"/>
    <n v="55.624797000000001"/>
    <x v="2332"/>
  </r>
  <r>
    <x v="42"/>
    <n v="73.760000000000005"/>
    <n v="65.322192999999999"/>
    <x v="2333"/>
  </r>
  <r>
    <x v="44"/>
    <n v="66.510000000000005"/>
    <n v="65.270488"/>
    <x v="0"/>
  </r>
  <r>
    <x v="82"/>
    <n v="68.010000000000005"/>
    <n v="48.543925999999999"/>
    <x v="0"/>
  </r>
  <r>
    <x v="73"/>
    <n v="52.4"/>
    <n v="53.877479999999998"/>
    <x v="2334"/>
  </r>
  <r>
    <x v="74"/>
    <n v="194.8"/>
    <n v="214.379626"/>
    <x v="0"/>
  </r>
  <r>
    <x v="75"/>
    <n v="194.81"/>
    <n v="214.33646999999999"/>
    <x v="0"/>
  </r>
  <r>
    <x v="76"/>
    <n v="194.82"/>
    <n v="214.28564"/>
    <x v="0"/>
  </r>
  <r>
    <x v="45"/>
    <n v="34.700000000000003"/>
    <n v="43.446925999999998"/>
    <x v="2335"/>
  </r>
  <r>
    <x v="46"/>
    <n v="34.6"/>
    <n v="43.441341999999999"/>
    <x v="2336"/>
  </r>
  <r>
    <x v="47"/>
    <n v="34.5"/>
    <n v="43.443930000000002"/>
    <x v="2337"/>
  </r>
  <r>
    <x v="48"/>
    <n v="20"/>
    <n v="42.589575000000004"/>
    <x v="2338"/>
  </r>
  <r>
    <x v="77"/>
    <n v="51.78"/>
    <n v="38.596772000000001"/>
    <x v="2339"/>
  </r>
  <r>
    <x v="78"/>
    <n v="116.35"/>
    <n v="72.757042999999996"/>
    <x v="0"/>
  </r>
  <r>
    <x v="49"/>
    <n v="84.29"/>
    <n v="0.48817899999999997"/>
    <x v="0"/>
  </r>
  <r>
    <x v="50"/>
    <n v="81.58"/>
    <n v="59.550910000000002"/>
    <x v="0"/>
  </r>
  <r>
    <x v="51"/>
    <n v="75.69"/>
    <n v="82.373108000000002"/>
    <x v="0"/>
  </r>
  <r>
    <x v="53"/>
    <n v="49.72"/>
    <n v="0.34472900000000001"/>
    <x v="0"/>
  </r>
  <r>
    <x v="54"/>
    <n v="60.5"/>
    <n v="31"/>
    <x v="0"/>
  </r>
  <r>
    <x v="55"/>
    <n v="60.5"/>
    <n v="31"/>
    <x v="0"/>
  </r>
  <r>
    <x v="0"/>
    <n v="46.52"/>
    <n v="33.372256"/>
    <x v="2340"/>
  </r>
  <r>
    <x v="2"/>
    <n v="84.24"/>
    <n v="59.400157"/>
    <x v="0"/>
  </r>
  <r>
    <x v="3"/>
    <n v="84.44"/>
    <n v="28.205978000000002"/>
    <x v="0"/>
  </r>
  <r>
    <x v="4"/>
    <n v="55.69"/>
    <n v="0"/>
    <x v="0"/>
  </r>
  <r>
    <x v="56"/>
    <n v="70"/>
    <n v="20"/>
    <x v="0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54.8"/>
    <n v="19.568154"/>
    <x v="0"/>
  </r>
  <r>
    <x v="8"/>
    <n v="54.9"/>
    <n v="23.799683999999999"/>
    <x v="0"/>
  </r>
  <r>
    <x v="101"/>
    <n v="51.69"/>
    <n v="26.721340999999999"/>
    <x v="2341"/>
  </r>
  <r>
    <x v="9"/>
    <n v="78.760000000000005"/>
    <n v="1.7069259999999999"/>
    <x v="0"/>
  </r>
  <r>
    <x v="10"/>
    <n v="88.61"/>
    <n v="0.1"/>
    <x v="0"/>
  </r>
  <r>
    <x v="96"/>
    <n v="64.05"/>
    <n v="69.292303000000004"/>
    <x v="0"/>
  </r>
  <r>
    <x v="97"/>
    <n v="39.15"/>
    <n v="71.000365000000002"/>
    <x v="2342"/>
  </r>
  <r>
    <x v="13"/>
    <n v="53.54"/>
    <n v="0.46244800000000003"/>
    <x v="0"/>
  </r>
  <r>
    <x v="14"/>
    <n v="53.54"/>
    <n v="1.334589"/>
    <x v="0"/>
  </r>
  <r>
    <x v="15"/>
    <n v="72.89"/>
    <n v="58.686224000000003"/>
    <x v="0"/>
  </r>
  <r>
    <x v="16"/>
    <n v="53.54"/>
    <n v="0.38500000000000001"/>
    <x v="0"/>
  </r>
  <r>
    <x v="80"/>
    <n v="53.54"/>
    <n v="0.18728300000000001"/>
    <x v="0"/>
  </r>
  <r>
    <x v="17"/>
    <n v="57.5"/>
    <n v="74.537125000000003"/>
    <x v="0"/>
  </r>
  <r>
    <x v="58"/>
    <n v="63"/>
    <n v="105.147091"/>
    <x v="0"/>
  </r>
  <r>
    <x v="59"/>
    <n v="61.6"/>
    <n v="61.979483999999999"/>
    <x v="0"/>
  </r>
  <r>
    <x v="18"/>
    <n v="85.45"/>
    <n v="52.560206000000001"/>
    <x v="0"/>
  </r>
  <r>
    <x v="19"/>
    <n v="80.209999999999994"/>
    <n v="45.366776000000002"/>
    <x v="0"/>
  </r>
  <r>
    <x v="21"/>
    <n v="71"/>
    <n v="61.866585000000001"/>
    <x v="0"/>
  </r>
  <r>
    <x v="23"/>
    <n v="85.04"/>
    <n v="47.559547000000002"/>
    <x v="0"/>
  </r>
  <r>
    <x v="27"/>
    <n v="114"/>
    <n v="19.192305999999999"/>
    <x v="0"/>
  </r>
  <r>
    <x v="28"/>
    <n v="67.599999999999994"/>
    <n v="66.405648999999997"/>
    <x v="0"/>
  </r>
  <r>
    <x v="62"/>
    <n v="57.42"/>
    <n v="2.547895"/>
    <x v="0"/>
  </r>
  <r>
    <x v="29"/>
    <n v="90.09"/>
    <n v="120.22279899999999"/>
    <x v="0"/>
  </r>
  <r>
    <x v="63"/>
    <n v="66.67"/>
    <n v="73.489776000000006"/>
    <x v="0"/>
  </r>
  <r>
    <x v="103"/>
    <n v="58.62"/>
    <n v="94.910309999999996"/>
    <x v="2329"/>
  </r>
  <r>
    <x v="34"/>
    <n v="168.88"/>
    <n v="83.379436999999996"/>
    <x v="0"/>
  </r>
  <r>
    <x v="64"/>
    <n v="107.87"/>
    <n v="65.856669999999994"/>
    <x v="0"/>
  </r>
  <r>
    <x v="35"/>
    <n v="72.67"/>
    <n v="61.509808"/>
    <x v="0"/>
  </r>
  <r>
    <x v="87"/>
    <n v="70.2"/>
    <n v="97.732525999999993"/>
    <x v="0"/>
  </r>
  <r>
    <x v="66"/>
    <n v="69.11"/>
    <n v="84.695909999999998"/>
    <x v="0"/>
  </r>
  <r>
    <x v="36"/>
    <n v="64.63"/>
    <n v="71.516986000000003"/>
    <x v="0"/>
  </r>
  <r>
    <x v="93"/>
    <n v="71.3"/>
    <n v="119.15366899999999"/>
    <x v="0"/>
  </r>
  <r>
    <x v="37"/>
    <n v="71.16"/>
    <n v="53.169735000000003"/>
    <x v="0"/>
  </r>
  <r>
    <x v="38"/>
    <n v="72.290000000000006"/>
    <n v="47.904060000000001"/>
    <x v="0"/>
  </r>
  <r>
    <x v="104"/>
    <n v="33"/>
    <n v="31.453527999999999"/>
    <x v="2343"/>
  </r>
  <r>
    <x v="100"/>
    <n v="32"/>
    <n v="31.614446999999998"/>
    <x v="2344"/>
  </r>
  <r>
    <x v="39"/>
    <n v="85.22"/>
    <n v="0.1"/>
    <x v="0"/>
  </r>
  <r>
    <x v="40"/>
    <n v="54.88"/>
    <n v="25.597379"/>
    <x v="0"/>
  </r>
  <r>
    <x v="71"/>
    <n v="264.31"/>
    <n v="71.981778000000006"/>
    <x v="0"/>
  </r>
  <r>
    <x v="81"/>
    <n v="51.02"/>
    <n v="0"/>
    <x v="0"/>
  </r>
  <r>
    <x v="41"/>
    <n v="57.49"/>
    <n v="66.005519000000007"/>
    <x v="2345"/>
  </r>
  <r>
    <x v="42"/>
    <n v="64.64"/>
    <n v="65.668968000000007"/>
    <x v="2346"/>
  </r>
  <r>
    <x v="44"/>
    <n v="66.510000000000005"/>
    <n v="64.114975999999999"/>
    <x v="0"/>
  </r>
  <r>
    <x v="83"/>
    <n v="68.010000000000005"/>
    <n v="42.578206000000002"/>
    <x v="0"/>
  </r>
  <r>
    <x v="73"/>
    <n v="54"/>
    <n v="15.13"/>
    <x v="0"/>
  </r>
  <r>
    <x v="74"/>
    <n v="185.35"/>
    <n v="177.69129000000001"/>
    <x v="0"/>
  </r>
  <r>
    <x v="75"/>
    <n v="189.59"/>
    <n v="193.32224500000001"/>
    <x v="0"/>
  </r>
  <r>
    <x v="76"/>
    <n v="197.02"/>
    <n v="168.11898400000001"/>
    <x v="0"/>
  </r>
  <r>
    <x v="45"/>
    <n v="22"/>
    <n v="16.193190999999999"/>
    <x v="2347"/>
  </r>
  <r>
    <x v="46"/>
    <n v="34.6"/>
    <n v="47.362008000000003"/>
    <x v="2348"/>
  </r>
  <r>
    <x v="47"/>
    <n v="34.5"/>
    <n v="45.997810999999999"/>
    <x v="2349"/>
  </r>
  <r>
    <x v="48"/>
    <n v="20"/>
    <n v="46.453941999999998"/>
    <x v="2350"/>
  </r>
  <r>
    <x v="77"/>
    <n v="68.2"/>
    <n v="37.106363999999999"/>
    <x v="0"/>
  </r>
  <r>
    <x v="79"/>
    <n v="88.99"/>
    <n v="109.924406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2.669550000000001"/>
    <x v="0"/>
  </r>
  <r>
    <x v="53"/>
    <n v="49.72"/>
    <n v="0.34472900000000001"/>
    <x v="0"/>
  </r>
  <r>
    <x v="54"/>
    <n v="49.72"/>
    <n v="0.33517999999999998"/>
    <x v="2351"/>
  </r>
  <r>
    <x v="55"/>
    <n v="49.72"/>
    <n v="0.25207800000000002"/>
    <x v="2352"/>
  </r>
  <r>
    <x v="0"/>
    <n v="45.79"/>
    <n v="35.883426"/>
    <x v="2353"/>
  </r>
  <r>
    <x v="2"/>
    <n v="84.24"/>
    <n v="59.400157"/>
    <x v="0"/>
  </r>
  <r>
    <x v="3"/>
    <n v="80.25"/>
    <n v="26.992560999999998"/>
    <x v="0"/>
  </r>
  <r>
    <x v="4"/>
    <n v="55.69"/>
    <n v="0"/>
    <x v="0"/>
  </r>
  <r>
    <x v="56"/>
    <n v="70"/>
    <n v="20"/>
    <x v="9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42.2"/>
    <n v="22.016511999999999"/>
    <x v="2354"/>
  </r>
  <r>
    <x v="8"/>
    <n v="55.4"/>
    <n v="19.595839000000002"/>
    <x v="2355"/>
  </r>
  <r>
    <x v="101"/>
    <n v="50.41"/>
    <n v="52.633927"/>
    <x v="2356"/>
  </r>
  <r>
    <x v="9"/>
    <n v="78.760000000000005"/>
    <n v="1.7069259999999999"/>
    <x v="0"/>
  </r>
  <r>
    <x v="10"/>
    <n v="88.61"/>
    <n v="0.1"/>
    <x v="0"/>
  </r>
  <r>
    <x v="96"/>
    <n v="64.05"/>
    <n v="69.292303000000004"/>
    <x v="0"/>
  </r>
  <r>
    <x v="97"/>
    <n v="39.15"/>
    <n v="77.149047999999993"/>
    <x v="2357"/>
  </r>
  <r>
    <x v="13"/>
    <n v="53.54"/>
    <n v="0.474275"/>
    <x v="0"/>
  </r>
  <r>
    <x v="14"/>
    <n v="53.54"/>
    <n v="0.20263200000000001"/>
    <x v="0"/>
  </r>
  <r>
    <x v="15"/>
    <n v="72.89"/>
    <n v="58.686224000000003"/>
    <x v="0"/>
  </r>
  <r>
    <x v="17"/>
    <n v="59.6"/>
    <n v="91.79889"/>
    <x v="73"/>
  </r>
  <r>
    <x v="58"/>
    <n v="63"/>
    <n v="105.147091"/>
    <x v="0"/>
  </r>
  <r>
    <x v="59"/>
    <n v="61.6"/>
    <n v="90.829165000000003"/>
    <x v="0"/>
  </r>
  <r>
    <x v="60"/>
    <n v="93.69"/>
    <n v="92.779993000000005"/>
    <x v="0"/>
  </r>
  <r>
    <x v="18"/>
    <n v="85.45"/>
    <n v="52.560206000000001"/>
    <x v="0"/>
  </r>
  <r>
    <x v="61"/>
    <n v="69.45"/>
    <n v="118.24732400000001"/>
    <x v="0"/>
  </r>
  <r>
    <x v="19"/>
    <n v="80.209999999999994"/>
    <n v="45.366776000000002"/>
    <x v="0"/>
  </r>
  <r>
    <x v="21"/>
    <n v="71"/>
    <n v="41.313409999999998"/>
    <x v="0"/>
  </r>
  <r>
    <x v="23"/>
    <n v="85.04"/>
    <n v="47.559547000000002"/>
    <x v="0"/>
  </r>
  <r>
    <x v="27"/>
    <n v="114"/>
    <n v="19.192305999999999"/>
    <x v="0"/>
  </r>
  <r>
    <x v="28"/>
    <n v="67.599999999999994"/>
    <n v="66.405648999999997"/>
    <x v="0"/>
  </r>
  <r>
    <x v="62"/>
    <n v="57.42"/>
    <n v="19.281849000000001"/>
    <x v="0"/>
  </r>
  <r>
    <x v="29"/>
    <n v="90.09"/>
    <n v="120.22279899999999"/>
    <x v="0"/>
  </r>
  <r>
    <x v="30"/>
    <n v="63.34"/>
    <n v="57.026640999999998"/>
    <x v="0"/>
  </r>
  <r>
    <x v="63"/>
    <n v="57.1"/>
    <n v="69.452040999999994"/>
    <x v="0"/>
  </r>
  <r>
    <x v="31"/>
    <n v="65.67"/>
    <n v="78.070296999999997"/>
    <x v="0"/>
  </r>
  <r>
    <x v="103"/>
    <n v="58.62"/>
    <n v="96.426112000000003"/>
    <x v="2329"/>
  </r>
  <r>
    <x v="34"/>
    <n v="126.52"/>
    <n v="89.071909000000005"/>
    <x v="0"/>
  </r>
  <r>
    <x v="64"/>
    <n v="78.06"/>
    <n v="81.905674000000005"/>
    <x v="0"/>
  </r>
  <r>
    <x v="87"/>
    <n v="70.2"/>
    <n v="97.732525999999993"/>
    <x v="0"/>
  </r>
  <r>
    <x v="66"/>
    <n v="69.11"/>
    <n v="100.322579"/>
    <x v="0"/>
  </r>
  <r>
    <x v="36"/>
    <n v="58.78"/>
    <n v="74.730249999999998"/>
    <x v="0"/>
  </r>
  <r>
    <x v="93"/>
    <n v="71.3"/>
    <n v="54.583882000000003"/>
    <x v="0"/>
  </r>
  <r>
    <x v="37"/>
    <n v="71.16"/>
    <n v="53.169735000000003"/>
    <x v="0"/>
  </r>
  <r>
    <x v="38"/>
    <n v="72.290000000000006"/>
    <n v="47.904060000000001"/>
    <x v="0"/>
  </r>
  <r>
    <x v="39"/>
    <n v="85.22"/>
    <n v="0.1"/>
    <x v="0"/>
  </r>
  <r>
    <x v="40"/>
    <n v="54.62"/>
    <n v="35.536741999999997"/>
    <x v="0"/>
  </r>
  <r>
    <x v="71"/>
    <n v="99.51"/>
    <n v="77.898083"/>
    <x v="0"/>
  </r>
  <r>
    <x v="41"/>
    <n v="40.83"/>
    <n v="78.980665000000002"/>
    <x v="2358"/>
  </r>
  <r>
    <x v="42"/>
    <n v="44.52"/>
    <n v="75.199010999999999"/>
    <x v="2359"/>
  </r>
  <r>
    <x v="43"/>
    <n v="210.34"/>
    <n v="87.000049000000004"/>
    <x v="0"/>
  </r>
  <r>
    <x v="44"/>
    <n v="66.510000000000005"/>
    <n v="64.692732000000007"/>
    <x v="0"/>
  </r>
  <r>
    <x v="83"/>
    <n v="68.010000000000005"/>
    <n v="42.578206000000002"/>
    <x v="0"/>
  </r>
  <r>
    <x v="73"/>
    <n v="55.5"/>
    <n v="66.503580999999997"/>
    <x v="0"/>
  </r>
  <r>
    <x v="74"/>
    <n v="157.46"/>
    <n v="200.57614899999999"/>
    <x v="0"/>
  </r>
  <r>
    <x v="75"/>
    <n v="157.47"/>
    <n v="200.49839600000001"/>
    <x v="0"/>
  </r>
  <r>
    <x v="76"/>
    <n v="157.47999999999999"/>
    <n v="200.452123"/>
    <x v="0"/>
  </r>
  <r>
    <x v="45"/>
    <n v="11"/>
    <n v="5.6409750000000001"/>
    <x v="2360"/>
  </r>
  <r>
    <x v="46"/>
    <n v="34.6"/>
    <n v="36.365194000000002"/>
    <x v="2307"/>
  </r>
  <r>
    <x v="47"/>
    <n v="34.5"/>
    <n v="35.654443999999998"/>
    <x v="2361"/>
  </r>
  <r>
    <x v="48"/>
    <n v="20"/>
    <n v="36.383161000000001"/>
    <x v="2362"/>
  </r>
  <r>
    <x v="77"/>
    <n v="49.27"/>
    <n v="39.719948000000002"/>
    <x v="2363"/>
  </r>
  <r>
    <x v="86"/>
    <n v="50.78"/>
    <n v="7.109E-2"/>
    <x v="2364"/>
  </r>
  <r>
    <x v="78"/>
    <n v="69.25"/>
    <n v="73.020678000000004"/>
    <x v="0"/>
  </r>
  <r>
    <x v="79"/>
    <n v="75.290000000000006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4.38"/>
    <n v="89.863912999999997"/>
    <x v="0"/>
  </r>
  <r>
    <x v="0"/>
    <n v="45.66"/>
    <n v="30.018488000000001"/>
    <x v="2353"/>
  </r>
  <r>
    <x v="2"/>
    <n v="84.24"/>
    <n v="59.400157"/>
    <x v="0"/>
  </r>
  <r>
    <x v="3"/>
    <n v="80.33"/>
    <n v="37.481282"/>
    <x v="0"/>
  </r>
  <r>
    <x v="56"/>
    <n v="58.5"/>
    <n v="43.547181999999999"/>
    <x v="2365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40.6"/>
    <n v="16.319645000000001"/>
    <x v="2366"/>
  </r>
  <r>
    <x v="8"/>
    <n v="40.6"/>
    <n v="14.720651999999999"/>
    <x v="2367"/>
  </r>
  <r>
    <x v="101"/>
    <n v="50.21"/>
    <n v="70.678517999999997"/>
    <x v="2368"/>
  </r>
  <r>
    <x v="9"/>
    <n v="78.760000000000005"/>
    <n v="1.7069259999999999"/>
    <x v="0"/>
  </r>
  <r>
    <x v="10"/>
    <n v="85.25"/>
    <n v="0.1"/>
    <x v="0"/>
  </r>
  <r>
    <x v="96"/>
    <n v="65.3"/>
    <n v="47.559818999999997"/>
    <x v="0"/>
  </r>
  <r>
    <x v="97"/>
    <n v="39.28"/>
    <n v="49.947225000000003"/>
    <x v="2176"/>
  </r>
  <r>
    <x v="15"/>
    <n v="72.89"/>
    <n v="58.686224000000003"/>
    <x v="0"/>
  </r>
  <r>
    <x v="17"/>
    <n v="61.3"/>
    <n v="62.158973000000003"/>
    <x v="73"/>
  </r>
  <r>
    <x v="58"/>
    <n v="62.6"/>
    <n v="71.659571"/>
    <x v="0"/>
  </r>
  <r>
    <x v="59"/>
    <n v="67.3"/>
    <n v="65.413639000000003"/>
    <x v="0"/>
  </r>
  <r>
    <x v="60"/>
    <n v="90.23"/>
    <n v="93.409767000000002"/>
    <x v="0"/>
  </r>
  <r>
    <x v="18"/>
    <n v="85.45"/>
    <n v="52.560206000000001"/>
    <x v="0"/>
  </r>
  <r>
    <x v="61"/>
    <n v="60.51"/>
    <n v="116.989171"/>
    <x v="0"/>
  </r>
  <r>
    <x v="19"/>
    <n v="80.209999999999994"/>
    <n v="45.366776000000002"/>
    <x v="0"/>
  </r>
  <r>
    <x v="21"/>
    <n v="71"/>
    <n v="36.301651999999997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57.42"/>
    <n v="10.015724000000001"/>
    <x v="2369"/>
  </r>
  <r>
    <x v="29"/>
    <n v="90.09"/>
    <n v="120.22279899999999"/>
    <x v="0"/>
  </r>
  <r>
    <x v="30"/>
    <n v="59.58"/>
    <n v="61.773860999999997"/>
    <x v="0"/>
  </r>
  <r>
    <x v="63"/>
    <n v="57.1"/>
    <n v="69.443673000000004"/>
    <x v="2370"/>
  </r>
  <r>
    <x v="31"/>
    <n v="64.8"/>
    <n v="79.651200000000003"/>
    <x v="0"/>
  </r>
  <r>
    <x v="103"/>
    <n v="58.62"/>
    <n v="46.606656000000001"/>
    <x v="2371"/>
  </r>
  <r>
    <x v="34"/>
    <n v="126.52"/>
    <n v="89.071909000000005"/>
    <x v="0"/>
  </r>
  <r>
    <x v="64"/>
    <n v="78.06"/>
    <n v="81.905674000000005"/>
    <x v="0"/>
  </r>
  <r>
    <x v="87"/>
    <n v="70.2"/>
    <n v="97.732525999999993"/>
    <x v="0"/>
  </r>
  <r>
    <x v="66"/>
    <n v="66.900000000000006"/>
    <n v="100.322579"/>
    <x v="0"/>
  </r>
  <r>
    <x v="36"/>
    <n v="58.78"/>
    <n v="74.730249999999998"/>
    <x v="2372"/>
  </r>
  <r>
    <x v="93"/>
    <n v="71.3"/>
    <n v="54.583882000000003"/>
    <x v="0"/>
  </r>
  <r>
    <x v="37"/>
    <n v="62.33"/>
    <n v="48.286498000000002"/>
    <x v="0"/>
  </r>
  <r>
    <x v="38"/>
    <n v="71.69"/>
    <n v="48.286498000000002"/>
    <x v="0"/>
  </r>
  <r>
    <x v="39"/>
    <n v="67.88"/>
    <n v="0.1"/>
    <x v="0"/>
  </r>
  <r>
    <x v="40"/>
    <n v="55.29"/>
    <n v="44.985751"/>
    <x v="2373"/>
  </r>
  <r>
    <x v="98"/>
    <n v="105.21"/>
    <n v="20.083763999999999"/>
    <x v="0"/>
  </r>
  <r>
    <x v="71"/>
    <n v="81.02"/>
    <n v="78.441357999999994"/>
    <x v="0"/>
  </r>
  <r>
    <x v="41"/>
    <n v="31.59"/>
    <n v="43.885171999999997"/>
    <x v="2179"/>
  </r>
  <r>
    <x v="42"/>
    <n v="36.4"/>
    <n v="44.066437999999998"/>
    <x v="2180"/>
  </r>
  <r>
    <x v="43"/>
    <n v="82.29"/>
    <n v="92.041517999999996"/>
    <x v="0"/>
  </r>
  <r>
    <x v="44"/>
    <n v="65.86"/>
    <n v="58.893465999999997"/>
    <x v="0"/>
  </r>
  <r>
    <x v="85"/>
    <n v="78.3"/>
    <n v="85.511323000000004"/>
    <x v="0"/>
  </r>
  <r>
    <x v="83"/>
    <n v="68.010000000000005"/>
    <n v="42.578206000000002"/>
    <x v="0"/>
  </r>
  <r>
    <x v="73"/>
    <n v="54.9"/>
    <n v="48.436227000000002"/>
    <x v="2374"/>
  </r>
  <r>
    <x v="74"/>
    <n v="157.46"/>
    <n v="200.528659"/>
    <x v="0"/>
  </r>
  <r>
    <x v="75"/>
    <n v="157.47"/>
    <n v="200.50691900000001"/>
    <x v="0"/>
  </r>
  <r>
    <x v="76"/>
    <n v="157.47999999999999"/>
    <n v="200.56415100000001"/>
    <x v="0"/>
  </r>
  <r>
    <x v="45"/>
    <n v="34.700000000000003"/>
    <n v="15.159508000000001"/>
    <x v="2375"/>
  </r>
  <r>
    <x v="46"/>
    <n v="34.6"/>
    <n v="18.933904999999999"/>
    <x v="2376"/>
  </r>
  <r>
    <x v="47"/>
    <n v="34.5"/>
    <n v="18.941723"/>
    <x v="2377"/>
  </r>
  <r>
    <x v="48"/>
    <n v="20"/>
    <n v="18.940840000000001"/>
    <x v="2378"/>
  </r>
  <r>
    <x v="77"/>
    <n v="49.23"/>
    <n v="39.223148000000002"/>
    <x v="2379"/>
  </r>
  <r>
    <x v="86"/>
    <n v="50.78"/>
    <n v="7.3083999999999996E-2"/>
    <x v="1303"/>
  </r>
  <r>
    <x v="78"/>
    <n v="68.39"/>
    <n v="75.468830999999994"/>
    <x v="0"/>
  </r>
  <r>
    <x v="79"/>
    <n v="75.290000000000006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4.38"/>
    <n v="89.863912999999997"/>
    <x v="0"/>
  </r>
  <r>
    <x v="0"/>
    <n v="45.76"/>
    <n v="34.589485000000003"/>
    <x v="2353"/>
  </r>
  <r>
    <x v="2"/>
    <n v="84.24"/>
    <n v="59.400157"/>
    <x v="0"/>
  </r>
  <r>
    <x v="3"/>
    <n v="82.06"/>
    <n v="39.975101000000002"/>
    <x v="0"/>
  </r>
  <r>
    <x v="4"/>
    <n v="55.69"/>
    <n v="0"/>
    <x v="0"/>
  </r>
  <r>
    <x v="56"/>
    <n v="65"/>
    <n v="20"/>
    <x v="0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40.700000000000003"/>
    <n v="26.480619999999998"/>
    <x v="2380"/>
  </r>
  <r>
    <x v="8"/>
    <n v="56.3"/>
    <n v="15.607654999999999"/>
    <x v="0"/>
  </r>
  <r>
    <x v="101"/>
    <n v="50.22"/>
    <n v="82.638276000000005"/>
    <x v="2381"/>
  </r>
  <r>
    <x v="9"/>
    <n v="70"/>
    <n v="1.0102"/>
    <x v="0"/>
  </r>
  <r>
    <x v="10"/>
    <n v="85.25"/>
    <n v="0.1"/>
    <x v="0"/>
  </r>
  <r>
    <x v="96"/>
    <n v="65.3"/>
    <n v="69.292303000000004"/>
    <x v="0"/>
  </r>
  <r>
    <x v="97"/>
    <n v="39.450000000000003"/>
    <n v="71.510929000000004"/>
    <x v="2382"/>
  </r>
  <r>
    <x v="15"/>
    <n v="72.89"/>
    <n v="58.686224000000003"/>
    <x v="0"/>
  </r>
  <r>
    <x v="17"/>
    <n v="59.9"/>
    <n v="91.79889"/>
    <x v="73"/>
  </r>
  <r>
    <x v="58"/>
    <n v="62.6"/>
    <n v="93.329044999999994"/>
    <x v="0"/>
  </r>
  <r>
    <x v="59"/>
    <n v="67.3"/>
    <n v="88.093621999999996"/>
    <x v="0"/>
  </r>
  <r>
    <x v="60"/>
    <n v="91.51"/>
    <n v="90.648048000000003"/>
    <x v="0"/>
  </r>
  <r>
    <x v="18"/>
    <n v="85.45"/>
    <n v="52.560206000000001"/>
    <x v="0"/>
  </r>
  <r>
    <x v="61"/>
    <n v="57.7"/>
    <n v="124.173693"/>
    <x v="2383"/>
  </r>
  <r>
    <x v="19"/>
    <n v="80.209999999999994"/>
    <n v="45.366776000000002"/>
    <x v="0"/>
  </r>
  <r>
    <x v="21"/>
    <n v="71"/>
    <n v="70.848411999999996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57.42"/>
    <n v="19.121791000000002"/>
    <x v="0"/>
  </r>
  <r>
    <x v="29"/>
    <n v="90.09"/>
    <n v="120.22279899999999"/>
    <x v="0"/>
  </r>
  <r>
    <x v="30"/>
    <n v="59.58"/>
    <n v="61.773860999999997"/>
    <x v="0"/>
  </r>
  <r>
    <x v="63"/>
    <n v="57.1"/>
    <n v="69.440535999999994"/>
    <x v="0"/>
  </r>
  <r>
    <x v="31"/>
    <n v="65.099999999999994"/>
    <n v="77.588316000000006"/>
    <x v="0"/>
  </r>
  <r>
    <x v="103"/>
    <n v="58.62"/>
    <n v="91.571197999999995"/>
    <x v="2384"/>
  </r>
  <r>
    <x v="34"/>
    <n v="126.52"/>
    <n v="89.071909000000005"/>
    <x v="0"/>
  </r>
  <r>
    <x v="64"/>
    <n v="78.06"/>
    <n v="81.905674000000005"/>
    <x v="0"/>
  </r>
  <r>
    <x v="87"/>
    <n v="70.2"/>
    <n v="97.732525999999993"/>
    <x v="0"/>
  </r>
  <r>
    <x v="65"/>
    <n v="64.599999999999994"/>
    <n v="96.273053000000004"/>
    <x v="0"/>
  </r>
  <r>
    <x v="66"/>
    <n v="66.900000000000006"/>
    <n v="100.322579"/>
    <x v="0"/>
  </r>
  <r>
    <x v="36"/>
    <n v="58.78"/>
    <n v="74.730249999999998"/>
    <x v="0"/>
  </r>
  <r>
    <x v="93"/>
    <n v="71.3"/>
    <n v="54.583882000000003"/>
    <x v="0"/>
  </r>
  <r>
    <x v="37"/>
    <n v="62.84"/>
    <n v="48.286498000000002"/>
    <x v="0"/>
  </r>
  <r>
    <x v="38"/>
    <n v="71.69"/>
    <n v="48.286498000000002"/>
    <x v="0"/>
  </r>
  <r>
    <x v="39"/>
    <n v="67.3"/>
    <n v="0.1"/>
    <x v="0"/>
  </r>
  <r>
    <x v="40"/>
    <n v="57.98"/>
    <n v="39.927467999999998"/>
    <x v="0"/>
  </r>
  <r>
    <x v="98"/>
    <n v="105.21"/>
    <n v="20.142924000000001"/>
    <x v="0"/>
  </r>
  <r>
    <x v="71"/>
    <n v="83.77"/>
    <n v="81.000311999999994"/>
    <x v="0"/>
  </r>
  <r>
    <x v="41"/>
    <n v="36.96"/>
    <n v="60.200071999999999"/>
    <x v="2385"/>
  </r>
  <r>
    <x v="42"/>
    <n v="41.91"/>
    <n v="61.537914999999998"/>
    <x v="2386"/>
  </r>
  <r>
    <x v="43"/>
    <n v="210.34"/>
    <n v="90.518927000000005"/>
    <x v="0"/>
  </r>
  <r>
    <x v="44"/>
    <n v="62.51"/>
    <n v="65.765707000000006"/>
    <x v="0"/>
  </r>
  <r>
    <x v="85"/>
    <n v="423"/>
    <n v="30.06"/>
    <x v="0"/>
  </r>
  <r>
    <x v="83"/>
    <n v="68.010000000000005"/>
    <n v="42.578206000000002"/>
    <x v="0"/>
  </r>
  <r>
    <x v="73"/>
    <n v="52.4"/>
    <n v="81.259527000000006"/>
    <x v="2387"/>
  </r>
  <r>
    <x v="74"/>
    <n v="157.46"/>
    <n v="200.593197"/>
    <x v="0"/>
  </r>
  <r>
    <x v="75"/>
    <n v="157.47"/>
    <n v="200.509355"/>
    <x v="0"/>
  </r>
  <r>
    <x v="76"/>
    <n v="157.47999999999999"/>
    <n v="200.51909599999999"/>
    <x v="0"/>
  </r>
  <r>
    <x v="45"/>
    <n v="34.700000000000003"/>
    <n v="3.6370650000000002"/>
    <x v="2388"/>
  </r>
  <r>
    <x v="46"/>
    <n v="34.6"/>
    <n v="26.802994999999999"/>
    <x v="2348"/>
  </r>
  <r>
    <x v="47"/>
    <n v="34.5"/>
    <n v="26.876693"/>
    <x v="2389"/>
  </r>
  <r>
    <x v="48"/>
    <n v="20"/>
    <n v="27.104130999999999"/>
    <x v="2390"/>
  </r>
  <r>
    <x v="77"/>
    <n v="49.24"/>
    <n v="39.661124000000001"/>
    <x v="2391"/>
  </r>
  <r>
    <x v="86"/>
    <n v="50.78"/>
    <n v="7.3083999999999996E-2"/>
    <x v="1303"/>
  </r>
  <r>
    <x v="78"/>
    <n v="68.790000000000006"/>
    <n v="74.423355999999998"/>
    <x v="0"/>
  </r>
  <r>
    <x v="79"/>
    <n v="75.290000000000006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4.093532999999994"/>
    <x v="0"/>
  </r>
  <r>
    <x v="52"/>
    <n v="84.18"/>
    <n v="36.596640999999998"/>
    <x v="0"/>
  </r>
  <r>
    <x v="0"/>
    <n v="45.74"/>
    <n v="33.921337000000001"/>
    <x v="2353"/>
  </r>
  <r>
    <x v="2"/>
    <n v="84.24"/>
    <n v="59.400157"/>
    <x v="0"/>
  </r>
  <r>
    <x v="3"/>
    <n v="82.06"/>
    <n v="40.697364"/>
    <x v="0"/>
  </r>
  <r>
    <x v="4"/>
    <n v="55.69"/>
    <n v="0"/>
    <x v="0"/>
  </r>
  <r>
    <x v="56"/>
    <n v="65"/>
    <n v="30.514918000000002"/>
    <x v="0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40.700000000000003"/>
    <n v="24.461717"/>
    <x v="2392"/>
  </r>
  <r>
    <x v="8"/>
    <n v="56.7"/>
    <n v="17.782176"/>
    <x v="2393"/>
  </r>
  <r>
    <x v="101"/>
    <n v="50.36"/>
    <n v="26.517696999999998"/>
    <x v="2394"/>
  </r>
  <r>
    <x v="9"/>
    <n v="70"/>
    <n v="1.0102"/>
    <x v="0"/>
  </r>
  <r>
    <x v="10"/>
    <n v="85.25"/>
    <n v="0.1"/>
    <x v="0"/>
  </r>
  <r>
    <x v="96"/>
    <n v="65.3"/>
    <n v="69.292303000000004"/>
    <x v="0"/>
  </r>
  <r>
    <x v="97"/>
    <n v="39.29"/>
    <n v="75.449436000000006"/>
    <x v="2395"/>
  </r>
  <r>
    <x v="15"/>
    <n v="72.89"/>
    <n v="58.686224000000003"/>
    <x v="0"/>
  </r>
  <r>
    <x v="17"/>
    <n v="60.3"/>
    <n v="91.102755999999999"/>
    <x v="73"/>
  </r>
  <r>
    <x v="58"/>
    <n v="62.6"/>
    <n v="93.329044999999994"/>
    <x v="0"/>
  </r>
  <r>
    <x v="59"/>
    <n v="67.3"/>
    <n v="88.093621999999996"/>
    <x v="0"/>
  </r>
  <r>
    <x v="60"/>
    <n v="91.35"/>
    <n v="89.877180999999993"/>
    <x v="0"/>
  </r>
  <r>
    <x v="18"/>
    <n v="85.45"/>
    <n v="52.560206000000001"/>
    <x v="0"/>
  </r>
  <r>
    <x v="61"/>
    <n v="60.51"/>
    <n v="116.989171"/>
    <x v="0"/>
  </r>
  <r>
    <x v="19"/>
    <n v="80.209999999999994"/>
    <n v="45.366776000000002"/>
    <x v="0"/>
  </r>
  <r>
    <x v="21"/>
    <n v="71"/>
    <n v="62.829726999999998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29"/>
    <n v="90.09"/>
    <n v="120.22279899999999"/>
    <x v="0"/>
  </r>
  <r>
    <x v="30"/>
    <n v="59.58"/>
    <n v="61.773860999999997"/>
    <x v="0"/>
  </r>
  <r>
    <x v="63"/>
    <n v="57.1"/>
    <n v="69.435305999999997"/>
    <x v="2396"/>
  </r>
  <r>
    <x v="31"/>
    <n v="65.099999999999994"/>
    <n v="77.627015"/>
    <x v="0"/>
  </r>
  <r>
    <x v="103"/>
    <n v="58.62"/>
    <n v="80.869208999999998"/>
    <x v="2384"/>
  </r>
  <r>
    <x v="34"/>
    <n v="126.52"/>
    <n v="89.071909000000005"/>
    <x v="0"/>
  </r>
  <r>
    <x v="64"/>
    <n v="78.06"/>
    <n v="81.905674000000005"/>
    <x v="0"/>
  </r>
  <r>
    <x v="35"/>
    <n v="53.5"/>
    <n v="0"/>
    <x v="0"/>
  </r>
  <r>
    <x v="87"/>
    <n v="70.2"/>
    <n v="97.732525999999993"/>
    <x v="0"/>
  </r>
  <r>
    <x v="65"/>
    <n v="64.599999999999994"/>
    <n v="96.273053000000004"/>
    <x v="0"/>
  </r>
  <r>
    <x v="66"/>
    <n v="66.900000000000006"/>
    <n v="100.322579"/>
    <x v="0"/>
  </r>
  <r>
    <x v="36"/>
    <n v="58.78"/>
    <n v="74.730249999999998"/>
    <x v="0"/>
  </r>
  <r>
    <x v="93"/>
    <n v="71.3"/>
    <n v="54.583882000000003"/>
    <x v="0"/>
  </r>
  <r>
    <x v="37"/>
    <n v="62.84"/>
    <n v="48.286498000000002"/>
    <x v="0"/>
  </r>
  <r>
    <x v="38"/>
    <n v="71.69"/>
    <n v="48.286498000000002"/>
    <x v="0"/>
  </r>
  <r>
    <x v="39"/>
    <n v="67.3"/>
    <n v="0.1"/>
    <x v="0"/>
  </r>
  <r>
    <x v="40"/>
    <n v="58.79"/>
    <n v="40.482045999999997"/>
    <x v="0"/>
  </r>
  <r>
    <x v="98"/>
    <n v="105.21"/>
    <n v="20.196767000000001"/>
    <x v="0"/>
  </r>
  <r>
    <x v="88"/>
    <n v="55.8"/>
    <n v="5"/>
    <x v="2397"/>
  </r>
  <r>
    <x v="71"/>
    <n v="81.77"/>
    <n v="80.552677000000003"/>
    <x v="0"/>
  </r>
  <r>
    <x v="41"/>
    <n v="35.81"/>
    <n v="55.878217999999997"/>
    <x v="2398"/>
  </r>
  <r>
    <x v="42"/>
    <n v="43.19"/>
    <n v="66.492841999999996"/>
    <x v="2399"/>
  </r>
  <r>
    <x v="43"/>
    <n v="89.79"/>
    <n v="95.536502999999996"/>
    <x v="0"/>
  </r>
  <r>
    <x v="44"/>
    <n v="62.51"/>
    <n v="65.435561000000007"/>
    <x v="0"/>
  </r>
  <r>
    <x v="85"/>
    <n v="115.76"/>
    <n v="71.445927999999995"/>
    <x v="0"/>
  </r>
  <r>
    <x v="83"/>
    <n v="68.010000000000005"/>
    <n v="42.578206000000002"/>
    <x v="0"/>
  </r>
  <r>
    <x v="73"/>
    <n v="52"/>
    <n v="61.423428999999999"/>
    <x v="2400"/>
  </r>
  <r>
    <x v="74"/>
    <n v="157.46"/>
    <n v="200.54692499999999"/>
    <x v="0"/>
  </r>
  <r>
    <x v="75"/>
    <n v="157.47"/>
    <n v="200.523967"/>
    <x v="0"/>
  </r>
  <r>
    <x v="76"/>
    <n v="157.47999999999999"/>
    <n v="200.503266"/>
    <x v="0"/>
  </r>
  <r>
    <x v="45"/>
    <n v="34.700000000000003"/>
    <n v="21.467469999999999"/>
    <x v="2321"/>
  </r>
  <r>
    <x v="46"/>
    <n v="34.6"/>
    <n v="21.467883"/>
    <x v="2401"/>
  </r>
  <r>
    <x v="47"/>
    <n v="34.5"/>
    <n v="21.469895999999999"/>
    <x v="2402"/>
  </r>
  <r>
    <x v="48"/>
    <n v="20"/>
    <n v="21.463018000000002"/>
    <x v="2403"/>
  </r>
  <r>
    <x v="77"/>
    <n v="49.25"/>
    <n v="40.098928999999998"/>
    <x v="2404"/>
  </r>
  <r>
    <x v="86"/>
    <n v="50.78"/>
    <n v="7.3083999999999996E-2"/>
    <x v="1303"/>
  </r>
  <r>
    <x v="78"/>
    <n v="68.39"/>
    <n v="75.468830999999994"/>
    <x v="0"/>
  </r>
  <r>
    <x v="79"/>
    <n v="75.290000000000006"/>
    <n v="114.334909"/>
    <x v="0"/>
  </r>
  <r>
    <x v="49"/>
    <n v="79.7"/>
    <n v="7.0804150000000003"/>
    <x v="0"/>
  </r>
  <r>
    <x v="50"/>
    <n v="81.510000000000005"/>
    <n v="59.770313000000002"/>
    <x v="0"/>
  </r>
  <r>
    <x v="51"/>
    <n v="75.62"/>
    <n v="84.093532999999994"/>
    <x v="0"/>
  </r>
  <r>
    <x v="52"/>
    <n v="82.02"/>
    <n v="28.338211000000001"/>
    <x v="0"/>
  </r>
  <r>
    <x v="0"/>
    <n v="45.77"/>
    <n v="34.933526999999998"/>
    <x v="2353"/>
  </r>
  <r>
    <x v="2"/>
    <n v="84.24"/>
    <n v="59.400157"/>
    <x v="0"/>
  </r>
  <r>
    <x v="84"/>
    <n v="75"/>
    <n v="81.732857999999993"/>
    <x v="2405"/>
  </r>
  <r>
    <x v="3"/>
    <n v="81.790000000000006"/>
    <n v="46.874301000000003"/>
    <x v="0"/>
  </r>
  <r>
    <x v="4"/>
    <n v="55.69"/>
    <n v="0"/>
    <x v="0"/>
  </r>
  <r>
    <x v="56"/>
    <n v="65"/>
    <n v="20"/>
    <x v="0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56.3"/>
    <n v="7.891724"/>
    <x v="2406"/>
  </r>
  <r>
    <x v="8"/>
    <n v="58.1"/>
    <n v="97.339444"/>
    <x v="0"/>
  </r>
  <r>
    <x v="101"/>
    <n v="50.36"/>
    <n v="27.277149000000001"/>
    <x v="2407"/>
  </r>
  <r>
    <x v="9"/>
    <n v="70"/>
    <n v="6.4964729999999999"/>
    <x v="0"/>
  </r>
  <r>
    <x v="10"/>
    <n v="85.25"/>
    <n v="0.1"/>
    <x v="0"/>
  </r>
  <r>
    <x v="96"/>
    <n v="65.3"/>
    <n v="69.292303000000004"/>
    <x v="0"/>
  </r>
  <r>
    <x v="97"/>
    <n v="39.380000000000003"/>
    <n v="72.012140000000002"/>
    <x v="2176"/>
  </r>
  <r>
    <x v="13"/>
    <n v="53.54"/>
    <n v="0.474275"/>
    <x v="2408"/>
  </r>
  <r>
    <x v="14"/>
    <n v="53.54"/>
    <n v="0.20263200000000001"/>
    <x v="1097"/>
  </r>
  <r>
    <x v="15"/>
    <n v="72.89"/>
    <n v="58.782680999999997"/>
    <x v="0"/>
  </r>
  <r>
    <x v="16"/>
    <n v="53.54"/>
    <n v="0.38500000000000001"/>
    <x v="1098"/>
  </r>
  <r>
    <x v="80"/>
    <n v="53.54"/>
    <n v="0.1925"/>
    <x v="1099"/>
  </r>
  <r>
    <x v="17"/>
    <n v="59.5"/>
    <n v="91.821729000000005"/>
    <x v="2409"/>
  </r>
  <r>
    <x v="58"/>
    <n v="62.6"/>
    <n v="93.329044999999994"/>
    <x v="0"/>
  </r>
  <r>
    <x v="59"/>
    <n v="67.3"/>
    <n v="88.093621999999996"/>
    <x v="0"/>
  </r>
  <r>
    <x v="60"/>
    <n v="99.81"/>
    <n v="89.869985"/>
    <x v="0"/>
  </r>
  <r>
    <x v="18"/>
    <n v="85.45"/>
    <n v="52.560206000000001"/>
    <x v="0"/>
  </r>
  <r>
    <x v="61"/>
    <n v="73.55"/>
    <n v="116.983182"/>
    <x v="0"/>
  </r>
  <r>
    <x v="19"/>
    <n v="80.209999999999994"/>
    <n v="45.366776000000002"/>
    <x v="0"/>
  </r>
  <r>
    <x v="21"/>
    <n v="71"/>
    <n v="50.460701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86.02"/>
    <n v="79.649872000000002"/>
    <x v="0"/>
  </r>
  <r>
    <x v="29"/>
    <n v="90.09"/>
    <n v="120.22279899999999"/>
    <x v="0"/>
  </r>
  <r>
    <x v="30"/>
    <n v="59.58"/>
    <n v="61.773860999999997"/>
    <x v="0"/>
  </r>
  <r>
    <x v="63"/>
    <n v="55.94"/>
    <n v="69.472121999999999"/>
    <x v="0"/>
  </r>
  <r>
    <x v="31"/>
    <n v="66.66"/>
    <n v="79.014291999999998"/>
    <x v="0"/>
  </r>
  <r>
    <x v="91"/>
    <n v="64"/>
    <n v="33.747444000000002"/>
    <x v="2410"/>
  </r>
  <r>
    <x v="103"/>
    <n v="58.75"/>
    <n v="92.303117"/>
    <x v="2384"/>
  </r>
  <r>
    <x v="34"/>
    <n v="125.14"/>
    <n v="89.071909000000005"/>
    <x v="0"/>
  </r>
  <r>
    <x v="64"/>
    <n v="76.849999999999994"/>
    <n v="81.905674000000005"/>
    <x v="0"/>
  </r>
  <r>
    <x v="87"/>
    <n v="70.2"/>
    <n v="97.732525999999993"/>
    <x v="0"/>
  </r>
  <r>
    <x v="65"/>
    <n v="64.599999999999994"/>
    <n v="96.273053000000004"/>
    <x v="0"/>
  </r>
  <r>
    <x v="66"/>
    <n v="66.900000000000006"/>
    <n v="100.322579"/>
    <x v="0"/>
  </r>
  <r>
    <x v="36"/>
    <n v="58.78"/>
    <n v="74.730249999999998"/>
    <x v="0"/>
  </r>
  <r>
    <x v="93"/>
    <n v="71.3"/>
    <n v="56.427807000000001"/>
    <x v="0"/>
  </r>
  <r>
    <x v="37"/>
    <n v="62.84"/>
    <n v="48.391137999999998"/>
    <x v="0"/>
  </r>
  <r>
    <x v="38"/>
    <n v="71.69"/>
    <n v="48.391137999999998"/>
    <x v="0"/>
  </r>
  <r>
    <x v="39"/>
    <n v="67.3"/>
    <n v="0.1"/>
    <x v="0"/>
  </r>
  <r>
    <x v="40"/>
    <n v="59.83"/>
    <n v="46.235546999999997"/>
    <x v="0"/>
  </r>
  <r>
    <x v="98"/>
    <n v="105.21"/>
    <n v="12.052220999999999"/>
    <x v="0"/>
  </r>
  <r>
    <x v="71"/>
    <n v="111.12"/>
    <n v="84.983985000000004"/>
    <x v="0"/>
  </r>
  <r>
    <x v="41"/>
    <n v="42.79"/>
    <n v="63.327444999999997"/>
    <x v="2411"/>
  </r>
  <r>
    <x v="42"/>
    <n v="37.75"/>
    <n v="64.784053999999998"/>
    <x v="2412"/>
  </r>
  <r>
    <x v="43"/>
    <n v="161.56"/>
    <n v="89.797105999999999"/>
    <x v="0"/>
  </r>
  <r>
    <x v="44"/>
    <n v="62.51"/>
    <n v="66.329857000000004"/>
    <x v="0"/>
  </r>
  <r>
    <x v="72"/>
    <n v="63.5"/>
    <n v="41.322769000000001"/>
    <x v="0"/>
  </r>
  <r>
    <x v="82"/>
    <n v="65"/>
    <n v="43.543925999999999"/>
    <x v="0"/>
  </r>
  <r>
    <x v="83"/>
    <n v="68"/>
    <n v="42.578206000000002"/>
    <x v="0"/>
  </r>
  <r>
    <x v="73"/>
    <n v="50.5"/>
    <n v="57.356707"/>
    <x v="2413"/>
  </r>
  <r>
    <x v="74"/>
    <n v="157.46"/>
    <n v="200.551795"/>
    <x v="0"/>
  </r>
  <r>
    <x v="75"/>
    <n v="157.47"/>
    <n v="200.48013"/>
    <x v="0"/>
  </r>
  <r>
    <x v="76"/>
    <n v="157.47999999999999"/>
    <n v="200.46186499999999"/>
    <x v="0"/>
  </r>
  <r>
    <x v="45"/>
    <n v="34.700000000000003"/>
    <n v="18.376481999999999"/>
    <x v="2414"/>
  </r>
  <r>
    <x v="46"/>
    <n v="34.6"/>
    <n v="34.655034000000001"/>
    <x v="2415"/>
  </r>
  <r>
    <x v="47"/>
    <n v="34.5"/>
    <n v="35.194896"/>
    <x v="2416"/>
  </r>
  <r>
    <x v="48"/>
    <n v="20"/>
    <n v="35.378573000000003"/>
    <x v="2417"/>
  </r>
  <r>
    <x v="77"/>
    <n v="49.29"/>
    <n v="39.022337"/>
    <x v="2418"/>
  </r>
  <r>
    <x v="78"/>
    <n v="69.25"/>
    <n v="73.020678000000004"/>
    <x v="0"/>
  </r>
  <r>
    <x v="79"/>
    <n v="75.290000000000006"/>
    <n v="114.334909"/>
    <x v="0"/>
  </r>
  <r>
    <x v="102"/>
    <n v="63"/>
    <n v="39.273617999999999"/>
    <x v="2419"/>
  </r>
  <r>
    <x v="49"/>
    <n v="79.7"/>
    <n v="7.0859069999999997"/>
    <x v="0"/>
  </r>
  <r>
    <x v="50"/>
    <n v="81.510000000000005"/>
    <n v="59.770313000000002"/>
    <x v="0"/>
  </r>
  <r>
    <x v="51"/>
    <n v="74.38"/>
    <n v="89.863912999999997"/>
    <x v="0"/>
  </r>
  <r>
    <x v="52"/>
    <n v="81.64"/>
    <n v="44.488083000000003"/>
    <x v="0"/>
  </r>
  <r>
    <x v="0"/>
    <n v="45.99"/>
    <n v="33.592987999999998"/>
    <x v="2420"/>
  </r>
  <r>
    <x v="2"/>
    <n v="84.24"/>
    <n v="59.400157"/>
    <x v="0"/>
  </r>
  <r>
    <x v="84"/>
    <n v="75"/>
    <n v="80.162647000000007"/>
    <x v="2405"/>
  </r>
  <r>
    <x v="3"/>
    <n v="83.05"/>
    <n v="41.425409999999999"/>
    <x v="0"/>
  </r>
  <r>
    <x v="4"/>
    <n v="55.69"/>
    <n v="0"/>
    <x v="0"/>
  </r>
  <r>
    <x v="56"/>
    <n v="65"/>
    <n v="20"/>
    <x v="0"/>
  </r>
  <r>
    <x v="5"/>
    <n v="86.05"/>
    <n v="58.815477999999999"/>
    <x v="0"/>
  </r>
  <r>
    <x v="92"/>
    <n v="86.92"/>
    <n v="52.333751999999997"/>
    <x v="0"/>
  </r>
  <r>
    <x v="6"/>
    <n v="79.02"/>
    <n v="46.252612999999997"/>
    <x v="0"/>
  </r>
  <r>
    <x v="7"/>
    <n v="59"/>
    <n v="14.556527000000001"/>
    <x v="0"/>
  </r>
  <r>
    <x v="8"/>
    <n v="58.7"/>
    <n v="111.608755"/>
    <x v="0"/>
  </r>
  <r>
    <x v="101"/>
    <n v="48.35"/>
    <n v="26.317001999999999"/>
    <x v="2421"/>
  </r>
  <r>
    <x v="9"/>
    <n v="89.72"/>
    <n v="16.836559999999999"/>
    <x v="0"/>
  </r>
  <r>
    <x v="10"/>
    <n v="85.25"/>
    <n v="0.1"/>
    <x v="0"/>
  </r>
  <r>
    <x v="96"/>
    <n v="65.3"/>
    <n v="69.292303000000004"/>
    <x v="0"/>
  </r>
  <r>
    <x v="97"/>
    <n v="39.35"/>
    <n v="67.754921999999993"/>
    <x v="2422"/>
  </r>
  <r>
    <x v="13"/>
    <n v="53.54"/>
    <n v="0.474275"/>
    <x v="0"/>
  </r>
  <r>
    <x v="14"/>
    <n v="53.54"/>
    <n v="0.20263200000000001"/>
    <x v="0"/>
  </r>
  <r>
    <x v="15"/>
    <n v="72.89"/>
    <n v="58.782680999999997"/>
    <x v="0"/>
  </r>
  <r>
    <x v="16"/>
    <n v="53.54"/>
    <n v="0.38500000000000001"/>
    <x v="0"/>
  </r>
  <r>
    <x v="80"/>
    <n v="53.54"/>
    <n v="0.1925"/>
    <x v="0"/>
  </r>
  <r>
    <x v="58"/>
    <n v="61.25"/>
    <n v="89.150746999999996"/>
    <x v="2423"/>
  </r>
  <r>
    <x v="59"/>
    <n v="64"/>
    <n v="81.216790000000003"/>
    <x v="0"/>
  </r>
  <r>
    <x v="18"/>
    <n v="85.45"/>
    <n v="52.560206000000001"/>
    <x v="0"/>
  </r>
  <r>
    <x v="19"/>
    <n v="80.209999999999994"/>
    <n v="45.366776000000002"/>
    <x v="0"/>
  </r>
  <r>
    <x v="21"/>
    <n v="71"/>
    <n v="47.835506000000002"/>
    <x v="0"/>
  </r>
  <r>
    <x v="23"/>
    <n v="85.04"/>
    <n v="47.559547000000002"/>
    <x v="0"/>
  </r>
  <r>
    <x v="27"/>
    <n v="114"/>
    <n v="19.192305999999999"/>
    <x v="0"/>
  </r>
  <r>
    <x v="28"/>
    <n v="61.51"/>
    <n v="70.214485999999994"/>
    <x v="0"/>
  </r>
  <r>
    <x v="62"/>
    <n v="86.02"/>
    <n v="79.649872000000002"/>
    <x v="0"/>
  </r>
  <r>
    <x v="29"/>
    <n v="90.09"/>
    <n v="120.22279899999999"/>
    <x v="0"/>
  </r>
  <r>
    <x v="30"/>
    <n v="59.58"/>
    <n v="61.773860999999997"/>
    <x v="0"/>
  </r>
  <r>
    <x v="63"/>
    <n v="58.42"/>
    <n v="73.120782000000005"/>
    <x v="2424"/>
  </r>
  <r>
    <x v="31"/>
    <n v="89.1"/>
    <n v="88.377786999999998"/>
    <x v="0"/>
  </r>
  <r>
    <x v="91"/>
    <n v="69"/>
    <n v="32.972991"/>
    <x v="2425"/>
  </r>
  <r>
    <x v="103"/>
    <n v="60"/>
    <n v="89.114255999999997"/>
    <x v="2426"/>
  </r>
  <r>
    <x v="34"/>
    <n v="140.84"/>
    <n v="86.949145000000001"/>
    <x v="0"/>
  </r>
  <r>
    <x v="64"/>
    <n v="84.38"/>
    <n v="77.750975999999994"/>
    <x v="0"/>
  </r>
  <r>
    <x v="35"/>
    <n v="53.5"/>
    <n v="0"/>
    <x v="0"/>
  </r>
  <r>
    <x v="87"/>
    <n v="72"/>
    <n v="88.522000000000006"/>
    <x v="0"/>
  </r>
  <r>
    <x v="65"/>
    <n v="70"/>
    <n v="79.127567999999997"/>
    <x v="0"/>
  </r>
  <r>
    <x v="66"/>
    <n v="71"/>
    <n v="84.688300999999996"/>
    <x v="0"/>
  </r>
  <r>
    <x v="36"/>
    <n v="58.78"/>
    <n v="74.730249999999998"/>
    <x v="0"/>
  </r>
  <r>
    <x v="93"/>
    <n v="73"/>
    <n v="54.583882000000003"/>
    <x v="0"/>
  </r>
  <r>
    <x v="37"/>
    <n v="65.17"/>
    <n v="48.391137999999998"/>
    <x v="0"/>
  </r>
  <r>
    <x v="38"/>
    <n v="71.69"/>
    <n v="48.391137999999998"/>
    <x v="0"/>
  </r>
  <r>
    <x v="39"/>
    <n v="67.3"/>
    <n v="0.1"/>
    <x v="0"/>
  </r>
  <r>
    <x v="40"/>
    <n v="57.35"/>
    <n v="45.489933000000001"/>
    <x v="0"/>
  </r>
  <r>
    <x v="98"/>
    <n v="105.21"/>
    <n v="15.859565"/>
    <x v="0"/>
  </r>
  <r>
    <x v="71"/>
    <n v="212.5"/>
    <n v="79.788150999999999"/>
    <x v="0"/>
  </r>
  <r>
    <x v="81"/>
    <n v="51.02"/>
    <n v="0"/>
    <x v="53"/>
  </r>
  <r>
    <x v="41"/>
    <n v="46.77"/>
    <n v="57.903236"/>
    <x v="2427"/>
  </r>
  <r>
    <x v="42"/>
    <n v="42.44"/>
    <n v="58.708848000000003"/>
    <x v="2428"/>
  </r>
  <r>
    <x v="44"/>
    <n v="60.51"/>
    <n v="65.288769000000002"/>
    <x v="0"/>
  </r>
  <r>
    <x v="72"/>
    <n v="65"/>
    <n v="44.729922999999999"/>
    <x v="2429"/>
  </r>
  <r>
    <x v="82"/>
    <n v="66"/>
    <n v="46.210574000000001"/>
    <x v="0"/>
  </r>
  <r>
    <x v="83"/>
    <n v="67"/>
    <n v="42.578206000000002"/>
    <x v="0"/>
  </r>
  <r>
    <x v="73"/>
    <n v="50.2"/>
    <n v="48.304830000000003"/>
    <x v="2430"/>
  </r>
  <r>
    <x v="74"/>
    <n v="165.1"/>
    <n v="194.27103299999999"/>
    <x v="0"/>
  </r>
  <r>
    <x v="75"/>
    <n v="165.11"/>
    <n v="194.25721100000001"/>
    <x v="0"/>
  </r>
  <r>
    <x v="76"/>
    <n v="165.12"/>
    <n v="194.320876"/>
    <x v="0"/>
  </r>
  <r>
    <x v="45"/>
    <n v="34.700000000000003"/>
    <n v="39.924477000000003"/>
    <x v="2431"/>
  </r>
  <r>
    <x v="46"/>
    <n v="34.6"/>
    <n v="39.937761000000002"/>
    <x v="2432"/>
  </r>
  <r>
    <x v="47"/>
    <n v="34.5"/>
    <n v="39.932017999999999"/>
    <x v="2433"/>
  </r>
  <r>
    <x v="48"/>
    <n v="20"/>
    <n v="39.925891"/>
    <x v="2434"/>
  </r>
  <r>
    <x v="77"/>
    <n v="49.64"/>
    <n v="37.088496999999997"/>
    <x v="2435"/>
  </r>
  <r>
    <x v="78"/>
    <n v="87.26"/>
    <n v="77.878262000000007"/>
    <x v="0"/>
  </r>
  <r>
    <x v="79"/>
    <n v="80.91"/>
    <n v="114.273577"/>
    <x v="0"/>
  </r>
  <r>
    <x v="102"/>
    <n v="68"/>
    <n v="40.574621"/>
    <x v="2419"/>
  </r>
  <r>
    <x v="49"/>
    <n v="79.7"/>
    <n v="7.0859069999999997"/>
    <x v="0"/>
  </r>
  <r>
    <x v="50"/>
    <n v="81.510000000000005"/>
    <n v="59.770313000000002"/>
    <x v="0"/>
  </r>
  <r>
    <x v="51"/>
    <n v="75.62"/>
    <n v="84.093532999999994"/>
    <x v="0"/>
  </r>
  <r>
    <x v="52"/>
    <n v="85.5"/>
    <n v="51.267651000000001"/>
    <x v="0"/>
  </r>
  <r>
    <x v="0"/>
    <n v="45.67"/>
    <n v="30.459053000000001"/>
    <x v="2353"/>
  </r>
  <r>
    <x v="2"/>
    <n v="85.61"/>
    <n v="59.947851"/>
    <x v="0"/>
  </r>
  <r>
    <x v="84"/>
    <n v="75"/>
    <n v="79.274756999999994"/>
    <x v="2405"/>
  </r>
  <r>
    <x v="3"/>
    <n v="79.37"/>
    <n v="38.676081000000003"/>
    <x v="0"/>
  </r>
  <r>
    <x v="56"/>
    <n v="58.5"/>
    <n v="41.867877999999997"/>
    <x v="2436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41.8"/>
    <n v="18.822447"/>
    <x v="2437"/>
  </r>
  <r>
    <x v="8"/>
    <n v="41.4"/>
    <n v="23.074926000000001"/>
    <x v="2438"/>
  </r>
  <r>
    <x v="101"/>
    <n v="50.32"/>
    <n v="57.255308999999997"/>
    <x v="2439"/>
  </r>
  <r>
    <x v="9"/>
    <n v="81.91"/>
    <n v="12.496473"/>
    <x v="0"/>
  </r>
  <r>
    <x v="10"/>
    <n v="85.25"/>
    <n v="0.1"/>
    <x v="0"/>
  </r>
  <r>
    <x v="96"/>
    <n v="68"/>
    <n v="55.514885999999997"/>
    <x v="0"/>
  </r>
  <r>
    <x v="97"/>
    <n v="39.35"/>
    <n v="57.578851"/>
    <x v="2176"/>
  </r>
  <r>
    <x v="15"/>
    <n v="72.89"/>
    <n v="58.782680999999997"/>
    <x v="0"/>
  </r>
  <r>
    <x v="17"/>
    <n v="66.5"/>
    <n v="93.816235000000006"/>
    <x v="0"/>
  </r>
  <r>
    <x v="58"/>
    <n v="65"/>
    <n v="87.857489000000001"/>
    <x v="0"/>
  </r>
  <r>
    <x v="59"/>
    <n v="65.7"/>
    <n v="86.522771000000006"/>
    <x v="0"/>
  </r>
  <r>
    <x v="60"/>
    <n v="90.23"/>
    <n v="93.409767000000002"/>
    <x v="0"/>
  </r>
  <r>
    <x v="18"/>
    <n v="86.72"/>
    <n v="53.628925000000002"/>
    <x v="0"/>
  </r>
  <r>
    <x v="61"/>
    <n v="60.51"/>
    <n v="116.989171"/>
    <x v="2440"/>
  </r>
  <r>
    <x v="19"/>
    <n v="81.09"/>
    <n v="46.375748999999999"/>
    <x v="0"/>
  </r>
  <r>
    <x v="22"/>
    <n v="79.12"/>
    <n v="0.89508900000000002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86.02"/>
    <n v="79.529983000000001"/>
    <x v="0"/>
  </r>
  <r>
    <x v="29"/>
    <n v="91.11"/>
    <n v="120.814601"/>
    <x v="0"/>
  </r>
  <r>
    <x v="30"/>
    <n v="58.86"/>
    <n v="61.238360999999998"/>
    <x v="0"/>
  </r>
  <r>
    <x v="63"/>
    <n v="56.1"/>
    <n v="69.458315999999996"/>
    <x v="2441"/>
  </r>
  <r>
    <x v="31"/>
    <n v="65.099999999999994"/>
    <n v="77.592500000000001"/>
    <x v="0"/>
  </r>
  <r>
    <x v="91"/>
    <n v="69.5"/>
    <n v="33.077272999999998"/>
    <x v="0"/>
  </r>
  <r>
    <x v="103"/>
    <n v="58.5"/>
    <n v="60.62341"/>
    <x v="2442"/>
  </r>
  <r>
    <x v="34"/>
    <n v="125.14"/>
    <n v="89.071909000000005"/>
    <x v="0"/>
  </r>
  <r>
    <x v="64"/>
    <n v="76.849999999999994"/>
    <n v="81.905674000000005"/>
    <x v="0"/>
  </r>
  <r>
    <x v="87"/>
    <n v="69"/>
    <n v="88.522000000000006"/>
    <x v="0"/>
  </r>
  <r>
    <x v="65"/>
    <n v="67.5"/>
    <n v="89.945420999999996"/>
    <x v="0"/>
  </r>
  <r>
    <x v="66"/>
    <n v="68.5"/>
    <n v="92.033105000000006"/>
    <x v="0"/>
  </r>
  <r>
    <x v="36"/>
    <n v="59.45"/>
    <n v="75.760249999999999"/>
    <x v="0"/>
  </r>
  <r>
    <x v="93"/>
    <n v="73"/>
    <n v="54.583882000000003"/>
    <x v="0"/>
  </r>
  <r>
    <x v="37"/>
    <n v="65.17"/>
    <n v="48.391137999999998"/>
    <x v="0"/>
  </r>
  <r>
    <x v="38"/>
    <n v="76.69"/>
    <n v="48.391137999999998"/>
    <x v="0"/>
  </r>
  <r>
    <x v="39"/>
    <n v="67.3"/>
    <n v="0.1"/>
    <x v="0"/>
  </r>
  <r>
    <x v="40"/>
    <n v="57.22"/>
    <n v="46.235546999999997"/>
    <x v="2443"/>
  </r>
  <r>
    <x v="71"/>
    <n v="80.11"/>
    <n v="79.836387999999999"/>
    <x v="0"/>
  </r>
  <r>
    <x v="41"/>
    <n v="37.21"/>
    <n v="42.300221000000001"/>
    <x v="2411"/>
  </r>
  <r>
    <x v="42"/>
    <n v="32.96"/>
    <n v="46.270918000000002"/>
    <x v="2412"/>
  </r>
  <r>
    <x v="43"/>
    <n v="82.29"/>
    <n v="92.447542999999996"/>
    <x v="0"/>
  </r>
  <r>
    <x v="44"/>
    <n v="60.51"/>
    <n v="65.163838999999996"/>
    <x v="2444"/>
  </r>
  <r>
    <x v="85"/>
    <n v="75.459999999999994"/>
    <n v="85.898792"/>
    <x v="0"/>
  </r>
  <r>
    <x v="72"/>
    <n v="62.5"/>
    <n v="42.556114999999998"/>
    <x v="2429"/>
  </r>
  <r>
    <x v="82"/>
    <n v="63.2"/>
    <n v="46.441087000000003"/>
    <x v="0"/>
  </r>
  <r>
    <x v="83"/>
    <n v="64"/>
    <n v="47.406807999999998"/>
    <x v="0"/>
  </r>
  <r>
    <x v="73"/>
    <n v="51.22"/>
    <n v="46.285823000000001"/>
    <x v="2445"/>
  </r>
  <r>
    <x v="74"/>
    <n v="157.46"/>
    <n v="200.55544800000001"/>
    <x v="0"/>
  </r>
  <r>
    <x v="75"/>
    <n v="157.47"/>
    <n v="200.509355"/>
    <x v="0"/>
  </r>
  <r>
    <x v="76"/>
    <n v="157.47999999999999"/>
    <n v="200.51300800000001"/>
    <x v="0"/>
  </r>
  <r>
    <x v="45"/>
    <n v="25"/>
    <n v="12.772648"/>
    <x v="2446"/>
  </r>
  <r>
    <x v="46"/>
    <n v="34.6"/>
    <n v="19.288042999999998"/>
    <x v="2447"/>
  </r>
  <r>
    <x v="47"/>
    <n v="34.5"/>
    <n v="19.301494999999999"/>
    <x v="2448"/>
  </r>
  <r>
    <x v="48"/>
    <n v="20"/>
    <n v="19.293751"/>
    <x v="2449"/>
  </r>
  <r>
    <x v="77"/>
    <n v="49.24"/>
    <n v="39.661124000000001"/>
    <x v="2450"/>
  </r>
  <r>
    <x v="86"/>
    <n v="50.78"/>
    <n v="7.1141999999999997E-2"/>
    <x v="2451"/>
  </r>
  <r>
    <x v="78"/>
    <n v="68.39"/>
    <n v="75.468830999999994"/>
    <x v="0"/>
  </r>
  <r>
    <x v="79"/>
    <n v="75.290000000000006"/>
    <n v="114.334909"/>
    <x v="0"/>
  </r>
  <r>
    <x v="102"/>
    <n v="67"/>
    <n v="38.387352"/>
    <x v="2419"/>
  </r>
  <r>
    <x v="49"/>
    <n v="79.7"/>
    <n v="7.0859069999999997"/>
    <x v="0"/>
  </r>
  <r>
    <x v="50"/>
    <n v="83.26"/>
    <n v="60.541110000000003"/>
    <x v="0"/>
  </r>
  <r>
    <x v="51"/>
    <n v="76.739999999999995"/>
    <n v="84.093532999999994"/>
    <x v="0"/>
  </r>
  <r>
    <x v="52"/>
    <n v="79.52"/>
    <n v="25.198801"/>
    <x v="0"/>
  </r>
  <r>
    <x v="0"/>
    <n v="45.65"/>
    <n v="29.667394000000002"/>
    <x v="2353"/>
  </r>
  <r>
    <x v="2"/>
    <n v="84.35"/>
    <n v="71.108042999999995"/>
    <x v="0"/>
  </r>
  <r>
    <x v="84"/>
    <n v="75"/>
    <n v="79.274756999999994"/>
    <x v="2405"/>
  </r>
  <r>
    <x v="3"/>
    <n v="81.28"/>
    <n v="40.624125999999997"/>
    <x v="0"/>
  </r>
  <r>
    <x v="56"/>
    <n v="58.5"/>
    <n v="41.431679000000003"/>
    <x v="2452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54.8"/>
    <n v="20.369803000000001"/>
    <x v="2453"/>
  </r>
  <r>
    <x v="8"/>
    <n v="40.1"/>
    <n v="50.970643000000003"/>
    <x v="2454"/>
  </r>
  <r>
    <x v="101"/>
    <n v="50.21"/>
    <n v="81.513807999999997"/>
    <x v="2455"/>
  </r>
  <r>
    <x v="9"/>
    <n v="81.91"/>
    <n v="12.496473"/>
    <x v="0"/>
  </r>
  <r>
    <x v="10"/>
    <n v="85.25"/>
    <n v="0.1"/>
    <x v="0"/>
  </r>
  <r>
    <x v="96"/>
    <n v="68"/>
    <n v="43.629618999999998"/>
    <x v="0"/>
  </r>
  <r>
    <x v="97"/>
    <n v="39.35"/>
    <n v="46.796101"/>
    <x v="2456"/>
  </r>
  <r>
    <x v="15"/>
    <n v="72.89"/>
    <n v="58.782680999999997"/>
    <x v="0"/>
  </r>
  <r>
    <x v="17"/>
    <n v="63.2"/>
    <n v="70.653400000000005"/>
    <x v="0"/>
  </r>
  <r>
    <x v="59"/>
    <n v="62.5"/>
    <n v="64.680981000000003"/>
    <x v="0"/>
  </r>
  <r>
    <x v="60"/>
    <n v="90.23"/>
    <n v="93.409767000000002"/>
    <x v="0"/>
  </r>
  <r>
    <x v="18"/>
    <n v="86.72"/>
    <n v="53.628925000000002"/>
    <x v="0"/>
  </r>
  <r>
    <x v="61"/>
    <n v="57.45"/>
    <n v="119.899779"/>
    <x v="2457"/>
  </r>
  <r>
    <x v="19"/>
    <n v="81.09"/>
    <n v="46.375748999999999"/>
    <x v="0"/>
  </r>
  <r>
    <x v="22"/>
    <n v="81.39"/>
    <n v="0.86177199999999998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2.544286"/>
    <x v="2458"/>
  </r>
  <r>
    <x v="29"/>
    <n v="91.11"/>
    <n v="120.814601"/>
    <x v="0"/>
  </r>
  <r>
    <x v="30"/>
    <n v="58.36"/>
    <n v="60.813361"/>
    <x v="2459"/>
  </r>
  <r>
    <x v="63"/>
    <n v="55.8"/>
    <n v="71.939200999999997"/>
    <x v="2460"/>
  </r>
  <r>
    <x v="31"/>
    <n v="65.099999999999994"/>
    <n v="77.610281000000001"/>
    <x v="0"/>
  </r>
  <r>
    <x v="91"/>
    <n v="69.5"/>
    <n v="33.077272999999998"/>
    <x v="0"/>
  </r>
  <r>
    <x v="103"/>
    <n v="49.32"/>
    <n v="23.781117999999999"/>
    <x v="2461"/>
  </r>
  <r>
    <x v="34"/>
    <n v="125.14"/>
    <n v="89.071909000000005"/>
    <x v="0"/>
  </r>
  <r>
    <x v="64"/>
    <n v="76.849999999999994"/>
    <n v="81.905674000000005"/>
    <x v="0"/>
  </r>
  <r>
    <x v="87"/>
    <n v="69"/>
    <n v="88.522000000000006"/>
    <x v="0"/>
  </r>
  <r>
    <x v="66"/>
    <n v="68.5"/>
    <n v="92.033105000000006"/>
    <x v="0"/>
  </r>
  <r>
    <x v="36"/>
    <n v="59.45"/>
    <n v="75.760249999999999"/>
    <x v="0"/>
  </r>
  <r>
    <x v="93"/>
    <n v="73"/>
    <n v="54.583882000000003"/>
    <x v="0"/>
  </r>
  <r>
    <x v="37"/>
    <n v="65.17"/>
    <n v="48.391137999999998"/>
    <x v="0"/>
  </r>
  <r>
    <x v="38"/>
    <n v="76.69"/>
    <n v="48.391137999999998"/>
    <x v="0"/>
  </r>
  <r>
    <x v="39"/>
    <n v="67.3"/>
    <n v="0.1"/>
    <x v="0"/>
  </r>
  <r>
    <x v="40"/>
    <n v="57.22"/>
    <n v="46.235546999999997"/>
    <x v="2443"/>
  </r>
  <r>
    <x v="71"/>
    <n v="76.680000000000007"/>
    <n v="69.892446000000007"/>
    <x v="0"/>
  </r>
  <r>
    <x v="41"/>
    <n v="39.82"/>
    <n v="28.330428999999999"/>
    <x v="2462"/>
  </r>
  <r>
    <x v="42"/>
    <n v="37.840000000000003"/>
    <n v="28.648043999999999"/>
    <x v="2463"/>
  </r>
  <r>
    <x v="43"/>
    <n v="82.29"/>
    <n v="92.447542999999996"/>
    <x v="0"/>
  </r>
  <r>
    <x v="44"/>
    <n v="60.51"/>
    <n v="65.163838999999996"/>
    <x v="2464"/>
  </r>
  <r>
    <x v="85"/>
    <n v="63.39"/>
    <n v="95.623333000000002"/>
    <x v="2465"/>
  </r>
  <r>
    <x v="72"/>
    <n v="64.5"/>
    <n v="42.556114999999998"/>
    <x v="2429"/>
  </r>
  <r>
    <x v="82"/>
    <n v="65.2"/>
    <n v="46.441087000000003"/>
    <x v="0"/>
  </r>
  <r>
    <x v="83"/>
    <n v="66"/>
    <n v="47.406807999999998"/>
    <x v="0"/>
  </r>
  <r>
    <x v="73"/>
    <n v="51.3"/>
    <n v="41.143116999999997"/>
    <x v="2466"/>
  </r>
  <r>
    <x v="74"/>
    <n v="157.46"/>
    <n v="200.550578"/>
    <x v="0"/>
  </r>
  <r>
    <x v="75"/>
    <n v="157.47"/>
    <n v="200.494742"/>
    <x v="0"/>
  </r>
  <r>
    <x v="76"/>
    <n v="157.47999999999999"/>
    <n v="200.51057299999999"/>
    <x v="0"/>
  </r>
  <r>
    <x v="45"/>
    <n v="34.700000000000003"/>
    <n v="15.061099"/>
    <x v="2467"/>
  </r>
  <r>
    <x v="46"/>
    <n v="34.6"/>
    <n v="19.152394000000001"/>
    <x v="2468"/>
  </r>
  <r>
    <x v="47"/>
    <n v="34.5"/>
    <n v="19.147345000000001"/>
    <x v="2469"/>
  </r>
  <r>
    <x v="48"/>
    <n v="20"/>
    <n v="19.144428000000001"/>
    <x v="2470"/>
  </r>
  <r>
    <x v="77"/>
    <n v="49.23"/>
    <n v="39.368062000000002"/>
    <x v="2471"/>
  </r>
  <r>
    <x v="86"/>
    <n v="50.78"/>
    <n v="7.3083999999999996E-2"/>
    <x v="1303"/>
  </r>
  <r>
    <x v="78"/>
    <n v="68.39"/>
    <n v="75.468830999999994"/>
    <x v="0"/>
  </r>
  <r>
    <x v="79"/>
    <n v="75.290000000000006"/>
    <n v="114.334909"/>
    <x v="0"/>
  </r>
  <r>
    <x v="49"/>
    <n v="79.7"/>
    <n v="7.0859069999999997"/>
    <x v="0"/>
  </r>
  <r>
    <x v="50"/>
    <n v="83.26"/>
    <n v="60.541110000000003"/>
    <x v="0"/>
  </r>
  <r>
    <x v="51"/>
    <n v="75.5"/>
    <n v="89.863912999999997"/>
    <x v="0"/>
  </r>
  <r>
    <x v="52"/>
    <n v="80.12"/>
    <n v="28.117991"/>
    <x v="0"/>
  </r>
  <r>
    <x v="0"/>
    <n v="45.65"/>
    <n v="29.713460999999999"/>
    <x v="2353"/>
  </r>
  <r>
    <x v="2"/>
    <n v="84.35"/>
    <n v="71.108042999999995"/>
    <x v="0"/>
  </r>
  <r>
    <x v="84"/>
    <n v="73"/>
    <n v="79.274756999999994"/>
    <x v="2405"/>
  </r>
  <r>
    <x v="3"/>
    <n v="76.95"/>
    <n v="31.655874000000001"/>
    <x v="0"/>
  </r>
  <r>
    <x v="56"/>
    <n v="56.5"/>
    <n v="41.656180999999997"/>
    <x v="2472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55.7"/>
    <n v="19.040490999999999"/>
    <x v="2473"/>
  </r>
  <r>
    <x v="8"/>
    <n v="40"/>
    <n v="48.584679000000001"/>
    <x v="2474"/>
  </r>
  <r>
    <x v="101"/>
    <n v="50.21"/>
    <n v="80.870384000000001"/>
    <x v="2475"/>
  </r>
  <r>
    <x v="9"/>
    <n v="85.88"/>
    <n v="1.7104280000000001"/>
    <x v="0"/>
  </r>
  <r>
    <x v="10"/>
    <n v="63.51"/>
    <n v="6.1491740000000004"/>
    <x v="0"/>
  </r>
  <r>
    <x v="96"/>
    <n v="66.5"/>
    <n v="48.224314"/>
    <x v="0"/>
  </r>
  <r>
    <x v="97"/>
    <n v="41.37"/>
    <n v="53.923071999999998"/>
    <x v="2476"/>
  </r>
  <r>
    <x v="15"/>
    <n v="72.89"/>
    <n v="58.782680999999997"/>
    <x v="0"/>
  </r>
  <r>
    <x v="17"/>
    <n v="61.7"/>
    <n v="73.675003000000004"/>
    <x v="0"/>
  </r>
  <r>
    <x v="59"/>
    <n v="61"/>
    <n v="68.333566000000005"/>
    <x v="0"/>
  </r>
  <r>
    <x v="60"/>
    <n v="90.23"/>
    <n v="93.409767000000002"/>
    <x v="0"/>
  </r>
  <r>
    <x v="18"/>
    <n v="86.72"/>
    <n v="53.628925000000002"/>
    <x v="0"/>
  </r>
  <r>
    <x v="61"/>
    <n v="57.45"/>
    <n v="119.899779"/>
    <x v="2477"/>
  </r>
  <r>
    <x v="19"/>
    <n v="81.09"/>
    <n v="46.375748999999999"/>
    <x v="0"/>
  </r>
  <r>
    <x v="22"/>
    <n v="79.7"/>
    <n v="19.498784000000001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0.15582499999999999"/>
    <x v="0"/>
  </r>
  <r>
    <x v="29"/>
    <n v="91.11"/>
    <n v="120.814601"/>
    <x v="0"/>
  </r>
  <r>
    <x v="30"/>
    <n v="58.36"/>
    <n v="60.813361"/>
    <x v="0"/>
  </r>
  <r>
    <x v="63"/>
    <n v="55.53"/>
    <n v="74.192024000000004"/>
    <x v="2478"/>
  </r>
  <r>
    <x v="31"/>
    <n v="65.099999999999994"/>
    <n v="77.611327000000003"/>
    <x v="0"/>
  </r>
  <r>
    <x v="91"/>
    <n v="68"/>
    <n v="33.935251000000001"/>
    <x v="2479"/>
  </r>
  <r>
    <x v="103"/>
    <n v="51.75"/>
    <n v="140.44582399999999"/>
    <x v="2480"/>
  </r>
  <r>
    <x v="34"/>
    <n v="125.14"/>
    <n v="89.071909000000005"/>
    <x v="0"/>
  </r>
  <r>
    <x v="64"/>
    <n v="76.849999999999994"/>
    <n v="81.905674000000005"/>
    <x v="0"/>
  </r>
  <r>
    <x v="87"/>
    <n v="67.5"/>
    <n v="88.522000000000006"/>
    <x v="0"/>
  </r>
  <r>
    <x v="66"/>
    <n v="67"/>
    <n v="92.033105000000006"/>
    <x v="0"/>
  </r>
  <r>
    <x v="36"/>
    <n v="59.45"/>
    <n v="75.760249999999999"/>
    <x v="0"/>
  </r>
  <r>
    <x v="93"/>
    <n v="71"/>
    <n v="54.583882000000003"/>
    <x v="0"/>
  </r>
  <r>
    <x v="38"/>
    <n v="76.69"/>
    <n v="48.391137999999998"/>
    <x v="0"/>
  </r>
  <r>
    <x v="39"/>
    <n v="67.3"/>
    <n v="0.1"/>
    <x v="0"/>
  </r>
  <r>
    <x v="40"/>
    <n v="59.22"/>
    <n v="37.940188999999997"/>
    <x v="0"/>
  </r>
  <r>
    <x v="71"/>
    <n v="76.680000000000007"/>
    <n v="69.892446000000007"/>
    <x v="0"/>
  </r>
  <r>
    <x v="41"/>
    <n v="40.229999999999997"/>
    <n v="29.794720999999999"/>
    <x v="2462"/>
  </r>
  <r>
    <x v="42"/>
    <n v="38.14"/>
    <n v="29.760589"/>
    <x v="2463"/>
  </r>
  <r>
    <x v="43"/>
    <n v="82.29"/>
    <n v="92.582884000000007"/>
    <x v="0"/>
  </r>
  <r>
    <x v="44"/>
    <n v="58.54"/>
    <n v="64.410493000000002"/>
    <x v="2481"/>
  </r>
  <r>
    <x v="85"/>
    <n v="60.82"/>
    <n v="92.236035999999999"/>
    <x v="2482"/>
  </r>
  <r>
    <x v="72"/>
    <n v="63"/>
    <n v="42.359327"/>
    <x v="2483"/>
  </r>
  <r>
    <x v="82"/>
    <n v="63.7"/>
    <n v="47.899746999999998"/>
    <x v="2484"/>
  </r>
  <r>
    <x v="83"/>
    <n v="64.5"/>
    <n v="47.406807999999998"/>
    <x v="0"/>
  </r>
  <r>
    <x v="73"/>
    <n v="50.1"/>
    <n v="38.112631"/>
    <x v="2485"/>
  </r>
  <r>
    <x v="74"/>
    <n v="157.46"/>
    <n v="200.550578"/>
    <x v="0"/>
  </r>
  <r>
    <x v="75"/>
    <n v="157.47"/>
    <n v="200.49717799999999"/>
    <x v="0"/>
  </r>
  <r>
    <x v="76"/>
    <n v="157.47999999999999"/>
    <n v="200.52762000000001"/>
    <x v="0"/>
  </r>
  <r>
    <x v="45"/>
    <n v="34.700000000000003"/>
    <n v="17.461306"/>
    <x v="2486"/>
  </r>
  <r>
    <x v="46"/>
    <n v="34.6"/>
    <n v="19.138206"/>
    <x v="2447"/>
  </r>
  <r>
    <x v="47"/>
    <n v="34.5"/>
    <n v="19.137993999999999"/>
    <x v="2487"/>
  </r>
  <r>
    <x v="48"/>
    <n v="20"/>
    <n v="19.146773"/>
    <x v="2488"/>
  </r>
  <r>
    <x v="77"/>
    <n v="49.21"/>
    <n v="38.747715999999997"/>
    <x v="2489"/>
  </r>
  <r>
    <x v="86"/>
    <n v="50.78"/>
    <n v="7.3083999999999996E-2"/>
    <x v="1303"/>
  </r>
  <r>
    <x v="78"/>
    <n v="68.39"/>
    <n v="75.468830999999994"/>
    <x v="0"/>
  </r>
  <r>
    <x v="79"/>
    <n v="75.290000000000006"/>
    <n v="114.334909"/>
    <x v="0"/>
  </r>
  <r>
    <x v="49"/>
    <n v="79.7"/>
    <n v="7.0859069999999997"/>
    <x v="0"/>
  </r>
  <r>
    <x v="50"/>
    <n v="83.26"/>
    <n v="60.541110000000003"/>
    <x v="0"/>
  </r>
  <r>
    <x v="51"/>
    <n v="75.5"/>
    <n v="89.863912999999997"/>
    <x v="0"/>
  </r>
  <r>
    <x v="52"/>
    <n v="76.959999999999994"/>
    <n v="23.513396"/>
    <x v="0"/>
  </r>
  <r>
    <x v="0"/>
    <n v="45.87"/>
    <n v="36.579020999999997"/>
    <x v="2353"/>
  </r>
  <r>
    <x v="2"/>
    <n v="84.35"/>
    <n v="68.871730999999997"/>
    <x v="0"/>
  </r>
  <r>
    <x v="84"/>
    <n v="74"/>
    <n v="79.274756999999994"/>
    <x v="2405"/>
  </r>
  <r>
    <x v="3"/>
    <n v="77.760000000000005"/>
    <n v="33.587066999999998"/>
    <x v="0"/>
  </r>
  <r>
    <x v="4"/>
    <n v="55.69"/>
    <n v="0"/>
    <x v="0"/>
  </r>
  <r>
    <x v="56"/>
    <n v="60"/>
    <n v="20"/>
    <x v="9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55.7"/>
    <n v="19.539940999999999"/>
    <x v="0"/>
  </r>
  <r>
    <x v="8"/>
    <n v="40"/>
    <n v="46.678114999999998"/>
    <x v="2490"/>
  </r>
  <r>
    <x v="101"/>
    <n v="49.73"/>
    <n v="77.541088000000002"/>
    <x v="2491"/>
  </r>
  <r>
    <x v="9"/>
    <n v="85.88"/>
    <n v="1.7104280000000001"/>
    <x v="0"/>
  </r>
  <r>
    <x v="10"/>
    <n v="63.51"/>
    <n v="0.1"/>
    <x v="0"/>
  </r>
  <r>
    <x v="96"/>
    <n v="67.5"/>
    <n v="69.292303000000004"/>
    <x v="0"/>
  </r>
  <r>
    <x v="97"/>
    <n v="41.37"/>
    <n v="87.107488000000004"/>
    <x v="2492"/>
  </r>
  <r>
    <x v="13"/>
    <n v="65.45"/>
    <n v="33"/>
    <x v="0"/>
  </r>
  <r>
    <x v="14"/>
    <n v="53.54"/>
    <n v="0.16955999999999999"/>
    <x v="0"/>
  </r>
  <r>
    <x v="15"/>
    <n v="72.89"/>
    <n v="58.782680999999997"/>
    <x v="0"/>
  </r>
  <r>
    <x v="16"/>
    <n v="53.54"/>
    <n v="0.33251500000000001"/>
    <x v="0"/>
  </r>
  <r>
    <x v="80"/>
    <n v="53.54"/>
    <n v="0.16625699999999999"/>
    <x v="0"/>
  </r>
  <r>
    <x v="17"/>
    <n v="62.7"/>
    <n v="114.78709600000001"/>
    <x v="0"/>
  </r>
  <r>
    <x v="59"/>
    <n v="62"/>
    <n v="103.397333"/>
    <x v="0"/>
  </r>
  <r>
    <x v="60"/>
    <n v="145.4"/>
    <n v="128.00785200000001"/>
    <x v="0"/>
  </r>
  <r>
    <x v="18"/>
    <n v="86.72"/>
    <n v="53.628925000000002"/>
    <x v="0"/>
  </r>
  <r>
    <x v="61"/>
    <n v="67.790000000000006"/>
    <n v="126.206614"/>
    <x v="2477"/>
  </r>
  <r>
    <x v="19"/>
    <n v="81.09"/>
    <n v="46.375748999999999"/>
    <x v="0"/>
  </r>
  <r>
    <x v="22"/>
    <n v="81.069999999999993"/>
    <n v="37.043233999999998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0.15582499999999999"/>
    <x v="0"/>
  </r>
  <r>
    <x v="29"/>
    <n v="91.11"/>
    <n v="120.814601"/>
    <x v="0"/>
  </r>
  <r>
    <x v="30"/>
    <n v="58.36"/>
    <n v="60.813361"/>
    <x v="0"/>
  </r>
  <r>
    <x v="63"/>
    <n v="56.1"/>
    <n v="69.454132999999999"/>
    <x v="2493"/>
  </r>
  <r>
    <x v="31"/>
    <n v="87.21"/>
    <n v="77.623878000000005"/>
    <x v="0"/>
  </r>
  <r>
    <x v="91"/>
    <n v="69"/>
    <n v="33.991428999999997"/>
    <x v="2479"/>
  </r>
  <r>
    <x v="103"/>
    <n v="50"/>
    <n v="140.44582399999999"/>
    <x v="2494"/>
  </r>
  <r>
    <x v="34"/>
    <n v="125.14"/>
    <n v="89.071909000000005"/>
    <x v="0"/>
  </r>
  <r>
    <x v="64"/>
    <n v="77.56"/>
    <n v="81.514996999999994"/>
    <x v="0"/>
  </r>
  <r>
    <x v="35"/>
    <n v="72.67"/>
    <n v="54.009808"/>
    <x v="0"/>
  </r>
  <r>
    <x v="87"/>
    <n v="68.5"/>
    <n v="85.363348000000002"/>
    <x v="0"/>
  </r>
  <r>
    <x v="65"/>
    <n v="66.5"/>
    <n v="85.962237000000002"/>
    <x v="2495"/>
  </r>
  <r>
    <x v="66"/>
    <n v="68"/>
    <n v="92.033105000000006"/>
    <x v="0"/>
  </r>
  <r>
    <x v="36"/>
    <n v="59.45"/>
    <n v="75.760249999999999"/>
    <x v="0"/>
  </r>
  <r>
    <x v="93"/>
    <n v="72"/>
    <n v="54.583882000000003"/>
    <x v="0"/>
  </r>
  <r>
    <x v="37"/>
    <n v="68.37"/>
    <n v="53.667234999999998"/>
    <x v="0"/>
  </r>
  <r>
    <x v="38"/>
    <n v="76.69"/>
    <n v="48.391137999999998"/>
    <x v="0"/>
  </r>
  <r>
    <x v="39"/>
    <n v="67.3"/>
    <n v="0.1"/>
    <x v="0"/>
  </r>
  <r>
    <x v="40"/>
    <n v="75.86"/>
    <n v="40.686563999999997"/>
    <x v="0"/>
  </r>
  <r>
    <x v="71"/>
    <n v="375.91"/>
    <n v="54.372869999999999"/>
    <x v="0"/>
  </r>
  <r>
    <x v="41"/>
    <n v="54.13"/>
    <n v="69.804573000000005"/>
    <x v="2496"/>
  </r>
  <r>
    <x v="42"/>
    <n v="52.13"/>
    <n v="70.423581999999996"/>
    <x v="2497"/>
  </r>
  <r>
    <x v="44"/>
    <n v="60.51"/>
    <n v="62.491396000000002"/>
    <x v="0"/>
  </r>
  <r>
    <x v="72"/>
    <n v="64"/>
    <n v="43.467466999999999"/>
    <x v="2483"/>
  </r>
  <r>
    <x v="82"/>
    <n v="64.7"/>
    <n v="48.141942999999998"/>
    <x v="2484"/>
  </r>
  <r>
    <x v="83"/>
    <n v="65.5"/>
    <n v="47.406807999999998"/>
    <x v="0"/>
  </r>
  <r>
    <x v="73"/>
    <n v="50.75"/>
    <n v="51.227989999999998"/>
    <x v="2498"/>
  </r>
  <r>
    <x v="74"/>
    <n v="157.46"/>
    <n v="200.515264"/>
    <x v="0"/>
  </r>
  <r>
    <x v="75"/>
    <n v="157.47"/>
    <n v="200.51057299999999"/>
    <x v="0"/>
  </r>
  <r>
    <x v="76"/>
    <n v="157.47999999999999"/>
    <n v="200.459429"/>
    <x v="0"/>
  </r>
  <r>
    <x v="45"/>
    <n v="34.700000000000003"/>
    <n v="47.525937999999996"/>
    <x v="2499"/>
  </r>
  <r>
    <x v="46"/>
    <n v="34.6"/>
    <n v="48.167957000000001"/>
    <x v="2500"/>
  </r>
  <r>
    <x v="47"/>
    <n v="34.5"/>
    <n v="48.135168999999998"/>
    <x v="2501"/>
  </r>
  <r>
    <x v="48"/>
    <n v="20"/>
    <n v="47.134416999999999"/>
    <x v="2502"/>
  </r>
  <r>
    <x v="77"/>
    <n v="49.67"/>
    <n v="39.362336999999997"/>
    <x v="2503"/>
  </r>
  <r>
    <x v="86"/>
    <n v="50.78"/>
    <n v="6.1088000000000003E-2"/>
    <x v="2504"/>
  </r>
  <r>
    <x v="78"/>
    <n v="97.1"/>
    <n v="73.932097999999996"/>
    <x v="0"/>
  </r>
  <r>
    <x v="79"/>
    <n v="75.290000000000006"/>
    <n v="114.334909"/>
    <x v="0"/>
  </r>
  <r>
    <x v="102"/>
    <n v="67"/>
    <n v="37.540425999999997"/>
    <x v="2505"/>
  </r>
  <r>
    <x v="49"/>
    <n v="95.36"/>
    <n v="0.83849899999999999"/>
    <x v="0"/>
  </r>
  <r>
    <x v="50"/>
    <n v="83.26"/>
    <n v="60.541110000000003"/>
    <x v="0"/>
  </r>
  <r>
    <x v="51"/>
    <n v="75.5"/>
    <n v="89.863912999999997"/>
    <x v="0"/>
  </r>
  <r>
    <x v="52"/>
    <n v="76.34"/>
    <n v="33.477285999999999"/>
    <x v="0"/>
  </r>
  <r>
    <x v="53"/>
    <n v="60.5"/>
    <n v="31"/>
    <x v="0"/>
  </r>
  <r>
    <x v="54"/>
    <n v="60.5"/>
    <n v="31"/>
    <x v="0"/>
  </r>
  <r>
    <x v="0"/>
    <n v="45.74"/>
    <n v="33.569431999999999"/>
    <x v="2353"/>
  </r>
  <r>
    <x v="2"/>
    <n v="85.61"/>
    <n v="59.947851"/>
    <x v="0"/>
  </r>
  <r>
    <x v="84"/>
    <n v="67.7"/>
    <n v="79.274756999999994"/>
    <x v="2405"/>
  </r>
  <r>
    <x v="3"/>
    <n v="77.38"/>
    <n v="35.703772000000001"/>
    <x v="0"/>
  </r>
  <r>
    <x v="56"/>
    <n v="58.5"/>
    <n v="38.966363999999999"/>
    <x v="0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54.4"/>
    <n v="16.737466999999999"/>
    <x v="2506"/>
  </r>
  <r>
    <x v="8"/>
    <n v="53.7"/>
    <n v="14.641681"/>
    <x v="2507"/>
  </r>
  <r>
    <x v="101"/>
    <n v="49.71"/>
    <n v="80.255679000000001"/>
    <x v="2508"/>
  </r>
  <r>
    <x v="9"/>
    <n v="85.88"/>
    <n v="1.7104280000000001"/>
    <x v="0"/>
  </r>
  <r>
    <x v="10"/>
    <n v="63.51"/>
    <n v="0.1"/>
    <x v="0"/>
  </r>
  <r>
    <x v="96"/>
    <n v="65.2"/>
    <n v="69.292303000000004"/>
    <x v="0"/>
  </r>
  <r>
    <x v="97"/>
    <n v="41.13"/>
    <n v="82.569146000000003"/>
    <x v="2509"/>
  </r>
  <r>
    <x v="13"/>
    <n v="65.45"/>
    <n v="33"/>
    <x v="0"/>
  </r>
  <r>
    <x v="15"/>
    <n v="72.89"/>
    <n v="58.782680999999997"/>
    <x v="0"/>
  </r>
  <r>
    <x v="17"/>
    <n v="60.25"/>
    <n v="113.011939"/>
    <x v="0"/>
  </r>
  <r>
    <x v="59"/>
    <n v="61"/>
    <n v="107.329758"/>
    <x v="0"/>
  </r>
  <r>
    <x v="60"/>
    <n v="92.33"/>
    <n v="90.263171"/>
    <x v="0"/>
  </r>
  <r>
    <x v="18"/>
    <n v="86.72"/>
    <n v="53.628925000000002"/>
    <x v="0"/>
  </r>
  <r>
    <x v="61"/>
    <n v="64.59"/>
    <n v="117.955718"/>
    <x v="0"/>
  </r>
  <r>
    <x v="19"/>
    <n v="81.09"/>
    <n v="46.375748999999999"/>
    <x v="0"/>
  </r>
  <r>
    <x v="22"/>
    <n v="80.209999999999994"/>
    <n v="30.447642999999999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0.15582499999999999"/>
    <x v="0"/>
  </r>
  <r>
    <x v="29"/>
    <n v="91.11"/>
    <n v="120.814601"/>
    <x v="0"/>
  </r>
  <r>
    <x v="30"/>
    <n v="58.36"/>
    <n v="60.813361"/>
    <x v="0"/>
  </r>
  <r>
    <x v="63"/>
    <n v="56.1"/>
    <n v="69.448903000000001"/>
    <x v="2257"/>
  </r>
  <r>
    <x v="31"/>
    <n v="65.14"/>
    <n v="76.954515000000001"/>
    <x v="0"/>
  </r>
  <r>
    <x v="91"/>
    <n v="66.7"/>
    <n v="33.935251000000001"/>
    <x v="2479"/>
  </r>
  <r>
    <x v="103"/>
    <n v="50"/>
    <n v="140.44582399999999"/>
    <x v="2510"/>
  </r>
  <r>
    <x v="34"/>
    <n v="125.14"/>
    <n v="89.071909000000005"/>
    <x v="0"/>
  </r>
  <r>
    <x v="64"/>
    <n v="76.849999999999994"/>
    <n v="81.905674000000005"/>
    <x v="0"/>
  </r>
  <r>
    <x v="35"/>
    <n v="72.67"/>
    <n v="57.392161000000002"/>
    <x v="0"/>
  </r>
  <r>
    <x v="87"/>
    <n v="66.2"/>
    <n v="88.522000000000006"/>
    <x v="0"/>
  </r>
  <r>
    <x v="66"/>
    <n v="65.7"/>
    <n v="92.033105000000006"/>
    <x v="0"/>
  </r>
  <r>
    <x v="36"/>
    <n v="59.45"/>
    <n v="75.760249999999999"/>
    <x v="0"/>
  </r>
  <r>
    <x v="93"/>
    <n v="67.2"/>
    <n v="54.583882000000003"/>
    <x v="0"/>
  </r>
  <r>
    <x v="37"/>
    <n v="68.37"/>
    <n v="53.667234999999998"/>
    <x v="0"/>
  </r>
  <r>
    <x v="38"/>
    <n v="76.69"/>
    <n v="48.391137999999998"/>
    <x v="0"/>
  </r>
  <r>
    <x v="39"/>
    <n v="67.3"/>
    <n v="0.1"/>
    <x v="0"/>
  </r>
  <r>
    <x v="40"/>
    <n v="75.75"/>
    <n v="40.476635000000002"/>
    <x v="0"/>
  </r>
  <r>
    <x v="71"/>
    <n v="83.95"/>
    <n v="80.982885999999993"/>
    <x v="0"/>
  </r>
  <r>
    <x v="41"/>
    <n v="47.49"/>
    <n v="56.127003999999999"/>
    <x v="2462"/>
  </r>
  <r>
    <x v="42"/>
    <n v="46.33"/>
    <n v="59.689422999999998"/>
    <x v="2463"/>
  </r>
  <r>
    <x v="43"/>
    <n v="93.27"/>
    <n v="94.200215"/>
    <x v="0"/>
  </r>
  <r>
    <x v="44"/>
    <n v="60.51"/>
    <n v="63.666428000000003"/>
    <x v="2511"/>
  </r>
  <r>
    <x v="85"/>
    <n v="70.81"/>
    <n v="98.834867000000003"/>
    <x v="0"/>
  </r>
  <r>
    <x v="72"/>
    <n v="62.75"/>
    <n v="42.359327"/>
    <x v="2483"/>
  </r>
  <r>
    <x v="82"/>
    <n v="63.5"/>
    <n v="46.441087000000003"/>
    <x v="0"/>
  </r>
  <r>
    <x v="83"/>
    <n v="64.25"/>
    <n v="47.406807999999998"/>
    <x v="0"/>
  </r>
  <r>
    <x v="73"/>
    <n v="50.75"/>
    <n v="49.282339999999998"/>
    <x v="2512"/>
  </r>
  <r>
    <x v="74"/>
    <n v="157.46"/>
    <n v="200.515264"/>
    <x v="0"/>
  </r>
  <r>
    <x v="75"/>
    <n v="157.47"/>
    <n v="200.52153200000001"/>
    <x v="0"/>
  </r>
  <r>
    <x v="76"/>
    <n v="157.47999999999999"/>
    <n v="200.52883800000001"/>
    <x v="0"/>
  </r>
  <r>
    <x v="45"/>
    <n v="34.700000000000003"/>
    <n v="24.212122999999998"/>
    <x v="2513"/>
  </r>
  <r>
    <x v="46"/>
    <n v="34.6"/>
    <n v="24.425436999999999"/>
    <x v="2514"/>
  </r>
  <r>
    <x v="47"/>
    <n v="34.5"/>
    <n v="24.170677999999999"/>
    <x v="2515"/>
  </r>
  <r>
    <x v="48"/>
    <n v="20"/>
    <n v="24.450756999999999"/>
    <x v="2516"/>
  </r>
  <r>
    <x v="77"/>
    <n v="49.25"/>
    <n v="40.098928999999998"/>
    <x v="2517"/>
  </r>
  <r>
    <x v="86"/>
    <n v="50.78"/>
    <n v="7.3083999999999996E-2"/>
    <x v="1303"/>
  </r>
  <r>
    <x v="78"/>
    <n v="68.790000000000006"/>
    <n v="74.423355999999998"/>
    <x v="0"/>
  </r>
  <r>
    <x v="79"/>
    <n v="75.290000000000006"/>
    <n v="114.334909"/>
    <x v="0"/>
  </r>
  <r>
    <x v="49"/>
    <n v="70"/>
    <n v="0.83799999999999997"/>
    <x v="0"/>
  </r>
  <r>
    <x v="50"/>
    <n v="83.26"/>
    <n v="60.541110000000003"/>
    <x v="0"/>
  </r>
  <r>
    <x v="51"/>
    <n v="75.5"/>
    <n v="89.863912999999997"/>
    <x v="0"/>
  </r>
  <r>
    <x v="52"/>
    <n v="75.22"/>
    <n v="22.879885999999999"/>
    <x v="0"/>
  </r>
  <r>
    <x v="53"/>
    <n v="60.5"/>
    <n v="27.732745000000001"/>
    <x v="0"/>
  </r>
  <r>
    <x v="55"/>
    <n v="60.5"/>
    <n v="27.388058000000001"/>
    <x v="0"/>
  </r>
  <r>
    <x v="0"/>
    <n v="46.77"/>
    <n v="34.905934000000002"/>
    <x v="2353"/>
  </r>
  <r>
    <x v="2"/>
    <n v="85.61"/>
    <n v="59.947851"/>
    <x v="0"/>
  </r>
  <r>
    <x v="3"/>
    <n v="74.760000000000005"/>
    <n v="29.756052"/>
    <x v="0"/>
  </r>
  <r>
    <x v="4"/>
    <n v="55.69"/>
    <n v="0"/>
    <x v="0"/>
  </r>
  <r>
    <x v="56"/>
    <n v="59"/>
    <n v="20"/>
    <x v="0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60.4"/>
    <n v="15.039294"/>
    <x v="0"/>
  </r>
  <r>
    <x v="8"/>
    <n v="54.5"/>
    <n v="86.06653"/>
    <x v="0"/>
  </r>
  <r>
    <x v="101"/>
    <n v="48.35"/>
    <n v="34.049087"/>
    <x v="2518"/>
  </r>
  <r>
    <x v="9"/>
    <n v="85.88"/>
    <n v="1.7104280000000001"/>
    <x v="0"/>
  </r>
  <r>
    <x v="10"/>
    <n v="63.51"/>
    <n v="9.8211000000000007E-2"/>
    <x v="0"/>
  </r>
  <r>
    <x v="96"/>
    <n v="65.2"/>
    <n v="69.292303000000004"/>
    <x v="0"/>
  </r>
  <r>
    <x v="97"/>
    <n v="41.54"/>
    <n v="79.197935000000001"/>
    <x v="2519"/>
  </r>
  <r>
    <x v="13"/>
    <n v="65.45"/>
    <n v="33"/>
    <x v="0"/>
  </r>
  <r>
    <x v="15"/>
    <n v="72.89"/>
    <n v="58.782680999999997"/>
    <x v="0"/>
  </r>
  <r>
    <x v="17"/>
    <n v="60.15"/>
    <n v="113.011939"/>
    <x v="0"/>
  </r>
  <r>
    <x v="59"/>
    <n v="61.18"/>
    <n v="111.526048"/>
    <x v="0"/>
  </r>
  <r>
    <x v="60"/>
    <n v="153.87"/>
    <n v="108.223125"/>
    <x v="0"/>
  </r>
  <r>
    <x v="18"/>
    <n v="86.72"/>
    <n v="53.628925000000002"/>
    <x v="0"/>
  </r>
  <r>
    <x v="61"/>
    <n v="62.16"/>
    <n v="126.729479"/>
    <x v="2477"/>
  </r>
  <r>
    <x v="19"/>
    <n v="81.09"/>
    <n v="46.375748999999999"/>
    <x v="0"/>
  </r>
  <r>
    <x v="22"/>
    <n v="77.09"/>
    <n v="33.656357999999997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0.15582499999999999"/>
    <x v="0"/>
  </r>
  <r>
    <x v="29"/>
    <n v="91.11"/>
    <n v="120.814601"/>
    <x v="0"/>
  </r>
  <r>
    <x v="30"/>
    <n v="58.36"/>
    <n v="60.813361"/>
    <x v="0"/>
  </r>
  <r>
    <x v="63"/>
    <n v="56.1"/>
    <n v="69.443673000000004"/>
    <x v="0"/>
  </r>
  <r>
    <x v="31"/>
    <n v="80.69"/>
    <n v="88.269363999999996"/>
    <x v="0"/>
  </r>
  <r>
    <x v="91"/>
    <n v="66.7"/>
    <n v="36.512813999999999"/>
    <x v="2520"/>
  </r>
  <r>
    <x v="103"/>
    <n v="49.5"/>
    <n v="140.44582399999999"/>
    <x v="2494"/>
  </r>
  <r>
    <x v="34"/>
    <n v="125.14"/>
    <n v="89.071909000000005"/>
    <x v="0"/>
  </r>
  <r>
    <x v="64"/>
    <n v="78.349999999999994"/>
    <n v="81.077123999999998"/>
    <x v="0"/>
  </r>
  <r>
    <x v="35"/>
    <n v="72.67"/>
    <n v="52.938378999999998"/>
    <x v="0"/>
  </r>
  <r>
    <x v="87"/>
    <n v="66.2"/>
    <n v="88.522000000000006"/>
    <x v="0"/>
  </r>
  <r>
    <x v="66"/>
    <n v="65.7"/>
    <n v="91.718217999999993"/>
    <x v="0"/>
  </r>
  <r>
    <x v="36"/>
    <n v="59.45"/>
    <n v="75.760249999999999"/>
    <x v="0"/>
  </r>
  <r>
    <x v="93"/>
    <n v="67.2"/>
    <n v="56.145418999999997"/>
    <x v="0"/>
  </r>
  <r>
    <x v="37"/>
    <n v="68.37"/>
    <n v="53.667234999999998"/>
    <x v="0"/>
  </r>
  <r>
    <x v="38"/>
    <n v="76.69"/>
    <n v="48.391137999999998"/>
    <x v="0"/>
  </r>
  <r>
    <x v="39"/>
    <n v="67.3"/>
    <n v="0.1"/>
    <x v="0"/>
  </r>
  <r>
    <x v="40"/>
    <n v="72.819999999999993"/>
    <n v="6.9343950000000003"/>
    <x v="0"/>
  </r>
  <r>
    <x v="71"/>
    <n v="212.5"/>
    <n v="79.788150999999999"/>
    <x v="0"/>
  </r>
  <r>
    <x v="41"/>
    <n v="49.75"/>
    <n v="61.515734999999999"/>
    <x v="2462"/>
  </r>
  <r>
    <x v="42"/>
    <n v="47.75"/>
    <n v="62.065461999999997"/>
    <x v="2463"/>
  </r>
  <r>
    <x v="44"/>
    <n v="60.51"/>
    <n v="65.842412999999993"/>
    <x v="0"/>
  </r>
  <r>
    <x v="72"/>
    <n v="62.75"/>
    <n v="42.576461999999999"/>
    <x v="2483"/>
  </r>
  <r>
    <x v="82"/>
    <n v="63.5"/>
    <n v="45.949615000000001"/>
    <x v="0"/>
  </r>
  <r>
    <x v="83"/>
    <n v="64.25"/>
    <n v="47.406807999999998"/>
    <x v="0"/>
  </r>
  <r>
    <x v="73"/>
    <n v="50.73"/>
    <n v="48.538688"/>
    <x v="2521"/>
  </r>
  <r>
    <x v="74"/>
    <n v="157.46"/>
    <n v="200.51404700000001"/>
    <x v="0"/>
  </r>
  <r>
    <x v="75"/>
    <n v="157.47"/>
    <n v="200.51057299999999"/>
    <x v="0"/>
  </r>
  <r>
    <x v="76"/>
    <n v="157.47999999999999"/>
    <n v="200.51300800000001"/>
    <x v="0"/>
  </r>
  <r>
    <x v="45"/>
    <n v="34.700000000000003"/>
    <n v="42.965634000000001"/>
    <x v="2522"/>
  </r>
  <r>
    <x v="46"/>
    <n v="34.6"/>
    <n v="42.482444999999998"/>
    <x v="2523"/>
  </r>
  <r>
    <x v="47"/>
    <n v="34.5"/>
    <n v="18.421987000000001"/>
    <x v="2524"/>
  </r>
  <r>
    <x v="48"/>
    <n v="20"/>
    <n v="41.884884999999997"/>
    <x v="2525"/>
  </r>
  <r>
    <x v="77"/>
    <n v="50.56"/>
    <n v="37.232942000000001"/>
    <x v="2526"/>
  </r>
  <r>
    <x v="86"/>
    <n v="50.78"/>
    <n v="7.3083999999999996E-2"/>
    <x v="1303"/>
  </r>
  <r>
    <x v="78"/>
    <n v="75.88"/>
    <n v="70.706974000000002"/>
    <x v="0"/>
  </r>
  <r>
    <x v="79"/>
    <n v="75.94"/>
    <n v="114.325413"/>
    <x v="0"/>
  </r>
  <r>
    <x v="49"/>
    <n v="79.930000000000007"/>
    <n v="7.0859069999999997"/>
    <x v="0"/>
  </r>
  <r>
    <x v="50"/>
    <n v="83.26"/>
    <n v="60.541110000000003"/>
    <x v="0"/>
  </r>
  <r>
    <x v="51"/>
    <n v="75.5"/>
    <n v="89.863912999999997"/>
    <x v="0"/>
  </r>
  <r>
    <x v="52"/>
    <n v="75.010000000000005"/>
    <n v="23.321159999999999"/>
    <x v="0"/>
  </r>
  <r>
    <x v="53"/>
    <n v="60.5"/>
    <n v="31"/>
    <x v="0"/>
  </r>
  <r>
    <x v="55"/>
    <n v="60.5"/>
    <n v="31"/>
    <x v="0"/>
  </r>
  <r>
    <x v="0"/>
    <n v="47.66"/>
    <n v="33.394823000000002"/>
    <x v="2527"/>
  </r>
  <r>
    <x v="2"/>
    <n v="85.61"/>
    <n v="59.947851"/>
    <x v="0"/>
  </r>
  <r>
    <x v="3"/>
    <n v="74.959999999999994"/>
    <n v="29.675609000000001"/>
    <x v="0"/>
  </r>
  <r>
    <x v="4"/>
    <n v="55.69"/>
    <n v="0"/>
    <x v="0"/>
  </r>
  <r>
    <x v="56"/>
    <n v="60"/>
    <n v="20"/>
    <x v="0"/>
  </r>
  <r>
    <x v="5"/>
    <n v="87.3"/>
    <n v="59.123058"/>
    <x v="0"/>
  </r>
  <r>
    <x v="92"/>
    <n v="88.35"/>
    <n v="53.046557"/>
    <x v="0"/>
  </r>
  <r>
    <x v="6"/>
    <n v="78.95"/>
    <n v="46.350901999999998"/>
    <x v="0"/>
  </r>
  <r>
    <x v="7"/>
    <n v="59.1"/>
    <n v="11.657749000000001"/>
    <x v="0"/>
  </r>
  <r>
    <x v="8"/>
    <n v="63.8"/>
    <n v="107.267714"/>
    <x v="0"/>
  </r>
  <r>
    <x v="101"/>
    <n v="48.44"/>
    <n v="27.06035"/>
    <x v="2528"/>
  </r>
  <r>
    <x v="9"/>
    <n v="85.88"/>
    <n v="1.7104280000000001"/>
    <x v="0"/>
  </r>
  <r>
    <x v="10"/>
    <n v="63.51"/>
    <n v="0.1"/>
    <x v="0"/>
  </r>
  <r>
    <x v="96"/>
    <n v="65.2"/>
    <n v="69.437360999999996"/>
    <x v="0"/>
  </r>
  <r>
    <x v="97"/>
    <n v="42.35"/>
    <n v="82.680465999999996"/>
    <x v="2529"/>
  </r>
  <r>
    <x v="13"/>
    <n v="65.45"/>
    <n v="33"/>
    <x v="0"/>
  </r>
  <r>
    <x v="14"/>
    <n v="53.54"/>
    <n v="0.20263200000000001"/>
    <x v="0"/>
  </r>
  <r>
    <x v="15"/>
    <n v="72.89"/>
    <n v="58.782680999999997"/>
    <x v="0"/>
  </r>
  <r>
    <x v="16"/>
    <n v="53.54"/>
    <n v="0.38500000000000001"/>
    <x v="0"/>
  </r>
  <r>
    <x v="80"/>
    <n v="53.54"/>
    <n v="0.1925"/>
    <x v="0"/>
  </r>
  <r>
    <x v="17"/>
    <n v="58.05"/>
    <n v="113.011939"/>
    <x v="0"/>
  </r>
  <r>
    <x v="58"/>
    <n v="57.07"/>
    <n v="113.011939"/>
    <x v="0"/>
  </r>
  <r>
    <x v="59"/>
    <n v="60.06"/>
    <n v="107.329758"/>
    <x v="0"/>
  </r>
  <r>
    <x v="18"/>
    <n v="86.72"/>
    <n v="53.628925000000002"/>
    <x v="0"/>
  </r>
  <r>
    <x v="19"/>
    <n v="81.09"/>
    <n v="46.375748999999999"/>
    <x v="0"/>
  </r>
  <r>
    <x v="22"/>
    <n v="77.39"/>
    <n v="37.914380999999999"/>
    <x v="0"/>
  </r>
  <r>
    <x v="23"/>
    <n v="86.28"/>
    <n v="48.457160000000002"/>
    <x v="0"/>
  </r>
  <r>
    <x v="27"/>
    <n v="114"/>
    <n v="19.192305999999999"/>
    <x v="0"/>
  </r>
  <r>
    <x v="28"/>
    <n v="60.4"/>
    <n v="69.395567999999997"/>
    <x v="0"/>
  </r>
  <r>
    <x v="62"/>
    <n v="57.42"/>
    <n v="0.15582499999999999"/>
    <x v="0"/>
  </r>
  <r>
    <x v="29"/>
    <n v="91.11"/>
    <n v="120.814601"/>
    <x v="0"/>
  </r>
  <r>
    <x v="30"/>
    <n v="58.36"/>
    <n v="60.813361"/>
    <x v="0"/>
  </r>
  <r>
    <x v="63"/>
    <n v="62.66"/>
    <n v="69.444868999999997"/>
    <x v="0"/>
  </r>
  <r>
    <x v="91"/>
    <n v="66.7"/>
    <n v="0"/>
    <x v="0"/>
  </r>
  <r>
    <x v="103"/>
    <n v="48"/>
    <n v="140.44582399999999"/>
    <x v="2494"/>
  </r>
  <r>
    <x v="34"/>
    <n v="140.84"/>
    <n v="86.949145000000001"/>
    <x v="0"/>
  </r>
  <r>
    <x v="64"/>
    <n v="212.68"/>
    <n v="0"/>
    <x v="0"/>
  </r>
  <r>
    <x v="35"/>
    <n v="72.67"/>
    <n v="54.009808"/>
    <x v="0"/>
  </r>
  <r>
    <x v="36"/>
    <n v="59.45"/>
    <n v="75.760249999999999"/>
    <x v="0"/>
  </r>
  <r>
    <x v="67"/>
    <n v="67.2"/>
    <n v="124.53700000000001"/>
    <x v="2530"/>
  </r>
  <r>
    <x v="37"/>
    <n v="68.37"/>
    <n v="53.667234999999998"/>
    <x v="0"/>
  </r>
  <r>
    <x v="38"/>
    <n v="76.69"/>
    <n v="48.391137999999998"/>
    <x v="0"/>
  </r>
  <r>
    <x v="39"/>
    <n v="67.3"/>
    <n v="0.1"/>
    <x v="0"/>
  </r>
  <r>
    <x v="40"/>
    <n v="74.95"/>
    <n v="11.163702000000001"/>
    <x v="0"/>
  </r>
  <r>
    <x v="71"/>
    <n v="796.26"/>
    <n v="20.13"/>
    <x v="0"/>
  </r>
  <r>
    <x v="81"/>
    <n v="51.02"/>
    <n v="0"/>
    <x v="0"/>
  </r>
  <r>
    <x v="41"/>
    <n v="81.34"/>
    <n v="47.725980999999997"/>
    <x v="2531"/>
  </r>
  <r>
    <x v="42"/>
    <n v="85.12"/>
    <n v="46.127527000000001"/>
    <x v="2532"/>
  </r>
  <r>
    <x v="44"/>
    <n v="65.27"/>
    <n v="67.974878000000004"/>
    <x v="0"/>
  </r>
  <r>
    <x v="85"/>
    <n v="1022.45"/>
    <n v="56.43665"/>
    <x v="2533"/>
  </r>
  <r>
    <x v="72"/>
    <n v="62.75"/>
    <n v="97.191500000000005"/>
    <x v="2483"/>
  </r>
  <r>
    <x v="73"/>
    <n v="48.76"/>
    <n v="49.712429"/>
    <x v="2534"/>
  </r>
  <r>
    <x v="74"/>
    <n v="162.61000000000001"/>
    <n v="196.29353900000001"/>
    <x v="0"/>
  </r>
  <r>
    <x v="75"/>
    <n v="162.62"/>
    <n v="196.29024200000001"/>
    <x v="0"/>
  </r>
  <r>
    <x v="76"/>
    <n v="163.72999999999999"/>
    <n v="205.543789"/>
    <x v="0"/>
  </r>
  <r>
    <x v="45"/>
    <n v="34.700000000000003"/>
    <n v="77.806551999999996"/>
    <x v="2535"/>
  </r>
  <r>
    <x v="46"/>
    <n v="34.6"/>
    <n v="46.328479000000002"/>
    <x v="2536"/>
  </r>
  <r>
    <x v="48"/>
    <n v="20"/>
    <n v="46.323999999999998"/>
    <x v="2537"/>
  </r>
  <r>
    <x v="77"/>
    <n v="51.16"/>
    <n v="37.676524000000001"/>
    <x v="2339"/>
  </r>
  <r>
    <x v="86"/>
    <n v="50.78"/>
    <n v="7.3083999999999996E-2"/>
    <x v="0"/>
  </r>
  <r>
    <x v="79"/>
    <n v="130.81"/>
    <n v="124.70930799999999"/>
    <x v="0"/>
  </r>
  <r>
    <x v="49"/>
    <n v="79.930000000000007"/>
    <n v="7.0859069999999997"/>
    <x v="0"/>
  </r>
  <r>
    <x v="50"/>
    <n v="83.26"/>
    <n v="60.541110000000003"/>
    <x v="0"/>
  </r>
  <r>
    <x v="51"/>
    <n v="76.739999999999995"/>
    <n v="84.093532999999994"/>
    <x v="0"/>
  </r>
  <r>
    <x v="52"/>
    <n v="76.27"/>
    <n v="24.743915000000001"/>
    <x v="0"/>
  </r>
  <r>
    <x v="53"/>
    <n v="60.5"/>
    <n v="28.691412"/>
    <x v="0"/>
  </r>
  <r>
    <x v="55"/>
    <n v="60.5"/>
    <n v="31"/>
    <x v="0"/>
  </r>
  <r>
    <x v="0"/>
    <n v="46.82"/>
    <n v="35.237428000000001"/>
    <x v="2353"/>
  </r>
  <r>
    <x v="2"/>
    <n v="85.53"/>
    <n v="60.112158999999998"/>
    <x v="0"/>
  </r>
  <r>
    <x v="3"/>
    <n v="75.5"/>
    <n v="29.561734999999999"/>
    <x v="0"/>
  </r>
  <r>
    <x v="4"/>
    <n v="55.69"/>
    <n v="0"/>
    <x v="0"/>
  </r>
  <r>
    <x v="56"/>
    <n v="57.5"/>
    <n v="20"/>
    <x v="0"/>
  </r>
  <r>
    <x v="5"/>
    <n v="87.22"/>
    <n v="59.020530999999998"/>
    <x v="0"/>
  </r>
  <r>
    <x v="92"/>
    <n v="88.1"/>
    <n v="53.149084000000002"/>
    <x v="0"/>
  </r>
  <r>
    <x v="6"/>
    <n v="79.87"/>
    <n v="46.772970000000001"/>
    <x v="0"/>
  </r>
  <r>
    <x v="7"/>
    <n v="42.2"/>
    <n v="25.178749"/>
    <x v="2538"/>
  </r>
  <r>
    <x v="8"/>
    <n v="55.3"/>
    <n v="29.531419"/>
    <x v="2539"/>
  </r>
  <r>
    <x v="101"/>
    <n v="49.84"/>
    <n v="47.211987999999998"/>
    <x v="2540"/>
  </r>
  <r>
    <x v="9"/>
    <n v="85.88"/>
    <n v="1.7104280000000001"/>
    <x v="0"/>
  </r>
  <r>
    <x v="10"/>
    <n v="63.51"/>
    <n v="0.1"/>
    <x v="0"/>
  </r>
  <r>
    <x v="95"/>
    <n v="70.459999999999994"/>
    <n v="19.881019999999999"/>
    <x v="0"/>
  </r>
  <r>
    <x v="96"/>
    <n v="64.88"/>
    <n v="69.292303000000004"/>
    <x v="0"/>
  </r>
  <r>
    <x v="97"/>
    <n v="42.35"/>
    <n v="84.099537999999995"/>
    <x v="2541"/>
  </r>
  <r>
    <x v="15"/>
    <n v="72.89"/>
    <n v="58.782680999999997"/>
    <x v="0"/>
  </r>
  <r>
    <x v="17"/>
    <n v="58.29"/>
    <n v="113.011939"/>
    <x v="0"/>
  </r>
  <r>
    <x v="58"/>
    <n v="61.16"/>
    <n v="113.011939"/>
    <x v="0"/>
  </r>
  <r>
    <x v="59"/>
    <n v="62.2"/>
    <n v="107.329758"/>
    <x v="0"/>
  </r>
  <r>
    <x v="60"/>
    <n v="92.41"/>
    <n v="89.876281000000006"/>
    <x v="0"/>
  </r>
  <r>
    <x v="18"/>
    <n v="86.63"/>
    <n v="53.269105000000003"/>
    <x v="0"/>
  </r>
  <r>
    <x v="61"/>
    <n v="57.06"/>
    <n v="118.764551"/>
    <x v="2542"/>
  </r>
  <r>
    <x v="19"/>
    <n v="81.02"/>
    <n v="46.056175000000003"/>
    <x v="0"/>
  </r>
  <r>
    <x v="22"/>
    <n v="77.12"/>
    <n v="41.41554"/>
    <x v="0"/>
  </r>
  <r>
    <x v="23"/>
    <n v="86.19"/>
    <n v="47.991934000000001"/>
    <x v="0"/>
  </r>
  <r>
    <x v="27"/>
    <n v="114"/>
    <n v="19.192305999999999"/>
    <x v="0"/>
  </r>
  <r>
    <x v="28"/>
    <n v="67.02"/>
    <n v="65.922580999999994"/>
    <x v="0"/>
  </r>
  <r>
    <x v="62"/>
    <n v="57.42"/>
    <n v="0.15582499999999999"/>
    <x v="0"/>
  </r>
  <r>
    <x v="29"/>
    <n v="91.08"/>
    <n v="120.470007"/>
    <x v="0"/>
  </r>
  <r>
    <x v="30"/>
    <n v="58.52"/>
    <n v="60.745361000000003"/>
    <x v="0"/>
  </r>
  <r>
    <x v="63"/>
    <n v="56.1"/>
    <n v="69.465637999999998"/>
    <x v="0"/>
  </r>
  <r>
    <x v="31"/>
    <n v="65.83"/>
    <n v="77.620292000000006"/>
    <x v="0"/>
  </r>
  <r>
    <x v="91"/>
    <n v="68"/>
    <n v="33.077272999999998"/>
    <x v="0"/>
  </r>
  <r>
    <x v="103"/>
    <n v="49"/>
    <n v="140.44582399999999"/>
    <x v="2494"/>
  </r>
  <r>
    <x v="34"/>
    <n v="125.04"/>
    <n v="89.071909000000005"/>
    <x v="0"/>
  </r>
  <r>
    <x v="64"/>
    <n v="77.599999999999994"/>
    <n v="81.514996999999994"/>
    <x v="0"/>
  </r>
  <r>
    <x v="87"/>
    <n v="67.5"/>
    <n v="88.522000000000006"/>
    <x v="0"/>
  </r>
  <r>
    <x v="66"/>
    <n v="67.25"/>
    <n v="92.033105000000006"/>
    <x v="0"/>
  </r>
  <r>
    <x v="36"/>
    <n v="59.62"/>
    <n v="75.590249999999997"/>
    <x v="0"/>
  </r>
  <r>
    <x v="67"/>
    <n v="68"/>
    <n v="56.952238000000001"/>
    <x v="0"/>
  </r>
  <r>
    <x v="37"/>
    <n v="62.34"/>
    <n v="61.712477"/>
    <x v="0"/>
  </r>
  <r>
    <x v="38"/>
    <n v="76.69"/>
    <n v="56.871715999999999"/>
    <x v="0"/>
  </r>
  <r>
    <x v="39"/>
    <n v="67.3"/>
    <n v="0.1"/>
    <x v="0"/>
  </r>
  <r>
    <x v="40"/>
    <n v="68.650000000000006"/>
    <n v="6.9343950000000003"/>
    <x v="0"/>
  </r>
  <r>
    <x v="71"/>
    <n v="90.6"/>
    <n v="80.960562999999993"/>
    <x v="0"/>
  </r>
  <r>
    <x v="41"/>
    <n v="50.93"/>
    <n v="62.657895000000003"/>
    <x v="2543"/>
  </r>
  <r>
    <x v="42"/>
    <n v="49.76"/>
    <n v="65.600486000000004"/>
    <x v="2544"/>
  </r>
  <r>
    <x v="43"/>
    <n v="93.27"/>
    <n v="99.505600000000001"/>
    <x v="0"/>
  </r>
  <r>
    <x v="44"/>
    <n v="60.51"/>
    <n v="69.149910000000006"/>
    <x v="2545"/>
  </r>
  <r>
    <x v="85"/>
    <n v="78.27"/>
    <n v="99.495844000000005"/>
    <x v="0"/>
  </r>
  <r>
    <x v="72"/>
    <n v="65.02"/>
    <n v="42.422835999999997"/>
    <x v="2483"/>
  </r>
  <r>
    <x v="82"/>
    <n v="66.02"/>
    <n v="43.543925999999999"/>
    <x v="0"/>
  </r>
  <r>
    <x v="83"/>
    <n v="67.02"/>
    <n v="42.578206000000002"/>
    <x v="0"/>
  </r>
  <r>
    <x v="73"/>
    <n v="51.48"/>
    <n v="52.054870000000001"/>
    <x v="2546"/>
  </r>
  <r>
    <x v="74"/>
    <n v="157.46"/>
    <n v="200.54692499999999"/>
    <x v="0"/>
  </r>
  <r>
    <x v="75"/>
    <n v="157.47"/>
    <n v="200.438728"/>
    <x v="0"/>
  </r>
  <r>
    <x v="76"/>
    <n v="157.47999999999999"/>
    <n v="200.45577599999999"/>
    <x v="0"/>
  </r>
  <r>
    <x v="46"/>
    <n v="34.6"/>
    <n v="26.866099999999999"/>
    <x v="2547"/>
  </r>
  <r>
    <x v="47"/>
    <n v="34.5"/>
    <n v="23.184556000000001"/>
    <x v="2548"/>
  </r>
  <r>
    <x v="48"/>
    <n v="20"/>
    <n v="27.067537000000002"/>
    <x v="2549"/>
  </r>
  <r>
    <x v="77"/>
    <n v="50.31"/>
    <n v="40.107768"/>
    <x v="2550"/>
  </r>
  <r>
    <x v="86"/>
    <n v="50.78"/>
    <n v="7.3083999999999996E-2"/>
    <x v="1303"/>
  </r>
  <r>
    <x v="78"/>
    <n v="68.94"/>
    <n v="74.165334000000001"/>
    <x v="0"/>
  </r>
  <r>
    <x v="79"/>
    <n v="75.290000000000006"/>
    <n v="114.334909"/>
    <x v="0"/>
  </r>
  <r>
    <x v="49"/>
    <n v="93.51"/>
    <n v="12.837445000000001"/>
    <x v="0"/>
  </r>
  <r>
    <x v="50"/>
    <n v="83.17"/>
    <n v="60.980705999999998"/>
    <x v="0"/>
  </r>
  <r>
    <x v="51"/>
    <n v="78.989999999999995"/>
    <n v="85.517516000000001"/>
    <x v="0"/>
  </r>
  <r>
    <x v="52"/>
    <n v="72.81"/>
    <n v="24.449038000000002"/>
    <x v="0"/>
  </r>
  <r>
    <x v="0"/>
    <n v="46.69"/>
    <n v="31.317215000000001"/>
    <x v="2353"/>
  </r>
  <r>
    <x v="1"/>
    <n v="44.74"/>
    <n v="26.766399"/>
    <x v="2551"/>
  </r>
  <r>
    <x v="2"/>
    <n v="85.53"/>
    <n v="60.112158999999998"/>
    <x v="0"/>
  </r>
  <r>
    <x v="3"/>
    <n v="76.08"/>
    <n v="30.454560000000001"/>
    <x v="0"/>
  </r>
  <r>
    <x v="4"/>
    <n v="55.69"/>
    <n v="0"/>
    <x v="0"/>
  </r>
  <r>
    <x v="56"/>
    <n v="60"/>
    <n v="39.026718000000002"/>
    <x v="0"/>
  </r>
  <r>
    <x v="5"/>
    <n v="87.22"/>
    <n v="59.020530999999998"/>
    <x v="0"/>
  </r>
  <r>
    <x v="92"/>
    <n v="88.1"/>
    <n v="53.149084000000002"/>
    <x v="0"/>
  </r>
  <r>
    <x v="6"/>
    <n v="79.87"/>
    <n v="46.772970000000001"/>
    <x v="0"/>
  </r>
  <r>
    <x v="7"/>
    <n v="61"/>
    <n v="22.637499999999999"/>
    <x v="0"/>
  </r>
  <r>
    <x v="8"/>
    <n v="40.5"/>
    <n v="55.638993999999997"/>
    <x v="2552"/>
  </r>
  <r>
    <x v="101"/>
    <n v="49.21"/>
    <n v="68.679214999999999"/>
    <x v="2553"/>
  </r>
  <r>
    <x v="9"/>
    <n v="85.88"/>
    <n v="1.7104280000000001"/>
    <x v="0"/>
  </r>
  <r>
    <x v="10"/>
    <n v="63.51"/>
    <n v="0.1"/>
    <x v="0"/>
  </r>
  <r>
    <x v="96"/>
    <n v="42.35"/>
    <n v="73.314244000000002"/>
    <x v="2554"/>
  </r>
  <r>
    <x v="97"/>
    <n v="59"/>
    <n v="67.450946999999999"/>
    <x v="2555"/>
  </r>
  <r>
    <x v="15"/>
    <n v="72.89"/>
    <n v="58.782680999999997"/>
    <x v="0"/>
  </r>
  <r>
    <x v="59"/>
    <n v="64.150000000000006"/>
    <n v="101.269687"/>
    <x v="0"/>
  </r>
  <r>
    <x v="60"/>
    <n v="91.35"/>
    <n v="89.877180999999993"/>
    <x v="0"/>
  </r>
  <r>
    <x v="18"/>
    <n v="86.63"/>
    <n v="53.269105000000003"/>
    <x v="0"/>
  </r>
  <r>
    <x v="61"/>
    <n v="57.27"/>
    <n v="117.559545"/>
    <x v="2556"/>
  </r>
  <r>
    <x v="19"/>
    <n v="81.02"/>
    <n v="46.056175000000003"/>
    <x v="0"/>
  </r>
  <r>
    <x v="22"/>
    <n v="77.64"/>
    <n v="42.869413000000002"/>
    <x v="0"/>
  </r>
  <r>
    <x v="23"/>
    <n v="86.19"/>
    <n v="47.991934000000001"/>
    <x v="0"/>
  </r>
  <r>
    <x v="27"/>
    <n v="114"/>
    <n v="19.192305999999999"/>
    <x v="0"/>
  </r>
  <r>
    <x v="28"/>
    <n v="60.93"/>
    <n v="69.703676000000002"/>
    <x v="0"/>
  </r>
  <r>
    <x v="62"/>
    <n v="75.430000000000007"/>
    <n v="104.56225499999999"/>
    <x v="0"/>
  </r>
  <r>
    <x v="29"/>
    <n v="91.08"/>
    <n v="120.470007"/>
    <x v="0"/>
  </r>
  <r>
    <x v="30"/>
    <n v="58.52"/>
    <n v="60.745361000000003"/>
    <x v="0"/>
  </r>
  <r>
    <x v="63"/>
    <n v="56.1"/>
    <n v="69.433214000000007"/>
    <x v="2557"/>
  </r>
  <r>
    <x v="31"/>
    <n v="65.099999999999994"/>
    <n v="77.596683999999996"/>
    <x v="0"/>
  </r>
  <r>
    <x v="91"/>
    <n v="68"/>
    <n v="32.541572000000002"/>
    <x v="2558"/>
  </r>
  <r>
    <x v="103"/>
    <n v="50"/>
    <n v="140.44582399999999"/>
    <x v="2559"/>
  </r>
  <r>
    <x v="34"/>
    <n v="125.04"/>
    <n v="89.071909000000005"/>
    <x v="0"/>
  </r>
  <r>
    <x v="64"/>
    <n v="76.89"/>
    <n v="81.905674000000005"/>
    <x v="0"/>
  </r>
  <r>
    <x v="87"/>
    <n v="67.5"/>
    <n v="88.522000000000006"/>
    <x v="0"/>
  </r>
  <r>
    <x v="66"/>
    <n v="67.25"/>
    <n v="92.033105000000006"/>
    <x v="0"/>
  </r>
  <r>
    <x v="36"/>
    <n v="59.62"/>
    <n v="75.590249999999997"/>
    <x v="0"/>
  </r>
  <r>
    <x v="67"/>
    <n v="68"/>
    <n v="56.720294000000003"/>
    <x v="0"/>
  </r>
  <r>
    <x v="37"/>
    <n v="62.34"/>
    <n v="61.712477"/>
    <x v="0"/>
  </r>
  <r>
    <x v="38"/>
    <n v="76.69"/>
    <n v="56.871715999999999"/>
    <x v="0"/>
  </r>
  <r>
    <x v="39"/>
    <n v="67.3"/>
    <n v="0.1"/>
    <x v="0"/>
  </r>
  <r>
    <x v="40"/>
    <n v="68.650000000000006"/>
    <n v="6.9343950000000003"/>
    <x v="0"/>
  </r>
  <r>
    <x v="71"/>
    <n v="60"/>
    <n v="77.724148"/>
    <x v="0"/>
  </r>
  <r>
    <x v="41"/>
    <n v="43.42"/>
    <n v="41.376283999999998"/>
    <x v="2531"/>
  </r>
  <r>
    <x v="42"/>
    <n v="41.48"/>
    <n v="41.972420999999997"/>
    <x v="2532"/>
  </r>
  <r>
    <x v="43"/>
    <n v="82.36"/>
    <n v="99.892066"/>
    <x v="0"/>
  </r>
  <r>
    <x v="44"/>
    <n v="60.51"/>
    <n v="72.500927000000004"/>
    <x v="2560"/>
  </r>
  <r>
    <x v="85"/>
    <n v="83.39"/>
    <n v="102.833805"/>
    <x v="0"/>
  </r>
  <r>
    <x v="72"/>
    <n v="65.02"/>
    <n v="42.359327"/>
    <x v="2483"/>
  </r>
  <r>
    <x v="82"/>
    <n v="66.02"/>
    <n v="43.543925999999999"/>
    <x v="0"/>
  </r>
  <r>
    <x v="83"/>
    <n v="67.02"/>
    <n v="42.578206000000002"/>
    <x v="0"/>
  </r>
  <r>
    <x v="73"/>
    <n v="50.89"/>
    <n v="48.498170000000002"/>
    <x v="2561"/>
  </r>
  <r>
    <x v="74"/>
    <n v="157.46"/>
    <n v="200.51161099999999"/>
    <x v="0"/>
  </r>
  <r>
    <x v="75"/>
    <n v="157.47"/>
    <n v="200.46917099999999"/>
    <x v="0"/>
  </r>
  <r>
    <x v="76"/>
    <n v="157.47999999999999"/>
    <n v="200.52640299999999"/>
    <x v="0"/>
  </r>
  <r>
    <x v="46"/>
    <n v="34.6"/>
    <n v="20.301147"/>
    <x v="2562"/>
  </r>
  <r>
    <x v="47"/>
    <n v="34.5"/>
    <n v="20.362973"/>
    <x v="2563"/>
  </r>
  <r>
    <x v="48"/>
    <n v="20"/>
    <n v="20.344369"/>
    <x v="2564"/>
  </r>
  <r>
    <x v="77"/>
    <n v="50.25"/>
    <n v="40.098928999999998"/>
    <x v="2565"/>
  </r>
  <r>
    <x v="86"/>
    <n v="50.78"/>
    <n v="7.3083999999999996E-2"/>
    <x v="1303"/>
  </r>
  <r>
    <x v="78"/>
    <n v="68.040000000000006"/>
    <n v="76.888070999999997"/>
    <x v="2566"/>
  </r>
  <r>
    <x v="79"/>
    <n v="75.290000000000006"/>
    <n v="114.334909"/>
    <x v="0"/>
  </r>
  <r>
    <x v="49"/>
    <n v="93.51"/>
    <n v="12.837445000000001"/>
    <x v="0"/>
  </r>
  <r>
    <x v="50"/>
    <n v="83.17"/>
    <n v="60.980705999999998"/>
    <x v="0"/>
  </r>
  <r>
    <x v="51"/>
    <n v="78.989999999999995"/>
    <n v="85.517516000000001"/>
    <x v="0"/>
  </r>
  <r>
    <x v="52"/>
    <n v="74.75"/>
    <n v="24.318245999999998"/>
    <x v="0"/>
  </r>
  <r>
    <x v="0"/>
    <n v="46.66"/>
    <n v="30.233001000000002"/>
    <x v="2353"/>
  </r>
  <r>
    <x v="1"/>
    <n v="44.87"/>
    <n v="45.842970000000001"/>
    <x v="2567"/>
  </r>
  <r>
    <x v="2"/>
    <n v="85.53"/>
    <n v="60.112158999999998"/>
    <x v="0"/>
  </r>
  <r>
    <x v="3"/>
    <n v="78.14"/>
    <n v="26.774977"/>
    <x v="0"/>
  </r>
  <r>
    <x v="4"/>
    <n v="55.69"/>
    <n v="0"/>
    <x v="53"/>
  </r>
  <r>
    <x v="56"/>
    <n v="57"/>
    <n v="38.66431"/>
    <x v="2568"/>
  </r>
  <r>
    <x v="5"/>
    <n v="87.22"/>
    <n v="59.020530999999998"/>
    <x v="0"/>
  </r>
  <r>
    <x v="92"/>
    <n v="88.1"/>
    <n v="53.149084000000002"/>
    <x v="0"/>
  </r>
  <r>
    <x v="6"/>
    <n v="79.87"/>
    <n v="46.772970000000001"/>
    <x v="0"/>
  </r>
  <r>
    <x v="7"/>
    <n v="56.3"/>
    <n v="26.648942000000002"/>
    <x v="2569"/>
  </r>
  <r>
    <x v="8"/>
    <n v="54.1"/>
    <n v="61.485199999999999"/>
    <x v="2570"/>
  </r>
  <r>
    <x v="101"/>
    <n v="49.71"/>
    <n v="72.738884999999996"/>
    <x v="2571"/>
  </r>
  <r>
    <x v="9"/>
    <n v="85.88"/>
    <n v="1.7104280000000001"/>
    <x v="0"/>
  </r>
  <r>
    <x v="10"/>
    <n v="63.51"/>
    <n v="3.2760310000000001"/>
    <x v="0"/>
  </r>
  <r>
    <x v="96"/>
    <n v="42.14"/>
    <n v="57.626086999999998"/>
    <x v="2572"/>
  </r>
  <r>
    <x v="97"/>
    <n v="62.2"/>
    <n v="52.770417000000002"/>
    <x v="0"/>
  </r>
  <r>
    <x v="15"/>
    <n v="63.62"/>
    <n v="62.578589999999998"/>
    <x v="0"/>
  </r>
  <r>
    <x v="59"/>
    <n v="63.22"/>
    <n v="81.990618999999995"/>
    <x v="0"/>
  </r>
  <r>
    <x v="60"/>
    <n v="90.93"/>
    <n v="91.213392999999996"/>
    <x v="0"/>
  </r>
  <r>
    <x v="18"/>
    <n v="86.63"/>
    <n v="53.269105000000003"/>
    <x v="0"/>
  </r>
  <r>
    <x v="61"/>
    <n v="53.99"/>
    <n v="119.841444"/>
    <x v="2573"/>
  </r>
  <r>
    <x v="19"/>
    <n v="81.02"/>
    <n v="46.056175000000003"/>
    <x v="0"/>
  </r>
  <r>
    <x v="22"/>
    <n v="77.62"/>
    <n v="45.993994000000001"/>
    <x v="0"/>
  </r>
  <r>
    <x v="23"/>
    <n v="86.19"/>
    <n v="47.991934000000001"/>
    <x v="0"/>
  </r>
  <r>
    <x v="27"/>
    <n v="114"/>
    <n v="19.192305999999999"/>
    <x v="0"/>
  </r>
  <r>
    <x v="28"/>
    <n v="60.93"/>
    <n v="69.703676000000002"/>
    <x v="0"/>
  </r>
  <r>
    <x v="62"/>
    <n v="86.02"/>
    <n v="95.853317000000004"/>
    <x v="0"/>
  </r>
  <r>
    <x v="29"/>
    <n v="91.08"/>
    <n v="120.470007"/>
    <x v="0"/>
  </r>
  <r>
    <x v="30"/>
    <n v="58.52"/>
    <n v="60.745361000000003"/>
    <x v="0"/>
  </r>
  <r>
    <x v="63"/>
    <n v="55.8"/>
    <n v="72.583404999999999"/>
    <x v="2574"/>
  </r>
  <r>
    <x v="31"/>
    <n v="65.099999999999994"/>
    <n v="78.110281000000001"/>
    <x v="0"/>
  </r>
  <r>
    <x v="91"/>
    <n v="68"/>
    <n v="34.636645999999999"/>
    <x v="2575"/>
  </r>
  <r>
    <x v="103"/>
    <n v="48.5"/>
    <n v="140.44582399999999"/>
    <x v="2494"/>
  </r>
  <r>
    <x v="34"/>
    <n v="125.04"/>
    <n v="89.071909000000005"/>
    <x v="0"/>
  </r>
  <r>
    <x v="64"/>
    <n v="76.89"/>
    <n v="81.905674000000005"/>
    <x v="0"/>
  </r>
  <r>
    <x v="87"/>
    <n v="67.5"/>
    <n v="88.522000000000006"/>
    <x v="0"/>
  </r>
  <r>
    <x v="66"/>
    <n v="67.25"/>
    <n v="92.033105000000006"/>
    <x v="0"/>
  </r>
  <r>
    <x v="36"/>
    <n v="59.62"/>
    <n v="75.590249999999997"/>
    <x v="0"/>
  </r>
  <r>
    <x v="67"/>
    <n v="68"/>
    <n v="56.720294000000003"/>
    <x v="0"/>
  </r>
  <r>
    <x v="38"/>
    <n v="76.69"/>
    <n v="56.871715999999999"/>
    <x v="0"/>
  </r>
  <r>
    <x v="39"/>
    <n v="67.3"/>
    <n v="0.1"/>
    <x v="0"/>
  </r>
  <r>
    <x v="40"/>
    <n v="63.29"/>
    <n v="40.957338"/>
    <x v="0"/>
  </r>
  <r>
    <x v="71"/>
    <n v="58"/>
    <n v="64.542001999999997"/>
    <x v="2576"/>
  </r>
  <r>
    <x v="41"/>
    <n v="41.08"/>
    <n v="32.878726"/>
    <x v="2462"/>
  </r>
  <r>
    <x v="42"/>
    <n v="39.21"/>
    <n v="33.679093000000002"/>
    <x v="2463"/>
  </r>
  <r>
    <x v="43"/>
    <n v="82.29"/>
    <n v="100.398854"/>
    <x v="0"/>
  </r>
  <r>
    <x v="44"/>
    <n v="60.51"/>
    <n v="71.674053000000001"/>
    <x v="2577"/>
  </r>
  <r>
    <x v="85"/>
    <n v="83.39"/>
    <n v="101.843732"/>
    <x v="0"/>
  </r>
  <r>
    <x v="72"/>
    <n v="65.02"/>
    <n v="42.359327"/>
    <x v="2483"/>
  </r>
  <r>
    <x v="82"/>
    <n v="66.02"/>
    <n v="43.543925999999999"/>
    <x v="0"/>
  </r>
  <r>
    <x v="83"/>
    <n v="67.02"/>
    <n v="42.578206000000002"/>
    <x v="0"/>
  </r>
  <r>
    <x v="73"/>
    <n v="51.22"/>
    <n v="41.430956000000002"/>
    <x v="2578"/>
  </r>
  <r>
    <x v="74"/>
    <n v="148.21"/>
    <n v="188.153177"/>
    <x v="0"/>
  </r>
  <r>
    <x v="75"/>
    <n v="148.22"/>
    <n v="188.16188"/>
    <x v="0"/>
  </r>
  <r>
    <x v="76"/>
    <n v="148.22999999999999"/>
    <n v="188.182581"/>
    <x v="0"/>
  </r>
  <r>
    <x v="46"/>
    <n v="34.6"/>
    <n v="19.910028000000001"/>
    <x v="2579"/>
  </r>
  <r>
    <x v="47"/>
    <n v="34.5"/>
    <n v="19.918714999999999"/>
    <x v="2580"/>
  </r>
  <r>
    <x v="48"/>
    <n v="20"/>
    <n v="19.905480000000001"/>
    <x v="2581"/>
  </r>
  <r>
    <x v="77"/>
    <n v="50.23"/>
    <n v="39.416604"/>
    <x v="2471"/>
  </r>
  <r>
    <x v="86"/>
    <n v="50.78"/>
    <n v="7.3083999999999996E-2"/>
    <x v="1303"/>
  </r>
  <r>
    <x v="78"/>
    <n v="68.39"/>
    <n v="77.539930999999996"/>
    <x v="0"/>
  </r>
  <r>
    <x v="79"/>
    <n v="75.290000000000006"/>
    <n v="114.334909"/>
    <x v="0"/>
  </r>
  <r>
    <x v="49"/>
    <n v="63.45"/>
    <n v="0.80809699999999995"/>
    <x v="0"/>
  </r>
  <r>
    <x v="50"/>
    <n v="83.17"/>
    <n v="60.980705999999998"/>
    <x v="0"/>
  </r>
  <r>
    <x v="51"/>
    <n v="77.75"/>
    <n v="91.385651999999993"/>
    <x v="0"/>
  </r>
  <r>
    <x v="52"/>
    <n v="79.16"/>
    <n v="29.100041999999998"/>
    <x v="0"/>
  </r>
  <r>
    <x v="0"/>
    <n v="46.71"/>
    <n v="32.267223000000001"/>
    <x v="2353"/>
  </r>
  <r>
    <x v="1"/>
    <n v="44.79"/>
    <n v="28.565539000000001"/>
    <x v="2551"/>
  </r>
  <r>
    <x v="2"/>
    <n v="85.53"/>
    <n v="60.112158999999998"/>
    <x v="0"/>
  </r>
  <r>
    <x v="3"/>
    <n v="49.65"/>
    <n v="72.305888999999993"/>
    <x v="2582"/>
  </r>
  <r>
    <x v="4"/>
    <n v="55.69"/>
    <n v="0"/>
    <x v="0"/>
  </r>
  <r>
    <x v="56"/>
    <n v="58.5"/>
    <n v="38.431398999999999"/>
    <x v="9"/>
  </r>
  <r>
    <x v="5"/>
    <n v="87.22"/>
    <n v="59.020530999999998"/>
    <x v="0"/>
  </r>
  <r>
    <x v="92"/>
    <n v="88.1"/>
    <n v="53.149084000000002"/>
    <x v="0"/>
  </r>
  <r>
    <x v="6"/>
    <n v="79.87"/>
    <n v="46.772970000000001"/>
    <x v="0"/>
  </r>
  <r>
    <x v="7"/>
    <n v="61.3"/>
    <n v="24.935428000000002"/>
    <x v="0"/>
  </r>
  <r>
    <x v="8"/>
    <n v="58.8"/>
    <n v="62.801400000000001"/>
    <x v="0"/>
  </r>
  <r>
    <x v="101"/>
    <n v="49.22"/>
    <n v="77.998643999999999"/>
    <x v="2583"/>
  </r>
  <r>
    <x v="9"/>
    <n v="85.88"/>
    <n v="1.7104280000000001"/>
    <x v="0"/>
  </r>
  <r>
    <x v="10"/>
    <n v="63.51"/>
    <n v="3.3163900000000002"/>
    <x v="0"/>
  </r>
  <r>
    <x v="96"/>
    <n v="41.78"/>
    <n v="69.668768"/>
    <x v="2584"/>
  </r>
  <r>
    <x v="97"/>
    <n v="61.2"/>
    <n v="57.551105999999997"/>
    <x v="0"/>
  </r>
  <r>
    <x v="15"/>
    <n v="63.62"/>
    <n v="62.578589999999998"/>
    <x v="0"/>
  </r>
  <r>
    <x v="60"/>
    <n v="90.93"/>
    <n v="91.208355999999995"/>
    <x v="0"/>
  </r>
  <r>
    <x v="18"/>
    <n v="86.63"/>
    <n v="53.269105000000003"/>
    <x v="0"/>
  </r>
  <r>
    <x v="61"/>
    <n v="55.14"/>
    <n v="118.580134"/>
    <x v="2585"/>
  </r>
  <r>
    <x v="19"/>
    <n v="81.02"/>
    <n v="46.056175000000003"/>
    <x v="0"/>
  </r>
  <r>
    <x v="22"/>
    <n v="51.39"/>
    <n v="107.84515399999999"/>
    <x v="2586"/>
  </r>
  <r>
    <x v="23"/>
    <n v="86.19"/>
    <n v="47.991934000000001"/>
    <x v="0"/>
  </r>
  <r>
    <x v="27"/>
    <n v="114"/>
    <n v="19.192305999999999"/>
    <x v="0"/>
  </r>
  <r>
    <x v="28"/>
    <n v="60.93"/>
    <n v="69.703676000000002"/>
    <x v="0"/>
  </r>
  <r>
    <x v="62"/>
    <n v="86.02"/>
    <n v="95.853317000000004"/>
    <x v="0"/>
  </r>
  <r>
    <x v="29"/>
    <n v="91.08"/>
    <n v="120.470007"/>
    <x v="0"/>
  </r>
  <r>
    <x v="30"/>
    <n v="58.52"/>
    <n v="60.745361000000003"/>
    <x v="0"/>
  </r>
  <r>
    <x v="63"/>
    <n v="56.1"/>
    <n v="70.009872000000001"/>
    <x v="2587"/>
  </r>
  <r>
    <x v="31"/>
    <n v="65.099999999999994"/>
    <n v="78.095637999999994"/>
    <x v="0"/>
  </r>
  <r>
    <x v="91"/>
    <n v="68"/>
    <n v="34.636645999999999"/>
    <x v="2575"/>
  </r>
  <r>
    <x v="103"/>
    <n v="49"/>
    <n v="140.44582399999999"/>
    <x v="2588"/>
  </r>
  <r>
    <x v="34"/>
    <n v="125.04"/>
    <n v="89.071909000000005"/>
    <x v="0"/>
  </r>
  <r>
    <x v="64"/>
    <n v="76.89"/>
    <n v="81.905674000000005"/>
    <x v="0"/>
  </r>
  <r>
    <x v="87"/>
    <n v="67.5"/>
    <n v="88.522000000000006"/>
    <x v="0"/>
  </r>
  <r>
    <x v="66"/>
    <n v="67.25"/>
    <n v="92.033105000000006"/>
    <x v="0"/>
  </r>
  <r>
    <x v="36"/>
    <n v="59.62"/>
    <n v="75.590249999999997"/>
    <x v="0"/>
  </r>
  <r>
    <x v="67"/>
    <n v="68"/>
    <n v="56.720294000000003"/>
    <x v="0"/>
  </r>
  <r>
    <x v="37"/>
    <n v="62.34"/>
    <n v="61.712477"/>
    <x v="0"/>
  </r>
  <r>
    <x v="38"/>
    <n v="76.69"/>
    <n v="56.871715999999999"/>
    <x v="0"/>
  </r>
  <r>
    <x v="39"/>
    <n v="67.3"/>
    <n v="0.1"/>
    <x v="0"/>
  </r>
  <r>
    <x v="40"/>
    <n v="66.92"/>
    <n v="51.001171999999997"/>
    <x v="0"/>
  </r>
  <r>
    <x v="71"/>
    <n v="58"/>
    <n v="68.848580999999996"/>
    <x v="2576"/>
  </r>
  <r>
    <x v="41"/>
    <n v="45.64"/>
    <n v="49.412965"/>
    <x v="2589"/>
  </r>
  <r>
    <x v="42"/>
    <n v="44.27"/>
    <n v="52.151243000000001"/>
    <x v="2590"/>
  </r>
  <r>
    <x v="43"/>
    <n v="88.53"/>
    <n v="92.887451999999996"/>
    <x v="0"/>
  </r>
  <r>
    <x v="44"/>
    <n v="60.51"/>
    <n v="65.668334000000002"/>
    <x v="2591"/>
  </r>
  <r>
    <x v="85"/>
    <n v="81.55"/>
    <n v="101.825001"/>
    <x v="0"/>
  </r>
  <r>
    <x v="72"/>
    <n v="63.76"/>
    <n v="42.359327"/>
    <x v="2483"/>
  </r>
  <r>
    <x v="82"/>
    <n v="64.760000000000005"/>
    <n v="43.543925999999999"/>
    <x v="0"/>
  </r>
  <r>
    <x v="83"/>
    <n v="65.760000000000005"/>
    <n v="42.578206000000002"/>
    <x v="0"/>
  </r>
  <r>
    <x v="73"/>
    <n v="51.4"/>
    <n v="44.980013"/>
    <x v="2578"/>
  </r>
  <r>
    <x v="74"/>
    <n v="148.21"/>
    <n v="188.18361899999999"/>
    <x v="0"/>
  </r>
  <r>
    <x v="75"/>
    <n v="148.22"/>
    <n v="188.139961"/>
    <x v="0"/>
  </r>
  <r>
    <x v="76"/>
    <n v="148.22999999999999"/>
    <n v="188.09977699999999"/>
    <x v="0"/>
  </r>
  <r>
    <x v="46"/>
    <n v="34.6"/>
    <n v="23.005611999999999"/>
    <x v="2592"/>
  </r>
  <r>
    <x v="47"/>
    <n v="34.5"/>
    <n v="23.222216"/>
    <x v="2593"/>
  </r>
  <r>
    <x v="48"/>
    <n v="20"/>
    <n v="23.133519"/>
    <x v="2594"/>
  </r>
  <r>
    <x v="77"/>
    <n v="50.25"/>
    <n v="39.848998000000002"/>
    <x v="2595"/>
  </r>
  <r>
    <x v="86"/>
    <n v="50.78"/>
    <n v="7.3083999999999996E-2"/>
    <x v="1303"/>
  </r>
  <r>
    <x v="78"/>
    <n v="68.040000000000006"/>
    <n v="81.066288"/>
    <x v="2596"/>
  </r>
  <r>
    <x v="79"/>
    <n v="75.290000000000006"/>
    <n v="114.334909"/>
    <x v="0"/>
  </r>
  <r>
    <x v="49"/>
    <n v="63.45"/>
    <n v="0.80809699999999995"/>
    <x v="0"/>
  </r>
  <r>
    <x v="50"/>
    <n v="83.17"/>
    <n v="60.980705999999998"/>
    <x v="0"/>
  </r>
  <r>
    <x v="51"/>
    <n v="77.75"/>
    <n v="91.385651999999993"/>
    <x v="0"/>
  </r>
  <r>
    <x v="52"/>
    <n v="67.08"/>
    <n v="38.046554"/>
    <x v="0"/>
  </r>
  <r>
    <x v="53"/>
    <n v="49.72"/>
    <n v="0.34472900000000001"/>
    <x v="170"/>
  </r>
  <r>
    <x v="54"/>
    <n v="49.72"/>
    <n v="0.34472900000000001"/>
    <x v="170"/>
  </r>
  <r>
    <x v="55"/>
    <n v="49.72"/>
    <n v="0.25925900000000002"/>
    <x v="1815"/>
  </r>
  <r>
    <x v="0"/>
    <n v="46.73"/>
    <n v="33.473694999999999"/>
    <x v="2353"/>
  </r>
  <r>
    <x v="1"/>
    <n v="44.84"/>
    <n v="30.370269"/>
    <x v="2551"/>
  </r>
  <r>
    <x v="2"/>
    <n v="85.53"/>
    <n v="60.112158999999998"/>
    <x v="0"/>
  </r>
  <r>
    <x v="3"/>
    <n v="47.62"/>
    <n v="74.260446999999999"/>
    <x v="2597"/>
  </r>
  <r>
    <x v="4"/>
    <n v="55.69"/>
    <n v="0"/>
    <x v="0"/>
  </r>
  <r>
    <x v="56"/>
    <n v="58.5"/>
    <n v="41.186247999999999"/>
    <x v="0"/>
  </r>
  <r>
    <x v="5"/>
    <n v="87.22"/>
    <n v="59.020530999999998"/>
    <x v="0"/>
  </r>
  <r>
    <x v="92"/>
    <n v="88.1"/>
    <n v="53.149084000000002"/>
    <x v="0"/>
  </r>
  <r>
    <x v="6"/>
    <n v="79.87"/>
    <n v="46.772970000000001"/>
    <x v="0"/>
  </r>
  <r>
    <x v="7"/>
    <n v="59.7"/>
    <n v="27.407399999999999"/>
    <x v="0"/>
  </r>
  <r>
    <x v="8"/>
    <n v="59.4"/>
    <n v="25.079006"/>
    <x v="0"/>
  </r>
  <r>
    <x v="101"/>
    <n v="49.23"/>
    <n v="76.735119999999995"/>
    <x v="2598"/>
  </r>
  <r>
    <x v="9"/>
    <n v="85.88"/>
    <n v="1.7104280000000001"/>
    <x v="0"/>
  </r>
  <r>
    <x v="10"/>
    <n v="63.51"/>
    <n v="3.3163900000000002"/>
    <x v="0"/>
  </r>
  <r>
    <x v="96"/>
    <n v="41.78"/>
    <n v="93.382378000000003"/>
    <x v="2599"/>
  </r>
  <r>
    <x v="97"/>
    <n v="62.07"/>
    <n v="67.727305000000001"/>
    <x v="0"/>
  </r>
  <r>
    <x v="14"/>
    <n v="65.45"/>
    <n v="29.678564999999999"/>
    <x v="0"/>
  </r>
  <r>
    <x v="15"/>
    <n v="71"/>
    <n v="66.578590000000005"/>
    <x v="0"/>
  </r>
  <r>
    <x v="60"/>
    <n v="91.54"/>
    <n v="91.050336999999999"/>
    <x v="0"/>
  </r>
  <r>
    <x v="18"/>
    <n v="86.63"/>
    <n v="53.269105000000003"/>
    <x v="0"/>
  </r>
  <r>
    <x v="61"/>
    <n v="55.32"/>
    <n v="121.35789200000001"/>
    <x v="2600"/>
  </r>
  <r>
    <x v="19"/>
    <n v="81.02"/>
    <n v="46.056175000000003"/>
    <x v="0"/>
  </r>
  <r>
    <x v="22"/>
    <n v="49.18"/>
    <n v="96.411275000000003"/>
    <x v="2601"/>
  </r>
  <r>
    <x v="23"/>
    <n v="86.19"/>
    <n v="47.991934000000001"/>
    <x v="0"/>
  </r>
  <r>
    <x v="27"/>
    <n v="114"/>
    <n v="19.192305999999999"/>
    <x v="0"/>
  </r>
  <r>
    <x v="28"/>
    <n v="60.93"/>
    <n v="69.703676000000002"/>
    <x v="0"/>
  </r>
  <r>
    <x v="62"/>
    <n v="86.02"/>
    <n v="95.853317000000004"/>
    <x v="0"/>
  </r>
  <r>
    <x v="29"/>
    <n v="91.08"/>
    <n v="120.470007"/>
    <x v="0"/>
  </r>
  <r>
    <x v="30"/>
    <n v="58.52"/>
    <n v="60.745361000000003"/>
    <x v="0"/>
  </r>
  <r>
    <x v="63"/>
    <n v="56.1"/>
    <n v="70.043341999999996"/>
    <x v="2602"/>
  </r>
  <r>
    <x v="31"/>
    <n v="65.099999999999994"/>
    <n v="78.105051000000003"/>
    <x v="0"/>
  </r>
  <r>
    <x v="91"/>
    <n v="68"/>
    <n v="34.636645999999999"/>
    <x v="2575"/>
  </r>
  <r>
    <x v="103"/>
    <n v="49"/>
    <n v="140.44582399999999"/>
    <x v="2603"/>
  </r>
  <r>
    <x v="34"/>
    <n v="125.04"/>
    <n v="89.071909000000005"/>
    <x v="0"/>
  </r>
  <r>
    <x v="64"/>
    <n v="76.89"/>
    <n v="81.905674000000005"/>
    <x v="0"/>
  </r>
  <r>
    <x v="35"/>
    <n v="53.5"/>
    <n v="0"/>
    <x v="53"/>
  </r>
  <r>
    <x v="87"/>
    <n v="67.5"/>
    <n v="88.522000000000006"/>
    <x v="0"/>
  </r>
  <r>
    <x v="66"/>
    <n v="67.25"/>
    <n v="92.033105000000006"/>
    <x v="0"/>
  </r>
  <r>
    <x v="36"/>
    <n v="59.62"/>
    <n v="75.590249999999997"/>
    <x v="0"/>
  </r>
  <r>
    <x v="67"/>
    <n v="68"/>
    <n v="56.720294000000003"/>
    <x v="0"/>
  </r>
  <r>
    <x v="37"/>
    <n v="62.34"/>
    <n v="61.712477"/>
    <x v="0"/>
  </r>
  <r>
    <x v="38"/>
    <n v="76.69"/>
    <n v="56.871715999999999"/>
    <x v="0"/>
  </r>
  <r>
    <x v="39"/>
    <n v="67.3"/>
    <n v="0.1"/>
    <x v="0"/>
  </r>
  <r>
    <x v="40"/>
    <n v="67.87"/>
    <n v="52.321683"/>
    <x v="0"/>
  </r>
  <r>
    <x v="98"/>
    <n v="105.21"/>
    <n v="64.784246999999993"/>
    <x v="0"/>
  </r>
  <r>
    <x v="71"/>
    <n v="58"/>
    <n v="69.965609000000001"/>
    <x v="2576"/>
  </r>
  <r>
    <x v="81"/>
    <n v="51.02"/>
    <n v="0"/>
    <x v="53"/>
  </r>
  <r>
    <x v="41"/>
    <n v="47.76"/>
    <n v="57.073408999999998"/>
    <x v="2462"/>
  </r>
  <r>
    <x v="42"/>
    <n v="46.83"/>
    <n v="61.505217999999999"/>
    <x v="2463"/>
  </r>
  <r>
    <x v="43"/>
    <n v="93.27"/>
    <n v="92.792663000000005"/>
    <x v="0"/>
  </r>
  <r>
    <x v="44"/>
    <n v="58.51"/>
    <n v="63.318269999999998"/>
    <x v="2604"/>
  </r>
  <r>
    <x v="85"/>
    <n v="82.57"/>
    <n v="92.532019000000005"/>
    <x v="0"/>
  </r>
  <r>
    <x v="72"/>
    <n v="64.17"/>
    <n v="42.359327"/>
    <x v="2483"/>
  </r>
  <r>
    <x v="82"/>
    <n v="65.17"/>
    <n v="43.543925999999999"/>
    <x v="0"/>
  </r>
  <r>
    <x v="83"/>
    <n v="66.17"/>
    <n v="42.578206000000002"/>
    <x v="0"/>
  </r>
  <r>
    <x v="73"/>
    <n v="51.88"/>
    <n v="50.681196"/>
    <x v="2605"/>
  </r>
  <r>
    <x v="74"/>
    <n v="148.21"/>
    <n v="188.131258"/>
    <x v="0"/>
  </r>
  <r>
    <x v="75"/>
    <n v="148.22"/>
    <n v="188.139961"/>
    <x v="0"/>
  </r>
  <r>
    <x v="76"/>
    <n v="148.22999999999999"/>
    <n v="188.110736"/>
    <x v="0"/>
  </r>
  <r>
    <x v="46"/>
    <n v="34.6"/>
    <n v="25.460702999999999"/>
    <x v="2606"/>
  </r>
  <r>
    <x v="47"/>
    <n v="34.5"/>
    <n v="25.522940999999999"/>
    <x v="2607"/>
  </r>
  <r>
    <x v="48"/>
    <n v="20"/>
    <n v="25.127144000000001"/>
    <x v="2608"/>
  </r>
  <r>
    <x v="77"/>
    <n v="50.25"/>
    <n v="39.0899"/>
    <x v="2609"/>
  </r>
  <r>
    <x v="86"/>
    <n v="50.78"/>
    <n v="7.3083999999999996E-2"/>
    <x v="1303"/>
  </r>
  <r>
    <x v="78"/>
    <n v="67.91"/>
    <n v="82.818860999999998"/>
    <x v="2596"/>
  </r>
  <r>
    <x v="79"/>
    <n v="75.290000000000006"/>
    <n v="114.334909"/>
    <x v="0"/>
  </r>
  <r>
    <x v="49"/>
    <n v="63.45"/>
    <n v="0.80809699999999995"/>
    <x v="0"/>
  </r>
  <r>
    <x v="50"/>
    <n v="83.17"/>
    <n v="60.980705999999998"/>
    <x v="0"/>
  </r>
  <r>
    <x v="51"/>
    <n v="78.989999999999995"/>
    <n v="85.517516000000001"/>
    <x v="0"/>
  </r>
  <r>
    <x v="52"/>
    <n v="62.24"/>
    <n v="46.727111000000001"/>
    <x v="2610"/>
  </r>
  <r>
    <x v="53"/>
    <n v="60.5"/>
    <n v="28.352049999999998"/>
    <x v="0"/>
  </r>
  <r>
    <x v="0"/>
    <n v="49.39"/>
    <n v="33.170633000000002"/>
    <x v="2353"/>
  </r>
  <r>
    <x v="1"/>
    <n v="47.51"/>
    <n v="27.321977"/>
    <x v="2611"/>
  </r>
  <r>
    <x v="2"/>
    <n v="88.59"/>
    <n v="60.112158999999998"/>
    <x v="0"/>
  </r>
  <r>
    <x v="3"/>
    <n v="48.75"/>
    <n v="60.090648000000002"/>
    <x v="2612"/>
  </r>
  <r>
    <x v="4"/>
    <n v="55.69"/>
    <n v="0"/>
    <x v="0"/>
  </r>
  <r>
    <x v="56"/>
    <n v="59.5"/>
    <n v="20"/>
    <x v="0"/>
  </r>
  <r>
    <x v="5"/>
    <n v="91.42"/>
    <n v="59.020530999999998"/>
    <x v="0"/>
  </r>
  <r>
    <x v="92"/>
    <n v="93.35"/>
    <n v="55.134093999999997"/>
    <x v="0"/>
  </r>
  <r>
    <x v="6"/>
    <n v="83.03"/>
    <n v="46.772970000000001"/>
    <x v="0"/>
  </r>
  <r>
    <x v="7"/>
    <n v="65.2"/>
    <n v="9.9967769999999998"/>
    <x v="0"/>
  </r>
  <r>
    <x v="8"/>
    <n v="64.8"/>
    <n v="105.00383100000001"/>
    <x v="0"/>
  </r>
  <r>
    <x v="101"/>
    <n v="40.31"/>
    <n v="34.242241"/>
    <x v="2613"/>
  </r>
  <r>
    <x v="9"/>
    <n v="85.88"/>
    <n v="1.7104280000000001"/>
    <x v="0"/>
  </r>
  <r>
    <x v="10"/>
    <n v="63.51"/>
    <n v="0.1"/>
    <x v="0"/>
  </r>
  <r>
    <x v="96"/>
    <n v="41.45"/>
    <n v="92.489547999999999"/>
    <x v="2614"/>
  </r>
  <r>
    <x v="97"/>
    <n v="59.5"/>
    <n v="67.727305000000001"/>
    <x v="0"/>
  </r>
  <r>
    <x v="14"/>
    <n v="65.45"/>
    <n v="33"/>
    <x v="0"/>
  </r>
  <r>
    <x v="15"/>
    <n v="72.94"/>
    <n v="66.578590000000005"/>
    <x v="0"/>
  </r>
  <r>
    <x v="59"/>
    <n v="60.22"/>
    <n v="107.329758"/>
    <x v="0"/>
  </r>
  <r>
    <x v="18"/>
    <n v="90.84"/>
    <n v="56.239125999999999"/>
    <x v="0"/>
  </r>
  <r>
    <x v="61"/>
    <n v="59.66"/>
    <n v="127.729479"/>
    <x v="2585"/>
  </r>
  <r>
    <x v="19"/>
    <n v="85.95"/>
    <n v="46.056175000000003"/>
    <x v="0"/>
  </r>
  <r>
    <x v="22"/>
    <n v="66.95"/>
    <n v="45.101135999999997"/>
    <x v="0"/>
  </r>
  <r>
    <x v="23"/>
    <n v="89.66"/>
    <n v="47.991934000000001"/>
    <x v="0"/>
  </r>
  <r>
    <x v="27"/>
    <n v="114"/>
    <n v="19.192305999999999"/>
    <x v="0"/>
  </r>
  <r>
    <x v="28"/>
    <n v="61.78"/>
    <n v="69.703676000000002"/>
    <x v="0"/>
  </r>
  <r>
    <x v="62"/>
    <n v="86.02"/>
    <n v="79.345539000000002"/>
    <x v="0"/>
  </r>
  <r>
    <x v="29"/>
    <n v="94.48"/>
    <n v="120.470007"/>
    <x v="0"/>
  </r>
  <r>
    <x v="30"/>
    <n v="58.43"/>
    <n v="60.745361000000003"/>
    <x v="0"/>
  </r>
  <r>
    <x v="63"/>
    <n v="57.08"/>
    <n v="72.462154999999996"/>
    <x v="2615"/>
  </r>
  <r>
    <x v="31"/>
    <n v="215.24"/>
    <n v="110.44050300000001"/>
    <x v="0"/>
  </r>
  <r>
    <x v="91"/>
    <n v="68"/>
    <n v="33.840286999999996"/>
    <x v="0"/>
  </r>
  <r>
    <x v="103"/>
    <n v="49"/>
    <n v="140.44582399999999"/>
    <x v="2494"/>
  </r>
  <r>
    <x v="34"/>
    <n v="130.06"/>
    <n v="88.390758000000005"/>
    <x v="0"/>
  </r>
  <r>
    <x v="64"/>
    <n v="91.46"/>
    <n v="73.889188000000004"/>
    <x v="0"/>
  </r>
  <r>
    <x v="87"/>
    <n v="67.5"/>
    <n v="88.522000000000006"/>
    <x v="0"/>
  </r>
  <r>
    <x v="66"/>
    <n v="67.25"/>
    <n v="92.033105000000006"/>
    <x v="0"/>
  </r>
  <r>
    <x v="36"/>
    <n v="60.04"/>
    <n v="75.590249999999997"/>
    <x v="0"/>
  </r>
  <r>
    <x v="37"/>
    <n v="62.05"/>
    <n v="65.210239000000001"/>
    <x v="2616"/>
  </r>
  <r>
    <x v="38"/>
    <n v="76.69"/>
    <n v="56.871715999999999"/>
    <x v="0"/>
  </r>
  <r>
    <x v="39"/>
    <n v="67.3"/>
    <n v="0.1"/>
    <x v="0"/>
  </r>
  <r>
    <x v="40"/>
    <n v="55.46"/>
    <n v="52.321683"/>
    <x v="0"/>
  </r>
  <r>
    <x v="98"/>
    <n v="105.21"/>
    <n v="11.720954000000001"/>
    <x v="0"/>
  </r>
  <r>
    <x v="71"/>
    <n v="58"/>
    <n v="49.890518"/>
    <x v="2576"/>
  </r>
  <r>
    <x v="41"/>
    <n v="55.25"/>
    <n v="55.160153999999999"/>
    <x v="2462"/>
  </r>
  <r>
    <x v="42"/>
    <n v="54.17"/>
    <n v="57.859862"/>
    <x v="2463"/>
  </r>
  <r>
    <x v="44"/>
    <n v="58.51"/>
    <n v="63.492348999999997"/>
    <x v="0"/>
  </r>
  <r>
    <x v="72"/>
    <n v="61.06"/>
    <n v="44.163071000000002"/>
    <x v="2483"/>
  </r>
  <r>
    <x v="82"/>
    <n v="62.06"/>
    <n v="43.477156000000001"/>
    <x v="0"/>
  </r>
  <r>
    <x v="83"/>
    <n v="63.06"/>
    <n v="53.258223000000001"/>
    <x v="0"/>
  </r>
  <r>
    <x v="73"/>
    <n v="49.68"/>
    <n v="44.214697999999999"/>
    <x v="2617"/>
  </r>
  <r>
    <x v="74"/>
    <n v="148.21"/>
    <n v="188.10934"/>
    <x v="0"/>
  </r>
  <r>
    <x v="75"/>
    <n v="148.22"/>
    <n v="188.16431499999999"/>
    <x v="0"/>
  </r>
  <r>
    <x v="76"/>
    <n v="148.22999999999999"/>
    <n v="188.11560700000001"/>
    <x v="0"/>
  </r>
  <r>
    <x v="46"/>
    <n v="34.6"/>
    <n v="42.910487000000003"/>
    <x v="2618"/>
  </r>
  <r>
    <x v="47"/>
    <n v="34.5"/>
    <n v="42.079061000000003"/>
    <x v="2619"/>
  </r>
  <r>
    <x v="48"/>
    <n v="20"/>
    <n v="42.465758000000001"/>
    <x v="2620"/>
  </r>
  <r>
    <x v="77"/>
    <n v="53.16"/>
    <n v="37.334116000000002"/>
    <x v="2339"/>
  </r>
  <r>
    <x v="86"/>
    <n v="50.78"/>
    <n v="7.3083999999999996E-2"/>
    <x v="0"/>
  </r>
  <r>
    <x v="78"/>
    <n v="117.01"/>
    <n v="66.500219999999999"/>
    <x v="0"/>
  </r>
  <r>
    <x v="79"/>
    <n v="81.63"/>
    <n v="121.80923900000001"/>
    <x v="0"/>
  </r>
  <r>
    <x v="49"/>
    <n v="63.45"/>
    <n v="0.86571699999999996"/>
    <x v="0"/>
  </r>
  <r>
    <x v="50"/>
    <n v="86.35"/>
    <n v="60.980705999999998"/>
    <x v="0"/>
  </r>
  <r>
    <x v="51"/>
    <n v="78.040000000000006"/>
    <n v="85.517516000000001"/>
    <x v="0"/>
  </r>
  <r>
    <x v="52"/>
    <n v="58.48"/>
    <n v="62.575426"/>
    <x v="0"/>
  </r>
  <r>
    <x v="53"/>
    <n v="60.5"/>
    <n v="31"/>
    <x v="0"/>
  </r>
  <r>
    <x v="0"/>
    <n v="50.64"/>
    <n v="34.778421999999999"/>
    <x v="2621"/>
  </r>
  <r>
    <x v="1"/>
    <n v="46.44"/>
    <n v="29.677585000000001"/>
    <x v="2622"/>
  </r>
  <r>
    <x v="2"/>
    <n v="88.99"/>
    <n v="59.722928000000003"/>
    <x v="0"/>
  </r>
  <r>
    <x v="3"/>
    <n v="53.05"/>
    <n v="37.571306999999997"/>
    <x v="0"/>
  </r>
  <r>
    <x v="4"/>
    <n v="55.69"/>
    <n v="0"/>
    <x v="0"/>
  </r>
  <r>
    <x v="5"/>
    <n v="91.65"/>
    <n v="62.423709000000002"/>
    <x v="0"/>
  </r>
  <r>
    <x v="92"/>
    <n v="94.22"/>
    <n v="57.542262999999998"/>
    <x v="0"/>
  </r>
  <r>
    <x v="6"/>
    <n v="83.03"/>
    <n v="46.772970000000001"/>
    <x v="0"/>
  </r>
  <r>
    <x v="7"/>
    <n v="60.4"/>
    <n v="13.721577999999999"/>
    <x v="0"/>
  </r>
  <r>
    <x v="8"/>
    <n v="65.599999999999994"/>
    <n v="89.694463999999996"/>
    <x v="0"/>
  </r>
  <r>
    <x v="101"/>
    <n v="40.17"/>
    <n v="23.135954999999999"/>
    <x v="2623"/>
  </r>
  <r>
    <x v="9"/>
    <n v="86.04"/>
    <n v="1.726861"/>
    <x v="0"/>
  </r>
  <r>
    <x v="10"/>
    <n v="63.51"/>
    <n v="0.1"/>
    <x v="0"/>
  </r>
  <r>
    <x v="96"/>
    <n v="41.6"/>
    <n v="108.112584"/>
    <x v="2624"/>
  </r>
  <r>
    <x v="97"/>
    <n v="60.76"/>
    <n v="73.246339000000006"/>
    <x v="0"/>
  </r>
  <r>
    <x v="13"/>
    <n v="53.54"/>
    <n v="0.474275"/>
    <x v="0"/>
  </r>
  <r>
    <x v="15"/>
    <n v="63.62"/>
    <n v="62.578589999999998"/>
    <x v="0"/>
  </r>
  <r>
    <x v="16"/>
    <n v="53.54"/>
    <n v="0.38500000000000001"/>
    <x v="0"/>
  </r>
  <r>
    <x v="58"/>
    <n v="66.349999999999994"/>
    <n v="53.292726999999999"/>
    <x v="0"/>
  </r>
  <r>
    <x v="59"/>
    <n v="67.42"/>
    <n v="107.329758"/>
    <x v="0"/>
  </r>
  <r>
    <x v="18"/>
    <n v="92.38"/>
    <n v="56.532038"/>
    <x v="0"/>
  </r>
  <r>
    <x v="19"/>
    <n v="86.02"/>
    <n v="45.886552000000002"/>
    <x v="0"/>
  </r>
  <r>
    <x v="22"/>
    <n v="63.1"/>
    <n v="41.380113999999999"/>
    <x v="0"/>
  </r>
  <r>
    <x v="23"/>
    <n v="89.87"/>
    <n v="47.434589000000003"/>
    <x v="0"/>
  </r>
  <r>
    <x v="27"/>
    <n v="115.59"/>
    <n v="13.852292"/>
    <x v="0"/>
  </r>
  <r>
    <x v="28"/>
    <n v="69.75"/>
    <n v="64.736384999999999"/>
    <x v="0"/>
  </r>
  <r>
    <x v="62"/>
    <n v="89.17"/>
    <n v="77.187685999999999"/>
    <x v="0"/>
  </r>
  <r>
    <x v="29"/>
    <n v="96.51"/>
    <n v="118.36455599999999"/>
    <x v="0"/>
  </r>
  <r>
    <x v="30"/>
    <n v="58.43"/>
    <n v="60.745361000000003"/>
    <x v="0"/>
  </r>
  <r>
    <x v="63"/>
    <n v="87.25"/>
    <n v="86.478024000000005"/>
    <x v="0"/>
  </r>
  <r>
    <x v="91"/>
    <n v="68"/>
    <n v="33.077272999999998"/>
    <x v="0"/>
  </r>
  <r>
    <x v="103"/>
    <n v="46"/>
    <n v="140.44582399999999"/>
    <x v="0"/>
  </r>
  <r>
    <x v="34"/>
    <n v="210.78"/>
    <n v="77.074871000000002"/>
    <x v="0"/>
  </r>
  <r>
    <x v="64"/>
    <n v="127.97"/>
    <n v="49.929875000000003"/>
    <x v="0"/>
  </r>
  <r>
    <x v="35"/>
    <n v="72.67"/>
    <n v="56.509808"/>
    <x v="0"/>
  </r>
  <r>
    <x v="87"/>
    <n v="67.5"/>
    <n v="88.522000000000006"/>
    <x v="0"/>
  </r>
  <r>
    <x v="66"/>
    <n v="67.25"/>
    <n v="92.033105000000006"/>
    <x v="0"/>
  </r>
  <r>
    <x v="37"/>
    <n v="70.069999999999993"/>
    <n v="63.782769999999999"/>
    <x v="0"/>
  </r>
  <r>
    <x v="38"/>
    <n v="76.98"/>
    <n v="58.171522000000003"/>
    <x v="0"/>
  </r>
  <r>
    <x v="104"/>
    <n v="28"/>
    <n v="26.546600999999999"/>
    <x v="2625"/>
  </r>
  <r>
    <x v="94"/>
    <n v="27"/>
    <n v="26.347833999999999"/>
    <x v="2626"/>
  </r>
  <r>
    <x v="39"/>
    <n v="94.48"/>
    <n v="0.1"/>
    <x v="0"/>
  </r>
  <r>
    <x v="40"/>
    <n v="54.6"/>
    <n v="37.206664000000004"/>
    <x v="0"/>
  </r>
  <r>
    <x v="98"/>
    <n v="105.21"/>
    <n v="9.964969"/>
    <x v="0"/>
  </r>
  <r>
    <x v="81"/>
    <n v="51.02"/>
    <n v="0"/>
    <x v="0"/>
  </r>
  <r>
    <x v="41"/>
    <n v="112.87"/>
    <n v="38.494401000000003"/>
    <x v="2627"/>
  </r>
  <r>
    <x v="42"/>
    <n v="110.87"/>
    <n v="38.363919000000003"/>
    <x v="2628"/>
  </r>
  <r>
    <x v="43"/>
    <n v="54.91"/>
    <n v="63.489240000000002"/>
    <x v="0"/>
  </r>
  <r>
    <x v="72"/>
    <n v="58.7"/>
    <n v="51.132190000000001"/>
    <x v="2483"/>
  </r>
  <r>
    <x v="82"/>
    <n v="59.22"/>
    <n v="43.543925999999999"/>
    <x v="0"/>
  </r>
  <r>
    <x v="83"/>
    <n v="59.73"/>
    <n v="41.144253999999997"/>
    <x v="0"/>
  </r>
  <r>
    <x v="73"/>
    <n v="58.56"/>
    <n v="0.13"/>
    <x v="73"/>
  </r>
  <r>
    <x v="74"/>
    <n v="174.7"/>
    <n v="199.83528899999999"/>
    <x v="0"/>
  </r>
  <r>
    <x v="75"/>
    <n v="174.71"/>
    <n v="199.965735"/>
    <x v="0"/>
  </r>
  <r>
    <x v="76"/>
    <n v="194.71"/>
    <n v="175.46545800000001"/>
    <x v="0"/>
  </r>
  <r>
    <x v="45"/>
    <n v="34.700000000000003"/>
    <n v="30.665782"/>
    <x v="2629"/>
  </r>
  <r>
    <x v="46"/>
    <n v="34.6"/>
    <n v="60.011297999999996"/>
    <x v="2630"/>
  </r>
  <r>
    <x v="47"/>
    <n v="34.5"/>
    <n v="59.995595999999999"/>
    <x v="2631"/>
  </r>
  <r>
    <x v="48"/>
    <n v="20"/>
    <n v="59.987488999999997"/>
    <x v="2632"/>
  </r>
  <r>
    <x v="77"/>
    <n v="56.54"/>
    <n v="38.224721000000002"/>
    <x v="2633"/>
  </r>
  <r>
    <x v="79"/>
    <n v="152.5"/>
    <n v="114.30235"/>
    <x v="0"/>
  </r>
  <r>
    <x v="49"/>
    <n v="63.45"/>
    <n v="0.56379599999999996"/>
    <x v="0"/>
  </r>
  <r>
    <x v="50"/>
    <n v="86.78"/>
    <n v="59.56982"/>
    <x v="0"/>
  </r>
  <r>
    <x v="51"/>
    <n v="78.45"/>
    <n v="83.584034000000003"/>
    <x v="0"/>
  </r>
  <r>
    <x v="52"/>
    <n v="57"/>
    <n v="66.867141000000004"/>
    <x v="0"/>
  </r>
  <r>
    <x v="53"/>
    <n v="60.5"/>
    <n v="31"/>
    <x v="0"/>
  </r>
  <r>
    <x v="54"/>
    <n v="49.72"/>
    <n v="0.34472900000000001"/>
    <x v="0"/>
  </r>
  <r>
    <x v="55"/>
    <n v="49.72"/>
    <n v="0.25925900000000002"/>
    <x v="0"/>
  </r>
  <r>
    <x v="0"/>
    <n v="46.73"/>
    <n v="33.658858000000002"/>
    <x v="2634"/>
  </r>
  <r>
    <x v="1"/>
    <n v="44.84"/>
    <n v="33.19406"/>
    <x v="2635"/>
  </r>
  <r>
    <x v="2"/>
    <n v="88.59"/>
    <n v="60.112158999999998"/>
    <x v="0"/>
  </r>
  <r>
    <x v="3"/>
    <n v="50.49"/>
    <n v="60.226723"/>
    <x v="2636"/>
  </r>
  <r>
    <x v="4"/>
    <n v="55.69"/>
    <n v="0"/>
    <x v="53"/>
  </r>
  <r>
    <x v="56"/>
    <n v="58.5"/>
    <n v="37.511037000000002"/>
    <x v="0"/>
  </r>
  <r>
    <x v="5"/>
    <n v="91.42"/>
    <n v="59.020530999999998"/>
    <x v="0"/>
  </r>
  <r>
    <x v="92"/>
    <n v="93.35"/>
    <n v="55.134093999999997"/>
    <x v="0"/>
  </r>
  <r>
    <x v="6"/>
    <n v="83.03"/>
    <n v="46.772970000000001"/>
    <x v="0"/>
  </r>
  <r>
    <x v="7"/>
    <n v="57.5"/>
    <n v="18.160392000000002"/>
    <x v="2637"/>
  </r>
  <r>
    <x v="8"/>
    <n v="42.6"/>
    <n v="15.116804"/>
    <x v="2638"/>
  </r>
  <r>
    <x v="101"/>
    <n v="49.31"/>
    <n v="49.726129"/>
    <x v="2639"/>
  </r>
  <r>
    <x v="9"/>
    <n v="85.88"/>
    <n v="1.7104280000000001"/>
    <x v="0"/>
  </r>
  <r>
    <x v="10"/>
    <n v="106.18"/>
    <n v="0.1"/>
    <x v="0"/>
  </r>
  <r>
    <x v="96"/>
    <n v="41.59"/>
    <n v="90.922909000000004"/>
    <x v="2599"/>
  </r>
  <r>
    <x v="97"/>
    <n v="62.25"/>
    <n v="67.727305000000001"/>
    <x v="0"/>
  </r>
  <r>
    <x v="15"/>
    <n v="72.91"/>
    <n v="58.782680999999997"/>
    <x v="0"/>
  </r>
  <r>
    <x v="59"/>
    <n v="66.62"/>
    <n v="47.610545000000002"/>
    <x v="0"/>
  </r>
  <r>
    <x v="60"/>
    <n v="91.35"/>
    <n v="90.442780999999997"/>
    <x v="0"/>
  </r>
  <r>
    <x v="18"/>
    <n v="90.84"/>
    <n v="56.239125999999999"/>
    <x v="0"/>
  </r>
  <r>
    <x v="61"/>
    <n v="60.68"/>
    <n v="116.989171"/>
    <x v="0"/>
  </r>
  <r>
    <x v="19"/>
    <n v="85.95"/>
    <n v="46.056175000000003"/>
    <x v="0"/>
  </r>
  <r>
    <x v="22"/>
    <n v="60.06"/>
    <n v="30.395655999999999"/>
    <x v="0"/>
  </r>
  <r>
    <x v="23"/>
    <n v="89.66"/>
    <n v="47.991934000000001"/>
    <x v="0"/>
  </r>
  <r>
    <x v="27"/>
    <n v="114"/>
    <n v="19.192305999999999"/>
    <x v="0"/>
  </r>
  <r>
    <x v="28"/>
    <n v="67.87"/>
    <n v="65.922580999999994"/>
    <x v="0"/>
  </r>
  <r>
    <x v="62"/>
    <n v="57.42"/>
    <n v="2.409805"/>
    <x v="2640"/>
  </r>
  <r>
    <x v="29"/>
    <n v="94.48"/>
    <n v="120.470007"/>
    <x v="0"/>
  </r>
  <r>
    <x v="30"/>
    <n v="69.7"/>
    <n v="56.077255999999998"/>
    <x v="0"/>
  </r>
  <r>
    <x v="63"/>
    <n v="55.53"/>
    <n v="72.442080000000004"/>
    <x v="2641"/>
  </r>
  <r>
    <x v="31"/>
    <n v="64.8"/>
    <n v="80.458115000000006"/>
    <x v="0"/>
  </r>
  <r>
    <x v="91"/>
    <n v="68"/>
    <n v="36.897159000000002"/>
    <x v="0"/>
  </r>
  <r>
    <x v="103"/>
    <n v="52.63"/>
    <n v="130.88855799999999"/>
    <x v="2642"/>
  </r>
  <r>
    <x v="34"/>
    <n v="124.21"/>
    <n v="89.071909000000005"/>
    <x v="0"/>
  </r>
  <r>
    <x v="64"/>
    <n v="76.599999999999994"/>
    <n v="81.905674000000005"/>
    <x v="0"/>
  </r>
  <r>
    <x v="87"/>
    <n v="67.5"/>
    <n v="88.522000000000006"/>
    <x v="0"/>
  </r>
  <r>
    <x v="66"/>
    <n v="67.25"/>
    <n v="92.033105000000006"/>
    <x v="0"/>
  </r>
  <r>
    <x v="36"/>
    <n v="71.73"/>
    <n v="72.339951999999997"/>
    <x v="0"/>
  </r>
  <r>
    <x v="93"/>
    <n v="68.5"/>
    <n v="58.616278000000001"/>
    <x v="73"/>
  </r>
  <r>
    <x v="37"/>
    <n v="69.709999999999994"/>
    <n v="61.712477"/>
    <x v="0"/>
  </r>
  <r>
    <x v="38"/>
    <n v="76.72"/>
    <n v="56.871715999999999"/>
    <x v="0"/>
  </r>
  <r>
    <x v="39"/>
    <n v="85.3"/>
    <n v="0.1"/>
    <x v="0"/>
  </r>
  <r>
    <x v="40"/>
    <n v="55.45"/>
    <n v="37.257078"/>
    <x v="2643"/>
  </r>
  <r>
    <x v="71"/>
    <n v="58"/>
    <n v="80.713538"/>
    <x v="0"/>
  </r>
  <r>
    <x v="41"/>
    <n v="45.34"/>
    <n v="48.323779000000002"/>
    <x v="2462"/>
  </r>
  <r>
    <x v="42"/>
    <n v="45.14"/>
    <n v="55.345883999999998"/>
    <x v="2463"/>
  </r>
  <r>
    <x v="43"/>
    <n v="54.52"/>
    <n v="81.788393999999997"/>
    <x v="2644"/>
  </r>
  <r>
    <x v="44"/>
    <n v="54.52"/>
    <n v="82.047692999999995"/>
    <x v="2645"/>
  </r>
  <r>
    <x v="72"/>
    <n v="61.14"/>
    <n v="42.359327"/>
    <x v="2483"/>
  </r>
  <r>
    <x v="82"/>
    <n v="60.67"/>
    <n v="42.870612000000001"/>
    <x v="73"/>
  </r>
  <r>
    <x v="83"/>
    <n v="61.2"/>
    <n v="42.578206000000002"/>
    <x v="0"/>
  </r>
  <r>
    <x v="73"/>
    <n v="59.14"/>
    <n v="52.054870000000001"/>
    <x v="0"/>
  </r>
  <r>
    <x v="74"/>
    <n v="148.21"/>
    <n v="188.20066700000001"/>
    <x v="0"/>
  </r>
  <r>
    <x v="75"/>
    <n v="148.22"/>
    <n v="188.09125299999999"/>
    <x v="0"/>
  </r>
  <r>
    <x v="76"/>
    <n v="148.22999999999999"/>
    <n v="188.08638199999999"/>
    <x v="0"/>
  </r>
  <r>
    <x v="45"/>
    <n v="34.700000000000003"/>
    <n v="20.975095"/>
    <x v="2646"/>
  </r>
  <r>
    <x v="46"/>
    <n v="34.6"/>
    <n v="21.233998"/>
    <x v="2646"/>
  </r>
  <r>
    <x v="47"/>
    <n v="34.5"/>
    <n v="21.113330999999999"/>
    <x v="2647"/>
  </r>
  <r>
    <x v="48"/>
    <n v="20"/>
    <n v="21.118787000000001"/>
    <x v="2648"/>
  </r>
  <r>
    <x v="77"/>
    <n v="50.78"/>
    <n v="41.031033999999998"/>
    <x v="2649"/>
  </r>
  <r>
    <x v="86"/>
    <n v="50.78"/>
    <n v="7.1197999999999997E-2"/>
    <x v="2650"/>
  </r>
  <r>
    <x v="78"/>
    <n v="68.39"/>
    <n v="78.288003000000003"/>
    <x v="0"/>
  </r>
  <r>
    <x v="79"/>
    <n v="75.290000000000006"/>
    <n v="114.334909"/>
    <x v="0"/>
  </r>
  <r>
    <x v="49"/>
    <n v="93.51"/>
    <n v="12.837445000000001"/>
    <x v="0"/>
  </r>
  <r>
    <x v="50"/>
    <n v="86.35"/>
    <n v="60.980705999999998"/>
    <x v="0"/>
  </r>
  <r>
    <x v="51"/>
    <n v="78.040000000000006"/>
    <n v="85.517516000000001"/>
    <x v="0"/>
  </r>
  <r>
    <x v="52"/>
    <n v="75.52"/>
    <n v="31.704968999999998"/>
    <x v="0"/>
  </r>
  <r>
    <x v="0"/>
    <n v="46.71"/>
    <n v="32.987943000000001"/>
    <x v="2634"/>
  </r>
  <r>
    <x v="1"/>
    <n v="44.82"/>
    <n v="32.484788000000002"/>
    <x v="2635"/>
  </r>
  <r>
    <x v="2"/>
    <n v="87.33"/>
    <n v="73.287391"/>
    <x v="0"/>
  </r>
  <r>
    <x v="56"/>
    <n v="57"/>
    <n v="33.978375"/>
    <x v="0"/>
  </r>
  <r>
    <x v="5"/>
    <n v="91.42"/>
    <n v="59.020530999999998"/>
    <x v="0"/>
  </r>
  <r>
    <x v="92"/>
    <n v="93.35"/>
    <n v="55.134093999999997"/>
    <x v="0"/>
  </r>
  <r>
    <x v="6"/>
    <n v="83.03"/>
    <n v="46.772970000000001"/>
    <x v="0"/>
  </r>
  <r>
    <x v="7"/>
    <n v="59.1"/>
    <n v="16.131101999999998"/>
    <x v="0"/>
  </r>
  <r>
    <x v="8"/>
    <n v="47.6"/>
    <n v="53.40372"/>
    <x v="2651"/>
  </r>
  <r>
    <x v="101"/>
    <n v="49.22"/>
    <n v="75.742845000000003"/>
    <x v="2652"/>
  </r>
  <r>
    <x v="9"/>
    <n v="98.24"/>
    <n v="2.964054"/>
    <x v="0"/>
  </r>
  <r>
    <x v="96"/>
    <n v="41.02"/>
    <n v="79.565961000000001"/>
    <x v="2653"/>
  </r>
  <r>
    <x v="97"/>
    <n v="62.25"/>
    <n v="70.546880000000002"/>
    <x v="0"/>
  </r>
  <r>
    <x v="15"/>
    <n v="66.52"/>
    <n v="65.578590000000005"/>
    <x v="0"/>
  </r>
  <r>
    <x v="59"/>
    <n v="64.7"/>
    <n v="47.610545000000002"/>
    <x v="0"/>
  </r>
  <r>
    <x v="60"/>
    <n v="91.35"/>
    <n v="90.442780999999997"/>
    <x v="0"/>
  </r>
  <r>
    <x v="18"/>
    <n v="90.84"/>
    <n v="56.239125999999999"/>
    <x v="0"/>
  </r>
  <r>
    <x v="61"/>
    <n v="60.68"/>
    <n v="116.989171"/>
    <x v="0"/>
  </r>
  <r>
    <x v="19"/>
    <n v="85.95"/>
    <n v="46.056175000000003"/>
    <x v="0"/>
  </r>
  <r>
    <x v="22"/>
    <n v="52.93"/>
    <n v="38.313425000000002"/>
    <x v="2654"/>
  </r>
  <r>
    <x v="23"/>
    <n v="89.66"/>
    <n v="47.991934000000001"/>
    <x v="0"/>
  </r>
  <r>
    <x v="27"/>
    <n v="114"/>
    <n v="19.192305999999999"/>
    <x v="0"/>
  </r>
  <r>
    <x v="28"/>
    <n v="67.87"/>
    <n v="65.922580999999994"/>
    <x v="0"/>
  </r>
  <r>
    <x v="62"/>
    <n v="57.42"/>
    <n v="0.72703499999999999"/>
    <x v="0"/>
  </r>
  <r>
    <x v="29"/>
    <n v="94.48"/>
    <n v="120.470007"/>
    <x v="0"/>
  </r>
  <r>
    <x v="30"/>
    <n v="58.43"/>
    <n v="60.745361000000003"/>
    <x v="0"/>
  </r>
  <r>
    <x v="63"/>
    <n v="55.8"/>
    <n v="70.145439999999994"/>
    <x v="2655"/>
  </r>
  <r>
    <x v="31"/>
    <n v="65.099999999999994"/>
    <n v="78.112371999999993"/>
    <x v="0"/>
  </r>
  <r>
    <x v="103"/>
    <n v="50"/>
    <n v="134.90810999999999"/>
    <x v="2656"/>
  </r>
  <r>
    <x v="34"/>
    <n v="124.21"/>
    <n v="89.071909000000005"/>
    <x v="0"/>
  </r>
  <r>
    <x v="64"/>
    <n v="76.599999999999994"/>
    <n v="81.905674000000005"/>
    <x v="0"/>
  </r>
  <r>
    <x v="87"/>
    <n v="67.5"/>
    <n v="88.522000000000006"/>
    <x v="0"/>
  </r>
  <r>
    <x v="36"/>
    <n v="60.04"/>
    <n v="75.590249999999997"/>
    <x v="0"/>
  </r>
  <r>
    <x v="93"/>
    <n v="66.760000000000005"/>
    <n v="59.583882000000003"/>
    <x v="0"/>
  </r>
  <r>
    <x v="38"/>
    <n v="76.72"/>
    <n v="56.871715999999999"/>
    <x v="0"/>
  </r>
  <r>
    <x v="39"/>
    <n v="85.3"/>
    <n v="0.1"/>
    <x v="0"/>
  </r>
  <r>
    <x v="40"/>
    <n v="55.15"/>
    <n v="37.257078"/>
    <x v="0"/>
  </r>
  <r>
    <x v="71"/>
    <n v="59"/>
    <n v="69.243913000000006"/>
    <x v="2576"/>
  </r>
  <r>
    <x v="41"/>
    <n v="44.36"/>
    <n v="44.762886000000002"/>
    <x v="2462"/>
  </r>
  <r>
    <x v="42"/>
    <n v="44.77"/>
    <n v="53.991796999999998"/>
    <x v="2463"/>
  </r>
  <r>
    <x v="43"/>
    <n v="54.52"/>
    <n v="83.376599999999996"/>
    <x v="2657"/>
  </r>
  <r>
    <x v="85"/>
    <n v="2114.0300000000002"/>
    <n v="131.36993799999999"/>
    <x v="0"/>
  </r>
  <r>
    <x v="82"/>
    <n v="59.59"/>
    <n v="44.805653999999997"/>
    <x v="2658"/>
  </r>
  <r>
    <x v="83"/>
    <n v="60.11"/>
    <n v="42.578206000000002"/>
    <x v="0"/>
  </r>
  <r>
    <x v="73"/>
    <n v="58"/>
    <n v="53.999000000000002"/>
    <x v="0"/>
  </r>
  <r>
    <x v="74"/>
    <n v="148.21"/>
    <n v="188.159265"/>
    <x v="0"/>
  </r>
  <r>
    <x v="75"/>
    <n v="148.22"/>
    <n v="188.10586599999999"/>
    <x v="0"/>
  </r>
  <r>
    <x v="76"/>
    <n v="148.22999999999999"/>
    <n v="188.069335"/>
    <x v="0"/>
  </r>
  <r>
    <x v="45"/>
    <n v="34.700000000000003"/>
    <n v="20.611923000000001"/>
    <x v="2659"/>
  </r>
  <r>
    <x v="46"/>
    <n v="34.6"/>
    <n v="20.733924999999999"/>
    <x v="2660"/>
  </r>
  <r>
    <x v="47"/>
    <n v="34.5"/>
    <n v="20.770847"/>
    <x v="2661"/>
  </r>
  <r>
    <x v="48"/>
    <n v="20"/>
    <n v="20.782903000000001"/>
    <x v="2662"/>
  </r>
  <r>
    <x v="77"/>
    <n v="50.34"/>
    <n v="45.188358000000001"/>
    <x v="2663"/>
  </r>
  <r>
    <x v="86"/>
    <n v="50.78"/>
    <n v="7.3083999999999996E-2"/>
    <x v="1303"/>
  </r>
  <r>
    <x v="78"/>
    <n v="68.790000000000006"/>
    <n v="77.372067999999999"/>
    <x v="0"/>
  </r>
  <r>
    <x v="79"/>
    <n v="75.290000000000006"/>
    <n v="114.334909"/>
    <x v="0"/>
  </r>
  <r>
    <x v="49"/>
    <n v="93.51"/>
    <n v="12.837445000000001"/>
    <x v="0"/>
  </r>
  <r>
    <x v="50"/>
    <n v="86.35"/>
    <n v="60.980705999999998"/>
    <x v="0"/>
  </r>
  <r>
    <x v="51"/>
    <n v="76.8"/>
    <n v="91.385651999999993"/>
    <x v="0"/>
  </r>
  <r>
    <x v="52"/>
    <n v="74.709999999999994"/>
    <n v="26.293309000000001"/>
    <x v="0"/>
  </r>
  <r>
    <x v="0"/>
    <n v="46.76"/>
    <n v="34.962221"/>
    <x v="2634"/>
  </r>
  <r>
    <x v="1"/>
    <n v="44.89"/>
    <n v="33.952230999999998"/>
    <x v="2635"/>
  </r>
  <r>
    <x v="2"/>
    <n v="87.33"/>
    <n v="73.287391"/>
    <x v="0"/>
  </r>
  <r>
    <x v="4"/>
    <n v="55.69"/>
    <n v="0"/>
    <x v="0"/>
  </r>
  <r>
    <x v="56"/>
    <n v="57"/>
    <n v="44.774881999999998"/>
    <x v="0"/>
  </r>
  <r>
    <x v="5"/>
    <n v="91.42"/>
    <n v="59.020530999999998"/>
    <x v="0"/>
  </r>
  <r>
    <x v="92"/>
    <n v="93.35"/>
    <n v="55.134093999999997"/>
    <x v="0"/>
  </r>
  <r>
    <x v="6"/>
    <n v="83.03"/>
    <n v="46.772970000000001"/>
    <x v="0"/>
  </r>
  <r>
    <x v="7"/>
    <n v="57.9"/>
    <n v="19.401499000000001"/>
    <x v="0"/>
  </r>
  <r>
    <x v="8"/>
    <n v="44.9"/>
    <n v="50.746884000000001"/>
    <x v="2664"/>
  </r>
  <r>
    <x v="101"/>
    <n v="44.23"/>
    <n v="77.102037999999993"/>
    <x v="2665"/>
  </r>
  <r>
    <x v="9"/>
    <n v="70"/>
    <n v="0.91241000000000005"/>
    <x v="0"/>
  </r>
  <r>
    <x v="96"/>
    <n v="41.02"/>
    <n v="82.530934999999999"/>
    <x v="2666"/>
  </r>
  <r>
    <x v="97"/>
    <n v="62.25"/>
    <n v="70.546880000000002"/>
    <x v="0"/>
  </r>
  <r>
    <x v="15"/>
    <n v="66.52"/>
    <n v="65.578590000000005"/>
    <x v="0"/>
  </r>
  <r>
    <x v="59"/>
    <n v="65.739999999999995"/>
    <n v="47.610545000000002"/>
    <x v="0"/>
  </r>
  <r>
    <x v="60"/>
    <n v="91.35"/>
    <n v="90.442780999999997"/>
    <x v="0"/>
  </r>
  <r>
    <x v="18"/>
    <n v="90.84"/>
    <n v="56.239125999999999"/>
    <x v="0"/>
  </r>
  <r>
    <x v="61"/>
    <n v="62.47"/>
    <n v="119.660025"/>
    <x v="0"/>
  </r>
  <r>
    <x v="19"/>
    <n v="85.95"/>
    <n v="46.056175000000003"/>
    <x v="0"/>
  </r>
  <r>
    <x v="22"/>
    <n v="51.19"/>
    <n v="45.632131000000001"/>
    <x v="0"/>
  </r>
  <r>
    <x v="23"/>
    <n v="89.66"/>
    <n v="47.991934000000001"/>
    <x v="0"/>
  </r>
  <r>
    <x v="27"/>
    <n v="114"/>
    <n v="19.192305999999999"/>
    <x v="0"/>
  </r>
  <r>
    <x v="28"/>
    <n v="67.87"/>
    <n v="65.922580999999994"/>
    <x v="0"/>
  </r>
  <r>
    <x v="62"/>
    <n v="57.42"/>
    <n v="15.739679000000001"/>
    <x v="0"/>
  </r>
  <r>
    <x v="29"/>
    <n v="94.48"/>
    <n v="120.470007"/>
    <x v="0"/>
  </r>
  <r>
    <x v="30"/>
    <n v="58.43"/>
    <n v="60.745361000000003"/>
    <x v="0"/>
  </r>
  <r>
    <x v="63"/>
    <n v="56.1"/>
    <n v="67.551939000000004"/>
    <x v="2667"/>
  </r>
  <r>
    <x v="31"/>
    <n v="65.099999999999994"/>
    <n v="78.106097000000005"/>
    <x v="0"/>
  </r>
  <r>
    <x v="103"/>
    <n v="50"/>
    <n v="134.90810999999999"/>
    <x v="2668"/>
  </r>
  <r>
    <x v="34"/>
    <n v="124.21"/>
    <n v="89.071909000000005"/>
    <x v="0"/>
  </r>
  <r>
    <x v="64"/>
    <n v="76.599999999999994"/>
    <n v="81.905674000000005"/>
    <x v="0"/>
  </r>
  <r>
    <x v="87"/>
    <n v="75.13"/>
    <n v="88.522000000000006"/>
    <x v="0"/>
  </r>
  <r>
    <x v="65"/>
    <n v="41.74"/>
    <n v="83.171841999999998"/>
    <x v="2669"/>
  </r>
  <r>
    <x v="36"/>
    <n v="60.04"/>
    <n v="75.590249999999997"/>
    <x v="0"/>
  </r>
  <r>
    <x v="93"/>
    <n v="73.05"/>
    <n v="59.583882000000003"/>
    <x v="0"/>
  </r>
  <r>
    <x v="38"/>
    <n v="76.72"/>
    <n v="56.871715999999999"/>
    <x v="0"/>
  </r>
  <r>
    <x v="39"/>
    <n v="85.3"/>
    <n v="0.1"/>
    <x v="0"/>
  </r>
  <r>
    <x v="40"/>
    <n v="45.33"/>
    <n v="26.829833000000001"/>
    <x v="2670"/>
  </r>
  <r>
    <x v="71"/>
    <n v="57"/>
    <n v="71.763891000000001"/>
    <x v="2576"/>
  </r>
  <r>
    <x v="41"/>
    <n v="50.42"/>
    <n v="66.724131999999997"/>
    <x v="2671"/>
  </r>
  <r>
    <x v="42"/>
    <n v="49.44"/>
    <n v="71.063089000000005"/>
    <x v="2672"/>
  </r>
  <r>
    <x v="43"/>
    <n v="54.52"/>
    <n v="80.725537000000003"/>
    <x v="2673"/>
  </r>
  <r>
    <x v="44"/>
    <n v="54.32"/>
    <n v="64.075911000000005"/>
    <x v="2674"/>
  </r>
  <r>
    <x v="72"/>
    <n v="59.96"/>
    <n v="40.644632000000001"/>
    <x v="73"/>
  </r>
  <r>
    <x v="82"/>
    <n v="59.44"/>
    <n v="43.543925999999999"/>
    <x v="0"/>
  </r>
  <r>
    <x v="83"/>
    <n v="60.48"/>
    <n v="42.578206000000002"/>
    <x v="0"/>
  </r>
  <r>
    <x v="73"/>
    <n v="59.47"/>
    <n v="53.999000000000002"/>
    <x v="0"/>
  </r>
  <r>
    <x v="74"/>
    <n v="148.21"/>
    <n v="188.14221800000001"/>
    <x v="0"/>
  </r>
  <r>
    <x v="75"/>
    <n v="148.22"/>
    <n v="188.13387299999999"/>
    <x v="0"/>
  </r>
  <r>
    <x v="76"/>
    <n v="148.22999999999999"/>
    <n v="188.09855899999999"/>
    <x v="0"/>
  </r>
  <r>
    <x v="46"/>
    <n v="34.6"/>
    <n v="25.605018000000001"/>
    <x v="2675"/>
  </r>
  <r>
    <x v="47"/>
    <n v="34.5"/>
    <n v="26.235845000000001"/>
    <x v="2676"/>
  </r>
  <r>
    <x v="48"/>
    <n v="20"/>
    <n v="26.697423000000001"/>
    <x v="2677"/>
  </r>
  <r>
    <x v="77"/>
    <n v="50.48"/>
    <n v="44.899630000000002"/>
    <x v="2678"/>
  </r>
  <r>
    <x v="86"/>
    <n v="50.78"/>
    <n v="7.3083999999999996E-2"/>
    <x v="0"/>
  </r>
  <r>
    <x v="78"/>
    <n v="68.790000000000006"/>
    <n v="77.372067999999999"/>
    <x v="0"/>
  </r>
  <r>
    <x v="79"/>
    <n v="75.290000000000006"/>
    <n v="114.334909"/>
    <x v="0"/>
  </r>
  <r>
    <x v="49"/>
    <n v="70"/>
    <n v="0.88437299999999996"/>
    <x v="0"/>
  </r>
  <r>
    <x v="50"/>
    <n v="86.35"/>
    <n v="60.980705999999998"/>
    <x v="0"/>
  </r>
  <r>
    <x v="51"/>
    <n v="78.040000000000006"/>
    <n v="85.517516000000001"/>
    <x v="0"/>
  </r>
  <r>
    <x v="52"/>
    <n v="67.41"/>
    <n v="47.181210999999998"/>
    <x v="0"/>
  </r>
  <r>
    <x v="0"/>
    <n v="48.39"/>
    <n v="35.165748999999998"/>
    <x v="2621"/>
  </r>
  <r>
    <x v="1"/>
    <n v="45.72"/>
    <n v="30.097708000000001"/>
    <x v="2622"/>
  </r>
  <r>
    <x v="2"/>
    <n v="87.33"/>
    <n v="72.201172999999997"/>
    <x v="0"/>
  </r>
  <r>
    <x v="4"/>
    <n v="55.69"/>
    <n v="0"/>
    <x v="0"/>
  </r>
  <r>
    <x v="5"/>
    <n v="91.42"/>
    <n v="59.020530999999998"/>
    <x v="0"/>
  </r>
  <r>
    <x v="92"/>
    <n v="93.41"/>
    <n v="54.701064000000002"/>
    <x v="0"/>
  </r>
  <r>
    <x v="6"/>
    <n v="83.03"/>
    <n v="46.772970000000001"/>
    <x v="0"/>
  </r>
  <r>
    <x v="7"/>
    <n v="62.5"/>
    <n v="15.118954"/>
    <x v="0"/>
  </r>
  <r>
    <x v="8"/>
    <n v="53.6"/>
    <n v="47.919350999999999"/>
    <x v="0"/>
  </r>
  <r>
    <x v="101"/>
    <n v="42.23"/>
    <n v="73.133841000000004"/>
    <x v="2679"/>
  </r>
  <r>
    <x v="9"/>
    <n v="70"/>
    <n v="0.91241000000000005"/>
    <x v="0"/>
  </r>
  <r>
    <x v="96"/>
    <n v="40.29"/>
    <n v="86.605362999999997"/>
    <x v="2680"/>
  </r>
  <r>
    <x v="97"/>
    <n v="62.25"/>
    <n v="70.546880000000002"/>
    <x v="0"/>
  </r>
  <r>
    <x v="15"/>
    <n v="66.52"/>
    <n v="65.672089999999997"/>
    <x v="0"/>
  </r>
  <r>
    <x v="59"/>
    <n v="65.739999999999995"/>
    <n v="47.610545000000002"/>
    <x v="0"/>
  </r>
  <r>
    <x v="18"/>
    <n v="90.9"/>
    <n v="55.942081000000002"/>
    <x v="0"/>
  </r>
  <r>
    <x v="61"/>
    <n v="75.52"/>
    <n v="125.86"/>
    <x v="2477"/>
  </r>
  <r>
    <x v="19"/>
    <n v="85.95"/>
    <n v="46.056175000000003"/>
    <x v="0"/>
  </r>
  <r>
    <x v="22"/>
    <n v="51.52"/>
    <n v="47.420022000000003"/>
    <x v="0"/>
  </r>
  <r>
    <x v="23"/>
    <n v="89.66"/>
    <n v="47.991934000000001"/>
    <x v="0"/>
  </r>
  <r>
    <x v="27"/>
    <n v="114"/>
    <n v="19.192305999999999"/>
    <x v="0"/>
  </r>
  <r>
    <x v="28"/>
    <n v="67.87"/>
    <n v="65.922580999999994"/>
    <x v="0"/>
  </r>
  <r>
    <x v="62"/>
    <n v="57.42"/>
    <n v="0.15582499999999999"/>
    <x v="0"/>
  </r>
  <r>
    <x v="29"/>
    <n v="94.48"/>
    <n v="120.470007"/>
    <x v="0"/>
  </r>
  <r>
    <x v="30"/>
    <n v="58.43"/>
    <n v="60.745361000000003"/>
    <x v="0"/>
  </r>
  <r>
    <x v="63"/>
    <n v="57.91"/>
    <n v="73.751109999999997"/>
    <x v="0"/>
  </r>
  <r>
    <x v="103"/>
    <n v="48"/>
    <n v="140.44582399999999"/>
    <x v="0"/>
  </r>
  <r>
    <x v="34"/>
    <n v="124.21"/>
    <n v="89.071909000000005"/>
    <x v="0"/>
  </r>
  <r>
    <x v="64"/>
    <n v="98.89"/>
    <n v="69.351042000000007"/>
    <x v="0"/>
  </r>
  <r>
    <x v="35"/>
    <n v="53.5"/>
    <n v="0"/>
    <x v="0"/>
  </r>
  <r>
    <x v="87"/>
    <n v="75.56"/>
    <n v="88.742453999999995"/>
    <x v="0"/>
  </r>
  <r>
    <x v="66"/>
    <n v="74.709999999999994"/>
    <n v="82.249888999999996"/>
    <x v="0"/>
  </r>
  <r>
    <x v="36"/>
    <n v="60.04"/>
    <n v="75.590249999999997"/>
    <x v="0"/>
  </r>
  <r>
    <x v="37"/>
    <n v="50"/>
    <n v="48.505763000000002"/>
    <x v="0"/>
  </r>
  <r>
    <x v="38"/>
    <n v="76.72"/>
    <n v="57.212983999999999"/>
    <x v="0"/>
  </r>
  <r>
    <x v="39"/>
    <n v="85.3"/>
    <n v="0.1"/>
    <x v="0"/>
  </r>
  <r>
    <x v="40"/>
    <n v="45.83"/>
    <n v="26.829833000000001"/>
    <x v="0"/>
  </r>
  <r>
    <x v="71"/>
    <n v="57"/>
    <n v="78.149435999999994"/>
    <x v="2681"/>
  </r>
  <r>
    <x v="81"/>
    <n v="51.02"/>
    <n v="0"/>
    <x v="0"/>
  </r>
  <r>
    <x v="41"/>
    <n v="87.98"/>
    <n v="34.208806000000003"/>
    <x v="2682"/>
  </r>
  <r>
    <x v="42"/>
    <n v="83.98"/>
    <n v="34.606563999999999"/>
    <x v="2683"/>
  </r>
  <r>
    <x v="44"/>
    <n v="56.31"/>
    <n v="60.683743"/>
    <x v="0"/>
  </r>
  <r>
    <x v="72"/>
    <n v="60.6"/>
    <n v="64.499834000000007"/>
    <x v="0"/>
  </r>
  <r>
    <x v="74"/>
    <n v="148.21"/>
    <n v="188.159265"/>
    <x v="0"/>
  </r>
  <r>
    <x v="75"/>
    <n v="148.22"/>
    <n v="188.10099500000001"/>
    <x v="0"/>
  </r>
  <r>
    <x v="76"/>
    <n v="148.22999999999999"/>
    <n v="188.10221200000001"/>
    <x v="0"/>
  </r>
  <r>
    <x v="46"/>
    <n v="34.6"/>
    <n v="54.746096999999999"/>
    <x v="2684"/>
  </r>
  <r>
    <x v="47"/>
    <n v="34.5"/>
    <n v="54.739727999999999"/>
    <x v="2685"/>
  </r>
  <r>
    <x v="48"/>
    <n v="20"/>
    <n v="54.769029000000003"/>
    <x v="2686"/>
  </r>
  <r>
    <x v="77"/>
    <n v="52.18"/>
    <n v="43.614642000000003"/>
    <x v="2687"/>
  </r>
  <r>
    <x v="86"/>
    <n v="50.78"/>
    <n v="7.3083999999999996E-2"/>
    <x v="0"/>
  </r>
  <r>
    <x v="79"/>
    <n v="108.75"/>
    <n v="114.08485"/>
    <x v="0"/>
  </r>
  <r>
    <x v="49"/>
    <n v="70"/>
    <n v="0.88437299999999996"/>
    <x v="0"/>
  </r>
  <r>
    <x v="50"/>
    <n v="86.35"/>
    <n v="60.980705999999998"/>
    <x v="0"/>
  </r>
  <r>
    <x v="51"/>
    <n v="76.8"/>
    <n v="91.385651999999993"/>
    <x v="0"/>
  </r>
  <r>
    <x v="52"/>
    <n v="62.95"/>
    <n v="23.926947999999999"/>
    <x v="0"/>
  </r>
  <r>
    <x v="0"/>
    <n v="46.75"/>
    <n v="34.751604999999998"/>
    <x v="2634"/>
  </r>
  <r>
    <x v="2"/>
    <n v="88.59"/>
    <n v="60.112158999999998"/>
    <x v="0"/>
  </r>
  <r>
    <x v="4"/>
    <n v="55.69"/>
    <n v="0"/>
    <x v="0"/>
  </r>
  <r>
    <x v="56"/>
    <n v="57"/>
    <n v="47.270142"/>
    <x v="0"/>
  </r>
  <r>
    <x v="5"/>
    <n v="91.42"/>
    <n v="59.020530999999998"/>
    <x v="0"/>
  </r>
  <r>
    <x v="92"/>
    <n v="93.35"/>
    <n v="55.134093999999997"/>
    <x v="0"/>
  </r>
  <r>
    <x v="6"/>
    <n v="83.03"/>
    <n v="46.772970000000001"/>
    <x v="0"/>
  </r>
  <r>
    <x v="7"/>
    <n v="59.2"/>
    <n v="24.710196"/>
    <x v="0"/>
  </r>
  <r>
    <x v="8"/>
    <n v="53"/>
    <n v="17.676404999999999"/>
    <x v="0"/>
  </r>
  <r>
    <x v="101"/>
    <n v="42.2"/>
    <n v="69.171591000000006"/>
    <x v="2688"/>
  </r>
  <r>
    <x v="9"/>
    <n v="70"/>
    <n v="0.91241000000000005"/>
    <x v="0"/>
  </r>
  <r>
    <x v="96"/>
    <n v="40.29"/>
    <n v="79.852836999999994"/>
    <x v="2689"/>
  </r>
  <r>
    <x v="97"/>
    <n v="62.25"/>
    <n v="70.546880000000002"/>
    <x v="0"/>
  </r>
  <r>
    <x v="15"/>
    <n v="75.81"/>
    <n v="59.046329"/>
    <x v="0"/>
  </r>
  <r>
    <x v="59"/>
    <n v="65.739999999999995"/>
    <n v="47.610545000000002"/>
    <x v="0"/>
  </r>
  <r>
    <x v="60"/>
    <n v="97.7"/>
    <n v="90.431987000000007"/>
    <x v="0"/>
  </r>
  <r>
    <x v="18"/>
    <n v="90.84"/>
    <n v="56.239125999999999"/>
    <x v="0"/>
  </r>
  <r>
    <x v="61"/>
    <n v="57.24"/>
    <n v="120.491659"/>
    <x v="2477"/>
  </r>
  <r>
    <x v="19"/>
    <n v="85.95"/>
    <n v="46.056175000000003"/>
    <x v="0"/>
  </r>
  <r>
    <x v="22"/>
    <n v="53.51"/>
    <n v="47.201740999999998"/>
    <x v="0"/>
  </r>
  <r>
    <x v="23"/>
    <n v="89.66"/>
    <n v="47.991934000000001"/>
    <x v="0"/>
  </r>
  <r>
    <x v="27"/>
    <n v="114"/>
    <n v="19.192305999999999"/>
    <x v="0"/>
  </r>
  <r>
    <x v="28"/>
    <n v="67.87"/>
    <n v="65.922580999999994"/>
    <x v="0"/>
  </r>
  <r>
    <x v="62"/>
    <n v="57.42"/>
    <n v="0.15582499999999999"/>
    <x v="0"/>
  </r>
  <r>
    <x v="29"/>
    <n v="94.48"/>
    <n v="120.470007"/>
    <x v="0"/>
  </r>
  <r>
    <x v="30"/>
    <n v="58.43"/>
    <n v="60.745361000000003"/>
    <x v="0"/>
  </r>
  <r>
    <x v="63"/>
    <n v="55.6"/>
    <n v="67.567627999999999"/>
    <x v="2690"/>
  </r>
  <r>
    <x v="31"/>
    <n v="66.2"/>
    <n v="80.066074999999998"/>
    <x v="0"/>
  </r>
  <r>
    <x v="103"/>
    <n v="48"/>
    <n v="140.44582399999999"/>
    <x v="2494"/>
  </r>
  <r>
    <x v="34"/>
    <n v="124.21"/>
    <n v="89.071909000000005"/>
    <x v="0"/>
  </r>
  <r>
    <x v="64"/>
    <n v="76.599999999999994"/>
    <n v="81.905674000000005"/>
    <x v="0"/>
  </r>
  <r>
    <x v="35"/>
    <n v="53.5"/>
    <n v="0"/>
    <x v="0"/>
  </r>
  <r>
    <x v="87"/>
    <n v="75.56"/>
    <n v="89.443053000000006"/>
    <x v="0"/>
  </r>
  <r>
    <x v="66"/>
    <n v="74.709999999999994"/>
    <n v="92.033105000000006"/>
    <x v="0"/>
  </r>
  <r>
    <x v="36"/>
    <n v="60.04"/>
    <n v="75.590249999999997"/>
    <x v="0"/>
  </r>
  <r>
    <x v="93"/>
    <n v="73.05"/>
    <n v="61.100194000000002"/>
    <x v="0"/>
  </r>
  <r>
    <x v="37"/>
    <n v="66.959999999999994"/>
    <n v="61.673166000000002"/>
    <x v="0"/>
  </r>
  <r>
    <x v="38"/>
    <n v="76.72"/>
    <n v="57.212983999999999"/>
    <x v="0"/>
  </r>
  <r>
    <x v="39"/>
    <n v="85.3"/>
    <n v="0.1"/>
    <x v="0"/>
  </r>
  <r>
    <x v="40"/>
    <n v="46.12"/>
    <n v="26.829833000000001"/>
    <x v="2670"/>
  </r>
  <r>
    <x v="71"/>
    <n v="57"/>
    <n v="70.932805000000002"/>
    <x v="0"/>
  </r>
  <r>
    <x v="81"/>
    <n v="51.02"/>
    <n v="0"/>
    <x v="0"/>
  </r>
  <r>
    <x v="41"/>
    <n v="52.41"/>
    <n v="35.356883000000003"/>
    <x v="2691"/>
  </r>
  <r>
    <x v="42"/>
    <n v="48.72"/>
    <n v="36.628985"/>
    <x v="2692"/>
  </r>
  <r>
    <x v="43"/>
    <n v="74.78"/>
    <n v="78.442014999999998"/>
    <x v="2693"/>
  </r>
  <r>
    <x v="44"/>
    <n v="53.51"/>
    <n v="60.426774000000002"/>
    <x v="2694"/>
  </r>
  <r>
    <x v="72"/>
    <n v="60.6"/>
    <n v="41.322769000000001"/>
    <x v="0"/>
  </r>
  <r>
    <x v="82"/>
    <n v="60.33"/>
    <n v="43.543925999999999"/>
    <x v="0"/>
  </r>
  <r>
    <x v="83"/>
    <n v="61.12"/>
    <n v="42.578206000000002"/>
    <x v="0"/>
  </r>
  <r>
    <x v="73"/>
    <n v="58.92"/>
    <n v="53.999000000000002"/>
    <x v="0"/>
  </r>
  <r>
    <x v="74"/>
    <n v="148.21"/>
    <n v="188.15074100000001"/>
    <x v="0"/>
  </r>
  <r>
    <x v="75"/>
    <n v="148.22"/>
    <n v="188.096124"/>
    <x v="0"/>
  </r>
  <r>
    <x v="76"/>
    <n v="148.22999999999999"/>
    <n v="188.10708299999999"/>
    <x v="0"/>
  </r>
  <r>
    <x v="46"/>
    <n v="34.6"/>
    <n v="36.727677"/>
    <x v="2695"/>
  </r>
  <r>
    <x v="47"/>
    <n v="34.5"/>
    <n v="35.936973999999999"/>
    <x v="2696"/>
  </r>
  <r>
    <x v="48"/>
    <n v="20"/>
    <n v="36.802532999999997"/>
    <x v="2697"/>
  </r>
  <r>
    <x v="77"/>
    <n v="50.83"/>
    <n v="43.652585999999999"/>
    <x v="2698"/>
  </r>
  <r>
    <x v="86"/>
    <n v="50.78"/>
    <n v="7.3083999999999996E-2"/>
    <x v="1303"/>
  </r>
  <r>
    <x v="78"/>
    <n v="69.25"/>
    <n v="73.768957"/>
    <x v="0"/>
  </r>
  <r>
    <x v="79"/>
    <n v="75.290000000000006"/>
    <n v="114.334909"/>
    <x v="0"/>
  </r>
  <r>
    <x v="49"/>
    <n v="105.43"/>
    <n v="15.149653000000001"/>
    <x v="0"/>
  </r>
  <r>
    <x v="50"/>
    <n v="86.35"/>
    <n v="60.980705999999998"/>
    <x v="0"/>
  </r>
  <r>
    <x v="51"/>
    <n v="76.8"/>
    <n v="91.385651999999993"/>
    <x v="0"/>
  </r>
  <r>
    <x v="52"/>
    <n v="65.73"/>
    <n v="22.805465999999999"/>
    <x v="0"/>
  </r>
  <r>
    <x v="0"/>
    <n v="47.13"/>
    <n v="33.350546000000001"/>
    <x v="2699"/>
  </r>
  <r>
    <x v="2"/>
    <n v="88.5"/>
    <n v="61.735325000000003"/>
    <x v="0"/>
  </r>
  <r>
    <x v="4"/>
    <n v="55.69"/>
    <n v="0"/>
    <x v="0"/>
  </r>
  <r>
    <x v="56"/>
    <n v="57"/>
    <n v="46.299762999999999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62.5"/>
    <n v="13.316718"/>
    <x v="0"/>
  </r>
  <r>
    <x v="8"/>
    <n v="55.8"/>
    <n v="104.90123199999999"/>
    <x v="0"/>
  </r>
  <r>
    <x v="101"/>
    <n v="45.35"/>
    <n v="35.060710999999998"/>
    <x v="2700"/>
  </r>
  <r>
    <x v="9"/>
    <n v="70"/>
    <n v="0.91241000000000005"/>
    <x v="0"/>
  </r>
  <r>
    <x v="10"/>
    <n v="155.63999999999999"/>
    <n v="0.1"/>
    <x v="0"/>
  </r>
  <r>
    <x v="96"/>
    <n v="45.59"/>
    <n v="77.585120000000003"/>
    <x v="2701"/>
  </r>
  <r>
    <x v="97"/>
    <n v="62.25"/>
    <n v="70.546880000000002"/>
    <x v="0"/>
  </r>
  <r>
    <x v="13"/>
    <n v="65.45"/>
    <n v="33"/>
    <x v="0"/>
  </r>
  <r>
    <x v="14"/>
    <n v="53.54"/>
    <n v="0.16955999999999999"/>
    <x v="0"/>
  </r>
  <r>
    <x v="15"/>
    <n v="75.81"/>
    <n v="59.046329"/>
    <x v="0"/>
  </r>
  <r>
    <x v="16"/>
    <n v="53.54"/>
    <n v="13.09"/>
    <x v="0"/>
  </r>
  <r>
    <x v="80"/>
    <n v="65.45"/>
    <n v="33"/>
    <x v="0"/>
  </r>
  <r>
    <x v="59"/>
    <n v="65.739999999999995"/>
    <n v="47.610545000000002"/>
    <x v="0"/>
  </r>
  <r>
    <x v="18"/>
    <n v="90.3"/>
    <n v="55.764248000000002"/>
    <x v="0"/>
  </r>
  <r>
    <x v="61"/>
    <n v="60.69"/>
    <n v="139.622311"/>
    <x v="2477"/>
  </r>
  <r>
    <x v="19"/>
    <n v="86.22"/>
    <n v="49.100535999999998"/>
    <x v="0"/>
  </r>
  <r>
    <x v="21"/>
    <n v="71"/>
    <n v="57.192929999999997"/>
    <x v="0"/>
  </r>
  <r>
    <x v="22"/>
    <n v="55.51"/>
    <n v="46.582245999999998"/>
    <x v="0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103"/>
    <n v="48"/>
    <n v="140.44582399999999"/>
    <x v="2702"/>
  </r>
  <r>
    <x v="34"/>
    <n v="149.37"/>
    <n v="86.296475000000001"/>
    <x v="0"/>
  </r>
  <r>
    <x v="64"/>
    <n v="102.37"/>
    <n v="69.351042000000007"/>
    <x v="0"/>
  </r>
  <r>
    <x v="87"/>
    <n v="75.56"/>
    <n v="88.594678000000002"/>
    <x v="0"/>
  </r>
  <r>
    <x v="66"/>
    <n v="57.5"/>
    <n v="84.915818999999999"/>
    <x v="0"/>
  </r>
  <r>
    <x v="36"/>
    <n v="59.37"/>
    <n v="74.960250000000002"/>
    <x v="0"/>
  </r>
  <r>
    <x v="37"/>
    <n v="66.959999999999994"/>
    <n v="61.673166000000002"/>
    <x v="0"/>
  </r>
  <r>
    <x v="38"/>
    <n v="76.72"/>
    <n v="57.212983999999999"/>
    <x v="0"/>
  </r>
  <r>
    <x v="39"/>
    <n v="85.3"/>
    <n v="0.1"/>
    <x v="0"/>
  </r>
  <r>
    <x v="40"/>
    <n v="45.5"/>
    <n v="26.829833000000001"/>
    <x v="2670"/>
  </r>
  <r>
    <x v="71"/>
    <n v="61"/>
    <n v="70.215210999999996"/>
    <x v="0"/>
  </r>
  <r>
    <x v="81"/>
    <n v="51.02"/>
    <n v="0"/>
    <x v="0"/>
  </r>
  <r>
    <x v="41"/>
    <n v="59.34"/>
    <n v="31.410274999999999"/>
    <x v="2691"/>
  </r>
  <r>
    <x v="42"/>
    <n v="56.85"/>
    <n v="29.67475"/>
    <x v="2692"/>
  </r>
  <r>
    <x v="44"/>
    <n v="56.51"/>
    <n v="58.356034000000001"/>
    <x v="0"/>
  </r>
  <r>
    <x v="72"/>
    <n v="60.6"/>
    <n v="41.322769000000001"/>
    <x v="0"/>
  </r>
  <r>
    <x v="82"/>
    <n v="60.33"/>
    <n v="46.645581"/>
    <x v="0"/>
  </r>
  <r>
    <x v="74"/>
    <n v="151.32"/>
    <n v="185.97491099999999"/>
    <x v="0"/>
  </r>
  <r>
    <x v="75"/>
    <n v="152.13999999999999"/>
    <n v="193.02345099999999"/>
    <x v="0"/>
  </r>
  <r>
    <x v="76"/>
    <n v="153.38"/>
    <n v="184.58709999999999"/>
    <x v="0"/>
  </r>
  <r>
    <x v="46"/>
    <n v="34.6"/>
    <n v="43.646237999999997"/>
    <x v="2695"/>
  </r>
  <r>
    <x v="47"/>
    <n v="34.5"/>
    <n v="43.643065"/>
    <x v="2703"/>
  </r>
  <r>
    <x v="48"/>
    <n v="20"/>
    <n v="43.651285000000001"/>
    <x v="2704"/>
  </r>
  <r>
    <x v="77"/>
    <n v="51.28"/>
    <n v="44.197194000000003"/>
    <x v="2705"/>
  </r>
  <r>
    <x v="86"/>
    <n v="50.78"/>
    <n v="7.3083999999999996E-2"/>
    <x v="0"/>
  </r>
  <r>
    <x v="79"/>
    <n v="85.35"/>
    <n v="118.42465300000001"/>
    <x v="0"/>
  </r>
  <r>
    <x v="49"/>
    <n v="86.48"/>
    <n v="7.0994739999999998"/>
    <x v="0"/>
  </r>
  <r>
    <x v="50"/>
    <n v="86.59"/>
    <n v="62.998027999999998"/>
    <x v="0"/>
  </r>
  <r>
    <x v="51"/>
    <n v="78.790000000000006"/>
    <n v="85.517516000000001"/>
    <x v="0"/>
  </r>
  <r>
    <x v="52"/>
    <n v="62.13"/>
    <n v="24.384764000000001"/>
    <x v="0"/>
  </r>
  <r>
    <x v="53"/>
    <n v="60.5"/>
    <n v="31"/>
    <x v="0"/>
  </r>
  <r>
    <x v="54"/>
    <n v="60.5"/>
    <n v="30.625423999999999"/>
    <x v="0"/>
  </r>
  <r>
    <x v="0"/>
    <n v="50.34"/>
    <n v="34.337797999999999"/>
    <x v="2621"/>
  </r>
  <r>
    <x v="2"/>
    <n v="88.5"/>
    <n v="61.735325000000003"/>
    <x v="0"/>
  </r>
  <r>
    <x v="4"/>
    <n v="55.69"/>
    <n v="0"/>
    <x v="0"/>
  </r>
  <r>
    <x v="56"/>
    <n v="58.5"/>
    <n v="20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58.5"/>
    <n v="23.217209"/>
    <x v="0"/>
  </r>
  <r>
    <x v="8"/>
    <n v="55.2"/>
    <n v="51.777025000000002"/>
    <x v="0"/>
  </r>
  <r>
    <x v="101"/>
    <n v="45.27"/>
    <n v="24.056516999999999"/>
    <x v="2706"/>
  </r>
  <r>
    <x v="9"/>
    <n v="70"/>
    <n v="0.91241000000000005"/>
    <x v="0"/>
  </r>
  <r>
    <x v="96"/>
    <n v="45.59"/>
    <n v="88.200188999999995"/>
    <x v="2707"/>
  </r>
  <r>
    <x v="97"/>
    <n v="62.25"/>
    <n v="70.546880000000002"/>
    <x v="0"/>
  </r>
  <r>
    <x v="13"/>
    <n v="65.45"/>
    <n v="25.714766000000001"/>
    <x v="0"/>
  </r>
  <r>
    <x v="14"/>
    <n v="65.45"/>
    <n v="33"/>
    <x v="0"/>
  </r>
  <r>
    <x v="15"/>
    <n v="75.81"/>
    <n v="59.046329"/>
    <x v="0"/>
  </r>
  <r>
    <x v="16"/>
    <n v="53.54"/>
    <n v="19.017547"/>
    <x v="0"/>
  </r>
  <r>
    <x v="80"/>
    <n v="65.45"/>
    <n v="20.128430000000002"/>
    <x v="0"/>
  </r>
  <r>
    <x v="59"/>
    <n v="65.739999999999995"/>
    <n v="47.610545000000002"/>
    <x v="0"/>
  </r>
  <r>
    <x v="18"/>
    <n v="90.3"/>
    <n v="55.764248000000002"/>
    <x v="0"/>
  </r>
  <r>
    <x v="61"/>
    <n v="288.55"/>
    <n v="127.255909"/>
    <x v="0"/>
  </r>
  <r>
    <x v="19"/>
    <n v="86.22"/>
    <n v="49.100535999999998"/>
    <x v="0"/>
  </r>
  <r>
    <x v="21"/>
    <n v="71"/>
    <n v="47.920203999999998"/>
    <x v="0"/>
  </r>
  <r>
    <x v="22"/>
    <n v="54.26"/>
    <n v="47.201740999999998"/>
    <x v="0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103"/>
    <n v="46"/>
    <n v="140.342726"/>
    <x v="2708"/>
  </r>
  <r>
    <x v="34"/>
    <n v="136.76"/>
    <n v="87.978060999999997"/>
    <x v="0"/>
  </r>
  <r>
    <x v="64"/>
    <n v="102.66"/>
    <n v="66.685231999999999"/>
    <x v="0"/>
  </r>
  <r>
    <x v="35"/>
    <n v="72.67"/>
    <n v="54.009808"/>
    <x v="0"/>
  </r>
  <r>
    <x v="87"/>
    <n v="75.56"/>
    <n v="91.223527000000004"/>
    <x v="0"/>
  </r>
  <r>
    <x v="66"/>
    <n v="57.5"/>
    <n v="92.033105000000006"/>
    <x v="0"/>
  </r>
  <r>
    <x v="36"/>
    <n v="59.37"/>
    <n v="74.960250000000002"/>
    <x v="0"/>
  </r>
  <r>
    <x v="37"/>
    <n v="66.959999999999994"/>
    <n v="61.673166000000002"/>
    <x v="0"/>
  </r>
  <r>
    <x v="38"/>
    <n v="76.72"/>
    <n v="57.212983999999999"/>
    <x v="0"/>
  </r>
  <r>
    <x v="39"/>
    <n v="85.3"/>
    <n v="0.1"/>
    <x v="0"/>
  </r>
  <r>
    <x v="40"/>
    <n v="40.69"/>
    <n v="26.829833000000001"/>
    <x v="2670"/>
  </r>
  <r>
    <x v="71"/>
    <n v="61"/>
    <n v="52.322107000000003"/>
    <x v="0"/>
  </r>
  <r>
    <x v="81"/>
    <n v="51.02"/>
    <n v="0"/>
    <x v="0"/>
  </r>
  <r>
    <x v="41"/>
    <n v="72.25"/>
    <n v="35.828544999999998"/>
    <x v="2709"/>
  </r>
  <r>
    <x v="42"/>
    <n v="68.25"/>
    <n v="36.363486999999999"/>
    <x v="2692"/>
  </r>
  <r>
    <x v="44"/>
    <n v="56.51"/>
    <n v="59.575358000000001"/>
    <x v="0"/>
  </r>
  <r>
    <x v="72"/>
    <n v="60.33"/>
    <n v="50.352077999999999"/>
    <x v="0"/>
  </r>
  <r>
    <x v="82"/>
    <n v="60.6"/>
    <n v="43.543925999999999"/>
    <x v="0"/>
  </r>
  <r>
    <x v="83"/>
    <n v="61.12"/>
    <n v="42.578206000000002"/>
    <x v="0"/>
  </r>
  <r>
    <x v="74"/>
    <n v="148.21"/>
    <n v="188.16413600000001"/>
    <x v="0"/>
  </r>
  <r>
    <x v="75"/>
    <n v="148.22"/>
    <n v="188.13630800000001"/>
    <x v="0"/>
  </r>
  <r>
    <x v="76"/>
    <n v="148.22999999999999"/>
    <n v="188.10221200000001"/>
    <x v="0"/>
  </r>
  <r>
    <x v="46"/>
    <n v="34.6"/>
    <n v="51.087662999999999"/>
    <x v="2710"/>
  </r>
  <r>
    <x v="47"/>
    <n v="34.5"/>
    <n v="51.066865999999997"/>
    <x v="2711"/>
  </r>
  <r>
    <x v="48"/>
    <n v="20"/>
    <n v="51.108116000000003"/>
    <x v="2712"/>
  </r>
  <r>
    <x v="77"/>
    <n v="54.03"/>
    <n v="39.758935000000001"/>
    <x v="2687"/>
  </r>
  <r>
    <x v="86"/>
    <n v="50.78"/>
    <n v="7.3083999999999996E-2"/>
    <x v="0"/>
  </r>
  <r>
    <x v="78"/>
    <n v="170.7"/>
    <n v="73.507957000000005"/>
    <x v="0"/>
  </r>
  <r>
    <x v="79"/>
    <n v="98.47"/>
    <n v="115.98691599999999"/>
    <x v="0"/>
  </r>
  <r>
    <x v="49"/>
    <n v="86.48"/>
    <n v="7.0994739999999998"/>
    <x v="0"/>
  </r>
  <r>
    <x v="50"/>
    <n v="86.59"/>
    <n v="62.998027999999998"/>
    <x v="0"/>
  </r>
  <r>
    <x v="51"/>
    <n v="78.790000000000006"/>
    <n v="85.517516000000001"/>
    <x v="0"/>
  </r>
  <r>
    <x v="52"/>
    <n v="60.01"/>
    <n v="24.339057"/>
    <x v="0"/>
  </r>
  <r>
    <x v="53"/>
    <n v="60.5"/>
    <n v="31"/>
    <x v="0"/>
  </r>
  <r>
    <x v="54"/>
    <n v="60.5"/>
    <n v="31"/>
    <x v="0"/>
  </r>
  <r>
    <x v="0"/>
    <n v="49.76"/>
    <n v="35.175404999999998"/>
    <x v="2634"/>
  </r>
  <r>
    <x v="2"/>
    <n v="88.5"/>
    <n v="61.735325000000003"/>
    <x v="0"/>
  </r>
  <r>
    <x v="4"/>
    <n v="55.69"/>
    <n v="0"/>
    <x v="0"/>
  </r>
  <r>
    <x v="56"/>
    <n v="57.5"/>
    <n v="41.892592999999998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42.9"/>
    <n v="27.537026999999998"/>
    <x v="2713"/>
  </r>
  <r>
    <x v="8"/>
    <n v="42.9"/>
    <n v="24.707467999999999"/>
    <x v="2714"/>
  </r>
  <r>
    <x v="101"/>
    <n v="45.24"/>
    <n v="49.878475999999999"/>
    <x v="2715"/>
  </r>
  <r>
    <x v="9"/>
    <n v="70.02"/>
    <n v="0.91241000000000005"/>
    <x v="0"/>
  </r>
  <r>
    <x v="10"/>
    <n v="155.63999999999999"/>
    <n v="68.182959999999994"/>
    <x v="0"/>
  </r>
  <r>
    <x v="96"/>
    <n v="45.59"/>
    <n v="82.530934999999999"/>
    <x v="2666"/>
  </r>
  <r>
    <x v="97"/>
    <n v="62.25"/>
    <n v="70.546880000000002"/>
    <x v="0"/>
  </r>
  <r>
    <x v="13"/>
    <n v="184.99"/>
    <n v="38"/>
    <x v="0"/>
  </r>
  <r>
    <x v="14"/>
    <n v="151.22"/>
    <n v="37"/>
    <x v="0"/>
  </r>
  <r>
    <x v="15"/>
    <n v="75.81"/>
    <n v="59.046329"/>
    <x v="0"/>
  </r>
  <r>
    <x v="80"/>
    <n v="164.2"/>
    <n v="37"/>
    <x v="0"/>
  </r>
  <r>
    <x v="59"/>
    <n v="65.739999999999995"/>
    <n v="47.610545000000002"/>
    <x v="0"/>
  </r>
  <r>
    <x v="60"/>
    <n v="60.4"/>
    <n v="88.092527000000004"/>
    <x v="0"/>
  </r>
  <r>
    <x v="18"/>
    <n v="90.3"/>
    <n v="55.764248000000002"/>
    <x v="0"/>
  </r>
  <r>
    <x v="61"/>
    <n v="101.23"/>
    <n v="117.259248"/>
    <x v="0"/>
  </r>
  <r>
    <x v="19"/>
    <n v="86.22"/>
    <n v="49.100535999999998"/>
    <x v="0"/>
  </r>
  <r>
    <x v="22"/>
    <n v="50.87"/>
    <n v="18.985690000000002"/>
    <x v="2716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55.1"/>
    <n v="67.544617000000002"/>
    <x v="2717"/>
  </r>
  <r>
    <x v="31"/>
    <n v="65.099999999999994"/>
    <n v="78.104005000000001"/>
    <x v="2718"/>
  </r>
  <r>
    <x v="103"/>
    <n v="48"/>
    <n v="140.342726"/>
    <x v="2719"/>
  </r>
  <r>
    <x v="34"/>
    <n v="128.55000000000001"/>
    <n v="89.071909000000005"/>
    <x v="0"/>
  </r>
  <r>
    <x v="64"/>
    <n v="79.3"/>
    <n v="81.905674000000005"/>
    <x v="0"/>
  </r>
  <r>
    <x v="87"/>
    <n v="75.56"/>
    <n v="89.443053000000006"/>
    <x v="0"/>
  </r>
  <r>
    <x v="66"/>
    <n v="58.8"/>
    <n v="92.033105000000006"/>
    <x v="0"/>
  </r>
  <r>
    <x v="36"/>
    <n v="59.37"/>
    <n v="74.960250000000002"/>
    <x v="0"/>
  </r>
  <r>
    <x v="93"/>
    <n v="73.05"/>
    <n v="58.89761"/>
    <x v="0"/>
  </r>
  <r>
    <x v="37"/>
    <n v="66.959999999999994"/>
    <n v="61.673166000000002"/>
    <x v="0"/>
  </r>
  <r>
    <x v="38"/>
    <n v="57"/>
    <n v="57.307687000000001"/>
    <x v="0"/>
  </r>
  <r>
    <x v="39"/>
    <n v="85.3"/>
    <n v="0.1"/>
    <x v="0"/>
  </r>
  <r>
    <x v="40"/>
    <n v="45.28"/>
    <n v="26.829833000000001"/>
    <x v="2670"/>
  </r>
  <r>
    <x v="71"/>
    <n v="65.5"/>
    <n v="70.932805000000002"/>
    <x v="0"/>
  </r>
  <r>
    <x v="41"/>
    <n v="50.94"/>
    <n v="37.656407000000002"/>
    <x v="2691"/>
  </r>
  <r>
    <x v="42"/>
    <n v="48.16"/>
    <n v="36.897927000000003"/>
    <x v="2692"/>
  </r>
  <r>
    <x v="43"/>
    <n v="49.46"/>
    <n v="81.377454999999998"/>
    <x v="2720"/>
  </r>
  <r>
    <x v="44"/>
    <n v="53.51"/>
    <n v="61.691521999999999"/>
    <x v="2721"/>
  </r>
  <r>
    <x v="72"/>
    <n v="60.33"/>
    <n v="41.322769000000001"/>
    <x v="0"/>
  </r>
  <r>
    <x v="82"/>
    <n v="60.6"/>
    <n v="43.543925999999999"/>
    <x v="0"/>
  </r>
  <r>
    <x v="83"/>
    <n v="61.12"/>
    <n v="42.578206000000002"/>
    <x v="0"/>
  </r>
  <r>
    <x v="73"/>
    <n v="64.900000000000006"/>
    <n v="52.047680999999997"/>
    <x v="0"/>
  </r>
  <r>
    <x v="74"/>
    <n v="148.21"/>
    <n v="188.14465300000001"/>
    <x v="0"/>
  </r>
  <r>
    <x v="75"/>
    <n v="148.22"/>
    <n v="188.154574"/>
    <x v="0"/>
  </r>
  <r>
    <x v="76"/>
    <n v="148.22999999999999"/>
    <n v="188.10099500000001"/>
    <x v="0"/>
  </r>
  <r>
    <x v="45"/>
    <n v="34.700000000000003"/>
    <n v="77.680408"/>
    <x v="2722"/>
  </r>
  <r>
    <x v="46"/>
    <n v="34.6"/>
    <n v="30.142185999999999"/>
    <x v="2723"/>
  </r>
  <r>
    <x v="47"/>
    <n v="34.5"/>
    <n v="30.038077000000001"/>
    <x v="2724"/>
  </r>
  <r>
    <x v="48"/>
    <n v="20"/>
    <n v="29.960234"/>
    <x v="2725"/>
  </r>
  <r>
    <x v="77"/>
    <n v="52.66"/>
    <n v="44.169437000000002"/>
    <x v="2726"/>
  </r>
  <r>
    <x v="86"/>
    <n v="50.78"/>
    <n v="7.3083999999999996E-2"/>
    <x v="1303"/>
  </r>
  <r>
    <x v="78"/>
    <n v="69.25"/>
    <n v="73.768957"/>
    <x v="0"/>
  </r>
  <r>
    <x v="79"/>
    <n v="78.239999999999995"/>
    <n v="114.334909"/>
    <x v="0"/>
  </r>
  <r>
    <x v="49"/>
    <n v="86.61"/>
    <n v="7.0994739999999998"/>
    <x v="0"/>
  </r>
  <r>
    <x v="50"/>
    <n v="86.59"/>
    <n v="62.998027999999998"/>
    <x v="0"/>
  </r>
  <r>
    <x v="51"/>
    <n v="78.790000000000006"/>
    <n v="85.517516000000001"/>
    <x v="0"/>
  </r>
  <r>
    <x v="52"/>
    <n v="61.98"/>
    <n v="23.933374000000001"/>
    <x v="0"/>
  </r>
  <r>
    <x v="53"/>
    <n v="70.489999999999995"/>
    <n v="33"/>
    <x v="0"/>
  </r>
  <r>
    <x v="54"/>
    <n v="71.599999999999994"/>
    <n v="25.658833000000001"/>
    <x v="0"/>
  </r>
  <r>
    <x v="0"/>
    <n v="49.75"/>
    <n v="34.830288000000003"/>
    <x v="2634"/>
  </r>
  <r>
    <x v="1"/>
    <n v="46.58"/>
    <n v="33.592373000000002"/>
    <x v="2727"/>
  </r>
  <r>
    <x v="2"/>
    <n v="88.5"/>
    <n v="61.735325000000003"/>
    <x v="0"/>
  </r>
  <r>
    <x v="4"/>
    <n v="55.69"/>
    <n v="0"/>
    <x v="0"/>
  </r>
  <r>
    <x v="56"/>
    <n v="57"/>
    <n v="37.362963999999998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47.9"/>
    <n v="19.276764"/>
    <x v="2728"/>
  </r>
  <r>
    <x v="8"/>
    <n v="40.200000000000003"/>
    <n v="49.908551000000003"/>
    <x v="2729"/>
  </r>
  <r>
    <x v="101"/>
    <n v="45.23"/>
    <n v="80.725982000000002"/>
    <x v="2730"/>
  </r>
  <r>
    <x v="9"/>
    <n v="70.02"/>
    <n v="0.91241000000000005"/>
    <x v="0"/>
  </r>
  <r>
    <x v="10"/>
    <n v="155.63999999999999"/>
    <n v="68.182959999999994"/>
    <x v="0"/>
  </r>
  <r>
    <x v="96"/>
    <n v="45.59"/>
    <n v="84.097862000000006"/>
    <x v="2731"/>
  </r>
  <r>
    <x v="97"/>
    <n v="67.349999999999994"/>
    <n v="67.891568000000007"/>
    <x v="0"/>
  </r>
  <r>
    <x v="13"/>
    <n v="71.55"/>
    <n v="36"/>
    <x v="0"/>
  </r>
  <r>
    <x v="14"/>
    <n v="71.55"/>
    <n v="36"/>
    <x v="0"/>
  </r>
  <r>
    <x v="15"/>
    <n v="75.81"/>
    <n v="59.046329"/>
    <x v="0"/>
  </r>
  <r>
    <x v="80"/>
    <n v="71.55"/>
    <n v="36"/>
    <x v="0"/>
  </r>
  <r>
    <x v="58"/>
    <n v="61.5"/>
    <n v="53.292726999999999"/>
    <x v="0"/>
  </r>
  <r>
    <x v="59"/>
    <n v="62.5"/>
    <n v="47.610545000000002"/>
    <x v="0"/>
  </r>
  <r>
    <x v="60"/>
    <n v="56.02"/>
    <n v="88.564102000000005"/>
    <x v="2732"/>
  </r>
  <r>
    <x v="18"/>
    <n v="90.3"/>
    <n v="55.764248000000002"/>
    <x v="0"/>
  </r>
  <r>
    <x v="61"/>
    <n v="101.04"/>
    <n v="121.738131"/>
    <x v="0"/>
  </r>
  <r>
    <x v="19"/>
    <n v="86.22"/>
    <n v="49.100535999999998"/>
    <x v="0"/>
  </r>
  <r>
    <x v="22"/>
    <n v="50"/>
    <n v="52.601466000000002"/>
    <x v="2733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55.1"/>
    <n v="67.556122000000002"/>
    <x v="2734"/>
  </r>
  <r>
    <x v="31"/>
    <n v="66.599999999999994"/>
    <n v="80.484223"/>
    <x v="2735"/>
  </r>
  <r>
    <x v="103"/>
    <n v="48"/>
    <n v="140.342726"/>
    <x v="2736"/>
  </r>
  <r>
    <x v="34"/>
    <n v="128.55000000000001"/>
    <n v="89.071909000000005"/>
    <x v="0"/>
  </r>
  <r>
    <x v="64"/>
    <n v="79.3"/>
    <n v="81.905674000000005"/>
    <x v="0"/>
  </r>
  <r>
    <x v="35"/>
    <n v="53.5"/>
    <n v="0"/>
    <x v="0"/>
  </r>
  <r>
    <x v="87"/>
    <n v="64.2"/>
    <n v="89.443053000000006"/>
    <x v="0"/>
  </r>
  <r>
    <x v="65"/>
    <n v="53.6"/>
    <n v="87.615157999999994"/>
    <x v="2737"/>
  </r>
  <r>
    <x v="66"/>
    <n v="55.9"/>
    <n v="92.033105000000006"/>
    <x v="2738"/>
  </r>
  <r>
    <x v="36"/>
    <n v="59.37"/>
    <n v="74.960250000000002"/>
    <x v="0"/>
  </r>
  <r>
    <x v="93"/>
    <n v="65.349999999999994"/>
    <n v="61.204526000000001"/>
    <x v="0"/>
  </r>
  <r>
    <x v="37"/>
    <n v="66.959999999999994"/>
    <n v="58.921055000000003"/>
    <x v="0"/>
  </r>
  <r>
    <x v="38"/>
    <n v="57"/>
    <n v="56.225879999999997"/>
    <x v="0"/>
  </r>
  <r>
    <x v="39"/>
    <n v="85.3"/>
    <n v="0.1"/>
    <x v="0"/>
  </r>
  <r>
    <x v="40"/>
    <n v="45.31"/>
    <n v="26.829833000000001"/>
    <x v="2670"/>
  </r>
  <r>
    <x v="71"/>
    <n v="65.5"/>
    <n v="70.932805000000002"/>
    <x v="0"/>
  </r>
  <r>
    <x v="41"/>
    <n v="52.03"/>
    <n v="38.731237"/>
    <x v="2691"/>
  </r>
  <r>
    <x v="42"/>
    <n v="49.44"/>
    <n v="38.039689000000003"/>
    <x v="2692"/>
  </r>
  <r>
    <x v="43"/>
    <n v="51.39"/>
    <n v="78.414163000000002"/>
    <x v="2739"/>
  </r>
  <r>
    <x v="44"/>
    <n v="53.51"/>
    <n v="61.691521999999999"/>
    <x v="2740"/>
  </r>
  <r>
    <x v="72"/>
    <n v="60.33"/>
    <n v="41.322769000000001"/>
    <x v="0"/>
  </r>
  <r>
    <x v="82"/>
    <n v="60.6"/>
    <n v="43.543925999999999"/>
    <x v="0"/>
  </r>
  <r>
    <x v="83"/>
    <n v="61.12"/>
    <n v="42.578206000000002"/>
    <x v="0"/>
  </r>
  <r>
    <x v="73"/>
    <n v="64.900000000000006"/>
    <n v="52.047680999999997"/>
    <x v="0"/>
  </r>
  <r>
    <x v="74"/>
    <n v="148.21"/>
    <n v="188.13612900000001"/>
    <x v="0"/>
  </r>
  <r>
    <x v="75"/>
    <n v="148.22"/>
    <n v="188.16431499999999"/>
    <x v="0"/>
  </r>
  <r>
    <x v="76"/>
    <n v="148.22999999999999"/>
    <n v="188.13874300000001"/>
    <x v="0"/>
  </r>
  <r>
    <x v="45"/>
    <n v="34.700000000000003"/>
    <n v="27.901831999999999"/>
    <x v="2661"/>
  </r>
  <r>
    <x v="46"/>
    <n v="34.6"/>
    <n v="27.805779000000001"/>
    <x v="2741"/>
  </r>
  <r>
    <x v="47"/>
    <n v="34.5"/>
    <n v="28.154741000000001"/>
    <x v="2742"/>
  </r>
  <r>
    <x v="48"/>
    <n v="20"/>
    <n v="27.965081999999999"/>
    <x v="2743"/>
  </r>
  <r>
    <x v="77"/>
    <n v="52.78"/>
    <n v="43.439259"/>
    <x v="2744"/>
  </r>
  <r>
    <x v="86"/>
    <n v="50.78"/>
    <n v="7.3083999999999996E-2"/>
    <x v="1303"/>
  </r>
  <r>
    <x v="78"/>
    <n v="69.25"/>
    <n v="73.768957"/>
    <x v="0"/>
  </r>
  <r>
    <x v="79"/>
    <n v="78.239999999999995"/>
    <n v="114.334909"/>
    <x v="0"/>
  </r>
  <r>
    <x v="49"/>
    <n v="86.61"/>
    <n v="7.0994739999999998"/>
    <x v="0"/>
  </r>
  <r>
    <x v="50"/>
    <n v="86.59"/>
    <n v="62.998027999999998"/>
    <x v="0"/>
  </r>
  <r>
    <x v="51"/>
    <n v="78.790000000000006"/>
    <n v="85.517516000000001"/>
    <x v="0"/>
  </r>
  <r>
    <x v="52"/>
    <n v="61.16"/>
    <n v="33.337645999999999"/>
    <x v="2745"/>
  </r>
  <r>
    <x v="53"/>
    <n v="67.89"/>
    <n v="28.130127000000002"/>
    <x v="0"/>
  </r>
  <r>
    <x v="54"/>
    <n v="67.89"/>
    <n v="30.968508"/>
    <x v="0"/>
  </r>
  <r>
    <x v="0"/>
    <n v="49.74"/>
    <n v="34.084291999999998"/>
    <x v="2634"/>
  </r>
  <r>
    <x v="1"/>
    <n v="46.54"/>
    <n v="32.057589999999998"/>
    <x v="2727"/>
  </r>
  <r>
    <x v="2"/>
    <n v="88.5"/>
    <n v="61.735325000000003"/>
    <x v="0"/>
  </r>
  <r>
    <x v="4"/>
    <n v="55.69"/>
    <n v="0"/>
    <x v="0"/>
  </r>
  <r>
    <x v="56"/>
    <n v="57"/>
    <n v="35.011471999999998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54.4"/>
    <n v="16.15503"/>
    <x v="2746"/>
  </r>
  <r>
    <x v="8"/>
    <n v="39.9"/>
    <n v="42.952956"/>
    <x v="2747"/>
  </r>
  <r>
    <x v="101"/>
    <n v="45.23"/>
    <n v="71.351939000000002"/>
    <x v="2748"/>
  </r>
  <r>
    <x v="9"/>
    <n v="70.02"/>
    <n v="5.4964729999999999"/>
    <x v="0"/>
  </r>
  <r>
    <x v="10"/>
    <n v="155.63999999999999"/>
    <n v="68.182959999999994"/>
    <x v="0"/>
  </r>
  <r>
    <x v="96"/>
    <n v="43.37"/>
    <n v="85.394902999999999"/>
    <x v="2749"/>
  </r>
  <r>
    <x v="97"/>
    <n v="67.349999999999994"/>
    <n v="67.891568000000007"/>
    <x v="0"/>
  </r>
  <r>
    <x v="13"/>
    <n v="87.55"/>
    <n v="44"/>
    <x v="0"/>
  </r>
  <r>
    <x v="14"/>
    <n v="87.55"/>
    <n v="44"/>
    <x v="0"/>
  </r>
  <r>
    <x v="15"/>
    <n v="75.81"/>
    <n v="59.046329"/>
    <x v="0"/>
  </r>
  <r>
    <x v="80"/>
    <n v="87.55"/>
    <n v="0"/>
    <x v="0"/>
  </r>
  <r>
    <x v="58"/>
    <n v="61.5"/>
    <n v="53.292726999999999"/>
    <x v="0"/>
  </r>
  <r>
    <x v="59"/>
    <n v="62.5"/>
    <n v="47.610545000000002"/>
    <x v="0"/>
  </r>
  <r>
    <x v="60"/>
    <n v="59.7"/>
    <n v="87.296329"/>
    <x v="0"/>
  </r>
  <r>
    <x v="18"/>
    <n v="90.3"/>
    <n v="55.764248000000002"/>
    <x v="0"/>
  </r>
  <r>
    <x v="61"/>
    <n v="96.85"/>
    <n v="118.657758"/>
    <x v="0"/>
  </r>
  <r>
    <x v="19"/>
    <n v="86.22"/>
    <n v="49.100535999999998"/>
    <x v="0"/>
  </r>
  <r>
    <x v="22"/>
    <n v="50"/>
    <n v="34.750487"/>
    <x v="2750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55.1"/>
    <n v="67.547754999999995"/>
    <x v="2751"/>
  </r>
  <r>
    <x v="31"/>
    <n v="65.44"/>
    <n v="78.103796000000003"/>
    <x v="0"/>
  </r>
  <r>
    <x v="103"/>
    <n v="48"/>
    <n v="140.342726"/>
    <x v="2752"/>
  </r>
  <r>
    <x v="34"/>
    <n v="128.55000000000001"/>
    <n v="89.071909000000005"/>
    <x v="0"/>
  </r>
  <r>
    <x v="64"/>
    <n v="79.3"/>
    <n v="81.905674000000005"/>
    <x v="0"/>
  </r>
  <r>
    <x v="35"/>
    <n v="53.5"/>
    <n v="0"/>
    <x v="53"/>
  </r>
  <r>
    <x v="87"/>
    <n v="68.8"/>
    <n v="96.811474000000004"/>
    <x v="0"/>
  </r>
  <r>
    <x v="65"/>
    <n v="55.57"/>
    <n v="81.991799"/>
    <x v="2753"/>
  </r>
  <r>
    <x v="66"/>
    <n v="67.8"/>
    <n v="99.401526000000004"/>
    <x v="0"/>
  </r>
  <r>
    <x v="36"/>
    <n v="59.37"/>
    <n v="74.960250000000002"/>
    <x v="0"/>
  </r>
  <r>
    <x v="93"/>
    <n v="65.349999999999994"/>
    <n v="59.583882000000003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46.67"/>
    <n v="13.401859999999999"/>
    <x v="2754"/>
  </r>
  <r>
    <x v="71"/>
    <n v="65.5"/>
    <n v="70.932805000000002"/>
    <x v="0"/>
  </r>
  <r>
    <x v="81"/>
    <n v="51.02"/>
    <n v="0"/>
    <x v="53"/>
  </r>
  <r>
    <x v="41"/>
    <n v="49.46"/>
    <n v="35.545276999999999"/>
    <x v="2691"/>
  </r>
  <r>
    <x v="42"/>
    <n v="47.17"/>
    <n v="34.880662000000001"/>
    <x v="2692"/>
  </r>
  <r>
    <x v="43"/>
    <n v="51.39"/>
    <n v="78.044301000000004"/>
    <x v="2755"/>
  </r>
  <r>
    <x v="44"/>
    <n v="53.51"/>
    <n v="61.103093000000001"/>
    <x v="2756"/>
  </r>
  <r>
    <x v="72"/>
    <n v="60.33"/>
    <n v="41.322769000000001"/>
    <x v="0"/>
  </r>
  <r>
    <x v="82"/>
    <n v="60.6"/>
    <n v="43.543925999999999"/>
    <x v="0"/>
  </r>
  <r>
    <x v="83"/>
    <n v="61.12"/>
    <n v="42.578206000000002"/>
    <x v="0"/>
  </r>
  <r>
    <x v="73"/>
    <n v="64.900000000000006"/>
    <n v="52.047680999999997"/>
    <x v="0"/>
  </r>
  <r>
    <x v="74"/>
    <n v="148.21"/>
    <n v="188.14830599999999"/>
    <x v="0"/>
  </r>
  <r>
    <x v="75"/>
    <n v="148.22"/>
    <n v="188.13874300000001"/>
    <x v="0"/>
  </r>
  <r>
    <x v="76"/>
    <n v="148.22999999999999"/>
    <n v="188.111954"/>
    <x v="0"/>
  </r>
  <r>
    <x v="45"/>
    <n v="34.700000000000003"/>
    <n v="26.540064000000001"/>
    <x v="2606"/>
  </r>
  <r>
    <x v="46"/>
    <n v="34.6"/>
    <n v="26.553267000000002"/>
    <x v="2757"/>
  </r>
  <r>
    <x v="47"/>
    <n v="34.5"/>
    <n v="26.866495"/>
    <x v="2758"/>
  </r>
  <r>
    <x v="48"/>
    <n v="20"/>
    <n v="26.663032000000001"/>
    <x v="2759"/>
  </r>
  <r>
    <x v="77"/>
    <n v="52.51"/>
    <n v="45.857318999999997"/>
    <x v="2760"/>
  </r>
  <r>
    <x v="86"/>
    <n v="50.78"/>
    <n v="7.3083999999999996E-2"/>
    <x v="1303"/>
  </r>
  <r>
    <x v="78"/>
    <n v="68.790000000000006"/>
    <n v="77.372067999999999"/>
    <x v="0"/>
  </r>
  <r>
    <x v="79"/>
    <n v="78.239999999999995"/>
    <n v="114.334909"/>
    <x v="0"/>
  </r>
  <r>
    <x v="49"/>
    <n v="70.13"/>
    <n v="2.4637959999999999"/>
    <x v="0"/>
  </r>
  <r>
    <x v="50"/>
    <n v="86.59"/>
    <n v="62.998027999999998"/>
    <x v="0"/>
  </r>
  <r>
    <x v="51"/>
    <n v="77.55"/>
    <n v="91.385651999999993"/>
    <x v="0"/>
  </r>
  <r>
    <x v="52"/>
    <n v="76.03"/>
    <n v="45.877755000000001"/>
    <x v="0"/>
  </r>
  <r>
    <x v="53"/>
    <n v="78.959999999999994"/>
    <n v="40"/>
    <x v="0"/>
  </r>
  <r>
    <x v="54"/>
    <n v="78.959999999999994"/>
    <n v="40"/>
    <x v="0"/>
  </r>
  <r>
    <x v="0"/>
    <n v="49.73"/>
    <n v="33.539340000000003"/>
    <x v="2634"/>
  </r>
  <r>
    <x v="1"/>
    <n v="46.52"/>
    <n v="31.832802999999998"/>
    <x v="2727"/>
  </r>
  <r>
    <x v="2"/>
    <n v="88.5"/>
    <n v="61.735325000000003"/>
    <x v="0"/>
  </r>
  <r>
    <x v="4"/>
    <n v="55.69"/>
    <n v="0"/>
    <x v="0"/>
  </r>
  <r>
    <x v="56"/>
    <n v="56.4"/>
    <n v="41.495458999999997"/>
    <x v="2761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57.6"/>
    <n v="18.385740999999999"/>
    <x v="2762"/>
  </r>
  <r>
    <x v="8"/>
    <n v="41.5"/>
    <n v="46.038710000000002"/>
    <x v="2763"/>
  </r>
  <r>
    <x v="101"/>
    <n v="45.22"/>
    <n v="75.249144999999999"/>
    <x v="2764"/>
  </r>
  <r>
    <x v="9"/>
    <n v="70.02"/>
    <n v="5.4964729999999999"/>
    <x v="0"/>
  </r>
  <r>
    <x v="10"/>
    <n v="155.63999999999999"/>
    <n v="68.182959999999994"/>
    <x v="0"/>
  </r>
  <r>
    <x v="96"/>
    <n v="43.37"/>
    <n v="82.224530999999999"/>
    <x v="2765"/>
  </r>
  <r>
    <x v="97"/>
    <n v="67.349999999999994"/>
    <n v="67.891568000000007"/>
    <x v="0"/>
  </r>
  <r>
    <x v="13"/>
    <n v="87.55"/>
    <n v="29.250561999999999"/>
    <x v="0"/>
  </r>
  <r>
    <x v="14"/>
    <n v="53.54"/>
    <n v="0.19713900000000001"/>
    <x v="2766"/>
  </r>
  <r>
    <x v="15"/>
    <n v="75.81"/>
    <n v="59.046329"/>
    <x v="0"/>
  </r>
  <r>
    <x v="16"/>
    <n v="87.55"/>
    <n v="44"/>
    <x v="0"/>
  </r>
  <r>
    <x v="80"/>
    <n v="87.55"/>
    <n v="44"/>
    <x v="0"/>
  </r>
  <r>
    <x v="58"/>
    <n v="62.6"/>
    <n v="53.292726999999999"/>
    <x v="0"/>
  </r>
  <r>
    <x v="59"/>
    <n v="63.6"/>
    <n v="47.610545000000002"/>
    <x v="0"/>
  </r>
  <r>
    <x v="60"/>
    <n v="55.17"/>
    <n v="91.361681000000004"/>
    <x v="2767"/>
  </r>
  <r>
    <x v="18"/>
    <n v="90.3"/>
    <n v="55.764248000000002"/>
    <x v="0"/>
  </r>
  <r>
    <x v="61"/>
    <n v="92.69"/>
    <n v="120.91169499999999"/>
    <x v="0"/>
  </r>
  <r>
    <x v="19"/>
    <n v="86.22"/>
    <n v="49.100535999999998"/>
    <x v="0"/>
  </r>
  <r>
    <x v="22"/>
    <n v="50.56"/>
    <n v="34.643394000000001"/>
    <x v="2768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55.1"/>
    <n v="67.541480000000007"/>
    <x v="2769"/>
  </r>
  <r>
    <x v="31"/>
    <n v="65.099999999999994"/>
    <n v="78.097729999999999"/>
    <x v="0"/>
  </r>
  <r>
    <x v="103"/>
    <n v="48"/>
    <n v="140.342726"/>
    <x v="2708"/>
  </r>
  <r>
    <x v="34"/>
    <n v="128.55000000000001"/>
    <n v="89.071909000000005"/>
    <x v="0"/>
  </r>
  <r>
    <x v="64"/>
    <n v="79.3"/>
    <n v="81.905674000000005"/>
    <x v="0"/>
  </r>
  <r>
    <x v="35"/>
    <n v="53.5"/>
    <n v="0"/>
    <x v="53"/>
  </r>
  <r>
    <x v="87"/>
    <n v="65.599999999999994"/>
    <n v="96.811474000000004"/>
    <x v="0"/>
  </r>
  <r>
    <x v="65"/>
    <n v="55.57"/>
    <n v="81.991799"/>
    <x v="2770"/>
  </r>
  <r>
    <x v="66"/>
    <n v="60"/>
    <n v="99.401526000000004"/>
    <x v="0"/>
  </r>
  <r>
    <x v="36"/>
    <n v="59.37"/>
    <n v="74.960250000000002"/>
    <x v="0"/>
  </r>
  <r>
    <x v="93"/>
    <n v="65.349999999999994"/>
    <n v="70.189764999999994"/>
    <x v="0"/>
  </r>
  <r>
    <x v="37"/>
    <n v="66.959999999999994"/>
    <n v="58.921055000000003"/>
    <x v="0"/>
  </r>
  <r>
    <x v="38"/>
    <n v="57"/>
    <n v="64.581247000000005"/>
    <x v="2771"/>
  </r>
  <r>
    <x v="39"/>
    <n v="85.3"/>
    <n v="0.1"/>
    <x v="0"/>
  </r>
  <r>
    <x v="40"/>
    <n v="46.53"/>
    <n v="12.940201"/>
    <x v="2772"/>
  </r>
  <r>
    <x v="71"/>
    <n v="65.5"/>
    <n v="70.932805000000002"/>
    <x v="0"/>
  </r>
  <r>
    <x v="41"/>
    <n v="46.87"/>
    <n v="36.391013999999998"/>
    <x v="2691"/>
  </r>
  <r>
    <x v="42"/>
    <n v="45.34"/>
    <n v="34.635416999999997"/>
    <x v="2692"/>
  </r>
  <r>
    <x v="43"/>
    <n v="46.51"/>
    <n v="78.054867999999999"/>
    <x v="2773"/>
  </r>
  <r>
    <x v="44"/>
    <n v="53.51"/>
    <n v="61.103093000000001"/>
    <x v="2774"/>
  </r>
  <r>
    <x v="72"/>
    <n v="61.1"/>
    <n v="41.322769000000001"/>
    <x v="0"/>
  </r>
  <r>
    <x v="82"/>
    <n v="61.5"/>
    <n v="43.543925999999999"/>
    <x v="0"/>
  </r>
  <r>
    <x v="83"/>
    <n v="62"/>
    <n v="42.578206000000002"/>
    <x v="0"/>
  </r>
  <r>
    <x v="74"/>
    <n v="148.21"/>
    <n v="188.12882300000001"/>
    <x v="0"/>
  </r>
  <r>
    <x v="75"/>
    <n v="148.22"/>
    <n v="188.111954"/>
    <x v="0"/>
  </r>
  <r>
    <x v="76"/>
    <n v="148.22999999999999"/>
    <n v="188.12169599999999"/>
    <x v="0"/>
  </r>
  <r>
    <x v="45"/>
    <n v="34.700000000000003"/>
    <n v="21.059559"/>
    <x v="2646"/>
  </r>
  <r>
    <x v="46"/>
    <n v="34.6"/>
    <n v="21.065683"/>
    <x v="2775"/>
  </r>
  <r>
    <x v="47"/>
    <n v="34.5"/>
    <n v="21.059252999999998"/>
    <x v="2606"/>
  </r>
  <r>
    <x v="48"/>
    <n v="20"/>
    <n v="21.062494000000001"/>
    <x v="2776"/>
  </r>
  <r>
    <x v="77"/>
    <n v="52.26"/>
    <n v="47.737769"/>
    <x v="2777"/>
  </r>
  <r>
    <x v="78"/>
    <n v="68.39"/>
    <n v="78.288003000000003"/>
    <x v="0"/>
  </r>
  <r>
    <x v="79"/>
    <n v="78.239999999999995"/>
    <n v="114.334909"/>
    <x v="0"/>
  </r>
  <r>
    <x v="49"/>
    <n v="70.13"/>
    <n v="0.83799999999999997"/>
    <x v="0"/>
  </r>
  <r>
    <x v="50"/>
    <n v="86.59"/>
    <n v="62.998027999999998"/>
    <x v="0"/>
  </r>
  <r>
    <x v="51"/>
    <n v="77.55"/>
    <n v="91.385651999999993"/>
    <x v="0"/>
  </r>
  <r>
    <x v="52"/>
    <n v="73.650000000000006"/>
    <n v="33.409951999999997"/>
    <x v="0"/>
  </r>
  <r>
    <x v="53"/>
    <n v="78.959999999999994"/>
    <n v="40"/>
    <x v="0"/>
  </r>
  <r>
    <x v="54"/>
    <n v="78.959999999999994"/>
    <n v="40"/>
    <x v="0"/>
  </r>
  <r>
    <x v="0"/>
    <n v="49.76"/>
    <n v="34.935755"/>
    <x v="2634"/>
  </r>
  <r>
    <x v="1"/>
    <n v="46.6"/>
    <n v="33.531503000000001"/>
    <x v="2727"/>
  </r>
  <r>
    <x v="2"/>
    <n v="88.5"/>
    <n v="61.735325000000003"/>
    <x v="0"/>
  </r>
  <r>
    <x v="4"/>
    <n v="55.69"/>
    <n v="0"/>
    <x v="0"/>
  </r>
  <r>
    <x v="56"/>
    <n v="57"/>
    <n v="83.478261000000003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57.7"/>
    <n v="18.819610000000001"/>
    <x v="0"/>
  </r>
  <r>
    <x v="8"/>
    <n v="46.4"/>
    <n v="50.128366"/>
    <x v="2778"/>
  </r>
  <r>
    <x v="101"/>
    <n v="45.23"/>
    <n v="76.282184000000001"/>
    <x v="2779"/>
  </r>
  <r>
    <x v="9"/>
    <n v="70.02"/>
    <n v="5.4964729999999999"/>
    <x v="0"/>
  </r>
  <r>
    <x v="10"/>
    <n v="155.63999999999999"/>
    <n v="68.182959999999994"/>
    <x v="0"/>
  </r>
  <r>
    <x v="96"/>
    <n v="43.32"/>
    <n v="84.097862000000006"/>
    <x v="2780"/>
  </r>
  <r>
    <x v="97"/>
    <n v="67.349999999999994"/>
    <n v="67.891568000000007"/>
    <x v="0"/>
  </r>
  <r>
    <x v="13"/>
    <n v="87.55"/>
    <n v="44"/>
    <x v="0"/>
  </r>
  <r>
    <x v="14"/>
    <n v="53.54"/>
    <n v="0.16955999999999999"/>
    <x v="0"/>
  </r>
  <r>
    <x v="15"/>
    <n v="70.59"/>
    <n v="69.886089999999996"/>
    <x v="0"/>
  </r>
  <r>
    <x v="16"/>
    <n v="87.55"/>
    <n v="44"/>
    <x v="0"/>
  </r>
  <r>
    <x v="80"/>
    <n v="87.55"/>
    <n v="44"/>
    <x v="0"/>
  </r>
  <r>
    <x v="59"/>
    <n v="63.6"/>
    <n v="49.839958000000003"/>
    <x v="0"/>
  </r>
  <r>
    <x v="60"/>
    <n v="55.86"/>
    <n v="95.863918999999996"/>
    <x v="2781"/>
  </r>
  <r>
    <x v="18"/>
    <n v="90.3"/>
    <n v="55.764248000000002"/>
    <x v="0"/>
  </r>
  <r>
    <x v="61"/>
    <n v="113.22"/>
    <n v="120.737078"/>
    <x v="0"/>
  </r>
  <r>
    <x v="19"/>
    <n v="86.22"/>
    <n v="49.100535999999998"/>
    <x v="0"/>
  </r>
  <r>
    <x v="22"/>
    <n v="50.5"/>
    <n v="34.345196999999999"/>
    <x v="2782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52.6"/>
    <n v="63.253672999999999"/>
    <x v="2783"/>
  </r>
  <r>
    <x v="31"/>
    <n v="69.069999999999993"/>
    <n v="78.110861999999997"/>
    <x v="0"/>
  </r>
  <r>
    <x v="103"/>
    <n v="48"/>
    <n v="0.13"/>
    <x v="73"/>
  </r>
  <r>
    <x v="34"/>
    <n v="128.55000000000001"/>
    <n v="89.071909000000005"/>
    <x v="0"/>
  </r>
  <r>
    <x v="64"/>
    <n v="79.3"/>
    <n v="81.905674000000005"/>
    <x v="0"/>
  </r>
  <r>
    <x v="35"/>
    <n v="53.5"/>
    <n v="0"/>
    <x v="0"/>
  </r>
  <r>
    <x v="87"/>
    <n v="65.599999999999994"/>
    <n v="91.568427"/>
    <x v="0"/>
  </r>
  <r>
    <x v="65"/>
    <n v="58"/>
    <n v="60.886457"/>
    <x v="2784"/>
  </r>
  <r>
    <x v="66"/>
    <n v="50"/>
    <n v="77.120380999999995"/>
    <x v="2785"/>
  </r>
  <r>
    <x v="36"/>
    <n v="59.37"/>
    <n v="74.960250000000002"/>
    <x v="0"/>
  </r>
  <r>
    <x v="93"/>
    <n v="65.349999999999994"/>
    <n v="67.566716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58.65"/>
    <n v="11.503874"/>
    <x v="0"/>
  </r>
  <r>
    <x v="71"/>
    <n v="65.5"/>
    <n v="75.805778000000004"/>
    <x v="0"/>
  </r>
  <r>
    <x v="41"/>
    <n v="52.17"/>
    <n v="34.896518999999998"/>
    <x v="2691"/>
  </r>
  <r>
    <x v="42"/>
    <n v="47.67"/>
    <n v="34.567905000000003"/>
    <x v="2692"/>
  </r>
  <r>
    <x v="43"/>
    <n v="70.400000000000006"/>
    <n v="75.120311000000001"/>
    <x v="2786"/>
  </r>
  <r>
    <x v="44"/>
    <n v="53.51"/>
    <n v="60.878345000000003"/>
    <x v="2787"/>
  </r>
  <r>
    <x v="72"/>
    <n v="61.1"/>
    <n v="41.322769000000001"/>
    <x v="0"/>
  </r>
  <r>
    <x v="82"/>
    <n v="62"/>
    <n v="43.543925999999999"/>
    <x v="0"/>
  </r>
  <r>
    <x v="83"/>
    <n v="61.5"/>
    <n v="42.578206000000002"/>
    <x v="0"/>
  </r>
  <r>
    <x v="74"/>
    <n v="148.21"/>
    <n v="188.13369399999999"/>
    <x v="0"/>
  </r>
  <r>
    <x v="75"/>
    <n v="148.22"/>
    <n v="188.139961"/>
    <x v="0"/>
  </r>
  <r>
    <x v="76"/>
    <n v="148.22999999999999"/>
    <n v="188.16188"/>
    <x v="0"/>
  </r>
  <r>
    <x v="45"/>
    <n v="34.700000000000003"/>
    <n v="36.300803000000002"/>
    <x v="2788"/>
  </r>
  <r>
    <x v="46"/>
    <n v="34.6"/>
    <n v="36.151750999999997"/>
    <x v="2710"/>
  </r>
  <r>
    <x v="47"/>
    <n v="34.5"/>
    <n v="37.135942999999997"/>
    <x v="2789"/>
  </r>
  <r>
    <x v="48"/>
    <n v="20"/>
    <n v="36.524934999999999"/>
    <x v="2790"/>
  </r>
  <r>
    <x v="77"/>
    <n v="53.02"/>
    <n v="42.788595999999998"/>
    <x v="2687"/>
  </r>
  <r>
    <x v="78"/>
    <n v="74.08"/>
    <n v="73.749623"/>
    <x v="0"/>
  </r>
  <r>
    <x v="79"/>
    <n v="78.239999999999995"/>
    <n v="114.334909"/>
    <x v="0"/>
  </r>
  <r>
    <x v="49"/>
    <n v="102.21"/>
    <n v="0.83849899999999999"/>
    <x v="0"/>
  </r>
  <r>
    <x v="50"/>
    <n v="86.59"/>
    <n v="62.998027999999998"/>
    <x v="0"/>
  </r>
  <r>
    <x v="51"/>
    <n v="77.55"/>
    <n v="91.385651999999993"/>
    <x v="0"/>
  </r>
  <r>
    <x v="52"/>
    <n v="76.069999999999993"/>
    <n v="46.633395999999998"/>
    <x v="0"/>
  </r>
  <r>
    <x v="53"/>
    <n v="78.959999999999994"/>
    <n v="40"/>
    <x v="0"/>
  </r>
  <r>
    <x v="54"/>
    <n v="78.959999999999994"/>
    <n v="40"/>
    <x v="0"/>
  </r>
  <r>
    <x v="0"/>
    <n v="49.01"/>
    <n v="35.773453000000003"/>
    <x v="2791"/>
  </r>
  <r>
    <x v="1"/>
    <n v="45.9"/>
    <n v="31.617363999999998"/>
    <x v="2792"/>
  </r>
  <r>
    <x v="2"/>
    <n v="88.5"/>
    <n v="61.735325000000003"/>
    <x v="0"/>
  </r>
  <r>
    <x v="3"/>
    <n v="49"/>
    <n v="70.958613999999997"/>
    <x v="0"/>
  </r>
  <r>
    <x v="4"/>
    <n v="64.86"/>
    <n v="9.0923529999999992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61"/>
    <n v="22.726140999999998"/>
    <x v="0"/>
  </r>
  <r>
    <x v="8"/>
    <n v="58.7"/>
    <n v="55.374490000000002"/>
    <x v="1337"/>
  </r>
  <r>
    <x v="101"/>
    <n v="45.28"/>
    <n v="36.16216"/>
    <x v="2793"/>
  </r>
  <r>
    <x v="9"/>
    <n v="70.02"/>
    <n v="5.4964729999999999"/>
    <x v="0"/>
  </r>
  <r>
    <x v="96"/>
    <n v="43.27"/>
    <n v="87.112121999999999"/>
    <x v="2794"/>
  </r>
  <r>
    <x v="97"/>
    <n v="67.75"/>
    <n v="67.891568000000007"/>
    <x v="0"/>
  </r>
  <r>
    <x v="14"/>
    <n v="53.54"/>
    <n v="0.20263200000000001"/>
    <x v="0"/>
  </r>
  <r>
    <x v="15"/>
    <n v="70.59"/>
    <n v="69.994444999999999"/>
    <x v="0"/>
  </r>
  <r>
    <x v="58"/>
    <n v="63"/>
    <n v="52.573034"/>
    <x v="0"/>
  </r>
  <r>
    <x v="59"/>
    <n v="63.6"/>
    <n v="47.610545000000002"/>
    <x v="0"/>
  </r>
  <r>
    <x v="18"/>
    <n v="90.3"/>
    <n v="55.764248000000002"/>
    <x v="0"/>
  </r>
  <r>
    <x v="61"/>
    <n v="152.18"/>
    <n v="127.255909"/>
    <x v="0"/>
  </r>
  <r>
    <x v="19"/>
    <n v="86.22"/>
    <n v="49.100535999999998"/>
    <x v="0"/>
  </r>
  <r>
    <x v="22"/>
    <n v="51"/>
    <n v="36.15446"/>
    <x v="0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65.83"/>
    <n v="61.876500999999998"/>
    <x v="2795"/>
  </r>
  <r>
    <x v="103"/>
    <n v="50"/>
    <n v="18.464694999999999"/>
    <x v="2796"/>
  </r>
  <r>
    <x v="34"/>
    <n v="135.52000000000001"/>
    <n v="88.390758000000005"/>
    <x v="0"/>
  </r>
  <r>
    <x v="64"/>
    <n v="93.21"/>
    <n v="75.445877999999993"/>
    <x v="0"/>
  </r>
  <r>
    <x v="35"/>
    <n v="53.5"/>
    <n v="0"/>
    <x v="0"/>
  </r>
  <r>
    <x v="87"/>
    <n v="65.599999999999994"/>
    <n v="91.730361000000002"/>
    <x v="0"/>
  </r>
  <r>
    <x v="65"/>
    <n v="60"/>
    <n v="86.115369999999999"/>
    <x v="0"/>
  </r>
  <r>
    <x v="66"/>
    <n v="49.48"/>
    <n v="75.545025999999993"/>
    <x v="2797"/>
  </r>
  <r>
    <x v="36"/>
    <n v="59.37"/>
    <n v="74.960250000000002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73.58"/>
    <n v="11.981251"/>
    <x v="0"/>
  </r>
  <r>
    <x v="71"/>
    <n v="65.5"/>
    <n v="57.862485"/>
    <x v="0"/>
  </r>
  <r>
    <x v="81"/>
    <n v="51.02"/>
    <n v="0"/>
    <x v="0"/>
  </r>
  <r>
    <x v="41"/>
    <n v="56.68"/>
    <n v="33.070233000000002"/>
    <x v="2691"/>
  </r>
  <r>
    <x v="42"/>
    <n v="61.57"/>
    <n v="34.735520000000001"/>
    <x v="2692"/>
  </r>
  <r>
    <x v="43"/>
    <n v="310.02"/>
    <n v="94.611226000000002"/>
    <x v="2798"/>
  </r>
  <r>
    <x v="44"/>
    <n v="53.51"/>
    <n v="62.082000000000001"/>
    <x v="0"/>
  </r>
  <r>
    <x v="72"/>
    <n v="61.1"/>
    <n v="41.322769000000001"/>
    <x v="0"/>
  </r>
  <r>
    <x v="82"/>
    <n v="62"/>
    <n v="45.699069999999999"/>
    <x v="0"/>
  </r>
  <r>
    <x v="74"/>
    <n v="149.19999999999999"/>
    <n v="182.79798299999999"/>
    <x v="0"/>
  </r>
  <r>
    <x v="75"/>
    <n v="148.22"/>
    <n v="188.12169599999999"/>
    <x v="0"/>
  </r>
  <r>
    <x v="76"/>
    <n v="148.22999999999999"/>
    <n v="188.096124"/>
    <x v="0"/>
  </r>
  <r>
    <x v="45"/>
    <n v="34.700000000000003"/>
    <n v="49.134599000000001"/>
    <x v="2799"/>
  </r>
  <r>
    <x v="46"/>
    <n v="34.6"/>
    <n v="49.133170999999997"/>
    <x v="2800"/>
  </r>
  <r>
    <x v="47"/>
    <n v="34.5"/>
    <n v="49.146028000000001"/>
    <x v="2758"/>
  </r>
  <r>
    <x v="48"/>
    <n v="20"/>
    <n v="49.137560999999998"/>
    <x v="2801"/>
  </r>
  <r>
    <x v="77"/>
    <n v="52.33"/>
    <n v="43.167057999999997"/>
    <x v="2687"/>
  </r>
  <r>
    <x v="79"/>
    <n v="89.95"/>
    <n v="114.02912600000001"/>
    <x v="0"/>
  </r>
  <r>
    <x v="49"/>
    <n v="86.61"/>
    <n v="7.0994739999999998"/>
    <x v="0"/>
  </r>
  <r>
    <x v="50"/>
    <n v="86.59"/>
    <n v="62.998027999999998"/>
    <x v="0"/>
  </r>
  <r>
    <x v="51"/>
    <n v="77.55"/>
    <n v="91.385651999999993"/>
    <x v="0"/>
  </r>
  <r>
    <x v="52"/>
    <n v="77.739999999999995"/>
    <n v="54.584851999999998"/>
    <x v="0"/>
  </r>
  <r>
    <x v="53"/>
    <n v="78.959999999999994"/>
    <n v="40"/>
    <x v="0"/>
  </r>
  <r>
    <x v="54"/>
    <n v="78.959999999999994"/>
    <n v="40"/>
    <x v="0"/>
  </r>
  <r>
    <x v="55"/>
    <n v="49.72"/>
    <n v="0.25925900000000002"/>
    <x v="0"/>
  </r>
  <r>
    <x v="0"/>
    <n v="48.44"/>
    <n v="35.567675999999999"/>
    <x v="2621"/>
  </r>
  <r>
    <x v="1"/>
    <n v="44.97"/>
    <n v="32.175887000000003"/>
    <x v="2802"/>
  </r>
  <r>
    <x v="2"/>
    <n v="88.5"/>
    <n v="61.735325000000003"/>
    <x v="0"/>
  </r>
  <r>
    <x v="3"/>
    <n v="49.63"/>
    <n v="54.992947000000001"/>
    <x v="0"/>
  </r>
  <r>
    <x v="4"/>
    <n v="64.86"/>
    <n v="9.6269729999999996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62.3"/>
    <n v="24.071473000000001"/>
    <x v="0"/>
  </r>
  <r>
    <x v="8"/>
    <n v="58.5"/>
    <n v="61.412033999999998"/>
    <x v="0"/>
  </r>
  <r>
    <x v="101"/>
    <n v="45.07"/>
    <n v="25.807535000000001"/>
    <x v="2803"/>
  </r>
  <r>
    <x v="9"/>
    <n v="85.89"/>
    <n v="1.719401"/>
    <x v="0"/>
  </r>
  <r>
    <x v="96"/>
    <n v="43.18"/>
    <n v="88.614574000000005"/>
    <x v="2804"/>
  </r>
  <r>
    <x v="97"/>
    <n v="67.75"/>
    <n v="67.891568000000007"/>
    <x v="0"/>
  </r>
  <r>
    <x v="14"/>
    <n v="53.54"/>
    <n v="0.20263200000000001"/>
    <x v="0"/>
  </r>
  <r>
    <x v="15"/>
    <n v="79.88"/>
    <n v="59.046329"/>
    <x v="0"/>
  </r>
  <r>
    <x v="58"/>
    <n v="63"/>
    <n v="58.224421999999997"/>
    <x v="0"/>
  </r>
  <r>
    <x v="59"/>
    <n v="63.6"/>
    <n v="47.610545000000002"/>
    <x v="0"/>
  </r>
  <r>
    <x v="18"/>
    <n v="90.3"/>
    <n v="55.764248000000002"/>
    <x v="0"/>
  </r>
  <r>
    <x v="61"/>
    <n v="288.55"/>
    <n v="127.255909"/>
    <x v="0"/>
  </r>
  <r>
    <x v="19"/>
    <n v="86.22"/>
    <n v="49.100535999999998"/>
    <x v="0"/>
  </r>
  <r>
    <x v="21"/>
    <n v="71"/>
    <n v="52.457352"/>
    <x v="0"/>
  </r>
  <r>
    <x v="22"/>
    <n v="53.77"/>
    <n v="31.560123999999998"/>
    <x v="0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58.32"/>
    <n v="61.204360999999999"/>
    <x v="0"/>
  </r>
  <r>
    <x v="63"/>
    <n v="66.900000000000006"/>
    <n v="62.017718000000002"/>
    <x v="0"/>
  </r>
  <r>
    <x v="33"/>
    <n v="33"/>
    <n v="31.905667000000001"/>
    <x v="2805"/>
  </r>
  <r>
    <x v="103"/>
    <n v="66.05"/>
    <n v="21.365131000000002"/>
    <x v="0"/>
  </r>
  <r>
    <x v="34"/>
    <n v="135.52000000000001"/>
    <n v="88.390758000000005"/>
    <x v="0"/>
  </r>
  <r>
    <x v="64"/>
    <n v="113.22"/>
    <n v="66.223958999999994"/>
    <x v="0"/>
  </r>
  <r>
    <x v="35"/>
    <n v="72.67"/>
    <n v="54.009808"/>
    <x v="0"/>
  </r>
  <r>
    <x v="87"/>
    <n v="65.599999999999994"/>
    <n v="94.389105000000001"/>
    <x v="0"/>
  </r>
  <r>
    <x v="65"/>
    <n v="60"/>
    <n v="88.765683999999993"/>
    <x v="0"/>
  </r>
  <r>
    <x v="66"/>
    <n v="52.75"/>
    <n v="88.051511000000005"/>
    <x v="0"/>
  </r>
  <r>
    <x v="36"/>
    <n v="59.37"/>
    <n v="74.960250000000002"/>
    <x v="0"/>
  </r>
  <r>
    <x v="37"/>
    <n v="66.959999999999994"/>
    <n v="58.921055000000003"/>
    <x v="0"/>
  </r>
  <r>
    <x v="38"/>
    <n v="57"/>
    <n v="64.581247000000005"/>
    <x v="0"/>
  </r>
  <r>
    <x v="100"/>
    <n v="31"/>
    <n v="41.391137999999998"/>
    <x v="2806"/>
  </r>
  <r>
    <x v="39"/>
    <n v="85.3"/>
    <n v="0.1"/>
    <x v="0"/>
  </r>
  <r>
    <x v="40"/>
    <n v="65.3"/>
    <n v="10.051567"/>
    <x v="0"/>
  </r>
  <r>
    <x v="98"/>
    <n v="105.21"/>
    <n v="62.891578000000003"/>
    <x v="0"/>
  </r>
  <r>
    <x v="71"/>
    <n v="65.5"/>
    <n v="10.130000000000001"/>
    <x v="0"/>
  </r>
  <r>
    <x v="81"/>
    <n v="51.02"/>
    <n v="0"/>
    <x v="0"/>
  </r>
  <r>
    <x v="41"/>
    <n v="70.36"/>
    <n v="34.747115999999998"/>
    <x v="2807"/>
  </r>
  <r>
    <x v="42"/>
    <n v="74.36"/>
    <n v="35.244787000000002"/>
    <x v="2692"/>
  </r>
  <r>
    <x v="85"/>
    <n v="56.51"/>
    <n v="62.386263"/>
    <x v="2808"/>
  </r>
  <r>
    <x v="72"/>
    <n v="61.1"/>
    <n v="0.13"/>
    <x v="73"/>
  </r>
  <r>
    <x v="74"/>
    <n v="148.21"/>
    <n v="188.12760499999999"/>
    <x v="0"/>
  </r>
  <r>
    <x v="75"/>
    <n v="148.22"/>
    <n v="188.096124"/>
    <x v="0"/>
  </r>
  <r>
    <x v="76"/>
    <n v="148.22999999999999"/>
    <n v="188.09368900000001"/>
    <x v="0"/>
  </r>
  <r>
    <x v="45"/>
    <n v="34.700000000000003"/>
    <n v="54.015881"/>
    <x v="2809"/>
  </r>
  <r>
    <x v="46"/>
    <n v="34.6"/>
    <n v="54.022165000000001"/>
    <x v="2757"/>
  </r>
  <r>
    <x v="47"/>
    <n v="34.5"/>
    <n v="54.051226"/>
    <x v="2810"/>
  </r>
  <r>
    <x v="48"/>
    <n v="20"/>
    <n v="53.236325999999998"/>
    <x v="2811"/>
  </r>
  <r>
    <x v="77"/>
    <n v="51.75"/>
    <n v="39.356307000000001"/>
    <x v="2687"/>
  </r>
  <r>
    <x v="79"/>
    <n v="110"/>
    <n v="114.04134999999999"/>
    <x v="0"/>
  </r>
  <r>
    <x v="49"/>
    <n v="86.61"/>
    <n v="7.0994739999999998"/>
    <x v="0"/>
  </r>
  <r>
    <x v="50"/>
    <n v="86.59"/>
    <n v="62.998027999999998"/>
    <x v="0"/>
  </r>
  <r>
    <x v="51"/>
    <n v="77.55"/>
    <n v="91.385651999999993"/>
    <x v="0"/>
  </r>
  <r>
    <x v="52"/>
    <n v="83.21"/>
    <n v="64.230191000000005"/>
    <x v="0"/>
  </r>
  <r>
    <x v="55"/>
    <n v="49.72"/>
    <n v="0.25925900000000002"/>
    <x v="0"/>
  </r>
  <r>
    <x v="0"/>
    <n v="47.95"/>
    <n v="36.658253000000002"/>
    <x v="2812"/>
  </r>
  <r>
    <x v="1"/>
    <n v="44.58"/>
    <n v="35.890872000000002"/>
    <x v="2813"/>
  </r>
  <r>
    <x v="2"/>
    <n v="88.5"/>
    <n v="61.735325000000003"/>
    <x v="0"/>
  </r>
  <r>
    <x v="3"/>
    <n v="47.54"/>
    <n v="57.56223"/>
    <x v="2814"/>
  </r>
  <r>
    <x v="4"/>
    <n v="55.69"/>
    <n v="0"/>
    <x v="53"/>
  </r>
  <r>
    <x v="56"/>
    <n v="57"/>
    <n v="93.543474000000003"/>
    <x v="0"/>
  </r>
  <r>
    <x v="5"/>
    <n v="91.37"/>
    <n v="61.002715000000002"/>
    <x v="0"/>
  </r>
  <r>
    <x v="92"/>
    <n v="92.61"/>
    <n v="55.126384999999999"/>
    <x v="0"/>
  </r>
  <r>
    <x v="6"/>
    <n v="82.47"/>
    <n v="48.293568"/>
    <x v="0"/>
  </r>
  <r>
    <x v="7"/>
    <n v="60.3"/>
    <n v="23.897811000000001"/>
    <x v="0"/>
  </r>
  <r>
    <x v="8"/>
    <n v="57.3"/>
    <n v="23.081389999999999"/>
    <x v="0"/>
  </r>
  <r>
    <x v="101"/>
    <n v="45.36"/>
    <n v="48.308995000000003"/>
    <x v="2815"/>
  </r>
  <r>
    <x v="9"/>
    <n v="85.89"/>
    <n v="1.719401"/>
    <x v="0"/>
  </r>
  <r>
    <x v="96"/>
    <n v="40.72"/>
    <n v="86.605362999999997"/>
    <x v="2816"/>
  </r>
  <r>
    <x v="97"/>
    <n v="67.75"/>
    <n v="67.891568000000007"/>
    <x v="0"/>
  </r>
  <r>
    <x v="15"/>
    <n v="79.88"/>
    <n v="59.046329"/>
    <x v="0"/>
  </r>
  <r>
    <x v="58"/>
    <n v="65.5"/>
    <n v="53.292726999999999"/>
    <x v="0"/>
  </r>
  <r>
    <x v="59"/>
    <n v="66"/>
    <n v="47.610545000000002"/>
    <x v="0"/>
  </r>
  <r>
    <x v="60"/>
    <n v="59.81"/>
    <n v="86.761510999999999"/>
    <x v="0"/>
  </r>
  <r>
    <x v="18"/>
    <n v="90.3"/>
    <n v="55.764248000000002"/>
    <x v="0"/>
  </r>
  <r>
    <x v="61"/>
    <n v="101.05"/>
    <n v="117.687879"/>
    <x v="0"/>
  </r>
  <r>
    <x v="19"/>
    <n v="86.22"/>
    <n v="49.100535999999998"/>
    <x v="0"/>
  </r>
  <r>
    <x v="21"/>
    <n v="71"/>
    <n v="44.212988000000003"/>
    <x v="0"/>
  </r>
  <r>
    <x v="22"/>
    <n v="49.5"/>
    <n v="31.723941"/>
    <x v="2817"/>
  </r>
  <r>
    <x v="23"/>
    <n v="89.65"/>
    <n v="49.803579999999997"/>
    <x v="0"/>
  </r>
  <r>
    <x v="27"/>
    <n v="114"/>
    <n v="19.192305999999999"/>
    <x v="0"/>
  </r>
  <r>
    <x v="28"/>
    <n v="67.040000000000006"/>
    <n v="65.914913999999996"/>
    <x v="0"/>
  </r>
  <r>
    <x v="62"/>
    <n v="57.42"/>
    <n v="0.15582499999999999"/>
    <x v="0"/>
  </r>
  <r>
    <x v="29"/>
    <n v="94.36"/>
    <n v="123.256721"/>
    <x v="0"/>
  </r>
  <r>
    <x v="30"/>
    <n v="69.59"/>
    <n v="56.500948999999999"/>
    <x v="0"/>
  </r>
  <r>
    <x v="63"/>
    <n v="52.3"/>
    <n v="61.855618"/>
    <x v="2818"/>
  </r>
  <r>
    <x v="31"/>
    <n v="66.28"/>
    <n v="75.952699999999993"/>
    <x v="0"/>
  </r>
  <r>
    <x v="103"/>
    <n v="75.28"/>
    <n v="23.747737999999998"/>
    <x v="0"/>
  </r>
  <r>
    <x v="34"/>
    <n v="130.31"/>
    <n v="89.071909000000005"/>
    <x v="0"/>
  </r>
  <r>
    <x v="64"/>
    <n v="80.739999999999995"/>
    <n v="81.905674000000005"/>
    <x v="0"/>
  </r>
  <r>
    <x v="35"/>
    <n v="72.67"/>
    <n v="55.425879999999999"/>
    <x v="0"/>
  </r>
  <r>
    <x v="87"/>
    <n v="67"/>
    <n v="87.600947000000005"/>
    <x v="0"/>
  </r>
  <r>
    <x v="65"/>
    <n v="62"/>
    <n v="82.538315999999995"/>
    <x v="0"/>
  </r>
  <r>
    <x v="66"/>
    <n v="52.25"/>
    <n v="82.193211000000005"/>
    <x v="2819"/>
  </r>
  <r>
    <x v="36"/>
    <n v="59.37"/>
    <n v="74.960250000000002"/>
    <x v="0"/>
  </r>
  <r>
    <x v="93"/>
    <n v="67.5"/>
    <n v="60.189765000000001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51.66"/>
    <n v="4.6945949999999996"/>
    <x v="2820"/>
  </r>
  <r>
    <x v="71"/>
    <n v="65.5"/>
    <n v="71.232253"/>
    <x v="0"/>
  </r>
  <r>
    <x v="81"/>
    <n v="51.02"/>
    <n v="0"/>
    <x v="0"/>
  </r>
  <r>
    <x v="41"/>
    <n v="53.11"/>
    <n v="37.388724000000003"/>
    <x v="2821"/>
  </r>
  <r>
    <x v="42"/>
    <n v="57.11"/>
    <n v="38.055804999999999"/>
    <x v="2822"/>
  </r>
  <r>
    <x v="43"/>
    <n v="51.39"/>
    <n v="90.599812999999997"/>
    <x v="2823"/>
  </r>
  <r>
    <x v="85"/>
    <n v="54.91"/>
    <n v="69.553462999999994"/>
    <x v="2824"/>
  </r>
  <r>
    <x v="72"/>
    <n v="64"/>
    <n v="41.567025999999998"/>
    <x v="514"/>
  </r>
  <r>
    <x v="82"/>
    <n v="64.5"/>
    <n v="43.543925999999999"/>
    <x v="0"/>
  </r>
  <r>
    <x v="83"/>
    <n v="65"/>
    <n v="42.578206000000002"/>
    <x v="0"/>
  </r>
  <r>
    <x v="74"/>
    <n v="148.21"/>
    <n v="188.10203300000001"/>
    <x v="0"/>
  </r>
  <r>
    <x v="75"/>
    <n v="148.22"/>
    <n v="188.132655"/>
    <x v="0"/>
  </r>
  <r>
    <x v="76"/>
    <n v="148.22999999999999"/>
    <n v="188.10343"/>
    <x v="0"/>
  </r>
  <r>
    <x v="45"/>
    <n v="34.700000000000003"/>
    <n v="37.537688000000003"/>
    <x v="2825"/>
  </r>
  <r>
    <x v="46"/>
    <n v="34.6"/>
    <n v="37.799382999999999"/>
    <x v="2826"/>
  </r>
  <r>
    <x v="47"/>
    <n v="34.5"/>
    <n v="38.372340000000001"/>
    <x v="2827"/>
  </r>
  <r>
    <x v="48"/>
    <n v="20"/>
    <n v="37.230888"/>
    <x v="2828"/>
  </r>
  <r>
    <x v="77"/>
    <n v="50.68"/>
    <n v="42.286662"/>
    <x v="2829"/>
  </r>
  <r>
    <x v="78"/>
    <n v="70.36"/>
    <n v="73.775649000000001"/>
    <x v="0"/>
  </r>
  <r>
    <x v="79"/>
    <n v="78.239999999999995"/>
    <n v="114.334909"/>
    <x v="0"/>
  </r>
  <r>
    <x v="49"/>
    <n v="102.21"/>
    <n v="0.83849899999999999"/>
    <x v="0"/>
  </r>
  <r>
    <x v="50"/>
    <n v="86.59"/>
    <n v="62.998027999999998"/>
    <x v="0"/>
  </r>
  <r>
    <x v="51"/>
    <n v="78.790000000000006"/>
    <n v="85.517516000000001"/>
    <x v="0"/>
  </r>
  <r>
    <x v="52"/>
    <n v="80.650000000000006"/>
    <n v="43.086922000000001"/>
    <x v="0"/>
  </r>
  <r>
    <x v="0"/>
    <n v="47.76"/>
    <n v="34.909328000000002"/>
    <x v="2830"/>
  </r>
  <r>
    <x v="1"/>
    <n v="44.57"/>
    <n v="35.342131999999999"/>
    <x v="2831"/>
  </r>
  <r>
    <x v="2"/>
    <n v="88.98"/>
    <n v="62.113731999999999"/>
    <x v="0"/>
  </r>
  <r>
    <x v="3"/>
    <n v="45.76"/>
    <n v="136.57656499999999"/>
    <x v="2832"/>
  </r>
  <r>
    <x v="4"/>
    <n v="55.69"/>
    <n v="0"/>
    <x v="0"/>
  </r>
  <r>
    <x v="56"/>
    <n v="57"/>
    <n v="30.108295999999999"/>
    <x v="0"/>
  </r>
  <r>
    <x v="5"/>
    <n v="92.27"/>
    <n v="61.593465000000002"/>
    <x v="0"/>
  </r>
  <r>
    <x v="92"/>
    <n v="93.73"/>
    <n v="55.624372999999999"/>
    <x v="0"/>
  </r>
  <r>
    <x v="6"/>
    <n v="84.83"/>
    <n v="49.542423999999997"/>
    <x v="0"/>
  </r>
  <r>
    <x v="7"/>
    <n v="58.9"/>
    <n v="23.898336"/>
    <x v="0"/>
  </r>
  <r>
    <x v="8"/>
    <n v="49.1"/>
    <n v="26.639161999999999"/>
    <x v="2833"/>
  </r>
  <r>
    <x v="101"/>
    <n v="45.28"/>
    <n v="73.292489000000003"/>
    <x v="2834"/>
  </r>
  <r>
    <x v="9"/>
    <n v="83.01"/>
    <n v="11.496473"/>
    <x v="0"/>
  </r>
  <r>
    <x v="96"/>
    <n v="42.73"/>
    <n v="86.605362999999997"/>
    <x v="2835"/>
  </r>
  <r>
    <x v="97"/>
    <n v="67.75"/>
    <n v="67.891568000000007"/>
    <x v="0"/>
  </r>
  <r>
    <x v="15"/>
    <n v="70.59"/>
    <n v="69.886089999999996"/>
    <x v="0"/>
  </r>
  <r>
    <x v="59"/>
    <n v="64"/>
    <n v="47.610545000000002"/>
    <x v="0"/>
  </r>
  <r>
    <x v="60"/>
    <n v="55.48"/>
    <n v="87.814818000000002"/>
    <x v="2836"/>
  </r>
  <r>
    <x v="18"/>
    <n v="92.21"/>
    <n v="56.922690000000003"/>
    <x v="0"/>
  </r>
  <r>
    <x v="61"/>
    <n v="96.03"/>
    <n v="117.08884999999999"/>
    <x v="0"/>
  </r>
  <r>
    <x v="19"/>
    <n v="85.78"/>
    <n v="48.870666999999997"/>
    <x v="0"/>
  </r>
  <r>
    <x v="22"/>
    <n v="48.28"/>
    <n v="31.390356000000001"/>
    <x v="2837"/>
  </r>
  <r>
    <x v="23"/>
    <n v="91.52"/>
    <n v="51.221151999999996"/>
    <x v="0"/>
  </r>
  <r>
    <x v="27"/>
    <n v="114"/>
    <n v="19.192305999999999"/>
    <x v="0"/>
  </r>
  <r>
    <x v="28"/>
    <n v="68.12"/>
    <n v="67.080409000000003"/>
    <x v="0"/>
  </r>
  <r>
    <x v="62"/>
    <n v="57.42"/>
    <n v="0.15582499999999999"/>
    <x v="0"/>
  </r>
  <r>
    <x v="29"/>
    <n v="95.56"/>
    <n v="123.79608500000001"/>
    <x v="0"/>
  </r>
  <r>
    <x v="30"/>
    <n v="59.38"/>
    <n v="62.037360999999997"/>
    <x v="0"/>
  </r>
  <r>
    <x v="63"/>
    <n v="52.3"/>
    <n v="62.694417999999999"/>
    <x v="2838"/>
  </r>
  <r>
    <x v="31"/>
    <n v="65.44"/>
    <n v="75.622761999999994"/>
    <x v="0"/>
  </r>
  <r>
    <x v="103"/>
    <n v="52.16"/>
    <n v="169.45495299999999"/>
    <x v="2839"/>
  </r>
  <r>
    <x v="34"/>
    <n v="130.31"/>
    <n v="89.071909000000005"/>
    <x v="0"/>
  </r>
  <r>
    <x v="64"/>
    <n v="80.739999999999995"/>
    <n v="81.905674000000005"/>
    <x v="0"/>
  </r>
  <r>
    <x v="87"/>
    <n v="67"/>
    <n v="87.600947000000005"/>
    <x v="0"/>
  </r>
  <r>
    <x v="65"/>
    <n v="53.5"/>
    <n v="89.734105"/>
    <x v="2840"/>
  </r>
  <r>
    <x v="66"/>
    <n v="52.25"/>
    <n v="89.369525999999993"/>
    <x v="2841"/>
  </r>
  <r>
    <x v="36"/>
    <n v="58.65"/>
    <n v="74.990250000000003"/>
    <x v="0"/>
  </r>
  <r>
    <x v="93"/>
    <n v="67.5"/>
    <n v="60.189765000000001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45.19"/>
    <n v="28.60519"/>
    <x v="2842"/>
  </r>
  <r>
    <x v="71"/>
    <n v="65.5"/>
    <n v="72.988753000000003"/>
    <x v="0"/>
  </r>
  <r>
    <x v="41"/>
    <n v="43.81"/>
    <n v="40.108485999999999"/>
    <x v="2843"/>
  </r>
  <r>
    <x v="42"/>
    <n v="53.07"/>
    <n v="38.755296000000001"/>
    <x v="2844"/>
  </r>
  <r>
    <x v="43"/>
    <n v="44.22"/>
    <n v="88.934128999999999"/>
    <x v="2845"/>
  </r>
  <r>
    <x v="85"/>
    <n v="53.51"/>
    <n v="69.521726999999998"/>
    <x v="2846"/>
  </r>
  <r>
    <x v="72"/>
    <n v="62"/>
    <n v="51.636344999999999"/>
    <x v="2847"/>
  </r>
  <r>
    <x v="82"/>
    <n v="62.5"/>
    <n v="53.201129999999999"/>
    <x v="0"/>
  </r>
  <r>
    <x v="83"/>
    <n v="63"/>
    <n v="51.631833999999998"/>
    <x v="0"/>
  </r>
  <r>
    <x v="74"/>
    <n v="148.21"/>
    <n v="188.089856"/>
    <x v="0"/>
  </r>
  <r>
    <x v="75"/>
    <n v="148.22"/>
    <n v="188.125349"/>
    <x v="0"/>
  </r>
  <r>
    <x v="76"/>
    <n v="148.22999999999999"/>
    <n v="188.12778399999999"/>
    <x v="0"/>
  </r>
  <r>
    <x v="45"/>
    <n v="34.700000000000003"/>
    <n v="23.854382000000001"/>
    <x v="2848"/>
  </r>
  <r>
    <x v="46"/>
    <n v="34.6"/>
    <n v="23.748673"/>
    <x v="2849"/>
  </r>
  <r>
    <x v="47"/>
    <n v="34.5"/>
    <n v="24.003471999999999"/>
    <x v="2850"/>
  </r>
  <r>
    <x v="48"/>
    <n v="20"/>
    <n v="23.993735999999998"/>
    <x v="2851"/>
  </r>
  <r>
    <x v="77"/>
    <n v="57.68"/>
    <n v="42.286662"/>
    <x v="2687"/>
  </r>
  <r>
    <x v="78"/>
    <n v="48.9"/>
    <n v="73.768957"/>
    <x v="2852"/>
  </r>
  <r>
    <x v="79"/>
    <n v="78.239999999999995"/>
    <n v="114.334909"/>
    <x v="0"/>
  </r>
  <r>
    <x v="49"/>
    <n v="102.21"/>
    <n v="0.83849899999999999"/>
    <x v="0"/>
  </r>
  <r>
    <x v="50"/>
    <n v="87.18"/>
    <n v="62.949854000000002"/>
    <x v="0"/>
  </r>
  <r>
    <x v="51"/>
    <n v="66.52"/>
    <n v="89.863912999999997"/>
    <x v="0"/>
  </r>
  <r>
    <x v="52"/>
    <n v="80.12"/>
    <n v="34.528281"/>
    <x v="0"/>
  </r>
  <r>
    <x v="0"/>
    <n v="61.56"/>
    <n v="36.286555999999997"/>
    <x v="0"/>
  </r>
  <r>
    <x v="1"/>
    <n v="44.54"/>
    <n v="33.072418999999996"/>
    <x v="2727"/>
  </r>
  <r>
    <x v="2"/>
    <n v="88.98"/>
    <n v="62.113731999999999"/>
    <x v="0"/>
  </r>
  <r>
    <x v="3"/>
    <n v="49.31"/>
    <n v="52.326793000000002"/>
    <x v="2853"/>
  </r>
  <r>
    <x v="4"/>
    <n v="55.69"/>
    <n v="0"/>
    <x v="0"/>
  </r>
  <r>
    <x v="56"/>
    <n v="56.5"/>
    <n v="52.203791000000002"/>
    <x v="0"/>
  </r>
  <r>
    <x v="5"/>
    <n v="92.27"/>
    <n v="61.593465000000002"/>
    <x v="0"/>
  </r>
  <r>
    <x v="92"/>
    <n v="93.73"/>
    <n v="55.624372999999999"/>
    <x v="0"/>
  </r>
  <r>
    <x v="6"/>
    <n v="84.83"/>
    <n v="49.542423999999997"/>
    <x v="0"/>
  </r>
  <r>
    <x v="7"/>
    <n v="48.3"/>
    <n v="30.612608999999999"/>
    <x v="2854"/>
  </r>
  <r>
    <x v="8"/>
    <n v="40.1"/>
    <n v="54.196694000000001"/>
    <x v="2855"/>
  </r>
  <r>
    <x v="101"/>
    <n v="45.27"/>
    <n v="74.208108999999993"/>
    <x v="2856"/>
  </r>
  <r>
    <x v="9"/>
    <n v="70.02"/>
    <n v="0.867981"/>
    <x v="0"/>
  </r>
  <r>
    <x v="95"/>
    <n v="47.31"/>
    <n v="61.712150999999999"/>
    <x v="2857"/>
  </r>
  <r>
    <x v="96"/>
    <n v="42.73"/>
    <n v="90.529186999999993"/>
    <x v="2858"/>
  </r>
  <r>
    <x v="97"/>
    <n v="67.75"/>
    <n v="67.891568000000007"/>
    <x v="0"/>
  </r>
  <r>
    <x v="13"/>
    <n v="87.55"/>
    <n v="44"/>
    <x v="0"/>
  </r>
  <r>
    <x v="15"/>
    <n v="70.59"/>
    <n v="69.886089999999996"/>
    <x v="0"/>
  </r>
  <r>
    <x v="16"/>
    <n v="87.55"/>
    <n v="0"/>
    <x v="0"/>
  </r>
  <r>
    <x v="59"/>
    <n v="64"/>
    <n v="47.610545000000002"/>
    <x v="0"/>
  </r>
  <r>
    <x v="60"/>
    <n v="58.76"/>
    <n v="86.761510999999999"/>
    <x v="0"/>
  </r>
  <r>
    <x v="18"/>
    <n v="92.21"/>
    <n v="56.922690000000003"/>
    <x v="0"/>
  </r>
  <r>
    <x v="61"/>
    <n v="93.74"/>
    <n v="118.94474"/>
    <x v="0"/>
  </r>
  <r>
    <x v="19"/>
    <n v="85.78"/>
    <n v="48.870666999999997"/>
    <x v="0"/>
  </r>
  <r>
    <x v="22"/>
    <n v="50.12"/>
    <n v="57.255696"/>
    <x v="2859"/>
  </r>
  <r>
    <x v="23"/>
    <n v="91.52"/>
    <n v="51.221151999999996"/>
    <x v="0"/>
  </r>
  <r>
    <x v="27"/>
    <n v="114"/>
    <n v="19.192305999999999"/>
    <x v="0"/>
  </r>
  <r>
    <x v="28"/>
    <n v="68.12"/>
    <n v="67.080409000000003"/>
    <x v="0"/>
  </r>
  <r>
    <x v="62"/>
    <n v="57.42"/>
    <n v="0.15582499999999999"/>
    <x v="0"/>
  </r>
  <r>
    <x v="29"/>
    <n v="95.56"/>
    <n v="123.79608500000001"/>
    <x v="0"/>
  </r>
  <r>
    <x v="30"/>
    <n v="59.38"/>
    <n v="62.037360999999997"/>
    <x v="0"/>
  </r>
  <r>
    <x v="63"/>
    <n v="52.3"/>
    <n v="63.057502999999997"/>
    <x v="2860"/>
  </r>
  <r>
    <x v="31"/>
    <n v="65.44"/>
    <n v="75.961958999999993"/>
    <x v="0"/>
  </r>
  <r>
    <x v="103"/>
    <n v="52.16"/>
    <n v="32.432276000000002"/>
    <x v="2861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53"/>
  </r>
  <r>
    <x v="87"/>
    <n v="67"/>
    <n v="87.600947000000005"/>
    <x v="0"/>
  </r>
  <r>
    <x v="65"/>
    <n v="53.9"/>
    <n v="88.970849999999999"/>
    <x v="2862"/>
  </r>
  <r>
    <x v="66"/>
    <n v="52.85"/>
    <n v="84.888223999999994"/>
    <x v="2863"/>
  </r>
  <r>
    <x v="36"/>
    <n v="58.65"/>
    <n v="74.990250000000003"/>
    <x v="0"/>
  </r>
  <r>
    <x v="93"/>
    <n v="67.5"/>
    <n v="60.189765000000001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55.6"/>
    <n v="52.673147999999998"/>
    <x v="0"/>
  </r>
  <r>
    <x v="71"/>
    <n v="65.5"/>
    <n v="70.932805000000002"/>
    <x v="0"/>
  </r>
  <r>
    <x v="41"/>
    <n v="46.3"/>
    <n v="39.449649999999998"/>
    <x v="2864"/>
  </r>
  <r>
    <x v="42"/>
    <n v="51.27"/>
    <n v="39.637188999999999"/>
    <x v="2865"/>
  </r>
  <r>
    <x v="43"/>
    <n v="39.159999999999997"/>
    <n v="99.109566999999998"/>
    <x v="2866"/>
  </r>
  <r>
    <x v="85"/>
    <n v="52.29"/>
    <n v="67.767396000000005"/>
    <x v="2867"/>
  </r>
  <r>
    <x v="72"/>
    <n v="61.65"/>
    <n v="51.636344999999999"/>
    <x v="2847"/>
  </r>
  <r>
    <x v="82"/>
    <n v="62.15"/>
    <n v="53.201129999999999"/>
    <x v="0"/>
  </r>
  <r>
    <x v="83"/>
    <n v="62.65"/>
    <n v="51.631833999999998"/>
    <x v="0"/>
  </r>
  <r>
    <x v="74"/>
    <n v="155.63"/>
    <n v="198.08717100000001"/>
    <x v="0"/>
  </r>
  <r>
    <x v="75"/>
    <n v="155.63999999999999"/>
    <n v="198.05203700000001"/>
    <x v="0"/>
  </r>
  <r>
    <x v="76"/>
    <n v="155.65"/>
    <n v="198.061778"/>
    <x v="0"/>
  </r>
  <r>
    <x v="45"/>
    <n v="34.700000000000003"/>
    <n v="23.599675000000001"/>
    <x v="2868"/>
  </r>
  <r>
    <x v="46"/>
    <n v="34.6"/>
    <n v="24.095248999999999"/>
    <x v="2869"/>
  </r>
  <r>
    <x v="47"/>
    <n v="34.5"/>
    <n v="23.530783"/>
    <x v="2870"/>
  </r>
  <r>
    <x v="48"/>
    <n v="20"/>
    <n v="23.913395000000001"/>
    <x v="2871"/>
  </r>
  <r>
    <x v="77"/>
    <n v="66.7"/>
    <n v="41.031033999999998"/>
    <x v="0"/>
  </r>
  <r>
    <x v="78"/>
    <n v="47.03"/>
    <n v="88.302210000000002"/>
    <x v="2872"/>
  </r>
  <r>
    <x v="79"/>
    <n v="78.239999999999995"/>
    <n v="114.334909"/>
    <x v="0"/>
  </r>
  <r>
    <x v="49"/>
    <n v="114.93"/>
    <n v="1.1313880000000001"/>
    <x v="0"/>
  </r>
  <r>
    <x v="50"/>
    <n v="87.18"/>
    <n v="62.949854000000002"/>
    <x v="0"/>
  </r>
  <r>
    <x v="51"/>
    <n v="66.52"/>
    <n v="89.863912999999997"/>
    <x v="0"/>
  </r>
  <r>
    <x v="52"/>
    <n v="79.739999999999995"/>
    <n v="30.568974999999998"/>
    <x v="0"/>
  </r>
  <r>
    <x v="53"/>
    <n v="78.959999999999994"/>
    <n v="40"/>
    <x v="0"/>
  </r>
  <r>
    <x v="54"/>
    <n v="78.959999999999994"/>
    <n v="21.614339999999999"/>
    <x v="0"/>
  </r>
  <r>
    <x v="0"/>
    <n v="47.8"/>
    <n v="36.601596999999998"/>
    <x v="2873"/>
  </r>
  <r>
    <x v="1"/>
    <n v="44.61"/>
    <n v="35.362113000000001"/>
    <x v="2727"/>
  </r>
  <r>
    <x v="2"/>
    <n v="88.98"/>
    <n v="62.113731999999999"/>
    <x v="0"/>
  </r>
  <r>
    <x v="3"/>
    <n v="48.91"/>
    <n v="49.034709999999997"/>
    <x v="2874"/>
  </r>
  <r>
    <x v="4"/>
    <n v="55.69"/>
    <n v="0"/>
    <x v="0"/>
  </r>
  <r>
    <x v="5"/>
    <n v="92.27"/>
    <n v="61.593465000000002"/>
    <x v="0"/>
  </r>
  <r>
    <x v="92"/>
    <n v="93.73"/>
    <n v="55.624372999999999"/>
    <x v="0"/>
  </r>
  <r>
    <x v="6"/>
    <n v="85.04"/>
    <n v="59.906739999999999"/>
    <x v="0"/>
  </r>
  <r>
    <x v="7"/>
    <n v="56.5"/>
    <n v="18.293544000000001"/>
    <x v="2875"/>
  </r>
  <r>
    <x v="8"/>
    <n v="39.6"/>
    <n v="39.097192"/>
    <x v="2876"/>
  </r>
  <r>
    <x v="101"/>
    <n v="45.29"/>
    <n v="72.990761000000006"/>
    <x v="2877"/>
  </r>
  <r>
    <x v="9"/>
    <n v="70.02"/>
    <n v="0.867981"/>
    <x v="0"/>
  </r>
  <r>
    <x v="10"/>
    <n v="94.68"/>
    <n v="0.1"/>
    <x v="0"/>
  </r>
  <r>
    <x v="95"/>
    <n v="47.13"/>
    <n v="58.674737"/>
    <x v="2878"/>
  </r>
  <r>
    <x v="96"/>
    <n v="45.48"/>
    <n v="93.258516999999998"/>
    <x v="2879"/>
  </r>
  <r>
    <x v="97"/>
    <n v="67.75"/>
    <n v="67.891568000000007"/>
    <x v="0"/>
  </r>
  <r>
    <x v="14"/>
    <n v="53.54"/>
    <n v="0.20263200000000001"/>
    <x v="0"/>
  </r>
  <r>
    <x v="15"/>
    <n v="70.59"/>
    <n v="69.886089999999996"/>
    <x v="0"/>
  </r>
  <r>
    <x v="59"/>
    <n v="62"/>
    <n v="47.610545000000002"/>
    <x v="0"/>
  </r>
  <r>
    <x v="60"/>
    <n v="55.85"/>
    <n v="89.433921999999995"/>
    <x v="2880"/>
  </r>
  <r>
    <x v="18"/>
    <n v="92.21"/>
    <n v="56.922690000000003"/>
    <x v="0"/>
  </r>
  <r>
    <x v="61"/>
    <n v="102.23"/>
    <n v="116.887952"/>
    <x v="0"/>
  </r>
  <r>
    <x v="19"/>
    <n v="86.07"/>
    <n v="65.927713999999995"/>
    <x v="0"/>
  </r>
  <r>
    <x v="22"/>
    <n v="49.52"/>
    <n v="57.536369000000001"/>
    <x v="2881"/>
  </r>
  <r>
    <x v="23"/>
    <n v="91.52"/>
    <n v="51.221151999999996"/>
    <x v="0"/>
  </r>
  <r>
    <x v="27"/>
    <n v="114"/>
    <n v="19.192305999999999"/>
    <x v="0"/>
  </r>
  <r>
    <x v="28"/>
    <n v="68.12"/>
    <n v="67.080409000000003"/>
    <x v="0"/>
  </r>
  <r>
    <x v="62"/>
    <n v="57.42"/>
    <n v="0.15582499999999999"/>
    <x v="0"/>
  </r>
  <r>
    <x v="29"/>
    <n v="95.56"/>
    <n v="123.79608500000001"/>
    <x v="0"/>
  </r>
  <r>
    <x v="30"/>
    <n v="59.38"/>
    <n v="62.037360999999997"/>
    <x v="0"/>
  </r>
  <r>
    <x v="63"/>
    <n v="52.3"/>
    <n v="63.079160000000002"/>
    <x v="2882"/>
  </r>
  <r>
    <x v="31"/>
    <n v="66.38"/>
    <n v="80.007306999999997"/>
    <x v="0"/>
  </r>
  <r>
    <x v="103"/>
    <n v="52.16"/>
    <n v="33.904496000000002"/>
    <x v="0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0"/>
  </r>
  <r>
    <x v="87"/>
    <n v="65"/>
    <n v="87.600947000000005"/>
    <x v="0"/>
  </r>
  <r>
    <x v="65"/>
    <n v="53.25"/>
    <n v="82.010026999999994"/>
    <x v="2883"/>
  </r>
  <r>
    <x v="66"/>
    <n v="52.25"/>
    <n v="81.780299999999997"/>
    <x v="2884"/>
  </r>
  <r>
    <x v="36"/>
    <n v="58.65"/>
    <n v="74.990250000000003"/>
    <x v="0"/>
  </r>
  <r>
    <x v="93"/>
    <n v="65.5"/>
    <n v="60.189765000000001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57.59"/>
    <n v="45.223044000000002"/>
    <x v="0"/>
  </r>
  <r>
    <x v="71"/>
    <n v="65.5"/>
    <n v="76.373698000000005"/>
    <x v="0"/>
  </r>
  <r>
    <x v="41"/>
    <n v="50.41"/>
    <n v="38.472459999999998"/>
    <x v="2885"/>
  </r>
  <r>
    <x v="42"/>
    <n v="54.41"/>
    <n v="39.019393999999998"/>
    <x v="2886"/>
  </r>
  <r>
    <x v="43"/>
    <n v="48.74"/>
    <n v="83.716904999999997"/>
    <x v="2887"/>
  </r>
  <r>
    <x v="85"/>
    <n v="52.29"/>
    <n v="63.176445000000001"/>
    <x v="2888"/>
  </r>
  <r>
    <x v="72"/>
    <n v="60"/>
    <n v="51.678961999999999"/>
    <x v="2847"/>
  </r>
  <r>
    <x v="82"/>
    <n v="60.5"/>
    <n v="53.201129999999999"/>
    <x v="0"/>
  </r>
  <r>
    <x v="83"/>
    <n v="61"/>
    <n v="52.235410000000002"/>
    <x v="0"/>
  </r>
  <r>
    <x v="74"/>
    <n v="155.63"/>
    <n v="198.14927399999999"/>
    <x v="0"/>
  </r>
  <r>
    <x v="75"/>
    <n v="155.63999999999999"/>
    <n v="198.05934300000001"/>
    <x v="0"/>
  </r>
  <r>
    <x v="76"/>
    <n v="155.65"/>
    <n v="198.05569"/>
    <x v="0"/>
  </r>
  <r>
    <x v="45"/>
    <n v="34.700000000000003"/>
    <n v="37.135202"/>
    <x v="2889"/>
  </r>
  <r>
    <x v="46"/>
    <n v="34.6"/>
    <n v="36.592050999999998"/>
    <x v="2890"/>
  </r>
  <r>
    <x v="47"/>
    <n v="34.5"/>
    <n v="36.842117000000002"/>
    <x v="2891"/>
  </r>
  <r>
    <x v="48"/>
    <n v="20"/>
    <n v="36.614513000000002"/>
    <x v="2892"/>
  </r>
  <r>
    <x v="77"/>
    <n v="55.56"/>
    <n v="41.400936000000002"/>
    <x v="0"/>
  </r>
  <r>
    <x v="78"/>
    <n v="57.36"/>
    <n v="80.858523000000005"/>
    <x v="2893"/>
  </r>
  <r>
    <x v="79"/>
    <n v="78.239999999999995"/>
    <n v="114.334909"/>
    <x v="0"/>
  </r>
  <r>
    <x v="49"/>
    <n v="114.93"/>
    <n v="1.1313880000000001"/>
    <x v="0"/>
  </r>
  <r>
    <x v="50"/>
    <n v="87.18"/>
    <n v="62.949854000000002"/>
    <x v="0"/>
  </r>
  <r>
    <x v="51"/>
    <n v="66.52"/>
    <n v="89.863912999999997"/>
    <x v="0"/>
  </r>
  <r>
    <x v="52"/>
    <n v="80.13"/>
    <n v="37.230575000000002"/>
    <x v="0"/>
  </r>
  <r>
    <x v="55"/>
    <n v="49.72"/>
    <n v="0.25925900000000002"/>
    <x v="0"/>
  </r>
  <r>
    <x v="0"/>
    <n v="47.78"/>
    <n v="33.367451000000003"/>
    <x v="2894"/>
  </r>
  <r>
    <x v="1"/>
    <n v="44.68"/>
    <n v="33.707873999999997"/>
    <x v="2727"/>
  </r>
  <r>
    <x v="2"/>
    <n v="88.98"/>
    <n v="62.113731999999999"/>
    <x v="0"/>
  </r>
  <r>
    <x v="4"/>
    <n v="55.69"/>
    <n v="0"/>
    <x v="0"/>
  </r>
  <r>
    <x v="5"/>
    <n v="92.27"/>
    <n v="61.593465000000002"/>
    <x v="0"/>
  </r>
  <r>
    <x v="92"/>
    <n v="93.73"/>
    <n v="55.624372999999999"/>
    <x v="0"/>
  </r>
  <r>
    <x v="6"/>
    <n v="85.04"/>
    <n v="59.906739999999999"/>
    <x v="0"/>
  </r>
  <r>
    <x v="7"/>
    <n v="56.6"/>
    <n v="17.734428999999999"/>
    <x v="0"/>
  </r>
  <r>
    <x v="8"/>
    <n v="43.6"/>
    <n v="51.978448"/>
    <x v="2895"/>
  </r>
  <r>
    <x v="101"/>
    <n v="45.24"/>
    <n v="75.765024999999994"/>
    <x v="2896"/>
  </r>
  <r>
    <x v="9"/>
    <n v="70.02"/>
    <n v="4.1201569999999998"/>
    <x v="2897"/>
  </r>
  <r>
    <x v="10"/>
    <n v="115.84"/>
    <n v="0.1"/>
    <x v="0"/>
  </r>
  <r>
    <x v="96"/>
    <n v="45.48"/>
    <n v="93.258516999999998"/>
    <x v="2898"/>
  </r>
  <r>
    <x v="97"/>
    <n v="67.75"/>
    <n v="67.891568000000007"/>
    <x v="0"/>
  </r>
  <r>
    <x v="15"/>
    <n v="70.59"/>
    <n v="69.878907999999996"/>
    <x v="2899"/>
  </r>
  <r>
    <x v="58"/>
    <n v="62"/>
    <n v="42.365454999999997"/>
    <x v="0"/>
  </r>
  <r>
    <x v="60"/>
    <n v="56.45"/>
    <n v="87.412582999999998"/>
    <x v="2880"/>
  </r>
  <r>
    <x v="18"/>
    <n v="92.21"/>
    <n v="56.922690000000003"/>
    <x v="0"/>
  </r>
  <r>
    <x v="61"/>
    <n v="135.13999999999999"/>
    <n v="115.923636"/>
    <x v="0"/>
  </r>
  <r>
    <x v="19"/>
    <n v="86.07"/>
    <n v="65.927713999999995"/>
    <x v="0"/>
  </r>
  <r>
    <x v="22"/>
    <n v="49.97"/>
    <n v="32.229329999999997"/>
    <x v="0"/>
  </r>
  <r>
    <x v="23"/>
    <n v="91.52"/>
    <n v="51.221151999999996"/>
    <x v="0"/>
  </r>
  <r>
    <x v="27"/>
    <n v="114"/>
    <n v="19.192305999999999"/>
    <x v="0"/>
  </r>
  <r>
    <x v="28"/>
    <n v="68.12"/>
    <n v="67.080409000000003"/>
    <x v="0"/>
  </r>
  <r>
    <x v="62"/>
    <n v="57.42"/>
    <n v="0.15582499999999999"/>
    <x v="0"/>
  </r>
  <r>
    <x v="29"/>
    <n v="95.56"/>
    <n v="123.79608500000001"/>
    <x v="0"/>
  </r>
  <r>
    <x v="30"/>
    <n v="59.38"/>
    <n v="62.037360999999997"/>
    <x v="0"/>
  </r>
  <r>
    <x v="63"/>
    <n v="49.5"/>
    <n v="63.062424999999998"/>
    <x v="2900"/>
  </r>
  <r>
    <x v="31"/>
    <n v="68.16"/>
    <n v="75.983714000000006"/>
    <x v="0"/>
  </r>
  <r>
    <x v="103"/>
    <n v="52.16"/>
    <n v="35.581989999999998"/>
    <x v="2901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0"/>
  </r>
  <r>
    <x v="87"/>
    <n v="65"/>
    <n v="87.600947000000005"/>
    <x v="0"/>
  </r>
  <r>
    <x v="65"/>
    <n v="55.75"/>
    <n v="82.538315999999995"/>
    <x v="0"/>
  </r>
  <r>
    <x v="66"/>
    <n v="55.2"/>
    <n v="82.193211000000005"/>
    <x v="0"/>
  </r>
  <r>
    <x v="36"/>
    <n v="58.65"/>
    <n v="74.990250000000003"/>
    <x v="0"/>
  </r>
  <r>
    <x v="67"/>
    <n v="65.5"/>
    <n v="57.326175999999997"/>
    <x v="0"/>
  </r>
  <r>
    <x v="37"/>
    <n v="66.959999999999994"/>
    <n v="58.921055000000003"/>
    <x v="0"/>
  </r>
  <r>
    <x v="38"/>
    <n v="57"/>
    <n v="64.581247000000005"/>
    <x v="0"/>
  </r>
  <r>
    <x v="39"/>
    <n v="85.3"/>
    <n v="0.1"/>
    <x v="0"/>
  </r>
  <r>
    <x v="40"/>
    <n v="55.3"/>
    <n v="34.784950000000002"/>
    <x v="0"/>
  </r>
  <r>
    <x v="71"/>
    <n v="65.5"/>
    <n v="74.702112999999997"/>
    <x v="0"/>
  </r>
  <r>
    <x v="81"/>
    <n v="51.02"/>
    <n v="0"/>
    <x v="0"/>
  </r>
  <r>
    <x v="41"/>
    <n v="50.41"/>
    <n v="38.472459999999998"/>
    <x v="2902"/>
  </r>
  <r>
    <x v="42"/>
    <n v="54.41"/>
    <n v="39.019393999999998"/>
    <x v="2903"/>
  </r>
  <r>
    <x v="43"/>
    <n v="59.43"/>
    <n v="82.850183999999999"/>
    <x v="2904"/>
  </r>
  <r>
    <x v="85"/>
    <n v="52.29"/>
    <n v="64.197012000000001"/>
    <x v="2905"/>
  </r>
  <r>
    <x v="72"/>
    <n v="60"/>
    <n v="50.979973000000001"/>
    <x v="0"/>
  </r>
  <r>
    <x v="82"/>
    <n v="60.5"/>
    <n v="54.218406999999999"/>
    <x v="0"/>
  </r>
  <r>
    <x v="83"/>
    <n v="61"/>
    <n v="54.006925000000003"/>
    <x v="0"/>
  </r>
  <r>
    <x v="74"/>
    <n v="155.63"/>
    <n v="198.08473599999999"/>
    <x v="0"/>
  </r>
  <r>
    <x v="75"/>
    <n v="155.63999999999999"/>
    <n v="198.084915"/>
    <x v="0"/>
  </r>
  <r>
    <x v="76"/>
    <n v="155.65"/>
    <n v="198.08247900000001"/>
    <x v="0"/>
  </r>
  <r>
    <x v="45"/>
    <n v="34.700000000000003"/>
    <n v="45.101494000000002"/>
    <x v="2906"/>
  </r>
  <r>
    <x v="46"/>
    <n v="34.6"/>
    <n v="45.084876999999999"/>
    <x v="2907"/>
  </r>
  <r>
    <x v="47"/>
    <n v="34.5"/>
    <n v="44.727367000000001"/>
    <x v="2908"/>
  </r>
  <r>
    <x v="48"/>
    <n v="20"/>
    <n v="45.603099"/>
    <x v="2909"/>
  </r>
  <r>
    <x v="77"/>
    <n v="51.46"/>
    <n v="39.563181999999998"/>
    <x v="0"/>
  </r>
  <r>
    <x v="78"/>
    <n v="69.5"/>
    <n v="76.086386000000005"/>
    <x v="0"/>
  </r>
  <r>
    <x v="79"/>
    <n v="78.239999999999995"/>
    <n v="114.334909"/>
    <x v="0"/>
  </r>
  <r>
    <x v="49"/>
    <n v="114.93"/>
    <n v="1.1313880000000001"/>
    <x v="0"/>
  </r>
  <r>
    <x v="50"/>
    <n v="87.18"/>
    <n v="62.949854000000002"/>
    <x v="0"/>
  </r>
  <r>
    <x v="51"/>
    <n v="66.52"/>
    <n v="89.863912999999997"/>
    <x v="0"/>
  </r>
  <r>
    <x v="52"/>
    <n v="81.13"/>
    <n v="48.592478"/>
    <x v="0"/>
  </r>
  <r>
    <x v="0"/>
    <n v="47.92"/>
    <n v="32.185192000000001"/>
    <x v="2910"/>
  </r>
  <r>
    <x v="1"/>
    <n v="44.9"/>
    <n v="31.617363999999998"/>
    <x v="2911"/>
  </r>
  <r>
    <x v="2"/>
    <n v="89.16"/>
    <n v="62.118710999999998"/>
    <x v="0"/>
  </r>
  <r>
    <x v="4"/>
    <n v="64.86"/>
    <n v="9.4628449999999997"/>
    <x v="0"/>
  </r>
  <r>
    <x v="5"/>
    <n v="92.47"/>
    <n v="61.988925000000002"/>
    <x v="0"/>
  </r>
  <r>
    <x v="92"/>
    <n v="93.93"/>
    <n v="55.995421999999998"/>
    <x v="0"/>
  </r>
  <r>
    <x v="6"/>
    <n v="84.73"/>
    <n v="60.177822999999997"/>
    <x v="0"/>
  </r>
  <r>
    <x v="7"/>
    <n v="60.6"/>
    <n v="25.945694"/>
    <x v="0"/>
  </r>
  <r>
    <x v="8"/>
    <n v="56.4"/>
    <n v="56.810755999999998"/>
    <x v="0"/>
  </r>
  <r>
    <x v="101"/>
    <n v="45.26"/>
    <n v="33.985134000000002"/>
    <x v="2912"/>
  </r>
  <r>
    <x v="9"/>
    <n v="70.02"/>
    <n v="6.4964729999999999"/>
    <x v="0"/>
  </r>
  <r>
    <x v="10"/>
    <n v="115.84"/>
    <n v="0.1"/>
    <x v="0"/>
  </r>
  <r>
    <x v="96"/>
    <n v="45.23"/>
    <n v="93.222611999999998"/>
    <x v="2913"/>
  </r>
  <r>
    <x v="97"/>
    <n v="68.42"/>
    <n v="67.891568000000007"/>
    <x v="0"/>
  </r>
  <r>
    <x v="14"/>
    <n v="53.54"/>
    <n v="0.20263200000000001"/>
    <x v="0"/>
  </r>
  <r>
    <x v="15"/>
    <n v="70.59"/>
    <n v="69.44359"/>
    <x v="0"/>
  </r>
  <r>
    <x v="58"/>
    <n v="62"/>
    <n v="42.365454999999997"/>
    <x v="0"/>
  </r>
  <r>
    <x v="59"/>
    <n v="61.44"/>
    <n v="36.488163"/>
    <x v="0"/>
  </r>
  <r>
    <x v="60"/>
    <n v="65.040000000000006"/>
    <n v="103.707483"/>
    <x v="2914"/>
  </r>
  <r>
    <x v="18"/>
    <n v="91.42"/>
    <n v="55.957585000000002"/>
    <x v="0"/>
  </r>
  <r>
    <x v="19"/>
    <n v="86.28"/>
    <n v="66.434527000000003"/>
    <x v="0"/>
  </r>
  <r>
    <x v="22"/>
    <n v="201.03"/>
    <n v="18.335592999999999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2.83"/>
    <n v="63.069738000000001"/>
    <x v="2915"/>
  </r>
  <r>
    <x v="103"/>
    <n v="52.16"/>
    <n v="30.853563000000001"/>
    <x v="2916"/>
  </r>
  <r>
    <x v="34"/>
    <n v="130.31"/>
    <n v="89.071909000000005"/>
    <x v="0"/>
  </r>
  <r>
    <x v="64"/>
    <n v="103.55"/>
    <n v="70.597247999999993"/>
    <x v="0"/>
  </r>
  <r>
    <x v="35"/>
    <n v="53.5"/>
    <n v="0"/>
    <x v="0"/>
  </r>
  <r>
    <x v="87"/>
    <n v="65"/>
    <n v="87.600947000000005"/>
    <x v="0"/>
  </r>
  <r>
    <x v="65"/>
    <n v="54.15"/>
    <n v="93.694917000000004"/>
    <x v="0"/>
  </r>
  <r>
    <x v="66"/>
    <n v="53.65"/>
    <n v="82.193211000000005"/>
    <x v="0"/>
  </r>
  <r>
    <x v="36"/>
    <n v="58.79"/>
    <n v="75.04025"/>
    <x v="0"/>
  </r>
  <r>
    <x v="67"/>
    <n v="65.5"/>
    <n v="70.435643999999996"/>
    <x v="0"/>
  </r>
  <r>
    <x v="37"/>
    <n v="66.959999999999994"/>
    <n v="58.619895"/>
    <x v="0"/>
  </r>
  <r>
    <x v="38"/>
    <n v="57"/>
    <n v="64.322068000000002"/>
    <x v="0"/>
  </r>
  <r>
    <x v="39"/>
    <n v="85.3"/>
    <n v="0.1"/>
    <x v="0"/>
  </r>
  <r>
    <x v="40"/>
    <n v="72.25"/>
    <n v="15.750963"/>
    <x v="0"/>
  </r>
  <r>
    <x v="71"/>
    <n v="65.5"/>
    <n v="68.726866999999999"/>
    <x v="0"/>
  </r>
  <r>
    <x v="81"/>
    <n v="51.02"/>
    <n v="0"/>
    <x v="0"/>
  </r>
  <r>
    <x v="41"/>
    <n v="56.55"/>
    <n v="35.632010999999999"/>
    <x v="2917"/>
  </r>
  <r>
    <x v="42"/>
    <n v="63.16"/>
    <n v="37.688059000000003"/>
    <x v="2865"/>
  </r>
  <r>
    <x v="43"/>
    <n v="98.86"/>
    <n v="87.297173999999998"/>
    <x v="2918"/>
  </r>
  <r>
    <x v="85"/>
    <n v="51.33"/>
    <n v="67.859859999999998"/>
    <x v="2919"/>
  </r>
  <r>
    <x v="72"/>
    <n v="60"/>
    <n v="0.13"/>
    <x v="73"/>
  </r>
  <r>
    <x v="74"/>
    <n v="155.63"/>
    <n v="198.09934799999999"/>
    <x v="0"/>
  </r>
  <r>
    <x v="75"/>
    <n v="155.63999999999999"/>
    <n v="198.11657500000001"/>
    <x v="0"/>
  </r>
  <r>
    <x v="76"/>
    <n v="155.65"/>
    <n v="198.06543199999999"/>
    <x v="0"/>
  </r>
  <r>
    <x v="45"/>
    <n v="34.700000000000003"/>
    <n v="48.141567999999999"/>
    <x v="2920"/>
  </r>
  <r>
    <x v="46"/>
    <n v="34.6"/>
    <n v="48.124974999999999"/>
    <x v="2921"/>
  </r>
  <r>
    <x v="47"/>
    <n v="34.5"/>
    <n v="48.138803000000003"/>
    <x v="2922"/>
  </r>
  <r>
    <x v="48"/>
    <n v="20"/>
    <n v="48.143692999999999"/>
    <x v="2923"/>
  </r>
  <r>
    <x v="77"/>
    <n v="51.59"/>
    <n v="38.456896"/>
    <x v="2633"/>
  </r>
  <r>
    <x v="79"/>
    <n v="84.63"/>
    <n v="118.715445"/>
    <x v="0"/>
  </r>
  <r>
    <x v="49"/>
    <n v="86.61"/>
    <n v="7.0797689999999998"/>
    <x v="0"/>
  </r>
  <r>
    <x v="50"/>
    <n v="86.88"/>
    <n v="63.046202999999998"/>
    <x v="0"/>
  </r>
  <r>
    <x v="51"/>
    <n v="71.98"/>
    <n v="89.863912999999997"/>
    <x v="0"/>
  </r>
  <r>
    <x v="52"/>
    <n v="81.489999999999995"/>
    <n v="60.407857999999997"/>
    <x v="0"/>
  </r>
  <r>
    <x v="53"/>
    <n v="78.959999999999994"/>
    <n v="40"/>
    <x v="0"/>
  </r>
  <r>
    <x v="54"/>
    <n v="78.959999999999994"/>
    <n v="40"/>
    <x v="0"/>
  </r>
  <r>
    <x v="0"/>
    <n v="49.01"/>
    <n v="29.31054"/>
    <x v="2924"/>
  </r>
  <r>
    <x v="1"/>
    <n v="45.08"/>
    <n v="31.371617000000001"/>
    <x v="2925"/>
  </r>
  <r>
    <x v="2"/>
    <n v="89.16"/>
    <n v="62.118710999999998"/>
    <x v="0"/>
  </r>
  <r>
    <x v="3"/>
    <n v="44.28"/>
    <n v="59.371955999999997"/>
    <x v="0"/>
  </r>
  <r>
    <x v="4"/>
    <n v="64.86"/>
    <n v="10.130000000000001"/>
    <x v="0"/>
  </r>
  <r>
    <x v="5"/>
    <n v="92.47"/>
    <n v="61.988925000000002"/>
    <x v="0"/>
  </r>
  <r>
    <x v="92"/>
    <n v="93.93"/>
    <n v="55.995421999999998"/>
    <x v="0"/>
  </r>
  <r>
    <x v="6"/>
    <n v="84.73"/>
    <n v="60.177822999999997"/>
    <x v="0"/>
  </r>
  <r>
    <x v="7"/>
    <n v="61.3"/>
    <n v="19.039093000000001"/>
    <x v="0"/>
  </r>
  <r>
    <x v="8"/>
    <n v="57.2"/>
    <n v="50.741390000000003"/>
    <x v="0"/>
  </r>
  <r>
    <x v="101"/>
    <n v="45.19"/>
    <n v="26.446749000000001"/>
    <x v="2926"/>
  </r>
  <r>
    <x v="9"/>
    <n v="70.02"/>
    <n v="6.4964729999999999"/>
    <x v="0"/>
  </r>
  <r>
    <x v="10"/>
    <n v="94.68"/>
    <n v="0.1"/>
    <x v="0"/>
  </r>
  <r>
    <x v="96"/>
    <n v="42.32"/>
    <n v="99.518589000000006"/>
    <x v="2927"/>
  </r>
  <r>
    <x v="97"/>
    <n v="72.209999999999994"/>
    <n v="67.113806999999994"/>
    <x v="0"/>
  </r>
  <r>
    <x v="15"/>
    <n v="70.59"/>
    <n v="69.44359"/>
    <x v="0"/>
  </r>
  <r>
    <x v="80"/>
    <n v="53.54"/>
    <n v="0.1925"/>
    <x v="0"/>
  </r>
  <r>
    <x v="18"/>
    <n v="91.42"/>
    <n v="55.957585000000002"/>
    <x v="0"/>
  </r>
  <r>
    <x v="19"/>
    <n v="86.28"/>
    <n v="66.434527000000003"/>
    <x v="0"/>
  </r>
  <r>
    <x v="22"/>
    <n v="57.95"/>
    <n v="22.627465999999998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75.430000000000007"/>
    <n v="86.55377"/>
    <x v="0"/>
  </r>
  <r>
    <x v="29"/>
    <n v="94.93"/>
    <n v="123.826049"/>
    <x v="0"/>
  </r>
  <r>
    <x v="30"/>
    <n v="81.69"/>
    <n v="57.969681999999999"/>
    <x v="0"/>
  </r>
  <r>
    <x v="63"/>
    <n v="87.82"/>
    <n v="63.100816000000002"/>
    <x v="0"/>
  </r>
  <r>
    <x v="34"/>
    <n v="235.88"/>
    <n v="84.047501999999994"/>
    <x v="0"/>
  </r>
  <r>
    <x v="64"/>
    <n v="225.35"/>
    <n v="0"/>
    <x v="0"/>
  </r>
  <r>
    <x v="35"/>
    <n v="53.5"/>
    <n v="0"/>
    <x v="0"/>
  </r>
  <r>
    <x v="36"/>
    <n v="71.64"/>
    <n v="71.039913999999996"/>
    <x v="0"/>
  </r>
  <r>
    <x v="37"/>
    <n v="67.58"/>
    <n v="53.241933000000003"/>
    <x v="0"/>
  </r>
  <r>
    <x v="38"/>
    <n v="57"/>
    <n v="61.496526000000003"/>
    <x v="0"/>
  </r>
  <r>
    <x v="39"/>
    <n v="87.93"/>
    <n v="0.1"/>
    <x v="0"/>
  </r>
  <r>
    <x v="40"/>
    <n v="155.91"/>
    <n v="5.7323089999999999"/>
    <x v="0"/>
  </r>
  <r>
    <x v="98"/>
    <n v="105.21"/>
    <n v="21.261323000000001"/>
    <x v="0"/>
  </r>
  <r>
    <x v="71"/>
    <n v="66"/>
    <n v="10.130000000000001"/>
    <x v="0"/>
  </r>
  <r>
    <x v="81"/>
    <n v="69.319999999999993"/>
    <n v="52.162083000000003"/>
    <x v="0"/>
  </r>
  <r>
    <x v="41"/>
    <n v="108.03"/>
    <n v="33.302647"/>
    <x v="2928"/>
  </r>
  <r>
    <x v="42"/>
    <n v="112.03"/>
    <n v="33.289831999999997"/>
    <x v="2929"/>
  </r>
  <r>
    <x v="43"/>
    <n v="169.18"/>
    <n v="87.164644999999993"/>
    <x v="2930"/>
  </r>
  <r>
    <x v="85"/>
    <n v="56.39"/>
    <n v="63.451602000000001"/>
    <x v="2931"/>
  </r>
  <r>
    <x v="72"/>
    <n v="60"/>
    <n v="0.13"/>
    <x v="73"/>
  </r>
  <r>
    <x v="74"/>
    <n v="172.58"/>
    <n v="198.56846400000001"/>
    <x v="0"/>
  </r>
  <r>
    <x v="75"/>
    <n v="172.59"/>
    <n v="198.592139"/>
    <x v="0"/>
  </r>
  <r>
    <x v="76"/>
    <n v="179.95"/>
    <n v="200.81855400000001"/>
    <x v="0"/>
  </r>
  <r>
    <x v="45"/>
    <n v="34.700000000000003"/>
    <n v="55.559893000000002"/>
    <x v="2932"/>
  </r>
  <r>
    <x v="46"/>
    <n v="34.6"/>
    <n v="57.989288999999999"/>
    <x v="2933"/>
  </r>
  <r>
    <x v="47"/>
    <n v="34.5"/>
    <n v="58.022621999999998"/>
    <x v="2934"/>
  </r>
  <r>
    <x v="48"/>
    <n v="20"/>
    <n v="58.036199000000003"/>
    <x v="2935"/>
  </r>
  <r>
    <x v="77"/>
    <n v="54.32"/>
    <n v="38.345475"/>
    <x v="2936"/>
  </r>
  <r>
    <x v="49"/>
    <n v="87.95"/>
    <n v="0.51030799999999998"/>
    <x v="0"/>
  </r>
  <r>
    <x v="50"/>
    <n v="87.14"/>
    <n v="63.411973000000003"/>
    <x v="0"/>
  </r>
  <r>
    <x v="51"/>
    <n v="73.53"/>
    <n v="82.665599999999998"/>
    <x v="0"/>
  </r>
  <r>
    <x v="52"/>
    <n v="86.13"/>
    <n v="68.053520000000006"/>
    <x v="0"/>
  </r>
  <r>
    <x v="0"/>
    <n v="47.77"/>
    <n v="32.699308000000002"/>
    <x v="2937"/>
  </r>
  <r>
    <x v="1"/>
    <n v="44.59"/>
    <n v="34.013981999999999"/>
    <x v="2938"/>
  </r>
  <r>
    <x v="2"/>
    <n v="89.16"/>
    <n v="62.118710999999998"/>
    <x v="0"/>
  </r>
  <r>
    <x v="4"/>
    <n v="64.86"/>
    <n v="10.130000000000001"/>
    <x v="0"/>
  </r>
  <r>
    <x v="5"/>
    <n v="92.47"/>
    <n v="61.988925000000002"/>
    <x v="0"/>
  </r>
  <r>
    <x v="92"/>
    <n v="93.93"/>
    <n v="55.995421999999998"/>
    <x v="0"/>
  </r>
  <r>
    <x v="6"/>
    <n v="84.73"/>
    <n v="60.177822999999997"/>
    <x v="0"/>
  </r>
  <r>
    <x v="7"/>
    <n v="60.4"/>
    <n v="29.586922000000001"/>
    <x v="0"/>
  </r>
  <r>
    <x v="8"/>
    <n v="56.2"/>
    <n v="28.112818999999998"/>
    <x v="0"/>
  </r>
  <r>
    <x v="101"/>
    <n v="45.35"/>
    <n v="51.392997999999999"/>
    <x v="2939"/>
  </r>
  <r>
    <x v="9"/>
    <n v="70.02"/>
    <n v="6.4964729999999999"/>
    <x v="0"/>
  </r>
  <r>
    <x v="10"/>
    <n v="113.17"/>
    <n v="0.1"/>
    <x v="0"/>
  </r>
  <r>
    <x v="97"/>
    <n v="68.42"/>
    <n v="67.891568000000007"/>
    <x v="0"/>
  </r>
  <r>
    <x v="15"/>
    <n v="70.59"/>
    <n v="69.44359"/>
    <x v="0"/>
  </r>
  <r>
    <x v="58"/>
    <n v="63"/>
    <n v="42.365454999999997"/>
    <x v="0"/>
  </r>
  <r>
    <x v="60"/>
    <n v="59.13"/>
    <n v="87.327111000000002"/>
    <x v="0"/>
  </r>
  <r>
    <x v="18"/>
    <n v="91.42"/>
    <n v="55.957585000000002"/>
    <x v="0"/>
  </r>
  <r>
    <x v="61"/>
    <n v="106.37"/>
    <n v="113.191571"/>
    <x v="0"/>
  </r>
  <r>
    <x v="19"/>
    <n v="86.28"/>
    <n v="66.434527000000003"/>
    <x v="0"/>
  </r>
  <r>
    <x v="22"/>
    <n v="48.06"/>
    <n v="23.480181000000002"/>
    <x v="294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2.5387330000000001"/>
    <x v="0"/>
  </r>
  <r>
    <x v="29"/>
    <n v="94.93"/>
    <n v="123.826049"/>
    <x v="0"/>
  </r>
  <r>
    <x v="30"/>
    <n v="81.34"/>
    <n v="57.081564"/>
    <x v="0"/>
  </r>
  <r>
    <x v="63"/>
    <n v="51.8"/>
    <n v="63.056519000000002"/>
    <x v="2941"/>
  </r>
  <r>
    <x v="31"/>
    <n v="65.44"/>
    <n v="75.960843999999994"/>
    <x v="0"/>
  </r>
  <r>
    <x v="91"/>
    <n v="66"/>
    <n v="41.822274999999998"/>
    <x v="0"/>
  </r>
  <r>
    <x v="103"/>
    <n v="53"/>
    <n v="28.478176000000001"/>
    <x v="2942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0"/>
  </r>
  <r>
    <x v="87"/>
    <n v="65"/>
    <n v="87.600947000000005"/>
    <x v="0"/>
  </r>
  <r>
    <x v="65"/>
    <n v="55.64"/>
    <n v="80.085842"/>
    <x v="0"/>
  </r>
  <r>
    <x v="66"/>
    <n v="53.99"/>
    <n v="82.173525999999995"/>
    <x v="0"/>
  </r>
  <r>
    <x v="36"/>
    <n v="70.48"/>
    <n v="71.813636000000002"/>
    <x v="0"/>
  </r>
  <r>
    <x v="93"/>
    <n v="65.5"/>
    <n v="69.906369999999995"/>
    <x v="0"/>
  </r>
  <r>
    <x v="37"/>
    <n v="67.58"/>
    <n v="53.241933000000003"/>
    <x v="0"/>
  </r>
  <r>
    <x v="38"/>
    <n v="57"/>
    <n v="61.496526000000003"/>
    <x v="0"/>
  </r>
  <r>
    <x v="39"/>
    <n v="85.3"/>
    <n v="0.1"/>
    <x v="0"/>
  </r>
  <r>
    <x v="40"/>
    <n v="65.95"/>
    <n v="13.205632"/>
    <x v="0"/>
  </r>
  <r>
    <x v="98"/>
    <n v="105.21"/>
    <n v="20.091757000000001"/>
    <x v="0"/>
  </r>
  <r>
    <x v="71"/>
    <n v="67"/>
    <n v="73.455742999999998"/>
    <x v="0"/>
  </r>
  <r>
    <x v="41"/>
    <n v="48.93"/>
    <n v="38.533051"/>
    <x v="2943"/>
  </r>
  <r>
    <x v="42"/>
    <n v="54.19"/>
    <n v="38.428285000000002"/>
    <x v="2944"/>
  </r>
  <r>
    <x v="43"/>
    <n v="42.55"/>
    <n v="89.347626000000005"/>
    <x v="2945"/>
  </r>
  <r>
    <x v="85"/>
    <n v="52.29"/>
    <n v="64.342927000000003"/>
    <x v="2946"/>
  </r>
  <r>
    <x v="72"/>
    <n v="61.5"/>
    <n v="49.016148000000001"/>
    <x v="73"/>
  </r>
  <r>
    <x v="82"/>
    <n v="62"/>
    <n v="53.201129999999999"/>
    <x v="0"/>
  </r>
  <r>
    <x v="83"/>
    <n v="62.5"/>
    <n v="51.631833999999998"/>
    <x v="0"/>
  </r>
  <r>
    <x v="73"/>
    <n v="52.89"/>
    <n v="59.845390999999999"/>
    <x v="2947"/>
  </r>
  <r>
    <x v="74"/>
    <n v="155.63"/>
    <n v="198.074994"/>
    <x v="0"/>
  </r>
  <r>
    <x v="75"/>
    <n v="155.63999999999999"/>
    <n v="198.069085"/>
    <x v="0"/>
  </r>
  <r>
    <x v="76"/>
    <n v="155.65"/>
    <n v="198.070302"/>
    <x v="0"/>
  </r>
  <r>
    <x v="45"/>
    <n v="34.700000000000003"/>
    <n v="33.640068999999997"/>
    <x v="2948"/>
  </r>
  <r>
    <x v="46"/>
    <n v="34.6"/>
    <n v="33.349403000000002"/>
    <x v="2949"/>
  </r>
  <r>
    <x v="47"/>
    <n v="34.5"/>
    <n v="33.519731"/>
    <x v="2950"/>
  </r>
  <r>
    <x v="48"/>
    <n v="20"/>
    <n v="33.478045999999999"/>
    <x v="2951"/>
  </r>
  <r>
    <x v="77"/>
    <n v="73.52"/>
    <n v="40.921312999999998"/>
    <x v="0"/>
  </r>
  <r>
    <x v="78"/>
    <n v="66.83"/>
    <n v="78.331502"/>
    <x v="0"/>
  </r>
  <r>
    <x v="79"/>
    <n v="78.239999999999995"/>
    <n v="116.13270900000001"/>
    <x v="0"/>
  </r>
  <r>
    <x v="49"/>
    <n v="100.17"/>
    <n v="12.826255"/>
    <x v="0"/>
  </r>
  <r>
    <x v="50"/>
    <n v="86.88"/>
    <n v="63.046202999999998"/>
    <x v="0"/>
  </r>
  <r>
    <x v="51"/>
    <n v="73.22"/>
    <n v="84.093532999999994"/>
    <x v="0"/>
  </r>
  <r>
    <x v="52"/>
    <n v="78.67"/>
    <n v="50.344065000000001"/>
    <x v="0"/>
  </r>
  <r>
    <x v="53"/>
    <n v="78.959999999999994"/>
    <n v="40"/>
    <x v="0"/>
  </r>
  <r>
    <x v="54"/>
    <n v="78.959999999999994"/>
    <n v="40"/>
    <x v="0"/>
  </r>
  <r>
    <x v="0"/>
    <n v="47.77"/>
    <n v="32.870175000000003"/>
    <x v="2952"/>
  </r>
  <r>
    <x v="1"/>
    <n v="44.59"/>
    <n v="34.133678000000003"/>
    <x v="2953"/>
  </r>
  <r>
    <x v="2"/>
    <n v="89.16"/>
    <n v="62.118710999999998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73"/>
    <n v="60.177822999999997"/>
    <x v="0"/>
  </r>
  <r>
    <x v="7"/>
    <n v="60.6"/>
    <n v="25.096903000000001"/>
    <x v="0"/>
  </r>
  <r>
    <x v="8"/>
    <n v="57.2"/>
    <n v="28.507178"/>
    <x v="0"/>
  </r>
  <r>
    <x v="101"/>
    <n v="45.22"/>
    <n v="72.972829000000004"/>
    <x v="2954"/>
  </r>
  <r>
    <x v="9"/>
    <n v="70.02"/>
    <n v="6.4964729999999999"/>
    <x v="0"/>
  </r>
  <r>
    <x v="10"/>
    <n v="113.17"/>
    <n v="0.1"/>
    <x v="0"/>
  </r>
  <r>
    <x v="96"/>
    <n v="42.32"/>
    <n v="93.258516999999998"/>
    <x v="2955"/>
  </r>
  <r>
    <x v="97"/>
    <n v="68.42"/>
    <n v="67.891568000000007"/>
    <x v="0"/>
  </r>
  <r>
    <x v="15"/>
    <n v="70.59"/>
    <n v="69.44359"/>
    <x v="0"/>
  </r>
  <r>
    <x v="58"/>
    <n v="63"/>
    <n v="42.365454999999997"/>
    <x v="0"/>
  </r>
  <r>
    <x v="60"/>
    <n v="59.13"/>
    <n v="87.327111000000002"/>
    <x v="0"/>
  </r>
  <r>
    <x v="18"/>
    <n v="91.42"/>
    <n v="55.957585000000002"/>
    <x v="0"/>
  </r>
  <r>
    <x v="61"/>
    <n v="119.25"/>
    <n v="124.831247"/>
    <x v="0"/>
  </r>
  <r>
    <x v="19"/>
    <n v="86.28"/>
    <n v="66.434527000000003"/>
    <x v="0"/>
  </r>
  <r>
    <x v="22"/>
    <n v="47.16"/>
    <n v="32.077731999999997"/>
    <x v="2956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1.8"/>
    <n v="63.064394"/>
    <x v="2957"/>
  </r>
  <r>
    <x v="31"/>
    <n v="65.12"/>
    <n v="74.916601"/>
    <x v="0"/>
  </r>
  <r>
    <x v="91"/>
    <n v="66"/>
    <n v="38.434323999999997"/>
    <x v="73"/>
  </r>
  <r>
    <x v="103"/>
    <n v="49"/>
    <n v="27.301705999999999"/>
    <x v="2958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0"/>
  </r>
  <r>
    <x v="87"/>
    <n v="65"/>
    <n v="87.600947000000005"/>
    <x v="0"/>
  </r>
  <r>
    <x v="65"/>
    <n v="53.5"/>
    <n v="83.674526"/>
    <x v="0"/>
  </r>
  <r>
    <x v="66"/>
    <n v="52.97"/>
    <n v="85.762210999999994"/>
    <x v="2959"/>
  </r>
  <r>
    <x v="36"/>
    <n v="58.79"/>
    <n v="75.04025"/>
    <x v="0"/>
  </r>
  <r>
    <x v="93"/>
    <n v="65.5"/>
    <n v="69.841246999999996"/>
    <x v="0"/>
  </r>
  <r>
    <x v="37"/>
    <n v="67.58"/>
    <n v="53.241933000000003"/>
    <x v="0"/>
  </r>
  <r>
    <x v="38"/>
    <n v="54"/>
    <n v="52.778553000000002"/>
    <x v="0"/>
  </r>
  <r>
    <x v="39"/>
    <n v="85.3"/>
    <n v="0.1"/>
    <x v="0"/>
  </r>
  <r>
    <x v="40"/>
    <n v="65.7"/>
    <n v="12.475453999999999"/>
    <x v="0"/>
  </r>
  <r>
    <x v="71"/>
    <n v="67"/>
    <n v="73.243003999999999"/>
    <x v="0"/>
  </r>
  <r>
    <x v="41"/>
    <n v="49.65"/>
    <n v="38.647703999999997"/>
    <x v="2960"/>
  </r>
  <r>
    <x v="42"/>
    <n v="53.65"/>
    <n v="39.177427000000002"/>
    <x v="2961"/>
  </r>
  <r>
    <x v="43"/>
    <n v="42.72"/>
    <n v="89.663741000000002"/>
    <x v="2962"/>
  </r>
  <r>
    <x v="85"/>
    <n v="52.29"/>
    <n v="63.320523999999999"/>
    <x v="2963"/>
  </r>
  <r>
    <x v="72"/>
    <n v="61.5"/>
    <n v="49.016148000000001"/>
    <x v="73"/>
  </r>
  <r>
    <x v="82"/>
    <n v="62"/>
    <n v="53.201129999999999"/>
    <x v="0"/>
  </r>
  <r>
    <x v="83"/>
    <n v="62.5"/>
    <n v="51.631833999999998"/>
    <x v="0"/>
  </r>
  <r>
    <x v="73"/>
    <n v="51.74"/>
    <n v="57.959642000000002"/>
    <x v="2964"/>
  </r>
  <r>
    <x v="74"/>
    <n v="155.63"/>
    <n v="198.054293"/>
    <x v="0"/>
  </r>
  <r>
    <x v="75"/>
    <n v="155.63999999999999"/>
    <n v="198.034989"/>
    <x v="0"/>
  </r>
  <r>
    <x v="76"/>
    <n v="155.65"/>
    <n v="198.05690799999999"/>
    <x v="0"/>
  </r>
  <r>
    <x v="45"/>
    <n v="34.700000000000003"/>
    <n v="37.849196999999997"/>
    <x v="2965"/>
  </r>
  <r>
    <x v="46"/>
    <n v="34.6"/>
    <n v="36.920997"/>
    <x v="2966"/>
  </r>
  <r>
    <x v="47"/>
    <n v="34.5"/>
    <n v="38.211703"/>
    <x v="2967"/>
  </r>
  <r>
    <x v="48"/>
    <n v="20"/>
    <n v="37.712470000000003"/>
    <x v="2968"/>
  </r>
  <r>
    <x v="77"/>
    <n v="72.540000000000006"/>
    <n v="40.886490999999999"/>
    <x v="0"/>
  </r>
  <r>
    <x v="78"/>
    <n v="67.25"/>
    <n v="75.265512999999999"/>
    <x v="0"/>
  </r>
  <r>
    <x v="79"/>
    <n v="78.239999999999995"/>
    <n v="116.13270900000001"/>
    <x v="0"/>
  </r>
  <r>
    <x v="49"/>
    <n v="100.17"/>
    <n v="12.826255"/>
    <x v="0"/>
  </r>
  <r>
    <x v="50"/>
    <n v="86.88"/>
    <n v="63.046202999999998"/>
    <x v="0"/>
  </r>
  <r>
    <x v="51"/>
    <n v="71.98"/>
    <n v="89.863912999999997"/>
    <x v="0"/>
  </r>
  <r>
    <x v="52"/>
    <n v="76.78"/>
    <n v="41.370083000000001"/>
    <x v="0"/>
  </r>
  <r>
    <x v="53"/>
    <n v="78.959999999999994"/>
    <n v="0"/>
    <x v="0"/>
  </r>
  <r>
    <x v="55"/>
    <n v="60.5"/>
    <n v="30.060399"/>
    <x v="0"/>
  </r>
  <r>
    <x v="0"/>
    <n v="47.73"/>
    <n v="31.156677999999999"/>
    <x v="2952"/>
  </r>
  <r>
    <x v="1"/>
    <n v="44.52"/>
    <n v="31.950292000000001"/>
    <x v="2969"/>
  </r>
  <r>
    <x v="2"/>
    <n v="89.16"/>
    <n v="62.118710999999998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73"/>
    <n v="60.177822999999997"/>
    <x v="0"/>
  </r>
  <r>
    <x v="7"/>
    <n v="61.1"/>
    <n v="31.756428"/>
    <x v="0"/>
  </r>
  <r>
    <x v="8"/>
    <n v="56.7"/>
    <n v="27.774018000000002"/>
    <x v="0"/>
  </r>
  <r>
    <x v="101"/>
    <n v="45.22"/>
    <n v="71.517972"/>
    <x v="2970"/>
  </r>
  <r>
    <x v="9"/>
    <n v="70.02"/>
    <n v="6.4964729999999999"/>
    <x v="0"/>
  </r>
  <r>
    <x v="10"/>
    <n v="113.17"/>
    <n v="0.1"/>
    <x v="0"/>
  </r>
  <r>
    <x v="96"/>
    <n v="42.36"/>
    <n v="87.402100000000004"/>
    <x v="2971"/>
  </r>
  <r>
    <x v="97"/>
    <n v="68.42"/>
    <n v="67.891568000000007"/>
    <x v="0"/>
  </r>
  <r>
    <x v="13"/>
    <n v="87.55"/>
    <n v="44"/>
    <x v="0"/>
  </r>
  <r>
    <x v="14"/>
    <n v="87.55"/>
    <n v="39.711413"/>
    <x v="0"/>
  </r>
  <r>
    <x v="15"/>
    <n v="70.59"/>
    <n v="69.44359"/>
    <x v="0"/>
  </r>
  <r>
    <x v="16"/>
    <n v="87.55"/>
    <n v="44"/>
    <x v="0"/>
  </r>
  <r>
    <x v="60"/>
    <n v="56.07"/>
    <n v="88.327111000000002"/>
    <x v="2972"/>
  </r>
  <r>
    <x v="18"/>
    <n v="91.42"/>
    <n v="55.957585000000002"/>
    <x v="0"/>
  </r>
  <r>
    <x v="61"/>
    <n v="95.36"/>
    <n v="118.202737"/>
    <x v="0"/>
  </r>
  <r>
    <x v="19"/>
    <n v="86.28"/>
    <n v="66.434527000000003"/>
    <x v="0"/>
  </r>
  <r>
    <x v="22"/>
    <n v="47.15"/>
    <n v="53.333514999999998"/>
    <x v="2973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1.8"/>
    <n v="63.04569"/>
    <x v="2974"/>
  </r>
  <r>
    <x v="31"/>
    <n v="65.099999999999994"/>
    <n v="75.960076999999998"/>
    <x v="0"/>
  </r>
  <r>
    <x v="91"/>
    <n v="66"/>
    <n v="38.959040999999999"/>
    <x v="73"/>
  </r>
  <r>
    <x v="103"/>
    <n v="49"/>
    <n v="27.301705999999999"/>
    <x v="2958"/>
  </r>
  <r>
    <x v="34"/>
    <n v="130.31"/>
    <n v="89.071909000000005"/>
    <x v="0"/>
  </r>
  <r>
    <x v="64"/>
    <n v="80.739999999999995"/>
    <n v="81.905674000000005"/>
    <x v="0"/>
  </r>
  <r>
    <x v="35"/>
    <n v="53.5"/>
    <n v="0"/>
    <x v="53"/>
  </r>
  <r>
    <x v="87"/>
    <n v="65"/>
    <n v="87.600947000000005"/>
    <x v="0"/>
  </r>
  <r>
    <x v="65"/>
    <n v="53.5"/>
    <n v="83.674526"/>
    <x v="2975"/>
  </r>
  <r>
    <x v="66"/>
    <n v="52.98"/>
    <n v="85.762210999999994"/>
    <x v="2959"/>
  </r>
  <r>
    <x v="36"/>
    <n v="58.79"/>
    <n v="75.04025"/>
    <x v="0"/>
  </r>
  <r>
    <x v="93"/>
    <n v="65.5"/>
    <n v="70.189764999999994"/>
    <x v="0"/>
  </r>
  <r>
    <x v="37"/>
    <n v="67.58"/>
    <n v="53.241933000000003"/>
    <x v="0"/>
  </r>
  <r>
    <x v="38"/>
    <n v="56"/>
    <n v="56.022339000000002"/>
    <x v="2976"/>
  </r>
  <r>
    <x v="39"/>
    <n v="85.3"/>
    <n v="0.1"/>
    <x v="0"/>
  </r>
  <r>
    <x v="40"/>
    <n v="57.59"/>
    <n v="12.934589000000001"/>
    <x v="0"/>
  </r>
  <r>
    <x v="71"/>
    <n v="67"/>
    <n v="70.932805000000002"/>
    <x v="0"/>
  </r>
  <r>
    <x v="81"/>
    <n v="51.02"/>
    <n v="0"/>
    <x v="53"/>
  </r>
  <r>
    <x v="41"/>
    <n v="45.42"/>
    <n v="36.209808000000002"/>
    <x v="2864"/>
  </r>
  <r>
    <x v="42"/>
    <n v="50.69"/>
    <n v="35.866934999999998"/>
    <x v="2865"/>
  </r>
  <r>
    <x v="43"/>
    <n v="38.99"/>
    <n v="96.460882999999995"/>
    <x v="2977"/>
  </r>
  <r>
    <x v="44"/>
    <n v="664.73"/>
    <n v="73.684376"/>
    <x v="2978"/>
  </r>
  <r>
    <x v="85"/>
    <n v="51.18"/>
    <n v="69.970556000000002"/>
    <x v="2979"/>
  </r>
  <r>
    <x v="72"/>
    <n v="61.5"/>
    <n v="49.016148000000001"/>
    <x v="73"/>
  </r>
  <r>
    <x v="82"/>
    <n v="62"/>
    <n v="53.201129999999999"/>
    <x v="0"/>
  </r>
  <r>
    <x v="83"/>
    <n v="62.5"/>
    <n v="51.631833999999998"/>
    <x v="0"/>
  </r>
  <r>
    <x v="73"/>
    <n v="51.97"/>
    <n v="57.959642000000002"/>
    <x v="2964"/>
  </r>
  <r>
    <x v="74"/>
    <n v="155.63"/>
    <n v="198.10056599999999"/>
    <x v="0"/>
  </r>
  <r>
    <x v="75"/>
    <n v="155.63999999999999"/>
    <n v="198.062996"/>
    <x v="0"/>
  </r>
  <r>
    <x v="76"/>
    <n v="155.65"/>
    <n v="198.061778"/>
    <x v="0"/>
  </r>
  <r>
    <x v="45"/>
    <n v="34.700000000000003"/>
    <n v="22.04729"/>
    <x v="2980"/>
  </r>
  <r>
    <x v="46"/>
    <n v="34.6"/>
    <n v="22.431201999999999"/>
    <x v="2981"/>
  </r>
  <r>
    <x v="47"/>
    <n v="34.5"/>
    <n v="22.403369000000001"/>
    <x v="2982"/>
  </r>
  <r>
    <x v="48"/>
    <n v="20"/>
    <n v="22.226316000000001"/>
    <x v="2983"/>
  </r>
  <r>
    <x v="77"/>
    <n v="72.540000000000006"/>
    <n v="40.886490999999999"/>
    <x v="0"/>
  </r>
  <r>
    <x v="78"/>
    <n v="66.22"/>
    <n v="83.295975999999996"/>
    <x v="0"/>
  </r>
  <r>
    <x v="79"/>
    <n v="78.239999999999995"/>
    <n v="116.13270900000001"/>
    <x v="0"/>
  </r>
  <r>
    <x v="49"/>
    <n v="86.61"/>
    <n v="7.0797689999999998"/>
    <x v="0"/>
  </r>
  <r>
    <x v="50"/>
    <n v="86.88"/>
    <n v="63.046202999999998"/>
    <x v="0"/>
  </r>
  <r>
    <x v="51"/>
    <n v="71.98"/>
    <n v="89.863912999999997"/>
    <x v="0"/>
  </r>
  <r>
    <x v="52"/>
    <n v="80.010000000000005"/>
    <n v="39.460236999999999"/>
    <x v="0"/>
  </r>
  <r>
    <x v="53"/>
    <n v="78.959999999999994"/>
    <n v="40"/>
    <x v="0"/>
  </r>
  <r>
    <x v="55"/>
    <n v="60.5"/>
    <n v="31"/>
    <x v="0"/>
  </r>
  <r>
    <x v="0"/>
    <n v="47.68"/>
    <n v="28.867616000000002"/>
    <x v="2952"/>
  </r>
  <r>
    <x v="1"/>
    <n v="44.45"/>
    <n v="27.846212000000001"/>
    <x v="2969"/>
  </r>
  <r>
    <x v="2"/>
    <n v="89.16"/>
    <n v="62.118710999999998"/>
    <x v="0"/>
  </r>
  <r>
    <x v="4"/>
    <n v="55.69"/>
    <n v="0"/>
    <x v="53"/>
  </r>
  <r>
    <x v="56"/>
    <n v="55"/>
    <n v="64.000416999999999"/>
    <x v="2984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53.1"/>
    <n v="30.130085000000001"/>
    <x v="2985"/>
  </r>
  <r>
    <x v="8"/>
    <n v="42.8"/>
    <n v="29.079098999999999"/>
    <x v="2986"/>
  </r>
  <r>
    <x v="101"/>
    <n v="45.21"/>
    <n v="70.869016000000002"/>
    <x v="2987"/>
  </r>
  <r>
    <x v="9"/>
    <n v="70.02"/>
    <n v="6.4964729999999999"/>
    <x v="0"/>
  </r>
  <r>
    <x v="10"/>
    <n v="113.17"/>
    <n v="0.1"/>
    <x v="0"/>
  </r>
  <r>
    <x v="96"/>
    <n v="42.85"/>
    <n v="84.483833000000004"/>
    <x v="2988"/>
  </r>
  <r>
    <x v="97"/>
    <n v="68.42"/>
    <n v="67.891568000000007"/>
    <x v="0"/>
  </r>
  <r>
    <x v="13"/>
    <n v="87.55"/>
    <n v="44"/>
    <x v="0"/>
  </r>
  <r>
    <x v="14"/>
    <n v="87.55"/>
    <n v="44"/>
    <x v="0"/>
  </r>
  <r>
    <x v="15"/>
    <n v="70.59"/>
    <n v="69.44359"/>
    <x v="0"/>
  </r>
  <r>
    <x v="16"/>
    <n v="87.55"/>
    <n v="29.529332"/>
    <x v="0"/>
  </r>
  <r>
    <x v="60"/>
    <n v="52.93"/>
    <n v="94.323556999999994"/>
    <x v="2989"/>
  </r>
  <r>
    <x v="18"/>
    <n v="91.42"/>
    <n v="55.957585000000002"/>
    <x v="0"/>
  </r>
  <r>
    <x v="61"/>
    <n v="95.36"/>
    <n v="118.202737"/>
    <x v="0"/>
  </r>
  <r>
    <x v="19"/>
    <n v="85.99"/>
    <n v="49.263126"/>
    <x v="0"/>
  </r>
  <r>
    <x v="22"/>
    <n v="47.07"/>
    <n v="43.481198999999997"/>
    <x v="299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1"/>
    <n v="64.873906000000005"/>
    <x v="2991"/>
  </r>
  <r>
    <x v="31"/>
    <n v="65.099999999999994"/>
    <n v="75.964259999999996"/>
    <x v="0"/>
  </r>
  <r>
    <x v="91"/>
    <n v="66"/>
    <n v="39.667147"/>
    <x v="2992"/>
  </r>
  <r>
    <x v="103"/>
    <n v="50"/>
    <n v="27.301705999999999"/>
    <x v="2958"/>
  </r>
  <r>
    <x v="34"/>
    <n v="130.31"/>
    <n v="89.071909000000005"/>
    <x v="0"/>
  </r>
  <r>
    <x v="64"/>
    <n v="80.739999999999995"/>
    <n v="81.905674000000005"/>
    <x v="0"/>
  </r>
  <r>
    <x v="87"/>
    <n v="65"/>
    <n v="87.600947000000005"/>
    <x v="0"/>
  </r>
  <r>
    <x v="65"/>
    <n v="50.85"/>
    <n v="94.995165"/>
    <x v="2993"/>
  </r>
  <r>
    <x v="66"/>
    <n v="50.59"/>
    <n v="99.250820000000004"/>
    <x v="2994"/>
  </r>
  <r>
    <x v="36"/>
    <n v="58.79"/>
    <n v="75.04025"/>
    <x v="0"/>
  </r>
  <r>
    <x v="93"/>
    <n v="65.5"/>
    <n v="70.189764999999994"/>
    <x v="0"/>
  </r>
  <r>
    <x v="37"/>
    <n v="67.58"/>
    <n v="53.241933000000003"/>
    <x v="0"/>
  </r>
  <r>
    <x v="38"/>
    <n v="58.7"/>
    <n v="56.147421999999999"/>
    <x v="0"/>
  </r>
  <r>
    <x v="39"/>
    <n v="85.3"/>
    <n v="0.1"/>
    <x v="0"/>
  </r>
  <r>
    <x v="40"/>
    <n v="55.82"/>
    <n v="53.453698000000003"/>
    <x v="0"/>
  </r>
  <r>
    <x v="71"/>
    <n v="67"/>
    <n v="70.932805000000002"/>
    <x v="0"/>
  </r>
  <r>
    <x v="41"/>
    <n v="39.35"/>
    <n v="32.682637"/>
    <x v="2864"/>
  </r>
  <r>
    <x v="42"/>
    <n v="43.38"/>
    <n v="32.984816000000002"/>
    <x v="2865"/>
  </r>
  <r>
    <x v="43"/>
    <n v="38.78"/>
    <n v="93.895645999999999"/>
    <x v="2995"/>
  </r>
  <r>
    <x v="44"/>
    <n v="179.88"/>
    <n v="133.14422099999999"/>
    <x v="2978"/>
  </r>
  <r>
    <x v="85"/>
    <n v="51.18"/>
    <n v="68.603928999999994"/>
    <x v="2996"/>
  </r>
  <r>
    <x v="72"/>
    <n v="61.5"/>
    <n v="49.016148000000001"/>
    <x v="73"/>
  </r>
  <r>
    <x v="82"/>
    <n v="62"/>
    <n v="53.201129999999999"/>
    <x v="0"/>
  </r>
  <r>
    <x v="83"/>
    <n v="62.5"/>
    <n v="51.631833999999998"/>
    <x v="0"/>
  </r>
  <r>
    <x v="73"/>
    <n v="51"/>
    <n v="77.732314000000002"/>
    <x v="2997"/>
  </r>
  <r>
    <x v="74"/>
    <n v="155.63"/>
    <n v="198.11517799999999"/>
    <x v="0"/>
  </r>
  <r>
    <x v="75"/>
    <n v="155.63999999999999"/>
    <n v="198.07517300000001"/>
    <x v="0"/>
  </r>
  <r>
    <x v="76"/>
    <n v="155.65"/>
    <n v="198.011853"/>
    <x v="0"/>
  </r>
  <r>
    <x v="45"/>
    <n v="34.700000000000003"/>
    <n v="20.163509999999999"/>
    <x v="2998"/>
  </r>
  <r>
    <x v="46"/>
    <n v="34.6"/>
    <n v="20.156058999999999"/>
    <x v="2999"/>
  </r>
  <r>
    <x v="47"/>
    <n v="34.5"/>
    <n v="20.167352000000001"/>
    <x v="2889"/>
  </r>
  <r>
    <x v="48"/>
    <n v="20"/>
    <n v="20.161207999999998"/>
    <x v="3000"/>
  </r>
  <r>
    <x v="77"/>
    <n v="72.540000000000006"/>
    <n v="40.886490999999999"/>
    <x v="0"/>
  </r>
  <r>
    <x v="78"/>
    <n v="70.040000000000006"/>
    <n v="82.735681"/>
    <x v="0"/>
  </r>
  <r>
    <x v="79"/>
    <n v="78.239999999999995"/>
    <n v="116.13270900000001"/>
    <x v="0"/>
  </r>
  <r>
    <x v="49"/>
    <n v="86.61"/>
    <n v="7.0797689999999998"/>
    <x v="0"/>
  </r>
  <r>
    <x v="50"/>
    <n v="86.88"/>
    <n v="63.046202999999998"/>
    <x v="0"/>
  </r>
  <r>
    <x v="51"/>
    <n v="71.98"/>
    <n v="89.863912999999997"/>
    <x v="0"/>
  </r>
  <r>
    <x v="52"/>
    <n v="79.12"/>
    <n v="28.511558000000001"/>
    <x v="0"/>
  </r>
  <r>
    <x v="53"/>
    <n v="78.959999999999994"/>
    <n v="36.119459999999997"/>
    <x v="0"/>
  </r>
  <r>
    <x v="55"/>
    <n v="78.959999999999994"/>
    <n v="40"/>
    <x v="0"/>
  </r>
  <r>
    <x v="0"/>
    <n v="47.74"/>
    <n v="31.363928999999999"/>
    <x v="2952"/>
  </r>
  <r>
    <x v="1"/>
    <n v="44.52"/>
    <n v="31.844079000000001"/>
    <x v="2969"/>
  </r>
  <r>
    <x v="2"/>
    <n v="89.16"/>
    <n v="62.118710999999998"/>
    <x v="0"/>
  </r>
  <r>
    <x v="4"/>
    <n v="55.69"/>
    <n v="0"/>
    <x v="0"/>
  </r>
  <r>
    <x v="56"/>
    <n v="55"/>
    <n v="71.966667000000001"/>
    <x v="3001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55.6"/>
    <n v="23.480899000000001"/>
    <x v="3002"/>
  </r>
  <r>
    <x v="8"/>
    <n v="41.1"/>
    <n v="37.630493000000001"/>
    <x v="3003"/>
  </r>
  <r>
    <x v="101"/>
    <n v="45.22"/>
    <n v="71.675723000000005"/>
    <x v="3004"/>
  </r>
  <r>
    <x v="9"/>
    <n v="85.75"/>
    <n v="1.706269"/>
    <x v="0"/>
  </r>
  <r>
    <x v="10"/>
    <n v="70.5"/>
    <n v="8.0318000000000001E-2"/>
    <x v="53"/>
  </r>
  <r>
    <x v="96"/>
    <n v="42.89"/>
    <n v="93.163522"/>
    <x v="3005"/>
  </r>
  <r>
    <x v="97"/>
    <n v="68.42"/>
    <n v="67.891568000000007"/>
    <x v="0"/>
  </r>
  <r>
    <x v="13"/>
    <n v="87.55"/>
    <n v="44"/>
    <x v="0"/>
  </r>
  <r>
    <x v="14"/>
    <n v="87.55"/>
    <n v="22.969097000000001"/>
    <x v="0"/>
  </r>
  <r>
    <x v="15"/>
    <n v="70.59"/>
    <n v="69.436473000000007"/>
    <x v="3006"/>
  </r>
  <r>
    <x v="16"/>
    <n v="87.55"/>
    <n v="44"/>
    <x v="0"/>
  </r>
  <r>
    <x v="60"/>
    <n v="53.11"/>
    <n v="92.445875999999998"/>
    <x v="3007"/>
  </r>
  <r>
    <x v="18"/>
    <n v="91.42"/>
    <n v="55.957585000000002"/>
    <x v="0"/>
  </r>
  <r>
    <x v="61"/>
    <n v="96.99"/>
    <n v="117.159271"/>
    <x v="0"/>
  </r>
  <r>
    <x v="19"/>
    <n v="85.99"/>
    <n v="49.263126"/>
    <x v="0"/>
  </r>
  <r>
    <x v="22"/>
    <n v="47.19"/>
    <n v="31.087557"/>
    <x v="3008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1"/>
    <n v="63.080097000000002"/>
    <x v="3009"/>
  </r>
  <r>
    <x v="31"/>
    <n v="65.099999999999994"/>
    <n v="75.945434000000006"/>
    <x v="0"/>
  </r>
  <r>
    <x v="91"/>
    <n v="66"/>
    <n v="39.667147"/>
    <x v="2992"/>
  </r>
  <r>
    <x v="103"/>
    <n v="50"/>
    <n v="27.301705999999999"/>
    <x v="2958"/>
  </r>
  <r>
    <x v="34"/>
    <n v="130.31"/>
    <n v="89.071909000000005"/>
    <x v="0"/>
  </r>
  <r>
    <x v="64"/>
    <n v="80.739999999999995"/>
    <n v="81.905674000000005"/>
    <x v="0"/>
  </r>
  <r>
    <x v="87"/>
    <n v="65"/>
    <n v="87.600947000000005"/>
    <x v="0"/>
  </r>
  <r>
    <x v="65"/>
    <n v="52.72"/>
    <n v="160.27768399999999"/>
    <x v="0"/>
  </r>
  <r>
    <x v="66"/>
    <n v="49.78"/>
    <n v="174.00037499999999"/>
    <x v="3010"/>
  </r>
  <r>
    <x v="36"/>
    <n v="58.79"/>
    <n v="75.04025"/>
    <x v="0"/>
  </r>
  <r>
    <x v="93"/>
    <n v="65.5"/>
    <n v="70.189764999999994"/>
    <x v="0"/>
  </r>
  <r>
    <x v="37"/>
    <n v="67.58"/>
    <n v="53.241933000000003"/>
    <x v="0"/>
  </r>
  <r>
    <x v="38"/>
    <n v="52.5"/>
    <n v="53.988757999999997"/>
    <x v="3011"/>
  </r>
  <r>
    <x v="39"/>
    <n v="85.3"/>
    <n v="0.1"/>
    <x v="0"/>
  </r>
  <r>
    <x v="40"/>
    <n v="58.15"/>
    <n v="32.233730999999999"/>
    <x v="0"/>
  </r>
  <r>
    <x v="71"/>
    <n v="67"/>
    <n v="70.932805000000002"/>
    <x v="0"/>
  </r>
  <r>
    <x v="41"/>
    <n v="47.6"/>
    <n v="35.956924000000001"/>
    <x v="2864"/>
  </r>
  <r>
    <x v="42"/>
    <n v="51.43"/>
    <n v="36.057425000000002"/>
    <x v="2865"/>
  </r>
  <r>
    <x v="43"/>
    <n v="38.99"/>
    <n v="96.283288999999996"/>
    <x v="3012"/>
  </r>
  <r>
    <x v="44"/>
    <n v="319.02"/>
    <n v="163.33415099999999"/>
    <x v="3013"/>
  </r>
  <r>
    <x v="85"/>
    <n v="51.18"/>
    <n v="69.856797999999998"/>
    <x v="3014"/>
  </r>
  <r>
    <x v="72"/>
    <n v="61.5"/>
    <n v="49.016148000000001"/>
    <x v="73"/>
  </r>
  <r>
    <x v="82"/>
    <n v="62"/>
    <n v="53.201129999999999"/>
    <x v="0"/>
  </r>
  <r>
    <x v="83"/>
    <n v="62.5"/>
    <n v="51.631833999999998"/>
    <x v="0"/>
  </r>
  <r>
    <x v="73"/>
    <n v="51"/>
    <n v="71.789282"/>
    <x v="3015"/>
  </r>
  <r>
    <x v="74"/>
    <n v="155.63"/>
    <n v="198.10300100000001"/>
    <x v="0"/>
  </r>
  <r>
    <x v="75"/>
    <n v="155.63999999999999"/>
    <n v="198.05934300000001"/>
    <x v="0"/>
  </r>
  <r>
    <x v="76"/>
    <n v="155.65"/>
    <n v="198.062996"/>
    <x v="0"/>
  </r>
  <r>
    <x v="45"/>
    <n v="34.700000000000003"/>
    <n v="27.092229"/>
    <x v="3016"/>
  </r>
  <r>
    <x v="46"/>
    <n v="34.6"/>
    <n v="27.41666"/>
    <x v="3017"/>
  </r>
  <r>
    <x v="47"/>
    <n v="34.5"/>
    <n v="27.473609"/>
    <x v="3018"/>
  </r>
  <r>
    <x v="48"/>
    <n v="20"/>
    <n v="26.995812999999998"/>
    <x v="3019"/>
  </r>
  <r>
    <x v="77"/>
    <n v="72.540000000000006"/>
    <n v="40.886490999999999"/>
    <x v="0"/>
  </r>
  <r>
    <x v="78"/>
    <n v="70.39"/>
    <n v="82.047426999999999"/>
    <x v="0"/>
  </r>
  <r>
    <x v="79"/>
    <n v="78.239999999999995"/>
    <n v="116.13270900000001"/>
    <x v="0"/>
  </r>
  <r>
    <x v="49"/>
    <n v="102.21"/>
    <n v="13.686718000000001"/>
    <x v="0"/>
  </r>
  <r>
    <x v="50"/>
    <n v="86.88"/>
    <n v="63.046202999999998"/>
    <x v="0"/>
  </r>
  <r>
    <x v="51"/>
    <n v="71.98"/>
    <n v="89.863912999999997"/>
    <x v="0"/>
  </r>
  <r>
    <x v="52"/>
    <n v="74.86"/>
    <n v="32.692582000000002"/>
    <x v="0"/>
  </r>
  <r>
    <x v="53"/>
    <n v="49.72"/>
    <n v="0.33517999999999998"/>
    <x v="3020"/>
  </r>
  <r>
    <x v="54"/>
    <n v="49.72"/>
    <n v="0.34472900000000001"/>
    <x v="487"/>
  </r>
  <r>
    <x v="55"/>
    <n v="49.72"/>
    <n v="0.25207800000000002"/>
    <x v="2352"/>
  </r>
  <r>
    <x v="0"/>
    <n v="47.76"/>
    <n v="32.294822000000003"/>
    <x v="2937"/>
  </r>
  <r>
    <x v="1"/>
    <n v="44.73"/>
    <n v="31.780612000000001"/>
    <x v="2953"/>
  </r>
  <r>
    <x v="2"/>
    <n v="89.16"/>
    <n v="62.118710999999998"/>
    <x v="0"/>
  </r>
  <r>
    <x v="3"/>
    <n v="52.5"/>
    <n v="62.761237000000001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60.5"/>
    <n v="27.561195000000001"/>
    <x v="0"/>
  </r>
  <r>
    <x v="8"/>
    <n v="54.8"/>
    <n v="52.682398999999997"/>
    <x v="3021"/>
  </r>
  <r>
    <x v="101"/>
    <n v="45.31"/>
    <n v="33.867832999999997"/>
    <x v="3022"/>
  </r>
  <r>
    <x v="9"/>
    <n v="85.75"/>
    <n v="1.706269"/>
    <x v="0"/>
  </r>
  <r>
    <x v="10"/>
    <n v="70.5"/>
    <n v="0.1"/>
    <x v="0"/>
  </r>
  <r>
    <x v="96"/>
    <n v="42.96"/>
    <n v="93.163522"/>
    <x v="3023"/>
  </r>
  <r>
    <x v="97"/>
    <n v="66.599999999999994"/>
    <n v="67.891568000000007"/>
    <x v="0"/>
  </r>
  <r>
    <x v="13"/>
    <n v="87.55"/>
    <n v="44"/>
    <x v="0"/>
  </r>
  <r>
    <x v="14"/>
    <n v="87.55"/>
    <n v="28.595499"/>
    <x v="0"/>
  </r>
  <r>
    <x v="15"/>
    <n v="70.59"/>
    <n v="69.44359"/>
    <x v="0"/>
  </r>
  <r>
    <x v="16"/>
    <n v="87.55"/>
    <n v="44"/>
    <x v="0"/>
  </r>
  <r>
    <x v="60"/>
    <n v="1348.22"/>
    <n v="0"/>
    <x v="0"/>
  </r>
  <r>
    <x v="18"/>
    <n v="91.42"/>
    <n v="55.957585000000002"/>
    <x v="0"/>
  </r>
  <r>
    <x v="19"/>
    <n v="85.99"/>
    <n v="49.263126"/>
    <x v="0"/>
  </r>
  <r>
    <x v="21"/>
    <n v="71"/>
    <n v="43.420600999999998"/>
    <x v="0"/>
  </r>
  <r>
    <x v="22"/>
    <n v="53.57"/>
    <n v="34.282569000000002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83.22"/>
    <n v="106.23088199999999"/>
    <x v="0"/>
  </r>
  <r>
    <x v="31"/>
    <n v="48.25"/>
    <n v="82.791928999999996"/>
    <x v="3024"/>
  </r>
  <r>
    <x v="91"/>
    <n v="66"/>
    <n v="22.186116999999999"/>
    <x v="2992"/>
  </r>
  <r>
    <x v="103"/>
    <n v="49"/>
    <n v="27.514271999999998"/>
    <x v="2958"/>
  </r>
  <r>
    <x v="34"/>
    <n v="131.44999999999999"/>
    <n v="89.071909000000005"/>
    <x v="0"/>
  </r>
  <r>
    <x v="64"/>
    <n v="80.989999999999995"/>
    <n v="81.905674000000005"/>
    <x v="0"/>
  </r>
  <r>
    <x v="35"/>
    <n v="53.5"/>
    <n v="0"/>
    <x v="0"/>
  </r>
  <r>
    <x v="87"/>
    <n v="59.05"/>
    <n v="87.600947000000005"/>
    <x v="0"/>
  </r>
  <r>
    <x v="65"/>
    <n v="54.36"/>
    <n v="83.674526"/>
    <x v="0"/>
  </r>
  <r>
    <x v="66"/>
    <n v="52.64"/>
    <n v="83.035070000000005"/>
    <x v="73"/>
  </r>
  <r>
    <x v="36"/>
    <n v="58.79"/>
    <n v="75.04025"/>
    <x v="0"/>
  </r>
  <r>
    <x v="37"/>
    <n v="67.58"/>
    <n v="53.241933000000003"/>
    <x v="0"/>
  </r>
  <r>
    <x v="38"/>
    <n v="57"/>
    <n v="54.117716999999999"/>
    <x v="0"/>
  </r>
  <r>
    <x v="99"/>
    <n v="58"/>
    <n v="40.526853000000003"/>
    <x v="0"/>
  </r>
  <r>
    <x v="39"/>
    <n v="85.3"/>
    <n v="0.1"/>
    <x v="0"/>
  </r>
  <r>
    <x v="40"/>
    <n v="58.72"/>
    <n v="27.902553000000001"/>
    <x v="0"/>
  </r>
  <r>
    <x v="71"/>
    <n v="67"/>
    <n v="71.184365"/>
    <x v="0"/>
  </r>
  <r>
    <x v="81"/>
    <n v="51.02"/>
    <n v="0"/>
    <x v="0"/>
  </r>
  <r>
    <x v="41"/>
    <n v="48.31"/>
    <n v="36.013128000000002"/>
    <x v="2864"/>
  </r>
  <r>
    <x v="42"/>
    <n v="52.31"/>
    <n v="36.506740999999998"/>
    <x v="2865"/>
  </r>
  <r>
    <x v="43"/>
    <n v="76.650000000000006"/>
    <n v="112.381236"/>
    <x v="3025"/>
  </r>
  <r>
    <x v="44"/>
    <n v="319.02"/>
    <n v="104.11849100000001"/>
    <x v="3026"/>
  </r>
  <r>
    <x v="85"/>
    <n v="53.07"/>
    <n v="67.841826999999995"/>
    <x v="3027"/>
  </r>
  <r>
    <x v="72"/>
    <n v="61.5"/>
    <n v="48.890605999999998"/>
    <x v="73"/>
  </r>
  <r>
    <x v="82"/>
    <n v="62.16"/>
    <n v="53.670302999999997"/>
    <x v="0"/>
  </r>
  <r>
    <x v="83"/>
    <n v="64.23"/>
    <n v="50.828260999999998"/>
    <x v="0"/>
  </r>
  <r>
    <x v="73"/>
    <n v="52.2"/>
    <n v="63.444059000000003"/>
    <x v="73"/>
  </r>
  <r>
    <x v="74"/>
    <n v="155.63"/>
    <n v="198.10056599999999"/>
    <x v="0"/>
  </r>
  <r>
    <x v="75"/>
    <n v="155.63999999999999"/>
    <n v="198.054472"/>
    <x v="0"/>
  </r>
  <r>
    <x v="76"/>
    <n v="155.65"/>
    <n v="198.049601"/>
    <x v="0"/>
  </r>
  <r>
    <x v="45"/>
    <n v="34.700000000000003"/>
    <n v="41.792400999999998"/>
    <x v="3028"/>
  </r>
  <r>
    <x v="46"/>
    <n v="34.6"/>
    <n v="42.069600000000001"/>
    <x v="3029"/>
  </r>
  <r>
    <x v="47"/>
    <n v="34.5"/>
    <n v="41.793675"/>
    <x v="3018"/>
  </r>
  <r>
    <x v="48"/>
    <n v="20"/>
    <n v="41.795886000000003"/>
    <x v="3030"/>
  </r>
  <r>
    <x v="77"/>
    <n v="77.22"/>
    <n v="38.386969999999998"/>
    <x v="0"/>
  </r>
  <r>
    <x v="78"/>
    <n v="74.900000000000006"/>
    <n v="82.242824999999996"/>
    <x v="0"/>
  </r>
  <r>
    <x v="79"/>
    <n v="78.239999999999995"/>
    <n v="116.13270900000001"/>
    <x v="0"/>
  </r>
  <r>
    <x v="49"/>
    <n v="86.61"/>
    <n v="7.0797689999999998"/>
    <x v="0"/>
  </r>
  <r>
    <x v="50"/>
    <n v="86.88"/>
    <n v="63.046202999999998"/>
    <x v="0"/>
  </r>
  <r>
    <x v="51"/>
    <n v="71.98"/>
    <n v="89.863912999999997"/>
    <x v="0"/>
  </r>
  <r>
    <x v="52"/>
    <n v="78.349999999999994"/>
    <n v="50.103332999999999"/>
    <x v="0"/>
  </r>
  <r>
    <x v="0"/>
    <n v="48.17"/>
    <n v="33.061422999999998"/>
    <x v="3031"/>
  </r>
  <r>
    <x v="1"/>
    <n v="44.93"/>
    <n v="32.849094000000001"/>
    <x v="3032"/>
  </r>
  <r>
    <x v="2"/>
    <n v="89.16"/>
    <n v="62.118710999999998"/>
    <x v="0"/>
  </r>
  <r>
    <x v="3"/>
    <n v="66.92"/>
    <n v="43.196496000000003"/>
    <x v="0"/>
  </r>
  <r>
    <x v="4"/>
    <n v="64.86"/>
    <n v="9.1212739999999997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60.2"/>
    <n v="23.309719999999999"/>
    <x v="0"/>
  </r>
  <r>
    <x v="8"/>
    <n v="59"/>
    <n v="46.300899000000001"/>
    <x v="0"/>
  </r>
  <r>
    <x v="101"/>
    <n v="45.24"/>
    <n v="26.211963999999998"/>
    <x v="3033"/>
  </r>
  <r>
    <x v="9"/>
    <n v="85.75"/>
    <n v="1.706269"/>
    <x v="0"/>
  </r>
  <r>
    <x v="10"/>
    <n v="94.46"/>
    <n v="0.1"/>
    <x v="0"/>
  </r>
  <r>
    <x v="96"/>
    <n v="42.76"/>
    <n v="99.313979000000003"/>
    <x v="3034"/>
  </r>
  <r>
    <x v="97"/>
    <n v="66.599999999999994"/>
    <n v="67.891568000000007"/>
    <x v="0"/>
  </r>
  <r>
    <x v="15"/>
    <n v="70.59"/>
    <n v="68.759646000000004"/>
    <x v="0"/>
  </r>
  <r>
    <x v="80"/>
    <n v="53.54"/>
    <n v="0.1925"/>
    <x v="0"/>
  </r>
  <r>
    <x v="59"/>
    <n v="58.93"/>
    <n v="67.719941000000006"/>
    <x v="0"/>
  </r>
  <r>
    <x v="18"/>
    <n v="91.42"/>
    <n v="55.957585000000002"/>
    <x v="0"/>
  </r>
  <r>
    <x v="19"/>
    <n v="85.99"/>
    <n v="49.263126"/>
    <x v="0"/>
  </r>
  <r>
    <x v="21"/>
    <n v="71"/>
    <n v="56.602251000000003"/>
    <x v="0"/>
  </r>
  <r>
    <x v="22"/>
    <n v="73.180000000000007"/>
    <n v="59.904463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31"/>
    <n v="48.25"/>
    <n v="80.466892999999999"/>
    <x v="3035"/>
  </r>
  <r>
    <x v="91"/>
    <n v="66"/>
    <n v="22.186116999999999"/>
    <x v="2992"/>
  </r>
  <r>
    <x v="103"/>
    <n v="44"/>
    <n v="24.439340999999999"/>
    <x v="2958"/>
  </r>
  <r>
    <x v="34"/>
    <n v="131.44999999999999"/>
    <n v="89.071909000000005"/>
    <x v="0"/>
  </r>
  <r>
    <x v="64"/>
    <n v="136.16999999999999"/>
    <n v="52.971172000000003"/>
    <x v="0"/>
  </r>
  <r>
    <x v="35"/>
    <n v="72.67"/>
    <n v="54.009808"/>
    <x v="0"/>
  </r>
  <r>
    <x v="87"/>
    <n v="59.05"/>
    <n v="87.600947000000005"/>
    <x v="0"/>
  </r>
  <r>
    <x v="65"/>
    <n v="60"/>
    <n v="89.024367999999996"/>
    <x v="0"/>
  </r>
  <r>
    <x v="66"/>
    <n v="54.25"/>
    <n v="85.762210999999994"/>
    <x v="0"/>
  </r>
  <r>
    <x v="36"/>
    <n v="58.79"/>
    <n v="75.04025"/>
    <x v="0"/>
  </r>
  <r>
    <x v="37"/>
    <n v="57"/>
    <n v="53.241933000000003"/>
    <x v="0"/>
  </r>
  <r>
    <x v="38"/>
    <n v="66.23"/>
    <n v="54.117716999999999"/>
    <x v="0"/>
  </r>
  <r>
    <x v="99"/>
    <n v="168.49"/>
    <n v="49.076709999999999"/>
    <x v="0"/>
  </r>
  <r>
    <x v="39"/>
    <n v="85.3"/>
    <n v="0.1"/>
    <x v="0"/>
  </r>
  <r>
    <x v="40"/>
    <n v="56.99"/>
    <n v="28.386616"/>
    <x v="0"/>
  </r>
  <r>
    <x v="98"/>
    <n v="105.21"/>
    <n v="3.3950960000000001"/>
    <x v="0"/>
  </r>
  <r>
    <x v="71"/>
    <n v="67"/>
    <n v="52.526192000000002"/>
    <x v="0"/>
  </r>
  <r>
    <x v="81"/>
    <n v="51.02"/>
    <n v="0"/>
    <x v="0"/>
  </r>
  <r>
    <x v="41"/>
    <n v="78.95"/>
    <n v="36.028655999999998"/>
    <x v="2864"/>
  </r>
  <r>
    <x v="42"/>
    <n v="82.95"/>
    <n v="36.271559000000003"/>
    <x v="2865"/>
  </r>
  <r>
    <x v="43"/>
    <n v="169.18"/>
    <n v="85.961043000000004"/>
    <x v="3036"/>
  </r>
  <r>
    <x v="85"/>
    <n v="57.51"/>
    <n v="63.035696000000002"/>
    <x v="3037"/>
  </r>
  <r>
    <x v="72"/>
    <n v="61.5"/>
    <n v="44.540680999999999"/>
    <x v="73"/>
  </r>
  <r>
    <x v="74"/>
    <n v="155.63"/>
    <n v="198.061599"/>
    <x v="0"/>
  </r>
  <r>
    <x v="75"/>
    <n v="155.63999999999999"/>
    <n v="198.05812499999999"/>
    <x v="0"/>
  </r>
  <r>
    <x v="76"/>
    <n v="155.65"/>
    <n v="198.04473100000001"/>
    <x v="0"/>
  </r>
  <r>
    <x v="45"/>
    <n v="34.700000000000003"/>
    <n v="55.857514999999999"/>
    <x v="3038"/>
  </r>
  <r>
    <x v="46"/>
    <n v="34.6"/>
    <n v="52.874203999999999"/>
    <x v="3039"/>
  </r>
  <r>
    <x v="47"/>
    <n v="34.5"/>
    <n v="55.848376000000002"/>
    <x v="2868"/>
  </r>
  <r>
    <x v="48"/>
    <n v="20"/>
    <n v="55.866204000000003"/>
    <x v="3040"/>
  </r>
  <r>
    <x v="77"/>
    <n v="92.04"/>
    <n v="36.481918999999998"/>
    <x v="0"/>
  </r>
  <r>
    <x v="79"/>
    <n v="113.63"/>
    <n v="120.861458"/>
    <x v="0"/>
  </r>
  <r>
    <x v="49"/>
    <n v="86.61"/>
    <n v="7.0797689999999998"/>
    <x v="0"/>
  </r>
  <r>
    <x v="50"/>
    <n v="86.88"/>
    <n v="63.046202999999998"/>
    <x v="0"/>
  </r>
  <r>
    <x v="51"/>
    <n v="71.98"/>
    <n v="89.863912999999997"/>
    <x v="0"/>
  </r>
  <r>
    <x v="52"/>
    <n v="79.83"/>
    <n v="62.350093000000001"/>
    <x v="0"/>
  </r>
  <r>
    <x v="53"/>
    <n v="49.72"/>
    <n v="0.34472900000000001"/>
    <x v="0"/>
  </r>
  <r>
    <x v="54"/>
    <n v="49.72"/>
    <n v="0.34472900000000001"/>
    <x v="0"/>
  </r>
  <r>
    <x v="55"/>
    <n v="49.72"/>
    <n v="0.25925900000000002"/>
    <x v="0"/>
  </r>
  <r>
    <x v="0"/>
    <n v="47.76"/>
    <n v="32.050902999999998"/>
    <x v="2952"/>
  </r>
  <r>
    <x v="1"/>
    <n v="44.58"/>
    <n v="33.367626000000001"/>
    <x v="2969"/>
  </r>
  <r>
    <x v="2"/>
    <n v="89.16"/>
    <n v="62.118710999999998"/>
    <x v="0"/>
  </r>
  <r>
    <x v="3"/>
    <n v="71.180000000000007"/>
    <n v="44.280343999999999"/>
    <x v="0"/>
  </r>
  <r>
    <x v="4"/>
    <n v="55.69"/>
    <n v="0"/>
    <x v="0"/>
  </r>
  <r>
    <x v="56"/>
    <n v="60"/>
    <n v="54.889305999999998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59.2"/>
    <n v="27.733585000000001"/>
    <x v="0"/>
  </r>
  <r>
    <x v="8"/>
    <n v="58"/>
    <n v="25.184885000000001"/>
    <x v="0"/>
  </r>
  <r>
    <x v="101"/>
    <n v="45.35"/>
    <n v="51.198528000000003"/>
    <x v="3041"/>
  </r>
  <r>
    <x v="9"/>
    <n v="85.75"/>
    <n v="1.706269"/>
    <x v="0"/>
  </r>
  <r>
    <x v="10"/>
    <n v="70.5"/>
    <n v="0.1"/>
    <x v="0"/>
  </r>
  <r>
    <x v="96"/>
    <n v="42.76"/>
    <n v="93.812745000000007"/>
    <x v="3042"/>
  </r>
  <r>
    <x v="97"/>
    <n v="66.599999999999994"/>
    <n v="67.891568000000007"/>
    <x v="0"/>
  </r>
  <r>
    <x v="13"/>
    <n v="87.55"/>
    <n v="44"/>
    <x v="0"/>
  </r>
  <r>
    <x v="14"/>
    <n v="87.55"/>
    <n v="44"/>
    <x v="0"/>
  </r>
  <r>
    <x v="15"/>
    <n v="70.59"/>
    <n v="69.44359"/>
    <x v="0"/>
  </r>
  <r>
    <x v="16"/>
    <n v="87.55"/>
    <n v="44"/>
    <x v="0"/>
  </r>
  <r>
    <x v="59"/>
    <n v="59.84"/>
    <n v="67.719941000000006"/>
    <x v="0"/>
  </r>
  <r>
    <x v="60"/>
    <n v="58.44"/>
    <n v="88.327111000000002"/>
    <x v="0"/>
  </r>
  <r>
    <x v="18"/>
    <n v="91.42"/>
    <n v="55.957585000000002"/>
    <x v="0"/>
  </r>
  <r>
    <x v="61"/>
    <n v="100.41"/>
    <n v="118.77523100000001"/>
    <x v="0"/>
  </r>
  <r>
    <x v="19"/>
    <n v="85.99"/>
    <n v="49.263126"/>
    <x v="0"/>
  </r>
  <r>
    <x v="21"/>
    <n v="71"/>
    <n v="68.554046"/>
    <x v="0"/>
  </r>
  <r>
    <x v="22"/>
    <n v="71.11"/>
    <n v="66.447520999999995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0.5"/>
    <n v="72.203383000000002"/>
    <x v="3043"/>
  </r>
  <r>
    <x v="31"/>
    <n v="59.1"/>
    <n v="75.959030999999996"/>
    <x v="0"/>
  </r>
  <r>
    <x v="91"/>
    <n v="66"/>
    <n v="42.572225000000003"/>
    <x v="0"/>
  </r>
  <r>
    <x v="103"/>
    <n v="49"/>
    <n v="27.301705999999999"/>
    <x v="2958"/>
  </r>
  <r>
    <x v="34"/>
    <n v="131.44999999999999"/>
    <n v="89.071909000000005"/>
    <x v="0"/>
  </r>
  <r>
    <x v="64"/>
    <n v="80.989999999999995"/>
    <n v="81.905674000000005"/>
    <x v="0"/>
  </r>
  <r>
    <x v="87"/>
    <n v="59.49"/>
    <n v="87.600947000000005"/>
    <x v="0"/>
  </r>
  <r>
    <x v="65"/>
    <n v="60"/>
    <n v="89.024367999999996"/>
    <x v="0"/>
  </r>
  <r>
    <x v="66"/>
    <n v="52.97"/>
    <n v="78.244595000000004"/>
    <x v="3044"/>
  </r>
  <r>
    <x v="36"/>
    <n v="58.79"/>
    <n v="75.04025"/>
    <x v="0"/>
  </r>
  <r>
    <x v="93"/>
    <n v="66.5"/>
    <n v="70.189764999999994"/>
    <x v="0"/>
  </r>
  <r>
    <x v="37"/>
    <n v="52"/>
    <n v="53.241933000000003"/>
    <x v="3045"/>
  </r>
  <r>
    <x v="38"/>
    <n v="66.23"/>
    <n v="54.117716999999999"/>
    <x v="0"/>
  </r>
  <r>
    <x v="99"/>
    <n v="80.06"/>
    <n v="42.461044000000001"/>
    <x v="0"/>
  </r>
  <r>
    <x v="39"/>
    <n v="85.3"/>
    <n v="0.1"/>
    <x v="0"/>
  </r>
  <r>
    <x v="40"/>
    <n v="56.72"/>
    <n v="25.339974000000002"/>
    <x v="0"/>
  </r>
  <r>
    <x v="98"/>
    <n v="105.21"/>
    <n v="20.051579"/>
    <x v="0"/>
  </r>
  <r>
    <x v="71"/>
    <n v="67"/>
    <n v="70.932805000000002"/>
    <x v="0"/>
  </r>
  <r>
    <x v="81"/>
    <n v="51.02"/>
    <n v="0"/>
    <x v="53"/>
  </r>
  <r>
    <x v="41"/>
    <n v="47.63"/>
    <n v="37.412438000000002"/>
    <x v="3046"/>
  </r>
  <r>
    <x v="42"/>
    <n v="52.16"/>
    <n v="37.649411000000001"/>
    <x v="2865"/>
  </r>
  <r>
    <x v="43"/>
    <n v="40"/>
    <n v="88.655034000000001"/>
    <x v="3047"/>
  </r>
  <r>
    <x v="85"/>
    <n v="51.18"/>
    <n v="68.512360000000001"/>
    <x v="3048"/>
  </r>
  <r>
    <x v="72"/>
    <n v="61.5"/>
    <n v="49.016148000000001"/>
    <x v="73"/>
  </r>
  <r>
    <x v="82"/>
    <n v="62.16"/>
    <n v="53.201129999999999"/>
    <x v="0"/>
  </r>
  <r>
    <x v="83"/>
    <n v="64.23"/>
    <n v="51.631833999999998"/>
    <x v="0"/>
  </r>
  <r>
    <x v="73"/>
    <n v="53.8"/>
    <n v="59.878042999999998"/>
    <x v="3049"/>
  </r>
  <r>
    <x v="74"/>
    <n v="155.63"/>
    <n v="198.090824"/>
    <x v="0"/>
  </r>
  <r>
    <x v="75"/>
    <n v="155.63999999999999"/>
    <n v="198.048384"/>
    <x v="0"/>
  </r>
  <r>
    <x v="76"/>
    <n v="155.65"/>
    <n v="198.034989"/>
    <x v="0"/>
  </r>
  <r>
    <x v="45"/>
    <n v="34.700000000000003"/>
    <n v="29.368891000000001"/>
    <x v="3050"/>
  </r>
  <r>
    <x v="46"/>
    <n v="34.6"/>
    <n v="30.014173"/>
    <x v="3051"/>
  </r>
  <r>
    <x v="47"/>
    <n v="34.5"/>
    <n v="29.784165000000002"/>
    <x v="3052"/>
  </r>
  <r>
    <x v="48"/>
    <n v="20"/>
    <n v="30.194330000000001"/>
    <x v="3053"/>
  </r>
  <r>
    <x v="77"/>
    <n v="72.540000000000006"/>
    <n v="40.886490999999999"/>
    <x v="0"/>
  </r>
  <r>
    <x v="78"/>
    <n v="66.790000000000006"/>
    <n v="78.868404999999996"/>
    <x v="0"/>
  </r>
  <r>
    <x v="79"/>
    <n v="78.239999999999995"/>
    <n v="116.13270900000001"/>
    <x v="0"/>
  </r>
  <r>
    <x v="49"/>
    <n v="86.61"/>
    <n v="7.0797689999999998"/>
    <x v="0"/>
  </r>
  <r>
    <x v="50"/>
    <n v="86.88"/>
    <n v="63.046202999999998"/>
    <x v="0"/>
  </r>
  <r>
    <x v="51"/>
    <n v="73.290000000000006"/>
    <n v="83.792027000000004"/>
    <x v="0"/>
  </r>
  <r>
    <x v="52"/>
    <n v="77.739999999999995"/>
    <n v="46.933435000000003"/>
    <x v="0"/>
  </r>
  <r>
    <x v="0"/>
    <n v="47.75"/>
    <n v="31.810642000000001"/>
    <x v="2952"/>
  </r>
  <r>
    <x v="1"/>
    <n v="44.6"/>
    <n v="33.622047000000002"/>
    <x v="2969"/>
  </r>
  <r>
    <x v="2"/>
    <n v="89.16"/>
    <n v="62.118710999999998"/>
    <x v="0"/>
  </r>
  <r>
    <x v="3"/>
    <n v="68.489999999999995"/>
    <n v="36.828620999999998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59.7"/>
    <n v="27.786465"/>
    <x v="0"/>
  </r>
  <r>
    <x v="8"/>
    <n v="59.4"/>
    <n v="31.244347000000001"/>
    <x v="0"/>
  </r>
  <r>
    <x v="101"/>
    <n v="45.23"/>
    <n v="69.768889999999999"/>
    <x v="3054"/>
  </r>
  <r>
    <x v="9"/>
    <n v="85.75"/>
    <n v="1.706269"/>
    <x v="0"/>
  </r>
  <r>
    <x v="10"/>
    <n v="70.5"/>
    <n v="0.1"/>
    <x v="0"/>
  </r>
  <r>
    <x v="96"/>
    <n v="42.76"/>
    <n v="94.970927000000003"/>
    <x v="3055"/>
  </r>
  <r>
    <x v="97"/>
    <n v="66.599999999999994"/>
    <n v="67.891568000000007"/>
    <x v="0"/>
  </r>
  <r>
    <x v="13"/>
    <n v="87.55"/>
    <n v="44"/>
    <x v="0"/>
  </r>
  <r>
    <x v="14"/>
    <n v="87.55"/>
    <n v="44"/>
    <x v="0"/>
  </r>
  <r>
    <x v="15"/>
    <n v="70.59"/>
    <n v="69.44359"/>
    <x v="0"/>
  </r>
  <r>
    <x v="16"/>
    <n v="87.55"/>
    <n v="44"/>
    <x v="0"/>
  </r>
  <r>
    <x v="60"/>
    <n v="61.41"/>
    <n v="88.993778000000006"/>
    <x v="0"/>
  </r>
  <r>
    <x v="18"/>
    <n v="91.42"/>
    <n v="55.957585000000002"/>
    <x v="0"/>
  </r>
  <r>
    <x v="61"/>
    <n v="116.57"/>
    <n v="117.237424"/>
    <x v="0"/>
  </r>
  <r>
    <x v="19"/>
    <n v="85.99"/>
    <n v="49.263126"/>
    <x v="0"/>
  </r>
  <r>
    <x v="22"/>
    <n v="71.11"/>
    <n v="66.492976999999996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0"/>
    <n v="73.155709000000002"/>
    <x v="3056"/>
  </r>
  <r>
    <x v="31"/>
    <n v="61.05"/>
    <n v="76.990953000000005"/>
    <x v="0"/>
  </r>
  <r>
    <x v="91"/>
    <n v="66"/>
    <n v="35.781542999999999"/>
    <x v="2992"/>
  </r>
  <r>
    <x v="103"/>
    <n v="60"/>
    <n v="27.301705999999999"/>
    <x v="3057"/>
  </r>
  <r>
    <x v="34"/>
    <n v="131.44999999999999"/>
    <n v="89.071909000000005"/>
    <x v="0"/>
  </r>
  <r>
    <x v="64"/>
    <n v="80.989999999999995"/>
    <n v="81.905674000000005"/>
    <x v="0"/>
  </r>
  <r>
    <x v="87"/>
    <n v="59.49"/>
    <n v="87.600947000000005"/>
    <x v="0"/>
  </r>
  <r>
    <x v="65"/>
    <n v="40"/>
    <n v="32.663203000000003"/>
    <x v="3058"/>
  </r>
  <r>
    <x v="66"/>
    <n v="50.19"/>
    <n v="109.870031"/>
    <x v="3059"/>
  </r>
  <r>
    <x v="36"/>
    <n v="58.79"/>
    <n v="75.04025"/>
    <x v="0"/>
  </r>
  <r>
    <x v="93"/>
    <n v="66.5"/>
    <n v="70.189764999999994"/>
    <x v="0"/>
  </r>
  <r>
    <x v="37"/>
    <n v="49"/>
    <n v="46.026563000000003"/>
    <x v="3060"/>
  </r>
  <r>
    <x v="38"/>
    <n v="67.58"/>
    <n v="47.025058000000001"/>
    <x v="0"/>
  </r>
  <r>
    <x v="39"/>
    <n v="85.3"/>
    <n v="0.1"/>
    <x v="0"/>
  </r>
  <r>
    <x v="40"/>
    <n v="56.47"/>
    <n v="21.517049"/>
    <x v="0"/>
  </r>
  <r>
    <x v="71"/>
    <n v="67"/>
    <n v="70.932805000000002"/>
    <x v="0"/>
  </r>
  <r>
    <x v="41"/>
    <n v="48.72"/>
    <n v="36.824829999999999"/>
    <x v="2864"/>
  </r>
  <r>
    <x v="42"/>
    <n v="52.72"/>
    <n v="37.329568999999999"/>
    <x v="2865"/>
  </r>
  <r>
    <x v="43"/>
    <n v="45.34"/>
    <n v="95.802314999999993"/>
    <x v="3061"/>
  </r>
  <r>
    <x v="85"/>
    <n v="51.18"/>
    <n v="65.889914000000005"/>
    <x v="3062"/>
  </r>
  <r>
    <x v="72"/>
    <n v="61.5"/>
    <n v="49.016148000000001"/>
    <x v="73"/>
  </r>
  <r>
    <x v="82"/>
    <n v="62.16"/>
    <n v="53.201129999999999"/>
    <x v="0"/>
  </r>
  <r>
    <x v="83"/>
    <n v="64.23"/>
    <n v="51.631833999999998"/>
    <x v="0"/>
  </r>
  <r>
    <x v="73"/>
    <n v="56.65"/>
    <n v="140.94037700000001"/>
    <x v="3063"/>
  </r>
  <r>
    <x v="74"/>
    <n v="155.63"/>
    <n v="198.08717100000001"/>
    <x v="0"/>
  </r>
  <r>
    <x v="75"/>
    <n v="155.63999999999999"/>
    <n v="198.032554"/>
    <x v="0"/>
  </r>
  <r>
    <x v="76"/>
    <n v="155.65"/>
    <n v="198.08004399999999"/>
    <x v="0"/>
  </r>
  <r>
    <x v="45"/>
    <n v="34.700000000000003"/>
    <n v="34.700608000000003"/>
    <x v="3064"/>
  </r>
  <r>
    <x v="46"/>
    <n v="34.6"/>
    <n v="34.935243999999997"/>
    <x v="3065"/>
  </r>
  <r>
    <x v="47"/>
    <n v="34.5"/>
    <n v="34.687168999999997"/>
    <x v="2909"/>
  </r>
  <r>
    <x v="48"/>
    <n v="20"/>
    <n v="35.199359000000001"/>
    <x v="3066"/>
  </r>
  <r>
    <x v="77"/>
    <n v="77.22"/>
    <n v="38.386969999999998"/>
    <x v="0"/>
  </r>
  <r>
    <x v="78"/>
    <n v="67.25"/>
    <n v="80.783739999999995"/>
    <x v="0"/>
  </r>
  <r>
    <x v="79"/>
    <n v="78.239999999999995"/>
    <n v="116.13270900000001"/>
    <x v="0"/>
  </r>
  <r>
    <x v="49"/>
    <n v="70.13"/>
    <n v="0.83799999999999997"/>
    <x v="0"/>
  </r>
  <r>
    <x v="50"/>
    <n v="86.88"/>
    <n v="63.046202999999998"/>
    <x v="0"/>
  </r>
  <r>
    <x v="51"/>
    <n v="73.290000000000006"/>
    <n v="83.792027000000004"/>
    <x v="0"/>
  </r>
  <r>
    <x v="52"/>
    <n v="77.849999999999994"/>
    <n v="47.652116999999997"/>
    <x v="0"/>
  </r>
  <r>
    <x v="0"/>
    <n v="47.77"/>
    <n v="32.844734000000003"/>
    <x v="2952"/>
  </r>
  <r>
    <x v="1"/>
    <n v="44.6"/>
    <n v="33.764994000000002"/>
    <x v="2969"/>
  </r>
  <r>
    <x v="2"/>
    <n v="89.16"/>
    <n v="62.118710999999998"/>
    <x v="0"/>
  </r>
  <r>
    <x v="3"/>
    <n v="53.15"/>
    <n v="52.410100999999997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63.1"/>
    <n v="28.580262999999999"/>
    <x v="0"/>
  </r>
  <r>
    <x v="8"/>
    <n v="59.4"/>
    <n v="25.048079999999999"/>
    <x v="0"/>
  </r>
  <r>
    <x v="101"/>
    <n v="45.23"/>
    <n v="67.155938000000006"/>
    <x v="3067"/>
  </r>
  <r>
    <x v="9"/>
    <n v="85.75"/>
    <n v="1.706269"/>
    <x v="0"/>
  </r>
  <r>
    <x v="10"/>
    <n v="70.5"/>
    <n v="0.1"/>
    <x v="0"/>
  </r>
  <r>
    <x v="96"/>
    <n v="42.76"/>
    <n v="99.313979000000003"/>
    <x v="3068"/>
  </r>
  <r>
    <x v="97"/>
    <n v="66.599999999999994"/>
    <n v="67.891568000000007"/>
    <x v="0"/>
  </r>
  <r>
    <x v="15"/>
    <n v="70.59"/>
    <n v="69.44359"/>
    <x v="0"/>
  </r>
  <r>
    <x v="60"/>
    <n v="64.67"/>
    <n v="87.327111000000002"/>
    <x v="0"/>
  </r>
  <r>
    <x v="18"/>
    <n v="91.42"/>
    <n v="55.957585000000002"/>
    <x v="0"/>
  </r>
  <r>
    <x v="19"/>
    <n v="85.99"/>
    <n v="49.263126"/>
    <x v="0"/>
  </r>
  <r>
    <x v="22"/>
    <n v="55.95"/>
    <n v="56.064940999999997"/>
    <x v="0"/>
  </r>
  <r>
    <x v="23"/>
    <n v="90.7"/>
    <n v="50.8489709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0"/>
    <n v="72.955417999999995"/>
    <x v="3069"/>
  </r>
  <r>
    <x v="31"/>
    <n v="67.87"/>
    <n v="93.136133999999998"/>
    <x v="0"/>
  </r>
  <r>
    <x v="91"/>
    <n v="66"/>
    <n v="33.599786999999999"/>
    <x v="2992"/>
  </r>
  <r>
    <x v="103"/>
    <n v="60"/>
    <n v="27.301705999999999"/>
    <x v="3057"/>
  </r>
  <r>
    <x v="34"/>
    <n v="131.44999999999999"/>
    <n v="89.071909000000005"/>
    <x v="0"/>
  </r>
  <r>
    <x v="64"/>
    <n v="80.989999999999995"/>
    <n v="81.905674000000005"/>
    <x v="0"/>
  </r>
  <r>
    <x v="35"/>
    <n v="53.5"/>
    <n v="0"/>
    <x v="0"/>
  </r>
  <r>
    <x v="87"/>
    <n v="59.49"/>
    <n v="87.600947000000005"/>
    <x v="0"/>
  </r>
  <r>
    <x v="65"/>
    <n v="40"/>
    <n v="116.38083"/>
    <x v="3070"/>
  </r>
  <r>
    <x v="66"/>
    <n v="50.61"/>
    <n v="110.99897900000001"/>
    <x v="0"/>
  </r>
  <r>
    <x v="36"/>
    <n v="58.79"/>
    <n v="75.04025"/>
    <x v="0"/>
  </r>
  <r>
    <x v="93"/>
    <n v="66.5"/>
    <n v="70.189764999999994"/>
    <x v="0"/>
  </r>
  <r>
    <x v="37"/>
    <n v="46"/>
    <n v="45.768219000000002"/>
    <x v="3071"/>
  </r>
  <r>
    <x v="38"/>
    <n v="67.58"/>
    <n v="47.025058000000001"/>
    <x v="0"/>
  </r>
  <r>
    <x v="39"/>
    <n v="85.3"/>
    <n v="0.1"/>
    <x v="0"/>
  </r>
  <r>
    <x v="40"/>
    <n v="55.91"/>
    <n v="32.454833000000001"/>
    <x v="0"/>
  </r>
  <r>
    <x v="71"/>
    <n v="67"/>
    <n v="73.455742999999998"/>
    <x v="0"/>
  </r>
  <r>
    <x v="81"/>
    <n v="51.02"/>
    <n v="0"/>
    <x v="0"/>
  </r>
  <r>
    <x v="41"/>
    <n v="49.65"/>
    <n v="38.647703999999997"/>
    <x v="3072"/>
  </r>
  <r>
    <x v="42"/>
    <n v="53.63"/>
    <n v="39.135871999999999"/>
    <x v="3073"/>
  </r>
  <r>
    <x v="43"/>
    <n v="62.99"/>
    <n v="91.132299000000003"/>
    <x v="3074"/>
  </r>
  <r>
    <x v="85"/>
    <n v="52.29"/>
    <n v="59.034298999999997"/>
    <x v="3075"/>
  </r>
  <r>
    <x v="72"/>
    <n v="61.5"/>
    <n v="48.960231"/>
    <x v="73"/>
  </r>
  <r>
    <x v="82"/>
    <n v="62.16"/>
    <n v="53.201129999999999"/>
    <x v="0"/>
  </r>
  <r>
    <x v="83"/>
    <n v="64.23"/>
    <n v="51.591596000000003"/>
    <x v="0"/>
  </r>
  <r>
    <x v="73"/>
    <n v="56.36"/>
    <n v="54.623170999999999"/>
    <x v="3076"/>
  </r>
  <r>
    <x v="74"/>
    <n v="155.63"/>
    <n v="198.12248399999999"/>
    <x v="0"/>
  </r>
  <r>
    <x v="75"/>
    <n v="155.63999999999999"/>
    <n v="198.076391"/>
    <x v="0"/>
  </r>
  <r>
    <x v="76"/>
    <n v="155.65"/>
    <n v="198.04473100000001"/>
    <x v="0"/>
  </r>
  <r>
    <x v="45"/>
    <n v="34.700000000000003"/>
    <n v="48.063147999999998"/>
    <x v="3077"/>
  </r>
  <r>
    <x v="46"/>
    <n v="34.6"/>
    <n v="48.078468000000001"/>
    <x v="3078"/>
  </r>
  <r>
    <x v="47"/>
    <n v="34.5"/>
    <n v="48.438724000000001"/>
    <x v="3079"/>
  </r>
  <r>
    <x v="48"/>
    <n v="20"/>
    <n v="48.073030000000003"/>
    <x v="3080"/>
  </r>
  <r>
    <x v="77"/>
    <n v="77.22"/>
    <n v="38.386969999999998"/>
    <x v="0"/>
  </r>
  <r>
    <x v="78"/>
    <n v="67.760000000000005"/>
    <n v="75.283779999999993"/>
    <x v="0"/>
  </r>
  <r>
    <x v="79"/>
    <n v="78.239999999999995"/>
    <n v="116.13270900000001"/>
    <x v="0"/>
  </r>
  <r>
    <x v="49"/>
    <n v="70.13"/>
    <n v="0.83799999999999997"/>
    <x v="0"/>
  </r>
  <r>
    <x v="50"/>
    <n v="86.88"/>
    <n v="63.046202999999998"/>
    <x v="0"/>
  </r>
  <r>
    <x v="51"/>
    <n v="73.290000000000006"/>
    <n v="83.792027000000004"/>
    <x v="0"/>
  </r>
  <r>
    <x v="52"/>
    <n v="76.61"/>
    <n v="32.265618000000003"/>
    <x v="0"/>
  </r>
  <r>
    <x v="0"/>
    <n v="47.76"/>
    <n v="32.221257000000001"/>
    <x v="2952"/>
  </r>
  <r>
    <x v="1"/>
    <n v="44.58"/>
    <n v="33.491053000000001"/>
    <x v="2969"/>
  </r>
  <r>
    <x v="2"/>
    <n v="89.16"/>
    <n v="62.118710999999998"/>
    <x v="0"/>
  </r>
  <r>
    <x v="3"/>
    <n v="52.95"/>
    <n v="54.164358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63.8"/>
    <n v="23.715820999999998"/>
    <x v="0"/>
  </r>
  <r>
    <x v="8"/>
    <n v="62"/>
    <n v="19.060286999999999"/>
    <x v="0"/>
  </r>
  <r>
    <x v="101"/>
    <n v="45.13"/>
    <n v="74.307180000000002"/>
    <x v="3081"/>
  </r>
  <r>
    <x v="9"/>
    <n v="85.75"/>
    <n v="1.706269"/>
    <x v="0"/>
  </r>
  <r>
    <x v="10"/>
    <n v="70.5"/>
    <n v="0.1"/>
    <x v="0"/>
  </r>
  <r>
    <x v="96"/>
    <n v="42.95"/>
    <n v="99.313979000000003"/>
    <x v="3082"/>
  </r>
  <r>
    <x v="97"/>
    <n v="66.599999999999994"/>
    <n v="67.891568000000007"/>
    <x v="0"/>
  </r>
  <r>
    <x v="15"/>
    <n v="70.59"/>
    <n v="69.44359"/>
    <x v="0"/>
  </r>
  <r>
    <x v="60"/>
    <n v="53.41"/>
    <n v="87.334672999999995"/>
    <x v="3083"/>
  </r>
  <r>
    <x v="18"/>
    <n v="91.42"/>
    <n v="55.957585000000002"/>
    <x v="0"/>
  </r>
  <r>
    <x v="61"/>
    <n v="108.4"/>
    <n v="122.327562"/>
    <x v="0"/>
  </r>
  <r>
    <x v="19"/>
    <n v="85.99"/>
    <n v="49.263126"/>
    <x v="0"/>
  </r>
  <r>
    <x v="22"/>
    <n v="55.6"/>
    <n v="15.541936"/>
    <x v="0"/>
  </r>
  <r>
    <x v="23"/>
    <n v="90.7"/>
    <n v="50.848970999999999"/>
    <x v="0"/>
  </r>
  <r>
    <x v="26"/>
    <n v="58"/>
    <n v="173.11317299999999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2.1"/>
    <n v="74.104361999999995"/>
    <x v="3084"/>
  </r>
  <r>
    <x v="31"/>
    <n v="59.87"/>
    <n v="75.413113999999993"/>
    <x v="0"/>
  </r>
  <r>
    <x v="91"/>
    <n v="66"/>
    <n v="38.459699999999998"/>
    <x v="2992"/>
  </r>
  <r>
    <x v="103"/>
    <n v="60"/>
    <n v="27.301705999999999"/>
    <x v="3057"/>
  </r>
  <r>
    <x v="34"/>
    <n v="131.44999999999999"/>
    <n v="89.071909000000005"/>
    <x v="0"/>
  </r>
  <r>
    <x v="64"/>
    <n v="80.989999999999995"/>
    <n v="81.905674000000005"/>
    <x v="0"/>
  </r>
  <r>
    <x v="35"/>
    <n v="53.5"/>
    <n v="0"/>
    <x v="0"/>
  </r>
  <r>
    <x v="87"/>
    <n v="59.49"/>
    <n v="87.600947000000005"/>
    <x v="0"/>
  </r>
  <r>
    <x v="65"/>
    <n v="52.7"/>
    <n v="83.309618"/>
    <x v="3085"/>
  </r>
  <r>
    <x v="66"/>
    <n v="51.69"/>
    <n v="85.671053000000001"/>
    <x v="3086"/>
  </r>
  <r>
    <x v="36"/>
    <n v="58.79"/>
    <n v="75.04025"/>
    <x v="0"/>
  </r>
  <r>
    <x v="93"/>
    <n v="66.5"/>
    <n v="68.512026000000006"/>
    <x v="0"/>
  </r>
  <r>
    <x v="37"/>
    <n v="48"/>
    <n v="46.167760999999999"/>
    <x v="3087"/>
  </r>
  <r>
    <x v="38"/>
    <n v="67.58"/>
    <n v="47.025058000000001"/>
    <x v="0"/>
  </r>
  <r>
    <x v="39"/>
    <n v="85.3"/>
    <n v="0.1"/>
    <x v="0"/>
  </r>
  <r>
    <x v="40"/>
    <n v="55.29"/>
    <n v="32.454833000000001"/>
    <x v="0"/>
  </r>
  <r>
    <x v="71"/>
    <n v="67"/>
    <n v="70.932805000000002"/>
    <x v="0"/>
  </r>
  <r>
    <x v="81"/>
    <n v="51.02"/>
    <n v="0"/>
    <x v="0"/>
  </r>
  <r>
    <x v="41"/>
    <n v="49.44"/>
    <n v="38.243077"/>
    <x v="2864"/>
  </r>
  <r>
    <x v="42"/>
    <n v="53.44"/>
    <n v="38.767254000000001"/>
    <x v="2865"/>
  </r>
  <r>
    <x v="43"/>
    <n v="44.14"/>
    <n v="90.750428999999997"/>
    <x v="3088"/>
  </r>
  <r>
    <x v="85"/>
    <n v="52.29"/>
    <n v="59.781438999999999"/>
    <x v="3089"/>
  </r>
  <r>
    <x v="72"/>
    <n v="61.5"/>
    <n v="49.016148000000001"/>
    <x v="73"/>
  </r>
  <r>
    <x v="82"/>
    <n v="62.16"/>
    <n v="53.201129999999999"/>
    <x v="0"/>
  </r>
  <r>
    <x v="83"/>
    <n v="64.23"/>
    <n v="51.631833999999998"/>
    <x v="0"/>
  </r>
  <r>
    <x v="73"/>
    <n v="56.36"/>
    <n v="59.878042999999998"/>
    <x v="0"/>
  </r>
  <r>
    <x v="74"/>
    <n v="153.25"/>
    <n v="194.90532200000001"/>
    <x v="0"/>
  </r>
  <r>
    <x v="75"/>
    <n v="153.26"/>
    <n v="194.867752"/>
    <x v="0"/>
  </r>
  <r>
    <x v="76"/>
    <n v="153.27000000000001"/>
    <n v="194.87871100000001"/>
    <x v="0"/>
  </r>
  <r>
    <x v="45"/>
    <n v="34.700000000000003"/>
    <n v="31.381819"/>
    <x v="3090"/>
  </r>
  <r>
    <x v="46"/>
    <n v="34.6"/>
    <n v="32.083216"/>
    <x v="3091"/>
  </r>
  <r>
    <x v="47"/>
    <n v="34.5"/>
    <n v="31.440287000000001"/>
    <x v="3092"/>
  </r>
  <r>
    <x v="48"/>
    <n v="20"/>
    <n v="31.521311000000001"/>
    <x v="3093"/>
  </r>
  <r>
    <x v="77"/>
    <n v="74.17"/>
    <n v="40.641095999999997"/>
    <x v="0"/>
  </r>
  <r>
    <x v="78"/>
    <n v="67.66"/>
    <n v="76.745752999999993"/>
    <x v="0"/>
  </r>
  <r>
    <x v="79"/>
    <n v="78.239999999999995"/>
    <n v="116.13270900000001"/>
    <x v="0"/>
  </r>
  <r>
    <x v="49"/>
    <n v="101.92"/>
    <n v="13.686718000000001"/>
    <x v="0"/>
  </r>
  <r>
    <x v="50"/>
    <n v="86.88"/>
    <n v="63.046202999999998"/>
    <x v="0"/>
  </r>
  <r>
    <x v="51"/>
    <n v="71.98"/>
    <n v="89.863912999999997"/>
    <x v="0"/>
  </r>
  <r>
    <x v="52"/>
    <n v="75.8"/>
    <n v="32.021853"/>
    <x v="0"/>
  </r>
  <r>
    <x v="0"/>
    <n v="47.8"/>
    <n v="37.155690999999997"/>
    <x v="3094"/>
  </r>
  <r>
    <x v="1"/>
    <n v="44.63"/>
    <n v="39.069066999999997"/>
    <x v="3095"/>
  </r>
  <r>
    <x v="2"/>
    <n v="89.16"/>
    <n v="62.118710999999998"/>
    <x v="0"/>
  </r>
  <r>
    <x v="3"/>
    <n v="53.44"/>
    <n v="54.970481999999997"/>
    <x v="0"/>
  </r>
  <r>
    <x v="4"/>
    <n v="55.69"/>
    <n v="0"/>
    <x v="0"/>
  </r>
  <r>
    <x v="5"/>
    <n v="92.47"/>
    <n v="61.988925000000002"/>
    <x v="0"/>
  </r>
  <r>
    <x v="92"/>
    <n v="93.93"/>
    <n v="55.995421999999998"/>
    <x v="0"/>
  </r>
  <r>
    <x v="6"/>
    <n v="84.52"/>
    <n v="49.785257000000001"/>
    <x v="0"/>
  </r>
  <r>
    <x v="7"/>
    <n v="64"/>
    <n v="24.767841000000001"/>
    <x v="0"/>
  </r>
  <r>
    <x v="8"/>
    <n v="62.2"/>
    <n v="19.914788999999999"/>
    <x v="0"/>
  </r>
  <r>
    <x v="101"/>
    <n v="45.12"/>
    <n v="71.043419"/>
    <x v="3096"/>
  </r>
  <r>
    <x v="9"/>
    <n v="85.75"/>
    <n v="1.706269"/>
    <x v="0"/>
  </r>
  <r>
    <x v="10"/>
    <n v="70.5"/>
    <n v="0.1"/>
    <x v="0"/>
  </r>
  <r>
    <x v="96"/>
    <n v="42.98"/>
    <n v="99.313979000000003"/>
    <x v="3097"/>
  </r>
  <r>
    <x v="97"/>
    <n v="66.599999999999994"/>
    <n v="67.891568000000007"/>
    <x v="0"/>
  </r>
  <r>
    <x v="15"/>
    <n v="70.59"/>
    <n v="69.44359"/>
    <x v="0"/>
  </r>
  <r>
    <x v="60"/>
    <n v="51.82"/>
    <n v="83.616517000000002"/>
    <x v="3098"/>
  </r>
  <r>
    <x v="18"/>
    <n v="91.42"/>
    <n v="55.957585000000002"/>
    <x v="0"/>
  </r>
  <r>
    <x v="61"/>
    <n v="109.57"/>
    <n v="116.511273"/>
    <x v="0"/>
  </r>
  <r>
    <x v="19"/>
    <n v="85.99"/>
    <n v="49.263126"/>
    <x v="0"/>
  </r>
  <r>
    <x v="22"/>
    <n v="58.53"/>
    <n v="15.541936"/>
    <x v="0"/>
  </r>
  <r>
    <x v="23"/>
    <n v="90.7"/>
    <n v="50.848970999999999"/>
    <x v="0"/>
  </r>
  <r>
    <x v="26"/>
    <n v="58"/>
    <n v="172.554002"/>
    <x v="0"/>
  </r>
  <r>
    <x v="27"/>
    <n v="114"/>
    <n v="19.192305999999999"/>
    <x v="0"/>
  </r>
  <r>
    <x v="28"/>
    <n v="69.27"/>
    <n v="67.693826999999999"/>
    <x v="0"/>
  </r>
  <r>
    <x v="62"/>
    <n v="57.42"/>
    <n v="0.15582499999999999"/>
    <x v="0"/>
  </r>
  <r>
    <x v="29"/>
    <n v="94.93"/>
    <n v="123.826049"/>
    <x v="0"/>
  </r>
  <r>
    <x v="30"/>
    <n v="59.29"/>
    <n v="61.833360999999996"/>
    <x v="0"/>
  </r>
  <r>
    <x v="63"/>
    <n v="52.75"/>
    <n v="76.085868000000005"/>
    <x v="3099"/>
  </r>
  <r>
    <x v="31"/>
    <n v="62.42"/>
    <n v="75.654990999999995"/>
    <x v="0"/>
  </r>
  <r>
    <x v="91"/>
    <n v="66"/>
    <n v="38.107782999999998"/>
    <x v="2992"/>
  </r>
  <r>
    <x v="103"/>
    <n v="59.5"/>
    <n v="27.38749"/>
    <x v="3100"/>
  </r>
  <r>
    <x v="34"/>
    <n v="131.44999999999999"/>
    <n v="89.071909000000005"/>
    <x v="0"/>
  </r>
  <r>
    <x v="64"/>
    <n v="80.989999999999995"/>
    <n v="81.905674000000005"/>
    <x v="0"/>
  </r>
  <r>
    <x v="35"/>
    <n v="53.5"/>
    <n v="0"/>
    <x v="0"/>
  </r>
  <r>
    <x v="87"/>
    <n v="62.03"/>
    <n v="87.600947000000005"/>
    <x v="0"/>
  </r>
  <r>
    <x v="65"/>
    <n v="52.3"/>
    <n v="83.309618"/>
    <x v="3085"/>
  </r>
  <r>
    <x v="66"/>
    <n v="51.8"/>
    <n v="77.987724999999998"/>
    <x v="3101"/>
  </r>
  <r>
    <x v="36"/>
    <n v="58.79"/>
    <n v="75.04025"/>
    <x v="0"/>
  </r>
  <r>
    <x v="93"/>
    <n v="66.5"/>
    <n v="69.618708999999996"/>
    <x v="0"/>
  </r>
  <r>
    <x v="37"/>
    <n v="48"/>
    <n v="45.964407999999999"/>
    <x v="3102"/>
  </r>
  <r>
    <x v="38"/>
    <n v="67.58"/>
    <n v="47.025058000000001"/>
    <x v="0"/>
  </r>
  <r>
    <x v="39"/>
    <n v="85.3"/>
    <n v="0.1"/>
    <x v="0"/>
  </r>
  <r>
    <x v="40"/>
    <n v="56.9"/>
    <n v="32.454833000000001"/>
    <x v="0"/>
  </r>
  <r>
    <x v="71"/>
    <n v="67"/>
    <n v="70.932805000000002"/>
    <x v="0"/>
  </r>
  <r>
    <x v="81"/>
    <n v="51.02"/>
    <n v="0"/>
    <x v="0"/>
  </r>
  <r>
    <x v="41"/>
    <n v="49.65"/>
    <n v="38.647703999999997"/>
    <x v="3103"/>
  </r>
  <r>
    <x v="42"/>
    <n v="53.65"/>
    <n v="39.177427000000002"/>
    <x v="3104"/>
  </r>
  <r>
    <x v="43"/>
    <n v="45.21"/>
    <n v="90.232753000000002"/>
    <x v="3105"/>
  </r>
  <r>
    <x v="85"/>
    <n v="52.29"/>
    <n v="59.427529999999997"/>
    <x v="3106"/>
  </r>
  <r>
    <x v="72"/>
    <n v="62.4"/>
    <n v="49.016148000000001"/>
    <x v="73"/>
  </r>
  <r>
    <x v="82"/>
    <n v="63.44"/>
    <n v="51.482059999999997"/>
    <x v="73"/>
  </r>
  <r>
    <x v="83"/>
    <n v="64.23"/>
    <n v="51.631833999999998"/>
    <x v="0"/>
  </r>
  <r>
    <x v="73"/>
    <n v="59.76"/>
    <n v="59.878042999999998"/>
    <x v="0"/>
  </r>
  <r>
    <x v="74"/>
    <n v="153.25"/>
    <n v="194.885839"/>
    <x v="0"/>
  </r>
  <r>
    <x v="75"/>
    <n v="153.26"/>
    <n v="194.90063000000001"/>
    <x v="0"/>
  </r>
  <r>
    <x v="76"/>
    <n v="153.27000000000001"/>
    <n v="194.860446"/>
    <x v="0"/>
  </r>
  <r>
    <x v="45"/>
    <n v="34.700000000000003"/>
    <n v="33.447605000000003"/>
    <x v="3107"/>
  </r>
  <r>
    <x v="46"/>
    <n v="34.6"/>
    <n v="33.668404000000002"/>
    <x v="3108"/>
  </r>
  <r>
    <x v="47"/>
    <n v="34.5"/>
    <n v="32.811535999999997"/>
    <x v="3109"/>
  </r>
  <r>
    <x v="48"/>
    <n v="20"/>
    <n v="32.800026000000003"/>
    <x v="3110"/>
  </r>
  <r>
    <x v="77"/>
    <n v="75.83"/>
    <n v="39.129015000000003"/>
    <x v="0"/>
  </r>
  <r>
    <x v="78"/>
    <n v="66.790000000000006"/>
    <n v="78.868404999999996"/>
    <x v="0"/>
  </r>
  <r>
    <x v="79"/>
    <n v="78.239999999999995"/>
    <n v="116.13270900000001"/>
    <x v="0"/>
  </r>
  <r>
    <x v="49"/>
    <n v="101.92"/>
    <n v="13.686718000000001"/>
    <x v="0"/>
  </r>
  <r>
    <x v="50"/>
    <n v="86.88"/>
    <n v="63.046202999999998"/>
    <x v="0"/>
  </r>
  <r>
    <x v="51"/>
    <n v="73.290000000000006"/>
    <n v="83.792027000000004"/>
    <x v="0"/>
  </r>
  <r>
    <x v="52"/>
    <n v="74.569999999999993"/>
    <n v="32.000705000000004"/>
    <x v="0"/>
  </r>
  <r>
    <x v="0"/>
    <n v="48.27"/>
    <n v="36.312745"/>
    <x v="3111"/>
  </r>
  <r>
    <x v="1"/>
    <n v="44.98"/>
    <n v="38.741334999999999"/>
    <x v="3112"/>
  </r>
  <r>
    <x v="2"/>
    <n v="80"/>
    <n v="64.161304000000001"/>
    <x v="0"/>
  </r>
  <r>
    <x v="3"/>
    <n v="56.01"/>
    <n v="53.368132000000003"/>
    <x v="0"/>
  </r>
  <r>
    <x v="4"/>
    <n v="55.69"/>
    <n v="0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69.099999999999994"/>
    <n v="12.788726"/>
    <x v="0"/>
  </r>
  <r>
    <x v="8"/>
    <n v="67.2"/>
    <n v="71.998615999999998"/>
    <x v="0"/>
  </r>
  <r>
    <x v="101"/>
    <n v="45.13"/>
    <n v="31.667826000000002"/>
    <x v="3113"/>
  </r>
  <r>
    <x v="9"/>
    <n v="85.75"/>
    <n v="1.706269"/>
    <x v="0"/>
  </r>
  <r>
    <x v="10"/>
    <n v="70.5"/>
    <n v="0.1"/>
    <x v="0"/>
  </r>
  <r>
    <x v="96"/>
    <n v="46.52"/>
    <n v="94.806235999999998"/>
    <x v="3114"/>
  </r>
  <r>
    <x v="97"/>
    <n v="66.819999999999993"/>
    <n v="66.942802999999998"/>
    <x v="0"/>
  </r>
  <r>
    <x v="15"/>
    <n v="70.59"/>
    <n v="68.506570999999994"/>
    <x v="0"/>
  </r>
  <r>
    <x v="17"/>
    <n v="57.2"/>
    <n v="41.388097000000002"/>
    <x v="73"/>
  </r>
  <r>
    <x v="60"/>
    <n v="59.4"/>
    <n v="100.79003"/>
    <x v="3115"/>
  </r>
  <r>
    <x v="18"/>
    <n v="84.26"/>
    <n v="52.268085999999997"/>
    <x v="0"/>
  </r>
  <r>
    <x v="19"/>
    <n v="77.92"/>
    <n v="44.643321999999998"/>
    <x v="0"/>
  </r>
  <r>
    <x v="22"/>
    <n v="62.07"/>
    <n v="14.962533000000001"/>
    <x v="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57.42"/>
    <n v="0.15582499999999999"/>
    <x v="0"/>
  </r>
  <r>
    <x v="29"/>
    <n v="91.36"/>
    <n v="121.271562"/>
    <x v="0"/>
  </r>
  <r>
    <x v="30"/>
    <n v="59.08"/>
    <n v="61.782361000000002"/>
    <x v="0"/>
  </r>
  <r>
    <x v="91"/>
    <n v="66"/>
    <n v="22.186116999999999"/>
    <x v="2992"/>
  </r>
  <r>
    <x v="103"/>
    <n v="48"/>
    <n v="25.026246"/>
    <x v="3100"/>
  </r>
  <r>
    <x v="34"/>
    <n v="133.36000000000001"/>
    <n v="89.071909000000005"/>
    <x v="0"/>
  </r>
  <r>
    <x v="64"/>
    <n v="107.22"/>
    <n v="69.351042000000007"/>
    <x v="0"/>
  </r>
  <r>
    <x v="35"/>
    <n v="53.5"/>
    <n v="0"/>
    <x v="0"/>
  </r>
  <r>
    <x v="87"/>
    <n v="59.3"/>
    <n v="90.364104999999995"/>
    <x v="0"/>
  </r>
  <r>
    <x v="65"/>
    <n v="55.3"/>
    <n v="32.927402000000001"/>
    <x v="3116"/>
  </r>
  <r>
    <x v="66"/>
    <n v="51.8"/>
    <n v="58.543736000000003"/>
    <x v="73"/>
  </r>
  <r>
    <x v="36"/>
    <n v="58.35"/>
    <n v="74.500249999999994"/>
    <x v="0"/>
  </r>
  <r>
    <x v="37"/>
    <n v="48"/>
    <n v="46.387372999999997"/>
    <x v="0"/>
  </r>
  <r>
    <x v="38"/>
    <n v="67.58"/>
    <n v="47.025058000000001"/>
    <x v="0"/>
  </r>
  <r>
    <x v="39"/>
    <n v="85.3"/>
    <n v="0.1"/>
    <x v="0"/>
  </r>
  <r>
    <x v="40"/>
    <n v="71.83"/>
    <n v="17.850988000000001"/>
    <x v="0"/>
  </r>
  <r>
    <x v="71"/>
    <n v="67"/>
    <n v="63.525660999999999"/>
    <x v="0"/>
  </r>
  <r>
    <x v="81"/>
    <n v="51.02"/>
    <n v="0"/>
    <x v="0"/>
  </r>
  <r>
    <x v="41"/>
    <n v="67.48"/>
    <n v="36.102252"/>
    <x v="2864"/>
  </r>
  <r>
    <x v="42"/>
    <n v="71.48"/>
    <n v="36.474214000000003"/>
    <x v="2865"/>
  </r>
  <r>
    <x v="43"/>
    <n v="98.06"/>
    <n v="120.462571"/>
    <x v="3117"/>
  </r>
  <r>
    <x v="85"/>
    <n v="57.51"/>
    <n v="60.672567000000001"/>
    <x v="3118"/>
  </r>
  <r>
    <x v="72"/>
    <n v="58"/>
    <n v="43.940291000000002"/>
    <x v="73"/>
  </r>
  <r>
    <x v="82"/>
    <n v="59"/>
    <n v="53.201129999999999"/>
    <x v="0"/>
  </r>
  <r>
    <x v="83"/>
    <n v="61"/>
    <n v="54.450164999999998"/>
    <x v="0"/>
  </r>
  <r>
    <x v="73"/>
    <n v="52.9"/>
    <n v="70.489746999999994"/>
    <x v="0"/>
  </r>
  <r>
    <x v="74"/>
    <n v="153.25"/>
    <n v="194.93819999999999"/>
    <x v="0"/>
  </r>
  <r>
    <x v="75"/>
    <n v="153.26"/>
    <n v="194.86166399999999"/>
    <x v="0"/>
  </r>
  <r>
    <x v="76"/>
    <n v="153.27000000000001"/>
    <n v="194.881147"/>
    <x v="0"/>
  </r>
  <r>
    <x v="45"/>
    <n v="34.700000000000003"/>
    <n v="46.284488000000003"/>
    <x v="3119"/>
  </r>
  <r>
    <x v="46"/>
    <n v="34.6"/>
    <n v="46.791682000000002"/>
    <x v="3120"/>
  </r>
  <r>
    <x v="47"/>
    <n v="34.5"/>
    <n v="66.095382000000001"/>
    <x v="3121"/>
  </r>
  <r>
    <x v="48"/>
    <n v="20"/>
    <n v="47.117384000000001"/>
    <x v="3122"/>
  </r>
  <r>
    <x v="77"/>
    <n v="87.36"/>
    <n v="39.059514"/>
    <x v="0"/>
  </r>
  <r>
    <x v="79"/>
    <n v="102.5"/>
    <n v="116.10015"/>
    <x v="0"/>
  </r>
  <r>
    <x v="49"/>
    <n v="106.89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7.900000000000006"/>
    <n v="30.238852999999999"/>
    <x v="0"/>
  </r>
  <r>
    <x v="0"/>
    <n v="49.6"/>
    <n v="34.889688999999997"/>
    <x v="3111"/>
  </r>
  <r>
    <x v="1"/>
    <n v="46.07"/>
    <n v="37.657027999999997"/>
    <x v="3112"/>
  </r>
  <r>
    <x v="2"/>
    <n v="80"/>
    <n v="64.161304000000001"/>
    <x v="0"/>
  </r>
  <r>
    <x v="3"/>
    <n v="66.599999999999994"/>
    <n v="32.990935999999998"/>
    <x v="0"/>
  </r>
  <r>
    <x v="4"/>
    <n v="64.86"/>
    <n v="10.13000000000000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69.099999999999994"/>
    <n v="12.788726"/>
    <x v="0"/>
  </r>
  <r>
    <x v="8"/>
    <n v="67.8"/>
    <n v="80.017257000000001"/>
    <x v="0"/>
  </r>
  <r>
    <x v="101"/>
    <n v="45.04"/>
    <n v="25.202508999999999"/>
    <x v="3123"/>
  </r>
  <r>
    <x v="9"/>
    <n v="85.75"/>
    <n v="1.706269"/>
    <x v="0"/>
  </r>
  <r>
    <x v="10"/>
    <n v="70.5"/>
    <n v="0.1"/>
    <x v="0"/>
  </r>
  <r>
    <x v="96"/>
    <n v="43.94"/>
    <n v="93.399327"/>
    <x v="3114"/>
  </r>
  <r>
    <x v="97"/>
    <n v="67.89"/>
    <n v="66.516906000000006"/>
    <x v="0"/>
  </r>
  <r>
    <x v="15"/>
    <n v="70.59"/>
    <n v="67.446343999999996"/>
    <x v="0"/>
  </r>
  <r>
    <x v="18"/>
    <n v="84.26"/>
    <n v="52.268085999999997"/>
    <x v="0"/>
  </r>
  <r>
    <x v="19"/>
    <n v="77.92"/>
    <n v="44.643321999999998"/>
    <x v="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75.430000000000007"/>
    <n v="86.55377"/>
    <x v="0"/>
  </r>
  <r>
    <x v="29"/>
    <n v="91.36"/>
    <n v="121.271562"/>
    <x v="0"/>
  </r>
  <r>
    <x v="30"/>
    <n v="59.08"/>
    <n v="61.782361000000002"/>
    <x v="0"/>
  </r>
  <r>
    <x v="91"/>
    <n v="66"/>
    <n v="22.186116999999999"/>
    <x v="2992"/>
  </r>
  <r>
    <x v="103"/>
    <n v="48"/>
    <n v="24.571967999999998"/>
    <x v="3100"/>
  </r>
  <r>
    <x v="34"/>
    <n v="161.72"/>
    <n v="85.515410000000003"/>
    <x v="0"/>
  </r>
  <r>
    <x v="64"/>
    <n v="230.74"/>
    <n v="0"/>
    <x v="0"/>
  </r>
  <r>
    <x v="35"/>
    <n v="72.67"/>
    <n v="54.009808"/>
    <x v="0"/>
  </r>
  <r>
    <x v="36"/>
    <n v="58.35"/>
    <n v="74.500249999999994"/>
    <x v="0"/>
  </r>
  <r>
    <x v="37"/>
    <n v="53.64"/>
    <n v="45.805275999999999"/>
    <x v="0"/>
  </r>
  <r>
    <x v="38"/>
    <n v="67.58"/>
    <n v="47.025058000000001"/>
    <x v="0"/>
  </r>
  <r>
    <x v="39"/>
    <n v="86.18"/>
    <n v="9.8525000000000001E-2"/>
    <x v="0"/>
  </r>
  <r>
    <x v="40"/>
    <n v="76.290000000000006"/>
    <n v="12.899922999999999"/>
    <x v="0"/>
  </r>
  <r>
    <x v="71"/>
    <n v="67"/>
    <n v="10.130000000000001"/>
    <x v="0"/>
  </r>
  <r>
    <x v="81"/>
    <n v="69.319999999999993"/>
    <n v="51.328749999999999"/>
    <x v="0"/>
  </r>
  <r>
    <x v="41"/>
    <n v="95.54"/>
    <n v="33.356974999999998"/>
    <x v="3124"/>
  </r>
  <r>
    <x v="42"/>
    <n v="99.54"/>
    <n v="33.357050999999998"/>
    <x v="2929"/>
  </r>
  <r>
    <x v="43"/>
    <n v="122.24"/>
    <n v="85.576285999999996"/>
    <x v="3125"/>
  </r>
  <r>
    <x v="85"/>
    <n v="57.51"/>
    <n v="59.340589000000001"/>
    <x v="0"/>
  </r>
  <r>
    <x v="72"/>
    <n v="56.19"/>
    <n v="0.13"/>
    <x v="73"/>
  </r>
  <r>
    <x v="74"/>
    <n v="167.75"/>
    <n v="181.87997200000001"/>
    <x v="0"/>
  </r>
  <r>
    <x v="75"/>
    <n v="168.07"/>
    <n v="183.584596"/>
    <x v="0"/>
  </r>
  <r>
    <x v="76"/>
    <n v="168.08"/>
    <n v="183.58002500000001"/>
    <x v="0"/>
  </r>
  <r>
    <x v="45"/>
    <n v="34.700000000000003"/>
    <n v="51.412956999999999"/>
    <x v="3126"/>
  </r>
  <r>
    <x v="46"/>
    <n v="34.6"/>
    <n v="49.320217999999997"/>
    <x v="3127"/>
  </r>
  <r>
    <x v="47"/>
    <n v="34.5"/>
    <n v="46.505172999999999"/>
    <x v="3128"/>
  </r>
  <r>
    <x v="48"/>
    <n v="20"/>
    <n v="49.306317"/>
    <x v="3129"/>
  </r>
  <r>
    <x v="77"/>
    <n v="102.62"/>
    <n v="36.004632000000001"/>
    <x v="0"/>
  </r>
  <r>
    <x v="79"/>
    <n v="323.55"/>
    <n v="242.83860999999999"/>
    <x v="0"/>
  </r>
  <r>
    <x v="49"/>
    <n v="108.61"/>
    <n v="0.934226"/>
    <x v="0"/>
  </r>
  <r>
    <x v="50"/>
    <n v="83.63"/>
    <n v="60.878334000000002"/>
    <x v="0"/>
  </r>
  <r>
    <x v="51"/>
    <n v="69.680000000000007"/>
    <n v="84.093532999999994"/>
    <x v="0"/>
  </r>
  <r>
    <x v="52"/>
    <n v="81.260000000000005"/>
    <n v="31.257489"/>
    <x v="0"/>
  </r>
  <r>
    <x v="55"/>
    <n v="60.5"/>
    <n v="31"/>
    <x v="0"/>
  </r>
  <r>
    <x v="0"/>
    <n v="53.08"/>
    <n v="38.447702999999997"/>
    <x v="3130"/>
  </r>
  <r>
    <x v="1"/>
    <n v="45.6"/>
    <n v="39.831710000000001"/>
    <x v="3131"/>
  </r>
  <r>
    <x v="2"/>
    <n v="80"/>
    <n v="67.211303999999998"/>
    <x v="0"/>
  </r>
  <r>
    <x v="3"/>
    <n v="46.01"/>
    <n v="34.230801"/>
    <x v="3132"/>
  </r>
  <r>
    <x v="4"/>
    <n v="55.69"/>
    <n v="0"/>
    <x v="0"/>
  </r>
  <r>
    <x v="5"/>
    <n v="87.66"/>
    <n v="59.435519999999997"/>
    <x v="0"/>
  </r>
  <r>
    <x v="92"/>
    <n v="88.68"/>
    <n v="53.246727999999997"/>
    <x v="0"/>
  </r>
  <r>
    <x v="6"/>
    <n v="75.400000000000006"/>
    <n v="48.222340000000003"/>
    <x v="0"/>
  </r>
  <r>
    <x v="7"/>
    <n v="64.8"/>
    <n v="21.855324"/>
    <x v="0"/>
  </r>
  <r>
    <x v="8"/>
    <n v="45.3"/>
    <n v="16.095358999999998"/>
    <x v="3133"/>
  </r>
  <r>
    <x v="101"/>
    <n v="45.02"/>
    <n v="46.083843000000002"/>
    <x v="3134"/>
  </r>
  <r>
    <x v="9"/>
    <n v="85.75"/>
    <n v="1.706269"/>
    <x v="0"/>
  </r>
  <r>
    <x v="10"/>
    <n v="70.5"/>
    <n v="0.1"/>
    <x v="0"/>
  </r>
  <r>
    <x v="96"/>
    <n v="45.82"/>
    <n v="85.234990999999994"/>
    <x v="3135"/>
  </r>
  <r>
    <x v="15"/>
    <n v="70.59"/>
    <n v="69.44359"/>
    <x v="0"/>
  </r>
  <r>
    <x v="60"/>
    <n v="56.59"/>
    <n v="84.073778000000004"/>
    <x v="0"/>
  </r>
  <r>
    <x v="18"/>
    <n v="84.26"/>
    <n v="52.268085999999997"/>
    <x v="0"/>
  </r>
  <r>
    <x v="61"/>
    <n v="97.25"/>
    <n v="118.211006"/>
    <x v="0"/>
  </r>
  <r>
    <x v="19"/>
    <n v="77.92"/>
    <n v="44.643321999999998"/>
    <x v="0"/>
  </r>
  <r>
    <x v="22"/>
    <n v="60.42"/>
    <n v="16.651506999999999"/>
    <x v="0"/>
  </r>
  <r>
    <x v="23"/>
    <n v="80.56"/>
    <n v="44.921439999999997"/>
    <x v="0"/>
  </r>
  <r>
    <x v="26"/>
    <n v="58"/>
    <n v="168.706805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51.8"/>
    <n v="74.138727000000003"/>
    <x v="3136"/>
  </r>
  <r>
    <x v="31"/>
    <n v="60.44"/>
    <n v="75.632272"/>
    <x v="0"/>
  </r>
  <r>
    <x v="91"/>
    <n v="70.75"/>
    <n v="43.077272999999998"/>
    <x v="0"/>
  </r>
  <r>
    <x v="103"/>
    <n v="48"/>
    <n v="27.38749"/>
    <x v="3137"/>
  </r>
  <r>
    <x v="34"/>
    <n v="133.36000000000001"/>
    <n v="89.071909000000005"/>
    <x v="0"/>
  </r>
  <r>
    <x v="64"/>
    <n v="82.37"/>
    <n v="81.905674000000005"/>
    <x v="0"/>
  </r>
  <r>
    <x v="35"/>
    <n v="53.5"/>
    <n v="0"/>
    <x v="0"/>
  </r>
  <r>
    <x v="87"/>
    <n v="58.9"/>
    <n v="89.443053000000006"/>
    <x v="0"/>
  </r>
  <r>
    <x v="66"/>
    <n v="52.06"/>
    <n v="81.630086000000006"/>
    <x v="3138"/>
  </r>
  <r>
    <x v="36"/>
    <n v="58.35"/>
    <n v="74.500249999999994"/>
    <x v="0"/>
  </r>
  <r>
    <x v="93"/>
    <n v="71.8"/>
    <n v="70.189764999999994"/>
    <x v="0"/>
  </r>
  <r>
    <x v="37"/>
    <n v="55.42"/>
    <n v="46.217303999999999"/>
    <x v="0"/>
  </r>
  <r>
    <x v="38"/>
    <n v="67.58"/>
    <n v="47.025058000000001"/>
    <x v="0"/>
  </r>
  <r>
    <x v="39"/>
    <n v="85.3"/>
    <n v="0.1"/>
    <x v="0"/>
  </r>
  <r>
    <x v="40"/>
    <n v="57.08"/>
    <n v="10.167024"/>
    <x v="0"/>
  </r>
  <r>
    <x v="71"/>
    <n v="67"/>
    <n v="70.932805000000002"/>
    <x v="0"/>
  </r>
  <r>
    <x v="81"/>
    <n v="69.319999999999993"/>
    <n v="55.495417000000003"/>
    <x v="0"/>
  </r>
  <r>
    <x v="41"/>
    <n v="50.27"/>
    <n v="38.033864000000001"/>
    <x v="3139"/>
  </r>
  <r>
    <x v="42"/>
    <n v="54.27"/>
    <n v="38.582230000000003"/>
    <x v="3140"/>
  </r>
  <r>
    <x v="43"/>
    <n v="41.58"/>
    <n v="88.720943000000005"/>
    <x v="3141"/>
  </r>
  <r>
    <x v="85"/>
    <n v="52.29"/>
    <n v="64.342927000000003"/>
    <x v="3142"/>
  </r>
  <r>
    <x v="72"/>
    <n v="63.2"/>
    <n v="49.016148000000001"/>
    <x v="73"/>
  </r>
  <r>
    <x v="82"/>
    <n v="64.3"/>
    <n v="53.201129999999999"/>
    <x v="0"/>
  </r>
  <r>
    <x v="83"/>
    <n v="66.5"/>
    <n v="51.631833999999998"/>
    <x v="0"/>
  </r>
  <r>
    <x v="73"/>
    <n v="53.7"/>
    <n v="54.850104000000002"/>
    <x v="3143"/>
  </r>
  <r>
    <x v="74"/>
    <n v="153.25"/>
    <n v="194.887056"/>
    <x v="0"/>
  </r>
  <r>
    <x v="75"/>
    <n v="153.26"/>
    <n v="194.92011299999999"/>
    <x v="0"/>
  </r>
  <r>
    <x v="76"/>
    <n v="153.27000000000001"/>
    <n v="194.86166399999999"/>
    <x v="0"/>
  </r>
  <r>
    <x v="45"/>
    <n v="34.700000000000003"/>
    <n v="29.293765"/>
    <x v="3144"/>
  </r>
  <r>
    <x v="46"/>
    <n v="34.6"/>
    <n v="29.76633"/>
    <x v="3145"/>
  </r>
  <r>
    <x v="47"/>
    <n v="34.5"/>
    <n v="30.744630000000001"/>
    <x v="3146"/>
  </r>
  <r>
    <x v="48"/>
    <n v="20"/>
    <n v="29.352609000000001"/>
    <x v="3147"/>
  </r>
  <r>
    <x v="77"/>
    <n v="72.540000000000006"/>
    <n v="41.202855"/>
    <x v="0"/>
  </r>
  <r>
    <x v="78"/>
    <n v="67.25"/>
    <n v="75.265512999999999"/>
    <x v="0"/>
  </r>
  <r>
    <x v="79"/>
    <n v="78.239999999999995"/>
    <n v="116.13270900000001"/>
    <x v="0"/>
  </r>
  <r>
    <x v="49"/>
    <n v="106.89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4.16"/>
    <n v="30.575589000000001"/>
    <x v="0"/>
  </r>
  <r>
    <x v="53"/>
    <n v="60.5"/>
    <n v="25.782589000000002"/>
    <x v="0"/>
  </r>
  <r>
    <x v="0"/>
    <n v="48.8"/>
    <n v="38.694394000000003"/>
    <x v="3148"/>
  </r>
  <r>
    <x v="1"/>
    <n v="45.61"/>
    <n v="39.489998999999997"/>
    <x v="3149"/>
  </r>
  <r>
    <x v="2"/>
    <n v="81.260000000000005"/>
    <n v="58.210168000000003"/>
    <x v="0"/>
  </r>
  <r>
    <x v="3"/>
    <n v="48.01"/>
    <n v="63.537278000000001"/>
    <x v="3150"/>
  </r>
  <r>
    <x v="4"/>
    <n v="55.69"/>
    <n v="0"/>
    <x v="0"/>
  </r>
  <r>
    <x v="6"/>
    <n v="76.66"/>
    <n v="45.188772"/>
    <x v="0"/>
  </r>
  <r>
    <x v="7"/>
    <n v="72.2"/>
    <n v="23.659994999999999"/>
    <x v="0"/>
  </r>
  <r>
    <x v="8"/>
    <n v="41.3"/>
    <n v="44.068720999999996"/>
    <x v="3151"/>
  </r>
  <r>
    <x v="101"/>
    <n v="45.22"/>
    <n v="72.447182999999995"/>
    <x v="3152"/>
  </r>
  <r>
    <x v="9"/>
    <n v="85.75"/>
    <n v="1.706269"/>
    <x v="0"/>
  </r>
  <r>
    <x v="10"/>
    <n v="70.5"/>
    <n v="0.1"/>
    <x v="0"/>
  </r>
  <r>
    <x v="96"/>
    <n v="43.94"/>
    <n v="91.269250999999997"/>
    <x v="3153"/>
  </r>
  <r>
    <x v="13"/>
    <n v="87.55"/>
    <n v="44"/>
    <x v="0"/>
  </r>
  <r>
    <x v="15"/>
    <n v="70.59"/>
    <n v="69.44359"/>
    <x v="0"/>
  </r>
  <r>
    <x v="16"/>
    <n v="87.55"/>
    <n v="44"/>
    <x v="0"/>
  </r>
  <r>
    <x v="80"/>
    <n v="87.55"/>
    <n v="0"/>
    <x v="0"/>
  </r>
  <r>
    <x v="60"/>
    <n v="100.67"/>
    <n v="84.073778000000004"/>
    <x v="0"/>
  </r>
  <r>
    <x v="18"/>
    <n v="84.26"/>
    <n v="52.268085999999997"/>
    <x v="0"/>
  </r>
  <r>
    <x v="61"/>
    <n v="62.07"/>
    <n v="131.31812400000001"/>
    <x v="0"/>
  </r>
  <r>
    <x v="19"/>
    <n v="77.92"/>
    <n v="44.643321999999998"/>
    <x v="0"/>
  </r>
  <r>
    <x v="22"/>
    <n v="60.4"/>
    <n v="16.258944"/>
    <x v="0"/>
  </r>
  <r>
    <x v="23"/>
    <n v="80.56"/>
    <n v="44.921439999999997"/>
    <x v="0"/>
  </r>
  <r>
    <x v="26"/>
    <n v="58"/>
    <n v="172.30125000000001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51.1"/>
    <n v="74.126327000000003"/>
    <x v="3154"/>
  </r>
  <r>
    <x v="31"/>
    <n v="60.83"/>
    <n v="75.621195"/>
    <x v="0"/>
  </r>
  <r>
    <x v="91"/>
    <n v="70.75"/>
    <n v="37.702657000000002"/>
    <x v="2992"/>
  </r>
  <r>
    <x v="103"/>
    <n v="48"/>
    <n v="27.38749"/>
    <x v="3137"/>
  </r>
  <r>
    <x v="34"/>
    <n v="133.36000000000001"/>
    <n v="89.071909000000005"/>
    <x v="0"/>
  </r>
  <r>
    <x v="64"/>
    <n v="82.37"/>
    <n v="81.905674000000005"/>
    <x v="0"/>
  </r>
  <r>
    <x v="35"/>
    <n v="53.5"/>
    <n v="0"/>
    <x v="0"/>
  </r>
  <r>
    <x v="87"/>
    <n v="58.9"/>
    <n v="89.443053000000006"/>
    <x v="0"/>
  </r>
  <r>
    <x v="66"/>
    <n v="50.82"/>
    <n v="81.872766999999996"/>
    <x v="73"/>
  </r>
  <r>
    <x v="36"/>
    <n v="58.35"/>
    <n v="74.500249999999994"/>
    <x v="0"/>
  </r>
  <r>
    <x v="93"/>
    <n v="71.8"/>
    <n v="73.312625999999995"/>
    <x v="0"/>
  </r>
  <r>
    <x v="37"/>
    <n v="55.42"/>
    <n v="46.408282999999997"/>
    <x v="0"/>
  </r>
  <r>
    <x v="38"/>
    <n v="67.58"/>
    <n v="47.025058000000001"/>
    <x v="0"/>
  </r>
  <r>
    <x v="39"/>
    <n v="85.3"/>
    <n v="0.1"/>
    <x v="0"/>
  </r>
  <r>
    <x v="40"/>
    <n v="57.13"/>
    <n v="10.167024"/>
    <x v="0"/>
  </r>
  <r>
    <x v="71"/>
    <n v="67"/>
    <n v="70.932805000000002"/>
    <x v="0"/>
  </r>
  <r>
    <x v="81"/>
    <n v="69.319999999999993"/>
    <n v="48.267555999999999"/>
    <x v="0"/>
  </r>
  <r>
    <x v="41"/>
    <n v="48.31"/>
    <n v="36.013128000000002"/>
    <x v="3155"/>
  </r>
  <r>
    <x v="42"/>
    <n v="52.31"/>
    <n v="36.506740999999998"/>
    <x v="2865"/>
  </r>
  <r>
    <x v="43"/>
    <n v="42.39"/>
    <n v="91.682105000000007"/>
    <x v="3156"/>
  </r>
  <r>
    <x v="85"/>
    <n v="51.18"/>
    <n v="66.281459999999996"/>
    <x v="3157"/>
  </r>
  <r>
    <x v="72"/>
    <n v="60.7"/>
    <n v="49.016148000000001"/>
    <x v="73"/>
  </r>
  <r>
    <x v="82"/>
    <n v="61.7"/>
    <n v="53.201129999999999"/>
    <x v="0"/>
  </r>
  <r>
    <x v="83"/>
    <n v="63.8"/>
    <n v="51.631833999999998"/>
    <x v="0"/>
  </r>
  <r>
    <x v="73"/>
    <n v="53.24"/>
    <n v="54.850104000000002"/>
    <x v="0"/>
  </r>
  <r>
    <x v="74"/>
    <n v="153.25"/>
    <n v="194.880968"/>
    <x v="0"/>
  </r>
  <r>
    <x v="75"/>
    <n v="153.26"/>
    <n v="194.89210600000001"/>
    <x v="0"/>
  </r>
  <r>
    <x v="76"/>
    <n v="153.27000000000001"/>
    <n v="194.87871100000001"/>
    <x v="0"/>
  </r>
  <r>
    <x v="45"/>
    <n v="34.700000000000003"/>
    <n v="38.132612000000002"/>
    <x v="3158"/>
  </r>
  <r>
    <x v="46"/>
    <n v="34.6"/>
    <n v="37.712873999999999"/>
    <x v="3159"/>
  </r>
  <r>
    <x v="47"/>
    <n v="34.5"/>
    <n v="37.183543"/>
    <x v="3160"/>
  </r>
  <r>
    <x v="48"/>
    <n v="20"/>
    <n v="38.694167"/>
    <x v="3161"/>
  </r>
  <r>
    <x v="77"/>
    <n v="72.540000000000006"/>
    <n v="41.202855"/>
    <x v="0"/>
  </r>
  <r>
    <x v="78"/>
    <n v="67.67"/>
    <n v="76.883251000000001"/>
    <x v="0"/>
  </r>
  <r>
    <x v="79"/>
    <n v="78.239999999999995"/>
    <n v="116.13270900000001"/>
    <x v="0"/>
  </r>
  <r>
    <x v="49"/>
    <n v="106.89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4.77"/>
    <n v="31.116489000000001"/>
    <x v="0"/>
  </r>
  <r>
    <x v="53"/>
    <n v="60.5"/>
    <n v="26.403203999999999"/>
    <x v="0"/>
  </r>
  <r>
    <x v="0"/>
    <n v="48.8"/>
    <n v="38.694394000000003"/>
    <x v="3162"/>
  </r>
  <r>
    <x v="1"/>
    <n v="45.6"/>
    <n v="39.831710000000001"/>
    <x v="3163"/>
  </r>
  <r>
    <x v="2"/>
    <n v="81.260000000000005"/>
    <n v="58.210168000000003"/>
    <x v="0"/>
  </r>
  <r>
    <x v="3"/>
    <n v="52.76"/>
    <n v="57.86609"/>
    <x v="0"/>
  </r>
  <r>
    <x v="4"/>
    <n v="55.69"/>
    <n v="0"/>
    <x v="0"/>
  </r>
  <r>
    <x v="6"/>
    <n v="76.66"/>
    <n v="45.188772"/>
    <x v="0"/>
  </r>
  <r>
    <x v="7"/>
    <n v="72.599999999999994"/>
    <n v="27.446235000000001"/>
    <x v="0"/>
  </r>
  <r>
    <x v="8"/>
    <n v="41.4"/>
    <n v="50.316502999999997"/>
    <x v="3164"/>
  </r>
  <r>
    <x v="101"/>
    <n v="45.22"/>
    <n v="73.730045000000004"/>
    <x v="3165"/>
  </r>
  <r>
    <x v="9"/>
    <n v="85.75"/>
    <n v="1.706269"/>
    <x v="0"/>
  </r>
  <r>
    <x v="10"/>
    <n v="70.5"/>
    <n v="0.1"/>
    <x v="0"/>
  </r>
  <r>
    <x v="96"/>
    <n v="43.39"/>
    <n v="94.380326999999994"/>
    <x v="3166"/>
  </r>
  <r>
    <x v="15"/>
    <n v="70.59"/>
    <n v="69.44359"/>
    <x v="0"/>
  </r>
  <r>
    <x v="60"/>
    <n v="98.29"/>
    <n v="84.073778000000004"/>
    <x v="0"/>
  </r>
  <r>
    <x v="18"/>
    <n v="84.26"/>
    <n v="52.268085999999997"/>
    <x v="0"/>
  </r>
  <r>
    <x v="61"/>
    <n v="56.96"/>
    <n v="122.958258"/>
    <x v="0"/>
  </r>
  <r>
    <x v="19"/>
    <n v="77.92"/>
    <n v="44.643321999999998"/>
    <x v="0"/>
  </r>
  <r>
    <x v="22"/>
    <n v="61.9"/>
    <n v="106.322138"/>
    <x v="0"/>
  </r>
  <r>
    <x v="23"/>
    <n v="80.56"/>
    <n v="44.921439999999997"/>
    <x v="0"/>
  </r>
  <r>
    <x v="26"/>
    <n v="58"/>
    <n v="167.89393799999999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49"/>
    <n v="74.063086999999996"/>
    <x v="3167"/>
  </r>
  <r>
    <x v="31"/>
    <n v="60.44"/>
    <n v="75.340299000000002"/>
    <x v="0"/>
  </r>
  <r>
    <x v="91"/>
    <n v="70.599999999999994"/>
    <n v="39.138888000000001"/>
    <x v="2992"/>
  </r>
  <r>
    <x v="103"/>
    <n v="48"/>
    <n v="27.38749"/>
    <x v="3137"/>
  </r>
  <r>
    <x v="34"/>
    <n v="133.36000000000001"/>
    <n v="89.071909000000005"/>
    <x v="0"/>
  </r>
  <r>
    <x v="64"/>
    <n v="82.37"/>
    <n v="81.905674000000005"/>
    <x v="0"/>
  </r>
  <r>
    <x v="35"/>
    <n v="53.5"/>
    <n v="0"/>
    <x v="0"/>
  </r>
  <r>
    <x v="87"/>
    <n v="58.9"/>
    <n v="89.443053000000006"/>
    <x v="0"/>
  </r>
  <r>
    <x v="66"/>
    <n v="50.82"/>
    <n v="81.872766999999996"/>
    <x v="3168"/>
  </r>
  <r>
    <x v="36"/>
    <n v="58.35"/>
    <n v="74.500249999999994"/>
    <x v="0"/>
  </r>
  <r>
    <x v="93"/>
    <n v="71.7"/>
    <n v="69.618758"/>
    <x v="0"/>
  </r>
  <r>
    <x v="37"/>
    <n v="55.42"/>
    <n v="46.389961"/>
    <x v="0"/>
  </r>
  <r>
    <x v="38"/>
    <n v="67.58"/>
    <n v="47.025058000000001"/>
    <x v="0"/>
  </r>
  <r>
    <x v="39"/>
    <n v="85.3"/>
    <n v="0.1"/>
    <x v="0"/>
  </r>
  <r>
    <x v="40"/>
    <n v="64.61"/>
    <n v="41.456606000000001"/>
    <x v="0"/>
  </r>
  <r>
    <x v="98"/>
    <n v="105.21"/>
    <n v="124.439937"/>
    <x v="0"/>
  </r>
  <r>
    <x v="71"/>
    <n v="67"/>
    <n v="70.932805000000002"/>
    <x v="0"/>
  </r>
  <r>
    <x v="81"/>
    <n v="69.319999999999993"/>
    <n v="52.674903999999998"/>
    <x v="0"/>
  </r>
  <r>
    <x v="41"/>
    <n v="49.03"/>
    <n v="38.869771999999998"/>
    <x v="3046"/>
  </r>
  <r>
    <x v="42"/>
    <n v="53.65"/>
    <n v="39.177427000000002"/>
    <x v="3169"/>
  </r>
  <r>
    <x v="43"/>
    <n v="40.89"/>
    <n v="86.641041999999999"/>
    <x v="3170"/>
  </r>
  <r>
    <x v="85"/>
    <n v="52.29"/>
    <n v="62.730677"/>
    <x v="3171"/>
  </r>
  <r>
    <x v="72"/>
    <n v="63.1"/>
    <n v="49.016148000000001"/>
    <x v="73"/>
  </r>
  <r>
    <x v="82"/>
    <n v="64.2"/>
    <n v="53.201129999999999"/>
    <x v="0"/>
  </r>
  <r>
    <x v="83"/>
    <n v="66.3"/>
    <n v="51.631833999999998"/>
    <x v="0"/>
  </r>
  <r>
    <x v="73"/>
    <n v="53.24"/>
    <n v="54.850104000000002"/>
    <x v="0"/>
  </r>
  <r>
    <x v="74"/>
    <n v="161.19"/>
    <n v="205.50661500000001"/>
    <x v="0"/>
  </r>
  <r>
    <x v="75"/>
    <n v="161.19999999999999"/>
    <n v="205.537237"/>
    <x v="0"/>
  </r>
  <r>
    <x v="76"/>
    <n v="161.21"/>
    <n v="205.444692"/>
    <x v="0"/>
  </r>
  <r>
    <x v="45"/>
    <n v="34.700000000000003"/>
    <n v="33.137984000000003"/>
    <x v="3172"/>
  </r>
  <r>
    <x v="46"/>
    <n v="34.6"/>
    <n v="32.968563000000003"/>
    <x v="3173"/>
  </r>
  <r>
    <x v="47"/>
    <n v="34.5"/>
    <n v="32.867925"/>
    <x v="3174"/>
  </r>
  <r>
    <x v="48"/>
    <n v="20"/>
    <n v="33.405349000000001"/>
    <x v="3175"/>
  </r>
  <r>
    <x v="77"/>
    <n v="72.540000000000006"/>
    <n v="41.202855"/>
    <x v="0"/>
  </r>
  <r>
    <x v="78"/>
    <n v="66.790000000000006"/>
    <n v="78.868404999999996"/>
    <x v="0"/>
  </r>
  <r>
    <x v="79"/>
    <n v="78.239999999999995"/>
    <n v="116.13270900000001"/>
    <x v="0"/>
  </r>
  <r>
    <x v="49"/>
    <n v="106.89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8.430000000000007"/>
    <n v="42.980590999999997"/>
    <x v="0"/>
  </r>
  <r>
    <x v="0"/>
    <n v="48.8"/>
    <n v="38.694394000000003"/>
    <x v="3176"/>
  </r>
  <r>
    <x v="1"/>
    <n v="45.59"/>
    <n v="39.363267"/>
    <x v="3177"/>
  </r>
  <r>
    <x v="3"/>
    <n v="60.54"/>
    <n v="87.030859000000007"/>
    <x v="0"/>
  </r>
  <r>
    <x v="4"/>
    <n v="55.69"/>
    <n v="0"/>
    <x v="0"/>
  </r>
  <r>
    <x v="56"/>
    <n v="60"/>
    <n v="36.185397000000002"/>
    <x v="0"/>
  </r>
  <r>
    <x v="6"/>
    <n v="76.66"/>
    <n v="45.188772"/>
    <x v="0"/>
  </r>
  <r>
    <x v="7"/>
    <n v="46.6"/>
    <n v="30.730792000000001"/>
    <x v="3178"/>
  </r>
  <r>
    <x v="8"/>
    <n v="42.9"/>
    <n v="36.364434000000003"/>
    <x v="3179"/>
  </r>
  <r>
    <x v="101"/>
    <n v="45.21"/>
    <n v="75.536652000000004"/>
    <x v="3180"/>
  </r>
  <r>
    <x v="9"/>
    <n v="85.75"/>
    <n v="1.706269"/>
    <x v="0"/>
  </r>
  <r>
    <x v="10"/>
    <n v="70.5"/>
    <n v="0.1"/>
    <x v="0"/>
  </r>
  <r>
    <x v="95"/>
    <n v="43.59"/>
    <n v="59.706684000000003"/>
    <x v="3181"/>
  </r>
  <r>
    <x v="96"/>
    <n v="45.9"/>
    <n v="91.211127000000005"/>
    <x v="3182"/>
  </r>
  <r>
    <x v="13"/>
    <n v="87.55"/>
    <n v="44"/>
    <x v="0"/>
  </r>
  <r>
    <x v="15"/>
    <n v="70.59"/>
    <n v="69.44359"/>
    <x v="0"/>
  </r>
  <r>
    <x v="60"/>
    <n v="96.5"/>
    <n v="86.066833000000003"/>
    <x v="0"/>
  </r>
  <r>
    <x v="18"/>
    <n v="84.26"/>
    <n v="52.268085999999997"/>
    <x v="0"/>
  </r>
  <r>
    <x v="61"/>
    <n v="56.26"/>
    <n v="118.202737"/>
    <x v="0"/>
  </r>
  <r>
    <x v="22"/>
    <n v="56.56"/>
    <n v="94.207328000000004"/>
    <x v="0"/>
  </r>
  <r>
    <x v="26"/>
    <n v="55"/>
    <n v="144.82610399999999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49"/>
    <n v="75.392152999999993"/>
    <x v="3183"/>
  </r>
  <r>
    <x v="31"/>
    <n v="60.44"/>
    <n v="75.311293000000006"/>
    <x v="0"/>
  </r>
  <r>
    <x v="91"/>
    <n v="70.599999999999994"/>
    <n v="39.667147"/>
    <x v="2992"/>
  </r>
  <r>
    <x v="103"/>
    <n v="48"/>
    <n v="27.38749"/>
    <x v="3137"/>
  </r>
  <r>
    <x v="34"/>
    <n v="133.36000000000001"/>
    <n v="89.071909000000005"/>
    <x v="0"/>
  </r>
  <r>
    <x v="64"/>
    <n v="82.37"/>
    <n v="81.905674000000005"/>
    <x v="0"/>
  </r>
  <r>
    <x v="35"/>
    <n v="53.5"/>
    <n v="0"/>
    <x v="0"/>
  </r>
  <r>
    <x v="87"/>
    <n v="58.9"/>
    <n v="89.443053000000006"/>
    <x v="0"/>
  </r>
  <r>
    <x v="66"/>
    <n v="50.82"/>
    <n v="81.872766999999996"/>
    <x v="3184"/>
  </r>
  <r>
    <x v="36"/>
    <n v="58.35"/>
    <n v="74.500249999999994"/>
    <x v="0"/>
  </r>
  <r>
    <x v="93"/>
    <n v="69.5"/>
    <n v="70.189764999999994"/>
    <x v="0"/>
  </r>
  <r>
    <x v="37"/>
    <n v="48"/>
    <n v="44.986552000000003"/>
    <x v="3185"/>
  </r>
  <r>
    <x v="38"/>
    <n v="67.58"/>
    <n v="47.025058000000001"/>
    <x v="0"/>
  </r>
  <r>
    <x v="39"/>
    <n v="85.3"/>
    <n v="0.1"/>
    <x v="0"/>
  </r>
  <r>
    <x v="40"/>
    <n v="61.05"/>
    <n v="37.075893000000001"/>
    <x v="0"/>
  </r>
  <r>
    <x v="98"/>
    <n v="105.21"/>
    <n v="96.534103000000002"/>
    <x v="0"/>
  </r>
  <r>
    <x v="71"/>
    <n v="67"/>
    <n v="70.932805000000002"/>
    <x v="0"/>
  </r>
  <r>
    <x v="41"/>
    <n v="44.32"/>
    <n v="36.827629999999999"/>
    <x v="2864"/>
  </r>
  <r>
    <x v="42"/>
    <n v="50.24"/>
    <n v="36.063631000000001"/>
    <x v="2865"/>
  </r>
  <r>
    <x v="43"/>
    <n v="39.159999999999997"/>
    <n v="98.189350000000005"/>
    <x v="3186"/>
  </r>
  <r>
    <x v="85"/>
    <n v="51.18"/>
    <n v="70.632451000000003"/>
    <x v="3187"/>
  </r>
  <r>
    <x v="72"/>
    <n v="61.2"/>
    <n v="49.016148000000001"/>
    <x v="73"/>
  </r>
  <r>
    <x v="82"/>
    <n v="62.22"/>
    <n v="53.201129999999999"/>
    <x v="0"/>
  </r>
  <r>
    <x v="83"/>
    <n v="64.3"/>
    <n v="51.631833999999998"/>
    <x v="0"/>
  </r>
  <r>
    <x v="73"/>
    <n v="51"/>
    <n v="55.192731000000002"/>
    <x v="73"/>
  </r>
  <r>
    <x v="74"/>
    <n v="161.19"/>
    <n v="205.49687399999999"/>
    <x v="0"/>
  </r>
  <r>
    <x v="75"/>
    <n v="161.19999999999999"/>
    <n v="205.50070600000001"/>
    <x v="0"/>
  </r>
  <r>
    <x v="76"/>
    <n v="161.21"/>
    <n v="205.50923"/>
    <x v="0"/>
  </r>
  <r>
    <x v="45"/>
    <n v="34.700000000000003"/>
    <n v="22.692823000000001"/>
    <x v="3188"/>
  </r>
  <r>
    <x v="46"/>
    <n v="34.6"/>
    <n v="22.684636999999999"/>
    <x v="3189"/>
  </r>
  <r>
    <x v="47"/>
    <n v="34.5"/>
    <n v="22.533163999999999"/>
    <x v="3190"/>
  </r>
  <r>
    <x v="48"/>
    <n v="20"/>
    <n v="22.687342000000001"/>
    <x v="3191"/>
  </r>
  <r>
    <x v="77"/>
    <n v="72.540000000000006"/>
    <n v="41.202855"/>
    <x v="0"/>
  </r>
  <r>
    <x v="78"/>
    <n v="66.040000000000006"/>
    <n v="82.735681"/>
    <x v="0"/>
  </r>
  <r>
    <x v="79"/>
    <n v="78.239999999999995"/>
    <n v="116.13270900000001"/>
    <x v="0"/>
  </r>
  <r>
    <x v="49"/>
    <n v="106.89"/>
    <n v="0.95398000000000005"/>
    <x v="0"/>
  </r>
  <r>
    <x v="50"/>
    <n v="83.63"/>
    <n v="60.878334000000002"/>
    <x v="0"/>
  </r>
  <r>
    <x v="51"/>
    <n v="68.44"/>
    <n v="89.863912999999997"/>
    <x v="0"/>
  </r>
  <r>
    <x v="52"/>
    <n v="78.739999999999995"/>
    <n v="44.239302000000002"/>
    <x v="0"/>
  </r>
  <r>
    <x v="0"/>
    <n v="48.8"/>
    <n v="38.490934000000003"/>
    <x v="3192"/>
  </r>
  <r>
    <x v="1"/>
    <n v="45.58"/>
    <n v="38.618422000000002"/>
    <x v="3193"/>
  </r>
  <r>
    <x v="3"/>
    <n v="59.03"/>
    <n v="109.016378"/>
    <x v="0"/>
  </r>
  <r>
    <x v="4"/>
    <n v="55.69"/>
    <n v="0"/>
    <x v="0"/>
  </r>
  <r>
    <x v="56"/>
    <n v="60"/>
    <n v="19.366994999999999"/>
    <x v="0"/>
  </r>
  <r>
    <x v="6"/>
    <n v="76.66"/>
    <n v="45.188772"/>
    <x v="0"/>
  </r>
  <r>
    <x v="7"/>
    <n v="43.4"/>
    <n v="33.709712000000003"/>
    <x v="3194"/>
  </r>
  <r>
    <x v="8"/>
    <n v="43"/>
    <n v="33.057755999999998"/>
    <x v="3195"/>
  </r>
  <r>
    <x v="101"/>
    <n v="45.19"/>
    <n v="75.228054"/>
    <x v="3196"/>
  </r>
  <r>
    <x v="9"/>
    <n v="85.75"/>
    <n v="1.706269"/>
    <x v="0"/>
  </r>
  <r>
    <x v="10"/>
    <n v="70.5"/>
    <n v="5.6775500000000001"/>
    <x v="0"/>
  </r>
  <r>
    <x v="96"/>
    <n v="45.66"/>
    <n v="86.930475000000001"/>
    <x v="3197"/>
  </r>
  <r>
    <x v="13"/>
    <n v="87.55"/>
    <n v="44"/>
    <x v="0"/>
  </r>
  <r>
    <x v="15"/>
    <n v="70.59"/>
    <n v="69.44359"/>
    <x v="0"/>
  </r>
  <r>
    <x v="16"/>
    <n v="87.55"/>
    <n v="44"/>
    <x v="0"/>
  </r>
  <r>
    <x v="60"/>
    <n v="95.76"/>
    <n v="86.831947999999997"/>
    <x v="0"/>
  </r>
  <r>
    <x v="18"/>
    <n v="84.26"/>
    <n v="52.268085999999997"/>
    <x v="0"/>
  </r>
  <r>
    <x v="61"/>
    <n v="49.03"/>
    <n v="120.045852"/>
    <x v="3198"/>
  </r>
  <r>
    <x v="22"/>
    <n v="59.91"/>
    <n v="109.073335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49"/>
    <n v="76.643168000000003"/>
    <x v="3199"/>
  </r>
  <r>
    <x v="31"/>
    <n v="60.44"/>
    <n v="75.325795999999997"/>
    <x v="0"/>
  </r>
  <r>
    <x v="91"/>
    <n v="70.599999999999994"/>
    <n v="39.667147"/>
    <x v="2992"/>
  </r>
  <r>
    <x v="103"/>
    <n v="48"/>
    <n v="27.38749"/>
    <x v="3137"/>
  </r>
  <r>
    <x v="34"/>
    <n v="133.36000000000001"/>
    <n v="89.071909000000005"/>
    <x v="0"/>
  </r>
  <r>
    <x v="64"/>
    <n v="82.37"/>
    <n v="81.905674000000005"/>
    <x v="0"/>
  </r>
  <r>
    <x v="35"/>
    <n v="53.5"/>
    <n v="0"/>
    <x v="0"/>
  </r>
  <r>
    <x v="87"/>
    <n v="58.9"/>
    <n v="89.443053000000006"/>
    <x v="0"/>
  </r>
  <r>
    <x v="66"/>
    <n v="50.35"/>
    <n v="77.797110000000004"/>
    <x v="3200"/>
  </r>
  <r>
    <x v="36"/>
    <n v="58.35"/>
    <n v="74.500249999999994"/>
    <x v="0"/>
  </r>
  <r>
    <x v="93"/>
    <n v="68.3"/>
    <n v="70.189764999999994"/>
    <x v="0"/>
  </r>
  <r>
    <x v="37"/>
    <n v="48"/>
    <n v="48.599989999999998"/>
    <x v="3201"/>
  </r>
  <r>
    <x v="38"/>
    <n v="67.58"/>
    <n v="47.025058000000001"/>
    <x v="0"/>
  </r>
  <r>
    <x v="39"/>
    <n v="85.3"/>
    <n v="0.1"/>
    <x v="0"/>
  </r>
  <r>
    <x v="40"/>
    <n v="62.99"/>
    <n v="34.571967999999998"/>
    <x v="0"/>
  </r>
  <r>
    <x v="98"/>
    <n v="105.21"/>
    <n v="91.309880000000007"/>
    <x v="0"/>
  </r>
  <r>
    <x v="71"/>
    <n v="67"/>
    <n v="70.932805000000002"/>
    <x v="0"/>
  </r>
  <r>
    <x v="81"/>
    <n v="51.02"/>
    <n v="0"/>
    <x v="53"/>
  </r>
  <r>
    <x v="41"/>
    <n v="42.44"/>
    <n v="35.841914000000003"/>
    <x v="2864"/>
  </r>
  <r>
    <x v="42"/>
    <n v="48.46"/>
    <n v="33.30697"/>
    <x v="2865"/>
  </r>
  <r>
    <x v="43"/>
    <n v="38.869999999999997"/>
    <n v="95.858445000000003"/>
    <x v="3202"/>
  </r>
  <r>
    <x v="44"/>
    <n v="132.46"/>
    <n v="123.56070699999999"/>
    <x v="3013"/>
  </r>
  <r>
    <x v="85"/>
    <n v="51.18"/>
    <n v="70.632451000000003"/>
    <x v="3203"/>
  </r>
  <r>
    <x v="82"/>
    <n v="61.17"/>
    <n v="53.201129999999999"/>
    <x v="0"/>
  </r>
  <r>
    <x v="83"/>
    <n v="63.2"/>
    <n v="51.631833999999998"/>
    <x v="0"/>
  </r>
  <r>
    <x v="73"/>
    <n v="50.5"/>
    <n v="53.618606999999997"/>
    <x v="3204"/>
  </r>
  <r>
    <x v="74"/>
    <n v="161.19"/>
    <n v="205.52488099999999"/>
    <x v="0"/>
  </r>
  <r>
    <x v="75"/>
    <n v="161.19999999999999"/>
    <n v="205.49948800000001"/>
    <x v="0"/>
  </r>
  <r>
    <x v="76"/>
    <n v="161.21"/>
    <n v="205.51531800000001"/>
    <x v="0"/>
  </r>
  <r>
    <x v="45"/>
    <n v="34.700000000000003"/>
    <n v="22.056311000000001"/>
    <x v="3205"/>
  </r>
  <r>
    <x v="46"/>
    <n v="34.6"/>
    <n v="22.061833"/>
    <x v="3206"/>
  </r>
  <r>
    <x v="47"/>
    <n v="34.5"/>
    <n v="22.053657999999999"/>
    <x v="3207"/>
  </r>
  <r>
    <x v="48"/>
    <n v="20"/>
    <n v="22.063167"/>
    <x v="3208"/>
  </r>
  <r>
    <x v="77"/>
    <n v="72.540000000000006"/>
    <n v="41.202855"/>
    <x v="0"/>
  </r>
  <r>
    <x v="78"/>
    <n v="66.040000000000006"/>
    <n v="82.735681"/>
    <x v="0"/>
  </r>
  <r>
    <x v="79"/>
    <n v="78.239999999999995"/>
    <n v="116.13270900000001"/>
    <x v="0"/>
  </r>
  <r>
    <x v="49"/>
    <n v="106.89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9.47"/>
    <n v="58.922037000000003"/>
    <x v="0"/>
  </r>
  <r>
    <x v="53"/>
    <n v="60.5"/>
    <n v="30.145897000000001"/>
    <x v="0"/>
  </r>
  <r>
    <x v="0"/>
    <n v="48.82"/>
    <n v="39.094574000000001"/>
    <x v="3111"/>
  </r>
  <r>
    <x v="1"/>
    <n v="45.72"/>
    <n v="37.329557999999999"/>
    <x v="3209"/>
  </r>
  <r>
    <x v="3"/>
    <n v="58.94"/>
    <n v="116.941395"/>
    <x v="0"/>
  </r>
  <r>
    <x v="4"/>
    <n v="55.69"/>
    <n v="0"/>
    <x v="0"/>
  </r>
  <r>
    <x v="6"/>
    <n v="76.66"/>
    <n v="45.188772"/>
    <x v="0"/>
  </r>
  <r>
    <x v="7"/>
    <n v="60.2"/>
    <n v="31.29814"/>
    <x v="3210"/>
  </r>
  <r>
    <x v="8"/>
    <n v="51.3"/>
    <n v="55.043438999999999"/>
    <x v="3211"/>
  </r>
  <r>
    <x v="9"/>
    <n v="85.75"/>
    <n v="1.6968589999999999"/>
    <x v="0"/>
  </r>
  <r>
    <x v="10"/>
    <n v="70.5"/>
    <n v="13.520358999999999"/>
    <x v="0"/>
  </r>
  <r>
    <x v="96"/>
    <n v="45.38"/>
    <n v="82.123958000000002"/>
    <x v="3212"/>
  </r>
  <r>
    <x v="97"/>
    <n v="71.650000000000006"/>
    <n v="77.502921000000001"/>
    <x v="0"/>
  </r>
  <r>
    <x v="13"/>
    <n v="87.55"/>
    <n v="44"/>
    <x v="0"/>
  </r>
  <r>
    <x v="15"/>
    <n v="70.59"/>
    <n v="69.571089999999998"/>
    <x v="0"/>
  </r>
  <r>
    <x v="16"/>
    <n v="87.55"/>
    <n v="44"/>
    <x v="0"/>
  </r>
  <r>
    <x v="17"/>
    <n v="61"/>
    <n v="53.292726999999999"/>
    <x v="0"/>
  </r>
  <r>
    <x v="60"/>
    <n v="184"/>
    <n v="84.073778000000004"/>
    <x v="0"/>
  </r>
  <r>
    <x v="18"/>
    <n v="84.26"/>
    <n v="52.268085999999997"/>
    <x v="0"/>
  </r>
  <r>
    <x v="61"/>
    <n v="52.31"/>
    <n v="129.46970200000001"/>
    <x v="3213"/>
  </r>
  <r>
    <x v="22"/>
    <n v="59.51"/>
    <n v="107.992796"/>
    <x v="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66.52"/>
    <n v="87.745720000000006"/>
    <x v="3214"/>
  </r>
  <r>
    <x v="31"/>
    <n v="83.82"/>
    <n v="75.389387999999997"/>
    <x v="0"/>
  </r>
  <r>
    <x v="91"/>
    <n v="67.3"/>
    <n v="0.129603"/>
    <x v="73"/>
  </r>
  <r>
    <x v="103"/>
    <n v="47"/>
    <n v="63.744256999999998"/>
    <x v="3215"/>
  </r>
  <r>
    <x v="34"/>
    <n v="135.44"/>
    <n v="89.071909000000005"/>
    <x v="0"/>
  </r>
  <r>
    <x v="64"/>
    <n v="90.12"/>
    <n v="80.068235999999999"/>
    <x v="0"/>
  </r>
  <r>
    <x v="35"/>
    <n v="53.5"/>
    <n v="0"/>
    <x v="0"/>
  </r>
  <r>
    <x v="87"/>
    <n v="60"/>
    <n v="83.644268999999994"/>
    <x v="0"/>
  </r>
  <r>
    <x v="36"/>
    <n v="58.35"/>
    <n v="74.500249999999994"/>
    <x v="0"/>
  </r>
  <r>
    <x v="93"/>
    <n v="68.3"/>
    <n v="63.531156000000003"/>
    <x v="0"/>
  </r>
  <r>
    <x v="37"/>
    <n v="49"/>
    <n v="48.828338000000002"/>
    <x v="0"/>
  </r>
  <r>
    <x v="38"/>
    <n v="67.58"/>
    <n v="47.137684999999998"/>
    <x v="0"/>
  </r>
  <r>
    <x v="39"/>
    <n v="85.3"/>
    <n v="0.1"/>
    <x v="0"/>
  </r>
  <r>
    <x v="40"/>
    <n v="64.48"/>
    <n v="29.626010000000001"/>
    <x v="0"/>
  </r>
  <r>
    <x v="98"/>
    <n v="105.21"/>
    <n v="89.683463000000003"/>
    <x v="0"/>
  </r>
  <r>
    <x v="71"/>
    <n v="67"/>
    <n v="71.057513"/>
    <x v="0"/>
  </r>
  <r>
    <x v="81"/>
    <n v="51.02"/>
    <n v="0"/>
    <x v="0"/>
  </r>
  <r>
    <x v="41"/>
    <n v="47.38"/>
    <n v="31.683149"/>
    <x v="2864"/>
  </r>
  <r>
    <x v="42"/>
    <n v="51.78"/>
    <n v="32.765450999999999"/>
    <x v="2865"/>
  </r>
  <r>
    <x v="43"/>
    <n v="51.49"/>
    <n v="116.50158399999999"/>
    <x v="3216"/>
  </r>
  <r>
    <x v="44"/>
    <n v="139.09"/>
    <n v="75.916906999999995"/>
    <x v="3026"/>
  </r>
  <r>
    <x v="85"/>
    <n v="53.29"/>
    <n v="66.682100000000005"/>
    <x v="3217"/>
  </r>
  <r>
    <x v="82"/>
    <n v="58"/>
    <n v="51.482059999999997"/>
    <x v="73"/>
  </r>
  <r>
    <x v="83"/>
    <n v="63.2"/>
    <n v="51.028258999999998"/>
    <x v="0"/>
  </r>
  <r>
    <x v="73"/>
    <n v="50.5"/>
    <n v="49.175989999999999"/>
    <x v="3218"/>
  </r>
  <r>
    <x v="74"/>
    <n v="161.19"/>
    <n v="205.522446"/>
    <x v="0"/>
  </r>
  <r>
    <x v="75"/>
    <n v="161.19999999999999"/>
    <n v="205.54088999999999"/>
    <x v="0"/>
  </r>
  <r>
    <x v="76"/>
    <n v="161.21"/>
    <n v="205.49461700000001"/>
    <x v="0"/>
  </r>
  <r>
    <x v="45"/>
    <n v="34.700000000000003"/>
    <n v="38.356627000000003"/>
    <x v="3219"/>
  </r>
  <r>
    <x v="46"/>
    <n v="34.6"/>
    <n v="38.925249999999998"/>
    <x v="3220"/>
  </r>
  <r>
    <x v="47"/>
    <n v="34.5"/>
    <n v="38.339039999999997"/>
    <x v="3221"/>
  </r>
  <r>
    <x v="48"/>
    <n v="20"/>
    <n v="38.935631000000001"/>
    <x v="3222"/>
  </r>
  <r>
    <x v="77"/>
    <n v="78.81"/>
    <n v="38.140996000000001"/>
    <x v="0"/>
  </r>
  <r>
    <x v="78"/>
    <n v="81.739999999999995"/>
    <n v="75.436000000000007"/>
    <x v="0"/>
  </r>
  <r>
    <x v="79"/>
    <n v="79.790000000000006"/>
    <n v="120.776352"/>
    <x v="0"/>
  </r>
  <r>
    <x v="49"/>
    <n v="144.88999999999999"/>
    <n v="32.131424000000003"/>
    <x v="0"/>
  </r>
  <r>
    <x v="50"/>
    <n v="83.63"/>
    <n v="60.878334000000002"/>
    <x v="0"/>
  </r>
  <r>
    <x v="51"/>
    <n v="69.680000000000007"/>
    <n v="84.093532999999994"/>
    <x v="0"/>
  </r>
  <r>
    <x v="52"/>
    <n v="80.22"/>
    <n v="64.773781999999997"/>
    <x v="0"/>
  </r>
  <r>
    <x v="53"/>
    <n v="60.5"/>
    <n v="31"/>
    <x v="0"/>
  </r>
  <r>
    <x v="0"/>
    <n v="49.8"/>
    <n v="38.831563000000003"/>
    <x v="3223"/>
  </r>
  <r>
    <x v="1"/>
    <n v="46.88"/>
    <n v="39.419336000000001"/>
    <x v="3224"/>
  </r>
  <r>
    <x v="2"/>
    <n v="81.28"/>
    <n v="61.035528999999997"/>
    <x v="0"/>
  </r>
  <r>
    <x v="3"/>
    <n v="61.98"/>
    <n v="119.02512299999999"/>
    <x v="0"/>
  </r>
  <r>
    <x v="4"/>
    <n v="64.86"/>
    <n v="8.5283189999999998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63.1"/>
    <n v="12.286023999999999"/>
    <x v="0"/>
  </r>
  <r>
    <x v="8"/>
    <n v="54"/>
    <n v="98.617480999999998"/>
    <x v="0"/>
  </r>
  <r>
    <x v="9"/>
    <n v="85.75"/>
    <n v="1.6968589999999999"/>
    <x v="0"/>
  </r>
  <r>
    <x v="10"/>
    <n v="70.5"/>
    <n v="0.1"/>
    <x v="0"/>
  </r>
  <r>
    <x v="96"/>
    <n v="45.22"/>
    <n v="89.340474999999998"/>
    <x v="3225"/>
  </r>
  <r>
    <x v="97"/>
    <n v="71.23"/>
    <n v="76.937903000000006"/>
    <x v="0"/>
  </r>
  <r>
    <x v="13"/>
    <n v="87.55"/>
    <n v="44"/>
    <x v="0"/>
  </r>
  <r>
    <x v="15"/>
    <n v="70.59"/>
    <n v="69.571089999999998"/>
    <x v="0"/>
  </r>
  <r>
    <x v="16"/>
    <n v="87.55"/>
    <n v="44"/>
    <x v="0"/>
  </r>
  <r>
    <x v="17"/>
    <n v="62"/>
    <n v="53.292726999999999"/>
    <x v="0"/>
  </r>
  <r>
    <x v="58"/>
    <n v="61"/>
    <n v="53.292726999999999"/>
    <x v="0"/>
  </r>
  <r>
    <x v="60"/>
    <n v="184"/>
    <n v="84.073778000000004"/>
    <x v="0"/>
  </r>
  <r>
    <x v="18"/>
    <n v="84.26"/>
    <n v="52.268085999999997"/>
    <x v="0"/>
  </r>
  <r>
    <x v="61"/>
    <n v="168.64"/>
    <n v="118.158455"/>
    <x v="0"/>
  </r>
  <r>
    <x v="19"/>
    <n v="77.92"/>
    <n v="44.643321999999998"/>
    <x v="0"/>
  </r>
  <r>
    <x v="22"/>
    <n v="61.31"/>
    <n v="62.075378000000001"/>
    <x v="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0"/>
    <n v="59.08"/>
    <n v="61.782361000000002"/>
    <x v="0"/>
  </r>
  <r>
    <x v="63"/>
    <n v="94.82"/>
    <n v="74.432856999999998"/>
    <x v="0"/>
  </r>
  <r>
    <x v="31"/>
    <n v="83.82"/>
    <n v="75.372653"/>
    <x v="0"/>
  </r>
  <r>
    <x v="103"/>
    <n v="42"/>
    <n v="65.715422000000004"/>
    <x v="3226"/>
  </r>
  <r>
    <x v="34"/>
    <n v="135.44"/>
    <n v="89.071909000000005"/>
    <x v="0"/>
  </r>
  <r>
    <x v="64"/>
    <n v="88.78"/>
    <n v="79.375881000000007"/>
    <x v="0"/>
  </r>
  <r>
    <x v="35"/>
    <n v="53.5"/>
    <n v="0"/>
    <x v="0"/>
  </r>
  <r>
    <x v="87"/>
    <n v="60"/>
    <n v="84.172385000000006"/>
    <x v="0"/>
  </r>
  <r>
    <x v="36"/>
    <n v="70.040000000000006"/>
    <n v="71.296890000000005"/>
    <x v="0"/>
  </r>
  <r>
    <x v="93"/>
    <n v="68.3"/>
    <n v="70.189764999999994"/>
    <x v="0"/>
  </r>
  <r>
    <x v="37"/>
    <n v="63.03"/>
    <n v="44.850465"/>
    <x v="0"/>
  </r>
  <r>
    <x v="38"/>
    <n v="72.58"/>
    <n v="47.137684999999998"/>
    <x v="0"/>
  </r>
  <r>
    <x v="39"/>
    <n v="85.3"/>
    <n v="0.1"/>
    <x v="0"/>
  </r>
  <r>
    <x v="40"/>
    <n v="66.98"/>
    <n v="9.2934950000000001"/>
    <x v="0"/>
  </r>
  <r>
    <x v="98"/>
    <n v="105.21"/>
    <n v="19.045107999999999"/>
    <x v="0"/>
  </r>
  <r>
    <x v="71"/>
    <n v="67"/>
    <n v="67.618029000000007"/>
    <x v="0"/>
  </r>
  <r>
    <x v="81"/>
    <n v="51.02"/>
    <n v="0"/>
    <x v="0"/>
  </r>
  <r>
    <x v="41"/>
    <n v="50.16"/>
    <n v="36.468792999999998"/>
    <x v="3227"/>
  </r>
  <r>
    <x v="42"/>
    <n v="68.02"/>
    <n v="40.637777999999997"/>
    <x v="3228"/>
  </r>
  <r>
    <x v="43"/>
    <n v="75.19"/>
    <n v="97.906891999999999"/>
    <x v="3229"/>
  </r>
  <r>
    <x v="85"/>
    <n v="57.51"/>
    <n v="66.373976999999996"/>
    <x v="0"/>
  </r>
  <r>
    <x v="82"/>
    <n v="58"/>
    <n v="49.643659"/>
    <x v="73"/>
  </r>
  <r>
    <x v="83"/>
    <n v="64"/>
    <n v="50.855809000000001"/>
    <x v="0"/>
  </r>
  <r>
    <x v="73"/>
    <n v="50.5"/>
    <n v="54.100639000000001"/>
    <x v="73"/>
  </r>
  <r>
    <x v="74"/>
    <n v="161.19"/>
    <n v="205.52853400000001"/>
    <x v="0"/>
  </r>
  <r>
    <x v="75"/>
    <n v="161.19999999999999"/>
    <n v="205.50070600000001"/>
    <x v="0"/>
  </r>
  <r>
    <x v="76"/>
    <n v="161.21"/>
    <n v="205.52262500000001"/>
    <x v="0"/>
  </r>
  <r>
    <x v="45"/>
    <n v="34.700000000000003"/>
    <n v="46.738632000000003"/>
    <x v="3230"/>
  </r>
  <r>
    <x v="46"/>
    <n v="34.6"/>
    <n v="46.559963000000003"/>
    <x v="3231"/>
  </r>
  <r>
    <x v="47"/>
    <n v="34.5"/>
    <n v="47.373838999999997"/>
    <x v="3232"/>
  </r>
  <r>
    <x v="48"/>
    <n v="20"/>
    <n v="20.903776000000001"/>
    <x v="3233"/>
  </r>
  <r>
    <x v="77"/>
    <n v="78.64"/>
    <n v="38.103682999999997"/>
    <x v="0"/>
  </r>
  <r>
    <x v="78"/>
    <n v="82.07"/>
    <n v="73.188396999999995"/>
    <x v="0"/>
  </r>
  <r>
    <x v="79"/>
    <n v="79.7"/>
    <n v="120.774945"/>
    <x v="0"/>
  </r>
  <r>
    <x v="49"/>
    <n v="98.14"/>
    <n v="12.099861000000001"/>
    <x v="0"/>
  </r>
  <r>
    <x v="50"/>
    <n v="83.63"/>
    <n v="60.878334000000002"/>
    <x v="0"/>
  </r>
  <r>
    <x v="51"/>
    <n v="69.680000000000007"/>
    <n v="84.093532999999994"/>
    <x v="0"/>
  </r>
  <r>
    <x v="52"/>
    <n v="80.22"/>
    <n v="64.496797000000001"/>
    <x v="0"/>
  </r>
  <r>
    <x v="53"/>
    <n v="60.5"/>
    <n v="26.779727000000001"/>
    <x v="0"/>
  </r>
  <r>
    <x v="0"/>
    <n v="49.79"/>
    <n v="38.443617000000003"/>
    <x v="3234"/>
  </r>
  <r>
    <x v="1"/>
    <n v="46.58"/>
    <n v="39.313974000000002"/>
    <x v="3235"/>
  </r>
  <r>
    <x v="3"/>
    <n v="60.55"/>
    <n v="74.926473000000001"/>
    <x v="0"/>
  </r>
  <r>
    <x v="4"/>
    <n v="64.86"/>
    <n v="10.13000000000000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51.2"/>
    <n v="24.861813000000001"/>
    <x v="3236"/>
  </r>
  <r>
    <x v="8"/>
    <n v="43.1"/>
    <n v="31.007512999999999"/>
    <x v="3237"/>
  </r>
  <r>
    <x v="101"/>
    <n v="44.82"/>
    <n v="55.035533000000001"/>
    <x v="3238"/>
  </r>
  <r>
    <x v="9"/>
    <n v="85.75"/>
    <n v="1.6968589999999999"/>
    <x v="0"/>
  </r>
  <r>
    <x v="10"/>
    <n v="70.5"/>
    <n v="7.1874589999999996"/>
    <x v="0"/>
  </r>
  <r>
    <x v="96"/>
    <n v="45.22"/>
    <n v="88.669222000000005"/>
    <x v="3239"/>
  </r>
  <r>
    <x v="97"/>
    <n v="73.67"/>
    <n v="78.920665"/>
    <x v="0"/>
  </r>
  <r>
    <x v="13"/>
    <n v="87.55"/>
    <n v="44"/>
    <x v="0"/>
  </r>
  <r>
    <x v="15"/>
    <n v="70.59"/>
    <n v="69.571089999999998"/>
    <x v="0"/>
  </r>
  <r>
    <x v="17"/>
    <n v="62"/>
    <n v="53.292726999999999"/>
    <x v="0"/>
  </r>
  <r>
    <x v="60"/>
    <n v="98.29"/>
    <n v="84.073778000000004"/>
    <x v="0"/>
  </r>
  <r>
    <x v="18"/>
    <n v="84.26"/>
    <n v="52.268085999999997"/>
    <x v="0"/>
  </r>
  <r>
    <x v="61"/>
    <n v="62.29"/>
    <n v="119.16641"/>
    <x v="0"/>
  </r>
  <r>
    <x v="22"/>
    <n v="59.67"/>
    <n v="67.337772000000001"/>
    <x v="0"/>
  </r>
  <r>
    <x v="23"/>
    <n v="80.56"/>
    <n v="44.921439999999997"/>
    <x v="0"/>
  </r>
  <r>
    <x v="26"/>
    <n v="58"/>
    <n v="123.2980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63"/>
    <n v="49.8"/>
    <n v="74.431381000000002"/>
    <x v="3240"/>
  </r>
  <r>
    <x v="31"/>
    <n v="61.83"/>
    <n v="75.330815999999999"/>
    <x v="0"/>
  </r>
  <r>
    <x v="91"/>
    <n v="67.3"/>
    <n v="22.15"/>
    <x v="0"/>
  </r>
  <r>
    <x v="103"/>
    <n v="48"/>
    <n v="27.375235"/>
    <x v="3241"/>
  </r>
  <r>
    <x v="34"/>
    <n v="135.44"/>
    <n v="89.071909000000005"/>
    <x v="0"/>
  </r>
  <r>
    <x v="64"/>
    <n v="83.71"/>
    <n v="81.905674000000005"/>
    <x v="0"/>
  </r>
  <r>
    <x v="35"/>
    <n v="53.5"/>
    <n v="0"/>
    <x v="0"/>
  </r>
  <r>
    <x v="87"/>
    <n v="60"/>
    <n v="84.837789000000001"/>
    <x v="0"/>
  </r>
  <r>
    <x v="66"/>
    <n v="50.1"/>
    <n v="84.070752999999996"/>
    <x v="3242"/>
  </r>
  <r>
    <x v="36"/>
    <n v="70.040000000000006"/>
    <n v="71.296890000000005"/>
    <x v="0"/>
  </r>
  <r>
    <x v="93"/>
    <n v="68.3"/>
    <n v="70.189764999999994"/>
    <x v="0"/>
  </r>
  <r>
    <x v="37"/>
    <n v="53"/>
    <n v="45.795065000000001"/>
    <x v="0"/>
  </r>
  <r>
    <x v="38"/>
    <n v="72.58"/>
    <n v="47.137684999999998"/>
    <x v="0"/>
  </r>
  <r>
    <x v="39"/>
    <n v="85.3"/>
    <n v="0.1"/>
    <x v="0"/>
  </r>
  <r>
    <x v="40"/>
    <n v="76.599999999999994"/>
    <n v="7.2561390000000001"/>
    <x v="0"/>
  </r>
  <r>
    <x v="98"/>
    <n v="105.21"/>
    <n v="9.8311100000000007"/>
    <x v="0"/>
  </r>
  <r>
    <x v="71"/>
    <n v="67"/>
    <n v="70.932805000000002"/>
    <x v="0"/>
  </r>
  <r>
    <x v="81"/>
    <n v="51.02"/>
    <n v="0"/>
    <x v="0"/>
  </r>
  <r>
    <x v="41"/>
    <n v="48.31"/>
    <n v="36.013128000000002"/>
    <x v="2864"/>
  </r>
  <r>
    <x v="42"/>
    <n v="52.31"/>
    <n v="36.506740999999998"/>
    <x v="2865"/>
  </r>
  <r>
    <x v="43"/>
    <n v="39.94"/>
    <n v="85.295327999999998"/>
    <x v="3243"/>
  </r>
  <r>
    <x v="85"/>
    <n v="52.29"/>
    <n v="58.955652000000001"/>
    <x v="3244"/>
  </r>
  <r>
    <x v="82"/>
    <n v="58"/>
    <n v="107.837386"/>
    <x v="0"/>
  </r>
  <r>
    <x v="83"/>
    <n v="64"/>
    <n v="107.86416699999999"/>
    <x v="0"/>
  </r>
  <r>
    <x v="73"/>
    <n v="51.2"/>
    <n v="57.033825999999998"/>
    <x v="3245"/>
  </r>
  <r>
    <x v="74"/>
    <n v="161.19"/>
    <n v="205.538276"/>
    <x v="0"/>
  </r>
  <r>
    <x v="75"/>
    <n v="161.19999999999999"/>
    <n v="205.531148"/>
    <x v="0"/>
  </r>
  <r>
    <x v="76"/>
    <n v="161.21"/>
    <n v="205.495835"/>
    <x v="0"/>
  </r>
  <r>
    <x v="45"/>
    <n v="34.700000000000003"/>
    <n v="29.529527999999999"/>
    <x v="3246"/>
  </r>
  <r>
    <x v="46"/>
    <n v="34.6"/>
    <n v="29.499979"/>
    <x v="3247"/>
  </r>
  <r>
    <x v="47"/>
    <n v="34.5"/>
    <n v="29.508389999999999"/>
    <x v="3248"/>
  </r>
  <r>
    <x v="48"/>
    <n v="20"/>
    <n v="29.311558999999999"/>
    <x v="3249"/>
  </r>
  <r>
    <x v="77"/>
    <n v="70.540000000000006"/>
    <n v="41.352854999999998"/>
    <x v="0"/>
  </r>
  <r>
    <x v="78"/>
    <n v="66.790000000000006"/>
    <n v="78.868404999999996"/>
    <x v="0"/>
  </r>
  <r>
    <x v="79"/>
    <n v="78.239999999999995"/>
    <n v="116.13270900000001"/>
    <x v="0"/>
  </r>
  <r>
    <x v="49"/>
    <n v="113.71"/>
    <n v="18.772628000000001"/>
    <x v="0"/>
  </r>
  <r>
    <x v="50"/>
    <n v="83.63"/>
    <n v="60.878334000000002"/>
    <x v="0"/>
  </r>
  <r>
    <x v="51"/>
    <n v="69.680000000000007"/>
    <n v="84.093532999999994"/>
    <x v="0"/>
  </r>
  <r>
    <x v="52"/>
    <n v="80.22"/>
    <n v="64.396553999999995"/>
    <x v="0"/>
  </r>
  <r>
    <x v="53"/>
    <n v="60.5"/>
    <n v="27.29871"/>
    <x v="0"/>
  </r>
  <r>
    <x v="0"/>
    <n v="49.8"/>
    <n v="38.719925000000003"/>
    <x v="3223"/>
  </r>
  <r>
    <x v="1"/>
    <n v="46.67"/>
    <n v="40.581386999999999"/>
    <x v="3250"/>
  </r>
  <r>
    <x v="3"/>
    <n v="60.05"/>
    <n v="74.932119"/>
    <x v="0"/>
  </r>
  <r>
    <x v="4"/>
    <n v="64.86"/>
    <n v="10.13000000000000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62"/>
    <n v="31.692181000000001"/>
    <x v="0"/>
  </r>
  <r>
    <x v="8"/>
    <n v="41.5"/>
    <n v="53.038981999999997"/>
    <x v="3251"/>
  </r>
  <r>
    <x v="101"/>
    <n v="45.12"/>
    <n v="72.786168000000004"/>
    <x v="3252"/>
  </r>
  <r>
    <x v="9"/>
    <n v="85.75"/>
    <n v="1.6968589999999999"/>
    <x v="0"/>
  </r>
  <r>
    <x v="10"/>
    <n v="70.5"/>
    <n v="0.1"/>
    <x v="0"/>
  </r>
  <r>
    <x v="96"/>
    <n v="45.22"/>
    <n v="89.340474999999998"/>
    <x v="3253"/>
  </r>
  <r>
    <x v="97"/>
    <n v="72.25"/>
    <n v="76.765208999999999"/>
    <x v="0"/>
  </r>
  <r>
    <x v="13"/>
    <n v="87.55"/>
    <n v="44"/>
    <x v="0"/>
  </r>
  <r>
    <x v="15"/>
    <n v="70.59"/>
    <n v="69.571089999999998"/>
    <x v="0"/>
  </r>
  <r>
    <x v="17"/>
    <n v="64"/>
    <n v="53.292726999999999"/>
    <x v="0"/>
  </r>
  <r>
    <x v="60"/>
    <n v="133.38999999999999"/>
    <n v="83.054969999999997"/>
    <x v="0"/>
  </r>
  <r>
    <x v="18"/>
    <n v="84.26"/>
    <n v="52.268085999999997"/>
    <x v="0"/>
  </r>
  <r>
    <x v="61"/>
    <n v="79.27"/>
    <n v="114.611853"/>
    <x v="0"/>
  </r>
  <r>
    <x v="22"/>
    <n v="58.81"/>
    <n v="69.848342000000002"/>
    <x v="0"/>
  </r>
  <r>
    <x v="26"/>
    <n v="58"/>
    <n v="144.78118499999999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63"/>
    <n v="47"/>
    <n v="76.751538999999994"/>
    <x v="3254"/>
  </r>
  <r>
    <x v="31"/>
    <n v="66.56"/>
    <n v="79.964614999999995"/>
    <x v="0"/>
  </r>
  <r>
    <x v="91"/>
    <n v="69"/>
    <n v="22.15"/>
    <x v="0"/>
  </r>
  <r>
    <x v="103"/>
    <n v="47"/>
    <n v="27.809873"/>
    <x v="3241"/>
  </r>
  <r>
    <x v="34"/>
    <n v="135.44"/>
    <n v="89.071909000000005"/>
    <x v="0"/>
  </r>
  <r>
    <x v="64"/>
    <n v="83.71"/>
    <n v="81.905674000000005"/>
    <x v="0"/>
  </r>
  <r>
    <x v="35"/>
    <n v="53.5"/>
    <n v="0"/>
    <x v="0"/>
  </r>
  <r>
    <x v="87"/>
    <n v="62"/>
    <n v="84.837789000000001"/>
    <x v="0"/>
  </r>
  <r>
    <x v="66"/>
    <n v="51.1"/>
    <n v="87.274456999999998"/>
    <x v="3255"/>
  </r>
  <r>
    <x v="36"/>
    <n v="58.35"/>
    <n v="74.500249999999994"/>
    <x v="0"/>
  </r>
  <r>
    <x v="93"/>
    <n v="68.3"/>
    <n v="70.189764999999994"/>
    <x v="0"/>
  </r>
  <r>
    <x v="37"/>
    <n v="55"/>
    <n v="46.185746999999999"/>
    <x v="0"/>
  </r>
  <r>
    <x v="38"/>
    <n v="72.58"/>
    <n v="47.137684999999998"/>
    <x v="0"/>
  </r>
  <r>
    <x v="39"/>
    <n v="85.3"/>
    <n v="0.1"/>
    <x v="0"/>
  </r>
  <r>
    <x v="40"/>
    <n v="78.599999999999994"/>
    <n v="7.2561390000000001"/>
    <x v="0"/>
  </r>
  <r>
    <x v="98"/>
    <n v="105.21"/>
    <n v="9.8311100000000007"/>
    <x v="0"/>
  </r>
  <r>
    <x v="71"/>
    <n v="67"/>
    <n v="73.518507999999997"/>
    <x v="0"/>
  </r>
  <r>
    <x v="81"/>
    <n v="51.02"/>
    <n v="0"/>
    <x v="0"/>
  </r>
  <r>
    <x v="41"/>
    <n v="48.72"/>
    <n v="36.824829999999999"/>
    <x v="3256"/>
  </r>
  <r>
    <x v="42"/>
    <n v="52.72"/>
    <n v="37.329568999999999"/>
    <x v="3257"/>
  </r>
  <r>
    <x v="43"/>
    <n v="54.97"/>
    <n v="94.258713"/>
    <x v="3258"/>
  </r>
  <r>
    <x v="44"/>
    <n v="319.02"/>
    <n v="163.18839600000001"/>
    <x v="3259"/>
  </r>
  <r>
    <x v="85"/>
    <n v="51.18"/>
    <n v="65.785005999999996"/>
    <x v="3260"/>
  </r>
  <r>
    <x v="82"/>
    <n v="60"/>
    <n v="107.837386"/>
    <x v="0"/>
  </r>
  <r>
    <x v="83"/>
    <n v="66"/>
    <n v="107.86416699999999"/>
    <x v="0"/>
  </r>
  <r>
    <x v="73"/>
    <n v="50.25"/>
    <n v="57.991014"/>
    <x v="3261"/>
  </r>
  <r>
    <x v="74"/>
    <n v="161.19"/>
    <n v="205.537058"/>
    <x v="0"/>
  </r>
  <r>
    <x v="75"/>
    <n v="161.19999999999999"/>
    <n v="205.52140700000001"/>
    <x v="0"/>
  </r>
  <r>
    <x v="76"/>
    <n v="161.21"/>
    <n v="205.48974699999999"/>
    <x v="0"/>
  </r>
  <r>
    <x v="45"/>
    <n v="34.700000000000003"/>
    <n v="39.412247000000001"/>
    <x v="3262"/>
  </r>
  <r>
    <x v="46"/>
    <n v="34.6"/>
    <n v="39.416384000000001"/>
    <x v="3263"/>
  </r>
  <r>
    <x v="47"/>
    <n v="34.5"/>
    <n v="39.659832000000002"/>
    <x v="3264"/>
  </r>
  <r>
    <x v="48"/>
    <n v="20"/>
    <n v="39.401465999999999"/>
    <x v="3265"/>
  </r>
  <r>
    <x v="77"/>
    <n v="76.81"/>
    <n v="38.290996"/>
    <x v="0"/>
  </r>
  <r>
    <x v="78"/>
    <n v="68.680000000000007"/>
    <n v="77.440566000000004"/>
    <x v="0"/>
  </r>
  <r>
    <x v="79"/>
    <n v="78.239999999999995"/>
    <n v="116.13270900000001"/>
    <x v="0"/>
  </r>
  <r>
    <x v="49"/>
    <n v="144.88999999999999"/>
    <n v="32.131424000000003"/>
    <x v="0"/>
  </r>
  <r>
    <x v="50"/>
    <n v="83.63"/>
    <n v="60.878334000000002"/>
    <x v="0"/>
  </r>
  <r>
    <x v="51"/>
    <n v="69.680000000000007"/>
    <n v="84.093532999999994"/>
    <x v="0"/>
  </r>
  <r>
    <x v="52"/>
    <n v="79.069999999999993"/>
    <n v="49.459052"/>
    <x v="0"/>
  </r>
  <r>
    <x v="53"/>
    <n v="60.5"/>
    <n v="27.031366999999999"/>
    <x v="0"/>
  </r>
  <r>
    <x v="0"/>
    <n v="50.75"/>
    <n v="39.091965999999999"/>
    <x v="3223"/>
  </r>
  <r>
    <x v="1"/>
    <n v="47.01"/>
    <n v="37.645919999999997"/>
    <x v="3266"/>
  </r>
  <r>
    <x v="2"/>
    <n v="81.33"/>
    <n v="62.327497000000001"/>
    <x v="0"/>
  </r>
  <r>
    <x v="3"/>
    <n v="64.760000000000005"/>
    <n v="110.95180499999999"/>
    <x v="0"/>
  </r>
  <r>
    <x v="4"/>
    <n v="64.86"/>
    <n v="10.13000000000000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58.8"/>
    <n v="28.307891000000001"/>
    <x v="0"/>
  </r>
  <r>
    <x v="8"/>
    <n v="55"/>
    <n v="26.027706999999999"/>
    <x v="0"/>
  </r>
  <r>
    <x v="101"/>
    <n v="40.21"/>
    <n v="28.514572999999999"/>
    <x v="3267"/>
  </r>
  <r>
    <x v="9"/>
    <n v="86.35"/>
    <n v="1.758276"/>
    <x v="0"/>
  </r>
  <r>
    <x v="10"/>
    <n v="70.5"/>
    <n v="0.1"/>
    <x v="0"/>
  </r>
  <r>
    <x v="96"/>
    <n v="41.67"/>
    <n v="97.327966000000004"/>
    <x v="3268"/>
  </r>
  <r>
    <x v="97"/>
    <n v="108.36"/>
    <n v="67.567803999999995"/>
    <x v="0"/>
  </r>
  <r>
    <x v="15"/>
    <n v="70.59"/>
    <n v="69.571089999999998"/>
    <x v="0"/>
  </r>
  <r>
    <x v="17"/>
    <n v="64"/>
    <n v="53.292726999999999"/>
    <x v="0"/>
  </r>
  <r>
    <x v="60"/>
    <n v="184"/>
    <n v="84.073778000000004"/>
    <x v="0"/>
  </r>
  <r>
    <x v="18"/>
    <n v="84.32"/>
    <n v="52.079757000000001"/>
    <x v="0"/>
  </r>
  <r>
    <x v="61"/>
    <n v="111.82"/>
    <n v="118.158455"/>
    <x v="0"/>
  </r>
  <r>
    <x v="19"/>
    <n v="77.989999999999995"/>
    <n v="44.478828"/>
    <x v="0"/>
  </r>
  <r>
    <x v="21"/>
    <n v="71"/>
    <n v="47.869990000000001"/>
    <x v="0"/>
  </r>
  <r>
    <x v="22"/>
    <n v="62.78"/>
    <n v="108.47463999999999"/>
    <x v="0"/>
  </r>
  <r>
    <x v="23"/>
    <n v="80.62"/>
    <n v="44.765455000000003"/>
    <x v="0"/>
  </r>
  <r>
    <x v="26"/>
    <n v="58"/>
    <n v="221.539636"/>
    <x v="0"/>
  </r>
  <r>
    <x v="27"/>
    <n v="114.51"/>
    <n v="20.232524000000002"/>
    <x v="0"/>
  </r>
  <r>
    <x v="28"/>
    <n v="69.7"/>
    <n v="66.871911999999995"/>
    <x v="0"/>
  </r>
  <r>
    <x v="62"/>
    <n v="88.4"/>
    <n v="77.716139999999996"/>
    <x v="0"/>
  </r>
  <r>
    <x v="29"/>
    <n v="93.1"/>
    <n v="122.759114"/>
    <x v="0"/>
  </r>
  <r>
    <x v="63"/>
    <n v="37"/>
    <n v="79.191253000000003"/>
    <x v="3269"/>
  </r>
  <r>
    <x v="31"/>
    <n v="96.82"/>
    <n v="75.314081999999999"/>
    <x v="0"/>
  </r>
  <r>
    <x v="32"/>
    <n v="30"/>
    <n v="30.816835999999999"/>
    <x v="3270"/>
  </r>
  <r>
    <x v="33"/>
    <n v="33"/>
    <n v="33.053978999999998"/>
    <x v="3271"/>
  </r>
  <r>
    <x v="91"/>
    <n v="69"/>
    <n v="19.903061000000001"/>
    <x v="73"/>
  </r>
  <r>
    <x v="103"/>
    <n v="37.25"/>
    <n v="26.232233000000001"/>
    <x v="3272"/>
  </r>
  <r>
    <x v="34"/>
    <n v="193.87"/>
    <n v="81.864385999999996"/>
    <x v="0"/>
  </r>
  <r>
    <x v="64"/>
    <n v="125.99"/>
    <n v="58.454487999999998"/>
    <x v="0"/>
  </r>
  <r>
    <x v="35"/>
    <n v="72.67"/>
    <n v="49.061022999999999"/>
    <x v="0"/>
  </r>
  <r>
    <x v="87"/>
    <n v="62"/>
    <n v="84.837789000000001"/>
    <x v="0"/>
  </r>
  <r>
    <x v="36"/>
    <n v="58.35"/>
    <n v="74.500249999999994"/>
    <x v="0"/>
  </r>
  <r>
    <x v="93"/>
    <n v="68.3"/>
    <n v="70.189764999999994"/>
    <x v="0"/>
  </r>
  <r>
    <x v="37"/>
    <n v="55"/>
    <n v="48.957841999999999"/>
    <x v="0"/>
  </r>
  <r>
    <x v="38"/>
    <n v="72.819999999999993"/>
    <n v="48.034353000000003"/>
    <x v="0"/>
  </r>
  <r>
    <x v="100"/>
    <n v="27"/>
    <n v="34.996943999999999"/>
    <x v="3273"/>
  </r>
  <r>
    <x v="39"/>
    <n v="92.33"/>
    <n v="0.1"/>
    <x v="0"/>
  </r>
  <r>
    <x v="40"/>
    <n v="98.37"/>
    <n v="12.752295"/>
    <x v="0"/>
  </r>
  <r>
    <x v="98"/>
    <n v="105.21"/>
    <n v="8.9811200000000007"/>
    <x v="0"/>
  </r>
  <r>
    <x v="71"/>
    <n v="67"/>
    <n v="70.713538"/>
    <x v="0"/>
  </r>
  <r>
    <x v="81"/>
    <n v="69.319999999999993"/>
    <n v="53.828749999999999"/>
    <x v="0"/>
  </r>
  <r>
    <x v="41"/>
    <n v="83.98"/>
    <n v="34.948000999999998"/>
    <x v="3274"/>
  </r>
  <r>
    <x v="42"/>
    <n v="86.98"/>
    <n v="35.287278000000001"/>
    <x v="2929"/>
  </r>
  <r>
    <x v="43"/>
    <n v="123.77"/>
    <n v="79.342838999999998"/>
    <x v="3275"/>
  </r>
  <r>
    <x v="85"/>
    <n v="52.29"/>
    <n v="59.860084999999998"/>
    <x v="3276"/>
  </r>
  <r>
    <x v="82"/>
    <n v="60"/>
    <n v="107.837386"/>
    <x v="0"/>
  </r>
  <r>
    <x v="83"/>
    <n v="66"/>
    <n v="107.86416699999999"/>
    <x v="0"/>
  </r>
  <r>
    <x v="73"/>
    <n v="50.25"/>
    <n v="56.668608999999996"/>
    <x v="0"/>
  </r>
  <r>
    <x v="74"/>
    <n v="170.99"/>
    <n v="189.69355400000001"/>
    <x v="0"/>
  </r>
  <r>
    <x v="75"/>
    <n v="175.3"/>
    <n v="220.21093300000001"/>
    <x v="0"/>
  </r>
  <r>
    <x v="76"/>
    <n v="175.31"/>
    <n v="220.15284199999999"/>
    <x v="0"/>
  </r>
  <r>
    <x v="46"/>
    <n v="34.6"/>
    <n v="54.258000000000003"/>
    <x v="3277"/>
  </r>
  <r>
    <x v="47"/>
    <n v="34.5"/>
    <n v="54.234019000000004"/>
    <x v="3278"/>
  </r>
  <r>
    <x v="48"/>
    <n v="20"/>
    <n v="55.047882000000001"/>
    <x v="3279"/>
  </r>
  <r>
    <x v="77"/>
    <n v="164.11"/>
    <n v="37.726061000000001"/>
    <x v="0"/>
  </r>
  <r>
    <x v="78"/>
    <n v="96.23"/>
    <n v="75.009782999999999"/>
    <x v="0"/>
  </r>
  <r>
    <x v="79"/>
    <n v="121.25"/>
    <n v="115.88265"/>
    <x v="0"/>
  </r>
  <r>
    <x v="49"/>
    <n v="90.1"/>
    <n v="0.56379599999999996"/>
    <x v="0"/>
  </r>
  <r>
    <x v="50"/>
    <n v="84.01"/>
    <n v="62.044071000000002"/>
    <x v="0"/>
  </r>
  <r>
    <x v="51"/>
    <n v="70.09"/>
    <n v="82.191989000000007"/>
    <x v="0"/>
  </r>
  <r>
    <x v="52"/>
    <n v="79.81"/>
    <n v="55.629938000000003"/>
    <x v="0"/>
  </r>
  <r>
    <x v="53"/>
    <n v="60.5"/>
    <n v="31"/>
    <x v="0"/>
  </r>
  <r>
    <x v="54"/>
    <n v="60.5"/>
    <n v="31"/>
    <x v="0"/>
  </r>
  <r>
    <x v="55"/>
    <n v="60.5"/>
    <n v="31"/>
    <x v="0"/>
  </r>
  <r>
    <x v="0"/>
    <n v="51.27"/>
    <n v="39.537239"/>
    <x v="3280"/>
  </r>
  <r>
    <x v="1"/>
    <n v="47.04"/>
    <n v="31.806253000000002"/>
    <x v="3281"/>
  </r>
  <r>
    <x v="3"/>
    <n v="63.44"/>
    <n v="113.153705"/>
    <x v="0"/>
  </r>
  <r>
    <x v="4"/>
    <n v="64.86"/>
    <n v="10.130000000000001"/>
    <x v="0"/>
  </r>
  <r>
    <x v="56"/>
    <n v="60"/>
    <n v="22.27283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43.6"/>
    <n v="27.786591000000001"/>
    <x v="3282"/>
  </r>
  <r>
    <x v="8"/>
    <n v="42.8"/>
    <n v="28.739350999999999"/>
    <x v="3283"/>
  </r>
  <r>
    <x v="101"/>
    <n v="45.01"/>
    <n v="48.069786000000001"/>
    <x v="3284"/>
  </r>
  <r>
    <x v="9"/>
    <n v="85.75"/>
    <n v="1.6968589999999999"/>
    <x v="0"/>
  </r>
  <r>
    <x v="10"/>
    <n v="70.5"/>
    <n v="7.812824"/>
    <x v="0"/>
  </r>
  <r>
    <x v="96"/>
    <n v="42.22"/>
    <n v="85.935457"/>
    <x v="3285"/>
  </r>
  <r>
    <x v="97"/>
    <n v="72.25"/>
    <n v="76.765208999999999"/>
    <x v="0"/>
  </r>
  <r>
    <x v="13"/>
    <n v="87.55"/>
    <n v="44"/>
    <x v="0"/>
  </r>
  <r>
    <x v="15"/>
    <n v="70.59"/>
    <n v="69.571089999999998"/>
    <x v="0"/>
  </r>
  <r>
    <x v="17"/>
    <n v="64"/>
    <n v="53.292726999999999"/>
    <x v="0"/>
  </r>
  <r>
    <x v="60"/>
    <n v="96.5"/>
    <n v="86.066833000000003"/>
    <x v="0"/>
  </r>
  <r>
    <x v="18"/>
    <n v="84.26"/>
    <n v="52.268085999999997"/>
    <x v="0"/>
  </r>
  <r>
    <x v="61"/>
    <n v="61.68"/>
    <n v="118.164444"/>
    <x v="0"/>
  </r>
  <r>
    <x v="22"/>
    <n v="61.72"/>
    <n v="114.56361099999999"/>
    <x v="0"/>
  </r>
  <r>
    <x v="26"/>
    <n v="58"/>
    <n v="123.47668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63"/>
    <n v="47"/>
    <n v="78.216973999999993"/>
    <x v="3286"/>
  </r>
  <r>
    <x v="31"/>
    <n v="61.1"/>
    <n v="75.316173000000006"/>
    <x v="0"/>
  </r>
  <r>
    <x v="91"/>
    <n v="69"/>
    <n v="21.541713000000001"/>
    <x v="73"/>
  </r>
  <r>
    <x v="103"/>
    <n v="48"/>
    <n v="18.514941"/>
    <x v="3287"/>
  </r>
  <r>
    <x v="34"/>
    <n v="135.44"/>
    <n v="89.071909000000005"/>
    <x v="0"/>
  </r>
  <r>
    <x v="64"/>
    <n v="83.71"/>
    <n v="81.905674000000005"/>
    <x v="0"/>
  </r>
  <r>
    <x v="35"/>
    <n v="72.67"/>
    <n v="53.201822"/>
    <x v="0"/>
  </r>
  <r>
    <x v="87"/>
    <n v="62"/>
    <n v="84.837789000000001"/>
    <x v="0"/>
  </r>
  <r>
    <x v="66"/>
    <n v="50.75"/>
    <n v="82.647780999999995"/>
    <x v="3288"/>
  </r>
  <r>
    <x v="36"/>
    <n v="70.040000000000006"/>
    <n v="71.296890000000005"/>
    <x v="0"/>
  </r>
  <r>
    <x v="93"/>
    <n v="68.3"/>
    <n v="70.189764999999994"/>
    <x v="0"/>
  </r>
  <r>
    <x v="37"/>
    <n v="50.5"/>
    <n v="46.385725999999998"/>
    <x v="3289"/>
  </r>
  <r>
    <x v="38"/>
    <n v="72.58"/>
    <n v="47.137684999999998"/>
    <x v="0"/>
  </r>
  <r>
    <x v="39"/>
    <n v="85.3"/>
    <n v="0.1"/>
    <x v="0"/>
  </r>
  <r>
    <x v="40"/>
    <n v="61.21"/>
    <n v="14.920543"/>
    <x v="0"/>
  </r>
  <r>
    <x v="98"/>
    <n v="105.21"/>
    <n v="15.498953999999999"/>
    <x v="0"/>
  </r>
  <r>
    <x v="71"/>
    <n v="67"/>
    <n v="70.932805000000002"/>
    <x v="0"/>
  </r>
  <r>
    <x v="81"/>
    <n v="69.319999999999993"/>
    <n v="51.396830000000001"/>
    <x v="0"/>
  </r>
  <r>
    <x v="41"/>
    <n v="44.6"/>
    <n v="35.507626000000002"/>
    <x v="2864"/>
  </r>
  <r>
    <x v="42"/>
    <n v="48.89"/>
    <n v="34.348086000000002"/>
    <x v="2865"/>
  </r>
  <r>
    <x v="43"/>
    <n v="38.83"/>
    <n v="93.095348999999999"/>
    <x v="3290"/>
  </r>
  <r>
    <x v="44"/>
    <n v="328.68"/>
    <n v="100.75141499999999"/>
    <x v="0"/>
  </r>
  <r>
    <x v="85"/>
    <n v="51.18"/>
    <n v="67.120596000000006"/>
    <x v="3291"/>
  </r>
  <r>
    <x v="82"/>
    <n v="60"/>
    <n v="107.837386"/>
    <x v="0"/>
  </r>
  <r>
    <x v="83"/>
    <n v="66"/>
    <n v="107.86416699999999"/>
    <x v="0"/>
  </r>
  <r>
    <x v="73"/>
    <n v="50.25"/>
    <n v="60.586505000000002"/>
    <x v="3292"/>
  </r>
  <r>
    <x v="74"/>
    <n v="161.19"/>
    <n v="205.54923500000001"/>
    <x v="0"/>
  </r>
  <r>
    <x v="75"/>
    <n v="161.19999999999999"/>
    <n v="205.48609400000001"/>
    <x v="0"/>
  </r>
  <r>
    <x v="76"/>
    <n v="161.21"/>
    <n v="205.538455"/>
    <x v="0"/>
  </r>
  <r>
    <x v="45"/>
    <n v="80"/>
    <n v="0"/>
    <x v="0"/>
  </r>
  <r>
    <x v="46"/>
    <n v="34.6"/>
    <n v="25.553045999999998"/>
    <x v="3293"/>
  </r>
  <r>
    <x v="47"/>
    <n v="34.5"/>
    <n v="25.554138999999999"/>
    <x v="3263"/>
  </r>
  <r>
    <x v="48"/>
    <n v="20"/>
    <n v="25.550808"/>
    <x v="3294"/>
  </r>
  <r>
    <x v="77"/>
    <n v="70.540000000000006"/>
    <n v="41.352854999999998"/>
    <x v="0"/>
  </r>
  <r>
    <x v="78"/>
    <n v="66.39"/>
    <n v="82.047426999999999"/>
    <x v="0"/>
  </r>
  <r>
    <x v="79"/>
    <n v="78.239999999999995"/>
    <n v="116.13270900000001"/>
    <x v="0"/>
  </r>
  <r>
    <x v="49"/>
    <n v="86.46"/>
    <n v="7.0981820000000004"/>
    <x v="0"/>
  </r>
  <r>
    <x v="50"/>
    <n v="83.63"/>
    <n v="60.878334000000002"/>
    <x v="0"/>
  </r>
  <r>
    <x v="51"/>
    <n v="69.680000000000007"/>
    <n v="84.093532999999994"/>
    <x v="0"/>
  </r>
  <r>
    <x v="52"/>
    <n v="79.28"/>
    <n v="63.713526999999999"/>
    <x v="0"/>
  </r>
  <r>
    <x v="53"/>
    <n v="60.5"/>
    <n v="31"/>
    <x v="0"/>
  </r>
  <r>
    <x v="54"/>
    <n v="60.5"/>
    <n v="31"/>
    <x v="0"/>
  </r>
  <r>
    <x v="0"/>
    <n v="49.8"/>
    <n v="39.577328000000001"/>
    <x v="3295"/>
  </r>
  <r>
    <x v="1"/>
    <n v="46.59"/>
    <n v="41.677011999999998"/>
    <x v="3296"/>
  </r>
  <r>
    <x v="3"/>
    <n v="59.08"/>
    <n v="41.225385000000003"/>
    <x v="0"/>
  </r>
  <r>
    <x v="4"/>
    <n v="64.86"/>
    <n v="10.130000000000001"/>
    <x v="0"/>
  </r>
  <r>
    <x v="56"/>
    <n v="60"/>
    <n v="20.555256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43.4"/>
    <n v="44.813578"/>
    <x v="3297"/>
  </r>
  <r>
    <x v="8"/>
    <n v="43"/>
    <n v="51.312747999999999"/>
    <x v="3298"/>
  </r>
  <r>
    <x v="101"/>
    <n v="45.11"/>
    <n v="72.120873000000003"/>
    <x v="3299"/>
  </r>
  <r>
    <x v="9"/>
    <n v="85.75"/>
    <n v="1.6968589999999999"/>
    <x v="0"/>
  </r>
  <r>
    <x v="10"/>
    <n v="70.5"/>
    <n v="0.1"/>
    <x v="0"/>
  </r>
  <r>
    <x v="96"/>
    <n v="41.7"/>
    <n v="88.635000000000005"/>
    <x v="3300"/>
  </r>
  <r>
    <x v="97"/>
    <n v="72.25"/>
    <n v="76.765208999999999"/>
    <x v="0"/>
  </r>
  <r>
    <x v="13"/>
    <n v="87.55"/>
    <n v="44"/>
    <x v="0"/>
  </r>
  <r>
    <x v="15"/>
    <n v="70.59"/>
    <n v="69.571089999999998"/>
    <x v="0"/>
  </r>
  <r>
    <x v="60"/>
    <n v="96.87"/>
    <n v="86.391650999999996"/>
    <x v="0"/>
  </r>
  <r>
    <x v="18"/>
    <n v="84.26"/>
    <n v="52.268085999999997"/>
    <x v="0"/>
  </r>
  <r>
    <x v="61"/>
    <n v="56.08"/>
    <n v="120.213785"/>
    <x v="3301"/>
  </r>
  <r>
    <x v="22"/>
    <n v="50"/>
    <n v="94.946499000000003"/>
    <x v="3302"/>
  </r>
  <r>
    <x v="23"/>
    <n v="80.56"/>
    <n v="44.921439999999997"/>
    <x v="0"/>
  </r>
  <r>
    <x v="26"/>
    <n v="58"/>
    <n v="123.92211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63"/>
    <n v="47"/>
    <n v="77.315454000000003"/>
    <x v="3303"/>
  </r>
  <r>
    <x v="31"/>
    <n v="61.1"/>
    <n v="75.333954000000006"/>
    <x v="0"/>
  </r>
  <r>
    <x v="91"/>
    <n v="68"/>
    <n v="21.541713000000001"/>
    <x v="73"/>
  </r>
  <r>
    <x v="103"/>
    <n v="48"/>
    <n v="18.514941"/>
    <x v="3304"/>
  </r>
  <r>
    <x v="34"/>
    <n v="135.44"/>
    <n v="89.071909000000005"/>
    <x v="0"/>
  </r>
  <r>
    <x v="64"/>
    <n v="83.71"/>
    <n v="81.905674000000005"/>
    <x v="0"/>
  </r>
  <r>
    <x v="35"/>
    <n v="72.67"/>
    <n v="57.494965999999998"/>
    <x v="0"/>
  </r>
  <r>
    <x v="87"/>
    <n v="61.5"/>
    <n v="84.837789000000001"/>
    <x v="0"/>
  </r>
  <r>
    <x v="66"/>
    <n v="50.9"/>
    <n v="79.851855"/>
    <x v="3305"/>
  </r>
  <r>
    <x v="36"/>
    <n v="58.35"/>
    <n v="74.500249999999994"/>
    <x v="0"/>
  </r>
  <r>
    <x v="93"/>
    <n v="69"/>
    <n v="55.189765000000001"/>
    <x v="0"/>
  </r>
  <r>
    <x v="37"/>
    <n v="50"/>
    <n v="45.269947999999999"/>
    <x v="3306"/>
  </r>
  <r>
    <x v="38"/>
    <n v="72.58"/>
    <n v="47.137684999999998"/>
    <x v="0"/>
  </r>
  <r>
    <x v="39"/>
    <n v="85.3"/>
    <n v="0.1"/>
    <x v="0"/>
  </r>
  <r>
    <x v="40"/>
    <n v="64.34"/>
    <n v="13.786671999999999"/>
    <x v="0"/>
  </r>
  <r>
    <x v="98"/>
    <n v="105.21"/>
    <n v="12.687893000000001"/>
    <x v="0"/>
  </r>
  <r>
    <x v="71"/>
    <n v="67"/>
    <n v="70.932805000000002"/>
    <x v="0"/>
  </r>
  <r>
    <x v="81"/>
    <n v="69.319999999999993"/>
    <n v="54.915706999999998"/>
    <x v="0"/>
  </r>
  <r>
    <x v="41"/>
    <n v="46.24"/>
    <n v="35.699694999999998"/>
    <x v="2864"/>
  </r>
  <r>
    <x v="42"/>
    <n v="50.69"/>
    <n v="35.866934999999998"/>
    <x v="2865"/>
  </r>
  <r>
    <x v="43"/>
    <n v="39.01"/>
    <n v="93.349213000000006"/>
    <x v="3307"/>
  </r>
  <r>
    <x v="85"/>
    <n v="51.18"/>
    <n v="66.616833"/>
    <x v="3308"/>
  </r>
  <r>
    <x v="82"/>
    <n v="59"/>
    <n v="97.837385999999995"/>
    <x v="0"/>
  </r>
  <r>
    <x v="83"/>
    <n v="65"/>
    <n v="97.864166999999995"/>
    <x v="0"/>
  </r>
  <r>
    <x v="73"/>
    <n v="50.2"/>
    <n v="57.908586999999997"/>
    <x v="3309"/>
  </r>
  <r>
    <x v="74"/>
    <n v="161.19"/>
    <n v="205.58211299999999"/>
    <x v="0"/>
  </r>
  <r>
    <x v="75"/>
    <n v="161.19999999999999"/>
    <n v="205.53480200000001"/>
    <x v="0"/>
  </r>
  <r>
    <x v="76"/>
    <n v="161.21"/>
    <n v="205.50435899999999"/>
    <x v="0"/>
  </r>
  <r>
    <x v="45"/>
    <n v="34.700000000000003"/>
    <n v="25.06475"/>
    <x v="3310"/>
  </r>
  <r>
    <x v="46"/>
    <n v="34.6"/>
    <n v="25.282153000000001"/>
    <x v="3311"/>
  </r>
  <r>
    <x v="47"/>
    <n v="34.5"/>
    <n v="24.887777"/>
    <x v="3312"/>
  </r>
  <r>
    <x v="48"/>
    <n v="20"/>
    <n v="25.129943999999998"/>
    <x v="3313"/>
  </r>
  <r>
    <x v="78"/>
    <n v="66.39"/>
    <n v="82.047426999999999"/>
    <x v="0"/>
  </r>
  <r>
    <x v="79"/>
    <n v="78.239999999999995"/>
    <n v="116.13270900000001"/>
    <x v="0"/>
  </r>
  <r>
    <x v="49"/>
    <n v="120.75"/>
    <n v="21.787583999999999"/>
    <x v="0"/>
  </r>
  <r>
    <x v="50"/>
    <n v="83.63"/>
    <n v="60.878334000000002"/>
    <x v="0"/>
  </r>
  <r>
    <x v="51"/>
    <n v="69.680000000000007"/>
    <n v="84.093532999999994"/>
    <x v="0"/>
  </r>
  <r>
    <x v="52"/>
    <n v="77.22"/>
    <n v="52.597068"/>
    <x v="0"/>
  </r>
  <r>
    <x v="54"/>
    <n v="60.5"/>
    <n v="28.816231999999999"/>
    <x v="0"/>
  </r>
  <r>
    <x v="55"/>
    <n v="60.5"/>
    <n v="26.628872999999999"/>
    <x v="0"/>
  </r>
  <r>
    <x v="0"/>
    <n v="49.8"/>
    <n v="39.455934999999997"/>
    <x v="3314"/>
  </r>
  <r>
    <x v="1"/>
    <n v="46.59"/>
    <n v="41.040540999999997"/>
    <x v="3315"/>
  </r>
  <r>
    <x v="2"/>
    <n v="81.28"/>
    <n v="61.035528999999997"/>
    <x v="0"/>
  </r>
  <r>
    <x v="3"/>
    <n v="60.12"/>
    <n v="118.31686999999999"/>
    <x v="0"/>
  </r>
  <r>
    <x v="4"/>
    <n v="64.86"/>
    <n v="10.130000000000001"/>
    <x v="0"/>
  </r>
  <r>
    <x v="56"/>
    <n v="60"/>
    <n v="38.97243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53.7"/>
    <n v="27.463882999999999"/>
    <x v="3316"/>
  </r>
  <r>
    <x v="8"/>
    <n v="50.5"/>
    <n v="62.527983999999996"/>
    <x v="3317"/>
  </r>
  <r>
    <x v="101"/>
    <n v="45.06"/>
    <n v="27.129769"/>
    <x v="3318"/>
  </r>
  <r>
    <x v="9"/>
    <n v="85.75"/>
    <n v="1.6968589999999999"/>
    <x v="0"/>
  </r>
  <r>
    <x v="10"/>
    <n v="70.5"/>
    <n v="3.298"/>
    <x v="0"/>
  </r>
  <r>
    <x v="96"/>
    <n v="48.88"/>
    <n v="81.051995000000005"/>
    <x v="3319"/>
  </r>
  <r>
    <x v="97"/>
    <n v="70.23"/>
    <n v="74.567339000000004"/>
    <x v="0"/>
  </r>
  <r>
    <x v="13"/>
    <n v="87.55"/>
    <n v="44"/>
    <x v="0"/>
  </r>
  <r>
    <x v="15"/>
    <n v="70.59"/>
    <n v="69.571089999999998"/>
    <x v="0"/>
  </r>
  <r>
    <x v="17"/>
    <n v="62.5"/>
    <n v="53.292726999999999"/>
    <x v="0"/>
  </r>
  <r>
    <x v="60"/>
    <n v="98.29"/>
    <n v="84.073778000000004"/>
    <x v="0"/>
  </r>
  <r>
    <x v="18"/>
    <n v="84.26"/>
    <n v="52.268085999999997"/>
    <x v="0"/>
  </r>
  <r>
    <x v="61"/>
    <n v="56.09"/>
    <n v="120.134518"/>
    <x v="3301"/>
  </r>
  <r>
    <x v="21"/>
    <n v="71"/>
    <n v="64.254643000000002"/>
    <x v="0"/>
  </r>
  <r>
    <x v="22"/>
    <n v="52.6"/>
    <n v="107.51034300000001"/>
    <x v="332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63"/>
    <n v="47"/>
    <n v="95.634710999999996"/>
    <x v="3321"/>
  </r>
  <r>
    <x v="31"/>
    <n v="50.1"/>
    <n v="75.309898000000004"/>
    <x v="3322"/>
  </r>
  <r>
    <x v="91"/>
    <n v="68"/>
    <n v="21.541713000000001"/>
    <x v="73"/>
  </r>
  <r>
    <x v="103"/>
    <n v="45"/>
    <n v="18.514941"/>
    <x v="3323"/>
  </r>
  <r>
    <x v="34"/>
    <n v="137.41"/>
    <n v="89.071909000000005"/>
    <x v="0"/>
  </r>
  <r>
    <x v="64"/>
    <n v="84.78"/>
    <n v="81.905674000000005"/>
    <x v="0"/>
  </r>
  <r>
    <x v="35"/>
    <n v="72.67"/>
    <n v="58.009808"/>
    <x v="0"/>
  </r>
  <r>
    <x v="87"/>
    <n v="58.3"/>
    <n v="84.837789000000001"/>
    <x v="0"/>
  </r>
  <r>
    <x v="93"/>
    <n v="69"/>
    <n v="55.189765000000001"/>
    <x v="0"/>
  </r>
  <r>
    <x v="37"/>
    <n v="51"/>
    <n v="50.038507000000003"/>
    <x v="3324"/>
  </r>
  <r>
    <x v="38"/>
    <n v="72.58"/>
    <n v="47.137684999999998"/>
    <x v="0"/>
  </r>
  <r>
    <x v="39"/>
    <n v="85.3"/>
    <n v="0.1"/>
    <x v="0"/>
  </r>
  <r>
    <x v="40"/>
    <n v="64.239999999999995"/>
    <n v="13.786671999999999"/>
    <x v="0"/>
  </r>
  <r>
    <x v="98"/>
    <n v="105.21"/>
    <n v="12.808078"/>
    <x v="0"/>
  </r>
  <r>
    <x v="71"/>
    <n v="67"/>
    <n v="70.932805000000002"/>
    <x v="0"/>
  </r>
  <r>
    <x v="81"/>
    <n v="69.319999999999993"/>
    <n v="54.543036000000001"/>
    <x v="0"/>
  </r>
  <r>
    <x v="41"/>
    <n v="51.17"/>
    <n v="35.591061000000003"/>
    <x v="2865"/>
  </r>
  <r>
    <x v="42"/>
    <n v="45.42"/>
    <n v="36.209808000000002"/>
    <x v="2864"/>
  </r>
  <r>
    <x v="43"/>
    <n v="38.840000000000003"/>
    <n v="99.640005000000002"/>
    <x v="3325"/>
  </r>
  <r>
    <x v="44"/>
    <n v="249.77"/>
    <n v="76.298511000000005"/>
    <x v="3326"/>
  </r>
  <r>
    <x v="85"/>
    <n v="53.71"/>
    <n v="65.798955000000007"/>
    <x v="3327"/>
  </r>
  <r>
    <x v="82"/>
    <n v="62"/>
    <n v="97.837385999999995"/>
    <x v="0"/>
  </r>
  <r>
    <x v="83"/>
    <n v="65"/>
    <n v="97.864166999999995"/>
    <x v="0"/>
  </r>
  <r>
    <x v="73"/>
    <n v="50.16"/>
    <n v="72.887084000000002"/>
    <x v="3328"/>
  </r>
  <r>
    <x v="74"/>
    <n v="161.19"/>
    <n v="205.51026899999999"/>
    <x v="0"/>
  </r>
  <r>
    <x v="75"/>
    <n v="161.19999999999999"/>
    <n v="205.49705299999999"/>
    <x v="0"/>
  </r>
  <r>
    <x v="76"/>
    <n v="161.21"/>
    <n v="205.49461700000001"/>
    <x v="0"/>
  </r>
  <r>
    <x v="45"/>
    <n v="34.700000000000003"/>
    <n v="25.365185"/>
    <x v="3189"/>
  </r>
  <r>
    <x v="46"/>
    <n v="34.6"/>
    <n v="25.149187000000001"/>
    <x v="3329"/>
  </r>
  <r>
    <x v="47"/>
    <n v="34.5"/>
    <n v="25.402415000000001"/>
    <x v="3189"/>
  </r>
  <r>
    <x v="48"/>
    <n v="20"/>
    <n v="25.359152999999999"/>
    <x v="3330"/>
  </r>
  <r>
    <x v="78"/>
    <n v="67.25"/>
    <n v="75.265512999999999"/>
    <x v="0"/>
  </r>
  <r>
    <x v="79"/>
    <n v="78.239999999999995"/>
    <n v="116.13270900000001"/>
    <x v="0"/>
  </r>
  <r>
    <x v="49"/>
    <n v="86.46"/>
    <n v="7.0981820000000004"/>
    <x v="0"/>
  </r>
  <r>
    <x v="50"/>
    <n v="83.63"/>
    <n v="60.878334000000002"/>
    <x v="0"/>
  </r>
  <r>
    <x v="51"/>
    <n v="69.680000000000007"/>
    <n v="84.093532999999994"/>
    <x v="0"/>
  </r>
  <r>
    <x v="52"/>
    <n v="79.44"/>
    <n v="68.821753000000001"/>
    <x v="0"/>
  </r>
  <r>
    <x v="53"/>
    <n v="49.72"/>
    <n v="50.064729"/>
    <x v="3331"/>
  </r>
  <r>
    <x v="54"/>
    <n v="60.5"/>
    <n v="27.967362999999999"/>
    <x v="0"/>
  </r>
  <r>
    <x v="55"/>
    <n v="60.5"/>
    <n v="23.364757000000001"/>
    <x v="0"/>
  </r>
  <r>
    <x v="0"/>
    <n v="57.13"/>
    <n v="39.114216999999996"/>
    <x v="0"/>
  </r>
  <r>
    <x v="1"/>
    <n v="47.07"/>
    <n v="34.702033"/>
    <x v="3332"/>
  </r>
  <r>
    <x v="2"/>
    <n v="81.28"/>
    <n v="61.035528999999997"/>
    <x v="0"/>
  </r>
  <r>
    <x v="3"/>
    <n v="61.48"/>
    <n v="31.982173"/>
    <x v="0"/>
  </r>
  <r>
    <x v="4"/>
    <n v="64.86"/>
    <n v="10.06816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59.2"/>
    <n v="32.090797000000002"/>
    <x v="3002"/>
  </r>
  <r>
    <x v="8"/>
    <n v="59.2"/>
    <n v="29.964276999999999"/>
    <x v="0"/>
  </r>
  <r>
    <x v="101"/>
    <n v="45.18"/>
    <n v="19.755685"/>
    <x v="3333"/>
  </r>
  <r>
    <x v="9"/>
    <n v="85.75"/>
    <n v="1.6968589999999999"/>
    <x v="0"/>
  </r>
  <r>
    <x v="10"/>
    <n v="70.5"/>
    <n v="0.1"/>
    <x v="0"/>
  </r>
  <r>
    <x v="96"/>
    <n v="48.78"/>
    <n v="81.051995000000005"/>
    <x v="3334"/>
  </r>
  <r>
    <x v="97"/>
    <n v="69.11"/>
    <n v="74.211681999999996"/>
    <x v="0"/>
  </r>
  <r>
    <x v="13"/>
    <n v="87.55"/>
    <n v="44"/>
    <x v="0"/>
  </r>
  <r>
    <x v="15"/>
    <n v="70.59"/>
    <n v="69.571089999999998"/>
    <x v="0"/>
  </r>
  <r>
    <x v="17"/>
    <n v="62.5"/>
    <n v="53.292726999999999"/>
    <x v="0"/>
  </r>
  <r>
    <x v="60"/>
    <n v="134"/>
    <n v="84.073778000000004"/>
    <x v="0"/>
  </r>
  <r>
    <x v="18"/>
    <n v="84.26"/>
    <n v="52.268085999999997"/>
    <x v="0"/>
  </r>
  <r>
    <x v="61"/>
    <n v="58.24"/>
    <n v="124.50052599999999"/>
    <x v="3335"/>
  </r>
  <r>
    <x v="21"/>
    <n v="71"/>
    <n v="49.715846999999997"/>
    <x v="0"/>
  </r>
  <r>
    <x v="22"/>
    <n v="50.3"/>
    <n v="79.994472999999999"/>
    <x v="0"/>
  </r>
  <r>
    <x v="23"/>
    <n v="80.56"/>
    <n v="44.921439999999997"/>
    <x v="0"/>
  </r>
  <r>
    <x v="27"/>
    <n v="114"/>
    <n v="19.192305999999999"/>
    <x v="0"/>
  </r>
  <r>
    <x v="28"/>
    <n v="68.650000000000006"/>
    <n v="67.088076999999998"/>
    <x v="0"/>
  </r>
  <r>
    <x v="62"/>
    <n v="86.02"/>
    <n v="79.345539000000002"/>
    <x v="0"/>
  </r>
  <r>
    <x v="29"/>
    <n v="91.36"/>
    <n v="121.271562"/>
    <x v="0"/>
  </r>
  <r>
    <x v="31"/>
    <n v="47"/>
    <n v="79.821850999999995"/>
    <x v="3336"/>
  </r>
  <r>
    <x v="91"/>
    <n v="68"/>
    <n v="21.683530000000001"/>
    <x v="73"/>
  </r>
  <r>
    <x v="103"/>
    <n v="45"/>
    <n v="33.640234999999997"/>
    <x v="3337"/>
  </r>
  <r>
    <x v="34"/>
    <n v="137.41"/>
    <n v="89.071909000000005"/>
    <x v="0"/>
  </r>
  <r>
    <x v="64"/>
    <n v="87.44"/>
    <n v="80.582954000000001"/>
    <x v="0"/>
  </r>
  <r>
    <x v="35"/>
    <n v="72.67"/>
    <n v="50.173965000000003"/>
    <x v="0"/>
  </r>
  <r>
    <x v="87"/>
    <n v="58.3"/>
    <n v="81.965574000000004"/>
    <x v="0"/>
  </r>
  <r>
    <x v="93"/>
    <n v="69"/>
    <n v="60.189765000000001"/>
    <x v="0"/>
  </r>
  <r>
    <x v="37"/>
    <n v="50"/>
    <n v="51.753501999999997"/>
    <x v="0"/>
  </r>
  <r>
    <x v="38"/>
    <n v="72.58"/>
    <n v="47.137684999999998"/>
    <x v="0"/>
  </r>
  <r>
    <x v="39"/>
    <n v="85.3"/>
    <n v="0.1"/>
    <x v="0"/>
  </r>
  <r>
    <x v="40"/>
    <n v="57.93"/>
    <n v="23.388876"/>
    <x v="0"/>
  </r>
  <r>
    <x v="98"/>
    <n v="105.21"/>
    <n v="12.687893000000001"/>
    <x v="0"/>
  </r>
  <r>
    <x v="71"/>
    <n v="67"/>
    <n v="74.223934"/>
    <x v="0"/>
  </r>
  <r>
    <x v="81"/>
    <n v="69.319999999999993"/>
    <n v="52.578749999999999"/>
    <x v="0"/>
  </r>
  <r>
    <x v="41"/>
    <n v="50.67"/>
    <n v="35.229067000000001"/>
    <x v="3338"/>
  </r>
  <r>
    <x v="42"/>
    <n v="47.67"/>
    <n v="34.75273"/>
    <x v="3046"/>
  </r>
  <r>
    <x v="43"/>
    <n v="64.78"/>
    <n v="89.278597000000005"/>
    <x v="3339"/>
  </r>
  <r>
    <x v="44"/>
    <n v="332.37"/>
    <n v="58.438001"/>
    <x v="3340"/>
  </r>
  <r>
    <x v="85"/>
    <n v="57.64"/>
    <n v="66.74418"/>
    <x v="3341"/>
  </r>
  <r>
    <x v="82"/>
    <n v="62"/>
    <n v="107.733187"/>
    <x v="73"/>
  </r>
  <r>
    <x v="83"/>
    <n v="65"/>
    <n v="108.48986499999999"/>
    <x v="0"/>
  </r>
  <r>
    <x v="73"/>
    <n v="50.9"/>
    <n v="49.080939999999998"/>
    <x v="3342"/>
  </r>
  <r>
    <x v="74"/>
    <n v="161.19"/>
    <n v="205.53949299999999"/>
    <x v="0"/>
  </r>
  <r>
    <x v="75"/>
    <n v="161.19999999999999"/>
    <n v="205.495835"/>
    <x v="0"/>
  </r>
  <r>
    <x v="76"/>
    <n v="161.21"/>
    <n v="205.52140700000001"/>
    <x v="0"/>
  </r>
  <r>
    <x v="45"/>
    <n v="34.700000000000003"/>
    <n v="41.931997000000003"/>
    <x v="3343"/>
  </r>
  <r>
    <x v="46"/>
    <n v="34.6"/>
    <n v="42.179349999999999"/>
    <x v="3344"/>
  </r>
  <r>
    <x v="47"/>
    <n v="34.5"/>
    <n v="41.917054999999998"/>
    <x v="3345"/>
  </r>
  <r>
    <x v="48"/>
    <n v="20"/>
    <n v="41.923105"/>
    <x v="3346"/>
  </r>
  <r>
    <x v="78"/>
    <n v="81.739999999999995"/>
    <n v="75.009782999999999"/>
    <x v="0"/>
  </r>
  <r>
    <x v="79"/>
    <n v="78.239999999999995"/>
    <n v="116.13270900000001"/>
    <x v="0"/>
  </r>
  <r>
    <x v="49"/>
    <n v="99.91"/>
    <n v="12.859826"/>
    <x v="0"/>
  </r>
  <r>
    <x v="50"/>
    <n v="83.63"/>
    <n v="60.878334000000002"/>
    <x v="0"/>
  </r>
  <r>
    <x v="51"/>
    <n v="69.680000000000007"/>
    <n v="84.093532999999994"/>
    <x v="0"/>
  </r>
  <r>
    <x v="52"/>
    <n v="77.45"/>
    <n v="53.436751999999998"/>
    <x v="0"/>
  </r>
  <r>
    <x v="54"/>
    <n v="60.5"/>
    <n v="31"/>
    <x v="0"/>
  </r>
  <r>
    <x v="55"/>
    <n v="60.5"/>
    <n v="26.671229"/>
    <x v="0"/>
  </r>
  <r>
    <x v="0"/>
    <n v="50.63"/>
    <n v="39.114216999999996"/>
    <x v="3347"/>
  </r>
  <r>
    <x v="1"/>
    <n v="46.57"/>
    <n v="40.275509999999997"/>
    <x v="3348"/>
  </r>
  <r>
    <x v="3"/>
    <n v="59.31"/>
    <n v="29.843975"/>
    <x v="0"/>
  </r>
  <r>
    <x v="4"/>
    <n v="55.69"/>
    <n v="0"/>
    <x v="0"/>
  </r>
  <r>
    <x v="56"/>
    <n v="60"/>
    <n v="38.102902"/>
    <x v="0"/>
  </r>
  <r>
    <x v="5"/>
    <n v="87.66"/>
    <n v="59.435519999999997"/>
    <x v="0"/>
  </r>
  <r>
    <x v="92"/>
    <n v="88.68"/>
    <n v="53.246727999999997"/>
    <x v="0"/>
  </r>
  <r>
    <x v="7"/>
    <n v="43.3"/>
    <n v="35.230398000000001"/>
    <x v="3349"/>
  </r>
  <r>
    <x v="8"/>
    <n v="44.6"/>
    <n v="56.858657999999998"/>
    <x v="3350"/>
  </r>
  <r>
    <x v="101"/>
    <n v="44.96"/>
    <n v="55.965339999999998"/>
    <x v="3351"/>
  </r>
  <r>
    <x v="9"/>
    <n v="85.75"/>
    <n v="1.6968589999999999"/>
    <x v="0"/>
  </r>
  <r>
    <x v="10"/>
    <n v="70.5"/>
    <n v="7.1493549999999999"/>
    <x v="0"/>
  </r>
  <r>
    <x v="96"/>
    <n v="52.19"/>
    <n v="78.488827999999998"/>
    <x v="3352"/>
  </r>
  <r>
    <x v="15"/>
    <n v="79.849999999999994"/>
    <n v="58.776251000000002"/>
    <x v="0"/>
  </r>
  <r>
    <x v="60"/>
    <n v="95.11"/>
    <n v="87.512049000000005"/>
    <x v="0"/>
  </r>
  <r>
    <x v="18"/>
    <n v="84.26"/>
    <n v="52.268085999999997"/>
    <x v="0"/>
  </r>
  <r>
    <x v="61"/>
    <n v="64.31"/>
    <n v="118.790374"/>
    <x v="3353"/>
  </r>
  <r>
    <x v="22"/>
    <n v="51"/>
    <n v="83.079262999999997"/>
    <x v="3354"/>
  </r>
  <r>
    <x v="26"/>
    <n v="58"/>
    <n v="123.254587"/>
    <x v="0"/>
  </r>
  <r>
    <x v="27"/>
    <n v="114"/>
    <n v="19.192305999999999"/>
    <x v="0"/>
  </r>
  <r>
    <x v="28"/>
    <n v="68.650000000000006"/>
    <n v="67.088076999999998"/>
    <x v="0"/>
  </r>
  <r>
    <x v="62"/>
    <n v="57.42"/>
    <n v="2.5387330000000001"/>
    <x v="0"/>
  </r>
  <r>
    <x v="29"/>
    <n v="91.36"/>
    <n v="121.271562"/>
    <x v="0"/>
  </r>
  <r>
    <x v="30"/>
    <n v="64.59"/>
    <n v="57.034486999999999"/>
    <x v="0"/>
  </r>
  <r>
    <x v="63"/>
    <n v="49.1"/>
    <n v="75.039030999999994"/>
    <x v="3355"/>
  </r>
  <r>
    <x v="31"/>
    <n v="58.53"/>
    <n v="78.189892999999998"/>
    <x v="3356"/>
  </r>
  <r>
    <x v="91"/>
    <n v="68"/>
    <n v="21.541713000000001"/>
    <x v="73"/>
  </r>
  <r>
    <x v="103"/>
    <n v="47"/>
    <n v="33.640234999999997"/>
    <x v="3357"/>
  </r>
  <r>
    <x v="34"/>
    <n v="137.41"/>
    <n v="89.071909000000005"/>
    <x v="0"/>
  </r>
  <r>
    <x v="64"/>
    <n v="84.78"/>
    <n v="81.905674000000005"/>
    <x v="0"/>
  </r>
  <r>
    <x v="35"/>
    <n v="53.5"/>
    <n v="1.523847"/>
    <x v="3358"/>
  </r>
  <r>
    <x v="87"/>
    <n v="52.76"/>
    <n v="76.068065000000004"/>
    <x v="3359"/>
  </r>
  <r>
    <x v="66"/>
    <n v="52.08"/>
    <n v="77.969744000000006"/>
    <x v="3360"/>
  </r>
  <r>
    <x v="93"/>
    <n v="69"/>
    <n v="60.189765000000001"/>
    <x v="0"/>
  </r>
  <r>
    <x v="37"/>
    <n v="50"/>
    <n v="49.915644999999998"/>
    <x v="3361"/>
  </r>
  <r>
    <x v="38"/>
    <n v="72.58"/>
    <n v="47.137684999999998"/>
    <x v="0"/>
  </r>
  <r>
    <x v="39"/>
    <n v="56"/>
    <n v="13.486278"/>
    <x v="0"/>
  </r>
  <r>
    <x v="40"/>
    <n v="56.7"/>
    <n v="13.786671999999999"/>
    <x v="0"/>
  </r>
  <r>
    <x v="41"/>
    <n v="46.18"/>
    <n v="38.165244999999999"/>
    <x v="2865"/>
  </r>
  <r>
    <x v="42"/>
    <n v="41.25"/>
    <n v="38.405261000000003"/>
    <x v="2864"/>
  </r>
  <r>
    <x v="43"/>
    <n v="39.75"/>
    <n v="93.526651999999999"/>
    <x v="3362"/>
  </r>
  <r>
    <x v="85"/>
    <n v="53.18"/>
    <n v="68.564043999999996"/>
    <x v="3363"/>
  </r>
  <r>
    <x v="83"/>
    <n v="65"/>
    <n v="114.81167600000001"/>
    <x v="0"/>
  </r>
  <r>
    <x v="73"/>
    <n v="51.91"/>
    <n v="55.484127999999998"/>
    <x v="3364"/>
  </r>
  <r>
    <x v="74"/>
    <n v="161.19"/>
    <n v="205.530969"/>
    <x v="0"/>
  </r>
  <r>
    <x v="75"/>
    <n v="161.19999999999999"/>
    <n v="205.510448"/>
    <x v="0"/>
  </r>
  <r>
    <x v="76"/>
    <n v="161.21"/>
    <n v="205.51897099999999"/>
    <x v="0"/>
  </r>
  <r>
    <x v="45"/>
    <n v="34.700000000000003"/>
    <n v="20.309301000000001"/>
    <x v="3207"/>
  </r>
  <r>
    <x v="46"/>
    <n v="34.6"/>
    <n v="20.484940000000002"/>
    <x v="3365"/>
  </r>
  <r>
    <x v="47"/>
    <n v="34.5"/>
    <n v="20.30988"/>
    <x v="3366"/>
  </r>
  <r>
    <x v="48"/>
    <n v="20"/>
    <n v="20.335823000000001"/>
    <x v="3367"/>
  </r>
  <r>
    <x v="86"/>
    <n v="50.78"/>
    <n v="7.109E-2"/>
    <x v="2364"/>
  </r>
  <r>
    <x v="78"/>
    <n v="70.040000000000006"/>
    <n v="82.735681"/>
    <x v="0"/>
  </r>
  <r>
    <x v="79"/>
    <n v="78.239999999999995"/>
    <n v="116.13270900000001"/>
    <x v="0"/>
  </r>
  <r>
    <x v="49"/>
    <n v="70.13"/>
    <n v="0.90608100000000003"/>
    <x v="0"/>
  </r>
  <r>
    <x v="50"/>
    <n v="83.63"/>
    <n v="60.878334000000002"/>
    <x v="0"/>
  </r>
  <r>
    <x v="51"/>
    <n v="69.680000000000007"/>
    <n v="84.093532999999994"/>
    <x v="0"/>
  </r>
  <r>
    <x v="52"/>
    <n v="76.180000000000007"/>
    <n v="31.494340999999999"/>
    <x v="0"/>
  </r>
  <r>
    <x v="53"/>
    <n v="49.72"/>
    <n v="0.34472900000000001"/>
    <x v="487"/>
  </r>
  <r>
    <x v="54"/>
    <n v="49.72"/>
    <n v="0.33517999999999998"/>
    <x v="3020"/>
  </r>
  <r>
    <x v="55"/>
    <n v="49.72"/>
    <n v="0.25207800000000002"/>
    <x v="2352"/>
  </r>
  <r>
    <x v="0"/>
    <n v="49.8"/>
    <n v="39.550463000000001"/>
    <x v="3368"/>
  </r>
  <r>
    <x v="1"/>
    <n v="46.58"/>
    <n v="41.327652"/>
    <x v="3369"/>
  </r>
  <r>
    <x v="3"/>
    <n v="61.31"/>
    <n v="31.932641"/>
    <x v="0"/>
  </r>
  <r>
    <x v="4"/>
    <n v="55.69"/>
    <n v="0"/>
    <x v="0"/>
  </r>
  <r>
    <x v="56"/>
    <n v="60"/>
    <n v="40.880873000000001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44"/>
    <n v="47.774262"/>
    <x v="3370"/>
  </r>
  <r>
    <x v="8"/>
    <n v="43.9"/>
    <n v="53.211236999999997"/>
    <x v="3371"/>
  </r>
  <r>
    <x v="101"/>
    <n v="45.11"/>
    <n v="78.539668000000006"/>
    <x v="3372"/>
  </r>
  <r>
    <x v="9"/>
    <n v="85.75"/>
    <n v="1.6968589999999999"/>
    <x v="0"/>
  </r>
  <r>
    <x v="10"/>
    <n v="70.5"/>
    <n v="0.1"/>
    <x v="0"/>
  </r>
  <r>
    <x v="96"/>
    <n v="51.67"/>
    <n v="81.361963000000003"/>
    <x v="3373"/>
  </r>
  <r>
    <x v="14"/>
    <n v="87.55"/>
    <n v="44"/>
    <x v="0"/>
  </r>
  <r>
    <x v="15"/>
    <n v="70.59"/>
    <n v="69.571089999999998"/>
    <x v="0"/>
  </r>
  <r>
    <x v="17"/>
    <n v="62"/>
    <n v="53.292726999999999"/>
    <x v="0"/>
  </r>
  <r>
    <x v="60"/>
    <n v="95.18"/>
    <n v="86.089883999999998"/>
    <x v="0"/>
  </r>
  <r>
    <x v="18"/>
    <n v="84.26"/>
    <n v="52.268085999999997"/>
    <x v="0"/>
  </r>
  <r>
    <x v="61"/>
    <n v="64.680000000000007"/>
    <n v="118.164444"/>
    <x v="0"/>
  </r>
  <r>
    <x v="22"/>
    <n v="50.5"/>
    <n v="86.914545000000004"/>
    <x v="3374"/>
  </r>
  <r>
    <x v="26"/>
    <n v="58"/>
    <n v="123.781803"/>
    <x v="3375"/>
  </r>
  <r>
    <x v="27"/>
    <n v="114"/>
    <n v="19.192305999999999"/>
    <x v="0"/>
  </r>
  <r>
    <x v="28"/>
    <n v="68.650000000000006"/>
    <n v="67.088076999999998"/>
    <x v="0"/>
  </r>
  <r>
    <x v="62"/>
    <n v="57.42"/>
    <n v="0.15582499999999999"/>
    <x v="0"/>
  </r>
  <r>
    <x v="29"/>
    <n v="91.36"/>
    <n v="121.271562"/>
    <x v="0"/>
  </r>
  <r>
    <x v="30"/>
    <n v="58.58"/>
    <n v="58.621250000000003"/>
    <x v="0"/>
  </r>
  <r>
    <x v="63"/>
    <n v="47"/>
    <n v="77.279219999999995"/>
    <x v="3376"/>
  </r>
  <r>
    <x v="31"/>
    <n v="59.1"/>
    <n v="75.321403000000004"/>
    <x v="0"/>
  </r>
  <r>
    <x v="91"/>
    <n v="68"/>
    <n v="20.210415000000001"/>
    <x v="73"/>
  </r>
  <r>
    <x v="103"/>
    <n v="47"/>
    <n v="18.514941"/>
    <x v="3377"/>
  </r>
  <r>
    <x v="34"/>
    <n v="137.41"/>
    <n v="89.071909000000005"/>
    <x v="0"/>
  </r>
  <r>
    <x v="64"/>
    <n v="84.78"/>
    <n v="81.905674000000005"/>
    <x v="0"/>
  </r>
  <r>
    <x v="35"/>
    <n v="53.5"/>
    <n v="0"/>
    <x v="53"/>
  </r>
  <r>
    <x v="87"/>
    <n v="50.7"/>
    <n v="96.754614000000004"/>
    <x v="3378"/>
  </r>
  <r>
    <x v="66"/>
    <n v="51.5"/>
    <n v="93.500601000000003"/>
    <x v="3379"/>
  </r>
  <r>
    <x v="36"/>
    <n v="65.2"/>
    <n v="72.253827999999999"/>
    <x v="0"/>
  </r>
  <r>
    <x v="93"/>
    <n v="69"/>
    <n v="60.189765000000001"/>
    <x v="0"/>
  </r>
  <r>
    <x v="37"/>
    <n v="50"/>
    <n v="48.528641"/>
    <x v="3380"/>
  </r>
  <r>
    <x v="38"/>
    <n v="72.58"/>
    <n v="47.137684999999998"/>
    <x v="0"/>
  </r>
  <r>
    <x v="39"/>
    <n v="79.03"/>
    <n v="0.1"/>
    <x v="0"/>
  </r>
  <r>
    <x v="40"/>
    <n v="55"/>
    <n v="29.997947"/>
    <x v="0"/>
  </r>
  <r>
    <x v="41"/>
    <n v="46.63"/>
    <n v="36.610210000000002"/>
    <x v="3381"/>
  </r>
  <r>
    <x v="42"/>
    <n v="41.99"/>
    <n v="37.185074999999998"/>
    <x v="3382"/>
  </r>
  <r>
    <x v="43"/>
    <n v="39.96"/>
    <n v="94.749336"/>
    <x v="3383"/>
  </r>
  <r>
    <x v="44"/>
    <n v="247.83"/>
    <n v="144.194355"/>
    <x v="3013"/>
  </r>
  <r>
    <x v="85"/>
    <n v="53.18"/>
    <n v="67.899197999999998"/>
    <x v="3384"/>
  </r>
  <r>
    <x v="83"/>
    <n v="65"/>
    <n v="114.81167600000001"/>
    <x v="0"/>
  </r>
  <r>
    <x v="73"/>
    <n v="50.9"/>
    <n v="67.115407000000005"/>
    <x v="3385"/>
  </r>
  <r>
    <x v="74"/>
    <n v="161.19"/>
    <n v="205.54071099999999"/>
    <x v="0"/>
  </r>
  <r>
    <x v="75"/>
    <n v="161.19999999999999"/>
    <n v="205.539672"/>
    <x v="0"/>
  </r>
  <r>
    <x v="76"/>
    <n v="161.21"/>
    <n v="205.52871300000001"/>
    <x v="0"/>
  </r>
  <r>
    <x v="45"/>
    <n v="34.700000000000003"/>
    <n v="20.846677"/>
    <x v="3189"/>
  </r>
  <r>
    <x v="46"/>
    <n v="34.6"/>
    <n v="20.85868"/>
    <x v="3189"/>
  </r>
  <r>
    <x v="47"/>
    <n v="34.5"/>
    <n v="20.856003999999999"/>
    <x v="3386"/>
  </r>
  <r>
    <x v="48"/>
    <n v="20"/>
    <n v="29.119025000000001"/>
    <x v="3387"/>
  </r>
  <r>
    <x v="86"/>
    <n v="50.78"/>
    <n v="7.3083999999999996E-2"/>
    <x v="1303"/>
  </r>
  <r>
    <x v="78"/>
    <n v="70.040000000000006"/>
    <n v="82.735681"/>
    <x v="0"/>
  </r>
  <r>
    <x v="79"/>
    <n v="78.239999999999995"/>
    <n v="116.13270900000001"/>
    <x v="0"/>
  </r>
  <r>
    <x v="49"/>
    <n v="107.41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7.150000000000006"/>
    <n v="36.556880999999997"/>
    <x v="0"/>
  </r>
  <r>
    <x v="53"/>
    <n v="49.72"/>
    <n v="0.34472900000000001"/>
    <x v="439"/>
  </r>
  <r>
    <x v="54"/>
    <n v="49.72"/>
    <n v="0.34472900000000001"/>
    <x v="439"/>
  </r>
  <r>
    <x v="55"/>
    <n v="49.72"/>
    <n v="0.25925900000000002"/>
    <x v="1815"/>
  </r>
  <r>
    <x v="0"/>
    <n v="49.8"/>
    <n v="39.664496"/>
    <x v="3388"/>
  </r>
  <r>
    <x v="1"/>
    <n v="46.57"/>
    <n v="40.380667000000003"/>
    <x v="3389"/>
  </r>
  <r>
    <x v="3"/>
    <n v="61.55"/>
    <n v="35.099621999999997"/>
    <x v="0"/>
  </r>
  <r>
    <x v="4"/>
    <n v="55.69"/>
    <n v="0"/>
    <x v="0"/>
  </r>
  <r>
    <x v="56"/>
    <n v="60"/>
    <n v="48.225292000000003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45.9"/>
    <n v="44.723055000000002"/>
    <x v="3390"/>
  </r>
  <r>
    <x v="8"/>
    <n v="44.1"/>
    <n v="105.44038399999999"/>
    <x v="3391"/>
  </r>
  <r>
    <x v="101"/>
    <n v="45.11"/>
    <n v="81.167703000000003"/>
    <x v="3392"/>
  </r>
  <r>
    <x v="9"/>
    <n v="85.75"/>
    <n v="1.6968589999999999"/>
    <x v="0"/>
  </r>
  <r>
    <x v="10"/>
    <n v="70.5"/>
    <n v="0.1"/>
    <x v="0"/>
  </r>
  <r>
    <x v="96"/>
    <n v="51.8"/>
    <n v="64.424954"/>
    <x v="3393"/>
  </r>
  <r>
    <x v="15"/>
    <n v="70.59"/>
    <n v="69.571089999999998"/>
    <x v="0"/>
  </r>
  <r>
    <x v="17"/>
    <n v="62"/>
    <n v="53.292726999999999"/>
    <x v="0"/>
  </r>
  <r>
    <x v="60"/>
    <n v="95.76"/>
    <n v="86.720837000000003"/>
    <x v="0"/>
  </r>
  <r>
    <x v="18"/>
    <n v="84.26"/>
    <n v="52.268085999999997"/>
    <x v="0"/>
  </r>
  <r>
    <x v="61"/>
    <n v="56.34"/>
    <n v="118.164444"/>
    <x v="3394"/>
  </r>
  <r>
    <x v="22"/>
    <n v="50"/>
    <n v="98.815856999999994"/>
    <x v="3395"/>
  </r>
  <r>
    <x v="26"/>
    <n v="58"/>
    <n v="105.784333"/>
    <x v="0"/>
  </r>
  <r>
    <x v="27"/>
    <n v="114"/>
    <n v="19.192305999999999"/>
    <x v="0"/>
  </r>
  <r>
    <x v="28"/>
    <n v="68.650000000000006"/>
    <n v="67.088076999999998"/>
    <x v="0"/>
  </r>
  <r>
    <x v="62"/>
    <n v="57.42"/>
    <n v="0.15582499999999999"/>
    <x v="0"/>
  </r>
  <r>
    <x v="29"/>
    <n v="91.36"/>
    <n v="121.271562"/>
    <x v="0"/>
  </r>
  <r>
    <x v="30"/>
    <n v="58.58"/>
    <n v="58.621250000000003"/>
    <x v="0"/>
  </r>
  <r>
    <x v="63"/>
    <n v="47.5"/>
    <n v="75.653059999999996"/>
    <x v="3396"/>
  </r>
  <r>
    <x v="31"/>
    <n v="59.1"/>
    <n v="75.329769999999996"/>
    <x v="0"/>
  </r>
  <r>
    <x v="91"/>
    <n v="68"/>
    <n v="20.210415000000001"/>
    <x v="73"/>
  </r>
  <r>
    <x v="103"/>
    <n v="47"/>
    <n v="18.514941"/>
    <x v="3397"/>
  </r>
  <r>
    <x v="34"/>
    <n v="137.41"/>
    <n v="89.071909000000005"/>
    <x v="0"/>
  </r>
  <r>
    <x v="64"/>
    <n v="84.78"/>
    <n v="81.905674000000005"/>
    <x v="0"/>
  </r>
  <r>
    <x v="35"/>
    <n v="53.5"/>
    <n v="0"/>
    <x v="0"/>
  </r>
  <r>
    <x v="87"/>
    <n v="52.7"/>
    <n v="64.468822000000003"/>
    <x v="3398"/>
  </r>
  <r>
    <x v="66"/>
    <n v="52.07"/>
    <n v="65.987694000000005"/>
    <x v="3399"/>
  </r>
  <r>
    <x v="36"/>
    <n v="59.35"/>
    <n v="75.500249999999994"/>
    <x v="0"/>
  </r>
  <r>
    <x v="93"/>
    <n v="69"/>
    <n v="60.189765000000001"/>
    <x v="0"/>
  </r>
  <r>
    <x v="37"/>
    <n v="50"/>
    <n v="47.731614999999998"/>
    <x v="3400"/>
  </r>
  <r>
    <x v="38"/>
    <n v="72.58"/>
    <n v="47.137684999999998"/>
    <x v="0"/>
  </r>
  <r>
    <x v="39"/>
    <n v="79.03"/>
    <n v="0.1"/>
    <x v="0"/>
  </r>
  <r>
    <x v="40"/>
    <n v="53.97"/>
    <n v="41.518293999999997"/>
    <x v="0"/>
  </r>
  <r>
    <x v="41"/>
    <n v="44.38"/>
    <n v="31.640193"/>
    <x v="3338"/>
  </r>
  <r>
    <x v="42"/>
    <n v="40.049999999999997"/>
    <n v="31.917539000000001"/>
    <x v="3046"/>
  </r>
  <r>
    <x v="43"/>
    <n v="39.94"/>
    <n v="95.470488000000003"/>
    <x v="3401"/>
  </r>
  <r>
    <x v="44"/>
    <n v="72.52"/>
    <n v="107.10803300000001"/>
    <x v="3402"/>
  </r>
  <r>
    <x v="85"/>
    <n v="54.18"/>
    <n v="69.75394"/>
    <x v="3403"/>
  </r>
  <r>
    <x v="83"/>
    <n v="65"/>
    <n v="114.81167600000001"/>
    <x v="0"/>
  </r>
  <r>
    <x v="73"/>
    <n v="51.36"/>
    <n v="54.206598"/>
    <x v="3404"/>
  </r>
  <r>
    <x v="74"/>
    <n v="161.19"/>
    <n v="205.52731600000001"/>
    <x v="0"/>
  </r>
  <r>
    <x v="75"/>
    <n v="161.19999999999999"/>
    <n v="205.52871300000001"/>
    <x v="0"/>
  </r>
  <r>
    <x v="76"/>
    <n v="161.21"/>
    <n v="205.503141"/>
    <x v="0"/>
  </r>
  <r>
    <x v="45"/>
    <n v="34.700000000000003"/>
    <n v="21.159132"/>
    <x v="3405"/>
  </r>
  <r>
    <x v="46"/>
    <n v="34.6"/>
    <n v="21.083856000000001"/>
    <x v="3406"/>
  </r>
  <r>
    <x v="47"/>
    <n v="34.5"/>
    <n v="21.158228000000001"/>
    <x v="3407"/>
  </r>
  <r>
    <x v="48"/>
    <n v="20"/>
    <n v="23.062393"/>
    <x v="3408"/>
  </r>
  <r>
    <x v="86"/>
    <n v="50.78"/>
    <n v="7.3083999999999996E-2"/>
    <x v="1303"/>
  </r>
  <r>
    <x v="78"/>
    <n v="70.39"/>
    <n v="79.784146000000007"/>
    <x v="0"/>
  </r>
  <r>
    <x v="79"/>
    <n v="78.239999999999995"/>
    <n v="116.13270900000001"/>
    <x v="0"/>
  </r>
  <r>
    <x v="49"/>
    <n v="107.41"/>
    <n v="0.95398000000000005"/>
    <x v="0"/>
  </r>
  <r>
    <x v="50"/>
    <n v="83.63"/>
    <n v="60.878334000000002"/>
    <x v="0"/>
  </r>
  <r>
    <x v="51"/>
    <n v="68.44"/>
    <n v="89.863912999999997"/>
    <x v="0"/>
  </r>
  <r>
    <x v="52"/>
    <n v="75.459999999999994"/>
    <n v="35.023971000000003"/>
    <x v="0"/>
  </r>
  <r>
    <x v="53"/>
    <n v="49.72"/>
    <n v="0.34472900000000001"/>
    <x v="144"/>
  </r>
  <r>
    <x v="54"/>
    <n v="49.72"/>
    <n v="0.34472900000000001"/>
    <x v="144"/>
  </r>
  <r>
    <x v="55"/>
    <n v="49.72"/>
    <n v="0.25925900000000002"/>
    <x v="1815"/>
  </r>
  <r>
    <x v="0"/>
    <n v="49.8"/>
    <n v="39.550463000000001"/>
    <x v="3409"/>
  </r>
  <r>
    <x v="1"/>
    <n v="46.58"/>
    <n v="41.526184999999998"/>
    <x v="3410"/>
  </r>
  <r>
    <x v="3"/>
    <n v="54.46"/>
    <n v="79.406589999999994"/>
    <x v="0"/>
  </r>
  <r>
    <x v="4"/>
    <n v="55.69"/>
    <n v="0"/>
    <x v="0"/>
  </r>
  <r>
    <x v="56"/>
    <n v="60"/>
    <n v="34.917682999999997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43.8"/>
    <n v="50.14423"/>
    <x v="3411"/>
  </r>
  <r>
    <x v="8"/>
    <n v="43.6"/>
    <n v="47.391328999999999"/>
    <x v="3412"/>
  </r>
  <r>
    <x v="101"/>
    <n v="45.11"/>
    <n v="81.225312000000002"/>
    <x v="3413"/>
  </r>
  <r>
    <x v="9"/>
    <n v="85.75"/>
    <n v="1.6968589999999999"/>
    <x v="0"/>
  </r>
  <r>
    <x v="10"/>
    <n v="70.5"/>
    <n v="0.1"/>
    <x v="0"/>
  </r>
  <r>
    <x v="96"/>
    <n v="51.77"/>
    <n v="74.882909999999995"/>
    <x v="3414"/>
  </r>
  <r>
    <x v="15"/>
    <n v="70.59"/>
    <n v="69.571089999999998"/>
    <x v="0"/>
  </r>
  <r>
    <x v="17"/>
    <n v="62"/>
    <n v="53.292726999999999"/>
    <x v="0"/>
  </r>
  <r>
    <x v="60"/>
    <n v="95.11"/>
    <n v="87.512049000000005"/>
    <x v="0"/>
  </r>
  <r>
    <x v="18"/>
    <n v="84.26"/>
    <n v="52.268085999999997"/>
    <x v="0"/>
  </r>
  <r>
    <x v="61"/>
    <n v="55.99"/>
    <n v="121.01482300000001"/>
    <x v="3301"/>
  </r>
  <r>
    <x v="22"/>
    <n v="50"/>
    <n v="91.698869999999999"/>
    <x v="3415"/>
  </r>
  <r>
    <x v="26"/>
    <n v="58"/>
    <n v="105.58714500000001"/>
    <x v="0"/>
  </r>
  <r>
    <x v="27"/>
    <n v="114"/>
    <n v="19.192305999999999"/>
    <x v="0"/>
  </r>
  <r>
    <x v="28"/>
    <n v="68.650000000000006"/>
    <n v="67.088076999999998"/>
    <x v="0"/>
  </r>
  <r>
    <x v="62"/>
    <n v="57.42"/>
    <n v="0.15582499999999999"/>
    <x v="0"/>
  </r>
  <r>
    <x v="29"/>
    <n v="91.36"/>
    <n v="121.271562"/>
    <x v="0"/>
  </r>
  <r>
    <x v="30"/>
    <n v="58.58"/>
    <n v="58.621250000000003"/>
    <x v="0"/>
  </r>
  <r>
    <x v="63"/>
    <n v="47.5"/>
    <n v="75.648139999999998"/>
    <x v="3416"/>
  </r>
  <r>
    <x v="31"/>
    <n v="95.51"/>
    <n v="75.307805999999999"/>
    <x v="0"/>
  </r>
  <r>
    <x v="91"/>
    <n v="68"/>
    <n v="20.038492999999999"/>
    <x v="73"/>
  </r>
  <r>
    <x v="103"/>
    <n v="47"/>
    <n v="18.514941"/>
    <x v="3397"/>
  </r>
  <r>
    <x v="34"/>
    <n v="137.41"/>
    <n v="89.071909000000005"/>
    <x v="0"/>
  </r>
  <r>
    <x v="64"/>
    <n v="84.78"/>
    <n v="81.905674000000005"/>
    <x v="0"/>
  </r>
  <r>
    <x v="35"/>
    <n v="53.5"/>
    <n v="0"/>
    <x v="0"/>
  </r>
  <r>
    <x v="87"/>
    <n v="52.7"/>
    <n v="74.931920000000005"/>
    <x v="3417"/>
  </r>
  <r>
    <x v="66"/>
    <n v="52.07"/>
    <n v="77.286016000000004"/>
    <x v="3418"/>
  </r>
  <r>
    <x v="36"/>
    <n v="59.35"/>
    <n v="75.500249999999994"/>
    <x v="0"/>
  </r>
  <r>
    <x v="93"/>
    <n v="69"/>
    <n v="60.189765000000001"/>
    <x v="0"/>
  </r>
  <r>
    <x v="37"/>
    <n v="50"/>
    <n v="47.833070999999997"/>
    <x v="3419"/>
  </r>
  <r>
    <x v="38"/>
    <n v="72.58"/>
    <n v="47.137684999999998"/>
    <x v="0"/>
  </r>
  <r>
    <x v="39"/>
    <n v="79.03"/>
    <n v="0.1"/>
    <x v="0"/>
  </r>
  <r>
    <x v="40"/>
    <n v="53.97"/>
    <n v="41.518293999999997"/>
    <x v="0"/>
  </r>
  <r>
    <x v="41"/>
    <n v="44.27"/>
    <n v="33.678595999999999"/>
    <x v="2865"/>
  </r>
  <r>
    <x v="42"/>
    <n v="40.47"/>
    <n v="34.085937999999999"/>
    <x v="2864"/>
  </r>
  <r>
    <x v="43"/>
    <n v="39.96"/>
    <n v="93.331413999999995"/>
    <x v="3420"/>
  </r>
  <r>
    <x v="44"/>
    <n v="85.47"/>
    <n v="105.421662"/>
    <x v="3421"/>
  </r>
  <r>
    <x v="85"/>
    <n v="56.51"/>
    <n v="60.993122"/>
    <x v="3422"/>
  </r>
  <r>
    <x v="83"/>
    <n v="65"/>
    <n v="114.81167600000001"/>
    <x v="0"/>
  </r>
  <r>
    <x v="73"/>
    <n v="51.36"/>
    <n v="60.380361000000001"/>
    <x v="3404"/>
  </r>
  <r>
    <x v="74"/>
    <n v="161.19"/>
    <n v="205.523663"/>
    <x v="0"/>
  </r>
  <r>
    <x v="75"/>
    <n v="161.19999999999999"/>
    <n v="205.523842"/>
    <x v="0"/>
  </r>
  <r>
    <x v="76"/>
    <n v="161.21"/>
    <n v="205.567679"/>
    <x v="0"/>
  </r>
  <r>
    <x v="45"/>
    <n v="34.700000000000003"/>
    <n v="20.313934"/>
    <x v="3423"/>
  </r>
  <r>
    <x v="46"/>
    <n v="34.6"/>
    <n v="20.302641000000001"/>
    <x v="3264"/>
  </r>
  <r>
    <x v="47"/>
    <n v="34.5"/>
    <n v="20.31596"/>
    <x v="3329"/>
  </r>
  <r>
    <x v="48"/>
    <n v="20"/>
    <n v="20.315311000000001"/>
    <x v="3424"/>
  </r>
  <r>
    <x v="86"/>
    <n v="50.78"/>
    <n v="7.3083999999999996E-2"/>
    <x v="1303"/>
  </r>
  <r>
    <x v="78"/>
    <n v="70.040000000000006"/>
    <n v="82.735681"/>
    <x v="0"/>
  </r>
  <r>
    <x v="79"/>
    <n v="78.239999999999995"/>
    <n v="116.13270900000001"/>
    <x v="0"/>
  </r>
  <r>
    <x v="49"/>
    <n v="107.41"/>
    <n v="0.95398000000000005"/>
    <x v="0"/>
  </r>
  <r>
    <x v="50"/>
    <n v="83.63"/>
    <n v="60.878334000000002"/>
    <x v="0"/>
  </r>
  <r>
    <x v="51"/>
    <n v="68.44"/>
    <n v="89.863912999999997"/>
    <x v="0"/>
  </r>
  <r>
    <x v="52"/>
    <n v="74.34"/>
    <n v="34.132154"/>
    <x v="0"/>
  </r>
  <r>
    <x v="53"/>
    <n v="49.72"/>
    <n v="0.34472900000000001"/>
    <x v="487"/>
  </r>
  <r>
    <x v="54"/>
    <n v="49.72"/>
    <n v="0.18960099999999999"/>
    <x v="3425"/>
  </r>
  <r>
    <x v="55"/>
    <n v="49.72"/>
    <n v="0.25925900000000002"/>
    <x v="1815"/>
  </r>
  <r>
    <x v="0"/>
    <n v="49.8"/>
    <n v="39.550463000000001"/>
    <x v="3426"/>
  </r>
  <r>
    <x v="1"/>
    <n v="46.63"/>
    <n v="40.404595999999998"/>
    <x v="3427"/>
  </r>
  <r>
    <x v="3"/>
    <n v="56.65"/>
    <n v="31.921609"/>
    <x v="0"/>
  </r>
  <r>
    <x v="4"/>
    <n v="55.69"/>
    <n v="0"/>
    <x v="0"/>
  </r>
  <r>
    <x v="56"/>
    <n v="60"/>
    <n v="14.963559"/>
    <x v="0"/>
  </r>
  <r>
    <x v="5"/>
    <n v="87.66"/>
    <n v="59.435519999999997"/>
    <x v="0"/>
  </r>
  <r>
    <x v="92"/>
    <n v="88.68"/>
    <n v="53.246727999999997"/>
    <x v="0"/>
  </r>
  <r>
    <x v="6"/>
    <n v="76.66"/>
    <n v="45.188772"/>
    <x v="0"/>
  </r>
  <r>
    <x v="7"/>
    <n v="53.6"/>
    <n v="67.323812000000004"/>
    <x v="3428"/>
  </r>
  <r>
    <x v="8"/>
    <n v="43.2"/>
    <n v="79.164142999999996"/>
    <x v="3429"/>
  </r>
  <r>
    <x v="101"/>
    <n v="45.11"/>
    <n v="76.379450000000006"/>
    <x v="3430"/>
  </r>
  <r>
    <x v="9"/>
    <n v="85.75"/>
    <n v="1.6968589999999999"/>
    <x v="0"/>
  </r>
  <r>
    <x v="10"/>
    <n v="70.5"/>
    <n v="0.1"/>
    <x v="0"/>
  </r>
  <r>
    <x v="96"/>
    <n v="51.85"/>
    <n v="83.019593"/>
    <x v="3431"/>
  </r>
  <r>
    <x v="15"/>
    <n v="70.59"/>
    <n v="69.571089999999998"/>
    <x v="0"/>
  </r>
  <r>
    <x v="17"/>
    <n v="62"/>
    <n v="53.292726999999999"/>
    <x v="0"/>
  </r>
  <r>
    <x v="60"/>
    <n v="98.29"/>
    <n v="84.073778000000004"/>
    <x v="0"/>
  </r>
  <r>
    <x v="18"/>
    <n v="84.26"/>
    <n v="52.268085999999997"/>
    <x v="0"/>
  </r>
  <r>
    <x v="61"/>
    <n v="56.2"/>
    <n v="119.38594500000001"/>
    <x v="3301"/>
  </r>
  <r>
    <x v="22"/>
    <n v="50"/>
    <n v="29.621034000000002"/>
    <x v="3432"/>
  </r>
  <r>
    <x v="26"/>
    <n v="58"/>
    <n v="107.225776"/>
    <x v="0"/>
  </r>
  <r>
    <x v="27"/>
    <n v="114"/>
    <n v="19.192305999999999"/>
    <x v="0"/>
  </r>
  <r>
    <x v="28"/>
    <n v="68.650000000000006"/>
    <n v="67.088076999999998"/>
    <x v="0"/>
  </r>
  <r>
    <x v="62"/>
    <n v="57.42"/>
    <n v="0.15582499999999999"/>
    <x v="0"/>
  </r>
  <r>
    <x v="29"/>
    <n v="91.36"/>
    <n v="121.271562"/>
    <x v="0"/>
  </r>
  <r>
    <x v="30"/>
    <n v="58.58"/>
    <n v="58.621250000000003"/>
    <x v="0"/>
  </r>
  <r>
    <x v="63"/>
    <n v="47.5"/>
    <n v="75.663882999999998"/>
    <x v="3433"/>
  </r>
  <r>
    <x v="31"/>
    <n v="95.51"/>
    <n v="75.342320999999998"/>
    <x v="0"/>
  </r>
  <r>
    <x v="91"/>
    <n v="68"/>
    <n v="20.038492999999999"/>
    <x v="73"/>
  </r>
  <r>
    <x v="103"/>
    <n v="47"/>
    <n v="18.514941"/>
    <x v="3397"/>
  </r>
  <r>
    <x v="34"/>
    <n v="137.41"/>
    <n v="89.071909000000005"/>
    <x v="0"/>
  </r>
  <r>
    <x v="64"/>
    <n v="84.78"/>
    <n v="81.905674000000005"/>
    <x v="0"/>
  </r>
  <r>
    <x v="35"/>
    <n v="53.5"/>
    <n v="0"/>
    <x v="0"/>
  </r>
  <r>
    <x v="87"/>
    <n v="52.7"/>
    <n v="94.219532000000001"/>
    <x v="73"/>
  </r>
  <r>
    <x v="66"/>
    <n v="52.07"/>
    <n v="97.060096000000001"/>
    <x v="3418"/>
  </r>
  <r>
    <x v="36"/>
    <n v="59.35"/>
    <n v="75.500249999999994"/>
    <x v="0"/>
  </r>
  <r>
    <x v="93"/>
    <n v="69"/>
    <n v="60.189765000000001"/>
    <x v="0"/>
  </r>
  <r>
    <x v="37"/>
    <n v="50"/>
    <n v="48.554588000000003"/>
    <x v="3434"/>
  </r>
  <r>
    <x v="38"/>
    <n v="72.58"/>
    <n v="47.137684999999998"/>
    <x v="0"/>
  </r>
  <r>
    <x v="39"/>
    <n v="79.03"/>
    <n v="0.1"/>
    <x v="0"/>
  </r>
  <r>
    <x v="40"/>
    <n v="53.97"/>
    <n v="41.518293999999997"/>
    <x v="0"/>
  </r>
  <r>
    <x v="88"/>
    <n v="53"/>
    <n v="10"/>
    <x v="0"/>
  </r>
  <r>
    <x v="41"/>
    <n v="52.72"/>
    <n v="37.329568999999999"/>
    <x v="3338"/>
  </r>
  <r>
    <x v="42"/>
    <n v="46.66"/>
    <n v="37.803294999999999"/>
    <x v="3046"/>
  </r>
  <r>
    <x v="43"/>
    <n v="40.57"/>
    <n v="88.836274000000003"/>
    <x v="3435"/>
  </r>
  <r>
    <x v="85"/>
    <n v="57.51"/>
    <n v="59.661298000000002"/>
    <x v="3436"/>
  </r>
  <r>
    <x v="83"/>
    <n v="65"/>
    <n v="114.81167600000001"/>
    <x v="0"/>
  </r>
  <r>
    <x v="73"/>
    <n v="51.36"/>
    <n v="64.802988999999997"/>
    <x v="3404"/>
  </r>
  <r>
    <x v="74"/>
    <n v="161.19"/>
    <n v="205.52488099999999"/>
    <x v="0"/>
  </r>
  <r>
    <x v="75"/>
    <n v="161.19999999999999"/>
    <n v="205.503141"/>
    <x v="0"/>
  </r>
  <r>
    <x v="76"/>
    <n v="161.21"/>
    <n v="205.52018899999999"/>
    <x v="0"/>
  </r>
  <r>
    <x v="45"/>
    <n v="34.700000000000003"/>
    <n v="26.272347"/>
    <x v="3437"/>
  </r>
  <r>
    <x v="46"/>
    <n v="34.6"/>
    <n v="26.326701"/>
    <x v="3407"/>
  </r>
  <r>
    <x v="47"/>
    <n v="34.5"/>
    <n v="26.094301000000002"/>
    <x v="3232"/>
  </r>
  <r>
    <x v="48"/>
    <n v="20"/>
    <n v="26.200137999999999"/>
    <x v="3220"/>
  </r>
  <r>
    <x v="86"/>
    <n v="50.78"/>
    <n v="7.3083999999999996E-2"/>
    <x v="0"/>
  </r>
  <r>
    <x v="78"/>
    <n v="71.25"/>
    <n v="75.265512999999999"/>
    <x v="0"/>
  </r>
  <r>
    <x v="79"/>
    <n v="78.239999999999995"/>
    <n v="116.13270900000001"/>
    <x v="0"/>
  </r>
  <r>
    <x v="49"/>
    <n v="107.41"/>
    <n v="0.95398000000000005"/>
    <x v="0"/>
  </r>
  <r>
    <x v="50"/>
    <n v="83.63"/>
    <n v="60.878334000000002"/>
    <x v="0"/>
  </r>
  <r>
    <x v="51"/>
    <n v="69.680000000000007"/>
    <n v="84.093532999999994"/>
    <x v="0"/>
  </r>
  <r>
    <x v="52"/>
    <n v="74.739999999999995"/>
    <n v="36.584181000000001"/>
    <x v="0"/>
  </r>
  <r>
    <x v="53"/>
    <n v="49.72"/>
    <n v="0.34472900000000001"/>
    <x v="487"/>
  </r>
  <r>
    <x v="54"/>
    <n v="49.72"/>
    <n v="0.34472900000000001"/>
    <x v="487"/>
  </r>
  <r>
    <x v="55"/>
    <n v="49.72"/>
    <n v="0.25925900000000002"/>
    <x v="1815"/>
  </r>
  <r>
    <x v="0"/>
    <n v="49.8"/>
    <n v="39.664496"/>
    <x v="3223"/>
  </r>
  <r>
    <x v="1"/>
    <n v="47.38"/>
    <n v="35.988008999999998"/>
    <x v="3438"/>
  </r>
  <r>
    <x v="2"/>
    <n v="82.2"/>
    <n v="58.535955999999999"/>
    <x v="0"/>
  </r>
  <r>
    <x v="3"/>
    <n v="55.76"/>
    <n v="80.592906999999997"/>
    <x v="0"/>
  </r>
  <r>
    <x v="4"/>
    <n v="55.69"/>
    <n v="0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2.9"/>
    <n v="28.118411999999999"/>
    <x v="0"/>
  </r>
  <r>
    <x v="8"/>
    <n v="50"/>
    <n v="71.814882999999995"/>
    <x v="3439"/>
  </r>
  <r>
    <x v="101"/>
    <n v="45.37"/>
    <n v="28.928104000000001"/>
    <x v="3440"/>
  </r>
  <r>
    <x v="9"/>
    <n v="85.75"/>
    <n v="1.6968589999999999"/>
    <x v="0"/>
  </r>
  <r>
    <x v="10"/>
    <n v="70.5"/>
    <n v="0.1"/>
    <x v="0"/>
  </r>
  <r>
    <x v="97"/>
    <n v="52.37"/>
    <n v="78.971566999999993"/>
    <x v="3441"/>
  </r>
  <r>
    <x v="15"/>
    <n v="70.59"/>
    <n v="69.571089999999998"/>
    <x v="0"/>
  </r>
  <r>
    <x v="17"/>
    <n v="62"/>
    <n v="55.100014999999999"/>
    <x v="0"/>
  </r>
  <r>
    <x v="60"/>
    <n v="121.71"/>
    <n v="96.456900000000005"/>
    <x v="0"/>
  </r>
  <r>
    <x v="18"/>
    <n v="85.03"/>
    <n v="52.638646999999999"/>
    <x v="0"/>
  </r>
  <r>
    <x v="61"/>
    <n v="168.64"/>
    <n v="118.158455"/>
    <x v="0"/>
  </r>
  <r>
    <x v="22"/>
    <n v="52.91"/>
    <n v="32.827984999999998"/>
    <x v="0"/>
  </r>
  <r>
    <x v="23"/>
    <n v="80.930000000000007"/>
    <n v="45.452345999999999"/>
    <x v="0"/>
  </r>
  <r>
    <x v="26"/>
    <n v="58"/>
    <n v="145.77040099999999"/>
    <x v="0"/>
  </r>
  <r>
    <x v="27"/>
    <n v="114"/>
    <n v="19.192305999999999"/>
    <x v="0"/>
  </r>
  <r>
    <x v="28"/>
    <n v="65.8"/>
    <n v="65.017788999999993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7.5"/>
    <n v="77.477991000000003"/>
    <x v="3442"/>
  </r>
  <r>
    <x v="103"/>
    <n v="47"/>
    <n v="18.514941"/>
    <x v="3397"/>
  </r>
  <r>
    <x v="34"/>
    <n v="137.41"/>
    <n v="89.071909000000005"/>
    <x v="0"/>
  </r>
  <r>
    <x v="64"/>
    <n v="87.44"/>
    <n v="80.582954000000001"/>
    <x v="0"/>
  </r>
  <r>
    <x v="35"/>
    <n v="53.5"/>
    <n v="0"/>
    <x v="0"/>
  </r>
  <r>
    <x v="87"/>
    <n v="53.32"/>
    <n v="97.382530000000003"/>
    <x v="0"/>
  </r>
  <r>
    <x v="66"/>
    <n v="52.68"/>
    <n v="97.851862999999994"/>
    <x v="73"/>
  </r>
  <r>
    <x v="36"/>
    <n v="59.13"/>
    <n v="75.180250000000001"/>
    <x v="0"/>
  </r>
  <r>
    <x v="93"/>
    <n v="69"/>
    <n v="60.189765000000001"/>
    <x v="0"/>
  </r>
  <r>
    <x v="37"/>
    <n v="50"/>
    <n v="49.318213999999998"/>
    <x v="0"/>
  </r>
  <r>
    <x v="38"/>
    <n v="72.58"/>
    <n v="47.137684999999998"/>
    <x v="0"/>
  </r>
  <r>
    <x v="39"/>
    <n v="79.03"/>
    <n v="0.1"/>
    <x v="0"/>
  </r>
  <r>
    <x v="40"/>
    <n v="54.36"/>
    <n v="41.518293999999997"/>
    <x v="0"/>
  </r>
  <r>
    <x v="71"/>
    <n v="60.5"/>
    <n v="68.380870999999999"/>
    <x v="3443"/>
  </r>
  <r>
    <x v="81"/>
    <n v="51.02"/>
    <n v="0"/>
    <x v="0"/>
  </r>
  <r>
    <x v="41"/>
    <n v="53.41"/>
    <n v="37.207289000000003"/>
    <x v="2865"/>
  </r>
  <r>
    <x v="42"/>
    <n v="49.41"/>
    <n v="36.716003999999998"/>
    <x v="2864"/>
  </r>
  <r>
    <x v="43"/>
    <n v="70.34"/>
    <n v="96.745622999999995"/>
    <x v="3444"/>
  </r>
  <r>
    <x v="85"/>
    <n v="63.39"/>
    <n v="60.729796999999998"/>
    <x v="3445"/>
  </r>
  <r>
    <x v="83"/>
    <n v="65"/>
    <n v="114.81167600000001"/>
    <x v="0"/>
  </r>
  <r>
    <x v="73"/>
    <n v="51.36"/>
    <n v="65.642120000000006"/>
    <x v="3446"/>
  </r>
  <r>
    <x v="74"/>
    <n v="161.19"/>
    <n v="205.522446"/>
    <x v="0"/>
  </r>
  <r>
    <x v="75"/>
    <n v="161.19999999999999"/>
    <n v="205.51410100000001"/>
    <x v="0"/>
  </r>
  <r>
    <x v="76"/>
    <n v="161.21"/>
    <n v="205.49948800000001"/>
    <x v="0"/>
  </r>
  <r>
    <x v="45"/>
    <n v="34.700000000000003"/>
    <n v="45.638798000000001"/>
    <x v="3447"/>
  </r>
  <r>
    <x v="46"/>
    <n v="34.6"/>
    <n v="44.993099000000001"/>
    <x v="3448"/>
  </r>
  <r>
    <x v="47"/>
    <n v="34.5"/>
    <n v="45.887560000000001"/>
    <x v="3449"/>
  </r>
  <r>
    <x v="48"/>
    <n v="20"/>
    <n v="44.401885999999998"/>
    <x v="3450"/>
  </r>
  <r>
    <x v="86"/>
    <n v="50.78"/>
    <n v="7.3083999999999996E-2"/>
    <x v="0"/>
  </r>
  <r>
    <x v="78"/>
    <n v="73.36"/>
    <n v="76.509738999999996"/>
    <x v="0"/>
  </r>
  <r>
    <x v="79"/>
    <n v="79.06"/>
    <n v="116.12321300000001"/>
    <x v="0"/>
  </r>
  <r>
    <x v="49"/>
    <n v="86.69"/>
    <n v="7.0981820000000004"/>
    <x v="0"/>
  </r>
  <r>
    <x v="50"/>
    <n v="83.4"/>
    <n v="60.661548000000003"/>
    <x v="0"/>
  </r>
  <r>
    <x v="51"/>
    <n v="70.010000000000005"/>
    <n v="84.093532999999994"/>
    <x v="0"/>
  </r>
  <r>
    <x v="52"/>
    <n v="71.48"/>
    <n v="42.604131000000002"/>
    <x v="0"/>
  </r>
  <r>
    <x v="0"/>
    <n v="49.85"/>
    <n v="41.320292000000002"/>
    <x v="3451"/>
  </r>
  <r>
    <x v="1"/>
    <n v="47.26"/>
    <n v="35.304932999999998"/>
    <x v="3452"/>
  </r>
  <r>
    <x v="2"/>
    <n v="82.2"/>
    <n v="58.535955999999999"/>
    <x v="0"/>
  </r>
  <r>
    <x v="3"/>
    <n v="59.24"/>
    <n v="0.58333299999999999"/>
    <x v="0"/>
  </r>
  <r>
    <x v="4"/>
    <n v="55.69"/>
    <n v="0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2.5"/>
    <n v="35.879652"/>
    <x v="0"/>
  </r>
  <r>
    <x v="8"/>
    <n v="51.5"/>
    <n v="30.151333000000001"/>
    <x v="0"/>
  </r>
  <r>
    <x v="101"/>
    <n v="45.38"/>
    <n v="21.165616"/>
    <x v="3453"/>
  </r>
  <r>
    <x v="9"/>
    <n v="85.75"/>
    <n v="1.6968589999999999"/>
    <x v="0"/>
  </r>
  <r>
    <x v="10"/>
    <n v="70.5"/>
    <n v="0.1"/>
    <x v="0"/>
  </r>
  <r>
    <x v="97"/>
    <n v="54.14"/>
    <n v="75.578934000000004"/>
    <x v="0"/>
  </r>
  <r>
    <x v="15"/>
    <n v="70.59"/>
    <n v="69.571089999999998"/>
    <x v="0"/>
  </r>
  <r>
    <x v="17"/>
    <n v="62"/>
    <n v="53.292726999999999"/>
    <x v="0"/>
  </r>
  <r>
    <x v="58"/>
    <n v="61"/>
    <n v="54.523361999999999"/>
    <x v="0"/>
  </r>
  <r>
    <x v="60"/>
    <n v="135.99"/>
    <n v="82.226715999999996"/>
    <x v="0"/>
  </r>
  <r>
    <x v="18"/>
    <n v="85.03"/>
    <n v="52.638646999999999"/>
    <x v="0"/>
  </r>
  <r>
    <x v="61"/>
    <n v="92.88"/>
    <n v="118.158455"/>
    <x v="0"/>
  </r>
  <r>
    <x v="19"/>
    <n v="48.77"/>
    <n v="65.259500000000003"/>
    <x v="0"/>
  </r>
  <r>
    <x v="22"/>
    <n v="52.94"/>
    <n v="42.361913999999999"/>
    <x v="0"/>
  </r>
  <r>
    <x v="23"/>
    <n v="80.930000000000007"/>
    <n v="45.452345999999999"/>
    <x v="0"/>
  </r>
  <r>
    <x v="27"/>
    <n v="114"/>
    <n v="19.192305999999999"/>
    <x v="0"/>
  </r>
  <r>
    <x v="28"/>
    <n v="65.8"/>
    <n v="65.017788999999993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8.634906000000001"/>
    <x v="3454"/>
  </r>
  <r>
    <x v="103"/>
    <n v="46"/>
    <n v="18.514941"/>
    <x v="3397"/>
  </r>
  <r>
    <x v="34"/>
    <n v="138.71"/>
    <n v="89.071909000000005"/>
    <x v="0"/>
  </r>
  <r>
    <x v="64"/>
    <n v="89.42"/>
    <n v="80.020882"/>
    <x v="0"/>
  </r>
  <r>
    <x v="35"/>
    <n v="53.5"/>
    <n v="0"/>
    <x v="0"/>
  </r>
  <r>
    <x v="87"/>
    <n v="54.42"/>
    <n v="92.664421000000004"/>
    <x v="0"/>
  </r>
  <r>
    <x v="66"/>
    <n v="53.68"/>
    <n v="96.175526000000005"/>
    <x v="0"/>
  </r>
  <r>
    <x v="36"/>
    <n v="59.13"/>
    <n v="75.180250000000001"/>
    <x v="0"/>
  </r>
  <r>
    <x v="93"/>
    <n v="69"/>
    <n v="60.189765000000001"/>
    <x v="0"/>
  </r>
  <r>
    <x v="37"/>
    <n v="54.5"/>
    <n v="31.821202"/>
    <x v="3455"/>
  </r>
  <r>
    <x v="38"/>
    <n v="72.58"/>
    <n v="47.137684999999998"/>
    <x v="0"/>
  </r>
  <r>
    <x v="39"/>
    <n v="79.03"/>
    <n v="0.1"/>
    <x v="0"/>
  </r>
  <r>
    <x v="40"/>
    <n v="54.36"/>
    <n v="41.518293999999997"/>
    <x v="0"/>
  </r>
  <r>
    <x v="71"/>
    <n v="60.5"/>
    <n v="69.190250000000006"/>
    <x v="0"/>
  </r>
  <r>
    <x v="81"/>
    <n v="51.02"/>
    <n v="0"/>
    <x v="0"/>
  </r>
  <r>
    <x v="41"/>
    <n v="56.04"/>
    <n v="36.795174000000003"/>
    <x v="3456"/>
  </r>
  <r>
    <x v="42"/>
    <n v="54.76"/>
    <n v="36.969721"/>
    <x v="3457"/>
  </r>
  <r>
    <x v="43"/>
    <n v="94.9"/>
    <n v="84.534640999999993"/>
    <x v="3458"/>
  </r>
  <r>
    <x v="85"/>
    <n v="60.51"/>
    <n v="62.529691999999997"/>
    <x v="0"/>
  </r>
  <r>
    <x v="83"/>
    <n v="65"/>
    <n v="102.914384"/>
    <x v="0"/>
  </r>
  <r>
    <x v="73"/>
    <n v="53.21"/>
    <n v="69.612187000000006"/>
    <x v="0"/>
  </r>
  <r>
    <x v="74"/>
    <n v="161.19"/>
    <n v="205.573589"/>
    <x v="0"/>
  </r>
  <r>
    <x v="75"/>
    <n v="161.19999999999999"/>
    <n v="205.51410100000001"/>
    <x v="0"/>
  </r>
  <r>
    <x v="76"/>
    <n v="161.21"/>
    <n v="205.51288299999999"/>
    <x v="0"/>
  </r>
  <r>
    <x v="45"/>
    <n v="34.700000000000003"/>
    <n v="44.795175999999998"/>
    <x v="3220"/>
  </r>
  <r>
    <x v="46"/>
    <n v="34.6"/>
    <n v="44.570109000000002"/>
    <x v="3190"/>
  </r>
  <r>
    <x v="47"/>
    <n v="34.5"/>
    <n v="45.102179"/>
    <x v="3407"/>
  </r>
  <r>
    <x v="48"/>
    <n v="20"/>
    <n v="44.597673999999998"/>
    <x v="3459"/>
  </r>
  <r>
    <x v="78"/>
    <n v="82.12"/>
    <n v="74.330637999999993"/>
    <x v="0"/>
  </r>
  <r>
    <x v="79"/>
    <n v="80.739999999999995"/>
    <n v="118.295568"/>
    <x v="0"/>
  </r>
  <r>
    <x v="49"/>
    <n v="86.69"/>
    <n v="7.0981820000000004"/>
    <x v="0"/>
  </r>
  <r>
    <x v="50"/>
    <n v="83.4"/>
    <n v="60.661548000000003"/>
    <x v="0"/>
  </r>
  <r>
    <x v="51"/>
    <n v="70.010000000000005"/>
    <n v="84.093532999999994"/>
    <x v="0"/>
  </r>
  <r>
    <x v="52"/>
    <n v="75.47"/>
    <n v="35.535217000000003"/>
    <x v="0"/>
  </r>
  <r>
    <x v="0"/>
    <n v="49.79"/>
    <n v="39.044417000000003"/>
    <x v="3460"/>
  </r>
  <r>
    <x v="1"/>
    <n v="46.57"/>
    <n v="40.670856000000001"/>
    <x v="3461"/>
  </r>
  <r>
    <x v="3"/>
    <n v="58.13"/>
    <n v="31.565266999999999"/>
    <x v="0"/>
  </r>
  <r>
    <x v="4"/>
    <n v="55.69"/>
    <n v="0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1"/>
    <n v="40.896622999999998"/>
    <x v="3462"/>
  </r>
  <r>
    <x v="8"/>
    <n v="44.1"/>
    <n v="42.303897999999997"/>
    <x v="3463"/>
  </r>
  <r>
    <x v="101"/>
    <n v="45.26"/>
    <n v="52.538189000000003"/>
    <x v="3464"/>
  </r>
  <r>
    <x v="9"/>
    <n v="85.75"/>
    <n v="1.6968589999999999"/>
    <x v="0"/>
  </r>
  <r>
    <x v="10"/>
    <n v="70.5"/>
    <n v="7.1493549999999999"/>
    <x v="0"/>
  </r>
  <r>
    <x v="96"/>
    <n v="52.37"/>
    <n v="78.996026000000001"/>
    <x v="3431"/>
  </r>
  <r>
    <x v="15"/>
    <n v="79.849999999999994"/>
    <n v="58.776251000000002"/>
    <x v="0"/>
  </r>
  <r>
    <x v="58"/>
    <n v="61"/>
    <n v="53.292726999999999"/>
    <x v="0"/>
  </r>
  <r>
    <x v="60"/>
    <n v="95.11"/>
    <n v="87.512049000000005"/>
    <x v="0"/>
  </r>
  <r>
    <x v="18"/>
    <n v="85.03"/>
    <n v="52.638646999999999"/>
    <x v="0"/>
  </r>
  <r>
    <x v="61"/>
    <n v="61.68"/>
    <n v="118.164444"/>
    <x v="0"/>
  </r>
  <r>
    <x v="22"/>
    <n v="51"/>
    <n v="16.994776999999999"/>
    <x v="3465"/>
  </r>
  <r>
    <x v="23"/>
    <n v="48"/>
    <n v="92.086251000000004"/>
    <x v="3466"/>
  </r>
  <r>
    <x v="26"/>
    <n v="58"/>
    <n v="105.331273"/>
    <x v="0"/>
  </r>
  <r>
    <x v="27"/>
    <n v="114"/>
    <n v="19.192305999999999"/>
    <x v="0"/>
  </r>
  <r>
    <x v="28"/>
    <n v="65.8"/>
    <n v="65.017788999999993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6.917170999999996"/>
    <x v="3467"/>
  </r>
  <r>
    <x v="91"/>
    <n v="68"/>
    <n v="20.038492999999999"/>
    <x v="73"/>
  </r>
  <r>
    <x v="103"/>
    <n v="47"/>
    <n v="18.514941"/>
    <x v="3397"/>
  </r>
  <r>
    <x v="34"/>
    <n v="138.71"/>
    <n v="89.071909000000005"/>
    <x v="0"/>
  </r>
  <r>
    <x v="64"/>
    <n v="85.58"/>
    <n v="81.905674000000005"/>
    <x v="0"/>
  </r>
  <r>
    <x v="35"/>
    <n v="53.5"/>
    <n v="0"/>
    <x v="0"/>
  </r>
  <r>
    <x v="87"/>
    <n v="56.31"/>
    <n v="84.456322"/>
    <x v="0"/>
  </r>
  <r>
    <x v="66"/>
    <n v="52.05"/>
    <n v="90.518727999999996"/>
    <x v="3468"/>
  </r>
  <r>
    <x v="36"/>
    <n v="59.13"/>
    <n v="75.180250000000001"/>
    <x v="0"/>
  </r>
  <r>
    <x v="93"/>
    <n v="69"/>
    <n v="60.189765000000001"/>
    <x v="0"/>
  </r>
  <r>
    <x v="37"/>
    <n v="47.5"/>
    <n v="48.593532000000003"/>
    <x v="3469"/>
  </r>
  <r>
    <x v="38"/>
    <n v="72.58"/>
    <n v="47.137684999999998"/>
    <x v="0"/>
  </r>
  <r>
    <x v="39"/>
    <n v="56"/>
    <n v="13.486278"/>
    <x v="0"/>
  </r>
  <r>
    <x v="40"/>
    <n v="54.36"/>
    <n v="41.518293999999997"/>
    <x v="0"/>
  </r>
  <r>
    <x v="88"/>
    <n v="54.5"/>
    <n v="30"/>
    <x v="0"/>
  </r>
  <r>
    <x v="71"/>
    <n v="60.5"/>
    <n v="71.244461999999999"/>
    <x v="0"/>
  </r>
  <r>
    <x v="41"/>
    <n v="47.2"/>
    <n v="34.378827999999999"/>
    <x v="2865"/>
  </r>
  <r>
    <x v="42"/>
    <n v="42.39"/>
    <n v="34.760496000000003"/>
    <x v="2864"/>
  </r>
  <r>
    <x v="43"/>
    <n v="39.72"/>
    <n v="90.771471000000005"/>
    <x v="3470"/>
  </r>
  <r>
    <x v="85"/>
    <n v="56.51"/>
    <n v="60.119112000000001"/>
    <x v="3471"/>
  </r>
  <r>
    <x v="83"/>
    <n v="65"/>
    <n v="114.81167600000001"/>
    <x v="0"/>
  </r>
  <r>
    <x v="73"/>
    <n v="53.88"/>
    <n v="66.030333999999996"/>
    <x v="0"/>
  </r>
  <r>
    <x v="74"/>
    <n v="161.19"/>
    <n v="205.502962"/>
    <x v="0"/>
  </r>
  <r>
    <x v="75"/>
    <n v="161.19999999999999"/>
    <n v="205.49827099999999"/>
    <x v="0"/>
  </r>
  <r>
    <x v="76"/>
    <n v="161.21"/>
    <n v="205.51410100000001"/>
    <x v="0"/>
  </r>
  <r>
    <x v="45"/>
    <n v="34.700000000000003"/>
    <n v="22.520384"/>
    <x v="3472"/>
  </r>
  <r>
    <x v="46"/>
    <n v="34.6"/>
    <n v="22.833548"/>
    <x v="3312"/>
  </r>
  <r>
    <x v="47"/>
    <n v="34.5"/>
    <n v="22.436591"/>
    <x v="3472"/>
  </r>
  <r>
    <x v="48"/>
    <n v="20"/>
    <n v="22.547108999999999"/>
    <x v="3473"/>
  </r>
  <r>
    <x v="77"/>
    <n v="70.540000000000006"/>
    <n v="41.235582000000001"/>
    <x v="0"/>
  </r>
  <r>
    <x v="86"/>
    <n v="50.78"/>
    <n v="7.109E-2"/>
    <x v="2364"/>
  </r>
  <r>
    <x v="78"/>
    <n v="70.040000000000006"/>
    <n v="81.987696"/>
    <x v="0"/>
  </r>
  <r>
    <x v="79"/>
    <n v="78.239999999999995"/>
    <n v="116.13270900000001"/>
    <x v="0"/>
  </r>
  <r>
    <x v="49"/>
    <n v="70.13"/>
    <n v="1.3341689999999999"/>
    <x v="0"/>
  </r>
  <r>
    <x v="50"/>
    <n v="83.4"/>
    <n v="60.661548000000003"/>
    <x v="0"/>
  </r>
  <r>
    <x v="51"/>
    <n v="70.010000000000005"/>
    <n v="84.093532999999994"/>
    <x v="0"/>
  </r>
  <r>
    <x v="52"/>
    <n v="73.95"/>
    <n v="26.100783"/>
    <x v="0"/>
  </r>
  <r>
    <x v="0"/>
    <n v="49.79"/>
    <n v="39.224260000000001"/>
    <x v="3474"/>
  </r>
  <r>
    <x v="1"/>
    <n v="46.52"/>
    <n v="36.958083000000002"/>
    <x v="3475"/>
  </r>
  <r>
    <x v="3"/>
    <n v="61.19"/>
    <n v="63.496569000000001"/>
    <x v="0"/>
  </r>
  <r>
    <x v="4"/>
    <n v="55.69"/>
    <n v="0"/>
    <x v="0"/>
  </r>
  <r>
    <x v="56"/>
    <n v="59"/>
    <n v="49.325017000000003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1"/>
    <n v="50.126246999999999"/>
    <x v="3476"/>
  </r>
  <r>
    <x v="8"/>
    <n v="43.9"/>
    <n v="42.395423000000001"/>
    <x v="3477"/>
  </r>
  <r>
    <x v="101"/>
    <n v="45.16"/>
    <n v="72.086815000000001"/>
    <x v="3478"/>
  </r>
  <r>
    <x v="9"/>
    <n v="85.75"/>
    <n v="1.6968589999999999"/>
    <x v="0"/>
  </r>
  <r>
    <x v="10"/>
    <n v="70.5"/>
    <n v="0.1"/>
    <x v="0"/>
  </r>
  <r>
    <x v="96"/>
    <n v="54.14"/>
    <n v="49.508043999999998"/>
    <x v="3479"/>
  </r>
  <r>
    <x v="15"/>
    <n v="79.849999999999994"/>
    <n v="58.776251000000002"/>
    <x v="0"/>
  </r>
  <r>
    <x v="80"/>
    <n v="53.54"/>
    <n v="0.11237"/>
    <x v="3480"/>
  </r>
  <r>
    <x v="17"/>
    <n v="62"/>
    <n v="53.292726999999999"/>
    <x v="0"/>
  </r>
  <r>
    <x v="60"/>
    <n v="95.11"/>
    <n v="87.512049000000005"/>
    <x v="0"/>
  </r>
  <r>
    <x v="18"/>
    <n v="85.03"/>
    <n v="52.638646999999999"/>
    <x v="0"/>
  </r>
  <r>
    <x v="61"/>
    <n v="56.34"/>
    <n v="110.12808"/>
    <x v="3481"/>
  </r>
  <r>
    <x v="22"/>
    <n v="51"/>
    <n v="77.130638000000005"/>
    <x v="3482"/>
  </r>
  <r>
    <x v="23"/>
    <n v="48"/>
    <n v="97.110909000000007"/>
    <x v="3466"/>
  </r>
  <r>
    <x v="26"/>
    <n v="58"/>
    <n v="105.10785799999999"/>
    <x v="3483"/>
  </r>
  <r>
    <x v="27"/>
    <n v="114"/>
    <n v="19.192305999999999"/>
    <x v="0"/>
  </r>
  <r>
    <x v="28"/>
    <n v="59.71"/>
    <n v="68.746919000000005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8.045959999999994"/>
    <x v="3484"/>
  </r>
  <r>
    <x v="91"/>
    <n v="68"/>
    <n v="20.038492999999999"/>
    <x v="73"/>
  </r>
  <r>
    <x v="103"/>
    <n v="47"/>
    <n v="18.514941"/>
    <x v="3397"/>
  </r>
  <r>
    <x v="34"/>
    <n v="138.71"/>
    <n v="89.071909000000005"/>
    <x v="0"/>
  </r>
  <r>
    <x v="64"/>
    <n v="85.58"/>
    <n v="81.905674000000005"/>
    <x v="0"/>
  </r>
  <r>
    <x v="35"/>
    <n v="53.5"/>
    <n v="0"/>
    <x v="53"/>
  </r>
  <r>
    <x v="87"/>
    <n v="50.15"/>
    <n v="74.701864"/>
    <x v="3485"/>
  </r>
  <r>
    <x v="66"/>
    <n v="52.42"/>
    <n v="57.734377000000002"/>
    <x v="3486"/>
  </r>
  <r>
    <x v="36"/>
    <n v="59.13"/>
    <n v="75.180250000000001"/>
    <x v="0"/>
  </r>
  <r>
    <x v="93"/>
    <n v="69"/>
    <n v="60.189765000000001"/>
    <x v="0"/>
  </r>
  <r>
    <x v="37"/>
    <n v="48"/>
    <n v="60.231606999999997"/>
    <x v="3487"/>
  </r>
  <r>
    <x v="38"/>
    <n v="72.58"/>
    <n v="47.137684999999998"/>
    <x v="0"/>
  </r>
  <r>
    <x v="39"/>
    <n v="60"/>
    <n v="0.1"/>
    <x v="0"/>
  </r>
  <r>
    <x v="40"/>
    <n v="54.36"/>
    <n v="41.518293999999997"/>
    <x v="3488"/>
  </r>
  <r>
    <x v="71"/>
    <n v="60.5"/>
    <n v="68.87885"/>
    <x v="0"/>
  </r>
  <r>
    <x v="41"/>
    <n v="41.98"/>
    <n v="28.066095000000001"/>
    <x v="2865"/>
  </r>
  <r>
    <x v="42"/>
    <n v="38.04"/>
    <n v="28.083321000000002"/>
    <x v="2864"/>
  </r>
  <r>
    <x v="43"/>
    <n v="39.700000000000003"/>
    <n v="90.712798000000006"/>
    <x v="3489"/>
  </r>
  <r>
    <x v="44"/>
    <n v="58.91"/>
    <n v="103.28895199999999"/>
    <x v="3490"/>
  </r>
  <r>
    <x v="85"/>
    <n v="56.2"/>
    <n v="58.338133999999997"/>
    <x v="3491"/>
  </r>
  <r>
    <x v="83"/>
    <n v="65"/>
    <n v="114.81167600000001"/>
    <x v="0"/>
  </r>
  <r>
    <x v="73"/>
    <n v="53.16"/>
    <n v="47.760345999999998"/>
    <x v="3492"/>
  </r>
  <r>
    <x v="74"/>
    <n v="161.19"/>
    <n v="205.56384700000001"/>
    <x v="0"/>
  </r>
  <r>
    <x v="75"/>
    <n v="161.19999999999999"/>
    <n v="205.49948800000001"/>
    <x v="0"/>
  </r>
  <r>
    <x v="76"/>
    <n v="161.21"/>
    <n v="205.50435899999999"/>
    <x v="0"/>
  </r>
  <r>
    <x v="45"/>
    <n v="34.700000000000003"/>
    <n v="20.316828999999998"/>
    <x v="3206"/>
  </r>
  <r>
    <x v="46"/>
    <n v="34.6"/>
    <n v="20.319144999999999"/>
    <x v="3493"/>
  </r>
  <r>
    <x v="47"/>
    <n v="34.5"/>
    <n v="20.31654"/>
    <x v="3437"/>
  </r>
  <r>
    <x v="48"/>
    <n v="20"/>
    <n v="20.320819"/>
    <x v="3494"/>
  </r>
  <r>
    <x v="77"/>
    <n v="70.540000000000006"/>
    <n v="41.235582000000001"/>
    <x v="0"/>
  </r>
  <r>
    <x v="86"/>
    <n v="50.78"/>
    <n v="7.3083999999999996E-2"/>
    <x v="1303"/>
  </r>
  <r>
    <x v="78"/>
    <n v="64.040000000000006"/>
    <n v="81.987696"/>
    <x v="0"/>
  </r>
  <r>
    <x v="79"/>
    <n v="78.239999999999995"/>
    <n v="116.13270900000001"/>
    <x v="0"/>
  </r>
  <r>
    <x v="49"/>
    <n v="59"/>
    <n v="29.662254000000001"/>
    <x v="0"/>
  </r>
  <r>
    <x v="50"/>
    <n v="83.4"/>
    <n v="60.661548000000003"/>
    <x v="0"/>
  </r>
  <r>
    <x v="51"/>
    <n v="68.77"/>
    <n v="89.863912999999997"/>
    <x v="0"/>
  </r>
  <r>
    <x v="52"/>
    <n v="73.81"/>
    <n v="25.463031999999998"/>
    <x v="0"/>
  </r>
  <r>
    <x v="53"/>
    <n v="49.72"/>
    <n v="0.34472900000000001"/>
    <x v="170"/>
  </r>
  <r>
    <x v="54"/>
    <n v="49.72"/>
    <n v="0.34472900000000001"/>
    <x v="170"/>
  </r>
  <r>
    <x v="55"/>
    <n v="49.72"/>
    <n v="0.25925900000000002"/>
    <x v="1815"/>
  </r>
  <r>
    <x v="0"/>
    <n v="49.79"/>
    <n v="39.063934000000003"/>
    <x v="3495"/>
  </r>
  <r>
    <x v="1"/>
    <n v="46.57"/>
    <n v="40.564776999999999"/>
    <x v="3496"/>
  </r>
  <r>
    <x v="3"/>
    <n v="69.09"/>
    <n v="35.959342999999997"/>
    <x v="0"/>
  </r>
  <r>
    <x v="4"/>
    <n v="55.69"/>
    <n v="0"/>
    <x v="0"/>
  </r>
  <r>
    <x v="56"/>
    <n v="58"/>
    <n v="45.040322000000003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1"/>
    <n v="41.287363999999997"/>
    <x v="3497"/>
  </r>
  <r>
    <x v="8"/>
    <n v="43.5"/>
    <n v="42.061675000000001"/>
    <x v="3498"/>
  </r>
  <r>
    <x v="101"/>
    <n v="45.11"/>
    <n v="71.798862"/>
    <x v="3499"/>
  </r>
  <r>
    <x v="9"/>
    <n v="85.75"/>
    <n v="1.6968589999999999"/>
    <x v="0"/>
  </r>
  <r>
    <x v="10"/>
    <n v="70.5"/>
    <n v="7.1493549999999999"/>
    <x v="0"/>
  </r>
  <r>
    <x v="97"/>
    <n v="50.84"/>
    <n v="71.870248000000004"/>
    <x v="3500"/>
  </r>
  <r>
    <x v="15"/>
    <n v="70.59"/>
    <n v="58.776251000000002"/>
    <x v="0"/>
  </r>
  <r>
    <x v="17"/>
    <n v="62"/>
    <n v="53.292726999999999"/>
    <x v="0"/>
  </r>
  <r>
    <x v="60"/>
    <n v="95.11"/>
    <n v="87.512049000000005"/>
    <x v="0"/>
  </r>
  <r>
    <x v="18"/>
    <n v="85.03"/>
    <n v="52.638646999999999"/>
    <x v="0"/>
  </r>
  <r>
    <x v="61"/>
    <n v="53.94"/>
    <n v="112.877365"/>
    <x v="3501"/>
  </r>
  <r>
    <x v="22"/>
    <n v="50.9"/>
    <n v="81.033508999999995"/>
    <x v="3502"/>
  </r>
  <r>
    <x v="26"/>
    <n v="58"/>
    <n v="104.545636"/>
    <x v="0"/>
  </r>
  <r>
    <x v="27"/>
    <n v="114"/>
    <n v="19.192305999999999"/>
    <x v="0"/>
  </r>
  <r>
    <x v="28"/>
    <n v="59.71"/>
    <n v="68.746919000000005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7.863251000000005"/>
    <x v="3503"/>
  </r>
  <r>
    <x v="91"/>
    <n v="68"/>
    <n v="20.038492999999999"/>
    <x v="73"/>
  </r>
  <r>
    <x v="103"/>
    <n v="47"/>
    <n v="18.514941"/>
    <x v="3397"/>
  </r>
  <r>
    <x v="34"/>
    <n v="138.71"/>
    <n v="89.071909000000005"/>
    <x v="0"/>
  </r>
  <r>
    <x v="64"/>
    <n v="85.58"/>
    <n v="81.905674000000005"/>
    <x v="0"/>
  </r>
  <r>
    <x v="87"/>
    <n v="50.26"/>
    <n v="96.049841000000001"/>
    <x v="3504"/>
  </r>
  <r>
    <x v="66"/>
    <n v="49.63"/>
    <n v="86.598429999999993"/>
    <x v="3505"/>
  </r>
  <r>
    <x v="36"/>
    <n v="59.13"/>
    <n v="75.180250000000001"/>
    <x v="0"/>
  </r>
  <r>
    <x v="93"/>
    <n v="69"/>
    <n v="60.189765000000001"/>
    <x v="0"/>
  </r>
  <r>
    <x v="37"/>
    <n v="50"/>
    <n v="60.231606999999997"/>
    <x v="3487"/>
  </r>
  <r>
    <x v="38"/>
    <n v="72.58"/>
    <n v="47.137684999999998"/>
    <x v="0"/>
  </r>
  <r>
    <x v="39"/>
    <n v="84.53"/>
    <n v="0.1"/>
    <x v="0"/>
  </r>
  <r>
    <x v="40"/>
    <n v="54.36"/>
    <n v="39.143293999999997"/>
    <x v="0"/>
  </r>
  <r>
    <x v="71"/>
    <n v="60.5"/>
    <n v="71.244461999999999"/>
    <x v="0"/>
  </r>
  <r>
    <x v="41"/>
    <n v="43.91"/>
    <n v="31.416550999999998"/>
    <x v="3506"/>
  </r>
  <r>
    <x v="42"/>
    <n v="39.340000000000003"/>
    <n v="32.919839000000003"/>
    <x v="3507"/>
  </r>
  <r>
    <x v="43"/>
    <n v="39.75"/>
    <n v="90.199573000000001"/>
    <x v="3508"/>
  </r>
  <r>
    <x v="44"/>
    <n v="330.68"/>
    <n v="102.994927"/>
    <x v="0"/>
  </r>
  <r>
    <x v="85"/>
    <n v="55.25"/>
    <n v="65.163872999999995"/>
    <x v="3509"/>
  </r>
  <r>
    <x v="83"/>
    <n v="65"/>
    <n v="114.81167600000001"/>
    <x v="0"/>
  </r>
  <r>
    <x v="73"/>
    <n v="50.28"/>
    <n v="77.204948000000002"/>
    <x v="3510"/>
  </r>
  <r>
    <x v="74"/>
    <n v="161.19"/>
    <n v="205.57480699999999"/>
    <x v="0"/>
  </r>
  <r>
    <x v="75"/>
    <n v="161.19999999999999"/>
    <n v="205.47635199999999"/>
    <x v="0"/>
  </r>
  <r>
    <x v="76"/>
    <n v="161.21"/>
    <n v="205.48731100000001"/>
    <x v="0"/>
  </r>
  <r>
    <x v="45"/>
    <n v="34.700000000000003"/>
    <n v="20.47531"/>
    <x v="3511"/>
  </r>
  <r>
    <x v="46"/>
    <n v="34.6"/>
    <n v="20.475892999999999"/>
    <x v="3206"/>
  </r>
  <r>
    <x v="47"/>
    <n v="34.5"/>
    <n v="20.470932000000001"/>
    <x v="3512"/>
  </r>
  <r>
    <x v="48"/>
    <n v="20"/>
    <n v="20.473367"/>
    <x v="3513"/>
  </r>
  <r>
    <x v="77"/>
    <n v="70.540000000000006"/>
    <n v="41.235582000000001"/>
    <x v="0"/>
  </r>
  <r>
    <x v="86"/>
    <n v="50.78"/>
    <n v="7.3083999999999996E-2"/>
    <x v="1303"/>
  </r>
  <r>
    <x v="78"/>
    <n v="64.040000000000006"/>
    <n v="81.987696"/>
    <x v="0"/>
  </r>
  <r>
    <x v="79"/>
    <n v="78.239999999999995"/>
    <n v="116.13270900000001"/>
    <x v="0"/>
  </r>
  <r>
    <x v="49"/>
    <n v="130.21"/>
    <n v="29.662254000000001"/>
    <x v="0"/>
  </r>
  <r>
    <x v="50"/>
    <n v="83.4"/>
    <n v="60.661548000000003"/>
    <x v="0"/>
  </r>
  <r>
    <x v="51"/>
    <n v="68.77"/>
    <n v="89.863912999999997"/>
    <x v="0"/>
  </r>
  <r>
    <x v="52"/>
    <n v="77.650000000000006"/>
    <n v="29.194013000000002"/>
    <x v="0"/>
  </r>
  <r>
    <x v="53"/>
    <n v="49.72"/>
    <n v="0.34472900000000001"/>
    <x v="487"/>
  </r>
  <r>
    <x v="54"/>
    <n v="49.72"/>
    <n v="0.34472900000000001"/>
    <x v="487"/>
  </r>
  <r>
    <x v="55"/>
    <n v="49.72"/>
    <n v="0.25925900000000002"/>
    <x v="1815"/>
  </r>
  <r>
    <x v="0"/>
    <n v="49.8"/>
    <n v="39.557254999999998"/>
    <x v="3514"/>
  </r>
  <r>
    <x v="1"/>
    <n v="46.77"/>
    <n v="40.019269000000001"/>
    <x v="3515"/>
  </r>
  <r>
    <x v="3"/>
    <n v="69.52"/>
    <n v="37.513534999999997"/>
    <x v="0"/>
  </r>
  <r>
    <x v="4"/>
    <n v="55.69"/>
    <n v="0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60.3"/>
    <n v="34.030591000000001"/>
    <x v="3516"/>
  </r>
  <r>
    <x v="8"/>
    <n v="42.8"/>
    <n v="52.159213999999999"/>
    <x v="3517"/>
  </r>
  <r>
    <x v="101"/>
    <n v="45.11"/>
    <n v="72.582267000000002"/>
    <x v="3518"/>
  </r>
  <r>
    <x v="9"/>
    <n v="85.75"/>
    <n v="1.6968589999999999"/>
    <x v="0"/>
  </r>
  <r>
    <x v="10"/>
    <n v="70.5"/>
    <n v="0.1"/>
    <x v="0"/>
  </r>
  <r>
    <x v="97"/>
    <n v="51.06"/>
    <n v="80.619669999999999"/>
    <x v="3441"/>
  </r>
  <r>
    <x v="15"/>
    <n v="70.59"/>
    <n v="58.776251000000002"/>
    <x v="0"/>
  </r>
  <r>
    <x v="17"/>
    <n v="62"/>
    <n v="53.292726999999999"/>
    <x v="0"/>
  </r>
  <r>
    <x v="58"/>
    <n v="58.25"/>
    <n v="53.292726999999999"/>
    <x v="0"/>
  </r>
  <r>
    <x v="60"/>
    <n v="99.5"/>
    <n v="83.177704000000006"/>
    <x v="0"/>
  </r>
  <r>
    <x v="18"/>
    <n v="85.03"/>
    <n v="52.638646999999999"/>
    <x v="0"/>
  </r>
  <r>
    <x v="61"/>
    <n v="56.51"/>
    <n v="111.642134"/>
    <x v="3501"/>
  </r>
  <r>
    <x v="22"/>
    <n v="50.04"/>
    <n v="33.012495999999999"/>
    <x v="0"/>
  </r>
  <r>
    <x v="26"/>
    <n v="58"/>
    <n v="105.267494"/>
    <x v="0"/>
  </r>
  <r>
    <x v="27"/>
    <n v="114"/>
    <n v="19.192305999999999"/>
    <x v="0"/>
  </r>
  <r>
    <x v="28"/>
    <n v="59.71"/>
    <n v="68.746919000000005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5.823914000000002"/>
    <x v="3519"/>
  </r>
  <r>
    <x v="91"/>
    <n v="68"/>
    <n v="19.758326"/>
    <x v="73"/>
  </r>
  <r>
    <x v="103"/>
    <n v="47"/>
    <n v="18.514941"/>
    <x v="3397"/>
  </r>
  <r>
    <x v="34"/>
    <n v="138.71"/>
    <n v="89.071909000000005"/>
    <x v="0"/>
  </r>
  <r>
    <x v="64"/>
    <n v="86.37"/>
    <n v="81.514996999999994"/>
    <x v="0"/>
  </r>
  <r>
    <x v="35"/>
    <n v="53.5"/>
    <n v="0"/>
    <x v="0"/>
  </r>
  <r>
    <x v="87"/>
    <n v="51.38"/>
    <n v="97.485315"/>
    <x v="3520"/>
  </r>
  <r>
    <x v="66"/>
    <n v="50.73"/>
    <n v="83.192565000000002"/>
    <x v="3521"/>
  </r>
  <r>
    <x v="36"/>
    <n v="59.13"/>
    <n v="75.180250000000001"/>
    <x v="0"/>
  </r>
  <r>
    <x v="93"/>
    <n v="69"/>
    <n v="60.189765000000001"/>
    <x v="0"/>
  </r>
  <r>
    <x v="37"/>
    <n v="50"/>
    <n v="60.231606999999997"/>
    <x v="0"/>
  </r>
  <r>
    <x v="38"/>
    <n v="72.58"/>
    <n v="47.137684999999998"/>
    <x v="0"/>
  </r>
  <r>
    <x v="39"/>
    <n v="84.53"/>
    <n v="0.1"/>
    <x v="0"/>
  </r>
  <r>
    <x v="40"/>
    <n v="54.36"/>
    <n v="39.143293999999997"/>
    <x v="0"/>
  </r>
  <r>
    <x v="71"/>
    <n v="60.5"/>
    <n v="71.275137999999998"/>
    <x v="0"/>
  </r>
  <r>
    <x v="81"/>
    <n v="51.02"/>
    <n v="0"/>
    <x v="0"/>
  </r>
  <r>
    <x v="41"/>
    <n v="52.72"/>
    <n v="36.756802999999998"/>
    <x v="3506"/>
  </r>
  <r>
    <x v="42"/>
    <n v="48.68"/>
    <n v="37.622222999999998"/>
    <x v="3507"/>
  </r>
  <r>
    <x v="43"/>
    <n v="44.19"/>
    <n v="88.770882999999998"/>
    <x v="3522"/>
  </r>
  <r>
    <x v="85"/>
    <n v="56.51"/>
    <n v="59.161862999999997"/>
    <x v="3523"/>
  </r>
  <r>
    <x v="83"/>
    <n v="65"/>
    <n v="114.81167600000001"/>
    <x v="0"/>
  </r>
  <r>
    <x v="73"/>
    <n v="52.81"/>
    <n v="66.456880999999996"/>
    <x v="3524"/>
  </r>
  <r>
    <x v="74"/>
    <n v="161.19"/>
    <n v="205.58454800000001"/>
    <x v="0"/>
  </r>
  <r>
    <x v="75"/>
    <n v="161.19999999999999"/>
    <n v="205.510448"/>
    <x v="0"/>
  </r>
  <r>
    <x v="76"/>
    <n v="161.21"/>
    <n v="205.50679400000001"/>
    <x v="0"/>
  </r>
  <r>
    <x v="45"/>
    <n v="34.700000000000003"/>
    <n v="30.98742"/>
    <x v="3525"/>
  </r>
  <r>
    <x v="46"/>
    <n v="34.6"/>
    <n v="31.566011"/>
    <x v="3511"/>
  </r>
  <r>
    <x v="47"/>
    <n v="34.5"/>
    <n v="31.576025999999999"/>
    <x v="3220"/>
  </r>
  <r>
    <x v="48"/>
    <n v="20"/>
    <n v="30.751417"/>
    <x v="3526"/>
  </r>
  <r>
    <x v="77"/>
    <n v="70.540000000000006"/>
    <n v="41.235582000000001"/>
    <x v="0"/>
  </r>
  <r>
    <x v="86"/>
    <n v="50.78"/>
    <n v="7.3083999999999996E-2"/>
    <x v="0"/>
  </r>
  <r>
    <x v="78"/>
    <n v="65.510000000000005"/>
    <n v="78.865573999999995"/>
    <x v="0"/>
  </r>
  <r>
    <x v="79"/>
    <n v="78.239999999999995"/>
    <n v="116.13270900000001"/>
    <x v="0"/>
  </r>
  <r>
    <x v="49"/>
    <n v="130.21"/>
    <n v="29.662254000000001"/>
    <x v="0"/>
  </r>
  <r>
    <x v="50"/>
    <n v="83.4"/>
    <n v="60.661548000000003"/>
    <x v="0"/>
  </r>
  <r>
    <x v="51"/>
    <n v="68.77"/>
    <n v="89.863912999999997"/>
    <x v="0"/>
  </r>
  <r>
    <x v="52"/>
    <n v="78.989999999999995"/>
    <n v="48.364936999999998"/>
    <x v="0"/>
  </r>
  <r>
    <x v="0"/>
    <n v="49.95"/>
    <n v="39.445887999999997"/>
    <x v="3451"/>
  </r>
  <r>
    <x v="1"/>
    <n v="47.91"/>
    <n v="34.748350000000002"/>
    <x v="3527"/>
  </r>
  <r>
    <x v="3"/>
    <n v="73.52"/>
    <n v="34.992941999999999"/>
    <x v="0"/>
  </r>
  <r>
    <x v="4"/>
    <n v="64.86"/>
    <n v="9.7029019999999999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59.1"/>
    <n v="20.672578999999999"/>
    <x v="0"/>
  </r>
  <r>
    <x v="8"/>
    <n v="55.6"/>
    <n v="18.514071999999999"/>
    <x v="0"/>
  </r>
  <r>
    <x v="101"/>
    <n v="45.29"/>
    <n v="19.200472000000001"/>
    <x v="3528"/>
  </r>
  <r>
    <x v="9"/>
    <n v="85.75"/>
    <n v="1.6968589999999999"/>
    <x v="0"/>
  </r>
  <r>
    <x v="10"/>
    <n v="70.5"/>
    <n v="0.1"/>
    <x v="0"/>
  </r>
  <r>
    <x v="97"/>
    <n v="56.87"/>
    <n v="78.190866999999997"/>
    <x v="0"/>
  </r>
  <r>
    <x v="15"/>
    <n v="79.849999999999994"/>
    <n v="58.776251000000002"/>
    <x v="0"/>
  </r>
  <r>
    <x v="17"/>
    <n v="62"/>
    <n v="53.292726999999999"/>
    <x v="0"/>
  </r>
  <r>
    <x v="58"/>
    <n v="60"/>
    <n v="52.595621000000001"/>
    <x v="0"/>
  </r>
  <r>
    <x v="60"/>
    <n v="132.86000000000001"/>
    <n v="83.914280000000005"/>
    <x v="0"/>
  </r>
  <r>
    <x v="18"/>
    <n v="85.03"/>
    <n v="52.638646999999999"/>
    <x v="0"/>
  </r>
  <r>
    <x v="61"/>
    <n v="143.91"/>
    <n v="109.51663600000001"/>
    <x v="0"/>
  </r>
  <r>
    <x v="21"/>
    <n v="71"/>
    <n v="48.666666999999997"/>
    <x v="0"/>
  </r>
  <r>
    <x v="22"/>
    <n v="62.45"/>
    <n v="28.975442000000001"/>
    <x v="0"/>
  </r>
  <r>
    <x v="26"/>
    <n v="58"/>
    <n v="190.805361"/>
    <x v="0"/>
  </r>
  <r>
    <x v="27"/>
    <n v="114"/>
    <n v="19.192305999999999"/>
    <x v="0"/>
  </r>
  <r>
    <x v="28"/>
    <n v="66.099999999999994"/>
    <n v="64.830226999999994"/>
    <x v="0"/>
  </r>
  <r>
    <x v="62"/>
    <n v="75.430000000000007"/>
    <n v="86.55377"/>
    <x v="0"/>
  </r>
  <r>
    <x v="29"/>
    <n v="91.69"/>
    <n v="121.20414100000001"/>
    <x v="0"/>
  </r>
  <r>
    <x v="30"/>
    <n v="58.58"/>
    <n v="60.957861000000001"/>
    <x v="0"/>
  </r>
  <r>
    <x v="63"/>
    <n v="46"/>
    <n v="75.246146999999993"/>
    <x v="3529"/>
  </r>
  <r>
    <x v="103"/>
    <n v="48"/>
    <n v="18.442011999999998"/>
    <x v="3530"/>
  </r>
  <r>
    <x v="34"/>
    <n v="138.71"/>
    <n v="89.071909000000005"/>
    <x v="0"/>
  </r>
  <r>
    <x v="64"/>
    <n v="88.27"/>
    <n v="80.582954000000001"/>
    <x v="0"/>
  </r>
  <r>
    <x v="35"/>
    <n v="72.67"/>
    <n v="54.843141000000003"/>
    <x v="0"/>
  </r>
  <r>
    <x v="87"/>
    <n v="54.04"/>
    <n v="92.664421000000004"/>
    <x v="0"/>
  </r>
  <r>
    <x v="66"/>
    <n v="53.28"/>
    <n v="92.548421000000005"/>
    <x v="0"/>
  </r>
  <r>
    <x v="36"/>
    <n v="59.13"/>
    <n v="75.180250000000001"/>
    <x v="0"/>
  </r>
  <r>
    <x v="93"/>
    <n v="69"/>
    <n v="59.550761999999999"/>
    <x v="0"/>
  </r>
  <r>
    <x v="37"/>
    <n v="60.11"/>
    <n v="57.209918000000002"/>
    <x v="0"/>
  </r>
  <r>
    <x v="38"/>
    <n v="72.58"/>
    <n v="47.137684999999998"/>
    <x v="0"/>
  </r>
  <r>
    <x v="39"/>
    <n v="84.53"/>
    <n v="0.1"/>
    <x v="0"/>
  </r>
  <r>
    <x v="40"/>
    <n v="77"/>
    <n v="32.333911999999998"/>
    <x v="0"/>
  </r>
  <r>
    <x v="98"/>
    <n v="105.21"/>
    <n v="1.65124"/>
    <x v="0"/>
  </r>
  <r>
    <x v="71"/>
    <n v="60.5"/>
    <n v="71.665135000000006"/>
    <x v="0"/>
  </r>
  <r>
    <x v="81"/>
    <n v="69.319999999999993"/>
    <n v="52.162083000000003"/>
    <x v="0"/>
  </r>
  <r>
    <x v="41"/>
    <n v="57.11"/>
    <n v="38.102730000000001"/>
    <x v="3531"/>
  </r>
  <r>
    <x v="42"/>
    <n v="53.11"/>
    <n v="37.586795000000002"/>
    <x v="3532"/>
  </r>
  <r>
    <x v="43"/>
    <n v="174.34"/>
    <n v="81.108097999999998"/>
    <x v="3533"/>
  </r>
  <r>
    <x v="85"/>
    <n v="51.51"/>
    <n v="58.575527999999998"/>
    <x v="3534"/>
  </r>
  <r>
    <x v="83"/>
    <n v="65"/>
    <n v="113.699046"/>
    <x v="0"/>
  </r>
  <r>
    <x v="73"/>
    <n v="53.57"/>
    <n v="69.490404999999996"/>
    <x v="0"/>
  </r>
  <r>
    <x v="74"/>
    <n v="161.19"/>
    <n v="205.54923500000001"/>
    <x v="0"/>
  </r>
  <r>
    <x v="75"/>
    <n v="161.19999999999999"/>
    <n v="205.517754"/>
    <x v="0"/>
  </r>
  <r>
    <x v="76"/>
    <n v="161.21"/>
    <n v="205.529931"/>
    <x v="0"/>
  </r>
  <r>
    <x v="45"/>
    <n v="34.700000000000003"/>
    <n v="56.937545"/>
    <x v="3535"/>
  </r>
  <r>
    <x v="46"/>
    <n v="34.6"/>
    <n v="56.967584000000002"/>
    <x v="3536"/>
  </r>
  <r>
    <x v="47"/>
    <n v="34.5"/>
    <n v="56.979762000000001"/>
    <x v="3537"/>
  </r>
  <r>
    <x v="48"/>
    <n v="20"/>
    <n v="56.949722999999999"/>
    <x v="3538"/>
  </r>
  <r>
    <x v="77"/>
    <n v="76.81"/>
    <n v="38.602294000000001"/>
    <x v="0"/>
  </r>
  <r>
    <x v="78"/>
    <n v="76.12"/>
    <n v="74.689477999999994"/>
    <x v="0"/>
  </r>
  <r>
    <x v="79"/>
    <n v="79.06"/>
    <n v="116.107556"/>
    <x v="0"/>
  </r>
  <r>
    <x v="49"/>
    <n v="93.7"/>
    <n v="14.181184999999999"/>
    <x v="0"/>
  </r>
  <r>
    <x v="50"/>
    <n v="83.4"/>
    <n v="60.661548000000003"/>
    <x v="0"/>
  </r>
  <r>
    <x v="51"/>
    <n v="68.77"/>
    <n v="89.863912999999997"/>
    <x v="0"/>
  </r>
  <r>
    <x v="52"/>
    <n v="80.180000000000007"/>
    <n v="62.135829000000001"/>
    <x v="0"/>
  </r>
  <r>
    <x v="55"/>
    <n v="60.5"/>
    <n v="31"/>
    <x v="0"/>
  </r>
  <r>
    <x v="0"/>
    <n v="51.9"/>
    <n v="35.094161"/>
    <x v="3451"/>
  </r>
  <r>
    <x v="1"/>
    <n v="50.59"/>
    <n v="36.446739999999998"/>
    <x v="3527"/>
  </r>
  <r>
    <x v="2"/>
    <n v="82.2"/>
    <n v="58.535955999999999"/>
    <x v="0"/>
  </r>
  <r>
    <x v="3"/>
    <n v="72.73"/>
    <n v="35.865290999999999"/>
    <x v="0"/>
  </r>
  <r>
    <x v="4"/>
    <n v="64.86"/>
    <n v="10.130000000000001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63.5"/>
    <n v="6.2019029999999997"/>
    <x v="0"/>
  </r>
  <r>
    <x v="8"/>
    <n v="63.5"/>
    <n v="89.799047000000002"/>
    <x v="0"/>
  </r>
  <r>
    <x v="101"/>
    <n v="44.99"/>
    <n v="20.235633"/>
    <x v="3539"/>
  </r>
  <r>
    <x v="9"/>
    <n v="85.75"/>
    <n v="1.6968589999999999"/>
    <x v="0"/>
  </r>
  <r>
    <x v="10"/>
    <n v="70.5"/>
    <n v="5.9008789999999998"/>
    <x v="3540"/>
  </r>
  <r>
    <x v="97"/>
    <n v="65.7"/>
    <n v="84.528797999999995"/>
    <x v="0"/>
  </r>
  <r>
    <x v="15"/>
    <n v="79.849999999999994"/>
    <n v="58.776251000000002"/>
    <x v="0"/>
  </r>
  <r>
    <x v="17"/>
    <n v="62"/>
    <n v="53.292726999999999"/>
    <x v="0"/>
  </r>
  <r>
    <x v="59"/>
    <n v="60"/>
    <n v="45.097439999999999"/>
    <x v="0"/>
  </r>
  <r>
    <x v="18"/>
    <n v="85.03"/>
    <n v="52.638646999999999"/>
    <x v="0"/>
  </r>
  <r>
    <x v="19"/>
    <n v="78.77"/>
    <n v="49.381777999999997"/>
    <x v="0"/>
  </r>
  <r>
    <x v="20"/>
    <n v="78.27"/>
    <n v="111.930183"/>
    <x v="0"/>
  </r>
  <r>
    <x v="21"/>
    <n v="71"/>
    <n v="49.605164000000002"/>
    <x v="0"/>
  </r>
  <r>
    <x v="22"/>
    <n v="64.81"/>
    <n v="29.414785999999999"/>
    <x v="0"/>
  </r>
  <r>
    <x v="23"/>
    <n v="80.930000000000007"/>
    <n v="45.452345999999999"/>
    <x v="0"/>
  </r>
  <r>
    <x v="27"/>
    <n v="114.4"/>
    <n v="16.223637"/>
    <x v="0"/>
  </r>
  <r>
    <x v="28"/>
    <n v="66.8"/>
    <n v="64.393092999999993"/>
    <x v="0"/>
  </r>
  <r>
    <x v="62"/>
    <n v="87.09"/>
    <n v="78.613056999999998"/>
    <x v="0"/>
  </r>
  <r>
    <x v="29"/>
    <n v="92.45"/>
    <n v="121.63637300000001"/>
    <x v="0"/>
  </r>
  <r>
    <x v="30"/>
    <n v="58.58"/>
    <n v="60.957861000000001"/>
    <x v="0"/>
  </r>
  <r>
    <x v="103"/>
    <n v="64.97"/>
    <n v="18.471301"/>
    <x v="0"/>
  </r>
  <r>
    <x v="34"/>
    <n v="186.33"/>
    <n v="83.379436999999996"/>
    <x v="0"/>
  </r>
  <r>
    <x v="64"/>
    <n v="173.14"/>
    <n v="34.733826000000001"/>
    <x v="0"/>
  </r>
  <r>
    <x v="35"/>
    <n v="72.67"/>
    <n v="56.509808"/>
    <x v="0"/>
  </r>
  <r>
    <x v="87"/>
    <n v="55.68"/>
    <n v="92.664421000000004"/>
    <x v="0"/>
  </r>
  <r>
    <x v="66"/>
    <n v="54.77"/>
    <n v="92.548421000000005"/>
    <x v="0"/>
  </r>
  <r>
    <x v="36"/>
    <n v="59.13"/>
    <n v="75.180250000000001"/>
    <x v="0"/>
  </r>
  <r>
    <x v="93"/>
    <n v="69"/>
    <n v="60.189765000000001"/>
    <x v="0"/>
  </r>
  <r>
    <x v="37"/>
    <n v="70.14"/>
    <n v="57.209918000000002"/>
    <x v="0"/>
  </r>
  <r>
    <x v="38"/>
    <n v="72.58"/>
    <n v="47.137684999999998"/>
    <x v="0"/>
  </r>
  <r>
    <x v="39"/>
    <n v="88.7"/>
    <n v="0.1"/>
    <x v="0"/>
  </r>
  <r>
    <x v="40"/>
    <n v="85.87"/>
    <n v="23.451899999999998"/>
    <x v="0"/>
  </r>
  <r>
    <x v="98"/>
    <n v="105.21"/>
    <n v="1.586347"/>
    <x v="0"/>
  </r>
  <r>
    <x v="71"/>
    <n v="60.5"/>
    <n v="65.338144999999997"/>
    <x v="0"/>
  </r>
  <r>
    <x v="81"/>
    <n v="69.319999999999993"/>
    <n v="53.828749999999999"/>
    <x v="0"/>
  </r>
  <r>
    <x v="41"/>
    <n v="112.03"/>
    <n v="31.999616"/>
    <x v="3541"/>
  </r>
  <r>
    <x v="42"/>
    <n v="108.03"/>
    <n v="31.909189999999999"/>
    <x v="3542"/>
  </r>
  <r>
    <x v="85"/>
    <n v="51.51"/>
    <n v="58.743307000000001"/>
    <x v="0"/>
  </r>
  <r>
    <x v="74"/>
    <n v="161.78"/>
    <n v="212.60559000000001"/>
    <x v="0"/>
  </r>
  <r>
    <x v="75"/>
    <n v="161.79"/>
    <n v="212.49865199999999"/>
    <x v="0"/>
  </r>
  <r>
    <x v="76"/>
    <n v="164.3"/>
    <n v="202.87798699999999"/>
    <x v="0"/>
  </r>
  <r>
    <x v="45"/>
    <n v="34.700000000000003"/>
    <n v="62.125529"/>
    <x v="3543"/>
  </r>
  <r>
    <x v="46"/>
    <n v="34.6"/>
    <n v="62.140582999999999"/>
    <x v="3544"/>
  </r>
  <r>
    <x v="47"/>
    <n v="34.5"/>
    <n v="62.090994000000002"/>
    <x v="3545"/>
  </r>
  <r>
    <x v="48"/>
    <n v="20"/>
    <n v="62.102418999999998"/>
    <x v="3546"/>
  </r>
  <r>
    <x v="77"/>
    <n v="136.33000000000001"/>
    <n v="37.108787999999997"/>
    <x v="0"/>
  </r>
  <r>
    <x v="79"/>
    <n v="272.07"/>
    <n v="106.446853"/>
    <x v="0"/>
  </r>
  <r>
    <x v="49"/>
    <n v="60.5"/>
    <n v="18.382909000000001"/>
    <x v="0"/>
  </r>
  <r>
    <x v="50"/>
    <n v="83.63"/>
    <n v="59.916569000000003"/>
    <x v="0"/>
  </r>
  <r>
    <x v="51"/>
    <n v="68.77"/>
    <n v="89.863912999999997"/>
    <x v="0"/>
  </r>
  <r>
    <x v="52"/>
    <n v="86.23"/>
    <n v="58.705067999999997"/>
    <x v="0"/>
  </r>
  <r>
    <x v="0"/>
    <n v="75.040000000000006"/>
    <n v="32.962916999999997"/>
    <x v="0"/>
  </r>
  <r>
    <x v="1"/>
    <n v="50.37"/>
    <n v="43.076552999999997"/>
    <x v="3547"/>
  </r>
  <r>
    <x v="2"/>
    <n v="82.2"/>
    <n v="58.535955999999999"/>
    <x v="0"/>
  </r>
  <r>
    <x v="3"/>
    <n v="67.31"/>
    <n v="35.564469000000003"/>
    <x v="0"/>
  </r>
  <r>
    <x v="4"/>
    <n v="64.86"/>
    <n v="9.1688960000000002"/>
    <x v="0"/>
  </r>
  <r>
    <x v="5"/>
    <n v="87.44"/>
    <n v="59.103529000000002"/>
    <x v="0"/>
  </r>
  <r>
    <x v="92"/>
    <n v="88.49"/>
    <n v="53.114908"/>
    <x v="0"/>
  </r>
  <r>
    <x v="6"/>
    <n v="76.63"/>
    <n v="45.084701000000003"/>
    <x v="0"/>
  </r>
  <r>
    <x v="7"/>
    <n v="64.599999999999994"/>
    <n v="7.3249230000000001"/>
    <x v="0"/>
  </r>
  <r>
    <x v="8"/>
    <n v="63.2"/>
    <n v="91.464506"/>
    <x v="0"/>
  </r>
  <r>
    <x v="101"/>
    <n v="48.3"/>
    <n v="18.011980000000001"/>
    <x v="0"/>
  </r>
  <r>
    <x v="9"/>
    <n v="85.75"/>
    <n v="1.6968589999999999"/>
    <x v="0"/>
  </r>
  <r>
    <x v="10"/>
    <n v="70.5"/>
    <n v="0.1"/>
    <x v="0"/>
  </r>
  <r>
    <x v="97"/>
    <n v="68.959999999999994"/>
    <n v="84.528797999999995"/>
    <x v="0"/>
  </r>
  <r>
    <x v="15"/>
    <n v="79.849999999999994"/>
    <n v="58.776251000000002"/>
    <x v="0"/>
  </r>
  <r>
    <x v="59"/>
    <n v="60"/>
    <n v="42.610545000000002"/>
    <x v="0"/>
  </r>
  <r>
    <x v="18"/>
    <n v="85.03"/>
    <n v="52.638646999999999"/>
    <x v="0"/>
  </r>
  <r>
    <x v="19"/>
    <n v="80.08"/>
    <n v="46.146087000000001"/>
    <x v="0"/>
  </r>
  <r>
    <x v="21"/>
    <n v="71"/>
    <n v="51.402571999999999"/>
    <x v="0"/>
  </r>
  <r>
    <x v="22"/>
    <n v="59.47"/>
    <n v="31.176815000000001"/>
    <x v="0"/>
  </r>
  <r>
    <x v="23"/>
    <n v="80.930000000000007"/>
    <n v="45.452345999999999"/>
    <x v="0"/>
  </r>
  <r>
    <x v="27"/>
    <n v="114"/>
    <n v="19.192305999999999"/>
    <x v="0"/>
  </r>
  <r>
    <x v="28"/>
    <n v="66.28"/>
    <n v="66.668829000000002"/>
    <x v="0"/>
  </r>
  <r>
    <x v="62"/>
    <n v="86.53"/>
    <n v="78.996889999999993"/>
    <x v="0"/>
  </r>
  <r>
    <x v="29"/>
    <n v="92.02"/>
    <n v="120.864727"/>
    <x v="0"/>
  </r>
  <r>
    <x v="30"/>
    <n v="6938.58"/>
    <n v="14"/>
    <x v="0"/>
  </r>
  <r>
    <x v="32"/>
    <n v="30"/>
    <n v="23.462751999999998"/>
    <x v="3548"/>
  </r>
  <r>
    <x v="103"/>
    <n v="65.86"/>
    <n v="19.427104"/>
    <x v="0"/>
  </r>
  <r>
    <x v="34"/>
    <n v="273.55"/>
    <n v="72.955888000000002"/>
    <x v="0"/>
  </r>
  <r>
    <x v="64"/>
    <n v="238.42"/>
    <n v="0"/>
    <x v="0"/>
  </r>
  <r>
    <x v="35"/>
    <n v="72.67"/>
    <n v="56.509808"/>
    <x v="0"/>
  </r>
  <r>
    <x v="36"/>
    <n v="65.430000000000007"/>
    <n v="73.693280999999999"/>
    <x v="0"/>
  </r>
  <r>
    <x v="37"/>
    <n v="70.14"/>
    <n v="57.209918000000002"/>
    <x v="0"/>
  </r>
  <r>
    <x v="38"/>
    <n v="72.58"/>
    <n v="47.137684999999998"/>
    <x v="0"/>
  </r>
  <r>
    <x v="39"/>
    <n v="87.15"/>
    <n v="0.1"/>
    <x v="0"/>
  </r>
  <r>
    <x v="40"/>
    <n v="101.04"/>
    <n v="17.153158000000001"/>
    <x v="0"/>
  </r>
  <r>
    <x v="98"/>
    <n v="105.21"/>
    <n v="7.164663"/>
    <x v="0"/>
  </r>
  <r>
    <x v="81"/>
    <n v="69.319999999999993"/>
    <n v="53.828749999999999"/>
    <x v="0"/>
  </r>
  <r>
    <x v="41"/>
    <n v="101.94"/>
    <n v="33.229270999999997"/>
    <x v="3541"/>
  </r>
  <r>
    <x v="42"/>
    <n v="553.25"/>
    <n v="39.769091000000003"/>
    <x v="0"/>
  </r>
  <r>
    <x v="85"/>
    <n v="52.61"/>
    <n v="61.221271999999999"/>
    <x v="0"/>
  </r>
  <r>
    <x v="74"/>
    <n v="216.61"/>
    <n v="220.18594400000001"/>
    <x v="0"/>
  </r>
  <r>
    <x v="75"/>
    <n v="216.62"/>
    <n v="220.22880699999999"/>
    <x v="0"/>
  </r>
  <r>
    <x v="76"/>
    <n v="216.63"/>
    <n v="220.18710100000001"/>
    <x v="0"/>
  </r>
  <r>
    <x v="45"/>
    <n v="34.700000000000003"/>
    <n v="57.655029999999996"/>
    <x v="3549"/>
  </r>
  <r>
    <x v="46"/>
    <n v="34.6"/>
    <n v="57.61477"/>
    <x v="3550"/>
  </r>
  <r>
    <x v="47"/>
    <n v="34.5"/>
    <n v="57.654207999999997"/>
    <x v="3551"/>
  </r>
  <r>
    <x v="48"/>
    <n v="20"/>
    <n v="57.641423000000003"/>
    <x v="3552"/>
  </r>
  <r>
    <x v="77"/>
    <n v="212.5"/>
    <n v="37.673133999999997"/>
    <x v="0"/>
  </r>
  <r>
    <x v="79"/>
    <n v="217.99"/>
    <n v="150.49828299999999"/>
    <x v="0"/>
  </r>
  <r>
    <x v="49"/>
    <n v="79.42"/>
    <n v="0.53033699999999995"/>
    <x v="0"/>
  </r>
  <r>
    <x v="50"/>
    <n v="83.63"/>
    <n v="59.916569000000003"/>
    <x v="0"/>
  </r>
  <r>
    <x v="51"/>
    <n v="70.23"/>
    <n v="83.084472000000005"/>
    <x v="0"/>
  </r>
  <r>
    <x v="52"/>
    <n v="89.52"/>
    <n v="58.805194"/>
    <x v="0"/>
  </r>
  <r>
    <x v="0"/>
    <n v="54.63"/>
    <n v="39.799999999999997"/>
    <x v="0"/>
  </r>
  <r>
    <x v="1"/>
    <n v="47.11"/>
    <n v="54.717857000000002"/>
    <x v="3553"/>
  </r>
  <r>
    <x v="3"/>
    <n v="63.73"/>
    <n v="33.887918999999997"/>
    <x v="0"/>
  </r>
  <r>
    <x v="4"/>
    <n v="64.86"/>
    <n v="10.130000000000001"/>
    <x v="0"/>
  </r>
  <r>
    <x v="5"/>
    <n v="87.44"/>
    <n v="59.103529000000002"/>
    <x v="0"/>
  </r>
  <r>
    <x v="6"/>
    <n v="76.63"/>
    <n v="45.084701000000003"/>
    <x v="0"/>
  </r>
  <r>
    <x v="7"/>
    <n v="60.2"/>
    <n v="15.370309000000001"/>
    <x v="0"/>
  </r>
  <r>
    <x v="8"/>
    <n v="59.9"/>
    <n v="18.718373"/>
    <x v="0"/>
  </r>
  <r>
    <x v="101"/>
    <n v="41.34"/>
    <n v="51.220287999999996"/>
    <x v="3554"/>
  </r>
  <r>
    <x v="9"/>
    <n v="85.75"/>
    <n v="1.6968589999999999"/>
    <x v="0"/>
  </r>
  <r>
    <x v="10"/>
    <n v="70.5"/>
    <n v="0.1"/>
    <x v="0"/>
  </r>
  <r>
    <x v="97"/>
    <n v="53.99"/>
    <n v="78.078261999999995"/>
    <x v="0"/>
  </r>
  <r>
    <x v="15"/>
    <n v="79.849999999999994"/>
    <n v="58.776251000000002"/>
    <x v="0"/>
  </r>
  <r>
    <x v="17"/>
    <n v="62"/>
    <n v="53.292726999999999"/>
    <x v="0"/>
  </r>
  <r>
    <x v="60"/>
    <n v="99.38"/>
    <n v="84.073778000000004"/>
    <x v="0"/>
  </r>
  <r>
    <x v="18"/>
    <n v="85.03"/>
    <n v="52.638646999999999"/>
    <x v="0"/>
  </r>
  <r>
    <x v="61"/>
    <n v="61.26"/>
    <n v="109.95696700000001"/>
    <x v="0"/>
  </r>
  <r>
    <x v="21"/>
    <n v="71"/>
    <n v="49.527315999999999"/>
    <x v="0"/>
  </r>
  <r>
    <x v="22"/>
    <n v="43.84"/>
    <n v="23.348928999999998"/>
    <x v="3555"/>
  </r>
  <r>
    <x v="26"/>
    <n v="58"/>
    <n v="106.890925"/>
    <x v="0"/>
  </r>
  <r>
    <x v="27"/>
    <n v="114"/>
    <n v="19.192305999999999"/>
    <x v="0"/>
  </r>
  <r>
    <x v="28"/>
    <n v="66.099999999999994"/>
    <n v="64.830226999999994"/>
    <x v="0"/>
  </r>
  <r>
    <x v="62"/>
    <n v="86.02"/>
    <n v="79.345539000000002"/>
    <x v="0"/>
  </r>
  <r>
    <x v="29"/>
    <n v="91.69"/>
    <n v="121.20414100000001"/>
    <x v="0"/>
  </r>
  <r>
    <x v="30"/>
    <n v="289.45"/>
    <n v="72.863973000000001"/>
    <x v="0"/>
  </r>
  <r>
    <x v="63"/>
    <n v="46"/>
    <n v="74.422099000000003"/>
    <x v="3556"/>
  </r>
  <r>
    <x v="103"/>
    <n v="64.97"/>
    <n v="19.627528999999999"/>
    <x v="0"/>
  </r>
  <r>
    <x v="34"/>
    <n v="138.71"/>
    <n v="89.071909000000005"/>
    <x v="0"/>
  </r>
  <r>
    <x v="64"/>
    <n v="85.58"/>
    <n v="81.905674000000005"/>
    <x v="0"/>
  </r>
  <r>
    <x v="35"/>
    <n v="72.67"/>
    <n v="56.509808"/>
    <x v="0"/>
  </r>
  <r>
    <x v="87"/>
    <n v="57.92"/>
    <n v="92.664421000000004"/>
    <x v="0"/>
  </r>
  <r>
    <x v="66"/>
    <n v="57.4"/>
    <n v="92.548421000000005"/>
    <x v="0"/>
  </r>
  <r>
    <x v="36"/>
    <n v="64.98"/>
    <n v="71.947608000000002"/>
    <x v="0"/>
  </r>
  <r>
    <x v="93"/>
    <n v="69"/>
    <n v="60.189765000000001"/>
    <x v="0"/>
  </r>
  <r>
    <x v="37"/>
    <n v="50"/>
    <n v="57.209918000000002"/>
    <x v="0"/>
  </r>
  <r>
    <x v="38"/>
    <n v="72.58"/>
    <n v="47.137684999999998"/>
    <x v="0"/>
  </r>
  <r>
    <x v="39"/>
    <n v="84.53"/>
    <n v="0.1"/>
    <x v="0"/>
  </r>
  <r>
    <x v="40"/>
    <n v="55.88"/>
    <n v="9.3003940000000007"/>
    <x v="0"/>
  </r>
  <r>
    <x v="98"/>
    <n v="105.21"/>
    <n v="57.737769999999998"/>
    <x v="0"/>
  </r>
  <r>
    <x v="71"/>
    <n v="60.5"/>
    <n v="75.945575000000005"/>
    <x v="0"/>
  </r>
  <r>
    <x v="81"/>
    <n v="69.319999999999993"/>
    <n v="46.254564999999999"/>
    <x v="0"/>
  </r>
  <r>
    <x v="41"/>
    <n v="58.9"/>
    <n v="40.607118"/>
    <x v="3557"/>
  </r>
  <r>
    <x v="42"/>
    <n v="65.02"/>
    <n v="39.769091000000003"/>
    <x v="3558"/>
  </r>
  <r>
    <x v="43"/>
    <n v="47.17"/>
    <n v="80.486822000000004"/>
    <x v="3559"/>
  </r>
  <r>
    <x v="85"/>
    <n v="50.51"/>
    <n v="61.221271999999999"/>
    <x v="3560"/>
  </r>
  <r>
    <x v="83"/>
    <n v="65"/>
    <n v="110.862784"/>
    <x v="0"/>
  </r>
  <r>
    <x v="73"/>
    <n v="54.91"/>
    <n v="68.554174000000003"/>
    <x v="0"/>
  </r>
  <r>
    <x v="74"/>
    <n v="161.19"/>
    <n v="205.52731600000001"/>
    <x v="0"/>
  </r>
  <r>
    <x v="75"/>
    <n v="161.19999999999999"/>
    <n v="205.47026299999999"/>
    <x v="0"/>
  </r>
  <r>
    <x v="76"/>
    <n v="161.21"/>
    <n v="205.510448"/>
    <x v="0"/>
  </r>
  <r>
    <x v="45"/>
    <n v="34.700000000000003"/>
    <n v="44.605069999999998"/>
    <x v="3561"/>
  </r>
  <r>
    <x v="46"/>
    <n v="34.6"/>
    <n v="44.767958999999998"/>
    <x v="3562"/>
  </r>
  <r>
    <x v="47"/>
    <n v="34.5"/>
    <n v="43.116565999999999"/>
    <x v="3563"/>
  </r>
  <r>
    <x v="48"/>
    <n v="20"/>
    <n v="43.670706000000003"/>
    <x v="3564"/>
  </r>
  <r>
    <x v="77"/>
    <n v="72.61"/>
    <n v="41.31467"/>
    <x v="0"/>
  </r>
  <r>
    <x v="78"/>
    <n v="65.760000000000005"/>
    <n v="74.535689000000005"/>
    <x v="0"/>
  </r>
  <r>
    <x v="79"/>
    <n v="78.239999999999995"/>
    <n v="116.13270900000001"/>
    <x v="0"/>
  </r>
  <r>
    <x v="49"/>
    <n v="60.5"/>
    <n v="14.181184999999999"/>
    <x v="0"/>
  </r>
  <r>
    <x v="50"/>
    <n v="83.41"/>
    <n v="60.950792"/>
    <x v="0"/>
  </r>
  <r>
    <x v="51"/>
    <n v="70.08"/>
    <n v="83.792027000000004"/>
    <x v="0"/>
  </r>
  <r>
    <x v="52"/>
    <n v="84.43"/>
    <n v="54.646456000000001"/>
    <x v="0"/>
  </r>
  <r>
    <x v="0"/>
    <n v="57.51"/>
    <n v="39.834702"/>
    <x v="0"/>
  </r>
  <r>
    <x v="1"/>
    <n v="46.92"/>
    <n v="38.952137"/>
    <x v="3565"/>
  </r>
  <r>
    <x v="3"/>
    <n v="61.73"/>
    <n v="32.902172"/>
    <x v="0"/>
  </r>
  <r>
    <x v="4"/>
    <n v="64.86"/>
    <n v="9.7675269999999994"/>
    <x v="0"/>
  </r>
  <r>
    <x v="5"/>
    <n v="87.44"/>
    <n v="59.103529000000002"/>
    <x v="0"/>
  </r>
  <r>
    <x v="6"/>
    <n v="76.63"/>
    <n v="45.084701000000003"/>
    <x v="0"/>
  </r>
  <r>
    <x v="7"/>
    <n v="64.8"/>
    <n v="19.260517"/>
    <x v="0"/>
  </r>
  <r>
    <x v="8"/>
    <n v="60.1"/>
    <n v="15.202892"/>
    <x v="0"/>
  </r>
  <r>
    <x v="101"/>
    <n v="40.22"/>
    <n v="71.395107999999993"/>
    <x v="3566"/>
  </r>
  <r>
    <x v="9"/>
    <n v="85.75"/>
    <n v="1.6968589999999999"/>
    <x v="0"/>
  </r>
  <r>
    <x v="10"/>
    <n v="70.5"/>
    <n v="0.1"/>
    <x v="0"/>
  </r>
  <r>
    <x v="97"/>
    <n v="51.08"/>
    <n v="75.086502999999993"/>
    <x v="3567"/>
  </r>
  <r>
    <x v="15"/>
    <n v="79.849999999999994"/>
    <n v="58.776251000000002"/>
    <x v="0"/>
  </r>
  <r>
    <x v="17"/>
    <n v="62"/>
    <n v="53.292726999999999"/>
    <x v="0"/>
  </r>
  <r>
    <x v="59"/>
    <n v="60"/>
    <n v="47.610545000000002"/>
    <x v="0"/>
  </r>
  <r>
    <x v="60"/>
    <n v="100.67"/>
    <n v="84.073778000000004"/>
    <x v="0"/>
  </r>
  <r>
    <x v="18"/>
    <n v="85.03"/>
    <n v="52.638646999999999"/>
    <x v="0"/>
  </r>
  <r>
    <x v="61"/>
    <n v="63.19"/>
    <n v="108.187957"/>
    <x v="0"/>
  </r>
  <r>
    <x v="21"/>
    <n v="71"/>
    <n v="49.527315999999999"/>
    <x v="0"/>
  </r>
  <r>
    <x v="22"/>
    <n v="38.35"/>
    <n v="21.992785999999999"/>
    <x v="3568"/>
  </r>
  <r>
    <x v="23"/>
    <n v="80.930000000000007"/>
    <n v="45.452345999999999"/>
    <x v="0"/>
  </r>
  <r>
    <x v="26"/>
    <n v="58"/>
    <n v="109.64361100000001"/>
    <x v="0"/>
  </r>
  <r>
    <x v="27"/>
    <n v="114"/>
    <n v="19.192305999999999"/>
    <x v="0"/>
  </r>
  <r>
    <x v="28"/>
    <n v="66.099999999999994"/>
    <n v="64.830226999999994"/>
    <x v="0"/>
  </r>
  <r>
    <x v="62"/>
    <n v="86.02"/>
    <n v="79.345539000000002"/>
    <x v="0"/>
  </r>
  <r>
    <x v="29"/>
    <n v="91.69"/>
    <n v="121.20414100000001"/>
    <x v="0"/>
  </r>
  <r>
    <x v="30"/>
    <n v="58.58"/>
    <n v="60.957861000000001"/>
    <x v="0"/>
  </r>
  <r>
    <x v="63"/>
    <n v="46"/>
    <n v="74.352642000000003"/>
    <x v="3569"/>
  </r>
  <r>
    <x v="103"/>
    <n v="45"/>
    <n v="37.196705999999999"/>
    <x v="3570"/>
  </r>
  <r>
    <x v="34"/>
    <n v="138.71"/>
    <n v="89.071909000000005"/>
    <x v="0"/>
  </r>
  <r>
    <x v="64"/>
    <n v="86.37"/>
    <n v="81.514996999999994"/>
    <x v="0"/>
  </r>
  <r>
    <x v="35"/>
    <n v="72.67"/>
    <n v="54.009808"/>
    <x v="0"/>
  </r>
  <r>
    <x v="87"/>
    <n v="57.92"/>
    <n v="92.664421000000004"/>
    <x v="0"/>
  </r>
  <r>
    <x v="66"/>
    <n v="56.85"/>
    <n v="92.548421000000005"/>
    <x v="0"/>
  </r>
  <r>
    <x v="36"/>
    <n v="59.13"/>
    <n v="75.180250000000001"/>
    <x v="0"/>
  </r>
  <r>
    <x v="37"/>
    <n v="50"/>
    <n v="57.041601"/>
    <x v="3571"/>
  </r>
  <r>
    <x v="38"/>
    <n v="72.58"/>
    <n v="47.137684999999998"/>
    <x v="0"/>
  </r>
  <r>
    <x v="39"/>
    <n v="84.53"/>
    <n v="0.1"/>
    <x v="0"/>
  </r>
  <r>
    <x v="40"/>
    <n v="56.15"/>
    <n v="6.1010590000000002"/>
    <x v="0"/>
  </r>
  <r>
    <x v="98"/>
    <n v="105.21"/>
    <n v="75.405188999999993"/>
    <x v="0"/>
  </r>
  <r>
    <x v="71"/>
    <n v="60.5"/>
    <n v="76.272576999999998"/>
    <x v="0"/>
  </r>
  <r>
    <x v="81"/>
    <n v="69.319999999999993"/>
    <n v="43.390754000000001"/>
    <x v="0"/>
  </r>
  <r>
    <x v="41"/>
    <n v="51.24"/>
    <n v="38.339350000000003"/>
    <x v="3572"/>
  </r>
  <r>
    <x v="42"/>
    <n v="55.54"/>
    <n v="36.730224999999997"/>
    <x v="3573"/>
  </r>
  <r>
    <x v="43"/>
    <n v="50.51"/>
    <n v="82.823400000000007"/>
    <x v="3574"/>
  </r>
  <r>
    <x v="85"/>
    <n v="47.51"/>
    <n v="62.056939999999997"/>
    <x v="3575"/>
  </r>
  <r>
    <x v="83"/>
    <n v="65"/>
    <n v="114.81167600000001"/>
    <x v="0"/>
  </r>
  <r>
    <x v="73"/>
    <n v="51.6"/>
    <n v="67.880808000000002"/>
    <x v="0"/>
  </r>
  <r>
    <x v="74"/>
    <n v="161.19"/>
    <n v="205.538276"/>
    <x v="0"/>
  </r>
  <r>
    <x v="75"/>
    <n v="161.19999999999999"/>
    <n v="205.50801200000001"/>
    <x v="0"/>
  </r>
  <r>
    <x v="76"/>
    <n v="161.21"/>
    <n v="205.531148"/>
    <x v="0"/>
  </r>
  <r>
    <x v="45"/>
    <n v="34.700000000000003"/>
    <n v="45.188122"/>
    <x v="3576"/>
  </r>
  <r>
    <x v="46"/>
    <n v="34.6"/>
    <n v="45.266914999999997"/>
    <x v="3577"/>
  </r>
  <r>
    <x v="47"/>
    <n v="34.5"/>
    <n v="44.717824999999998"/>
    <x v="3578"/>
  </r>
  <r>
    <x v="48"/>
    <n v="20"/>
    <n v="39.339736000000002"/>
    <x v="3579"/>
  </r>
  <r>
    <x v="77"/>
    <n v="71.52"/>
    <n v="41.270403999999999"/>
    <x v="0"/>
  </r>
  <r>
    <x v="78"/>
    <n v="65.760000000000005"/>
    <n v="74.535689000000005"/>
    <x v="0"/>
  </r>
  <r>
    <x v="79"/>
    <n v="78.239999999999995"/>
    <n v="116.13270900000001"/>
    <x v="0"/>
  </r>
  <r>
    <x v="49"/>
    <n v="76.209999999999994"/>
    <n v="6.7602710000000004"/>
    <x v="0"/>
  </r>
  <r>
    <x v="50"/>
    <n v="83.4"/>
    <n v="60.661548000000003"/>
    <x v="0"/>
  </r>
  <r>
    <x v="51"/>
    <n v="68.77"/>
    <n v="89.863912999999997"/>
    <x v="0"/>
  </r>
  <r>
    <x v="52"/>
    <n v="85.8"/>
    <n v="60.449835"/>
    <x v="0"/>
  </r>
  <r>
    <x v="0"/>
    <n v="48.81"/>
    <n v="39.504446999999999"/>
    <x v="3451"/>
  </r>
  <r>
    <x v="1"/>
    <n v="46.62"/>
    <n v="39.774276"/>
    <x v="3580"/>
  </r>
  <r>
    <x v="3"/>
    <n v="64.36"/>
    <n v="35.090730999999998"/>
    <x v="0"/>
  </r>
  <r>
    <x v="4"/>
    <n v="64.86"/>
    <n v="10.130000000000001"/>
    <x v="0"/>
  </r>
  <r>
    <x v="5"/>
    <n v="87.44"/>
    <n v="59.103529000000002"/>
    <x v="0"/>
  </r>
  <r>
    <x v="6"/>
    <n v="76.63"/>
    <n v="45.084701000000003"/>
    <x v="0"/>
  </r>
  <r>
    <x v="7"/>
    <n v="64.599999999999994"/>
    <n v="22.594545"/>
    <x v="0"/>
  </r>
  <r>
    <x v="8"/>
    <n v="59.5"/>
    <n v="19.630945000000001"/>
    <x v="0"/>
  </r>
  <r>
    <x v="101"/>
    <n v="40.22"/>
    <n v="73.824459000000004"/>
    <x v="3581"/>
  </r>
  <r>
    <x v="9"/>
    <n v="85.75"/>
    <n v="1.6968589999999999"/>
    <x v="0"/>
  </r>
  <r>
    <x v="10"/>
    <n v="70.5"/>
    <n v="0.1"/>
    <x v="0"/>
  </r>
  <r>
    <x v="97"/>
    <n v="48.33"/>
    <n v="84.396810000000002"/>
    <x v="3582"/>
  </r>
  <r>
    <x v="15"/>
    <n v="79.849999999999994"/>
    <n v="58.776251000000002"/>
    <x v="0"/>
  </r>
  <r>
    <x v="17"/>
    <n v="62"/>
    <n v="53.292726999999999"/>
    <x v="0"/>
  </r>
  <r>
    <x v="59"/>
    <n v="60"/>
    <n v="47.610545000000002"/>
    <x v="0"/>
  </r>
  <r>
    <x v="60"/>
    <n v="99.38"/>
    <n v="84.073778000000004"/>
    <x v="0"/>
  </r>
  <r>
    <x v="18"/>
    <n v="85.03"/>
    <n v="52.638646999999999"/>
    <x v="0"/>
  </r>
  <r>
    <x v="61"/>
    <n v="59.94"/>
    <n v="109.099126"/>
    <x v="0"/>
  </r>
  <r>
    <x v="21"/>
    <n v="71"/>
    <n v="49.527315999999999"/>
    <x v="0"/>
  </r>
  <r>
    <x v="22"/>
    <n v="38.49"/>
    <n v="23.097017999999998"/>
    <x v="3583"/>
  </r>
  <r>
    <x v="23"/>
    <n v="80.930000000000007"/>
    <n v="45.452345999999999"/>
    <x v="0"/>
  </r>
  <r>
    <x v="26"/>
    <n v="58"/>
    <n v="103.997855"/>
    <x v="0"/>
  </r>
  <r>
    <x v="27"/>
    <n v="114"/>
    <n v="19.192305999999999"/>
    <x v="0"/>
  </r>
  <r>
    <x v="28"/>
    <n v="66.099999999999994"/>
    <n v="64.830226999999994"/>
    <x v="0"/>
  </r>
  <r>
    <x v="62"/>
    <n v="57.42"/>
    <n v="2.5387330000000001"/>
    <x v="0"/>
  </r>
  <r>
    <x v="29"/>
    <n v="91.69"/>
    <n v="121.20414100000001"/>
    <x v="0"/>
  </r>
  <r>
    <x v="30"/>
    <n v="58.58"/>
    <n v="60.957861000000001"/>
    <x v="0"/>
  </r>
  <r>
    <x v="63"/>
    <n v="46"/>
    <n v="74.414449000000005"/>
    <x v="3584"/>
  </r>
  <r>
    <x v="103"/>
    <n v="46"/>
    <n v="37.196705999999999"/>
    <x v="3585"/>
  </r>
  <r>
    <x v="34"/>
    <n v="138.71"/>
    <n v="89.071909000000005"/>
    <x v="0"/>
  </r>
  <r>
    <x v="64"/>
    <n v="85.58"/>
    <n v="81.905674000000005"/>
    <x v="0"/>
  </r>
  <r>
    <x v="35"/>
    <n v="72.67"/>
    <n v="52.382458"/>
    <x v="0"/>
  </r>
  <r>
    <x v="87"/>
    <n v="58.41"/>
    <n v="92.664421000000004"/>
    <x v="0"/>
  </r>
  <r>
    <x v="66"/>
    <n v="57.21"/>
    <n v="92.548421000000005"/>
    <x v="0"/>
  </r>
  <r>
    <x v="36"/>
    <n v="59.13"/>
    <n v="75.180250000000001"/>
    <x v="0"/>
  </r>
  <r>
    <x v="37"/>
    <n v="46"/>
    <n v="60.231606999999997"/>
    <x v="3487"/>
  </r>
  <r>
    <x v="38"/>
    <n v="72.58"/>
    <n v="47.137684999999998"/>
    <x v="0"/>
  </r>
  <r>
    <x v="39"/>
    <n v="84.53"/>
    <n v="0.1"/>
    <x v="0"/>
  </r>
  <r>
    <x v="40"/>
    <n v="56.5"/>
    <n v="7.8093409999999999"/>
    <x v="0"/>
  </r>
  <r>
    <x v="98"/>
    <n v="105.21"/>
    <n v="74.375355999999996"/>
    <x v="0"/>
  </r>
  <r>
    <x v="71"/>
    <n v="60.5"/>
    <n v="73.096416000000005"/>
    <x v="0"/>
  </r>
  <r>
    <x v="41"/>
    <n v="50.41"/>
    <n v="38.462434000000002"/>
    <x v="3586"/>
  </r>
  <r>
    <x v="42"/>
    <n v="55.21"/>
    <n v="37.786337000000003"/>
    <x v="3587"/>
  </r>
  <r>
    <x v="43"/>
    <n v="28.25"/>
    <n v="82.849157000000005"/>
    <x v="3588"/>
  </r>
  <r>
    <x v="85"/>
    <n v="39.51"/>
    <n v="62.392498000000003"/>
    <x v="3589"/>
  </r>
  <r>
    <x v="83"/>
    <n v="65"/>
    <n v="114.81167600000001"/>
    <x v="0"/>
  </r>
  <r>
    <x v="73"/>
    <n v="51.64"/>
    <n v="68.554174000000003"/>
    <x v="3492"/>
  </r>
  <r>
    <x v="74"/>
    <n v="161.19"/>
    <n v="205.56871799999999"/>
    <x v="0"/>
  </r>
  <r>
    <x v="75"/>
    <n v="161.19999999999999"/>
    <n v="205.510448"/>
    <x v="0"/>
  </r>
  <r>
    <x v="76"/>
    <n v="161.21"/>
    <n v="205.51166499999999"/>
    <x v="0"/>
  </r>
  <r>
    <x v="45"/>
    <n v="34.700000000000003"/>
    <n v="37.017876000000001"/>
    <x v="3590"/>
  </r>
  <r>
    <x v="46"/>
    <n v="34.6"/>
    <n v="36.469937000000002"/>
    <x v="3591"/>
  </r>
  <r>
    <x v="47"/>
    <n v="34.5"/>
    <n v="36.848252000000002"/>
    <x v="3592"/>
  </r>
  <r>
    <x v="48"/>
    <n v="20"/>
    <n v="36.456946000000002"/>
    <x v="3593"/>
  </r>
  <r>
    <x v="77"/>
    <n v="70.540000000000006"/>
    <n v="41.235582000000001"/>
    <x v="0"/>
  </r>
  <r>
    <x v="78"/>
    <n v="65.25"/>
    <n v="74.517234999999999"/>
    <x v="0"/>
  </r>
  <r>
    <x v="79"/>
    <n v="78.239999999999995"/>
    <n v="116.13270900000001"/>
    <x v="0"/>
  </r>
  <r>
    <x v="49"/>
    <n v="77.06"/>
    <n v="7.0981820000000004"/>
    <x v="0"/>
  </r>
  <r>
    <x v="50"/>
    <n v="83.4"/>
    <n v="60.661548000000003"/>
    <x v="0"/>
  </r>
  <r>
    <x v="51"/>
    <n v="70.010000000000005"/>
    <n v="84.093532999999994"/>
    <x v="0"/>
  </r>
  <r>
    <x v="52"/>
    <n v="85.91"/>
    <n v="57.032266"/>
    <x v="0"/>
  </r>
  <r>
    <x v="0"/>
    <n v="48.8"/>
    <n v="39.557254999999998"/>
    <x v="3594"/>
  </r>
  <r>
    <x v="1"/>
    <n v="46.58"/>
    <n v="39.981082999999998"/>
    <x v="3595"/>
  </r>
  <r>
    <x v="3"/>
    <n v="63.39"/>
    <n v="35.787689999999998"/>
    <x v="0"/>
  </r>
  <r>
    <x v="4"/>
    <n v="55.69"/>
    <n v="0"/>
    <x v="0"/>
  </r>
  <r>
    <x v="56"/>
    <n v="56.5"/>
    <n v="45.974544999999999"/>
    <x v="0"/>
  </r>
  <r>
    <x v="5"/>
    <n v="87.44"/>
    <n v="59.103529000000002"/>
    <x v="0"/>
  </r>
  <r>
    <x v="6"/>
    <n v="76.63"/>
    <n v="45.084701000000003"/>
    <x v="0"/>
  </r>
  <r>
    <x v="7"/>
    <n v="47.7"/>
    <n v="28.032124"/>
    <x v="3596"/>
  </r>
  <r>
    <x v="8"/>
    <n v="44.6"/>
    <n v="27.828334000000002"/>
    <x v="3597"/>
  </r>
  <r>
    <x v="101"/>
    <n v="40.21"/>
    <n v="71.741844999999998"/>
    <x v="3598"/>
  </r>
  <r>
    <x v="9"/>
    <n v="85.75"/>
    <n v="1.6968589999999999"/>
    <x v="0"/>
  </r>
  <r>
    <x v="10"/>
    <n v="70.5"/>
    <n v="0.1"/>
    <x v="0"/>
  </r>
  <r>
    <x v="97"/>
    <n v="48.1"/>
    <n v="83.484412000000006"/>
    <x v="3582"/>
  </r>
  <r>
    <x v="15"/>
    <n v="79.849999999999994"/>
    <n v="58.776251000000002"/>
    <x v="0"/>
  </r>
  <r>
    <x v="17"/>
    <n v="62"/>
    <n v="53.292726999999999"/>
    <x v="0"/>
  </r>
  <r>
    <x v="59"/>
    <n v="60"/>
    <n v="47.610545000000002"/>
    <x v="0"/>
  </r>
  <r>
    <x v="60"/>
    <n v="98.29"/>
    <n v="84.073778000000004"/>
    <x v="0"/>
  </r>
  <r>
    <x v="18"/>
    <n v="85.03"/>
    <n v="52.638646999999999"/>
    <x v="0"/>
  </r>
  <r>
    <x v="61"/>
    <n v="54.92"/>
    <n v="109.59231800000001"/>
    <x v="3599"/>
  </r>
  <r>
    <x v="19"/>
    <n v="80.08"/>
    <n v="46.146087000000001"/>
    <x v="0"/>
  </r>
  <r>
    <x v="21"/>
    <n v="71"/>
    <n v="41.531713000000003"/>
    <x v="0"/>
  </r>
  <r>
    <x v="22"/>
    <n v="39.29"/>
    <n v="67.847626000000005"/>
    <x v="3600"/>
  </r>
  <r>
    <x v="23"/>
    <n v="80.930000000000007"/>
    <n v="45.452345999999999"/>
    <x v="0"/>
  </r>
  <r>
    <x v="26"/>
    <n v="58"/>
    <n v="103.976721"/>
    <x v="0"/>
  </r>
  <r>
    <x v="27"/>
    <n v="114"/>
    <n v="19.192305999999999"/>
    <x v="0"/>
  </r>
  <r>
    <x v="28"/>
    <n v="66.099999999999994"/>
    <n v="64.830226999999994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4.415076999999997"/>
    <x v="3601"/>
  </r>
  <r>
    <x v="103"/>
    <n v="46"/>
    <n v="24.224941000000001"/>
    <x v="3602"/>
  </r>
  <r>
    <x v="34"/>
    <n v="138.71"/>
    <n v="89.071909000000005"/>
    <x v="0"/>
  </r>
  <r>
    <x v="64"/>
    <n v="85.58"/>
    <n v="81.905674000000005"/>
    <x v="0"/>
  </r>
  <r>
    <x v="35"/>
    <n v="53.5"/>
    <n v="0"/>
    <x v="53"/>
  </r>
  <r>
    <x v="87"/>
    <n v="60.37"/>
    <n v="88.075237999999999"/>
    <x v="0"/>
  </r>
  <r>
    <x v="66"/>
    <n v="57.9"/>
    <n v="88.514323000000005"/>
    <x v="0"/>
  </r>
  <r>
    <x v="36"/>
    <n v="59.13"/>
    <n v="75.180250000000001"/>
    <x v="0"/>
  </r>
  <r>
    <x v="37"/>
    <n v="46"/>
    <n v="60.231606999999997"/>
    <x v="3487"/>
  </r>
  <r>
    <x v="38"/>
    <n v="72.58"/>
    <n v="47.137684999999998"/>
    <x v="0"/>
  </r>
  <r>
    <x v="39"/>
    <n v="84.53"/>
    <n v="0.1"/>
    <x v="0"/>
  </r>
  <r>
    <x v="40"/>
    <n v="58.65"/>
    <n v="39.447192999999999"/>
    <x v="0"/>
  </r>
  <r>
    <x v="98"/>
    <n v="105.21"/>
    <n v="10.105551999999999"/>
    <x v="0"/>
  </r>
  <r>
    <x v="71"/>
    <n v="60.5"/>
    <n v="71.244461999999999"/>
    <x v="0"/>
  </r>
  <r>
    <x v="81"/>
    <n v="51.02"/>
    <n v="0"/>
    <x v="0"/>
  </r>
  <r>
    <x v="41"/>
    <n v="45.73"/>
    <n v="39.173048999999999"/>
    <x v="3586"/>
  </r>
  <r>
    <x v="42"/>
    <n v="49.13"/>
    <n v="39.640957999999998"/>
    <x v="3587"/>
  </r>
  <r>
    <x v="43"/>
    <n v="36.53"/>
    <n v="66.286798000000005"/>
    <x v="3603"/>
  </r>
  <r>
    <x v="44"/>
    <n v="398.64"/>
    <n v="81.356187000000006"/>
    <x v="0"/>
  </r>
  <r>
    <x v="85"/>
    <n v="23.31"/>
    <n v="88.670315000000002"/>
    <x v="3604"/>
  </r>
  <r>
    <x v="83"/>
    <n v="65"/>
    <n v="114.81167600000001"/>
    <x v="0"/>
  </r>
  <r>
    <x v="73"/>
    <n v="51.84"/>
    <n v="67.671502000000004"/>
    <x v="3492"/>
  </r>
  <r>
    <x v="74"/>
    <n v="161.19"/>
    <n v="205.55410599999999"/>
    <x v="0"/>
  </r>
  <r>
    <x v="75"/>
    <n v="161.19999999999999"/>
    <n v="205.52871300000001"/>
    <x v="0"/>
  </r>
  <r>
    <x v="76"/>
    <n v="161.21"/>
    <n v="205.51288299999999"/>
    <x v="0"/>
  </r>
  <r>
    <x v="45"/>
    <n v="34.700000000000003"/>
    <n v="26.768727999999999"/>
    <x v="3605"/>
  </r>
  <r>
    <x v="46"/>
    <n v="34.6"/>
    <n v="26.850942"/>
    <x v="3606"/>
  </r>
  <r>
    <x v="47"/>
    <n v="34.5"/>
    <n v="26.840997999999999"/>
    <x v="3607"/>
  </r>
  <r>
    <x v="48"/>
    <n v="20"/>
    <n v="26.834952999999999"/>
    <x v="3608"/>
  </r>
  <r>
    <x v="77"/>
    <n v="70.540000000000006"/>
    <n v="41.235582000000001"/>
    <x v="0"/>
  </r>
  <r>
    <x v="78"/>
    <n v="65.25"/>
    <n v="74.517234999999999"/>
    <x v="0"/>
  </r>
  <r>
    <x v="79"/>
    <n v="78.239999999999995"/>
    <n v="116.13270900000001"/>
    <x v="0"/>
  </r>
  <r>
    <x v="49"/>
    <n v="77.06"/>
    <n v="7.0981820000000004"/>
    <x v="0"/>
  </r>
  <r>
    <x v="50"/>
    <n v="83.4"/>
    <n v="60.661548000000003"/>
    <x v="0"/>
  </r>
  <r>
    <x v="51"/>
    <n v="68.77"/>
    <n v="89.863912999999997"/>
    <x v="0"/>
  </r>
  <r>
    <x v="52"/>
    <n v="85.93"/>
    <n v="66.589630999999997"/>
    <x v="0"/>
  </r>
  <r>
    <x v="0"/>
    <n v="48.8"/>
    <n v="39.349257000000001"/>
    <x v="3495"/>
  </r>
  <r>
    <x v="1"/>
    <n v="46.54"/>
    <n v="37.597268999999997"/>
    <x v="3609"/>
  </r>
  <r>
    <x v="3"/>
    <n v="63.79"/>
    <n v="35.861170999999999"/>
    <x v="0"/>
  </r>
  <r>
    <x v="4"/>
    <n v="55.69"/>
    <n v="0"/>
    <x v="0"/>
  </r>
  <r>
    <x v="56"/>
    <n v="56.3"/>
    <n v="41.779941000000001"/>
    <x v="3610"/>
  </r>
  <r>
    <x v="5"/>
    <n v="87.44"/>
    <n v="59.103529000000002"/>
    <x v="0"/>
  </r>
  <r>
    <x v="6"/>
    <n v="76.63"/>
    <n v="45.084701000000003"/>
    <x v="0"/>
  </r>
  <r>
    <x v="7"/>
    <n v="43.2"/>
    <n v="27.633528999999999"/>
    <x v="3611"/>
  </r>
  <r>
    <x v="8"/>
    <n v="43"/>
    <n v="25.731127000000001"/>
    <x v="3612"/>
  </r>
  <r>
    <x v="101"/>
    <n v="40.19"/>
    <n v="72.183415999999994"/>
    <x v="3613"/>
  </r>
  <r>
    <x v="9"/>
    <n v="85.75"/>
    <n v="1.6968589999999999"/>
    <x v="0"/>
  </r>
  <r>
    <x v="10"/>
    <n v="70.5"/>
    <n v="0.1"/>
    <x v="0"/>
  </r>
  <r>
    <x v="97"/>
    <n v="52.02"/>
    <n v="66.096789000000001"/>
    <x v="3614"/>
  </r>
  <r>
    <x v="15"/>
    <n v="79.849999999999994"/>
    <n v="58.776251000000002"/>
    <x v="0"/>
  </r>
  <r>
    <x v="17"/>
    <n v="64.599999999999994"/>
    <n v="53.292726999999999"/>
    <x v="0"/>
  </r>
  <r>
    <x v="59"/>
    <n v="65.23"/>
    <n v="47.610545000000002"/>
    <x v="0"/>
  </r>
  <r>
    <x v="60"/>
    <n v="95.53"/>
    <n v="88.829967999999994"/>
    <x v="0"/>
  </r>
  <r>
    <x v="18"/>
    <n v="85.03"/>
    <n v="52.638646999999999"/>
    <x v="0"/>
  </r>
  <r>
    <x v="61"/>
    <n v="52.44"/>
    <n v="111.42197899999999"/>
    <x v="3615"/>
  </r>
  <r>
    <x v="19"/>
    <n v="80.08"/>
    <n v="46.146087000000001"/>
    <x v="0"/>
  </r>
  <r>
    <x v="21"/>
    <n v="71"/>
    <n v="36.483336000000001"/>
    <x v="0"/>
  </r>
  <r>
    <x v="22"/>
    <n v="40.29"/>
    <n v="70.939547000000005"/>
    <x v="3616"/>
  </r>
  <r>
    <x v="23"/>
    <n v="80.930000000000007"/>
    <n v="45.452345999999999"/>
    <x v="0"/>
  </r>
  <r>
    <x v="26"/>
    <n v="58"/>
    <n v="106.2007"/>
    <x v="0"/>
  </r>
  <r>
    <x v="27"/>
    <n v="114"/>
    <n v="19.192305999999999"/>
    <x v="0"/>
  </r>
  <r>
    <x v="28"/>
    <n v="66.099999999999994"/>
    <n v="64.830226999999994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7.789287000000002"/>
    <x v="3617"/>
  </r>
  <r>
    <x v="103"/>
    <n v="46"/>
    <n v="24.224941000000001"/>
    <x v="3618"/>
  </r>
  <r>
    <x v="34"/>
    <n v="138.71"/>
    <n v="89.071909000000005"/>
    <x v="0"/>
  </r>
  <r>
    <x v="64"/>
    <n v="85.58"/>
    <n v="81.905674000000005"/>
    <x v="0"/>
  </r>
  <r>
    <x v="35"/>
    <n v="53.5"/>
    <n v="0"/>
    <x v="53"/>
  </r>
  <r>
    <x v="87"/>
    <n v="61.6"/>
    <n v="66.907944000000001"/>
    <x v="0"/>
  </r>
  <r>
    <x v="66"/>
    <n v="60.53"/>
    <n v="67.064873000000006"/>
    <x v="0"/>
  </r>
  <r>
    <x v="36"/>
    <n v="59.13"/>
    <n v="75.180250000000001"/>
    <x v="0"/>
  </r>
  <r>
    <x v="37"/>
    <n v="46"/>
    <n v="60.231606999999997"/>
    <x v="3487"/>
  </r>
  <r>
    <x v="38"/>
    <n v="72.58"/>
    <n v="47.137684999999998"/>
    <x v="0"/>
  </r>
  <r>
    <x v="39"/>
    <n v="84.53"/>
    <n v="0.1"/>
    <x v="0"/>
  </r>
  <r>
    <x v="40"/>
    <n v="56.65"/>
    <n v="33.265663000000004"/>
    <x v="0"/>
  </r>
  <r>
    <x v="98"/>
    <n v="105.21"/>
    <n v="15.626918999999999"/>
    <x v="0"/>
  </r>
  <r>
    <x v="71"/>
    <n v="65.400000000000006"/>
    <n v="69.993115000000003"/>
    <x v="0"/>
  </r>
  <r>
    <x v="41"/>
    <n v="39.090000000000003"/>
    <n v="29.483034"/>
    <x v="3506"/>
  </r>
  <r>
    <x v="42"/>
    <n v="43.27"/>
    <n v="30.594443999999999"/>
    <x v="3507"/>
  </r>
  <r>
    <x v="43"/>
    <n v="36.18"/>
    <n v="65.399980999999997"/>
    <x v="3619"/>
  </r>
  <r>
    <x v="44"/>
    <n v="74.39"/>
    <n v="110.116118"/>
    <x v="3620"/>
  </r>
  <r>
    <x v="85"/>
    <n v="21.75"/>
    <n v="94.717057999999994"/>
    <x v="3621"/>
  </r>
  <r>
    <x v="83"/>
    <n v="65.599999999999994"/>
    <n v="114.81167600000001"/>
    <x v="0"/>
  </r>
  <r>
    <x v="73"/>
    <n v="52.5"/>
    <n v="60.275153000000003"/>
    <x v="3622"/>
  </r>
  <r>
    <x v="74"/>
    <n v="161.19"/>
    <n v="205.544364"/>
    <x v="0"/>
  </r>
  <r>
    <x v="75"/>
    <n v="161.19999999999999"/>
    <n v="205.49705299999999"/>
    <x v="0"/>
  </r>
  <r>
    <x v="76"/>
    <n v="161.21"/>
    <n v="205.47878700000001"/>
    <x v="0"/>
  </r>
  <r>
    <x v="45"/>
    <n v="34.700000000000003"/>
    <n v="20.925622000000001"/>
    <x v="3293"/>
  </r>
  <r>
    <x v="46"/>
    <n v="34.6"/>
    <n v="20.685352999999999"/>
    <x v="3623"/>
  </r>
  <r>
    <x v="47"/>
    <n v="34.5"/>
    <n v="20.934269"/>
    <x v="3624"/>
  </r>
  <r>
    <x v="48"/>
    <n v="20"/>
    <n v="20.857040999999999"/>
    <x v="3625"/>
  </r>
  <r>
    <x v="77"/>
    <n v="70.540000000000006"/>
    <n v="41.235582000000001"/>
    <x v="0"/>
  </r>
  <r>
    <x v="78"/>
    <n v="64.040000000000006"/>
    <n v="81.987696"/>
    <x v="0"/>
  </r>
  <r>
    <x v="79"/>
    <n v="78.239999999999995"/>
    <n v="116.13270900000001"/>
    <x v="0"/>
  </r>
  <r>
    <x v="49"/>
    <n v="77.06"/>
    <n v="7.0981820000000004"/>
    <x v="0"/>
  </r>
  <r>
    <x v="50"/>
    <n v="83.4"/>
    <n v="60.661548000000003"/>
    <x v="0"/>
  </r>
  <r>
    <x v="51"/>
    <n v="68.77"/>
    <n v="89.863912999999997"/>
    <x v="0"/>
  </r>
  <r>
    <x v="52"/>
    <n v="84.21"/>
    <n v="58.462623000000001"/>
    <x v="0"/>
  </r>
  <r>
    <x v="53"/>
    <n v="82.6"/>
    <n v="31.820743"/>
    <x v="0"/>
  </r>
  <r>
    <x v="0"/>
    <n v="48.79"/>
    <n v="39.044417000000003"/>
    <x v="3626"/>
  </r>
  <r>
    <x v="1"/>
    <n v="46.56"/>
    <n v="37.895490000000002"/>
    <x v="3627"/>
  </r>
  <r>
    <x v="2"/>
    <n v="82.2"/>
    <n v="58.535955999999999"/>
    <x v="0"/>
  </r>
  <r>
    <x v="3"/>
    <n v="80.28"/>
    <n v="48.421287999999997"/>
    <x v="0"/>
  </r>
  <r>
    <x v="4"/>
    <n v="55.69"/>
    <n v="0"/>
    <x v="0"/>
  </r>
  <r>
    <x v="56"/>
    <n v="57.5"/>
    <n v="54.379393999999998"/>
    <x v="3628"/>
  </r>
  <r>
    <x v="5"/>
    <n v="87.44"/>
    <n v="59.103529000000002"/>
    <x v="0"/>
  </r>
  <r>
    <x v="6"/>
    <n v="76.63"/>
    <n v="45.084701000000003"/>
    <x v="0"/>
  </r>
  <r>
    <x v="7"/>
    <n v="50.8"/>
    <n v="37.957636000000001"/>
    <x v="3629"/>
  </r>
  <r>
    <x v="8"/>
    <n v="42.5"/>
    <n v="54.892440000000001"/>
    <x v="3630"/>
  </r>
  <r>
    <x v="101"/>
    <n v="40.31"/>
    <n v="27.886227000000002"/>
    <x v="3631"/>
  </r>
  <r>
    <x v="9"/>
    <n v="85.75"/>
    <n v="1.690731"/>
    <x v="0"/>
  </r>
  <r>
    <x v="10"/>
    <n v="70.5"/>
    <n v="12.917634"/>
    <x v="0"/>
  </r>
  <r>
    <x v="97"/>
    <n v="52.2"/>
    <n v="75.339590999999999"/>
    <x v="3614"/>
  </r>
  <r>
    <x v="15"/>
    <n v="79.849999999999994"/>
    <n v="58.840555000000002"/>
    <x v="0"/>
  </r>
  <r>
    <x v="17"/>
    <n v="64.599999999999994"/>
    <n v="53.292726999999999"/>
    <x v="0"/>
  </r>
  <r>
    <x v="59"/>
    <n v="65.23"/>
    <n v="47.610545000000002"/>
    <x v="0"/>
  </r>
  <r>
    <x v="60"/>
    <n v="98.29"/>
    <n v="84.073778000000004"/>
    <x v="0"/>
  </r>
  <r>
    <x v="18"/>
    <n v="85.03"/>
    <n v="52.638646999999999"/>
    <x v="0"/>
  </r>
  <r>
    <x v="61"/>
    <n v="52.63"/>
    <n v="110.68434499999999"/>
    <x v="3632"/>
  </r>
  <r>
    <x v="19"/>
    <n v="80.08"/>
    <n v="46.146087000000001"/>
    <x v="0"/>
  </r>
  <r>
    <x v="21"/>
    <n v="71"/>
    <n v="40.124211000000003"/>
    <x v="0"/>
  </r>
  <r>
    <x v="22"/>
    <n v="51.29"/>
    <n v="33.893982000000001"/>
    <x v="3633"/>
  </r>
  <r>
    <x v="23"/>
    <n v="80.930000000000007"/>
    <n v="45.452345999999999"/>
    <x v="0"/>
  </r>
  <r>
    <x v="27"/>
    <n v="114"/>
    <n v="19.192305999999999"/>
    <x v="0"/>
  </r>
  <r>
    <x v="28"/>
    <n v="66.099999999999994"/>
    <n v="64.830226999999994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5.992272"/>
    <x v="3634"/>
  </r>
  <r>
    <x v="103"/>
    <n v="47"/>
    <n v="18.478176000000001"/>
    <x v="3635"/>
  </r>
  <r>
    <x v="34"/>
    <n v="140.25"/>
    <n v="89.071909000000005"/>
    <x v="0"/>
  </r>
  <r>
    <x v="64"/>
    <n v="86.42"/>
    <n v="81.905674000000005"/>
    <x v="0"/>
  </r>
  <r>
    <x v="35"/>
    <n v="53.5"/>
    <n v="0"/>
    <x v="0"/>
  </r>
  <r>
    <x v="87"/>
    <n v="63"/>
    <n v="89.272648000000004"/>
    <x v="0"/>
  </r>
  <r>
    <x v="66"/>
    <n v="62"/>
    <n v="89.160893999999999"/>
    <x v="0"/>
  </r>
  <r>
    <x v="36"/>
    <n v="59.13"/>
    <n v="75.180250000000001"/>
    <x v="0"/>
  </r>
  <r>
    <x v="37"/>
    <n v="46"/>
    <n v="60.231606999999997"/>
    <x v="3487"/>
  </r>
  <r>
    <x v="38"/>
    <n v="72.58"/>
    <n v="46.958807"/>
    <x v="0"/>
  </r>
  <r>
    <x v="39"/>
    <n v="84.53"/>
    <n v="0.1"/>
    <x v="0"/>
  </r>
  <r>
    <x v="40"/>
    <n v="54.4"/>
    <n v="52.184961000000001"/>
    <x v="0"/>
  </r>
  <r>
    <x v="98"/>
    <n v="105.21"/>
    <n v="10.100695"/>
    <x v="0"/>
  </r>
  <r>
    <x v="71"/>
    <n v="65.400000000000006"/>
    <n v="71.244461999999999"/>
    <x v="0"/>
  </r>
  <r>
    <x v="81"/>
    <n v="51.02"/>
    <n v="0"/>
    <x v="53"/>
  </r>
  <r>
    <x v="41"/>
    <n v="46.12"/>
    <n v="43.158253000000002"/>
    <x v="3636"/>
  </r>
  <r>
    <x v="42"/>
    <n v="49.97"/>
    <n v="42.407049000000001"/>
    <x v="3637"/>
  </r>
  <r>
    <x v="43"/>
    <n v="31.17"/>
    <n v="59.366517999999999"/>
    <x v="3638"/>
  </r>
  <r>
    <x v="44"/>
    <n v="446.49"/>
    <n v="88.979731000000001"/>
    <x v="0"/>
  </r>
  <r>
    <x v="85"/>
    <n v="21.38"/>
    <n v="69.853201999999996"/>
    <x v="3639"/>
  </r>
  <r>
    <x v="83"/>
    <n v="65.599999999999994"/>
    <n v="114.81167600000001"/>
    <x v="0"/>
  </r>
  <r>
    <x v="73"/>
    <n v="55.63"/>
    <n v="68.993784000000005"/>
    <x v="3640"/>
  </r>
  <r>
    <x v="74"/>
    <n v="161.19"/>
    <n v="205.522446"/>
    <x v="0"/>
  </r>
  <r>
    <x v="75"/>
    <n v="161.19999999999999"/>
    <n v="205.49948800000001"/>
    <x v="0"/>
  </r>
  <r>
    <x v="76"/>
    <n v="161.21"/>
    <n v="205.510448"/>
    <x v="0"/>
  </r>
  <r>
    <x v="45"/>
    <n v="34.700000000000003"/>
    <n v="28.826692999999999"/>
    <x v="3641"/>
  </r>
  <r>
    <x v="46"/>
    <n v="34.6"/>
    <n v="28.619607999999999"/>
    <x v="3329"/>
  </r>
  <r>
    <x v="47"/>
    <n v="34.5"/>
    <n v="28.827103999999999"/>
    <x v="3642"/>
  </r>
  <r>
    <x v="48"/>
    <n v="20"/>
    <n v="28.832284999999999"/>
    <x v="3643"/>
  </r>
  <r>
    <x v="77"/>
    <n v="70.540000000000006"/>
    <n v="41.235582000000001"/>
    <x v="0"/>
  </r>
  <r>
    <x v="78"/>
    <n v="65.25"/>
    <n v="74.517234999999999"/>
    <x v="0"/>
  </r>
  <r>
    <x v="79"/>
    <n v="78.239999999999995"/>
    <n v="116.13270900000001"/>
    <x v="0"/>
  </r>
  <r>
    <x v="102"/>
    <n v="61"/>
    <n v="26.061957"/>
    <x v="73"/>
  </r>
  <r>
    <x v="49"/>
    <n v="77.06"/>
    <n v="7.089137"/>
    <x v="0"/>
  </r>
  <r>
    <x v="50"/>
    <n v="83.4"/>
    <n v="60.661548000000003"/>
    <x v="0"/>
  </r>
  <r>
    <x v="51"/>
    <n v="68.77"/>
    <n v="89.863912999999997"/>
    <x v="0"/>
  </r>
  <r>
    <x v="52"/>
    <n v="84.95"/>
    <n v="55.219175"/>
    <x v="0"/>
  </r>
  <r>
    <x v="53"/>
    <n v="49.72"/>
    <n v="0.33569700000000002"/>
    <x v="3644"/>
  </r>
  <r>
    <x v="54"/>
    <n v="60.5"/>
    <n v="31"/>
    <x v="0"/>
  </r>
  <r>
    <x v="55"/>
    <n v="49.72"/>
    <n v="0.25925900000000002"/>
    <x v="1815"/>
  </r>
  <r>
    <x v="0"/>
    <n v="49.29"/>
    <n v="38.952041000000001"/>
    <x v="3645"/>
  </r>
  <r>
    <x v="2"/>
    <n v="82.2"/>
    <n v="58.535955999999999"/>
    <x v="0"/>
  </r>
  <r>
    <x v="3"/>
    <n v="80.260000000000005"/>
    <n v="45.559486999999997"/>
    <x v="0"/>
  </r>
  <r>
    <x v="4"/>
    <n v="55.69"/>
    <n v="0"/>
    <x v="0"/>
  </r>
  <r>
    <x v="56"/>
    <n v="70"/>
    <n v="39.053319999999999"/>
    <x v="0"/>
  </r>
  <r>
    <x v="5"/>
    <n v="87.44"/>
    <n v="59.103529000000002"/>
    <x v="0"/>
  </r>
  <r>
    <x v="6"/>
    <n v="76.63"/>
    <n v="45.084701000000003"/>
    <x v="0"/>
  </r>
  <r>
    <x v="7"/>
    <n v="67.099999999999994"/>
    <n v="17.032107"/>
    <x v="3646"/>
  </r>
  <r>
    <x v="8"/>
    <n v="61.8"/>
    <n v="102.90295399999999"/>
    <x v="3647"/>
  </r>
  <r>
    <x v="101"/>
    <n v="40.229999999999997"/>
    <n v="20.739844000000002"/>
    <x v="3648"/>
  </r>
  <r>
    <x v="9"/>
    <n v="85.75"/>
    <n v="1.690731"/>
    <x v="0"/>
  </r>
  <r>
    <x v="10"/>
    <n v="70.5"/>
    <n v="7.1144090000000002"/>
    <x v="0"/>
  </r>
  <r>
    <x v="97"/>
    <n v="52.1"/>
    <n v="76.974548999999996"/>
    <x v="3649"/>
  </r>
  <r>
    <x v="15"/>
    <n v="79.849999999999994"/>
    <n v="58.840555000000002"/>
    <x v="0"/>
  </r>
  <r>
    <x v="17"/>
    <n v="64.599999999999994"/>
    <n v="53.292726999999999"/>
    <x v="0"/>
  </r>
  <r>
    <x v="59"/>
    <n v="65.23"/>
    <n v="47.956533"/>
    <x v="0"/>
  </r>
  <r>
    <x v="60"/>
    <n v="134"/>
    <n v="84.073778000000004"/>
    <x v="0"/>
  </r>
  <r>
    <x v="18"/>
    <n v="85.03"/>
    <n v="52.638646999999999"/>
    <x v="0"/>
  </r>
  <r>
    <x v="61"/>
    <n v="96.01"/>
    <n v="111.304559"/>
    <x v="3650"/>
  </r>
  <r>
    <x v="19"/>
    <n v="80.08"/>
    <n v="46.146087000000001"/>
    <x v="0"/>
  </r>
  <r>
    <x v="21"/>
    <n v="71"/>
    <n v="47.666307000000003"/>
    <x v="0"/>
  </r>
  <r>
    <x v="22"/>
    <n v="49.9"/>
    <n v="32.550395999999999"/>
    <x v="0"/>
  </r>
  <r>
    <x v="23"/>
    <n v="80.930000000000007"/>
    <n v="45.452345999999999"/>
    <x v="0"/>
  </r>
  <r>
    <x v="27"/>
    <n v="114"/>
    <n v="19.192305999999999"/>
    <x v="0"/>
  </r>
  <r>
    <x v="28"/>
    <n v="66.099999999999994"/>
    <n v="64.830226999999994"/>
    <x v="0"/>
  </r>
  <r>
    <x v="62"/>
    <n v="57.42"/>
    <n v="0.15582499999999999"/>
    <x v="0"/>
  </r>
  <r>
    <x v="29"/>
    <n v="91.69"/>
    <n v="121.20414100000001"/>
    <x v="0"/>
  </r>
  <r>
    <x v="30"/>
    <n v="58.58"/>
    <n v="60.957861000000001"/>
    <x v="0"/>
  </r>
  <r>
    <x v="63"/>
    <n v="46"/>
    <n v="79.863675000000001"/>
    <x v="3651"/>
  </r>
  <r>
    <x v="103"/>
    <n v="42"/>
    <n v="18.478176000000001"/>
    <x v="3652"/>
  </r>
  <r>
    <x v="34"/>
    <n v="140.25"/>
    <n v="89.071909000000005"/>
    <x v="0"/>
  </r>
  <r>
    <x v="64"/>
    <n v="87.85"/>
    <n v="81.001766000000003"/>
    <x v="0"/>
  </r>
  <r>
    <x v="35"/>
    <n v="53.5"/>
    <n v="0"/>
    <x v="0"/>
  </r>
  <r>
    <x v="87"/>
    <n v="63"/>
    <n v="90.971530000000001"/>
    <x v="0"/>
  </r>
  <r>
    <x v="66"/>
    <n v="62"/>
    <n v="94.045315000000002"/>
    <x v="0"/>
  </r>
  <r>
    <x v="36"/>
    <n v="59.13"/>
    <n v="75.180250000000001"/>
    <x v="0"/>
  </r>
  <r>
    <x v="93"/>
    <n v="67"/>
    <n v="50.189765000000001"/>
    <x v="0"/>
  </r>
  <r>
    <x v="37"/>
    <n v="46"/>
    <n v="60.231606999999997"/>
    <x v="3487"/>
  </r>
  <r>
    <x v="38"/>
    <n v="72.58"/>
    <n v="46.958807"/>
    <x v="0"/>
  </r>
  <r>
    <x v="39"/>
    <n v="84.53"/>
    <n v="0.1"/>
    <x v="0"/>
  </r>
  <r>
    <x v="40"/>
    <n v="54.4"/>
    <n v="45.976627000000001"/>
    <x v="0"/>
  </r>
  <r>
    <x v="98"/>
    <n v="105.21"/>
    <n v="12.919648"/>
    <x v="0"/>
  </r>
  <r>
    <x v="71"/>
    <n v="65.400000000000006"/>
    <n v="70.619085999999996"/>
    <x v="0"/>
  </r>
  <r>
    <x v="81"/>
    <n v="51.02"/>
    <n v="0"/>
    <x v="0"/>
  </r>
  <r>
    <x v="41"/>
    <n v="55.29"/>
    <n v="39.036948000000002"/>
    <x v="3653"/>
  </r>
  <r>
    <x v="42"/>
    <n v="58.77"/>
    <n v="39.963946999999997"/>
    <x v="3654"/>
  </r>
  <r>
    <x v="43"/>
    <n v="31.87"/>
    <n v="50.055151000000002"/>
    <x v="3655"/>
  </r>
  <r>
    <x v="85"/>
    <n v="29.97"/>
    <n v="55.795586999999998"/>
    <x v="3656"/>
  </r>
  <r>
    <x v="83"/>
    <n v="65.599999999999994"/>
    <n v="113.879547"/>
    <x v="0"/>
  </r>
  <r>
    <x v="73"/>
    <n v="57.35"/>
    <n v="68.554174000000003"/>
    <x v="0"/>
  </r>
  <r>
    <x v="74"/>
    <n v="161.19"/>
    <n v="205.538276"/>
    <x v="0"/>
  </r>
  <r>
    <x v="75"/>
    <n v="161.19999999999999"/>
    <n v="205.539672"/>
    <x v="0"/>
  </r>
  <r>
    <x v="76"/>
    <n v="161.21"/>
    <n v="205.47269900000001"/>
    <x v="0"/>
  </r>
  <r>
    <x v="45"/>
    <n v="34.700000000000003"/>
    <n v="36.371504000000002"/>
    <x v="3344"/>
  </r>
  <r>
    <x v="46"/>
    <n v="34.6"/>
    <n v="36.388091000000003"/>
    <x v="3657"/>
  </r>
  <r>
    <x v="47"/>
    <n v="34.5"/>
    <n v="36.364248000000003"/>
    <x v="3189"/>
  </r>
  <r>
    <x v="48"/>
    <n v="20"/>
    <n v="36.353881000000001"/>
    <x v="3232"/>
  </r>
  <r>
    <x v="77"/>
    <n v="75.22"/>
    <n v="39.002727"/>
    <x v="0"/>
  </r>
  <r>
    <x v="78"/>
    <n v="71.260000000000005"/>
    <n v="77.063046999999997"/>
    <x v="0"/>
  </r>
  <r>
    <x v="79"/>
    <n v="78.239999999999995"/>
    <n v="116.13270900000001"/>
    <x v="0"/>
  </r>
  <r>
    <x v="49"/>
    <n v="77.06"/>
    <n v="7.089137"/>
    <x v="0"/>
  </r>
  <r>
    <x v="50"/>
    <n v="83.4"/>
    <n v="60.661548000000003"/>
    <x v="0"/>
  </r>
  <r>
    <x v="51"/>
    <n v="68.77"/>
    <n v="89.863912999999997"/>
    <x v="0"/>
  </r>
  <r>
    <x v="52"/>
    <n v="85.71"/>
    <n v="58.788308999999998"/>
    <x v="0"/>
  </r>
  <r>
    <x v="53"/>
    <n v="82.6"/>
    <n v="35.706802000000003"/>
    <x v="0"/>
  </r>
  <r>
    <x v="0"/>
    <n v="49.29"/>
    <n v="38.952041000000001"/>
    <x v="3658"/>
  </r>
  <r>
    <x v="1"/>
    <n v="49.48"/>
    <n v="42.527976000000002"/>
    <x v="3659"/>
  </r>
  <r>
    <x v="3"/>
    <n v="80.86"/>
    <n v="47.732443000000004"/>
    <x v="0"/>
  </r>
  <r>
    <x v="4"/>
    <n v="55.69"/>
    <n v="0"/>
    <x v="0"/>
  </r>
  <r>
    <x v="56"/>
    <n v="56.3"/>
    <n v="28.510180999999999"/>
    <x v="0"/>
  </r>
  <r>
    <x v="5"/>
    <n v="84.74"/>
    <n v="57.848796999999998"/>
    <x v="0"/>
  </r>
  <r>
    <x v="6"/>
    <n v="76.989999999999995"/>
    <n v="45.275497999999999"/>
    <x v="0"/>
  </r>
  <r>
    <x v="7"/>
    <n v="42.8"/>
    <n v="27.396426999999999"/>
    <x v="3660"/>
  </r>
  <r>
    <x v="8"/>
    <n v="42.7"/>
    <n v="25.806056000000002"/>
    <x v="3661"/>
  </r>
  <r>
    <x v="101"/>
    <n v="40.32"/>
    <n v="51.899585999999999"/>
    <x v="3662"/>
  </r>
  <r>
    <x v="9"/>
    <n v="85.75"/>
    <n v="1.690731"/>
    <x v="0"/>
  </r>
  <r>
    <x v="10"/>
    <n v="70.5"/>
    <n v="7.1144090000000002"/>
    <x v="0"/>
  </r>
  <r>
    <x v="96"/>
    <n v="49.25"/>
    <n v="82.076391999999998"/>
    <x v="3663"/>
  </r>
  <r>
    <x v="15"/>
    <n v="79.849999999999994"/>
    <n v="58.840555000000002"/>
    <x v="0"/>
  </r>
  <r>
    <x v="80"/>
    <n v="53.54"/>
    <n v="0.1925"/>
    <x v="0"/>
  </r>
  <r>
    <x v="17"/>
    <n v="65"/>
    <n v="53.292726999999999"/>
    <x v="0"/>
  </r>
  <r>
    <x v="59"/>
    <n v="66"/>
    <n v="47.610545000000002"/>
    <x v="0"/>
  </r>
  <r>
    <x v="60"/>
    <n v="58.92"/>
    <n v="86.831947999999997"/>
    <x v="0"/>
  </r>
  <r>
    <x v="18"/>
    <n v="82.13"/>
    <n v="51.204737000000002"/>
    <x v="0"/>
  </r>
  <r>
    <x v="61"/>
    <n v="83.53"/>
    <n v="110.12808"/>
    <x v="0"/>
  </r>
  <r>
    <x v="19"/>
    <n v="78.41"/>
    <n v="44.884611999999997"/>
    <x v="0"/>
  </r>
  <r>
    <x v="22"/>
    <n v="50"/>
    <n v="29.599658999999999"/>
    <x v="3664"/>
  </r>
  <r>
    <x v="25"/>
    <n v="58"/>
    <n v="108.061333"/>
    <x v="0"/>
  </r>
  <r>
    <x v="27"/>
    <n v="114"/>
    <n v="19.192305999999999"/>
    <x v="0"/>
  </r>
  <r>
    <x v="28"/>
    <n v="67.709999999999994"/>
    <n v="65.877712000000002"/>
    <x v="0"/>
  </r>
  <r>
    <x v="62"/>
    <n v="57.42"/>
    <n v="0.15582499999999999"/>
    <x v="0"/>
  </r>
  <r>
    <x v="29"/>
    <n v="90.01"/>
    <n v="120.057993"/>
    <x v="0"/>
  </r>
  <r>
    <x v="30"/>
    <n v="58.46"/>
    <n v="61.068361000000003"/>
    <x v="0"/>
  </r>
  <r>
    <x v="63"/>
    <n v="46"/>
    <n v="76.963267999999999"/>
    <x v="3665"/>
  </r>
  <r>
    <x v="91"/>
    <n v="68"/>
    <n v="11.627390999999999"/>
    <x v="73"/>
  </r>
  <r>
    <x v="103"/>
    <n v="47"/>
    <n v="18.478176000000001"/>
    <x v="3652"/>
  </r>
  <r>
    <x v="34"/>
    <n v="140.25"/>
    <n v="89.071909000000005"/>
    <x v="0"/>
  </r>
  <r>
    <x v="64"/>
    <n v="86.42"/>
    <n v="81.905674000000005"/>
    <x v="0"/>
  </r>
  <r>
    <x v="35"/>
    <n v="53.5"/>
    <n v="0"/>
    <x v="53"/>
  </r>
  <r>
    <x v="87"/>
    <n v="64"/>
    <n v="92.164187999999996"/>
    <x v="0"/>
  </r>
  <r>
    <x v="66"/>
    <n v="63"/>
    <n v="92.048813999999993"/>
    <x v="0"/>
  </r>
  <r>
    <x v="36"/>
    <n v="58.83"/>
    <n v="74.910250000000005"/>
    <x v="0"/>
  </r>
  <r>
    <x v="37"/>
    <n v="46"/>
    <n v="60.231606999999997"/>
    <x v="3487"/>
  </r>
  <r>
    <x v="38"/>
    <n v="72.58"/>
    <n v="46.958807"/>
    <x v="0"/>
  </r>
  <r>
    <x v="39"/>
    <n v="84.53"/>
    <n v="0.1"/>
    <x v="0"/>
  </r>
  <r>
    <x v="40"/>
    <n v="58.53"/>
    <n v="21.077517"/>
    <x v="0"/>
  </r>
  <r>
    <x v="71"/>
    <n v="95.48"/>
    <n v="68.775195999999994"/>
    <x v="0"/>
  </r>
  <r>
    <x v="41"/>
    <n v="45.36"/>
    <n v="33.623415000000001"/>
    <x v="3506"/>
  </r>
  <r>
    <x v="42"/>
    <n v="48.42"/>
    <n v="35.585828999999997"/>
    <x v="3507"/>
  </r>
  <r>
    <x v="43"/>
    <n v="36.229999999999997"/>
    <n v="62.283983999999997"/>
    <x v="3666"/>
  </r>
  <r>
    <x v="85"/>
    <n v="21.88"/>
    <n v="90.040415999999993"/>
    <x v="3667"/>
  </r>
  <r>
    <x v="83"/>
    <n v="69"/>
    <n v="114.81167600000001"/>
    <x v="0"/>
  </r>
  <r>
    <x v="73"/>
    <n v="54.5"/>
    <n v="68.554174000000003"/>
    <x v="3668"/>
  </r>
  <r>
    <x v="74"/>
    <n v="161.19"/>
    <n v="205.52488099999999"/>
    <x v="0"/>
  </r>
  <r>
    <x v="75"/>
    <n v="161.19999999999999"/>
    <n v="205.51288299999999"/>
    <x v="0"/>
  </r>
  <r>
    <x v="76"/>
    <n v="161.21"/>
    <n v="205.473917"/>
    <x v="0"/>
  </r>
  <r>
    <x v="45"/>
    <n v="34.700000000000003"/>
    <n v="24.643605999999998"/>
    <x v="3669"/>
  </r>
  <r>
    <x v="46"/>
    <n v="34.6"/>
    <n v="24.538478000000001"/>
    <x v="3670"/>
  </r>
  <r>
    <x v="47"/>
    <n v="34.5"/>
    <n v="24.669713999999999"/>
    <x v="3671"/>
  </r>
  <r>
    <x v="48"/>
    <n v="20"/>
    <n v="24.753889999999998"/>
    <x v="3672"/>
  </r>
  <r>
    <x v="77"/>
    <n v="70.540000000000006"/>
    <n v="41.235582000000001"/>
    <x v="0"/>
  </r>
  <r>
    <x v="86"/>
    <n v="50.78"/>
    <n v="7.1197999999999997E-2"/>
    <x v="2650"/>
  </r>
  <r>
    <x v="78"/>
    <n v="64.040000000000006"/>
    <n v="81.987696"/>
    <x v="0"/>
  </r>
  <r>
    <x v="79"/>
    <n v="78.239999999999995"/>
    <n v="116.13270900000001"/>
    <x v="0"/>
  </r>
  <r>
    <x v="49"/>
    <n v="77.06"/>
    <n v="7.089137"/>
    <x v="0"/>
  </r>
  <r>
    <x v="50"/>
    <n v="81.209999999999994"/>
    <n v="59.276519999999998"/>
    <x v="0"/>
  </r>
  <r>
    <x v="51"/>
    <n v="65.95"/>
    <n v="89.863912999999997"/>
    <x v="0"/>
  </r>
  <r>
    <x v="52"/>
    <n v="83.19"/>
    <n v="46.959975999999997"/>
    <x v="0"/>
  </r>
  <r>
    <x v="53"/>
    <n v="82.6"/>
    <n v="42"/>
    <x v="0"/>
  </r>
  <r>
    <x v="54"/>
    <n v="49.72"/>
    <n v="0.34472900000000001"/>
    <x v="487"/>
  </r>
  <r>
    <x v="55"/>
    <n v="49.72"/>
    <n v="0.25925900000000002"/>
    <x v="1815"/>
  </r>
  <r>
    <x v="0"/>
    <n v="49.29"/>
    <n v="39.013576999999998"/>
    <x v="3673"/>
  </r>
  <r>
    <x v="1"/>
    <n v="46.24"/>
    <n v="42.151622000000003"/>
    <x v="3659"/>
  </r>
  <r>
    <x v="3"/>
    <n v="80.86"/>
    <n v="49.188988000000002"/>
    <x v="0"/>
  </r>
  <r>
    <x v="4"/>
    <n v="55.69"/>
    <n v="0"/>
    <x v="0"/>
  </r>
  <r>
    <x v="56"/>
    <n v="56.3"/>
    <n v="33.102201000000001"/>
    <x v="0"/>
  </r>
  <r>
    <x v="5"/>
    <n v="84.74"/>
    <n v="57.848796999999998"/>
    <x v="0"/>
  </r>
  <r>
    <x v="6"/>
    <n v="76.989999999999995"/>
    <n v="45.275497999999999"/>
    <x v="0"/>
  </r>
  <r>
    <x v="7"/>
    <n v="42.7"/>
    <n v="25.101666000000002"/>
    <x v="3674"/>
  </r>
  <r>
    <x v="8"/>
    <n v="42.5"/>
    <n v="23.012768999999999"/>
    <x v="3675"/>
  </r>
  <r>
    <x v="101"/>
    <n v="40.21"/>
    <n v="77.733250999999996"/>
    <x v="3676"/>
  </r>
  <r>
    <x v="9"/>
    <n v="85.75"/>
    <n v="1.690731"/>
    <x v="0"/>
  </r>
  <r>
    <x v="10"/>
    <n v="70.5"/>
    <n v="7.2433880000000004"/>
    <x v="0"/>
  </r>
  <r>
    <x v="96"/>
    <n v="49.25"/>
    <n v="79.380944"/>
    <x v="3677"/>
  </r>
  <r>
    <x v="15"/>
    <n v="79.849999999999994"/>
    <n v="58.840555000000002"/>
    <x v="0"/>
  </r>
  <r>
    <x v="59"/>
    <n v="64"/>
    <n v="47.610545000000002"/>
    <x v="0"/>
  </r>
  <r>
    <x v="60"/>
    <n v="54.51"/>
    <n v="89.883916999999997"/>
    <x v="3678"/>
  </r>
  <r>
    <x v="18"/>
    <n v="82.13"/>
    <n v="51.204737000000002"/>
    <x v="0"/>
  </r>
  <r>
    <x v="61"/>
    <n v="83.53"/>
    <n v="110.12808"/>
    <x v="0"/>
  </r>
  <r>
    <x v="19"/>
    <n v="78.41"/>
    <n v="44.884611999999997"/>
    <x v="0"/>
  </r>
  <r>
    <x v="22"/>
    <n v="49.29"/>
    <n v="31.766074"/>
    <x v="3679"/>
  </r>
  <r>
    <x v="25"/>
    <n v="58"/>
    <n v="108.15757000000001"/>
    <x v="0"/>
  </r>
  <r>
    <x v="27"/>
    <n v="114"/>
    <n v="19.192305999999999"/>
    <x v="0"/>
  </r>
  <r>
    <x v="28"/>
    <n v="67.709999999999994"/>
    <n v="65.877712000000002"/>
    <x v="0"/>
  </r>
  <r>
    <x v="62"/>
    <n v="57.42"/>
    <n v="0.15582499999999999"/>
    <x v="0"/>
  </r>
  <r>
    <x v="29"/>
    <n v="90.01"/>
    <n v="120.057993"/>
    <x v="0"/>
  </r>
  <r>
    <x v="30"/>
    <n v="58.46"/>
    <n v="61.068361000000003"/>
    <x v="0"/>
  </r>
  <r>
    <x v="63"/>
    <n v="46"/>
    <n v="77.777844999999999"/>
    <x v="3680"/>
  </r>
  <r>
    <x v="91"/>
    <n v="65"/>
    <n v="17.86149"/>
    <x v="3681"/>
  </r>
  <r>
    <x v="103"/>
    <n v="47"/>
    <n v="18.478176000000001"/>
    <x v="3652"/>
  </r>
  <r>
    <x v="34"/>
    <n v="140.25"/>
    <n v="89.071909000000005"/>
    <x v="0"/>
  </r>
  <r>
    <x v="64"/>
    <n v="86.42"/>
    <n v="81.905674000000005"/>
    <x v="0"/>
  </r>
  <r>
    <x v="35"/>
    <n v="53.5"/>
    <n v="0"/>
    <x v="53"/>
  </r>
  <r>
    <x v="87"/>
    <n v="61"/>
    <n v="91.669325999999998"/>
    <x v="0"/>
  </r>
  <r>
    <x v="66"/>
    <n v="60.5"/>
    <n v="91.554571999999993"/>
    <x v="0"/>
  </r>
  <r>
    <x v="36"/>
    <n v="58.83"/>
    <n v="74.910250000000005"/>
    <x v="0"/>
  </r>
  <r>
    <x v="37"/>
    <n v="46"/>
    <n v="60.231606999999997"/>
    <x v="3487"/>
  </r>
  <r>
    <x v="38"/>
    <n v="72.58"/>
    <n v="46.958807"/>
    <x v="0"/>
  </r>
  <r>
    <x v="39"/>
    <n v="84.53"/>
    <n v="0.1"/>
    <x v="0"/>
  </r>
  <r>
    <x v="40"/>
    <n v="57.44"/>
    <n v="21.077517"/>
    <x v="0"/>
  </r>
  <r>
    <x v="71"/>
    <n v="58.42"/>
    <n v="55.251913999999999"/>
    <x v="3682"/>
  </r>
  <r>
    <x v="41"/>
    <n v="43.72"/>
    <n v="34.185696"/>
    <x v="3506"/>
  </r>
  <r>
    <x v="42"/>
    <n v="46.58"/>
    <n v="34.855882999999999"/>
    <x v="3507"/>
  </r>
  <r>
    <x v="43"/>
    <n v="36.229999999999997"/>
    <n v="64.525158000000005"/>
    <x v="3683"/>
  </r>
  <r>
    <x v="44"/>
    <n v="330.68"/>
    <n v="94.897366000000005"/>
    <x v="0"/>
  </r>
  <r>
    <x v="85"/>
    <n v="21.94"/>
    <n v="92.202327999999994"/>
    <x v="3684"/>
  </r>
  <r>
    <x v="83"/>
    <n v="66"/>
    <n v="114.81167600000001"/>
    <x v="0"/>
  </r>
  <r>
    <x v="73"/>
    <n v="52.93"/>
    <n v="69.424509999999998"/>
    <x v="3685"/>
  </r>
  <r>
    <x v="74"/>
    <n v="161.19"/>
    <n v="205.523663"/>
    <x v="0"/>
  </r>
  <r>
    <x v="75"/>
    <n v="161.19999999999999"/>
    <n v="205.529931"/>
    <x v="0"/>
  </r>
  <r>
    <x v="76"/>
    <n v="161.21"/>
    <n v="205.444692"/>
    <x v="0"/>
  </r>
  <r>
    <x v="45"/>
    <n v="34.700000000000003"/>
    <n v="23.159846999999999"/>
    <x v="3423"/>
  </r>
  <r>
    <x v="46"/>
    <n v="34.6"/>
    <n v="23.156216000000001"/>
    <x v="3686"/>
  </r>
  <r>
    <x v="47"/>
    <n v="34.5"/>
    <n v="23.151264000000001"/>
    <x v="3687"/>
  </r>
  <r>
    <x v="48"/>
    <n v="20"/>
    <n v="23.01737"/>
    <x v="3688"/>
  </r>
  <r>
    <x v="77"/>
    <n v="70.540000000000006"/>
    <n v="41.235582000000001"/>
    <x v="0"/>
  </r>
  <r>
    <x v="86"/>
    <n v="50.78"/>
    <n v="7.3083999999999996E-2"/>
    <x v="1303"/>
  </r>
  <r>
    <x v="78"/>
    <n v="64.040000000000006"/>
    <n v="81.987696"/>
    <x v="0"/>
  </r>
  <r>
    <x v="79"/>
    <n v="78.239999999999995"/>
    <n v="116.13270900000001"/>
    <x v="0"/>
  </r>
  <r>
    <x v="49"/>
    <n v="77.06"/>
    <n v="7.089137"/>
    <x v="0"/>
  </r>
  <r>
    <x v="50"/>
    <n v="81.209999999999994"/>
    <n v="59.276519999999998"/>
    <x v="0"/>
  </r>
  <r>
    <x v="51"/>
    <n v="65.95"/>
    <n v="89.863912999999997"/>
    <x v="0"/>
  </r>
  <r>
    <x v="52"/>
    <n v="83.79"/>
    <n v="49.71358"/>
    <x v="0"/>
  </r>
  <r>
    <x v="53"/>
    <n v="82.6"/>
    <n v="42"/>
    <x v="0"/>
  </r>
  <r>
    <x v="54"/>
    <n v="49.72"/>
    <n v="0.34472900000000001"/>
    <x v="487"/>
  </r>
  <r>
    <x v="55"/>
    <n v="49.72"/>
    <n v="0.25925900000000002"/>
    <x v="1815"/>
  </r>
  <r>
    <x v="0"/>
    <n v="49.32"/>
    <n v="39.905076000000001"/>
    <x v="3689"/>
  </r>
  <r>
    <x v="1"/>
    <n v="46.33"/>
    <n v="35.165416999999998"/>
    <x v="3690"/>
  </r>
  <r>
    <x v="3"/>
    <n v="79.790000000000006"/>
    <n v="31.893671000000001"/>
    <x v="0"/>
  </r>
  <r>
    <x v="4"/>
    <n v="55.69"/>
    <n v="0"/>
    <x v="0"/>
  </r>
  <r>
    <x v="5"/>
    <n v="84.74"/>
    <n v="57.848796999999998"/>
    <x v="0"/>
  </r>
  <r>
    <x v="6"/>
    <n v="76.989999999999995"/>
    <n v="45.275497999999999"/>
    <x v="0"/>
  </r>
  <r>
    <x v="7"/>
    <n v="42.8"/>
    <n v="50.277144"/>
    <x v="3691"/>
  </r>
  <r>
    <x v="8"/>
    <n v="43.5"/>
    <n v="24.187739000000001"/>
    <x v="3692"/>
  </r>
  <r>
    <x v="101"/>
    <n v="40.21"/>
    <n v="75.515828999999997"/>
    <x v="3693"/>
  </r>
  <r>
    <x v="9"/>
    <n v="85.75"/>
    <n v="1.690731"/>
    <x v="0"/>
  </r>
  <r>
    <x v="10"/>
    <n v="70.5"/>
    <n v="0.1"/>
    <x v="0"/>
  </r>
  <r>
    <x v="96"/>
    <n v="49.51"/>
    <n v="88.096774999999994"/>
    <x v="3694"/>
  </r>
  <r>
    <x v="15"/>
    <n v="79.849999999999994"/>
    <n v="58.840555000000002"/>
    <x v="0"/>
  </r>
  <r>
    <x v="59"/>
    <n v="64"/>
    <n v="47.610545000000002"/>
    <x v="0"/>
  </r>
  <r>
    <x v="60"/>
    <n v="54.65"/>
    <n v="92.048691000000005"/>
    <x v="3678"/>
  </r>
  <r>
    <x v="18"/>
    <n v="82.13"/>
    <n v="51.204737000000002"/>
    <x v="0"/>
  </r>
  <r>
    <x v="61"/>
    <n v="91.95"/>
    <n v="110.132273"/>
    <x v="0"/>
  </r>
  <r>
    <x v="19"/>
    <n v="78.41"/>
    <n v="44.884611999999997"/>
    <x v="0"/>
  </r>
  <r>
    <x v="22"/>
    <n v="45.29"/>
    <n v="28.601455999999999"/>
    <x v="3695"/>
  </r>
  <r>
    <x v="25"/>
    <n v="58"/>
    <n v="119.44495000000001"/>
    <x v="0"/>
  </r>
  <r>
    <x v="27"/>
    <n v="114"/>
    <n v="19.192305999999999"/>
    <x v="0"/>
  </r>
  <r>
    <x v="28"/>
    <n v="67.709999999999994"/>
    <n v="65.877712000000002"/>
    <x v="0"/>
  </r>
  <r>
    <x v="62"/>
    <n v="57.42"/>
    <n v="0.15582499999999999"/>
    <x v="0"/>
  </r>
  <r>
    <x v="29"/>
    <n v="90.01"/>
    <n v="120.057993"/>
    <x v="0"/>
  </r>
  <r>
    <x v="30"/>
    <n v="58.46"/>
    <n v="61.068361000000003"/>
    <x v="0"/>
  </r>
  <r>
    <x v="63"/>
    <n v="46"/>
    <n v="74.523129999999995"/>
    <x v="3696"/>
  </r>
  <r>
    <x v="91"/>
    <n v="65"/>
    <n v="26.895030999999999"/>
    <x v="3697"/>
  </r>
  <r>
    <x v="103"/>
    <n v="47"/>
    <n v="18.478176000000001"/>
    <x v="3652"/>
  </r>
  <r>
    <x v="34"/>
    <n v="140.25"/>
    <n v="89.071909000000005"/>
    <x v="0"/>
  </r>
  <r>
    <x v="64"/>
    <n v="87.25"/>
    <n v="81.514996999999994"/>
    <x v="0"/>
  </r>
  <r>
    <x v="35"/>
    <n v="53.5"/>
    <n v="0"/>
    <x v="0"/>
  </r>
  <r>
    <x v="87"/>
    <n v="60.5"/>
    <n v="90.567077999999995"/>
    <x v="0"/>
  </r>
  <r>
    <x v="66"/>
    <n v="61"/>
    <n v="93.662535000000005"/>
    <x v="0"/>
  </r>
  <r>
    <x v="36"/>
    <n v="58.83"/>
    <n v="74.910250000000005"/>
    <x v="0"/>
  </r>
  <r>
    <x v="37"/>
    <n v="46"/>
    <n v="60.231606999999997"/>
    <x v="3487"/>
  </r>
  <r>
    <x v="38"/>
    <n v="72.58"/>
    <n v="46.958807"/>
    <x v="0"/>
  </r>
  <r>
    <x v="39"/>
    <n v="84.53"/>
    <n v="0.1"/>
    <x v="0"/>
  </r>
  <r>
    <x v="40"/>
    <n v="59.32"/>
    <n v="36.631067999999999"/>
    <x v="0"/>
  </r>
  <r>
    <x v="71"/>
    <n v="58.42"/>
    <n v="57.138320999999998"/>
    <x v="3698"/>
  </r>
  <r>
    <x v="81"/>
    <n v="51.02"/>
    <n v="0"/>
    <x v="0"/>
  </r>
  <r>
    <x v="41"/>
    <n v="46.33"/>
    <n v="34.495711"/>
    <x v="3699"/>
  </r>
  <r>
    <x v="42"/>
    <n v="48.84"/>
    <n v="35.513112999999997"/>
    <x v="3700"/>
  </r>
  <r>
    <x v="43"/>
    <n v="37.18"/>
    <n v="66.117428000000004"/>
    <x v="3701"/>
  </r>
  <r>
    <x v="85"/>
    <n v="26.64"/>
    <n v="80.483181999999999"/>
    <x v="3702"/>
  </r>
  <r>
    <x v="83"/>
    <n v="66"/>
    <n v="114.81167600000001"/>
    <x v="0"/>
  </r>
  <r>
    <x v="73"/>
    <n v="51.27"/>
    <n v="57.275686"/>
    <x v="3703"/>
  </r>
  <r>
    <x v="74"/>
    <n v="161.19"/>
    <n v="205.55410599999999"/>
    <x v="0"/>
  </r>
  <r>
    <x v="75"/>
    <n v="161.19999999999999"/>
    <n v="205.54210800000001"/>
    <x v="0"/>
  </r>
  <r>
    <x v="76"/>
    <n v="161.21"/>
    <n v="205.510448"/>
    <x v="0"/>
  </r>
  <r>
    <x v="45"/>
    <n v="34.700000000000003"/>
    <n v="29.259898"/>
    <x v="3247"/>
  </r>
  <r>
    <x v="46"/>
    <n v="34.6"/>
    <n v="29.258704000000002"/>
    <x v="3406"/>
  </r>
  <r>
    <x v="47"/>
    <n v="34.5"/>
    <n v="29.100912999999998"/>
    <x v="3704"/>
  </r>
  <r>
    <x v="48"/>
    <n v="20"/>
    <n v="29.589095"/>
    <x v="3705"/>
  </r>
  <r>
    <x v="77"/>
    <n v="74.150000000000006"/>
    <n v="38.903084"/>
    <x v="0"/>
  </r>
  <r>
    <x v="86"/>
    <n v="50.78"/>
    <n v="7.3083999999999996E-2"/>
    <x v="0"/>
  </r>
  <r>
    <x v="78"/>
    <n v="65.760000000000005"/>
    <n v="80.059760999999995"/>
    <x v="0"/>
  </r>
  <r>
    <x v="79"/>
    <n v="79.06"/>
    <n v="116.107556"/>
    <x v="0"/>
  </r>
  <r>
    <x v="49"/>
    <n v="77.06"/>
    <n v="7.089137"/>
    <x v="0"/>
  </r>
  <r>
    <x v="50"/>
    <n v="81.209999999999994"/>
    <n v="59.276519999999998"/>
    <x v="0"/>
  </r>
  <r>
    <x v="51"/>
    <n v="65.95"/>
    <n v="89.863912999999997"/>
    <x v="0"/>
  </r>
  <r>
    <x v="52"/>
    <n v="80.66"/>
    <n v="30.011381"/>
    <x v="0"/>
  </r>
  <r>
    <x v="53"/>
    <n v="82.6"/>
    <n v="25.9223"/>
    <x v="0"/>
  </r>
  <r>
    <x v="54"/>
    <n v="49.72"/>
    <n v="0.34472900000000001"/>
    <x v="1334"/>
  </r>
  <r>
    <x v="55"/>
    <n v="49.72"/>
    <n v="0.25925900000000002"/>
    <x v="1815"/>
  </r>
  <r>
    <x v="0"/>
    <n v="49.37"/>
    <n v="39.587111999999998"/>
    <x v="3451"/>
  </r>
  <r>
    <x v="1"/>
    <n v="46.93"/>
    <n v="37.057749000000001"/>
    <x v="3706"/>
  </r>
  <r>
    <x v="3"/>
    <n v="79.790000000000006"/>
    <n v="33.748040000000003"/>
    <x v="0"/>
  </r>
  <r>
    <x v="4"/>
    <n v="64.86"/>
    <n v="10.130000000000001"/>
    <x v="0"/>
  </r>
  <r>
    <x v="5"/>
    <n v="84.74"/>
    <n v="57.848796999999998"/>
    <x v="0"/>
  </r>
  <r>
    <x v="6"/>
    <n v="76.989999999999995"/>
    <n v="45.275497999999999"/>
    <x v="0"/>
  </r>
  <r>
    <x v="7"/>
    <n v="53.5"/>
    <n v="15.275473"/>
    <x v="0"/>
  </r>
  <r>
    <x v="8"/>
    <n v="52.8"/>
    <n v="13.349042000000001"/>
    <x v="0"/>
  </r>
  <r>
    <x v="101"/>
    <n v="40.229999999999997"/>
    <n v="72.043257999999994"/>
    <x v="3707"/>
  </r>
  <r>
    <x v="9"/>
    <n v="85.75"/>
    <n v="1.690731"/>
    <x v="0"/>
  </r>
  <r>
    <x v="10"/>
    <n v="70.5"/>
    <n v="0.1"/>
    <x v="0"/>
  </r>
  <r>
    <x v="96"/>
    <n v="49.19"/>
    <n v="89.731555"/>
    <x v="3708"/>
  </r>
  <r>
    <x v="15"/>
    <n v="79.849999999999994"/>
    <n v="58.840555000000002"/>
    <x v="0"/>
  </r>
  <r>
    <x v="17"/>
    <n v="67"/>
    <n v="43.292726999999999"/>
    <x v="0"/>
  </r>
  <r>
    <x v="59"/>
    <n v="66"/>
    <n v="32.146909000000001"/>
    <x v="0"/>
  </r>
  <r>
    <x v="60"/>
    <n v="58.56"/>
    <n v="84.073778000000004"/>
    <x v="0"/>
  </r>
  <r>
    <x v="18"/>
    <n v="82.13"/>
    <n v="51.204737000000002"/>
    <x v="0"/>
  </r>
  <r>
    <x v="61"/>
    <n v="276.05"/>
    <n v="110.122091"/>
    <x v="0"/>
  </r>
  <r>
    <x v="19"/>
    <n v="78.41"/>
    <n v="44.884611999999997"/>
    <x v="0"/>
  </r>
  <r>
    <x v="22"/>
    <n v="42.29"/>
    <n v="22.597239999999999"/>
    <x v="3709"/>
  </r>
  <r>
    <x v="25"/>
    <n v="58"/>
    <n v="135.06393199999999"/>
    <x v="0"/>
  </r>
  <r>
    <x v="27"/>
    <n v="114"/>
    <n v="19.192305999999999"/>
    <x v="0"/>
  </r>
  <r>
    <x v="28"/>
    <n v="67.709999999999994"/>
    <n v="65.877712000000002"/>
    <x v="0"/>
  </r>
  <r>
    <x v="62"/>
    <n v="75.430000000000007"/>
    <n v="86.55377"/>
    <x v="0"/>
  </r>
  <r>
    <x v="29"/>
    <n v="90.01"/>
    <n v="120.057993"/>
    <x v="0"/>
  </r>
  <r>
    <x v="30"/>
    <n v="58.46"/>
    <n v="61.068361000000003"/>
    <x v="0"/>
  </r>
  <r>
    <x v="63"/>
    <n v="45"/>
    <n v="76.995378000000002"/>
    <x v="3710"/>
  </r>
  <r>
    <x v="91"/>
    <n v="68"/>
    <n v="12.15"/>
    <x v="0"/>
  </r>
  <r>
    <x v="103"/>
    <n v="47"/>
    <n v="18.475467999999999"/>
    <x v="3711"/>
  </r>
  <r>
    <x v="34"/>
    <n v="140.25"/>
    <n v="89.071909000000005"/>
    <x v="0"/>
  </r>
  <r>
    <x v="64"/>
    <n v="86.42"/>
    <n v="81.905674000000005"/>
    <x v="0"/>
  </r>
  <r>
    <x v="35"/>
    <n v="72.67"/>
    <n v="54.009808"/>
    <x v="0"/>
  </r>
  <r>
    <x v="87"/>
    <n v="60.5"/>
    <n v="92.664421000000004"/>
    <x v="0"/>
  </r>
  <r>
    <x v="66"/>
    <n v="61"/>
    <n v="92.548421000000005"/>
    <x v="0"/>
  </r>
  <r>
    <x v="36"/>
    <n v="58.83"/>
    <n v="74.910250000000005"/>
    <x v="0"/>
  </r>
  <r>
    <x v="37"/>
    <n v="43"/>
    <n v="60.231606999999997"/>
    <x v="3487"/>
  </r>
  <r>
    <x v="38"/>
    <n v="72.58"/>
    <n v="46.958807"/>
    <x v="0"/>
  </r>
  <r>
    <x v="39"/>
    <n v="84.53"/>
    <n v="0.1"/>
    <x v="0"/>
  </r>
  <r>
    <x v="40"/>
    <n v="59.32"/>
    <n v="36.631067999999999"/>
    <x v="0"/>
  </r>
  <r>
    <x v="71"/>
    <n v="58.42"/>
    <n v="66.566693999999998"/>
    <x v="0"/>
  </r>
  <r>
    <x v="81"/>
    <n v="69.319999999999993"/>
    <n v="44.003757999999998"/>
    <x v="0"/>
  </r>
  <r>
    <x v="41"/>
    <n v="51.24"/>
    <n v="38.339350000000003"/>
    <x v="3712"/>
  </r>
  <r>
    <x v="42"/>
    <n v="55.9"/>
    <n v="37.279366000000003"/>
    <x v="3713"/>
  </r>
  <r>
    <x v="43"/>
    <n v="37.22"/>
    <n v="58.772914999999998"/>
    <x v="3714"/>
  </r>
  <r>
    <x v="85"/>
    <n v="82.55"/>
    <n v="78.456057999999999"/>
    <x v="3715"/>
  </r>
  <r>
    <x v="83"/>
    <n v="69"/>
    <n v="114.81167600000001"/>
    <x v="0"/>
  </r>
  <r>
    <x v="73"/>
    <n v="55.35"/>
    <n v="71.259862999999996"/>
    <x v="0"/>
  </r>
  <r>
    <x v="74"/>
    <n v="161.19"/>
    <n v="205.558977"/>
    <x v="0"/>
  </r>
  <r>
    <x v="75"/>
    <n v="161.19999999999999"/>
    <n v="205.49705299999999"/>
    <x v="0"/>
  </r>
  <r>
    <x v="76"/>
    <n v="161.21"/>
    <n v="205.495835"/>
    <x v="0"/>
  </r>
  <r>
    <x v="45"/>
    <n v="34.700000000000003"/>
    <n v="55.322712000000003"/>
    <x v="3716"/>
  </r>
  <r>
    <x v="46"/>
    <n v="34.6"/>
    <n v="56.627125999999997"/>
    <x v="3717"/>
  </r>
  <r>
    <x v="47"/>
    <n v="34.5"/>
    <n v="56.923071999999998"/>
    <x v="3718"/>
  </r>
  <r>
    <x v="48"/>
    <n v="20"/>
    <n v="56.621456999999999"/>
    <x v="3719"/>
  </r>
  <r>
    <x v="77"/>
    <n v="73.510000000000005"/>
    <n v="40.374898000000002"/>
    <x v="0"/>
  </r>
  <r>
    <x v="86"/>
    <n v="50.78"/>
    <n v="7.3083999999999996E-2"/>
    <x v="0"/>
  </r>
  <r>
    <x v="78"/>
    <n v="67.39"/>
    <n v="78.676366000000002"/>
    <x v="0"/>
  </r>
  <r>
    <x v="79"/>
    <n v="78.239999999999995"/>
    <n v="116.13270900000001"/>
    <x v="0"/>
  </r>
  <r>
    <x v="49"/>
    <n v="77.06"/>
    <n v="7.089137"/>
    <x v="0"/>
  </r>
  <r>
    <x v="50"/>
    <n v="81.209999999999994"/>
    <n v="59.276519999999998"/>
    <x v="0"/>
  </r>
  <r>
    <x v="51"/>
    <n v="65.95"/>
    <n v="89.863912999999997"/>
    <x v="0"/>
  </r>
  <r>
    <x v="52"/>
    <n v="80.66"/>
    <n v="28.888715999999999"/>
    <x v="0"/>
  </r>
  <r>
    <x v="0"/>
    <n v="49.32"/>
    <n v="39.875121"/>
    <x v="3451"/>
  </r>
  <r>
    <x v="1"/>
    <n v="46.08"/>
    <n v="39.981082999999998"/>
    <x v="3720"/>
  </r>
  <r>
    <x v="3"/>
    <n v="79.67"/>
    <n v="33.721341000000002"/>
    <x v="0"/>
  </r>
  <r>
    <x v="4"/>
    <n v="64.86"/>
    <n v="10.130000000000001"/>
    <x v="0"/>
  </r>
  <r>
    <x v="5"/>
    <n v="84.74"/>
    <n v="57.848796999999998"/>
    <x v="0"/>
  </r>
  <r>
    <x v="6"/>
    <n v="76.989999999999995"/>
    <n v="45.275497999999999"/>
    <x v="0"/>
  </r>
  <r>
    <x v="7"/>
    <n v="53.2"/>
    <n v="18.654959999999999"/>
    <x v="3721"/>
  </r>
  <r>
    <x v="8"/>
    <n v="51.8"/>
    <n v="16.623127"/>
    <x v="3722"/>
  </r>
  <r>
    <x v="101"/>
    <n v="40.21"/>
    <n v="72.640218000000004"/>
    <x v="3723"/>
  </r>
  <r>
    <x v="9"/>
    <n v="85.75"/>
    <n v="1.690731"/>
    <x v="0"/>
  </r>
  <r>
    <x v="10"/>
    <n v="70.5"/>
    <n v="0.1"/>
    <x v="0"/>
  </r>
  <r>
    <x v="96"/>
    <n v="55.74"/>
    <n v="81.131776000000002"/>
    <x v="0"/>
  </r>
  <r>
    <x v="13"/>
    <n v="65.45"/>
    <n v="33"/>
    <x v="0"/>
  </r>
  <r>
    <x v="14"/>
    <n v="65.45"/>
    <n v="0"/>
    <x v="0"/>
  </r>
  <r>
    <x v="15"/>
    <n v="79.849999999999994"/>
    <n v="58.840555000000002"/>
    <x v="0"/>
  </r>
  <r>
    <x v="17"/>
    <n v="67"/>
    <n v="43.292726999999999"/>
    <x v="0"/>
  </r>
  <r>
    <x v="59"/>
    <n v="66"/>
    <n v="32.146909000000001"/>
    <x v="0"/>
  </r>
  <r>
    <x v="60"/>
    <n v="54.59"/>
    <n v="84.073778000000004"/>
    <x v="0"/>
  </r>
  <r>
    <x v="18"/>
    <n v="82.13"/>
    <n v="51.204737000000002"/>
    <x v="0"/>
  </r>
  <r>
    <x v="61"/>
    <n v="84.28"/>
    <n v="109.59231800000001"/>
    <x v="0"/>
  </r>
  <r>
    <x v="19"/>
    <n v="78.41"/>
    <n v="44.884611999999997"/>
    <x v="0"/>
  </r>
  <r>
    <x v="22"/>
    <n v="42.17"/>
    <n v="23.373891"/>
    <x v="3724"/>
  </r>
  <r>
    <x v="25"/>
    <n v="58"/>
    <n v="107.93719400000001"/>
    <x v="0"/>
  </r>
  <r>
    <x v="27"/>
    <n v="114"/>
    <n v="19.192305999999999"/>
    <x v="0"/>
  </r>
  <r>
    <x v="28"/>
    <n v="67.709999999999994"/>
    <n v="65.877712000000002"/>
    <x v="0"/>
  </r>
  <r>
    <x v="62"/>
    <n v="86.53"/>
    <n v="78.996889999999993"/>
    <x v="0"/>
  </r>
  <r>
    <x v="29"/>
    <n v="90.01"/>
    <n v="120.057993"/>
    <x v="0"/>
  </r>
  <r>
    <x v="30"/>
    <n v="58.46"/>
    <n v="61.068361000000003"/>
    <x v="0"/>
  </r>
  <r>
    <x v="63"/>
    <n v="45"/>
    <n v="74.432299"/>
    <x v="3725"/>
  </r>
  <r>
    <x v="91"/>
    <n v="68"/>
    <n v="12.15"/>
    <x v="0"/>
  </r>
  <r>
    <x v="103"/>
    <n v="45"/>
    <n v="18.475467999999999"/>
    <x v="3726"/>
  </r>
  <r>
    <x v="34"/>
    <n v="140.25"/>
    <n v="89.071909000000005"/>
    <x v="0"/>
  </r>
  <r>
    <x v="64"/>
    <n v="86.42"/>
    <n v="81.905674000000005"/>
    <x v="0"/>
  </r>
  <r>
    <x v="35"/>
    <n v="72.67"/>
    <n v="57.065362999999998"/>
    <x v="0"/>
  </r>
  <r>
    <x v="87"/>
    <n v="60.9"/>
    <n v="92.664421000000004"/>
    <x v="0"/>
  </r>
  <r>
    <x v="66"/>
    <n v="62.27"/>
    <n v="92.548421000000005"/>
    <x v="0"/>
  </r>
  <r>
    <x v="36"/>
    <n v="71.97"/>
    <n v="71.524861999999999"/>
    <x v="0"/>
  </r>
  <r>
    <x v="37"/>
    <n v="43"/>
    <n v="60.231606999999997"/>
    <x v="3487"/>
  </r>
  <r>
    <x v="38"/>
    <n v="72.58"/>
    <n v="46.958807"/>
    <x v="0"/>
  </r>
  <r>
    <x v="39"/>
    <n v="84.53"/>
    <n v="0.1"/>
    <x v="0"/>
  </r>
  <r>
    <x v="40"/>
    <n v="58.96"/>
    <n v="36.631067999999999"/>
    <x v="0"/>
  </r>
  <r>
    <x v="71"/>
    <n v="87.43"/>
    <n v="66.192173999999994"/>
    <x v="0"/>
  </r>
  <r>
    <x v="81"/>
    <n v="69.319999999999993"/>
    <n v="49.385291000000002"/>
    <x v="0"/>
  </r>
  <r>
    <x v="41"/>
    <n v="50.41"/>
    <n v="38.462434000000002"/>
    <x v="3586"/>
  </r>
  <r>
    <x v="42"/>
    <n v="54.41"/>
    <n v="37.969515999999999"/>
    <x v="3587"/>
  </r>
  <r>
    <x v="43"/>
    <n v="37.22"/>
    <n v="60.031256999999997"/>
    <x v="3727"/>
  </r>
  <r>
    <x v="85"/>
    <n v="28.25"/>
    <n v="81.271354000000002"/>
    <x v="3728"/>
  </r>
  <r>
    <x v="83"/>
    <n v="69"/>
    <n v="114.81167600000001"/>
    <x v="0"/>
  </r>
  <r>
    <x v="73"/>
    <n v="57.22"/>
    <n v="68.554174000000003"/>
    <x v="0"/>
  </r>
  <r>
    <x v="74"/>
    <n v="161.19"/>
    <n v="205.51392200000001"/>
    <x v="0"/>
  </r>
  <r>
    <x v="75"/>
    <n v="161.19999999999999"/>
    <n v="205.47269900000001"/>
    <x v="0"/>
  </r>
  <r>
    <x v="76"/>
    <n v="161.21"/>
    <n v="205.50679400000001"/>
    <x v="0"/>
  </r>
  <r>
    <x v="45"/>
    <n v="34.700000000000003"/>
    <n v="34.235562000000002"/>
    <x v="3729"/>
  </r>
  <r>
    <x v="46"/>
    <n v="34.6"/>
    <n v="31.000679999999999"/>
    <x v="3730"/>
  </r>
  <r>
    <x v="47"/>
    <n v="34.5"/>
    <n v="34.143974"/>
    <x v="3731"/>
  </r>
  <r>
    <x v="48"/>
    <n v="20"/>
    <n v="34.373500999999997"/>
    <x v="3732"/>
  </r>
  <r>
    <x v="77"/>
    <n v="70.540000000000006"/>
    <n v="41.235582000000001"/>
    <x v="0"/>
  </r>
  <r>
    <x v="86"/>
    <n v="50.78"/>
    <n v="7.3083999999999996E-2"/>
    <x v="0"/>
  </r>
  <r>
    <x v="78"/>
    <n v="65.25"/>
    <n v="74.517234999999999"/>
    <x v="0"/>
  </r>
  <r>
    <x v="79"/>
    <n v="78.239999999999995"/>
    <n v="116.13270900000001"/>
    <x v="0"/>
  </r>
  <r>
    <x v="49"/>
    <n v="77.06"/>
    <n v="7.089137"/>
    <x v="0"/>
  </r>
  <r>
    <x v="50"/>
    <n v="81.209999999999994"/>
    <n v="59.276519999999998"/>
    <x v="0"/>
  </r>
  <r>
    <x v="51"/>
    <n v="65.95"/>
    <n v="89.863912999999997"/>
    <x v="0"/>
  </r>
  <r>
    <x v="52"/>
    <n v="80.47"/>
    <n v="28.408504000000001"/>
    <x v="0"/>
  </r>
  <r>
    <x v="55"/>
    <n v="60.5"/>
    <n v="21.638558"/>
    <x v="0"/>
  </r>
  <r>
    <x v="0"/>
    <n v="49.3"/>
    <n v="39.349257000000001"/>
    <x v="3733"/>
  </r>
  <r>
    <x v="1"/>
    <n v="46.11"/>
    <n v="38.761141000000002"/>
    <x v="3734"/>
  </r>
  <r>
    <x v="3"/>
    <n v="79.63"/>
    <n v="32.172797000000003"/>
    <x v="0"/>
  </r>
  <r>
    <x v="4"/>
    <n v="64.86"/>
    <n v="10.130000000000001"/>
    <x v="0"/>
  </r>
  <r>
    <x v="56"/>
    <n v="56"/>
    <n v="53.435440999999997"/>
    <x v="0"/>
  </r>
  <r>
    <x v="5"/>
    <n v="82.9"/>
    <n v="57.048110999999999"/>
    <x v="0"/>
  </r>
  <r>
    <x v="6"/>
    <n v="76.16"/>
    <n v="44.587471000000001"/>
    <x v="0"/>
  </r>
  <r>
    <x v="7"/>
    <n v="63.3"/>
    <n v="28.550048"/>
    <x v="0"/>
  </r>
  <r>
    <x v="8"/>
    <n v="57"/>
    <n v="26.25676"/>
    <x v="0"/>
  </r>
  <r>
    <x v="101"/>
    <n v="40.35"/>
    <n v="26.362147"/>
    <x v="3735"/>
  </r>
  <r>
    <x v="9"/>
    <n v="85.75"/>
    <n v="1.6762859999999999"/>
    <x v="0"/>
  </r>
  <r>
    <x v="10"/>
    <n v="70.5"/>
    <n v="0.1"/>
    <x v="0"/>
  </r>
  <r>
    <x v="96"/>
    <n v="59.38"/>
    <n v="84.573702999999995"/>
    <x v="0"/>
  </r>
  <r>
    <x v="13"/>
    <n v="65.45"/>
    <n v="29.657328"/>
    <x v="0"/>
  </r>
  <r>
    <x v="15"/>
    <n v="79.849999999999994"/>
    <n v="58.422575999999999"/>
    <x v="0"/>
  </r>
  <r>
    <x v="17"/>
    <n v="67"/>
    <n v="43.292726999999999"/>
    <x v="0"/>
  </r>
  <r>
    <x v="58"/>
    <n v="66"/>
    <n v="43.292726999999999"/>
    <x v="0"/>
  </r>
  <r>
    <x v="60"/>
    <n v="54.59"/>
    <n v="84.073778000000004"/>
    <x v="3736"/>
  </r>
  <r>
    <x v="18"/>
    <n v="80.28"/>
    <n v="49.872864999999997"/>
    <x v="0"/>
  </r>
  <r>
    <x v="61"/>
    <n v="87.75"/>
    <n v="111.582498"/>
    <x v="0"/>
  </r>
  <r>
    <x v="19"/>
    <n v="76.67"/>
    <n v="43.914470000000001"/>
    <x v="0"/>
  </r>
  <r>
    <x v="22"/>
    <n v="48.63"/>
    <n v="25.738104"/>
    <x v="3737"/>
  </r>
  <r>
    <x v="23"/>
    <n v="77.39"/>
    <n v="43.295884999999998"/>
    <x v="0"/>
  </r>
  <r>
    <x v="27"/>
    <n v="114"/>
    <n v="19.192305999999999"/>
    <x v="0"/>
  </r>
  <r>
    <x v="28"/>
    <n v="68.56"/>
    <n v="66.481735999999998"/>
    <x v="0"/>
  </r>
  <r>
    <x v="62"/>
    <n v="86.53"/>
    <n v="78.996889999999993"/>
    <x v="0"/>
  </r>
  <r>
    <x v="29"/>
    <n v="88.96"/>
    <n v="119.12159699999999"/>
    <x v="0"/>
  </r>
  <r>
    <x v="30"/>
    <n v="58.02"/>
    <n v="60.507361000000003"/>
    <x v="0"/>
  </r>
  <r>
    <x v="63"/>
    <n v="45"/>
    <n v="75.851453000000006"/>
    <x v="3738"/>
  </r>
  <r>
    <x v="103"/>
    <n v="45"/>
    <n v="18.475467999999999"/>
    <x v="3739"/>
  </r>
  <r>
    <x v="34"/>
    <n v="140.25"/>
    <n v="89.071909000000005"/>
    <x v="0"/>
  </r>
  <r>
    <x v="64"/>
    <n v="86.42"/>
    <n v="81.905674000000005"/>
    <x v="0"/>
  </r>
  <r>
    <x v="35"/>
    <n v="72.67"/>
    <n v="54.313070000000003"/>
    <x v="0"/>
  </r>
  <r>
    <x v="87"/>
    <n v="63.09"/>
    <n v="86.080928999999998"/>
    <x v="0"/>
  </r>
  <r>
    <x v="65"/>
    <n v="66.5"/>
    <n v="71.117193"/>
    <x v="0"/>
  </r>
  <r>
    <x v="66"/>
    <n v="63.5"/>
    <n v="85.604819000000006"/>
    <x v="0"/>
  </r>
  <r>
    <x v="36"/>
    <n v="64.900000000000006"/>
    <n v="71.037926999999996"/>
    <x v="0"/>
  </r>
  <r>
    <x v="93"/>
    <n v="70"/>
    <n v="70.189764999999994"/>
    <x v="0"/>
  </r>
  <r>
    <x v="37"/>
    <n v="43"/>
    <n v="60.231606999999997"/>
    <x v="3487"/>
  </r>
  <r>
    <x v="38"/>
    <n v="72.58"/>
    <n v="46.514926000000003"/>
    <x v="0"/>
  </r>
  <r>
    <x v="39"/>
    <n v="84.53"/>
    <n v="0.1"/>
    <x v="0"/>
  </r>
  <r>
    <x v="40"/>
    <n v="59.2"/>
    <n v="36.631067999999999"/>
    <x v="0"/>
  </r>
  <r>
    <x v="71"/>
    <n v="86.99"/>
    <n v="66.192173999999994"/>
    <x v="0"/>
  </r>
  <r>
    <x v="81"/>
    <n v="69.319999999999993"/>
    <n v="53.178736000000001"/>
    <x v="0"/>
  </r>
  <r>
    <x v="41"/>
    <n v="46.71"/>
    <n v="43.141081"/>
    <x v="3740"/>
  </r>
  <r>
    <x v="42"/>
    <n v="50.82"/>
    <n v="43.063479999999998"/>
    <x v="3741"/>
  </r>
  <r>
    <x v="43"/>
    <n v="36.22"/>
    <n v="62.101708000000002"/>
    <x v="3742"/>
  </r>
  <r>
    <x v="44"/>
    <n v="322.68"/>
    <n v="102.75317099999999"/>
    <x v="0"/>
  </r>
  <r>
    <x v="85"/>
    <n v="25.93"/>
    <n v="79.345766999999995"/>
    <x v="3743"/>
  </r>
  <r>
    <x v="83"/>
    <n v="69"/>
    <n v="114.81167600000001"/>
    <x v="0"/>
  </r>
  <r>
    <x v="73"/>
    <n v="57.16"/>
    <n v="66.660625999999993"/>
    <x v="0"/>
  </r>
  <r>
    <x v="74"/>
    <n v="161.19"/>
    <n v="205.51148599999999"/>
    <x v="0"/>
  </r>
  <r>
    <x v="75"/>
    <n v="161.19999999999999"/>
    <n v="205.47148100000001"/>
    <x v="0"/>
  </r>
  <r>
    <x v="76"/>
    <n v="161.21"/>
    <n v="205.531148"/>
    <x v="0"/>
  </r>
  <r>
    <x v="45"/>
    <n v="34.700000000000003"/>
    <n v="32.610522000000003"/>
    <x v="3247"/>
  </r>
  <r>
    <x v="47"/>
    <n v="34.5"/>
    <n v="31.854897999999999"/>
    <x v="3512"/>
  </r>
  <r>
    <x v="48"/>
    <n v="20"/>
    <n v="31.806265"/>
    <x v="3744"/>
  </r>
  <r>
    <x v="77"/>
    <n v="70.540000000000006"/>
    <n v="41.235582000000001"/>
    <x v="0"/>
  </r>
  <r>
    <x v="86"/>
    <n v="50.78"/>
    <n v="7.3083999999999996E-2"/>
    <x v="0"/>
  </r>
  <r>
    <x v="78"/>
    <n v="65.25"/>
    <n v="74.517234999999999"/>
    <x v="0"/>
  </r>
  <r>
    <x v="79"/>
    <n v="78.239999999999995"/>
    <n v="116.13270900000001"/>
    <x v="0"/>
  </r>
  <r>
    <x v="49"/>
    <n v="135.12"/>
    <n v="1.809296"/>
    <x v="0"/>
  </r>
  <r>
    <x v="50"/>
    <n v="79.38"/>
    <n v="58.716487000000001"/>
    <x v="0"/>
  </r>
  <r>
    <x v="51"/>
    <n v="63.08"/>
    <n v="89.863912999999997"/>
    <x v="0"/>
  </r>
  <r>
    <x v="52"/>
    <n v="80.36"/>
    <n v="28.505676999999999"/>
    <x v="0"/>
  </r>
  <r>
    <x v="55"/>
    <n v="60.5"/>
    <n v="31"/>
    <x v="0"/>
  </r>
  <r>
    <x v="0"/>
    <n v="48.29"/>
    <n v="38.561563"/>
    <x v="3745"/>
  </r>
  <r>
    <x v="1"/>
    <n v="45.38"/>
    <n v="33.743321999999999"/>
    <x v="3746"/>
  </r>
  <r>
    <x v="3"/>
    <n v="79.510000000000005"/>
    <n v="36.059376"/>
    <x v="0"/>
  </r>
  <r>
    <x v="4"/>
    <n v="64.86"/>
    <n v="10.130000000000001"/>
    <x v="0"/>
  </r>
  <r>
    <x v="56"/>
    <n v="56"/>
    <n v="45.828429999999997"/>
    <x v="0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67.2"/>
    <n v="21.081464"/>
    <x v="0"/>
  </r>
  <r>
    <x v="8"/>
    <n v="66.8"/>
    <n v="93.104502999999994"/>
    <x v="3747"/>
  </r>
  <r>
    <x v="101"/>
    <n v="40.4"/>
    <n v="19.938967000000002"/>
    <x v="3748"/>
  </r>
  <r>
    <x v="9"/>
    <n v="85.75"/>
    <n v="1.6762859999999999"/>
    <x v="0"/>
  </r>
  <r>
    <x v="10"/>
    <n v="70.5"/>
    <n v="7.0291399999999999"/>
    <x v="0"/>
  </r>
  <r>
    <x v="96"/>
    <n v="52.53"/>
    <n v="82.419779000000005"/>
    <x v="3749"/>
  </r>
  <r>
    <x v="13"/>
    <n v="65.45"/>
    <n v="33"/>
    <x v="0"/>
  </r>
  <r>
    <x v="15"/>
    <n v="79.849999999999994"/>
    <n v="58.422575999999999"/>
    <x v="0"/>
  </r>
  <r>
    <x v="16"/>
    <n v="65.45"/>
    <n v="33"/>
    <x v="0"/>
  </r>
  <r>
    <x v="17"/>
    <n v="67"/>
    <n v="43.292726999999999"/>
    <x v="0"/>
  </r>
  <r>
    <x v="59"/>
    <n v="66"/>
    <n v="37.610545000000002"/>
    <x v="0"/>
  </r>
  <r>
    <x v="60"/>
    <n v="71.53"/>
    <n v="85.885024999999999"/>
    <x v="3678"/>
  </r>
  <r>
    <x v="18"/>
    <n v="80.28"/>
    <n v="49.872864999999997"/>
    <x v="0"/>
  </r>
  <r>
    <x v="61"/>
    <n v="122.64"/>
    <n v="110.122091"/>
    <x v="0"/>
  </r>
  <r>
    <x v="19"/>
    <n v="76.67"/>
    <n v="43.914470000000001"/>
    <x v="0"/>
  </r>
  <r>
    <x v="22"/>
    <n v="47.09"/>
    <n v="33.850383999999998"/>
    <x v="3750"/>
  </r>
  <r>
    <x v="23"/>
    <n v="77.39"/>
    <n v="43.295884999999998"/>
    <x v="0"/>
  </r>
  <r>
    <x v="27"/>
    <n v="114"/>
    <n v="19.192305999999999"/>
    <x v="0"/>
  </r>
  <r>
    <x v="28"/>
    <n v="68.56"/>
    <n v="66.481735999999998"/>
    <x v="0"/>
  </r>
  <r>
    <x v="62"/>
    <n v="86.53"/>
    <n v="78.996889999999993"/>
    <x v="0"/>
  </r>
  <r>
    <x v="29"/>
    <n v="89.29"/>
    <n v="118.787976"/>
    <x v="0"/>
  </r>
  <r>
    <x v="30"/>
    <n v="58.02"/>
    <n v="60.507361000000003"/>
    <x v="0"/>
  </r>
  <r>
    <x v="63"/>
    <n v="46"/>
    <n v="78.589849000000001"/>
    <x v="3751"/>
  </r>
  <r>
    <x v="31"/>
    <n v="77.11"/>
    <n v="76.917822000000001"/>
    <x v="0"/>
  </r>
  <r>
    <x v="103"/>
    <n v="45"/>
    <n v="18.475467999999999"/>
    <x v="3726"/>
  </r>
  <r>
    <x v="34"/>
    <n v="140.25"/>
    <n v="89.071909000000005"/>
    <x v="0"/>
  </r>
  <r>
    <x v="64"/>
    <n v="86.42"/>
    <n v="81.905674000000005"/>
    <x v="0"/>
  </r>
  <r>
    <x v="35"/>
    <n v="72.67"/>
    <n v="55.676473999999999"/>
    <x v="0"/>
  </r>
  <r>
    <x v="87"/>
    <n v="63.09"/>
    <n v="91.179750999999996"/>
    <x v="0"/>
  </r>
  <r>
    <x v="65"/>
    <n v="66.34"/>
    <n v="70.850133999999997"/>
    <x v="0"/>
  </r>
  <r>
    <x v="66"/>
    <n v="63.5"/>
    <n v="91.065608999999995"/>
    <x v="0"/>
  </r>
  <r>
    <x v="36"/>
    <n v="58.76"/>
    <n v="74.40025"/>
    <x v="0"/>
  </r>
  <r>
    <x v="93"/>
    <n v="70"/>
    <n v="72.726050000000001"/>
    <x v="0"/>
  </r>
  <r>
    <x v="37"/>
    <n v="43"/>
    <n v="60.231606999999997"/>
    <x v="3487"/>
  </r>
  <r>
    <x v="38"/>
    <n v="72.58"/>
    <n v="46.514926000000003"/>
    <x v="0"/>
  </r>
  <r>
    <x v="39"/>
    <n v="84.53"/>
    <n v="0.1"/>
    <x v="0"/>
  </r>
  <r>
    <x v="40"/>
    <n v="56.47"/>
    <n v="36.631067999999999"/>
    <x v="0"/>
  </r>
  <r>
    <x v="71"/>
    <n v="86.99"/>
    <n v="66.192173999999994"/>
    <x v="0"/>
  </r>
  <r>
    <x v="81"/>
    <n v="69.319999999999993"/>
    <n v="47.659768"/>
    <x v="0"/>
  </r>
  <r>
    <x v="41"/>
    <n v="49.18"/>
    <n v="38.829628999999997"/>
    <x v="3636"/>
  </r>
  <r>
    <x v="42"/>
    <n v="55.65"/>
    <n v="39.44755"/>
    <x v="3637"/>
  </r>
  <r>
    <x v="43"/>
    <n v="35.369999999999997"/>
    <n v="63.423718000000001"/>
    <x v="3752"/>
  </r>
  <r>
    <x v="44"/>
    <n v="313.02"/>
    <n v="155.57981100000001"/>
    <x v="3753"/>
  </r>
  <r>
    <x v="85"/>
    <n v="34.31"/>
    <n v="75.640405000000001"/>
    <x v="3754"/>
  </r>
  <r>
    <x v="83"/>
    <n v="69"/>
    <n v="113.27984499999999"/>
    <x v="0"/>
  </r>
  <r>
    <x v="73"/>
    <n v="54.88"/>
    <n v="63.424024000000003"/>
    <x v="3755"/>
  </r>
  <r>
    <x v="74"/>
    <n v="161.19"/>
    <n v="205.51148599999999"/>
    <x v="0"/>
  </r>
  <r>
    <x v="75"/>
    <n v="161.19999999999999"/>
    <n v="205.50801200000001"/>
    <x v="0"/>
  </r>
  <r>
    <x v="76"/>
    <n v="161.21"/>
    <n v="205.50923"/>
    <x v="0"/>
  </r>
  <r>
    <x v="45"/>
    <n v="34.700000000000003"/>
    <n v="34.858145"/>
    <x v="3207"/>
  </r>
  <r>
    <x v="47"/>
    <n v="34.5"/>
    <n v="34.861623999999999"/>
    <x v="3447"/>
  </r>
  <r>
    <x v="48"/>
    <n v="20"/>
    <n v="34.874944999999997"/>
    <x v="3756"/>
  </r>
  <r>
    <x v="77"/>
    <n v="72.83"/>
    <n v="39.294469999999997"/>
    <x v="0"/>
  </r>
  <r>
    <x v="86"/>
    <n v="50.78"/>
    <n v="7.3083999999999996E-2"/>
    <x v="0"/>
  </r>
  <r>
    <x v="78"/>
    <n v="57.12"/>
    <n v="72.265004000000005"/>
    <x v="0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80.3"/>
    <n v="28.161559"/>
    <x v="0"/>
  </r>
  <r>
    <x v="53"/>
    <n v="49.72"/>
    <n v="0.34472900000000001"/>
    <x v="1321"/>
  </r>
  <r>
    <x v="54"/>
    <n v="49.72"/>
    <n v="0.34472900000000001"/>
    <x v="1321"/>
  </r>
  <r>
    <x v="55"/>
    <n v="60.5"/>
    <n v="29.723454"/>
    <x v="0"/>
  </r>
  <r>
    <x v="0"/>
    <n v="48.25"/>
    <n v="36.598849000000001"/>
    <x v="3757"/>
  </r>
  <r>
    <x v="1"/>
    <n v="44.94"/>
    <n v="30.191632999999999"/>
    <x v="3758"/>
  </r>
  <r>
    <x v="3"/>
    <n v="79.63"/>
    <n v="33.370612000000001"/>
    <x v="0"/>
  </r>
  <r>
    <x v="4"/>
    <n v="64.86"/>
    <n v="10.130000000000001"/>
    <x v="0"/>
  </r>
  <r>
    <x v="56"/>
    <n v="55"/>
    <n v="50.950077"/>
    <x v="3759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45.7"/>
    <n v="25.724081000000002"/>
    <x v="3760"/>
  </r>
  <r>
    <x v="8"/>
    <n v="44.8"/>
    <n v="21.191133000000001"/>
    <x v="3761"/>
  </r>
  <r>
    <x v="101"/>
    <n v="40.369999999999997"/>
    <n v="50.141865000000003"/>
    <x v="3762"/>
  </r>
  <r>
    <x v="9"/>
    <n v="85.75"/>
    <n v="1.6762859999999999"/>
    <x v="0"/>
  </r>
  <r>
    <x v="10"/>
    <n v="70.5"/>
    <n v="19.433681"/>
    <x v="0"/>
  </r>
  <r>
    <x v="96"/>
    <n v="47.8"/>
    <n v="59.10125"/>
    <x v="3763"/>
  </r>
  <r>
    <x v="13"/>
    <n v="65.45"/>
    <n v="33"/>
    <x v="0"/>
  </r>
  <r>
    <x v="15"/>
    <n v="79.849999999999994"/>
    <n v="58.422575999999999"/>
    <x v="0"/>
  </r>
  <r>
    <x v="17"/>
    <n v="67"/>
    <n v="63.292726999999999"/>
    <x v="0"/>
  </r>
  <r>
    <x v="58"/>
    <n v="66"/>
    <n v="63.292726999999999"/>
    <x v="0"/>
  </r>
  <r>
    <x v="60"/>
    <n v="56.61"/>
    <n v="86.720837000000003"/>
    <x v="3764"/>
  </r>
  <r>
    <x v="18"/>
    <n v="80.28"/>
    <n v="49.872864999999997"/>
    <x v="0"/>
  </r>
  <r>
    <x v="61"/>
    <n v="83.47"/>
    <n v="109.542293"/>
    <x v="0"/>
  </r>
  <r>
    <x v="19"/>
    <n v="76.67"/>
    <n v="43.914470000000001"/>
    <x v="0"/>
  </r>
  <r>
    <x v="22"/>
    <n v="46.13"/>
    <n v="27.90624"/>
    <x v="3765"/>
  </r>
  <r>
    <x v="25"/>
    <n v="58"/>
    <n v="108.535906"/>
    <x v="3766"/>
  </r>
  <r>
    <x v="27"/>
    <n v="114"/>
    <n v="19.192305999999999"/>
    <x v="0"/>
  </r>
  <r>
    <x v="28"/>
    <n v="68.56"/>
    <n v="66.481735999999998"/>
    <x v="0"/>
  </r>
  <r>
    <x v="62"/>
    <n v="57.42"/>
    <n v="2.5487329999999999"/>
    <x v="3767"/>
  </r>
  <r>
    <x v="29"/>
    <n v="89.29"/>
    <n v="118.787976"/>
    <x v="0"/>
  </r>
  <r>
    <x v="30"/>
    <n v="58.02"/>
    <n v="60.507361000000003"/>
    <x v="0"/>
  </r>
  <r>
    <x v="63"/>
    <n v="46"/>
    <n v="84.007740999999996"/>
    <x v="3768"/>
  </r>
  <r>
    <x v="31"/>
    <n v="75.099999999999994"/>
    <n v="75.306759999999997"/>
    <x v="0"/>
  </r>
  <r>
    <x v="103"/>
    <n v="46"/>
    <n v="18.475467999999999"/>
    <x v="3726"/>
  </r>
  <r>
    <x v="34"/>
    <n v="140.25"/>
    <n v="89.071909000000005"/>
    <x v="0"/>
  </r>
  <r>
    <x v="64"/>
    <n v="86.42"/>
    <n v="81.905674000000005"/>
    <x v="0"/>
  </r>
  <r>
    <x v="35"/>
    <n v="53.5"/>
    <n v="1.523847"/>
    <x v="3358"/>
  </r>
  <r>
    <x v="87"/>
    <n v="63.14"/>
    <n v="46.365543000000002"/>
    <x v="0"/>
  </r>
  <r>
    <x v="65"/>
    <n v="62.1"/>
    <n v="45.504356000000001"/>
    <x v="0"/>
  </r>
  <r>
    <x v="66"/>
    <n v="63.6"/>
    <n v="48.444761"/>
    <x v="0"/>
  </r>
  <r>
    <x v="36"/>
    <n v="58.76"/>
    <n v="74.40025"/>
    <x v="0"/>
  </r>
  <r>
    <x v="37"/>
    <n v="43"/>
    <n v="40.410178999999999"/>
    <x v="3769"/>
  </r>
  <r>
    <x v="38"/>
    <n v="77.08"/>
    <n v="46.514926000000003"/>
    <x v="0"/>
  </r>
  <r>
    <x v="39"/>
    <n v="84.53"/>
    <n v="0.1"/>
    <x v="0"/>
  </r>
  <r>
    <x v="40"/>
    <n v="54.6"/>
    <n v="39.018293999999997"/>
    <x v="3770"/>
  </r>
  <r>
    <x v="71"/>
    <n v="80.790000000000006"/>
    <n v="53.147001000000003"/>
    <x v="0"/>
  </r>
  <r>
    <x v="81"/>
    <n v="51.02"/>
    <n v="1.4146939999999999"/>
    <x v="2163"/>
  </r>
  <r>
    <x v="41"/>
    <n v="37.64"/>
    <n v="27.083583999999998"/>
    <x v="3506"/>
  </r>
  <r>
    <x v="42"/>
    <n v="41.64"/>
    <n v="26.929676000000001"/>
    <x v="3507"/>
  </r>
  <r>
    <x v="43"/>
    <n v="33.33"/>
    <n v="59.501334999999997"/>
    <x v="3771"/>
  </r>
  <r>
    <x v="44"/>
    <n v="57.33"/>
    <n v="90.829517999999993"/>
    <x v="3772"/>
  </r>
  <r>
    <x v="85"/>
    <n v="20.350000000000001"/>
    <n v="70.774026000000006"/>
    <x v="3773"/>
  </r>
  <r>
    <x v="83"/>
    <n v="69"/>
    <n v="114.81167600000001"/>
    <x v="0"/>
  </r>
  <r>
    <x v="73"/>
    <n v="53"/>
    <n v="38.927923999999997"/>
    <x v="3774"/>
  </r>
  <r>
    <x v="74"/>
    <n v="161.19"/>
    <n v="205.544364"/>
    <x v="0"/>
  </r>
  <r>
    <x v="75"/>
    <n v="161.19999999999999"/>
    <n v="205.50801200000001"/>
    <x v="0"/>
  </r>
  <r>
    <x v="76"/>
    <n v="161.21"/>
    <n v="205.559156"/>
    <x v="0"/>
  </r>
  <r>
    <x v="45"/>
    <n v="34.700000000000003"/>
    <n v="20.309011000000002"/>
    <x v="3775"/>
  </r>
  <r>
    <x v="47"/>
    <n v="34.5"/>
    <n v="20.313934"/>
    <x v="3423"/>
  </r>
  <r>
    <x v="48"/>
    <n v="20"/>
    <n v="20.314788"/>
    <x v="3776"/>
  </r>
  <r>
    <x v="77"/>
    <n v="69.349999999999994"/>
    <n v="40.351450999999997"/>
    <x v="0"/>
  </r>
  <r>
    <x v="86"/>
    <n v="50.78"/>
    <n v="7.3083999999999996E-2"/>
    <x v="1303"/>
  </r>
  <r>
    <x v="78"/>
    <n v="54.91"/>
    <n v="92.487570000000005"/>
    <x v="3777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80.239999999999995"/>
    <n v="28.029914000000002"/>
    <x v="0"/>
  </r>
  <r>
    <x v="55"/>
    <n v="60.5"/>
    <n v="30.998235999999999"/>
    <x v="0"/>
  </r>
  <r>
    <x v="0"/>
    <n v="48.26"/>
    <n v="37.042470999999999"/>
    <x v="3778"/>
  </r>
  <r>
    <x v="1"/>
    <n v="44.97"/>
    <n v="31.042286000000001"/>
    <x v="3758"/>
  </r>
  <r>
    <x v="3"/>
    <n v="79.63"/>
    <n v="32.792941999999996"/>
    <x v="0"/>
  </r>
  <r>
    <x v="4"/>
    <n v="64.86"/>
    <n v="10.130000000000001"/>
    <x v="0"/>
  </r>
  <r>
    <x v="56"/>
    <n v="55"/>
    <n v="51.570740999999998"/>
    <x v="3779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45"/>
    <n v="80.246538999999999"/>
    <x v="3780"/>
  </r>
  <r>
    <x v="8"/>
    <n v="45.2"/>
    <n v="47.487017000000002"/>
    <x v="3781"/>
  </r>
  <r>
    <x v="101"/>
    <n v="40.17"/>
    <n v="70.361123000000006"/>
    <x v="3782"/>
  </r>
  <r>
    <x v="9"/>
    <n v="85.75"/>
    <n v="1.6762859999999999"/>
    <x v="0"/>
  </r>
  <r>
    <x v="10"/>
    <n v="70.5"/>
    <n v="11.222988000000001"/>
    <x v="0"/>
  </r>
  <r>
    <x v="96"/>
    <n v="47.28"/>
    <n v="62.045496999999997"/>
    <x v="3763"/>
  </r>
  <r>
    <x v="13"/>
    <n v="65.45"/>
    <n v="33"/>
    <x v="0"/>
  </r>
  <r>
    <x v="15"/>
    <n v="79.849999999999994"/>
    <n v="58.422575999999999"/>
    <x v="0"/>
  </r>
  <r>
    <x v="17"/>
    <n v="67"/>
    <n v="63.292726999999999"/>
    <x v="0"/>
  </r>
  <r>
    <x v="58"/>
    <n v="66"/>
    <n v="63.292726999999999"/>
    <x v="0"/>
  </r>
  <r>
    <x v="60"/>
    <n v="53.91"/>
    <n v="89.051938000000007"/>
    <x v="3783"/>
  </r>
  <r>
    <x v="18"/>
    <n v="80.28"/>
    <n v="49.872864999999997"/>
    <x v="0"/>
  </r>
  <r>
    <x v="61"/>
    <n v="83.64"/>
    <n v="109.69536100000001"/>
    <x v="0"/>
  </r>
  <r>
    <x v="19"/>
    <n v="76.67"/>
    <n v="43.914470000000001"/>
    <x v="0"/>
  </r>
  <r>
    <x v="22"/>
    <n v="46.13"/>
    <n v="26.849568000000001"/>
    <x v="3784"/>
  </r>
  <r>
    <x v="25"/>
    <n v="58"/>
    <n v="108.533548"/>
    <x v="0"/>
  </r>
  <r>
    <x v="27"/>
    <n v="114"/>
    <n v="19.192305999999999"/>
    <x v="0"/>
  </r>
  <r>
    <x v="28"/>
    <n v="68.56"/>
    <n v="66.481735999999998"/>
    <x v="0"/>
  </r>
  <r>
    <x v="62"/>
    <n v="57.42"/>
    <n v="0.15582499999999999"/>
    <x v="0"/>
  </r>
  <r>
    <x v="29"/>
    <n v="89.29"/>
    <n v="118.787976"/>
    <x v="0"/>
  </r>
  <r>
    <x v="30"/>
    <n v="58.02"/>
    <n v="60.507361000000003"/>
    <x v="0"/>
  </r>
  <r>
    <x v="63"/>
    <n v="46"/>
    <n v="84.316929000000002"/>
    <x v="3785"/>
  </r>
  <r>
    <x v="31"/>
    <n v="105.71"/>
    <n v="75.329769999999996"/>
    <x v="0"/>
  </r>
  <r>
    <x v="103"/>
    <n v="46"/>
    <n v="18.475467999999999"/>
    <x v="3726"/>
  </r>
  <r>
    <x v="34"/>
    <n v="140.25"/>
    <n v="89.071909000000005"/>
    <x v="0"/>
  </r>
  <r>
    <x v="64"/>
    <n v="86.42"/>
    <n v="81.905674000000005"/>
    <x v="0"/>
  </r>
  <r>
    <x v="87"/>
    <n v="62"/>
    <n v="52.956133999999999"/>
    <x v="0"/>
  </r>
  <r>
    <x v="65"/>
    <n v="63.94"/>
    <n v="55.591033000000003"/>
    <x v="0"/>
  </r>
  <r>
    <x v="66"/>
    <n v="61"/>
    <n v="55.161152999999999"/>
    <x v="0"/>
  </r>
  <r>
    <x v="36"/>
    <n v="58.76"/>
    <n v="74.40025"/>
    <x v="0"/>
  </r>
  <r>
    <x v="37"/>
    <n v="43"/>
    <n v="40.410178999999999"/>
    <x v="3786"/>
  </r>
  <r>
    <x v="38"/>
    <n v="77.08"/>
    <n v="46.514926000000003"/>
    <x v="0"/>
  </r>
  <r>
    <x v="39"/>
    <n v="84.53"/>
    <n v="0.1"/>
    <x v="0"/>
  </r>
  <r>
    <x v="40"/>
    <n v="54.6"/>
    <n v="39.018293999999997"/>
    <x v="3770"/>
  </r>
  <r>
    <x v="71"/>
    <n v="60.5"/>
    <n v="58.214666000000001"/>
    <x v="3787"/>
  </r>
  <r>
    <x v="41"/>
    <n v="38.090000000000003"/>
    <n v="27.456346"/>
    <x v="3506"/>
  </r>
  <r>
    <x v="42"/>
    <n v="42.09"/>
    <n v="27.290189000000002"/>
    <x v="3507"/>
  </r>
  <r>
    <x v="43"/>
    <n v="35.28"/>
    <n v="52.155126000000003"/>
    <x v="3788"/>
  </r>
  <r>
    <x v="44"/>
    <n v="62.13"/>
    <n v="85.576097000000004"/>
    <x v="3789"/>
  </r>
  <r>
    <x v="85"/>
    <n v="20.61"/>
    <n v="71.620915999999994"/>
    <x v="3790"/>
  </r>
  <r>
    <x v="83"/>
    <n v="69"/>
    <n v="114.81167600000001"/>
    <x v="0"/>
  </r>
  <r>
    <x v="73"/>
    <n v="50.5"/>
    <n v="60.367851999999999"/>
    <x v="3791"/>
  </r>
  <r>
    <x v="74"/>
    <n v="161.19"/>
    <n v="205.55654100000001"/>
    <x v="0"/>
  </r>
  <r>
    <x v="75"/>
    <n v="161.19999999999999"/>
    <n v="205.516536"/>
    <x v="0"/>
  </r>
  <r>
    <x v="76"/>
    <n v="161.21"/>
    <n v="205.51288299999999"/>
    <x v="0"/>
  </r>
  <r>
    <x v="45"/>
    <n v="34.700000000000003"/>
    <n v="20.909222"/>
    <x v="3311"/>
  </r>
  <r>
    <x v="47"/>
    <n v="34.5"/>
    <n v="20.911904"/>
    <x v="3792"/>
  </r>
  <r>
    <x v="48"/>
    <n v="20"/>
    <n v="20.910799000000001"/>
    <x v="3793"/>
  </r>
  <r>
    <x v="77"/>
    <n v="69.459999999999994"/>
    <n v="40.607650999999997"/>
    <x v="0"/>
  </r>
  <r>
    <x v="86"/>
    <n v="50.78"/>
    <n v="7.3083999999999996E-2"/>
    <x v="1303"/>
  </r>
  <r>
    <x v="78"/>
    <n v="55.91"/>
    <n v="92.487570000000005"/>
    <x v="3794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79.98"/>
    <n v="26.688869"/>
    <x v="0"/>
  </r>
  <r>
    <x v="0"/>
    <n v="48.36"/>
    <n v="39.38026"/>
    <x v="3795"/>
  </r>
  <r>
    <x v="1"/>
    <n v="45.34"/>
    <n v="38.642364000000001"/>
    <x v="3796"/>
  </r>
  <r>
    <x v="3"/>
    <n v="82.7"/>
    <n v="35.341284000000002"/>
    <x v="0"/>
  </r>
  <r>
    <x v="4"/>
    <n v="64.86"/>
    <n v="10.130000000000001"/>
    <x v="0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62.5"/>
    <n v="17.363928999999999"/>
    <x v="0"/>
  </r>
  <r>
    <x v="8"/>
    <n v="56"/>
    <n v="18.715623000000001"/>
    <x v="3797"/>
  </r>
  <r>
    <x v="101"/>
    <n v="40.22"/>
    <n v="72.476748999999998"/>
    <x v="3798"/>
  </r>
  <r>
    <x v="9"/>
    <n v="85.75"/>
    <n v="1.6762859999999999"/>
    <x v="0"/>
  </r>
  <r>
    <x v="10"/>
    <n v="70.5"/>
    <n v="0.1"/>
    <x v="0"/>
  </r>
  <r>
    <x v="96"/>
    <n v="47.42"/>
    <n v="89.417823999999996"/>
    <x v="3799"/>
  </r>
  <r>
    <x v="13"/>
    <n v="65.45"/>
    <n v="33"/>
    <x v="0"/>
  </r>
  <r>
    <x v="14"/>
    <n v="53.54"/>
    <n v="0.20263200000000001"/>
    <x v="0"/>
  </r>
  <r>
    <x v="15"/>
    <n v="79.849999999999994"/>
    <n v="58.422575999999999"/>
    <x v="0"/>
  </r>
  <r>
    <x v="16"/>
    <n v="53.54"/>
    <n v="0.38500000000000001"/>
    <x v="0"/>
  </r>
  <r>
    <x v="80"/>
    <n v="53.54"/>
    <n v="0.1925"/>
    <x v="0"/>
  </r>
  <r>
    <x v="17"/>
    <n v="67"/>
    <n v="64.069610999999995"/>
    <x v="0"/>
  </r>
  <r>
    <x v="58"/>
    <n v="66"/>
    <n v="63.292726999999999"/>
    <x v="0"/>
  </r>
  <r>
    <x v="60"/>
    <n v="55.44"/>
    <n v="87.750506999999999"/>
    <x v="3678"/>
  </r>
  <r>
    <x v="18"/>
    <n v="80.28"/>
    <n v="49.872864999999997"/>
    <x v="0"/>
  </r>
  <r>
    <x v="61"/>
    <n v="94.23"/>
    <n v="110.054818"/>
    <x v="0"/>
  </r>
  <r>
    <x v="19"/>
    <n v="76.67"/>
    <n v="43.914470000000001"/>
    <x v="0"/>
  </r>
  <r>
    <x v="21"/>
    <n v="71"/>
    <n v="48.555556000000003"/>
    <x v="0"/>
  </r>
  <r>
    <x v="22"/>
    <n v="46.13"/>
    <n v="23.273209999999999"/>
    <x v="3800"/>
  </r>
  <r>
    <x v="25"/>
    <n v="58"/>
    <n v="114.911421"/>
    <x v="0"/>
  </r>
  <r>
    <x v="27"/>
    <n v="114"/>
    <n v="19.192305999999999"/>
    <x v="0"/>
  </r>
  <r>
    <x v="28"/>
    <n v="68.56"/>
    <n v="66.481735999999998"/>
    <x v="0"/>
  </r>
  <r>
    <x v="62"/>
    <n v="57.42"/>
    <n v="0.15582499999999999"/>
    <x v="0"/>
  </r>
  <r>
    <x v="29"/>
    <n v="89.29"/>
    <n v="118.787976"/>
    <x v="0"/>
  </r>
  <r>
    <x v="30"/>
    <n v="58.02"/>
    <n v="60.507361000000003"/>
    <x v="0"/>
  </r>
  <r>
    <x v="63"/>
    <n v="46"/>
    <n v="74.427278999999999"/>
    <x v="3801"/>
  </r>
  <r>
    <x v="103"/>
    <n v="50"/>
    <n v="18.462882"/>
    <x v="3802"/>
  </r>
  <r>
    <x v="34"/>
    <n v="140.25"/>
    <n v="89.071909000000005"/>
    <x v="0"/>
  </r>
  <r>
    <x v="64"/>
    <n v="86.42"/>
    <n v="81.905674000000005"/>
    <x v="0"/>
  </r>
  <r>
    <x v="35"/>
    <n v="53.5"/>
    <n v="0"/>
    <x v="0"/>
  </r>
  <r>
    <x v="87"/>
    <n v="63"/>
    <n v="85.410211000000004"/>
    <x v="0"/>
  </r>
  <r>
    <x v="65"/>
    <n v="61"/>
    <n v="86.833631999999994"/>
    <x v="0"/>
  </r>
  <r>
    <x v="66"/>
    <n v="62"/>
    <n v="88.921316000000004"/>
    <x v="0"/>
  </r>
  <r>
    <x v="36"/>
    <n v="58.76"/>
    <n v="74.40025"/>
    <x v="0"/>
  </r>
  <r>
    <x v="37"/>
    <n v="43"/>
    <n v="43.053035999999999"/>
    <x v="3803"/>
  </r>
  <r>
    <x v="38"/>
    <n v="77.08"/>
    <n v="46.514926000000003"/>
    <x v="0"/>
  </r>
  <r>
    <x v="39"/>
    <n v="84.53"/>
    <n v="0.1"/>
    <x v="0"/>
  </r>
  <r>
    <x v="40"/>
    <n v="54.6"/>
    <n v="39.143293999999997"/>
    <x v="0"/>
  </r>
  <r>
    <x v="98"/>
    <n v="105.21"/>
    <n v="116.88466699999999"/>
    <x v="0"/>
  </r>
  <r>
    <x v="71"/>
    <n v="60.5"/>
    <n v="60.337307000000003"/>
    <x v="3787"/>
  </r>
  <r>
    <x v="81"/>
    <n v="51.02"/>
    <n v="0"/>
    <x v="53"/>
  </r>
  <r>
    <x v="41"/>
    <n v="51.83"/>
    <n v="37.675732000000004"/>
    <x v="3804"/>
  </r>
  <r>
    <x v="42"/>
    <n v="55.87"/>
    <n v="37.234988999999999"/>
    <x v="3805"/>
  </r>
  <r>
    <x v="43"/>
    <n v="40.909999999999997"/>
    <n v="60.882488000000002"/>
    <x v="3806"/>
  </r>
  <r>
    <x v="85"/>
    <n v="28.29"/>
    <n v="86.321669"/>
    <x v="3807"/>
  </r>
  <r>
    <x v="83"/>
    <n v="69"/>
    <n v="114.81167600000001"/>
    <x v="0"/>
  </r>
  <r>
    <x v="73"/>
    <n v="60.5"/>
    <n v="71.034959000000001"/>
    <x v="0"/>
  </r>
  <r>
    <x v="74"/>
    <n v="161.19"/>
    <n v="205.55654100000001"/>
    <x v="0"/>
  </r>
  <r>
    <x v="75"/>
    <n v="161.19999999999999"/>
    <n v="205.49096399999999"/>
    <x v="0"/>
  </r>
  <r>
    <x v="76"/>
    <n v="161.21"/>
    <n v="205.45078000000001"/>
    <x v="0"/>
  </r>
  <r>
    <x v="45"/>
    <n v="34.700000000000003"/>
    <n v="40.988546999999997"/>
    <x v="3263"/>
  </r>
  <r>
    <x v="47"/>
    <n v="34.5"/>
    <n v="40.276381000000001"/>
    <x v="3808"/>
  </r>
  <r>
    <x v="48"/>
    <n v="20"/>
    <n v="40.275041999999999"/>
    <x v="3809"/>
  </r>
  <r>
    <x v="77"/>
    <n v="70.52"/>
    <n v="40.836767999999999"/>
    <x v="0"/>
  </r>
  <r>
    <x v="78"/>
    <n v="62.12"/>
    <n v="72.272400000000005"/>
    <x v="0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86.27"/>
    <n v="62.697130000000001"/>
    <x v="0"/>
  </r>
  <r>
    <x v="53"/>
    <n v="60.5"/>
    <n v="28.882242000000002"/>
    <x v="0"/>
  </r>
  <r>
    <x v="0"/>
    <n v="48.29"/>
    <n v="38.837221999999997"/>
    <x v="3810"/>
  </r>
  <r>
    <x v="1"/>
    <n v="45.03"/>
    <n v="36.272474000000003"/>
    <x v="3758"/>
  </r>
  <r>
    <x v="3"/>
    <n v="82.58"/>
    <n v="35.593736999999997"/>
    <x v="0"/>
  </r>
  <r>
    <x v="4"/>
    <n v="64.86"/>
    <n v="10.130000000000001"/>
    <x v="0"/>
  </r>
  <r>
    <x v="56"/>
    <n v="55"/>
    <n v="45.221736999999997"/>
    <x v="3811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44.9"/>
    <n v="20.158374999999999"/>
    <x v="3812"/>
  </r>
  <r>
    <x v="8"/>
    <n v="44.7"/>
    <n v="18.066272000000001"/>
    <x v="3813"/>
  </r>
  <r>
    <x v="101"/>
    <n v="40.21"/>
    <n v="72.293155999999996"/>
    <x v="3814"/>
  </r>
  <r>
    <x v="9"/>
    <n v="85.75"/>
    <n v="1.6762859999999999"/>
    <x v="0"/>
  </r>
  <r>
    <x v="10"/>
    <n v="70.5"/>
    <n v="0.1"/>
    <x v="0"/>
  </r>
  <r>
    <x v="96"/>
    <n v="43.7"/>
    <n v="81.863827999999998"/>
    <x v="3763"/>
  </r>
  <r>
    <x v="97"/>
    <n v="64"/>
    <n v="117.038743"/>
    <x v="0"/>
  </r>
  <r>
    <x v="15"/>
    <n v="79.849999999999994"/>
    <n v="58.422575999999999"/>
    <x v="0"/>
  </r>
  <r>
    <x v="17"/>
    <n v="67"/>
    <n v="63.292726999999999"/>
    <x v="0"/>
  </r>
  <r>
    <x v="58"/>
    <n v="66"/>
    <n v="63.292726999999999"/>
    <x v="0"/>
  </r>
  <r>
    <x v="60"/>
    <n v="59.71"/>
    <n v="76.044663999999997"/>
    <x v="0"/>
  </r>
  <r>
    <x v="18"/>
    <n v="80.28"/>
    <n v="49.872864999999997"/>
    <x v="0"/>
  </r>
  <r>
    <x v="61"/>
    <n v="83.53"/>
    <n v="99.943427999999997"/>
    <x v="0"/>
  </r>
  <r>
    <x v="19"/>
    <n v="76.67"/>
    <n v="43.914470000000001"/>
    <x v="0"/>
  </r>
  <r>
    <x v="21"/>
    <n v="71"/>
    <n v="49.412970000000001"/>
    <x v="0"/>
  </r>
  <r>
    <x v="22"/>
    <n v="46"/>
    <n v="23.733867"/>
    <x v="3815"/>
  </r>
  <r>
    <x v="25"/>
    <n v="58"/>
    <n v="108.506185"/>
    <x v="0"/>
  </r>
  <r>
    <x v="27"/>
    <n v="114"/>
    <n v="19.192305999999999"/>
    <x v="0"/>
  </r>
  <r>
    <x v="28"/>
    <n v="68.56"/>
    <n v="66.481735999999998"/>
    <x v="0"/>
  </r>
  <r>
    <x v="62"/>
    <n v="57.42"/>
    <n v="0.15582499999999999"/>
    <x v="0"/>
  </r>
  <r>
    <x v="29"/>
    <n v="89.29"/>
    <n v="118.787976"/>
    <x v="0"/>
  </r>
  <r>
    <x v="30"/>
    <n v="58.02"/>
    <n v="60.507361000000003"/>
    <x v="0"/>
  </r>
  <r>
    <x v="63"/>
    <n v="46"/>
    <n v="77.792807999999994"/>
    <x v="3816"/>
  </r>
  <r>
    <x v="31"/>
    <n v="75.06"/>
    <n v="73.649545000000003"/>
    <x v="0"/>
  </r>
  <r>
    <x v="103"/>
    <n v="56"/>
    <n v="18.462882"/>
    <x v="3817"/>
  </r>
  <r>
    <x v="34"/>
    <n v="140.25"/>
    <n v="89.071909000000005"/>
    <x v="0"/>
  </r>
  <r>
    <x v="64"/>
    <n v="86.42"/>
    <n v="81.905674000000005"/>
    <x v="0"/>
  </r>
  <r>
    <x v="35"/>
    <n v="53.5"/>
    <n v="0"/>
    <x v="53"/>
  </r>
  <r>
    <x v="87"/>
    <n v="65"/>
    <n v="74.823699000000005"/>
    <x v="0"/>
  </r>
  <r>
    <x v="65"/>
    <n v="63.5"/>
    <n v="76.070689000000002"/>
    <x v="0"/>
  </r>
  <r>
    <x v="66"/>
    <n v="64"/>
    <n v="78.322980000000001"/>
    <x v="0"/>
  </r>
  <r>
    <x v="36"/>
    <n v="58.76"/>
    <n v="74.40025"/>
    <x v="0"/>
  </r>
  <r>
    <x v="37"/>
    <n v="43"/>
    <n v="60.231606999999997"/>
    <x v="3487"/>
  </r>
  <r>
    <x v="38"/>
    <n v="77.08"/>
    <n v="46.514926000000003"/>
    <x v="0"/>
  </r>
  <r>
    <x v="39"/>
    <n v="84.53"/>
    <n v="0.1"/>
    <x v="0"/>
  </r>
  <r>
    <x v="40"/>
    <n v="54.21"/>
    <n v="39.143293999999997"/>
    <x v="3818"/>
  </r>
  <r>
    <x v="98"/>
    <n v="105.21"/>
    <n v="102.575225"/>
    <x v="0"/>
  </r>
  <r>
    <x v="71"/>
    <n v="60.5"/>
    <n v="65.674207999999993"/>
    <x v="3787"/>
  </r>
  <r>
    <x v="41"/>
    <n v="40.869999999999997"/>
    <n v="32.005580000000002"/>
    <x v="3506"/>
  </r>
  <r>
    <x v="42"/>
    <n v="44.7"/>
    <n v="32.886755000000001"/>
    <x v="3507"/>
  </r>
  <r>
    <x v="43"/>
    <n v="37.520000000000003"/>
    <n v="70.407734000000005"/>
    <x v="3819"/>
  </r>
  <r>
    <x v="44"/>
    <n v="142.56"/>
    <n v="102.416715"/>
    <x v="0"/>
  </r>
  <r>
    <x v="85"/>
    <n v="21.85"/>
    <n v="94.317327000000006"/>
    <x v="3820"/>
  </r>
  <r>
    <x v="83"/>
    <n v="69"/>
    <n v="114.81167600000001"/>
    <x v="0"/>
  </r>
  <r>
    <x v="73"/>
    <n v="63"/>
    <n v="65.059907999999993"/>
    <x v="0"/>
  </r>
  <r>
    <x v="74"/>
    <n v="161.19"/>
    <n v="205.537058"/>
    <x v="0"/>
  </r>
  <r>
    <x v="75"/>
    <n v="161.19999999999999"/>
    <n v="205.51410100000001"/>
    <x v="0"/>
  </r>
  <r>
    <x v="76"/>
    <n v="161.21"/>
    <n v="205.47878700000001"/>
    <x v="0"/>
  </r>
  <r>
    <x v="45"/>
    <n v="34.700000000000003"/>
    <n v="22.090684"/>
    <x v="3821"/>
  </r>
  <r>
    <x v="47"/>
    <n v="34.5"/>
    <n v="22.090684"/>
    <x v="3821"/>
  </r>
  <r>
    <x v="48"/>
    <n v="20"/>
    <n v="22.092656999999999"/>
    <x v="3822"/>
  </r>
  <r>
    <x v="77"/>
    <n v="69.540000000000006"/>
    <n v="40.801946000000001"/>
    <x v="0"/>
  </r>
  <r>
    <x v="78"/>
    <n v="61.67"/>
    <n v="75.779071999999999"/>
    <x v="0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82.55"/>
    <n v="36.475673"/>
    <x v="0"/>
  </r>
  <r>
    <x v="0"/>
    <n v="48.29"/>
    <n v="38.426464000000003"/>
    <x v="3823"/>
  </r>
  <r>
    <x v="1"/>
    <n v="45.02"/>
    <n v="35.574196000000001"/>
    <x v="3758"/>
  </r>
  <r>
    <x v="3"/>
    <n v="81.760000000000005"/>
    <n v="34.777920000000002"/>
    <x v="0"/>
  </r>
  <r>
    <x v="4"/>
    <n v="64.86"/>
    <n v="10.130000000000001"/>
    <x v="0"/>
  </r>
  <r>
    <x v="56"/>
    <n v="55"/>
    <n v="50.697963999999999"/>
    <x v="3824"/>
  </r>
  <r>
    <x v="5"/>
    <n v="82.9"/>
    <n v="57.048110999999999"/>
    <x v="0"/>
  </r>
  <r>
    <x v="92"/>
    <n v="84.96"/>
    <n v="51.498891"/>
    <x v="0"/>
  </r>
  <r>
    <x v="6"/>
    <n v="76.16"/>
    <n v="44.587471000000001"/>
    <x v="0"/>
  </r>
  <r>
    <x v="7"/>
    <n v="44.4"/>
    <n v="41.610717000000001"/>
    <x v="3825"/>
  </r>
  <r>
    <x v="8"/>
    <n v="43.6"/>
    <n v="22.709161999999999"/>
    <x v="3826"/>
  </r>
  <r>
    <x v="101"/>
    <n v="40.21"/>
    <n v="74.094785999999999"/>
    <x v="3827"/>
  </r>
  <r>
    <x v="9"/>
    <n v="85.75"/>
    <n v="1.6762859999999999"/>
    <x v="0"/>
  </r>
  <r>
    <x v="10"/>
    <n v="70.5"/>
    <n v="5.1432599999999997"/>
    <x v="0"/>
  </r>
  <r>
    <x v="96"/>
    <n v="43.83"/>
    <n v="78.679497999999995"/>
    <x v="3763"/>
  </r>
  <r>
    <x v="97"/>
    <n v="64"/>
    <n v="117.038743"/>
    <x v="0"/>
  </r>
  <r>
    <x v="15"/>
    <n v="79.849999999999994"/>
    <n v="58.422575999999999"/>
    <x v="0"/>
  </r>
  <r>
    <x v="17"/>
    <n v="67"/>
    <n v="63.292726999999999"/>
    <x v="0"/>
  </r>
  <r>
    <x v="58"/>
    <n v="66"/>
    <n v="63.292726999999999"/>
    <x v="0"/>
  </r>
  <r>
    <x v="60"/>
    <n v="56.27"/>
    <n v="79.313703000000004"/>
    <x v="3828"/>
  </r>
  <r>
    <x v="18"/>
    <n v="80.28"/>
    <n v="49.872864999999997"/>
    <x v="0"/>
  </r>
  <r>
    <x v="61"/>
    <n v="83.53"/>
    <n v="99.943427999999997"/>
    <x v="0"/>
  </r>
  <r>
    <x v="19"/>
    <n v="76.67"/>
    <n v="43.914470000000001"/>
    <x v="0"/>
  </r>
  <r>
    <x v="21"/>
    <n v="71"/>
    <n v="49.412970000000001"/>
    <x v="0"/>
  </r>
  <r>
    <x v="22"/>
    <n v="46.47"/>
    <n v="38.577514000000001"/>
    <x v="3829"/>
  </r>
  <r>
    <x v="25"/>
    <n v="58"/>
    <n v="108.506185"/>
    <x v="0"/>
  </r>
  <r>
    <x v="27"/>
    <n v="114"/>
    <n v="19.192305999999999"/>
    <x v="0"/>
  </r>
  <r>
    <x v="28"/>
    <n v="68.56"/>
    <n v="66.481735999999998"/>
    <x v="0"/>
  </r>
  <r>
    <x v="62"/>
    <n v="57.42"/>
    <n v="0.15582499999999999"/>
    <x v="0"/>
  </r>
  <r>
    <x v="29"/>
    <n v="89.29"/>
    <n v="118.787976"/>
    <x v="0"/>
  </r>
  <r>
    <x v="30"/>
    <n v="58.02"/>
    <n v="60.507361000000003"/>
    <x v="0"/>
  </r>
  <r>
    <x v="63"/>
    <n v="46"/>
    <n v="75.991668000000004"/>
    <x v="3830"/>
  </r>
  <r>
    <x v="31"/>
    <n v="75.099999999999994"/>
    <n v="75.305713999999995"/>
    <x v="0"/>
  </r>
  <r>
    <x v="103"/>
    <n v="47"/>
    <n v="18.462882"/>
    <x v="3802"/>
  </r>
  <r>
    <x v="34"/>
    <n v="140.25"/>
    <n v="89.071909000000005"/>
    <x v="0"/>
  </r>
  <r>
    <x v="64"/>
    <n v="86.42"/>
    <n v="81.905674000000005"/>
    <x v="0"/>
  </r>
  <r>
    <x v="87"/>
    <n v="65"/>
    <n v="68.480818999999997"/>
    <x v="0"/>
  </r>
  <r>
    <x v="65"/>
    <n v="63.5"/>
    <n v="69.622100000000003"/>
    <x v="0"/>
  </r>
  <r>
    <x v="66"/>
    <n v="64"/>
    <n v="71.675126000000006"/>
    <x v="0"/>
  </r>
  <r>
    <x v="36"/>
    <n v="58.76"/>
    <n v="74.40025"/>
    <x v="0"/>
  </r>
  <r>
    <x v="37"/>
    <n v="43"/>
    <n v="43.053035999999999"/>
    <x v="3803"/>
  </r>
  <r>
    <x v="38"/>
    <n v="77.08"/>
    <n v="46.514926000000003"/>
    <x v="0"/>
  </r>
  <r>
    <x v="99"/>
    <n v="40"/>
    <n v="18.377388"/>
    <x v="3831"/>
  </r>
  <r>
    <x v="39"/>
    <n v="84.53"/>
    <n v="0.1"/>
    <x v="0"/>
  </r>
  <r>
    <x v="40"/>
    <n v="53.8"/>
    <n v="37.114049000000001"/>
    <x v="3832"/>
  </r>
  <r>
    <x v="98"/>
    <n v="105.21"/>
    <n v="101.12479500000001"/>
    <x v="0"/>
  </r>
  <r>
    <x v="71"/>
    <n v="60.5"/>
    <n v="64.998895000000005"/>
    <x v="3787"/>
  </r>
  <r>
    <x v="41"/>
    <n v="40.869999999999997"/>
    <n v="32.005580000000002"/>
    <x v="3506"/>
  </r>
  <r>
    <x v="42"/>
    <n v="44.68"/>
    <n v="32.015366"/>
    <x v="3507"/>
  </r>
  <r>
    <x v="43"/>
    <n v="37.369999999999997"/>
    <n v="67.262669000000002"/>
    <x v="3833"/>
  </r>
  <r>
    <x v="44"/>
    <n v="120.09"/>
    <n v="110.09782199999999"/>
    <x v="0"/>
  </r>
  <r>
    <x v="85"/>
    <n v="21.66"/>
    <n v="90.985181999999995"/>
    <x v="3834"/>
  </r>
  <r>
    <x v="83"/>
    <n v="69"/>
    <n v="114.81167600000001"/>
    <x v="0"/>
  </r>
  <r>
    <x v="73"/>
    <n v="56.94"/>
    <n v="55.963036000000002"/>
    <x v="0"/>
  </r>
  <r>
    <x v="74"/>
    <n v="161.19"/>
    <n v="205.51392200000001"/>
    <x v="0"/>
  </r>
  <r>
    <x v="75"/>
    <n v="161.19999999999999"/>
    <n v="205.501924"/>
    <x v="0"/>
  </r>
  <r>
    <x v="76"/>
    <n v="161.21"/>
    <n v="205.50679400000001"/>
    <x v="0"/>
  </r>
  <r>
    <x v="45"/>
    <n v="34.700000000000003"/>
    <n v="22.310948"/>
    <x v="3173"/>
  </r>
  <r>
    <x v="47"/>
    <n v="34.5"/>
    <n v="22.272556000000002"/>
    <x v="3687"/>
  </r>
  <r>
    <x v="48"/>
    <n v="20"/>
    <n v="22.197811999999999"/>
    <x v="3835"/>
  </r>
  <r>
    <x v="77"/>
    <n v="69.540000000000006"/>
    <n v="40.801946000000001"/>
    <x v="0"/>
  </r>
  <r>
    <x v="78"/>
    <n v="62.16"/>
    <n v="75.779071999999999"/>
    <x v="0"/>
  </r>
  <r>
    <x v="79"/>
    <n v="78.239999999999995"/>
    <n v="116.13270900000001"/>
    <x v="0"/>
  </r>
  <r>
    <x v="49"/>
    <n v="77.06"/>
    <n v="7.0671710000000001"/>
    <x v="0"/>
  </r>
  <r>
    <x v="50"/>
    <n v="79.38"/>
    <n v="58.716487000000001"/>
    <x v="0"/>
  </r>
  <r>
    <x v="51"/>
    <n v="64.319999999999993"/>
    <n v="84.093532999999994"/>
    <x v="0"/>
  </r>
  <r>
    <x v="52"/>
    <n v="83.7"/>
    <n v="37.398989"/>
    <x v="0"/>
  </r>
  <r>
    <x v="0"/>
    <n v="48.28"/>
    <n v="37.962781"/>
    <x v="3836"/>
  </r>
  <r>
    <x v="1"/>
    <n v="45.14"/>
    <n v="32.389246"/>
    <x v="3837"/>
  </r>
  <r>
    <x v="3"/>
    <n v="83.75"/>
    <n v="33.481752999999998"/>
    <x v="0"/>
  </r>
  <r>
    <x v="4"/>
    <n v="64.86"/>
    <n v="12.414011"/>
    <x v="0"/>
  </r>
  <r>
    <x v="56"/>
    <n v="56"/>
    <n v="54.081206000000002"/>
    <x v="3838"/>
  </r>
  <r>
    <x v="5"/>
    <n v="82.87"/>
    <n v="56.991152"/>
    <x v="0"/>
  </r>
  <r>
    <x v="92"/>
    <n v="83.86"/>
    <n v="50.959404999999997"/>
    <x v="0"/>
  </r>
  <r>
    <x v="6"/>
    <n v="72.650000000000006"/>
    <n v="42.527377000000001"/>
    <x v="0"/>
  </r>
  <r>
    <x v="7"/>
    <n v="44"/>
    <n v="79.576678999999999"/>
    <x v="3839"/>
  </r>
  <r>
    <x v="8"/>
    <n v="45"/>
    <n v="51.978456999999999"/>
    <x v="3840"/>
  </r>
  <r>
    <x v="101"/>
    <n v="40.17"/>
    <n v="73.088324999999998"/>
    <x v="3841"/>
  </r>
  <r>
    <x v="9"/>
    <n v="85.75"/>
    <n v="1.659653"/>
    <x v="0"/>
  </r>
  <r>
    <x v="10"/>
    <n v="70.5"/>
    <n v="12.722053000000001"/>
    <x v="0"/>
  </r>
  <r>
    <x v="96"/>
    <n v="43.83"/>
    <n v="76.690758000000002"/>
    <x v="3842"/>
  </r>
  <r>
    <x v="97"/>
    <n v="64"/>
    <n v="117.038743"/>
    <x v="0"/>
  </r>
  <r>
    <x v="15"/>
    <n v="79.849999999999994"/>
    <n v="57.940292999999997"/>
    <x v="0"/>
  </r>
  <r>
    <x v="16"/>
    <n v="65.45"/>
    <n v="31.388508000000002"/>
    <x v="0"/>
  </r>
  <r>
    <x v="17"/>
    <n v="67"/>
    <n v="63.292726999999999"/>
    <x v="0"/>
  </r>
  <r>
    <x v="58"/>
    <n v="66"/>
    <n v="63.292726999999999"/>
    <x v="0"/>
  </r>
  <r>
    <x v="60"/>
    <n v="58.28"/>
    <n v="74.321934999999996"/>
    <x v="3828"/>
  </r>
  <r>
    <x v="18"/>
    <n v="80.23"/>
    <n v="49.954397999999998"/>
    <x v="0"/>
  </r>
  <r>
    <x v="61"/>
    <n v="86.92"/>
    <n v="103.622263"/>
    <x v="0"/>
  </r>
  <r>
    <x v="19"/>
    <n v="75.58"/>
    <n v="43.042754000000002"/>
    <x v="0"/>
  </r>
  <r>
    <x v="21"/>
    <n v="71"/>
    <n v="41.021360999999999"/>
    <x v="0"/>
  </r>
  <r>
    <x v="22"/>
    <n v="61.03"/>
    <n v="43.278334000000001"/>
    <x v="0"/>
  </r>
  <r>
    <x v="23"/>
    <n v="73.75"/>
    <n v="46.270206000000002"/>
    <x v="0"/>
  </r>
  <r>
    <x v="27"/>
    <n v="114"/>
    <n v="19.192305999999999"/>
    <x v="0"/>
  </r>
  <r>
    <x v="28"/>
    <n v="68.92"/>
    <n v="67.162218999999993"/>
    <x v="0"/>
  </r>
  <r>
    <x v="29"/>
    <n v="90.08"/>
    <n v="119.060855"/>
    <x v="0"/>
  </r>
  <r>
    <x v="63"/>
    <n v="46"/>
    <n v="82.42568"/>
    <x v="3843"/>
  </r>
  <r>
    <x v="31"/>
    <n v="75.099999999999994"/>
    <n v="75.328723999999994"/>
    <x v="0"/>
  </r>
  <r>
    <x v="103"/>
    <n v="47"/>
    <n v="18.462882"/>
    <x v="3802"/>
  </r>
  <r>
    <x v="34"/>
    <n v="139.37"/>
    <n v="89.071909000000005"/>
    <x v="0"/>
  </r>
  <r>
    <x v="64"/>
    <n v="85.92"/>
    <n v="81.905674000000005"/>
    <x v="0"/>
  </r>
  <r>
    <x v="35"/>
    <n v="53.5"/>
    <n v="0"/>
    <x v="0"/>
  </r>
  <r>
    <x v="87"/>
    <n v="65"/>
    <n v="83.699933000000001"/>
    <x v="0"/>
  </r>
  <r>
    <x v="66"/>
    <n v="64"/>
    <n v="87.140731000000002"/>
    <x v="0"/>
  </r>
  <r>
    <x v="36"/>
    <n v="58.8"/>
    <n v="74.740250000000003"/>
    <x v="0"/>
  </r>
  <r>
    <x v="93"/>
    <n v="70"/>
    <n v="70.189764999999994"/>
    <x v="0"/>
  </r>
  <r>
    <x v="37"/>
    <n v="46"/>
    <n v="60.231606999999997"/>
    <x v="3487"/>
  </r>
  <r>
    <x v="38"/>
    <n v="77.08"/>
    <n v="46.011418999999997"/>
    <x v="0"/>
  </r>
  <r>
    <x v="39"/>
    <n v="84.53"/>
    <n v="0.1"/>
    <x v="0"/>
  </r>
  <r>
    <x v="40"/>
    <n v="51.62"/>
    <n v="43.504469999999998"/>
    <x v="3844"/>
  </r>
  <r>
    <x v="98"/>
    <n v="105.21"/>
    <n v="104.732612"/>
    <x v="0"/>
  </r>
  <r>
    <x v="71"/>
    <n v="60.5"/>
    <n v="65.985207000000003"/>
    <x v="3787"/>
  </r>
  <r>
    <x v="41"/>
    <n v="43.15"/>
    <n v="38.470382999999998"/>
    <x v="3636"/>
  </r>
  <r>
    <x v="42"/>
    <n v="46.61"/>
    <n v="38.480466"/>
    <x v="3637"/>
  </r>
  <r>
    <x v="43"/>
    <n v="55.2"/>
    <n v="68.412311000000003"/>
    <x v="3845"/>
  </r>
  <r>
    <x v="85"/>
    <n v="54.2"/>
    <n v="68.602376000000007"/>
    <x v="3846"/>
  </r>
  <r>
    <x v="83"/>
    <n v="69"/>
    <n v="114.81167600000001"/>
    <x v="0"/>
  </r>
  <r>
    <x v="73"/>
    <n v="56.76"/>
    <n v="62.380814999999998"/>
    <x v="0"/>
  </r>
  <r>
    <x v="74"/>
    <n v="161.19"/>
    <n v="205.49322100000001"/>
    <x v="0"/>
  </r>
  <r>
    <x v="75"/>
    <n v="161.19999999999999"/>
    <n v="205.54088999999999"/>
    <x v="0"/>
  </r>
  <r>
    <x v="76"/>
    <n v="161.21"/>
    <n v="205.54332500000001"/>
    <x v="0"/>
  </r>
  <r>
    <x v="45"/>
    <n v="34.700000000000003"/>
    <n v="26.512221"/>
    <x v="3220"/>
  </r>
  <r>
    <x v="47"/>
    <n v="34.5"/>
    <n v="26.503530000000001"/>
    <x v="3847"/>
  </r>
  <r>
    <x v="48"/>
    <n v="20"/>
    <n v="26.579447999999999"/>
    <x v="3848"/>
  </r>
  <r>
    <x v="77"/>
    <n v="69.540000000000006"/>
    <n v="40.801946000000001"/>
    <x v="0"/>
  </r>
  <r>
    <x v="78"/>
    <n v="62.16"/>
    <n v="75.779071999999999"/>
    <x v="0"/>
  </r>
  <r>
    <x v="79"/>
    <n v="78.239999999999995"/>
    <n v="116.13270900000001"/>
    <x v="0"/>
  </r>
  <r>
    <x v="49"/>
    <n v="77.06"/>
    <n v="7.0422979999999997"/>
    <x v="0"/>
  </r>
  <r>
    <x v="50"/>
    <n v="79.37"/>
    <n v="58.341470999999999"/>
    <x v="0"/>
  </r>
  <r>
    <x v="51"/>
    <n v="64.650000000000006"/>
    <n v="84.093532999999994"/>
    <x v="0"/>
  </r>
  <r>
    <x v="52"/>
    <n v="86.79"/>
    <n v="58.947524000000001"/>
    <x v="0"/>
  </r>
  <r>
    <x v="0"/>
    <n v="50.83"/>
    <n v="36.287964000000002"/>
    <x v="3849"/>
  </r>
  <r>
    <x v="1"/>
    <n v="48.12"/>
    <n v="29.252113999999999"/>
    <x v="3850"/>
  </r>
  <r>
    <x v="2"/>
    <n v="73.78"/>
    <n v="62.325395"/>
    <x v="0"/>
  </r>
  <r>
    <x v="3"/>
    <n v="96.36"/>
    <n v="34.351267999999997"/>
    <x v="0"/>
  </r>
  <r>
    <x v="4"/>
    <n v="64.86"/>
    <n v="10.130000000000001"/>
    <x v="0"/>
  </r>
  <r>
    <x v="5"/>
    <n v="83.1"/>
    <n v="63.717711999999999"/>
    <x v="0"/>
  </r>
  <r>
    <x v="92"/>
    <n v="83.86"/>
    <n v="51.11439"/>
    <x v="0"/>
  </r>
  <r>
    <x v="6"/>
    <n v="72.69"/>
    <n v="43.788119000000002"/>
    <x v="0"/>
  </r>
  <r>
    <x v="7"/>
    <n v="57.5"/>
    <n v="16.170133"/>
    <x v="0"/>
  </r>
  <r>
    <x v="8"/>
    <n v="57"/>
    <n v="77.695316000000005"/>
    <x v="0"/>
  </r>
  <r>
    <x v="101"/>
    <n v="40.25"/>
    <n v="30.392403999999999"/>
    <x v="3851"/>
  </r>
  <r>
    <x v="9"/>
    <n v="88.9"/>
    <n v="1.8722890000000001"/>
    <x v="0"/>
  </r>
  <r>
    <x v="10"/>
    <n v="70.5"/>
    <n v="0.1"/>
    <x v="0"/>
  </r>
  <r>
    <x v="96"/>
    <n v="43.95"/>
    <n v="92.554276999999999"/>
    <x v="3749"/>
  </r>
  <r>
    <x v="13"/>
    <n v="65.45"/>
    <n v="33"/>
    <x v="0"/>
  </r>
  <r>
    <x v="14"/>
    <n v="65.45"/>
    <n v="33"/>
    <x v="0"/>
  </r>
  <r>
    <x v="15"/>
    <n v="82.79"/>
    <n v="57.317013000000003"/>
    <x v="0"/>
  </r>
  <r>
    <x v="16"/>
    <n v="65.45"/>
    <n v="33"/>
    <x v="0"/>
  </r>
  <r>
    <x v="80"/>
    <n v="65.45"/>
    <n v="33"/>
    <x v="0"/>
  </r>
  <r>
    <x v="18"/>
    <n v="80.23"/>
    <n v="49.954397999999998"/>
    <x v="0"/>
  </r>
  <r>
    <x v="19"/>
    <n v="75.58"/>
    <n v="43.042754000000002"/>
    <x v="0"/>
  </r>
  <r>
    <x v="21"/>
    <n v="71"/>
    <n v="55.470011999999997"/>
    <x v="0"/>
  </r>
  <r>
    <x v="22"/>
    <n v="91.8"/>
    <n v="31.33766"/>
    <x v="0"/>
  </r>
  <r>
    <x v="23"/>
    <n v="73.75"/>
    <n v="46.270206000000002"/>
    <x v="0"/>
  </r>
  <r>
    <x v="27"/>
    <n v="118.37"/>
    <n v="17.089189000000001"/>
    <x v="0"/>
  </r>
  <r>
    <x v="28"/>
    <n v="69.25"/>
    <n v="66.947704000000002"/>
    <x v="0"/>
  </r>
  <r>
    <x v="29"/>
    <n v="90.44"/>
    <n v="118.69149400000001"/>
    <x v="0"/>
  </r>
  <r>
    <x v="30"/>
    <n v="5301.91"/>
    <n v="8.3841459999999994"/>
    <x v="0"/>
  </r>
  <r>
    <x v="33"/>
    <n v="39.799999999999997"/>
    <n v="32.072566999999999"/>
    <x v="0"/>
  </r>
  <r>
    <x v="103"/>
    <n v="46.66"/>
    <n v="18.437391999999999"/>
    <x v="3817"/>
  </r>
  <r>
    <x v="34"/>
    <n v="441.4"/>
    <n v="53.311508000000003"/>
    <x v="0"/>
  </r>
  <r>
    <x v="64"/>
    <n v="238.88"/>
    <n v="0"/>
    <x v="0"/>
  </r>
  <r>
    <x v="35"/>
    <n v="72.67"/>
    <n v="56.509808"/>
    <x v="0"/>
  </r>
  <r>
    <x v="36"/>
    <n v="58.8"/>
    <n v="74.727091999999999"/>
    <x v="0"/>
  </r>
  <r>
    <x v="37"/>
    <n v="46"/>
    <n v="60.231606999999997"/>
    <x v="0"/>
  </r>
  <r>
    <x v="38"/>
    <n v="83.41"/>
    <n v="42.492387999999998"/>
    <x v="0"/>
  </r>
  <r>
    <x v="99"/>
    <n v="39.01"/>
    <n v="41.667073000000002"/>
    <x v="0"/>
  </r>
  <r>
    <x v="104"/>
    <n v="37.119999999999997"/>
    <n v="41.673783"/>
    <x v="0"/>
  </r>
  <r>
    <x v="94"/>
    <n v="49.86"/>
    <n v="39.631811999999996"/>
    <x v="0"/>
  </r>
  <r>
    <x v="100"/>
    <n v="38.04"/>
    <n v="39.916994000000003"/>
    <x v="0"/>
  </r>
  <r>
    <x v="39"/>
    <n v="108.61"/>
    <n v="0.1"/>
    <x v="0"/>
  </r>
  <r>
    <x v="40"/>
    <n v="51.04"/>
    <n v="10.589737"/>
    <x v="0"/>
  </r>
  <r>
    <x v="98"/>
    <n v="105.21"/>
    <n v="7.287312"/>
    <x v="0"/>
  </r>
  <r>
    <x v="71"/>
    <n v="60.5"/>
    <n v="9.8138369999999995"/>
    <x v="3787"/>
  </r>
  <r>
    <x v="81"/>
    <n v="69.319999999999993"/>
    <n v="53.828749999999999"/>
    <x v="0"/>
  </r>
  <r>
    <x v="41"/>
    <n v="139.94"/>
    <n v="29.804566999999999"/>
    <x v="3852"/>
  </r>
  <r>
    <x v="42"/>
    <n v="143.94"/>
    <n v="29.832262"/>
    <x v="3853"/>
  </r>
  <r>
    <x v="45"/>
    <n v="34.700000000000003"/>
    <n v="52.471316999999999"/>
    <x v="3854"/>
  </r>
  <r>
    <x v="47"/>
    <n v="34.5"/>
    <n v="51.008952000000001"/>
    <x v="3855"/>
  </r>
  <r>
    <x v="48"/>
    <n v="20"/>
    <n v="51.635281999999997"/>
    <x v="3856"/>
  </r>
  <r>
    <x v="49"/>
    <n v="95.92"/>
    <n v="0.53278499999999995"/>
    <x v="0"/>
  </r>
  <r>
    <x v="50"/>
    <n v="79.92"/>
    <n v="56.607816999999997"/>
    <x v="0"/>
  </r>
  <r>
    <x v="51"/>
    <n v="65.17"/>
    <n v="81.652158"/>
    <x v="0"/>
  </r>
  <r>
    <x v="52"/>
    <n v="94.68"/>
    <n v="26.566711000000002"/>
    <x v="0"/>
  </r>
  <r>
    <x v="53"/>
    <n v="60.5"/>
    <n v="31"/>
    <x v="0"/>
  </r>
  <r>
    <x v="54"/>
    <n v="60.5"/>
    <n v="31"/>
    <x v="0"/>
  </r>
  <r>
    <x v="0"/>
    <n v="48.6"/>
    <n v="39.470753000000002"/>
    <x v="3857"/>
  </r>
  <r>
    <x v="1"/>
    <n v="48.5"/>
    <n v="40.841707999999997"/>
    <x v="3858"/>
  </r>
  <r>
    <x v="3"/>
    <n v="83.75"/>
    <n v="41.881205000000001"/>
    <x v="0"/>
  </r>
  <r>
    <x v="4"/>
    <n v="64.86"/>
    <n v="10.130000000000001"/>
    <x v="0"/>
  </r>
  <r>
    <x v="5"/>
    <n v="82.92"/>
    <n v="58.427163"/>
    <x v="0"/>
  </r>
  <r>
    <x v="92"/>
    <n v="83.92"/>
    <n v="50.775730000000003"/>
    <x v="0"/>
  </r>
  <r>
    <x v="6"/>
    <n v="72.72"/>
    <n v="42.376688999999999"/>
    <x v="0"/>
  </r>
  <r>
    <x v="7"/>
    <n v="58"/>
    <n v="25.072030000000002"/>
    <x v="0"/>
  </r>
  <r>
    <x v="8"/>
    <n v="55.8"/>
    <n v="22.940280999999999"/>
    <x v="0"/>
  </r>
  <r>
    <x v="101"/>
    <n v="40.69"/>
    <n v="17.596014"/>
    <x v="3859"/>
  </r>
  <r>
    <x v="9"/>
    <n v="472.76"/>
    <n v="10.692845"/>
    <x v="0"/>
  </r>
  <r>
    <x v="10"/>
    <n v="70.5"/>
    <n v="0.1"/>
    <x v="0"/>
  </r>
  <r>
    <x v="96"/>
    <n v="51.66"/>
    <n v="86.778581000000003"/>
    <x v="3860"/>
  </r>
  <r>
    <x v="97"/>
    <n v="64"/>
    <n v="145.577595"/>
    <x v="0"/>
  </r>
  <r>
    <x v="15"/>
    <n v="80.39"/>
    <n v="61.314309999999999"/>
    <x v="0"/>
  </r>
  <r>
    <x v="58"/>
    <n v="66"/>
    <n v="63.292726999999999"/>
    <x v="0"/>
  </r>
  <r>
    <x v="60"/>
    <n v="117.29"/>
    <n v="76.043490000000006"/>
    <x v="0"/>
  </r>
  <r>
    <x v="18"/>
    <n v="80.290000000000006"/>
    <n v="49.774296999999997"/>
    <x v="0"/>
  </r>
  <r>
    <x v="61"/>
    <n v="173.77"/>
    <n v="98.722999999999999"/>
    <x v="0"/>
  </r>
  <r>
    <x v="19"/>
    <n v="75.680000000000007"/>
    <n v="43.610346999999997"/>
    <x v="0"/>
  </r>
  <r>
    <x v="21"/>
    <n v="71"/>
    <n v="44.101942000000001"/>
    <x v="0"/>
  </r>
  <r>
    <x v="22"/>
    <n v="80.67"/>
    <n v="35.378934000000001"/>
    <x v="0"/>
  </r>
  <r>
    <x v="23"/>
    <n v="72.510000000000005"/>
    <n v="49.311667"/>
    <x v="0"/>
  </r>
  <r>
    <x v="25"/>
    <n v="58"/>
    <n v="178.50453099999999"/>
    <x v="0"/>
  </r>
  <r>
    <x v="27"/>
    <n v="114.95"/>
    <n v="21.151451000000002"/>
    <x v="0"/>
  </r>
  <r>
    <x v="28"/>
    <n v="69.62"/>
    <n v="66.709548999999996"/>
    <x v="0"/>
  </r>
  <r>
    <x v="29"/>
    <n v="90.83"/>
    <n v="118.281364"/>
    <x v="0"/>
  </r>
  <r>
    <x v="30"/>
    <n v="87.18"/>
    <n v="71.423361"/>
    <x v="0"/>
  </r>
  <r>
    <x v="63"/>
    <n v="42"/>
    <n v="136.18677"/>
    <x v="3861"/>
  </r>
  <r>
    <x v="31"/>
    <n v="86.33"/>
    <n v="75.332490000000007"/>
    <x v="0"/>
  </r>
  <r>
    <x v="33"/>
    <n v="44.8"/>
    <n v="56.800781999999998"/>
    <x v="0"/>
  </r>
  <r>
    <x v="103"/>
    <n v="66.569999999999993"/>
    <n v="18.478176000000001"/>
    <x v="0"/>
  </r>
  <r>
    <x v="34"/>
    <n v="139.37"/>
    <n v="89.071909000000005"/>
    <x v="0"/>
  </r>
  <r>
    <x v="64"/>
    <n v="87.61"/>
    <n v="80.423959999999994"/>
    <x v="0"/>
  </r>
  <r>
    <x v="87"/>
    <n v="65"/>
    <n v="86.752092000000005"/>
    <x v="0"/>
  </r>
  <r>
    <x v="65"/>
    <n v="66"/>
    <n v="86.833631999999994"/>
    <x v="0"/>
  </r>
  <r>
    <x v="66"/>
    <n v="64"/>
    <n v="88.921316000000004"/>
    <x v="0"/>
  </r>
  <r>
    <x v="36"/>
    <n v="65.63"/>
    <n v="70.979567000000003"/>
    <x v="0"/>
  </r>
  <r>
    <x v="93"/>
    <n v="70"/>
    <n v="70.189764999999994"/>
    <x v="0"/>
  </r>
  <r>
    <x v="37"/>
    <n v="46"/>
    <n v="37.605933"/>
    <x v="3862"/>
  </r>
  <r>
    <x v="38"/>
    <n v="77.66"/>
    <n v="48.106805000000001"/>
    <x v="0"/>
  </r>
  <r>
    <x v="99"/>
    <n v="66.989999999999995"/>
    <n v="33.655071999999997"/>
    <x v="0"/>
  </r>
  <r>
    <x v="104"/>
    <n v="37.119999999999997"/>
    <n v="25.166232999999998"/>
    <x v="3863"/>
  </r>
  <r>
    <x v="94"/>
    <n v="519337.36"/>
    <n v="0"/>
    <x v="0"/>
  </r>
  <r>
    <x v="100"/>
    <n v="38.04"/>
    <n v="26.068389"/>
    <x v="3864"/>
  </r>
  <r>
    <x v="39"/>
    <n v="88.01"/>
    <n v="0.1"/>
    <x v="0"/>
  </r>
  <r>
    <x v="40"/>
    <n v="51.64"/>
    <n v="4.8683610000000002"/>
    <x v="0"/>
  </r>
  <r>
    <x v="98"/>
    <n v="105.21"/>
    <n v="12.544900999999999"/>
    <x v="0"/>
  </r>
  <r>
    <x v="71"/>
    <n v="375.24"/>
    <n v="80.713538"/>
    <x v="0"/>
  </r>
  <r>
    <x v="41"/>
    <n v="65.02"/>
    <n v="40.550908999999997"/>
    <x v="3865"/>
  </r>
  <r>
    <x v="42"/>
    <n v="69.02"/>
    <n v="39.769091000000003"/>
    <x v="3866"/>
  </r>
  <r>
    <x v="43"/>
    <n v="60.91"/>
    <n v="56.536878000000002"/>
    <x v="0"/>
  </r>
  <r>
    <x v="85"/>
    <n v="125.56"/>
    <n v="76.484454999999997"/>
    <x v="3867"/>
  </r>
  <r>
    <x v="83"/>
    <n v="69"/>
    <n v="114.81167600000001"/>
    <x v="0"/>
  </r>
  <r>
    <x v="73"/>
    <n v="56.76"/>
    <n v="62.24221"/>
    <x v="0"/>
  </r>
  <r>
    <x v="74"/>
    <n v="161.19"/>
    <n v="205.509051"/>
    <x v="0"/>
  </r>
  <r>
    <x v="75"/>
    <n v="161.19999999999999"/>
    <n v="205.495835"/>
    <x v="0"/>
  </r>
  <r>
    <x v="76"/>
    <n v="161.21"/>
    <n v="205.50923"/>
    <x v="0"/>
  </r>
  <r>
    <x v="45"/>
    <n v="34.700000000000003"/>
    <n v="61.200254999999999"/>
    <x v="3868"/>
  </r>
  <r>
    <x v="47"/>
    <n v="34.5"/>
    <n v="61.189787000000003"/>
    <x v="3869"/>
  </r>
  <r>
    <x v="48"/>
    <n v="20"/>
    <n v="61.202106000000001"/>
    <x v="3870"/>
  </r>
  <r>
    <x v="77"/>
    <n v="78.84"/>
    <n v="39.322592"/>
    <x v="0"/>
  </r>
  <r>
    <x v="78"/>
    <n v="68.349999999999994"/>
    <n v="72.355163000000005"/>
    <x v="0"/>
  </r>
  <r>
    <x v="79"/>
    <n v="80"/>
    <n v="116.12915"/>
    <x v="0"/>
  </r>
  <r>
    <x v="49"/>
    <n v="65.5"/>
    <n v="72.915999999999997"/>
    <x v="0"/>
  </r>
  <r>
    <x v="50"/>
    <n v="79.569999999999993"/>
    <n v="60.074185999999997"/>
    <x v="0"/>
  </r>
  <r>
    <x v="51"/>
    <n v="64.84"/>
    <n v="86.540985000000006"/>
    <x v="0"/>
  </r>
  <r>
    <x v="52"/>
    <n v="86.87"/>
    <n v="68.607860000000002"/>
    <x v="0"/>
  </r>
  <r>
    <x v="0"/>
    <n v="51.34"/>
    <n v="38.897711000000001"/>
    <x v="3871"/>
  </r>
  <r>
    <x v="1"/>
    <n v="52.98"/>
    <n v="23.345814000000001"/>
    <x v="3872"/>
  </r>
  <r>
    <x v="3"/>
    <n v="83.75"/>
    <n v="38.577539000000002"/>
    <x v="0"/>
  </r>
  <r>
    <x v="4"/>
    <n v="64.86"/>
    <n v="9.2436140000000009"/>
    <x v="0"/>
  </r>
  <r>
    <x v="5"/>
    <n v="82.87"/>
    <n v="56.991152"/>
    <x v="0"/>
  </r>
  <r>
    <x v="92"/>
    <n v="83.86"/>
    <n v="50.959404999999997"/>
    <x v="0"/>
  </r>
  <r>
    <x v="6"/>
    <n v="72.650000000000006"/>
    <n v="42.527377000000001"/>
    <x v="0"/>
  </r>
  <r>
    <x v="7"/>
    <n v="58.6"/>
    <n v="21.991561000000001"/>
    <x v="0"/>
  </r>
  <r>
    <x v="8"/>
    <n v="56.1"/>
    <n v="28.098381"/>
    <x v="0"/>
  </r>
  <r>
    <x v="101"/>
    <n v="40.39"/>
    <n v="19.180519"/>
    <x v="3873"/>
  </r>
  <r>
    <x v="9"/>
    <n v="70.02"/>
    <n v="2.3290609999999998"/>
    <x v="0"/>
  </r>
  <r>
    <x v="10"/>
    <n v="70.5"/>
    <n v="0.1"/>
    <x v="0"/>
  </r>
  <r>
    <x v="96"/>
    <n v="44.93"/>
    <n v="89.717680999999999"/>
    <x v="3749"/>
  </r>
  <r>
    <x v="13"/>
    <n v="65.45"/>
    <n v="33"/>
    <x v="0"/>
  </r>
  <r>
    <x v="14"/>
    <n v="65.45"/>
    <n v="33"/>
    <x v="0"/>
  </r>
  <r>
    <x v="15"/>
    <n v="79.849999999999994"/>
    <n v="57.940292999999997"/>
    <x v="0"/>
  </r>
  <r>
    <x v="58"/>
    <n v="66"/>
    <n v="0.13"/>
    <x v="73"/>
  </r>
  <r>
    <x v="60"/>
    <n v="101.74"/>
    <n v="75.344790000000003"/>
    <x v="3874"/>
  </r>
  <r>
    <x v="18"/>
    <n v="80.25"/>
    <n v="50.856060999999997"/>
    <x v="0"/>
  </r>
  <r>
    <x v="19"/>
    <n v="75.650000000000006"/>
    <n v="42.884068999999997"/>
    <x v="0"/>
  </r>
  <r>
    <x v="21"/>
    <n v="71"/>
    <n v="55.575870999999999"/>
    <x v="0"/>
  </r>
  <r>
    <x v="22"/>
    <n v="80.67"/>
    <n v="33.124597000000001"/>
    <x v="0"/>
  </r>
  <r>
    <x v="27"/>
    <n v="114.39"/>
    <n v="19.981926000000001"/>
    <x v="0"/>
  </r>
  <r>
    <x v="28"/>
    <n v="69.25"/>
    <n v="66.947704000000002"/>
    <x v="0"/>
  </r>
  <r>
    <x v="29"/>
    <n v="90.44"/>
    <n v="118.69149400000001"/>
    <x v="0"/>
  </r>
  <r>
    <x v="30"/>
    <n v="82.3"/>
    <n v="55.348500000000001"/>
    <x v="0"/>
  </r>
  <r>
    <x v="31"/>
    <n v="238.12"/>
    <n v="113.79959700000001"/>
    <x v="0"/>
  </r>
  <r>
    <x v="33"/>
    <n v="44.8"/>
    <n v="57.182532999999999"/>
    <x v="0"/>
  </r>
  <r>
    <x v="103"/>
    <n v="66.569999999999993"/>
    <n v="18.478176000000001"/>
    <x v="0"/>
  </r>
  <r>
    <x v="34"/>
    <n v="145.12"/>
    <n v="88.390758000000005"/>
    <x v="0"/>
  </r>
  <r>
    <x v="64"/>
    <n v="102.28"/>
    <n v="73.889188000000004"/>
    <x v="0"/>
  </r>
  <r>
    <x v="35"/>
    <n v="72.67"/>
    <n v="56.509808"/>
    <x v="0"/>
  </r>
  <r>
    <x v="87"/>
    <n v="65"/>
    <n v="85.410211000000004"/>
    <x v="0"/>
  </r>
  <r>
    <x v="65"/>
    <n v="66"/>
    <n v="86.833631999999994"/>
    <x v="0"/>
  </r>
  <r>
    <x v="66"/>
    <n v="64"/>
    <n v="100.72496099999999"/>
    <x v="0"/>
  </r>
  <r>
    <x v="36"/>
    <n v="65.27"/>
    <n v="71.181190000000001"/>
    <x v="0"/>
  </r>
  <r>
    <x v="93"/>
    <n v="70"/>
    <n v="0.13"/>
    <x v="73"/>
  </r>
  <r>
    <x v="99"/>
    <n v="62.6"/>
    <n v="23.836736999999999"/>
    <x v="0"/>
  </r>
  <r>
    <x v="104"/>
    <n v="37.119999999999997"/>
    <n v="26.861552"/>
    <x v="3875"/>
  </r>
  <r>
    <x v="100"/>
    <n v="38.04"/>
    <n v="26.637439000000001"/>
    <x v="3876"/>
  </r>
  <r>
    <x v="39"/>
    <n v="86.54"/>
    <n v="0.1"/>
    <x v="0"/>
  </r>
  <r>
    <x v="40"/>
    <n v="51.64"/>
    <n v="4.8683610000000002"/>
    <x v="0"/>
  </r>
  <r>
    <x v="98"/>
    <n v="105.21"/>
    <n v="133.183751"/>
    <x v="0"/>
  </r>
  <r>
    <x v="81"/>
    <n v="69.319999999999993"/>
    <n v="53.828749999999999"/>
    <x v="0"/>
  </r>
  <r>
    <x v="41"/>
    <n v="80.05"/>
    <n v="32.468527000000002"/>
    <x v="3531"/>
  </r>
  <r>
    <x v="42"/>
    <n v="84.05"/>
    <n v="32.034166999999997"/>
    <x v="3877"/>
  </r>
  <r>
    <x v="44"/>
    <n v="60.51"/>
    <n v="58.808686000000002"/>
    <x v="0"/>
  </r>
  <r>
    <x v="85"/>
    <n v="313.02"/>
    <n v="74.252735999999999"/>
    <x v="3878"/>
  </r>
  <r>
    <x v="83"/>
    <n v="69"/>
    <n v="97.855923000000004"/>
    <x v="0"/>
  </r>
  <r>
    <x v="73"/>
    <n v="56.12"/>
    <n v="62.604174"/>
    <x v="0"/>
  </r>
  <r>
    <x v="74"/>
    <n v="161.19"/>
    <n v="205.52488099999999"/>
    <x v="0"/>
  </r>
  <r>
    <x v="75"/>
    <n v="161.19999999999999"/>
    <n v="205.516536"/>
    <x v="0"/>
  </r>
  <r>
    <x v="76"/>
    <n v="161.21"/>
    <n v="205.50679400000001"/>
    <x v="0"/>
  </r>
  <r>
    <x v="45"/>
    <n v="34.700000000000003"/>
    <n v="59.291401999999998"/>
    <x v="3879"/>
  </r>
  <r>
    <x v="47"/>
    <n v="34.5"/>
    <n v="59.341278000000003"/>
    <x v="3880"/>
  </r>
  <r>
    <x v="48"/>
    <n v="20"/>
    <n v="59.284784000000002"/>
    <x v="3881"/>
  </r>
  <r>
    <x v="77"/>
    <n v="85.33"/>
    <n v="36.775151999999999"/>
    <x v="0"/>
  </r>
  <r>
    <x v="78"/>
    <n v="75.87"/>
    <n v="91.653521999999995"/>
    <x v="3882"/>
  </r>
  <r>
    <x v="79"/>
    <n v="102.5"/>
    <n v="116.05840000000001"/>
    <x v="0"/>
  </r>
  <r>
    <x v="49"/>
    <n v="65.5"/>
    <n v="3.1339999999999999"/>
    <x v="0"/>
  </r>
  <r>
    <x v="50"/>
    <n v="79.44"/>
    <n v="58.127254999999998"/>
    <x v="0"/>
  </r>
  <r>
    <x v="51"/>
    <n v="64.739999999999995"/>
    <n v="85.270241999999996"/>
    <x v="0"/>
  </r>
  <r>
    <x v="52"/>
    <n v="87.89"/>
    <n v="75.900076999999996"/>
    <x v="0"/>
  </r>
  <r>
    <x v="0"/>
    <n v="48.99"/>
    <n v="36.660308999999998"/>
    <x v="3871"/>
  </r>
  <r>
    <x v="1"/>
    <n v="47.67"/>
    <n v="33.117834000000002"/>
    <x v="3883"/>
  </r>
  <r>
    <x v="3"/>
    <n v="81.75"/>
    <n v="45.784782"/>
    <x v="0"/>
  </r>
  <r>
    <x v="4"/>
    <n v="64.86"/>
    <n v="10.130000000000001"/>
    <x v="0"/>
  </r>
  <r>
    <x v="56"/>
    <n v="55"/>
    <n v="52.653719000000002"/>
    <x v="0"/>
  </r>
  <r>
    <x v="92"/>
    <n v="83.86"/>
    <n v="50.959404999999997"/>
    <x v="0"/>
  </r>
  <r>
    <x v="6"/>
    <n v="72.650000000000006"/>
    <n v="42.527377000000001"/>
    <x v="0"/>
  </r>
  <r>
    <x v="7"/>
    <n v="59.3"/>
    <n v="39.167222000000002"/>
    <x v="0"/>
  </r>
  <r>
    <x v="8"/>
    <n v="56"/>
    <n v="28.284229"/>
    <x v="0"/>
  </r>
  <r>
    <x v="101"/>
    <n v="40.270000000000003"/>
    <n v="53.720536000000003"/>
    <x v="3884"/>
  </r>
  <r>
    <x v="9"/>
    <n v="70.02"/>
    <n v="1.9204000000000001"/>
    <x v="0"/>
  </r>
  <r>
    <x v="10"/>
    <n v="70.5"/>
    <n v="0.1"/>
    <x v="0"/>
  </r>
  <r>
    <x v="96"/>
    <n v="48.57"/>
    <n v="80.413343999999995"/>
    <x v="3885"/>
  </r>
  <r>
    <x v="97"/>
    <n v="64"/>
    <n v="114.54244300000001"/>
    <x v="0"/>
  </r>
  <r>
    <x v="15"/>
    <n v="79.849999999999994"/>
    <n v="57.940292999999997"/>
    <x v="0"/>
  </r>
  <r>
    <x v="58"/>
    <n v="66"/>
    <n v="63.292726999999999"/>
    <x v="0"/>
  </r>
  <r>
    <x v="60"/>
    <n v="60.27"/>
    <n v="63.397604999999999"/>
    <x v="0"/>
  </r>
  <r>
    <x v="18"/>
    <n v="80.23"/>
    <n v="49.954397999999998"/>
    <x v="0"/>
  </r>
  <r>
    <x v="61"/>
    <n v="100.72"/>
    <n v="99.295726999999999"/>
    <x v="0"/>
  </r>
  <r>
    <x v="19"/>
    <n v="75.58"/>
    <n v="43.042754000000002"/>
    <x v="0"/>
  </r>
  <r>
    <x v="22"/>
    <n v="76.17"/>
    <n v="36.271771999999999"/>
    <x v="0"/>
  </r>
  <r>
    <x v="27"/>
    <n v="114"/>
    <n v="19.192305999999999"/>
    <x v="0"/>
  </r>
  <r>
    <x v="28"/>
    <n v="68.92"/>
    <n v="67.162218999999993"/>
    <x v="0"/>
  </r>
  <r>
    <x v="29"/>
    <n v="90.08"/>
    <n v="119.060855"/>
    <x v="0"/>
  </r>
  <r>
    <x v="30"/>
    <n v="81.13"/>
    <n v="55.598897000000001"/>
    <x v="0"/>
  </r>
  <r>
    <x v="63"/>
    <n v="42"/>
    <n v="88.037133999999995"/>
    <x v="3886"/>
  </r>
  <r>
    <x v="31"/>
    <n v="75.099999999999994"/>
    <n v="73.582908000000003"/>
    <x v="0"/>
  </r>
  <r>
    <x v="33"/>
    <n v="45"/>
    <n v="23.895887999999999"/>
    <x v="3887"/>
  </r>
  <r>
    <x v="103"/>
    <n v="63.57"/>
    <n v="18.478176000000001"/>
    <x v="0"/>
  </r>
  <r>
    <x v="34"/>
    <n v="139.37"/>
    <n v="89.071909000000005"/>
    <x v="0"/>
  </r>
  <r>
    <x v="64"/>
    <n v="85.92"/>
    <n v="81.905674000000005"/>
    <x v="0"/>
  </r>
  <r>
    <x v="35"/>
    <n v="72.67"/>
    <n v="53.534768999999997"/>
    <x v="0"/>
  </r>
  <r>
    <x v="87"/>
    <n v="59.47"/>
    <n v="80.476949000000005"/>
    <x v="0"/>
  </r>
  <r>
    <x v="65"/>
    <n v="54.08"/>
    <n v="81.818152999999995"/>
    <x v="0"/>
  </r>
  <r>
    <x v="66"/>
    <n v="60.21"/>
    <n v="83.785253999999995"/>
    <x v="0"/>
  </r>
  <r>
    <x v="36"/>
    <n v="64.94"/>
    <n v="71.362549999999999"/>
    <x v="0"/>
  </r>
  <r>
    <x v="93"/>
    <n v="70"/>
    <n v="70.075170999999997"/>
    <x v="0"/>
  </r>
  <r>
    <x v="37"/>
    <n v="50.27"/>
    <n v="71.667224000000004"/>
    <x v="3888"/>
  </r>
  <r>
    <x v="38"/>
    <n v="77.08"/>
    <n v="46.011418999999997"/>
    <x v="0"/>
  </r>
  <r>
    <x v="99"/>
    <n v="47.74"/>
    <n v="19.484186999999999"/>
    <x v="3889"/>
  </r>
  <r>
    <x v="39"/>
    <n v="84.53"/>
    <n v="0.1"/>
    <x v="0"/>
  </r>
  <r>
    <x v="40"/>
    <n v="53.99"/>
    <n v="19.339486999999998"/>
    <x v="0"/>
  </r>
  <r>
    <x v="98"/>
    <n v="105.21"/>
    <n v="10.246729999999999"/>
    <x v="0"/>
  </r>
  <r>
    <x v="71"/>
    <n v="122.33"/>
    <n v="80.713538"/>
    <x v="0"/>
  </r>
  <r>
    <x v="81"/>
    <n v="51.02"/>
    <n v="1.595601"/>
    <x v="3890"/>
  </r>
  <r>
    <x v="41"/>
    <n v="49.31"/>
    <n v="36.167046999999997"/>
    <x v="3891"/>
  </r>
  <r>
    <x v="42"/>
    <n v="53.31"/>
    <n v="35.721899000000001"/>
    <x v="3892"/>
  </r>
  <r>
    <x v="43"/>
    <n v="184.34"/>
    <n v="99.830488000000003"/>
    <x v="0"/>
  </r>
  <r>
    <x v="44"/>
    <n v="51.22"/>
    <n v="61.269882000000003"/>
    <x v="3893"/>
  </r>
  <r>
    <x v="85"/>
    <n v="50.86"/>
    <n v="76.261619999999994"/>
    <x v="3894"/>
  </r>
  <r>
    <x v="83"/>
    <n v="69"/>
    <n v="114.81167600000001"/>
    <x v="0"/>
  </r>
  <r>
    <x v="73"/>
    <n v="50.72"/>
    <n v="60.884191999999999"/>
    <x v="3895"/>
  </r>
  <r>
    <x v="74"/>
    <n v="166.16"/>
    <n v="212.214923"/>
    <x v="0"/>
  </r>
  <r>
    <x v="75"/>
    <n v="166.17"/>
    <n v="212.13960499999999"/>
    <x v="0"/>
  </r>
  <r>
    <x v="76"/>
    <n v="166.18"/>
    <n v="212.144476"/>
    <x v="0"/>
  </r>
  <r>
    <x v="45"/>
    <n v="34.299999999999997"/>
    <n v="27.210927999999999"/>
    <x v="3896"/>
  </r>
  <r>
    <x v="47"/>
    <n v="34.200000000000003"/>
    <n v="27.911078"/>
    <x v="3897"/>
  </r>
  <r>
    <x v="48"/>
    <n v="20"/>
    <n v="25.897653999999999"/>
    <x v="3898"/>
  </r>
  <r>
    <x v="77"/>
    <n v="71.61"/>
    <n v="40.881034"/>
    <x v="0"/>
  </r>
  <r>
    <x v="78"/>
    <n v="61.52"/>
    <n v="71.207408000000001"/>
    <x v="0"/>
  </r>
  <r>
    <x v="79"/>
    <n v="78.239999999999995"/>
    <n v="116.13270900000001"/>
    <x v="0"/>
  </r>
  <r>
    <x v="49"/>
    <n v="65.5"/>
    <n v="2.2928359999999999"/>
    <x v="0"/>
  </r>
  <r>
    <x v="50"/>
    <n v="79.44"/>
    <n v="58.127254999999998"/>
    <x v="0"/>
  </r>
  <r>
    <x v="51"/>
    <n v="64.72"/>
    <n v="83.792027000000004"/>
    <x v="0"/>
  </r>
  <r>
    <x v="52"/>
    <n v="85.64"/>
    <n v="56.652005000000003"/>
    <x v="0"/>
  </r>
  <r>
    <x v="0"/>
    <n v="48.91"/>
    <n v="36.220976999999998"/>
    <x v="3899"/>
  </r>
  <r>
    <x v="1"/>
    <n v="46.26"/>
    <n v="34.409883000000001"/>
    <x v="3900"/>
  </r>
  <r>
    <x v="3"/>
    <n v="81.11"/>
    <n v="41.782823999999998"/>
    <x v="0"/>
  </r>
  <r>
    <x v="4"/>
    <n v="64.86"/>
    <n v="10.130000000000001"/>
    <x v="0"/>
  </r>
  <r>
    <x v="92"/>
    <n v="83.86"/>
    <n v="50.959404999999997"/>
    <x v="0"/>
  </r>
  <r>
    <x v="6"/>
    <n v="72.650000000000006"/>
    <n v="42.527377000000001"/>
    <x v="0"/>
  </r>
  <r>
    <x v="7"/>
    <n v="44.8"/>
    <n v="18.327359000000001"/>
    <x v="3901"/>
  </r>
  <r>
    <x v="8"/>
    <n v="44.7"/>
    <n v="16.396677"/>
    <x v="3902"/>
  </r>
  <r>
    <x v="101"/>
    <n v="40.200000000000003"/>
    <n v="72.723487000000006"/>
    <x v="3903"/>
  </r>
  <r>
    <x v="9"/>
    <n v="70.02"/>
    <n v="8.6485719999999997"/>
    <x v="0"/>
  </r>
  <r>
    <x v="10"/>
    <n v="70.5"/>
    <n v="33.537368000000001"/>
    <x v="0"/>
  </r>
  <r>
    <x v="96"/>
    <n v="39.4"/>
    <n v="82.419779000000005"/>
    <x v="3904"/>
  </r>
  <r>
    <x v="97"/>
    <n v="64"/>
    <n v="117.038743"/>
    <x v="0"/>
  </r>
  <r>
    <x v="15"/>
    <n v="79.849999999999994"/>
    <n v="57.940292999999997"/>
    <x v="0"/>
  </r>
  <r>
    <x v="59"/>
    <n v="65"/>
    <n v="57.610545000000002"/>
    <x v="0"/>
  </r>
  <r>
    <x v="60"/>
    <n v="58.64"/>
    <n v="63.348807000000001"/>
    <x v="3905"/>
  </r>
  <r>
    <x v="18"/>
    <n v="80.23"/>
    <n v="49.954397999999998"/>
    <x v="0"/>
  </r>
  <r>
    <x v="61"/>
    <n v="84.28"/>
    <n v="99.936182000000002"/>
    <x v="0"/>
  </r>
  <r>
    <x v="19"/>
    <n v="75.58"/>
    <n v="43.042754000000002"/>
    <x v="0"/>
  </r>
  <r>
    <x v="22"/>
    <n v="70.97"/>
    <n v="31.889579999999999"/>
    <x v="0"/>
  </r>
  <r>
    <x v="27"/>
    <n v="114"/>
    <n v="19.192305999999999"/>
    <x v="0"/>
  </r>
  <r>
    <x v="28"/>
    <n v="68.92"/>
    <n v="67.162218999999993"/>
    <x v="0"/>
  </r>
  <r>
    <x v="29"/>
    <n v="90.08"/>
    <n v="119.060855"/>
    <x v="0"/>
  </r>
  <r>
    <x v="30"/>
    <n v="81.13"/>
    <n v="55.598897000000001"/>
    <x v="0"/>
  </r>
  <r>
    <x v="63"/>
    <n v="42"/>
    <n v="85.472722000000005"/>
    <x v="3906"/>
  </r>
  <r>
    <x v="31"/>
    <n v="75.44"/>
    <n v="73.564639"/>
    <x v="0"/>
  </r>
  <r>
    <x v="91"/>
    <n v="66"/>
    <n v="57.834453000000003"/>
    <x v="3907"/>
  </r>
  <r>
    <x v="103"/>
    <n v="47"/>
    <n v="18.463353000000001"/>
    <x v="3908"/>
  </r>
  <r>
    <x v="34"/>
    <n v="139.37"/>
    <n v="89.071909000000005"/>
    <x v="0"/>
  </r>
  <r>
    <x v="64"/>
    <n v="85.92"/>
    <n v="81.905674000000005"/>
    <x v="0"/>
  </r>
  <r>
    <x v="35"/>
    <n v="72.67"/>
    <n v="54.865251999999998"/>
    <x v="0"/>
  </r>
  <r>
    <x v="87"/>
    <n v="59.47"/>
    <n v="81.259198999999995"/>
    <x v="0"/>
  </r>
  <r>
    <x v="65"/>
    <n v="52.98"/>
    <n v="82.613439999999997"/>
    <x v="3909"/>
  </r>
  <r>
    <x v="66"/>
    <n v="57.31"/>
    <n v="84.599660999999998"/>
    <x v="0"/>
  </r>
  <r>
    <x v="36"/>
    <n v="64.94"/>
    <n v="71.362549999999999"/>
    <x v="0"/>
  </r>
  <r>
    <x v="93"/>
    <n v="70"/>
    <n v="70.189764999999994"/>
    <x v="0"/>
  </r>
  <r>
    <x v="37"/>
    <n v="46"/>
    <n v="60.231606999999997"/>
    <x v="3487"/>
  </r>
  <r>
    <x v="38"/>
    <n v="75.69"/>
    <n v="34.928794000000003"/>
    <x v="0"/>
  </r>
  <r>
    <x v="39"/>
    <n v="84.53"/>
    <n v="0.1"/>
    <x v="0"/>
  </r>
  <r>
    <x v="40"/>
    <n v="51.61"/>
    <n v="19.776927000000001"/>
    <x v="3910"/>
  </r>
  <r>
    <x v="98"/>
    <n v="105.21"/>
    <n v="15.592359"/>
    <x v="0"/>
  </r>
  <r>
    <x v="71"/>
    <n v="93.64"/>
    <n v="81.244461999999999"/>
    <x v="0"/>
  </r>
  <r>
    <x v="41"/>
    <n v="43.37"/>
    <n v="34.310707999999998"/>
    <x v="3699"/>
  </r>
  <r>
    <x v="42"/>
    <n v="47.27"/>
    <n v="33.750427000000002"/>
    <x v="3700"/>
  </r>
  <r>
    <x v="44"/>
    <n v="43.12"/>
    <n v="56.563136999999998"/>
    <x v="3911"/>
  </r>
  <r>
    <x v="85"/>
    <n v="37.26"/>
    <n v="79.460437999999996"/>
    <x v="3912"/>
  </r>
  <r>
    <x v="83"/>
    <n v="69"/>
    <n v="114.81167600000001"/>
    <x v="0"/>
  </r>
  <r>
    <x v="73"/>
    <n v="51.31"/>
    <n v="61.938845999999998"/>
    <x v="3913"/>
  </r>
  <r>
    <x v="74"/>
    <n v="166.16"/>
    <n v="212.17352099999999"/>
    <x v="0"/>
  </r>
  <r>
    <x v="75"/>
    <n v="166.17"/>
    <n v="212.17004700000001"/>
    <x v="0"/>
  </r>
  <r>
    <x v="76"/>
    <n v="166.18"/>
    <n v="212.13351599999999"/>
    <x v="0"/>
  </r>
  <r>
    <x v="45"/>
    <n v="34.700000000000003"/>
    <n v="18.167190999999999"/>
    <x v="3914"/>
  </r>
  <r>
    <x v="47"/>
    <n v="34.5"/>
    <n v="18.064671000000001"/>
    <x v="3915"/>
  </r>
  <r>
    <x v="48"/>
    <n v="20"/>
    <n v="17.391093999999999"/>
    <x v="3916"/>
  </r>
  <r>
    <x v="77"/>
    <n v="69.540000000000006"/>
    <n v="40.801946000000001"/>
    <x v="0"/>
  </r>
  <r>
    <x v="78"/>
    <n v="59.35"/>
    <n v="84.446837000000002"/>
    <x v="3917"/>
  </r>
  <r>
    <x v="79"/>
    <n v="78.239999999999995"/>
    <n v="116.13270900000001"/>
    <x v="0"/>
  </r>
  <r>
    <x v="49"/>
    <n v="65.5"/>
    <n v="1.408072"/>
    <x v="0"/>
  </r>
  <r>
    <x v="50"/>
    <n v="79.37"/>
    <n v="58.341470999999999"/>
    <x v="0"/>
  </r>
  <r>
    <x v="51"/>
    <n v="64.650000000000006"/>
    <n v="84.093532999999994"/>
    <x v="0"/>
  </r>
  <r>
    <x v="52"/>
    <n v="84.37"/>
    <n v="43.914458000000003"/>
    <x v="0"/>
  </r>
  <r>
    <x v="53"/>
    <n v="49.72"/>
    <n v="0.34472900000000001"/>
    <x v="487"/>
  </r>
  <r>
    <x v="54"/>
    <n v="49.72"/>
    <n v="0.34472900000000001"/>
    <x v="487"/>
  </r>
  <r>
    <x v="0"/>
    <n v="48.99"/>
    <n v="36.870784999999998"/>
    <x v="3918"/>
  </r>
  <r>
    <x v="1"/>
    <n v="51.46"/>
    <n v="24.256112000000002"/>
    <x v="3919"/>
  </r>
  <r>
    <x v="3"/>
    <n v="77.75"/>
    <n v="40.543503999999999"/>
    <x v="0"/>
  </r>
  <r>
    <x v="4"/>
    <n v="64.86"/>
    <n v="9.6747049999999994"/>
    <x v="0"/>
  </r>
  <r>
    <x v="5"/>
    <n v="81.58"/>
    <n v="69.969127999999998"/>
    <x v="0"/>
  </r>
  <r>
    <x v="92"/>
    <n v="83.86"/>
    <n v="50.959404999999997"/>
    <x v="0"/>
  </r>
  <r>
    <x v="6"/>
    <n v="72.650000000000006"/>
    <n v="42.527377000000001"/>
    <x v="0"/>
  </r>
  <r>
    <x v="7"/>
    <n v="44.3"/>
    <n v="32.963121999999998"/>
    <x v="3920"/>
  </r>
  <r>
    <x v="8"/>
    <n v="44.1"/>
    <n v="37.14396"/>
    <x v="3921"/>
  </r>
  <r>
    <x v="101"/>
    <n v="40.229999999999997"/>
    <n v="72.379947999999999"/>
    <x v="3922"/>
  </r>
  <r>
    <x v="9"/>
    <n v="83.57"/>
    <n v="15.496473"/>
    <x v="0"/>
  </r>
  <r>
    <x v="10"/>
    <n v="70.5"/>
    <n v="0.1"/>
    <x v="0"/>
  </r>
  <r>
    <x v="96"/>
    <n v="39.4"/>
    <n v="89.417823999999996"/>
    <x v="3923"/>
  </r>
  <r>
    <x v="97"/>
    <n v="64"/>
    <n v="115.563911"/>
    <x v="0"/>
  </r>
  <r>
    <x v="15"/>
    <n v="79.849999999999994"/>
    <n v="57.940292999999997"/>
    <x v="0"/>
  </r>
  <r>
    <x v="58"/>
    <n v="66"/>
    <n v="48.475445999999998"/>
    <x v="0"/>
  </r>
  <r>
    <x v="60"/>
    <n v="59.23"/>
    <n v="64.077098000000007"/>
    <x v="3924"/>
  </r>
  <r>
    <x v="18"/>
    <n v="80.23"/>
    <n v="49.954397999999998"/>
    <x v="0"/>
  </r>
  <r>
    <x v="61"/>
    <n v="114.87"/>
    <n v="94.995760000000004"/>
    <x v="0"/>
  </r>
  <r>
    <x v="19"/>
    <n v="75.58"/>
    <n v="43.042754000000002"/>
    <x v="0"/>
  </r>
  <r>
    <x v="22"/>
    <n v="71.67"/>
    <n v="32.538195000000002"/>
    <x v="0"/>
  </r>
  <r>
    <x v="25"/>
    <n v="60"/>
    <n v="96.494964999999993"/>
    <x v="0"/>
  </r>
  <r>
    <x v="27"/>
    <n v="114"/>
    <n v="19.192305999999999"/>
    <x v="0"/>
  </r>
  <r>
    <x v="28"/>
    <n v="68.92"/>
    <n v="67.162218999999993"/>
    <x v="0"/>
  </r>
  <r>
    <x v="29"/>
    <n v="90.08"/>
    <n v="119.060855"/>
    <x v="0"/>
  </r>
  <r>
    <x v="30"/>
    <n v="58.01"/>
    <n v="60.473360999999997"/>
    <x v="0"/>
  </r>
  <r>
    <x v="63"/>
    <n v="42"/>
    <n v="256.28436799999997"/>
    <x v="3925"/>
  </r>
  <r>
    <x v="31"/>
    <n v="76.28"/>
    <n v="73.562151"/>
    <x v="0"/>
  </r>
  <r>
    <x v="91"/>
    <n v="68"/>
    <n v="60.530527999999997"/>
    <x v="0"/>
  </r>
  <r>
    <x v="103"/>
    <n v="46"/>
    <n v="18.463353000000001"/>
    <x v="3908"/>
  </r>
  <r>
    <x v="34"/>
    <n v="139.37"/>
    <n v="89.071909000000005"/>
    <x v="0"/>
  </r>
  <r>
    <x v="64"/>
    <n v="85.92"/>
    <n v="81.905674000000005"/>
    <x v="0"/>
  </r>
  <r>
    <x v="35"/>
    <n v="72.67"/>
    <n v="47.124063"/>
    <x v="0"/>
  </r>
  <r>
    <x v="87"/>
    <n v="59.47"/>
    <n v="85.410211000000004"/>
    <x v="0"/>
  </r>
  <r>
    <x v="65"/>
    <n v="51.57"/>
    <n v="87.654330000000002"/>
    <x v="0"/>
  </r>
  <r>
    <x v="66"/>
    <n v="57.31"/>
    <n v="88.921316000000004"/>
    <x v="0"/>
  </r>
  <r>
    <x v="36"/>
    <n v="58.8"/>
    <n v="74.740250000000003"/>
    <x v="0"/>
  </r>
  <r>
    <x v="93"/>
    <n v="70"/>
    <n v="68.637594000000007"/>
    <x v="0"/>
  </r>
  <r>
    <x v="37"/>
    <n v="45"/>
    <n v="60.231606999999997"/>
    <x v="3487"/>
  </r>
  <r>
    <x v="38"/>
    <n v="75.69"/>
    <n v="34.928794000000003"/>
    <x v="0"/>
  </r>
  <r>
    <x v="39"/>
    <n v="84.53"/>
    <n v="0.1"/>
    <x v="0"/>
  </r>
  <r>
    <x v="40"/>
    <n v="51.67"/>
    <n v="19.470939000000001"/>
    <x v="0"/>
  </r>
  <r>
    <x v="98"/>
    <n v="105.21"/>
    <n v="15.678815999999999"/>
    <x v="0"/>
  </r>
  <r>
    <x v="71"/>
    <n v="169.51"/>
    <n v="81.047225999999995"/>
    <x v="0"/>
  </r>
  <r>
    <x v="81"/>
    <n v="51.02"/>
    <n v="0"/>
    <x v="0"/>
  </r>
  <r>
    <x v="41"/>
    <n v="50.69"/>
    <n v="37.353043"/>
    <x v="3926"/>
  </r>
  <r>
    <x v="42"/>
    <n v="55"/>
    <n v="37.402279"/>
    <x v="3927"/>
  </r>
  <r>
    <x v="44"/>
    <n v="59.51"/>
    <n v="54.981392"/>
    <x v="3928"/>
  </r>
  <r>
    <x v="85"/>
    <n v="66.430000000000007"/>
    <n v="79.534276000000006"/>
    <x v="3929"/>
  </r>
  <r>
    <x v="83"/>
    <n v="69"/>
    <n v="114.81167600000001"/>
    <x v="0"/>
  </r>
  <r>
    <x v="73"/>
    <n v="50.13"/>
    <n v="62.098992000000003"/>
    <x v="73"/>
  </r>
  <r>
    <x v="74"/>
    <n v="166.16"/>
    <n v="212.24293"/>
    <x v="0"/>
  </r>
  <r>
    <x v="75"/>
    <n v="166.17"/>
    <n v="212.185877"/>
    <x v="0"/>
  </r>
  <r>
    <x v="76"/>
    <n v="166.18"/>
    <n v="212.14569299999999"/>
    <x v="0"/>
  </r>
  <r>
    <x v="45"/>
    <n v="34.700000000000003"/>
    <n v="31.510386"/>
    <x v="3930"/>
  </r>
  <r>
    <x v="47"/>
    <n v="34.5"/>
    <n v="31.134699000000001"/>
    <x v="3931"/>
  </r>
  <r>
    <x v="48"/>
    <n v="20"/>
    <n v="29.748464999999999"/>
    <x v="3932"/>
  </r>
  <r>
    <x v="77"/>
    <n v="71.61"/>
    <n v="40.287450999999997"/>
    <x v="0"/>
  </r>
  <r>
    <x v="78"/>
    <n v="61.75"/>
    <n v="75.224866000000006"/>
    <x v="0"/>
  </r>
  <r>
    <x v="79"/>
    <n v="78.239999999999995"/>
    <n v="116.13270900000001"/>
    <x v="0"/>
  </r>
  <r>
    <x v="49"/>
    <n v="65.5"/>
    <n v="1.408072"/>
    <x v="0"/>
  </r>
  <r>
    <x v="50"/>
    <n v="79.37"/>
    <n v="58.341470999999999"/>
    <x v="0"/>
  </r>
  <r>
    <x v="51"/>
    <n v="64.650000000000006"/>
    <n v="84.093532999999994"/>
    <x v="0"/>
  </r>
  <r>
    <x v="52"/>
    <n v="85.89"/>
    <n v="64.140534000000002"/>
    <x v="0"/>
  </r>
  <r>
    <x v="53"/>
    <n v="60.5"/>
    <n v="31"/>
    <x v="0"/>
  </r>
  <r>
    <x v="0"/>
    <n v="53.35"/>
    <n v="33.325187999999997"/>
    <x v="3918"/>
  </r>
  <r>
    <x v="1"/>
    <n v="55.48"/>
    <n v="22.754747999999999"/>
    <x v="3872"/>
  </r>
  <r>
    <x v="2"/>
    <n v="73.19"/>
    <n v="55.458995000000002"/>
    <x v="0"/>
  </r>
  <r>
    <x v="3"/>
    <n v="82.53"/>
    <n v="39.299539000000003"/>
    <x v="0"/>
  </r>
  <r>
    <x v="4"/>
    <n v="64.86"/>
    <n v="10.130000000000001"/>
    <x v="0"/>
  </r>
  <r>
    <x v="5"/>
    <n v="82.87"/>
    <n v="56.991152"/>
    <x v="0"/>
  </r>
  <r>
    <x v="92"/>
    <n v="83.86"/>
    <n v="50.959404999999997"/>
    <x v="0"/>
  </r>
  <r>
    <x v="6"/>
    <n v="72.66"/>
    <n v="42.71716"/>
    <x v="0"/>
  </r>
  <r>
    <x v="7"/>
    <n v="57"/>
    <n v="5.1231989999999996"/>
    <x v="0"/>
  </r>
  <r>
    <x v="8"/>
    <n v="56.6"/>
    <n v="92.533243999999996"/>
    <x v="0"/>
  </r>
  <r>
    <x v="101"/>
    <n v="43.11"/>
    <n v="28.415006999999999"/>
    <x v="3933"/>
  </r>
  <r>
    <x v="9"/>
    <n v="85.51"/>
    <n v="1.710094"/>
    <x v="0"/>
  </r>
  <r>
    <x v="10"/>
    <n v="70.5"/>
    <n v="0.1"/>
    <x v="0"/>
  </r>
  <r>
    <x v="96"/>
    <n v="38.75"/>
    <n v="89.971879000000001"/>
    <x v="3934"/>
  </r>
  <r>
    <x v="15"/>
    <n v="79.91"/>
    <n v="60.572504000000002"/>
    <x v="0"/>
  </r>
  <r>
    <x v="16"/>
    <n v="65.45"/>
    <n v="33"/>
    <x v="0"/>
  </r>
  <r>
    <x v="80"/>
    <n v="65.45"/>
    <n v="33"/>
    <x v="0"/>
  </r>
  <r>
    <x v="58"/>
    <n v="63"/>
    <n v="53.292726999999999"/>
    <x v="0"/>
  </r>
  <r>
    <x v="60"/>
    <n v="99.44"/>
    <n v="62.291200000000003"/>
    <x v="0"/>
  </r>
  <r>
    <x v="18"/>
    <n v="80.290000000000006"/>
    <n v="49.774296999999997"/>
    <x v="0"/>
  </r>
  <r>
    <x v="19"/>
    <n v="75.650000000000006"/>
    <n v="42.884068999999997"/>
    <x v="0"/>
  </r>
  <r>
    <x v="21"/>
    <n v="71"/>
    <n v="61.203468000000001"/>
    <x v="0"/>
  </r>
  <r>
    <x v="22"/>
    <n v="77.63"/>
    <n v="31.621556999999999"/>
    <x v="0"/>
  </r>
  <r>
    <x v="23"/>
    <n v="73.81"/>
    <n v="46.109610000000004"/>
    <x v="0"/>
  </r>
  <r>
    <x v="27"/>
    <n v="114.89"/>
    <n v="21.020313999999999"/>
    <x v="0"/>
  </r>
  <r>
    <x v="28"/>
    <n v="69.62"/>
    <n v="66.709548999999996"/>
    <x v="0"/>
  </r>
  <r>
    <x v="29"/>
    <n v="90.83"/>
    <n v="118.281364"/>
    <x v="0"/>
  </r>
  <r>
    <x v="30"/>
    <n v="58.01"/>
    <n v="60.473360999999997"/>
    <x v="0"/>
  </r>
  <r>
    <x v="33"/>
    <n v="26"/>
    <n v="14.306206"/>
    <x v="3935"/>
  </r>
  <r>
    <x v="103"/>
    <n v="46"/>
    <n v="18.459451999999999"/>
    <x v="3936"/>
  </r>
  <r>
    <x v="34"/>
    <n v="217.19"/>
    <n v="79.857968"/>
    <x v="0"/>
  </r>
  <r>
    <x v="64"/>
    <n v="144.96"/>
    <n v="49.929875000000003"/>
    <x v="0"/>
  </r>
  <r>
    <x v="35"/>
    <n v="72.67"/>
    <n v="54.843141000000003"/>
    <x v="0"/>
  </r>
  <r>
    <x v="87"/>
    <n v="59.47"/>
    <n v="123.753314"/>
    <x v="0"/>
  </r>
  <r>
    <x v="65"/>
    <n v="51.57"/>
    <n v="86.833631999999994"/>
    <x v="0"/>
  </r>
  <r>
    <x v="66"/>
    <n v="57.31"/>
    <n v="88.921316000000004"/>
    <x v="0"/>
  </r>
  <r>
    <x v="36"/>
    <n v="58.8"/>
    <n v="74.740250000000003"/>
    <x v="0"/>
  </r>
  <r>
    <x v="37"/>
    <n v="45"/>
    <n v="60.231606999999997"/>
    <x v="0"/>
  </r>
  <r>
    <x v="38"/>
    <n v="75.69"/>
    <n v="34.589292999999998"/>
    <x v="0"/>
  </r>
  <r>
    <x v="99"/>
    <n v="23"/>
    <n v="19.631868999999998"/>
    <x v="3937"/>
  </r>
  <r>
    <x v="39"/>
    <n v="87.94"/>
    <n v="9.1514999999999999E-2"/>
    <x v="0"/>
  </r>
  <r>
    <x v="40"/>
    <n v="51.7"/>
    <n v="13.876301"/>
    <x v="0"/>
  </r>
  <r>
    <x v="98"/>
    <n v="105.21"/>
    <n v="9.7114290000000008"/>
    <x v="0"/>
  </r>
  <r>
    <x v="81"/>
    <n v="69.319999999999993"/>
    <n v="51.651975999999998"/>
    <x v="0"/>
  </r>
  <r>
    <x v="41"/>
    <n v="146.85"/>
    <n v="31.67991"/>
    <x v="3852"/>
  </r>
  <r>
    <x v="42"/>
    <n v="150.85"/>
    <n v="31.709347999999999"/>
    <x v="3853"/>
  </r>
  <r>
    <x v="43"/>
    <n v="182.34"/>
    <n v="67.493756000000005"/>
    <x v="0"/>
  </r>
  <r>
    <x v="44"/>
    <n v="6854.94"/>
    <n v="0"/>
    <x v="0"/>
  </r>
  <r>
    <x v="83"/>
    <n v="69"/>
    <n v="114.81167600000001"/>
    <x v="0"/>
  </r>
  <r>
    <x v="73"/>
    <n v="51.27"/>
    <n v="62.604174"/>
    <x v="0"/>
  </r>
  <r>
    <x v="74"/>
    <n v="185.42"/>
    <n v="227.98244"/>
    <x v="0"/>
  </r>
  <r>
    <x v="75"/>
    <n v="185.93"/>
    <n v="230.13853"/>
    <x v="0"/>
  </r>
  <r>
    <x v="76"/>
    <n v="195.16"/>
    <n v="240.01580799999999"/>
    <x v="0"/>
  </r>
  <r>
    <x v="45"/>
    <n v="34.700000000000003"/>
    <n v="45.928469"/>
    <x v="3938"/>
  </r>
  <r>
    <x v="47"/>
    <n v="34.5"/>
    <n v="46.490893999999997"/>
    <x v="3939"/>
  </r>
  <r>
    <x v="48"/>
    <n v="20"/>
    <n v="44.739544000000002"/>
    <x v="3940"/>
  </r>
  <r>
    <x v="77"/>
    <n v="163.11000000000001"/>
    <n v="37.175151999999997"/>
    <x v="0"/>
  </r>
  <r>
    <x v="79"/>
    <n v="177.5"/>
    <n v="115.66515"/>
    <x v="0"/>
  </r>
  <r>
    <x v="49"/>
    <n v="84.75"/>
    <n v="0.56379599999999996"/>
    <x v="0"/>
  </r>
  <r>
    <x v="50"/>
    <n v="79.69"/>
    <n v="57.327224000000001"/>
    <x v="0"/>
  </r>
  <r>
    <x v="51"/>
    <n v="64.959999999999994"/>
    <n v="82.665599999999998"/>
    <x v="0"/>
  </r>
  <r>
    <x v="52"/>
    <n v="87.91"/>
    <n v="62.190423000000003"/>
    <x v="0"/>
  </r>
  <r>
    <x v="53"/>
    <n v="60.5"/>
    <n v="31"/>
    <x v="0"/>
  </r>
  <r>
    <x v="0"/>
    <n v="52.1"/>
    <n v="39.194955"/>
    <x v="0"/>
  </r>
  <r>
    <x v="1"/>
    <n v="50.64"/>
    <n v="30.602528"/>
    <x v="3941"/>
  </r>
  <r>
    <x v="2"/>
    <n v="73.19"/>
    <n v="53.212218999999997"/>
    <x v="0"/>
  </r>
  <r>
    <x v="3"/>
    <n v="80.58"/>
    <n v="42.448366"/>
    <x v="0"/>
  </r>
  <r>
    <x v="4"/>
    <n v="64.86"/>
    <n v="10.130000000000001"/>
    <x v="0"/>
  </r>
  <r>
    <x v="5"/>
    <n v="82.87"/>
    <n v="56.991152"/>
    <x v="0"/>
  </r>
  <r>
    <x v="92"/>
    <n v="83.86"/>
    <n v="50.959404999999997"/>
    <x v="0"/>
  </r>
  <r>
    <x v="6"/>
    <n v="72.650000000000006"/>
    <n v="42.527377000000001"/>
    <x v="0"/>
  </r>
  <r>
    <x v="7"/>
    <n v="56.6"/>
    <n v="4.9505759999999999"/>
    <x v="0"/>
  </r>
  <r>
    <x v="8"/>
    <n v="56.3"/>
    <n v="92.262096999999997"/>
    <x v="0"/>
  </r>
  <r>
    <x v="101"/>
    <n v="43.18"/>
    <n v="20.181858999999999"/>
    <x v="3942"/>
  </r>
  <r>
    <x v="9"/>
    <n v="84.93"/>
    <n v="1.650461"/>
    <x v="0"/>
  </r>
  <r>
    <x v="10"/>
    <n v="70.5"/>
    <n v="0.1"/>
    <x v="0"/>
  </r>
  <r>
    <x v="96"/>
    <n v="36.26"/>
    <n v="89.417823999999996"/>
    <x v="3943"/>
  </r>
  <r>
    <x v="97"/>
    <n v="64"/>
    <n v="109.661694"/>
    <x v="0"/>
  </r>
  <r>
    <x v="14"/>
    <n v="65.45"/>
    <n v="33"/>
    <x v="0"/>
  </r>
  <r>
    <x v="15"/>
    <n v="79.39"/>
    <n v="57.239373999999998"/>
    <x v="0"/>
  </r>
  <r>
    <x v="16"/>
    <n v="65.45"/>
    <n v="33"/>
    <x v="0"/>
  </r>
  <r>
    <x v="58"/>
    <n v="64.400000000000006"/>
    <n v="54.721043000000002"/>
    <x v="0"/>
  </r>
  <r>
    <x v="60"/>
    <n v="61.35"/>
    <n v="63.298819000000002"/>
    <x v="0"/>
  </r>
  <r>
    <x v="18"/>
    <n v="80.23"/>
    <n v="49.954397999999998"/>
    <x v="0"/>
  </r>
  <r>
    <x v="61"/>
    <n v="122.64"/>
    <n v="99.057091"/>
    <x v="0"/>
  </r>
  <r>
    <x v="19"/>
    <n v="75.58"/>
    <n v="43.042754000000002"/>
    <x v="0"/>
  </r>
  <r>
    <x v="21"/>
    <n v="71"/>
    <n v="50.824581999999999"/>
    <x v="0"/>
  </r>
  <r>
    <x v="22"/>
    <n v="76.66"/>
    <n v="36.48603"/>
    <x v="0"/>
  </r>
  <r>
    <x v="23"/>
    <n v="73.75"/>
    <n v="46.270206000000002"/>
    <x v="0"/>
  </r>
  <r>
    <x v="27"/>
    <n v="114"/>
    <n v="19.192305999999999"/>
    <x v="0"/>
  </r>
  <r>
    <x v="28"/>
    <n v="68.92"/>
    <n v="67.162218999999993"/>
    <x v="0"/>
  </r>
  <r>
    <x v="29"/>
    <n v="90.08"/>
    <n v="119.060855"/>
    <x v="0"/>
  </r>
  <r>
    <x v="30"/>
    <n v="58.01"/>
    <n v="60.473360999999997"/>
    <x v="0"/>
  </r>
  <r>
    <x v="63"/>
    <n v="42"/>
    <n v="85.54"/>
    <x v="3944"/>
  </r>
  <r>
    <x v="31"/>
    <n v="90.41"/>
    <n v="73.589184000000003"/>
    <x v="0"/>
  </r>
  <r>
    <x v="33"/>
    <n v="26"/>
    <n v="12.8489"/>
    <x v="3945"/>
  </r>
  <r>
    <x v="103"/>
    <n v="62.45"/>
    <n v="18.478176000000001"/>
    <x v="0"/>
  </r>
  <r>
    <x v="34"/>
    <n v="139.37"/>
    <n v="89.071909000000005"/>
    <x v="0"/>
  </r>
  <r>
    <x v="64"/>
    <n v="89.76"/>
    <n v="79.277968999999999"/>
    <x v="0"/>
  </r>
  <r>
    <x v="35"/>
    <n v="72.67"/>
    <n v="59.009808"/>
    <x v="0"/>
  </r>
  <r>
    <x v="87"/>
    <n v="59.47"/>
    <n v="85.097440000000006"/>
    <x v="0"/>
  </r>
  <r>
    <x v="65"/>
    <n v="54.05"/>
    <n v="87.256986999999995"/>
    <x v="0"/>
  </r>
  <r>
    <x v="66"/>
    <n v="56.9"/>
    <n v="88.921316000000004"/>
    <x v="0"/>
  </r>
  <r>
    <x v="36"/>
    <n v="58.8"/>
    <n v="74.740250000000003"/>
    <x v="0"/>
  </r>
  <r>
    <x v="93"/>
    <n v="70"/>
    <n v="70.189764999999994"/>
    <x v="0"/>
  </r>
  <r>
    <x v="37"/>
    <n v="74.67"/>
    <n v="57.861893999999999"/>
    <x v="0"/>
  </r>
  <r>
    <x v="38"/>
    <n v="50"/>
    <n v="19.005241999999999"/>
    <x v="3946"/>
  </r>
  <r>
    <x v="99"/>
    <n v="23"/>
    <n v="18.560654"/>
    <x v="3947"/>
  </r>
  <r>
    <x v="39"/>
    <n v="83.64"/>
    <n v="0.1"/>
    <x v="0"/>
  </r>
  <r>
    <x v="40"/>
    <n v="51.4"/>
    <n v="17.870699999999999"/>
    <x v="0"/>
  </r>
  <r>
    <x v="98"/>
    <n v="105.21"/>
    <n v="13.559575000000001"/>
    <x v="0"/>
  </r>
  <r>
    <x v="71"/>
    <n v="241.48"/>
    <n v="80.713538"/>
    <x v="0"/>
  </r>
  <r>
    <x v="81"/>
    <n v="69.319999999999993"/>
    <n v="56.328749999999999"/>
    <x v="0"/>
  </r>
  <r>
    <x v="41"/>
    <n v="91.83"/>
    <n v="40.565660000000001"/>
    <x v="3948"/>
  </r>
  <r>
    <x v="42"/>
    <n v="151.31"/>
    <n v="49.769091000000003"/>
    <x v="0"/>
  </r>
  <r>
    <x v="83"/>
    <n v="69"/>
    <n v="114.81167600000001"/>
    <x v="0"/>
  </r>
  <r>
    <x v="73"/>
    <n v="54"/>
    <n v="62.604174"/>
    <x v="0"/>
  </r>
  <r>
    <x v="74"/>
    <n v="166.16"/>
    <n v="212.18813399999999"/>
    <x v="0"/>
  </r>
  <r>
    <x v="75"/>
    <n v="166.17"/>
    <n v="212.201707"/>
    <x v="0"/>
  </r>
  <r>
    <x v="76"/>
    <n v="166.18"/>
    <n v="212.14934600000001"/>
    <x v="0"/>
  </r>
  <r>
    <x v="45"/>
    <n v="34.700000000000003"/>
    <n v="38.360733000000003"/>
    <x v="3949"/>
  </r>
  <r>
    <x v="47"/>
    <n v="34.5"/>
    <n v="38.835729999999998"/>
    <x v="3950"/>
  </r>
  <r>
    <x v="48"/>
    <n v="20"/>
    <n v="36.705241999999998"/>
    <x v="3951"/>
  </r>
  <r>
    <x v="77"/>
    <n v="82.3"/>
    <n v="37.993333"/>
    <x v="0"/>
  </r>
  <r>
    <x v="78"/>
    <n v="76.22"/>
    <n v="76.145145999999997"/>
    <x v="0"/>
  </r>
  <r>
    <x v="79"/>
    <n v="81.069999999999993"/>
    <n v="116.10015"/>
    <x v="0"/>
  </r>
  <r>
    <x v="49"/>
    <n v="81.239999999999995"/>
    <n v="7.0190400000000004"/>
    <x v="0"/>
  </r>
  <r>
    <x v="50"/>
    <n v="79.37"/>
    <n v="58.341470999999999"/>
    <x v="0"/>
  </r>
  <r>
    <x v="51"/>
    <n v="64.650000000000006"/>
    <n v="84.093532999999994"/>
    <x v="0"/>
  </r>
  <r>
    <x v="52"/>
    <n v="85.26"/>
    <n v="52.712439000000003"/>
    <x v="0"/>
  </r>
  <r>
    <x v="53"/>
    <n v="60.5"/>
    <n v="21.143034"/>
    <x v="0"/>
  </r>
  <r>
    <x v="0"/>
    <n v="51.65"/>
    <n v="38.740236000000003"/>
    <x v="3952"/>
  </r>
  <r>
    <x v="1"/>
    <n v="44.89"/>
    <n v="30.630693000000001"/>
    <x v="3953"/>
  </r>
  <r>
    <x v="3"/>
    <n v="80.61"/>
    <n v="45.865079000000001"/>
    <x v="0"/>
  </r>
  <r>
    <x v="4"/>
    <n v="55.69"/>
    <n v="0"/>
    <x v="53"/>
  </r>
  <r>
    <x v="5"/>
    <n v="83.6"/>
    <n v="57.279203000000003"/>
    <x v="0"/>
  </r>
  <r>
    <x v="92"/>
    <n v="84.42"/>
    <n v="50.832467000000001"/>
    <x v="0"/>
  </r>
  <r>
    <x v="7"/>
    <n v="52.5"/>
    <n v="35.307921"/>
    <x v="3954"/>
  </r>
  <r>
    <x v="8"/>
    <n v="44"/>
    <n v="18.488392000000001"/>
    <x v="3955"/>
  </r>
  <r>
    <x v="101"/>
    <n v="43.3"/>
    <n v="50.307203000000001"/>
    <x v="3956"/>
  </r>
  <r>
    <x v="9"/>
    <n v="147.72999999999999"/>
    <n v="2.2557369999999999"/>
    <x v="0"/>
  </r>
  <r>
    <x v="10"/>
    <n v="70.5"/>
    <n v="37.310588000000003"/>
    <x v="0"/>
  </r>
  <r>
    <x v="96"/>
    <n v="35.92"/>
    <n v="73.385928000000007"/>
    <x v="3763"/>
  </r>
  <r>
    <x v="97"/>
    <n v="65.7"/>
    <n v="109.661694"/>
    <x v="0"/>
  </r>
  <r>
    <x v="15"/>
    <n v="79.39"/>
    <n v="57.239373999999998"/>
    <x v="0"/>
  </r>
  <r>
    <x v="60"/>
    <n v="60.23"/>
    <n v="63.397604999999999"/>
    <x v="0"/>
  </r>
  <r>
    <x v="18"/>
    <n v="85.8"/>
    <n v="53.085369999999998"/>
    <x v="0"/>
  </r>
  <r>
    <x v="61"/>
    <n v="83.53"/>
    <n v="99.943427999999997"/>
    <x v="0"/>
  </r>
  <r>
    <x v="19"/>
    <n v="79.540000000000006"/>
    <n v="45.319015999999998"/>
    <x v="0"/>
  </r>
  <r>
    <x v="21"/>
    <n v="71"/>
    <n v="36.586257000000003"/>
    <x v="0"/>
  </r>
  <r>
    <x v="22"/>
    <n v="76.53"/>
    <n v="34.569890999999998"/>
    <x v="0"/>
  </r>
  <r>
    <x v="23"/>
    <n v="82.1"/>
    <n v="51.026460999999998"/>
    <x v="0"/>
  </r>
  <r>
    <x v="25"/>
    <n v="60"/>
    <n v="106.200045"/>
    <x v="0"/>
  </r>
  <r>
    <x v="27"/>
    <n v="114"/>
    <n v="19.192305999999999"/>
    <x v="0"/>
  </r>
  <r>
    <x v="28"/>
    <n v="68.760000000000005"/>
    <n v="66.841092000000003"/>
    <x v="0"/>
  </r>
  <r>
    <x v="29"/>
    <n v="90.28"/>
    <n v="119.688362"/>
    <x v="0"/>
  </r>
  <r>
    <x v="30"/>
    <n v="58.22"/>
    <n v="61.017361000000001"/>
    <x v="0"/>
  </r>
  <r>
    <x v="63"/>
    <n v="42"/>
    <n v="90.389021"/>
    <x v="3957"/>
  </r>
  <r>
    <x v="31"/>
    <n v="76"/>
    <n v="75.742755000000002"/>
    <x v="0"/>
  </r>
  <r>
    <x v="32"/>
    <n v="45"/>
    <n v="22.848389000000001"/>
    <x v="3958"/>
  </r>
  <r>
    <x v="91"/>
    <n v="69.3"/>
    <n v="47.323042999999998"/>
    <x v="73"/>
  </r>
  <r>
    <x v="103"/>
    <n v="47.29"/>
    <n v="18.478176000000001"/>
    <x v="3652"/>
  </r>
  <r>
    <x v="34"/>
    <n v="139.37"/>
    <n v="89.071909000000005"/>
    <x v="0"/>
  </r>
  <r>
    <x v="64"/>
    <n v="85.92"/>
    <n v="81.905674000000005"/>
    <x v="0"/>
  </r>
  <r>
    <x v="35"/>
    <n v="72.67"/>
    <n v="55.548752999999998"/>
    <x v="0"/>
  </r>
  <r>
    <x v="87"/>
    <n v="66.8"/>
    <n v="58.005673000000002"/>
    <x v="0"/>
  </r>
  <r>
    <x v="65"/>
    <n v="53"/>
    <n v="58.972377999999999"/>
    <x v="3959"/>
  </r>
  <r>
    <x v="66"/>
    <n v="56.47"/>
    <n v="60.821950999999999"/>
    <x v="3960"/>
  </r>
  <r>
    <x v="36"/>
    <n v="58.51"/>
    <n v="74.750249999999994"/>
    <x v="0"/>
  </r>
  <r>
    <x v="93"/>
    <n v="70"/>
    <n v="70.189764999999994"/>
    <x v="0"/>
  </r>
  <r>
    <x v="67"/>
    <n v="66.5"/>
    <n v="57.326175999999997"/>
    <x v="0"/>
  </r>
  <r>
    <x v="37"/>
    <n v="72.510000000000005"/>
    <n v="60.231606999999997"/>
    <x v="0"/>
  </r>
  <r>
    <x v="38"/>
    <n v="45"/>
    <n v="60.231606999999997"/>
    <x v="3487"/>
  </r>
  <r>
    <x v="39"/>
    <n v="83.64"/>
    <n v="0.1"/>
    <x v="0"/>
  </r>
  <r>
    <x v="40"/>
    <n v="52.45"/>
    <n v="20.276880999999999"/>
    <x v="3961"/>
  </r>
  <r>
    <x v="98"/>
    <n v="105.21"/>
    <n v="10.233515000000001"/>
    <x v="0"/>
  </r>
  <r>
    <x v="71"/>
    <n v="96.88"/>
    <n v="81.216964000000004"/>
    <x v="0"/>
  </r>
  <r>
    <x v="41"/>
    <n v="39.99"/>
    <n v="40.112326000000003"/>
    <x v="3962"/>
  </r>
  <r>
    <x v="42"/>
    <n v="43.21"/>
    <n v="35.386588000000003"/>
    <x v="3963"/>
  </r>
  <r>
    <x v="43"/>
    <n v="61.16"/>
    <n v="66.903160999999997"/>
    <x v="3964"/>
  </r>
  <r>
    <x v="44"/>
    <n v="57.14"/>
    <n v="88.907353999999998"/>
    <x v="3965"/>
  </r>
  <r>
    <x v="83"/>
    <n v="69"/>
    <n v="114.81167600000001"/>
    <x v="0"/>
  </r>
  <r>
    <x v="73"/>
    <n v="51.62"/>
    <n v="50.784714000000001"/>
    <x v="3966"/>
  </r>
  <r>
    <x v="74"/>
    <n v="166.16"/>
    <n v="212.21979400000001"/>
    <x v="0"/>
  </r>
  <r>
    <x v="75"/>
    <n v="166.17"/>
    <n v="212.17126500000001"/>
    <x v="0"/>
  </r>
  <r>
    <x v="76"/>
    <n v="166.18"/>
    <n v="212.18952999999999"/>
    <x v="0"/>
  </r>
  <r>
    <x v="45"/>
    <n v="34.700000000000003"/>
    <n v="17.360064000000001"/>
    <x v="3967"/>
  </r>
  <r>
    <x v="47"/>
    <n v="34.5"/>
    <n v="17.278319"/>
    <x v="3968"/>
  </r>
  <r>
    <x v="48"/>
    <n v="20"/>
    <n v="16.618665"/>
    <x v="3969"/>
  </r>
  <r>
    <x v="77"/>
    <n v="69.540000000000006"/>
    <n v="40.801946000000001"/>
    <x v="0"/>
  </r>
  <r>
    <x v="78"/>
    <n v="61.14"/>
    <n v="73.543777000000006"/>
    <x v="0"/>
  </r>
  <r>
    <x v="79"/>
    <n v="78.239999999999995"/>
    <n v="116.13270900000001"/>
    <x v="0"/>
  </r>
  <r>
    <x v="49"/>
    <n v="81.239999999999995"/>
    <n v="7.0190400000000004"/>
    <x v="0"/>
  </r>
  <r>
    <x v="50"/>
    <n v="82.86"/>
    <n v="60.166094000000001"/>
    <x v="0"/>
  </r>
  <r>
    <x v="51"/>
    <n v="64.88"/>
    <n v="84.093532999999994"/>
    <x v="0"/>
  </r>
  <r>
    <x v="52"/>
    <n v="89.2"/>
    <n v="61.090587999999997"/>
    <x v="0"/>
  </r>
  <r>
    <x v="0"/>
    <n v="47.86"/>
    <n v="35.446154"/>
    <x v="3970"/>
  </r>
  <r>
    <x v="1"/>
    <n v="44.91"/>
    <n v="30.785737000000001"/>
    <x v="3953"/>
  </r>
  <r>
    <x v="3"/>
    <n v="80.27"/>
    <n v="41.625452000000003"/>
    <x v="0"/>
  </r>
  <r>
    <x v="4"/>
    <n v="55.69"/>
    <n v="0"/>
    <x v="53"/>
  </r>
  <r>
    <x v="5"/>
    <n v="83.6"/>
    <n v="57.279203000000003"/>
    <x v="0"/>
  </r>
  <r>
    <x v="92"/>
    <n v="84.42"/>
    <n v="50.832467000000001"/>
    <x v="0"/>
  </r>
  <r>
    <x v="7"/>
    <n v="54.8"/>
    <n v="30.440349000000001"/>
    <x v="3971"/>
  </r>
  <r>
    <x v="8"/>
    <n v="43.9"/>
    <n v="41.942141999999997"/>
    <x v="3972"/>
  </r>
  <r>
    <x v="101"/>
    <n v="43.2"/>
    <n v="68.891450000000006"/>
    <x v="3973"/>
  </r>
  <r>
    <x v="9"/>
    <n v="147.72999999999999"/>
    <n v="2.2557369999999999"/>
    <x v="0"/>
  </r>
  <r>
    <x v="10"/>
    <n v="70.5"/>
    <n v="37.310588000000003"/>
    <x v="0"/>
  </r>
  <r>
    <x v="96"/>
    <n v="41.2"/>
    <n v="72.132615000000001"/>
    <x v="3763"/>
  </r>
  <r>
    <x v="97"/>
    <n v="65.7"/>
    <n v="109.661694"/>
    <x v="0"/>
  </r>
  <r>
    <x v="15"/>
    <n v="85.77"/>
    <n v="41.897744000000003"/>
    <x v="0"/>
  </r>
  <r>
    <x v="17"/>
    <n v="67"/>
    <n v="63.292726999999999"/>
    <x v="0"/>
  </r>
  <r>
    <x v="60"/>
    <n v="60.23"/>
    <n v="63.397604999999999"/>
    <x v="0"/>
  </r>
  <r>
    <x v="18"/>
    <n v="85.8"/>
    <n v="53.085369999999998"/>
    <x v="0"/>
  </r>
  <r>
    <x v="61"/>
    <n v="83.53"/>
    <n v="99.943427999999997"/>
    <x v="0"/>
  </r>
  <r>
    <x v="19"/>
    <n v="79.540000000000006"/>
    <n v="45.319015999999998"/>
    <x v="0"/>
  </r>
  <r>
    <x v="22"/>
    <n v="76.180000000000007"/>
    <n v="35.987434999999998"/>
    <x v="0"/>
  </r>
  <r>
    <x v="23"/>
    <n v="82.1"/>
    <n v="45.55321"/>
    <x v="0"/>
  </r>
  <r>
    <x v="25"/>
    <n v="60"/>
    <n v="90.864463999999998"/>
    <x v="0"/>
  </r>
  <r>
    <x v="27"/>
    <n v="114"/>
    <n v="19.192305999999999"/>
    <x v="0"/>
  </r>
  <r>
    <x v="28"/>
    <n v="68.760000000000005"/>
    <n v="66.841092000000003"/>
    <x v="0"/>
  </r>
  <r>
    <x v="29"/>
    <n v="90.28"/>
    <n v="119.688362"/>
    <x v="0"/>
  </r>
  <r>
    <x v="30"/>
    <n v="58.22"/>
    <n v="61.017361000000001"/>
    <x v="0"/>
  </r>
  <r>
    <x v="63"/>
    <n v="42"/>
    <n v="88.814618999999993"/>
    <x v="3974"/>
  </r>
  <r>
    <x v="31"/>
    <n v="76.38"/>
    <n v="73.566173000000006"/>
    <x v="0"/>
  </r>
  <r>
    <x v="91"/>
    <n v="67.14"/>
    <n v="46.483310000000003"/>
    <x v="73"/>
  </r>
  <r>
    <x v="103"/>
    <n v="46"/>
    <n v="18.476081000000001"/>
    <x v="3975"/>
  </r>
  <r>
    <x v="34"/>
    <n v="139.37"/>
    <n v="89.071909000000005"/>
    <x v="0"/>
  </r>
  <r>
    <x v="64"/>
    <n v="85.92"/>
    <n v="81.905674000000005"/>
    <x v="0"/>
  </r>
  <r>
    <x v="35"/>
    <n v="72.67"/>
    <n v="57.195338"/>
    <x v="0"/>
  </r>
  <r>
    <x v="87"/>
    <n v="66.2"/>
    <n v="55.746847000000002"/>
    <x v="0"/>
  </r>
  <r>
    <x v="65"/>
    <n v="52.7"/>
    <n v="56.085388999999999"/>
    <x v="3976"/>
  </r>
  <r>
    <x v="66"/>
    <n v="61.13"/>
    <n v="72.968194999999994"/>
    <x v="73"/>
  </r>
  <r>
    <x v="36"/>
    <n v="58.51"/>
    <n v="74.750249999999994"/>
    <x v="0"/>
  </r>
  <r>
    <x v="93"/>
    <n v="69.14"/>
    <n v="70.189764999999994"/>
    <x v="0"/>
  </r>
  <r>
    <x v="67"/>
    <n v="66.5"/>
    <n v="57.326175999999997"/>
    <x v="0"/>
  </r>
  <r>
    <x v="37"/>
    <n v="72.510000000000005"/>
    <n v="60.231606999999997"/>
    <x v="0"/>
  </r>
  <r>
    <x v="38"/>
    <n v="45"/>
    <n v="40.354692999999997"/>
    <x v="3977"/>
  </r>
  <r>
    <x v="39"/>
    <n v="73.260000000000005"/>
    <n v="0.1"/>
    <x v="0"/>
  </r>
  <r>
    <x v="40"/>
    <n v="52.32"/>
    <n v="20.198461999999999"/>
    <x v="3978"/>
  </r>
  <r>
    <x v="71"/>
    <n v="84.88"/>
    <n v="81.216964000000004"/>
    <x v="0"/>
  </r>
  <r>
    <x v="41"/>
    <n v="39.619999999999997"/>
    <n v="38.632502000000002"/>
    <x v="3979"/>
  </r>
  <r>
    <x v="42"/>
    <n v="43.45"/>
    <n v="36.303127000000003"/>
    <x v="3980"/>
  </r>
  <r>
    <x v="43"/>
    <n v="60.97"/>
    <n v="63.982349999999997"/>
    <x v="3981"/>
  </r>
  <r>
    <x v="44"/>
    <n v="59.29"/>
    <n v="84.704293000000007"/>
    <x v="3982"/>
  </r>
  <r>
    <x v="83"/>
    <n v="64.13"/>
    <n v="114.81167600000001"/>
    <x v="0"/>
  </r>
  <r>
    <x v="73"/>
    <n v="51.86"/>
    <n v="59.091068999999997"/>
    <x v="3983"/>
  </r>
  <r>
    <x v="74"/>
    <n v="166.16"/>
    <n v="212.16134400000001"/>
    <x v="0"/>
  </r>
  <r>
    <x v="75"/>
    <n v="166.17"/>
    <n v="212.16030599999999"/>
    <x v="0"/>
  </r>
  <r>
    <x v="76"/>
    <n v="166.18"/>
    <n v="212.179789"/>
    <x v="0"/>
  </r>
  <r>
    <x v="45"/>
    <n v="34.700000000000003"/>
    <n v="17.366723"/>
    <x v="3984"/>
  </r>
  <r>
    <x v="47"/>
    <n v="34.5"/>
    <n v="17.271660000000001"/>
    <x v="3985"/>
  </r>
  <r>
    <x v="48"/>
    <n v="20"/>
    <n v="16.622747"/>
    <x v="3986"/>
  </r>
  <r>
    <x v="77"/>
    <n v="69.540000000000006"/>
    <n v="40.801946000000001"/>
    <x v="0"/>
  </r>
  <r>
    <x v="86"/>
    <n v="50.78"/>
    <n v="7.109E-2"/>
    <x v="2364"/>
  </r>
  <r>
    <x v="78"/>
    <n v="61.14"/>
    <n v="73.543777000000006"/>
    <x v="0"/>
  </r>
  <r>
    <x v="79"/>
    <n v="78.239999999999995"/>
    <n v="116.13270900000001"/>
    <x v="0"/>
  </r>
  <r>
    <x v="49"/>
    <n v="81.239999999999995"/>
    <n v="7.0190400000000004"/>
    <x v="0"/>
  </r>
  <r>
    <x v="50"/>
    <n v="82.86"/>
    <n v="60.166094000000001"/>
    <x v="0"/>
  </r>
  <r>
    <x v="51"/>
    <n v="65.64"/>
    <n v="88.037825999999995"/>
    <x v="0"/>
  </r>
  <r>
    <x v="52"/>
    <n v="85.87"/>
    <n v="37.487264000000003"/>
    <x v="0"/>
  </r>
  <r>
    <x v="0"/>
    <n v="47.95"/>
    <n v="36.172995"/>
    <x v="3987"/>
  </r>
  <r>
    <x v="1"/>
    <n v="45.64"/>
    <n v="35.497176000000003"/>
    <x v="3988"/>
  </r>
  <r>
    <x v="3"/>
    <n v="80.290000000000006"/>
    <n v="35.362310999999998"/>
    <x v="0"/>
  </r>
  <r>
    <x v="4"/>
    <n v="55.69"/>
    <n v="0"/>
    <x v="0"/>
  </r>
  <r>
    <x v="5"/>
    <n v="83.6"/>
    <n v="57.279203000000003"/>
    <x v="0"/>
  </r>
  <r>
    <x v="92"/>
    <n v="84.42"/>
    <n v="50.832467000000001"/>
    <x v="0"/>
  </r>
  <r>
    <x v="7"/>
    <n v="43"/>
    <n v="28.636952999999998"/>
    <x v="3989"/>
  </r>
  <r>
    <x v="8"/>
    <n v="54.8"/>
    <n v="36.996364999999997"/>
    <x v="3990"/>
  </r>
  <r>
    <x v="101"/>
    <n v="43.21"/>
    <n v="69.806844999999996"/>
    <x v="3991"/>
  </r>
  <r>
    <x v="9"/>
    <n v="147.72999999999999"/>
    <n v="2.2557369999999999"/>
    <x v="0"/>
  </r>
  <r>
    <x v="10"/>
    <n v="70.5"/>
    <n v="25.403199999999998"/>
    <x v="0"/>
  </r>
  <r>
    <x v="96"/>
    <n v="41.2"/>
    <n v="85.316783999999998"/>
    <x v="3992"/>
  </r>
  <r>
    <x v="97"/>
    <n v="65.7"/>
    <n v="109.661694"/>
    <x v="0"/>
  </r>
  <r>
    <x v="13"/>
    <n v="53.54"/>
    <n v="0.14228299999999999"/>
    <x v="2317"/>
  </r>
  <r>
    <x v="14"/>
    <n v="53.54"/>
    <n v="0.20263200000000001"/>
    <x v="208"/>
  </r>
  <r>
    <x v="15"/>
    <n v="70.59"/>
    <n v="37.327179999999998"/>
    <x v="0"/>
  </r>
  <r>
    <x v="16"/>
    <n v="53.54"/>
    <n v="0.38500000000000001"/>
    <x v="209"/>
  </r>
  <r>
    <x v="80"/>
    <n v="53.54"/>
    <n v="0.1925"/>
    <x v="210"/>
  </r>
  <r>
    <x v="17"/>
    <n v="67"/>
    <n v="63.292726999999999"/>
    <x v="0"/>
  </r>
  <r>
    <x v="58"/>
    <n v="56.5"/>
    <n v="126.161704"/>
    <x v="73"/>
  </r>
  <r>
    <x v="59"/>
    <n v="53.86"/>
    <n v="118.165588"/>
    <x v="3993"/>
  </r>
  <r>
    <x v="60"/>
    <n v="59.57"/>
    <n v="63.469135000000001"/>
    <x v="0"/>
  </r>
  <r>
    <x v="18"/>
    <n v="85.8"/>
    <n v="53.085369999999998"/>
    <x v="0"/>
  </r>
  <r>
    <x v="61"/>
    <n v="83.53"/>
    <n v="99.943427999999997"/>
    <x v="0"/>
  </r>
  <r>
    <x v="19"/>
    <n v="79.540000000000006"/>
    <n v="45.319015999999998"/>
    <x v="0"/>
  </r>
  <r>
    <x v="22"/>
    <n v="76.180000000000007"/>
    <n v="32.108640999999999"/>
    <x v="0"/>
  </r>
  <r>
    <x v="23"/>
    <n v="82.1"/>
    <n v="45.55321"/>
    <x v="0"/>
  </r>
  <r>
    <x v="25"/>
    <n v="60"/>
    <n v="91.201932999999997"/>
    <x v="0"/>
  </r>
  <r>
    <x v="27"/>
    <n v="114"/>
    <n v="19.192305999999999"/>
    <x v="0"/>
  </r>
  <r>
    <x v="28"/>
    <n v="68.760000000000005"/>
    <n v="66.841092000000003"/>
    <x v="0"/>
  </r>
  <r>
    <x v="29"/>
    <n v="90.28"/>
    <n v="119.688362"/>
    <x v="0"/>
  </r>
  <r>
    <x v="30"/>
    <n v="58.22"/>
    <n v="61.017361000000001"/>
    <x v="0"/>
  </r>
  <r>
    <x v="63"/>
    <n v="42"/>
    <n v="86.472528999999994"/>
    <x v="3994"/>
  </r>
  <r>
    <x v="31"/>
    <n v="76.38"/>
    <n v="73.560944000000006"/>
    <x v="0"/>
  </r>
  <r>
    <x v="91"/>
    <n v="67.14"/>
    <n v="46.483310000000003"/>
    <x v="73"/>
  </r>
  <r>
    <x v="103"/>
    <n v="46"/>
    <n v="18.476081000000001"/>
    <x v="3975"/>
  </r>
  <r>
    <x v="34"/>
    <n v="139.37"/>
    <n v="89.071909000000005"/>
    <x v="0"/>
  </r>
  <r>
    <x v="64"/>
    <n v="85.92"/>
    <n v="81.905674000000005"/>
    <x v="0"/>
  </r>
  <r>
    <x v="35"/>
    <n v="72.67"/>
    <n v="57.134808"/>
    <x v="0"/>
  </r>
  <r>
    <x v="87"/>
    <n v="66.599999999999994"/>
    <n v="84.121048999999999"/>
    <x v="0"/>
  </r>
  <r>
    <x v="65"/>
    <n v="52.77"/>
    <n v="83.837142999999998"/>
    <x v="3976"/>
  </r>
  <r>
    <x v="66"/>
    <n v="61.85"/>
    <n v="168.332302"/>
    <x v="0"/>
  </r>
  <r>
    <x v="36"/>
    <n v="58.51"/>
    <n v="74.750249999999994"/>
    <x v="0"/>
  </r>
  <r>
    <x v="93"/>
    <n v="69.14"/>
    <n v="70.189764999999994"/>
    <x v="0"/>
  </r>
  <r>
    <x v="67"/>
    <n v="66.5"/>
    <n v="56.091726999999999"/>
    <x v="73"/>
  </r>
  <r>
    <x v="37"/>
    <n v="72.510000000000005"/>
    <n v="60.231606999999997"/>
    <x v="0"/>
  </r>
  <r>
    <x v="38"/>
    <n v="45"/>
    <n v="41.841904999999997"/>
    <x v="3995"/>
  </r>
  <r>
    <x v="39"/>
    <n v="73.260000000000005"/>
    <n v="0.1"/>
    <x v="0"/>
  </r>
  <r>
    <x v="40"/>
    <n v="52.33"/>
    <n v="26.844996999999999"/>
    <x v="3996"/>
  </r>
  <r>
    <x v="71"/>
    <n v="83.09"/>
    <n v="77.370334"/>
    <x v="73"/>
  </r>
  <r>
    <x v="41"/>
    <n v="46.85"/>
    <n v="67.634541999999996"/>
    <x v="3997"/>
  </r>
  <r>
    <x v="42"/>
    <n v="49.55"/>
    <n v="59.749257999999998"/>
    <x v="3980"/>
  </r>
  <r>
    <x v="43"/>
    <n v="63.16"/>
    <n v="63.323962000000002"/>
    <x v="3998"/>
  </r>
  <r>
    <x v="44"/>
    <n v="73.52"/>
    <n v="84.268248999999997"/>
    <x v="3999"/>
  </r>
  <r>
    <x v="83"/>
    <n v="64.13"/>
    <n v="114.81167600000001"/>
    <x v="0"/>
  </r>
  <r>
    <x v="73"/>
    <n v="51.8"/>
    <n v="71.935486999999995"/>
    <x v="3983"/>
  </r>
  <r>
    <x v="74"/>
    <n v="166.16"/>
    <n v="212.21979400000001"/>
    <x v="0"/>
  </r>
  <r>
    <x v="75"/>
    <n v="166.17"/>
    <n v="212.19927200000001"/>
    <x v="0"/>
  </r>
  <r>
    <x v="76"/>
    <n v="166.18"/>
    <n v="212.165176"/>
    <x v="0"/>
  </r>
  <r>
    <x v="45"/>
    <n v="34.700000000000003"/>
    <n v="17.882404000000001"/>
    <x v="4000"/>
  </r>
  <r>
    <x v="47"/>
    <n v="34.5"/>
    <n v="17.936122000000001"/>
    <x v="4001"/>
  </r>
  <r>
    <x v="48"/>
    <n v="20"/>
    <n v="17.249934"/>
    <x v="4002"/>
  </r>
  <r>
    <x v="77"/>
    <n v="69.540000000000006"/>
    <n v="40.801946000000001"/>
    <x v="0"/>
  </r>
  <r>
    <x v="86"/>
    <n v="50.78"/>
    <n v="7.3083999999999996E-2"/>
    <x v="1303"/>
  </r>
  <r>
    <x v="78"/>
    <n v="64.14"/>
    <n v="73.543777000000006"/>
    <x v="0"/>
  </r>
  <r>
    <x v="79"/>
    <n v="78.239999999999995"/>
    <n v="116.13270900000001"/>
    <x v="0"/>
  </r>
  <r>
    <x v="49"/>
    <n v="160.13"/>
    <n v="2.3802509999999999"/>
    <x v="0"/>
  </r>
  <r>
    <x v="50"/>
    <n v="82.86"/>
    <n v="60.166094000000001"/>
    <x v="0"/>
  </r>
  <r>
    <x v="51"/>
    <n v="65.64"/>
    <n v="88.037825999999995"/>
    <x v="0"/>
  </r>
  <r>
    <x v="52"/>
    <n v="86.03"/>
    <n v="51.515731000000002"/>
    <x v="0"/>
  </r>
  <r>
    <x v="53"/>
    <n v="49.72"/>
    <n v="0.34472900000000001"/>
    <x v="1334"/>
  </r>
  <r>
    <x v="54"/>
    <n v="49.72"/>
    <n v="0.34472900000000001"/>
    <x v="1334"/>
  </r>
  <r>
    <x v="0"/>
    <n v="47.96"/>
    <n v="36.259450000000001"/>
    <x v="4003"/>
  </r>
  <r>
    <x v="1"/>
    <n v="45.55"/>
    <n v="35.789923999999999"/>
    <x v="4004"/>
  </r>
  <r>
    <x v="3"/>
    <n v="80.61"/>
    <n v="35.720739999999999"/>
    <x v="0"/>
  </r>
  <r>
    <x v="4"/>
    <n v="55.69"/>
    <n v="0"/>
    <x v="0"/>
  </r>
  <r>
    <x v="5"/>
    <n v="83.6"/>
    <n v="57.279203000000003"/>
    <x v="0"/>
  </r>
  <r>
    <x v="92"/>
    <n v="84.42"/>
    <n v="50.832467000000001"/>
    <x v="0"/>
  </r>
  <r>
    <x v="7"/>
    <n v="44.9"/>
    <n v="45.498686999999997"/>
    <x v="4005"/>
  </r>
  <r>
    <x v="8"/>
    <n v="43.6"/>
    <n v="74.188973000000004"/>
    <x v="4006"/>
  </r>
  <r>
    <x v="101"/>
    <n v="62.27"/>
    <n v="32.090809"/>
    <x v="1884"/>
  </r>
  <r>
    <x v="9"/>
    <n v="147.72999999999999"/>
    <n v="2.2557369999999999"/>
    <x v="0"/>
  </r>
  <r>
    <x v="10"/>
    <n v="70.5"/>
    <n v="7.3114999999999999E-2"/>
    <x v="0"/>
  </r>
  <r>
    <x v="96"/>
    <n v="40.880000000000003"/>
    <n v="85.316783999999998"/>
    <x v="4007"/>
  </r>
  <r>
    <x v="97"/>
    <n v="65.7"/>
    <n v="109.661694"/>
    <x v="0"/>
  </r>
  <r>
    <x v="13"/>
    <n v="53.54"/>
    <n v="0.474275"/>
    <x v="207"/>
  </r>
  <r>
    <x v="14"/>
    <n v="53.54"/>
    <n v="0.20263200000000001"/>
    <x v="208"/>
  </r>
  <r>
    <x v="15"/>
    <n v="70.59"/>
    <n v="37.327179999999998"/>
    <x v="0"/>
  </r>
  <r>
    <x v="16"/>
    <n v="53.54"/>
    <n v="0.38500000000000001"/>
    <x v="209"/>
  </r>
  <r>
    <x v="80"/>
    <n v="53.54"/>
    <n v="0.1925"/>
    <x v="210"/>
  </r>
  <r>
    <x v="17"/>
    <n v="59.6"/>
    <n v="64.641563000000005"/>
    <x v="0"/>
  </r>
  <r>
    <x v="60"/>
    <n v="59.44"/>
    <n v="64.486528000000007"/>
    <x v="3905"/>
  </r>
  <r>
    <x v="61"/>
    <n v="83.53"/>
    <n v="99.943427999999997"/>
    <x v="0"/>
  </r>
  <r>
    <x v="19"/>
    <n v="79.540000000000006"/>
    <n v="45.319015999999998"/>
    <x v="0"/>
  </r>
  <r>
    <x v="22"/>
    <n v="76.53"/>
    <n v="33.839905000000002"/>
    <x v="0"/>
  </r>
  <r>
    <x v="23"/>
    <n v="82.1"/>
    <n v="45.55321"/>
    <x v="0"/>
  </r>
  <r>
    <x v="25"/>
    <n v="60"/>
    <n v="91.830680999999998"/>
    <x v="0"/>
  </r>
  <r>
    <x v="27"/>
    <n v="114"/>
    <n v="19.192305999999999"/>
    <x v="0"/>
  </r>
  <r>
    <x v="28"/>
    <n v="68.760000000000005"/>
    <n v="66.841092000000003"/>
    <x v="0"/>
  </r>
  <r>
    <x v="29"/>
    <n v="90.28"/>
    <n v="119.688362"/>
    <x v="0"/>
  </r>
  <r>
    <x v="30"/>
    <n v="58.22"/>
    <n v="61.017361000000001"/>
    <x v="0"/>
  </r>
  <r>
    <x v="63"/>
    <n v="42"/>
    <n v="86.189750000000004"/>
    <x v="4008"/>
  </r>
  <r>
    <x v="31"/>
    <n v="76.38"/>
    <n v="73.555713999999995"/>
    <x v="0"/>
  </r>
  <r>
    <x v="91"/>
    <n v="67.14"/>
    <n v="46.483310000000003"/>
    <x v="73"/>
  </r>
  <r>
    <x v="103"/>
    <n v="46"/>
    <n v="18.476081000000001"/>
    <x v="3975"/>
  </r>
  <r>
    <x v="34"/>
    <n v="139.37"/>
    <n v="89.071909000000005"/>
    <x v="0"/>
  </r>
  <r>
    <x v="64"/>
    <n v="85.92"/>
    <n v="81.905674000000005"/>
    <x v="0"/>
  </r>
  <r>
    <x v="35"/>
    <n v="72.67"/>
    <n v="57.001196999999998"/>
    <x v="0"/>
  </r>
  <r>
    <x v="87"/>
    <n v="70.010000000000005"/>
    <n v="84.976122000000004"/>
    <x v="0"/>
  </r>
  <r>
    <x v="65"/>
    <n v="52.5"/>
    <n v="84.397934000000006"/>
    <x v="3976"/>
  </r>
  <r>
    <x v="66"/>
    <n v="64.930000000000007"/>
    <n v="170.05210500000001"/>
    <x v="0"/>
  </r>
  <r>
    <x v="36"/>
    <n v="58.51"/>
    <n v="74.750249999999994"/>
    <x v="0"/>
  </r>
  <r>
    <x v="93"/>
    <n v="69.14"/>
    <n v="70.189764999999994"/>
    <x v="0"/>
  </r>
  <r>
    <x v="67"/>
    <n v="66.11"/>
    <n v="208.49724599999999"/>
    <x v="73"/>
  </r>
  <r>
    <x v="37"/>
    <n v="45"/>
    <n v="36.839436999999997"/>
    <x v="4009"/>
  </r>
  <r>
    <x v="38"/>
    <n v="132.66999999999999"/>
    <n v="45.044710000000002"/>
    <x v="4010"/>
  </r>
  <r>
    <x v="39"/>
    <n v="73.260000000000005"/>
    <n v="0.1"/>
    <x v="0"/>
  </r>
  <r>
    <x v="40"/>
    <n v="52.33"/>
    <n v="27.661909000000001"/>
    <x v="3996"/>
  </r>
  <r>
    <x v="71"/>
    <n v="58.42"/>
    <n v="76.885869999999997"/>
    <x v="4011"/>
  </r>
  <r>
    <x v="41"/>
    <n v="47.54"/>
    <n v="70.400745000000001"/>
    <x v="4012"/>
  </r>
  <r>
    <x v="42"/>
    <n v="50.07"/>
    <n v="61.761685"/>
    <x v="4013"/>
  </r>
  <r>
    <x v="43"/>
    <n v="63.29"/>
    <n v="62.099552000000003"/>
    <x v="4014"/>
  </r>
  <r>
    <x v="44"/>
    <n v="59.29"/>
    <n v="86.515176999999994"/>
    <x v="4015"/>
  </r>
  <r>
    <x v="83"/>
    <n v="67.89"/>
    <n v="114.81167600000001"/>
    <x v="0"/>
  </r>
  <r>
    <x v="73"/>
    <n v="51.73"/>
    <n v="71.935486999999995"/>
    <x v="3983"/>
  </r>
  <r>
    <x v="74"/>
    <n v="166.16"/>
    <n v="212.206399"/>
    <x v="0"/>
  </r>
  <r>
    <x v="75"/>
    <n v="166.17"/>
    <n v="212.13473400000001"/>
    <x v="0"/>
  </r>
  <r>
    <x v="76"/>
    <n v="166.18"/>
    <n v="212.144476"/>
    <x v="0"/>
  </r>
  <r>
    <x v="45"/>
    <n v="34.700000000000003"/>
    <n v="17.737893"/>
    <x v="4016"/>
  </r>
  <r>
    <x v="47"/>
    <n v="34.5"/>
    <n v="17.652013"/>
    <x v="4017"/>
  </r>
  <r>
    <x v="48"/>
    <n v="20"/>
    <n v="16.966659"/>
    <x v="4018"/>
  </r>
  <r>
    <x v="77"/>
    <n v="69.540000000000006"/>
    <n v="40.801946000000001"/>
    <x v="0"/>
  </r>
  <r>
    <x v="86"/>
    <n v="50.78"/>
    <n v="7.3083999999999996E-2"/>
    <x v="1303"/>
  </r>
  <r>
    <x v="78"/>
    <n v="64.14"/>
    <n v="73.543777000000006"/>
    <x v="0"/>
  </r>
  <r>
    <x v="79"/>
    <n v="78.239999999999995"/>
    <n v="116.13270900000001"/>
    <x v="0"/>
  </r>
  <r>
    <x v="49"/>
    <n v="160.13"/>
    <n v="2.3802509999999999"/>
    <x v="0"/>
  </r>
  <r>
    <x v="50"/>
    <n v="82.86"/>
    <n v="60.166094000000001"/>
    <x v="0"/>
  </r>
  <r>
    <x v="51"/>
    <n v="65.64"/>
    <n v="88.037825999999995"/>
    <x v="0"/>
  </r>
  <r>
    <x v="52"/>
    <n v="85.67"/>
    <n v="47.002225000000003"/>
    <x v="0"/>
  </r>
  <r>
    <x v="53"/>
    <n v="49.72"/>
    <n v="0.34472900000000001"/>
    <x v="1334"/>
  </r>
  <r>
    <x v="54"/>
    <n v="49.72"/>
    <n v="0.34472900000000001"/>
    <x v="1334"/>
  </r>
  <r>
    <x v="0"/>
    <n v="47.94"/>
    <n v="36.086950999999999"/>
    <x v="4019"/>
  </r>
  <r>
    <x v="1"/>
    <n v="45.94"/>
    <n v="34.617573999999998"/>
    <x v="4020"/>
  </r>
  <r>
    <x v="3"/>
    <n v="80.61"/>
    <n v="35.681825000000003"/>
    <x v="0"/>
  </r>
  <r>
    <x v="4"/>
    <n v="55.69"/>
    <n v="0"/>
    <x v="0"/>
  </r>
  <r>
    <x v="56"/>
    <n v="55.5"/>
    <n v="0"/>
    <x v="0"/>
  </r>
  <r>
    <x v="5"/>
    <n v="83.6"/>
    <n v="57.279203000000003"/>
    <x v="0"/>
  </r>
  <r>
    <x v="92"/>
    <n v="84.42"/>
    <n v="50.832467000000001"/>
    <x v="0"/>
  </r>
  <r>
    <x v="7"/>
    <n v="43.3"/>
    <n v="21.061610999999999"/>
    <x v="4021"/>
  </r>
  <r>
    <x v="8"/>
    <n v="43"/>
    <n v="17.173303000000001"/>
    <x v="4022"/>
  </r>
  <r>
    <x v="101"/>
    <n v="43.32"/>
    <n v="19.841491999999999"/>
    <x v="4023"/>
  </r>
  <r>
    <x v="9"/>
    <n v="147.72999999999999"/>
    <n v="2.2557369999999999"/>
    <x v="0"/>
  </r>
  <r>
    <x v="10"/>
    <n v="70.5"/>
    <n v="25.403199999999998"/>
    <x v="0"/>
  </r>
  <r>
    <x v="96"/>
    <n v="41.65"/>
    <n v="84.052306000000002"/>
    <x v="4024"/>
  </r>
  <r>
    <x v="97"/>
    <n v="65.7"/>
    <n v="105.626316"/>
    <x v="73"/>
  </r>
  <r>
    <x v="15"/>
    <n v="70.59"/>
    <n v="38.203228000000003"/>
    <x v="0"/>
  </r>
  <r>
    <x v="58"/>
    <n v="59.6"/>
    <n v="51.329023999999997"/>
    <x v="73"/>
  </r>
  <r>
    <x v="60"/>
    <n v="59.35"/>
    <n v="63.084901000000002"/>
    <x v="3905"/>
  </r>
  <r>
    <x v="61"/>
    <n v="84.28"/>
    <n v="99.354590999999999"/>
    <x v="0"/>
  </r>
  <r>
    <x v="19"/>
    <n v="79.540000000000006"/>
    <n v="45.319015999999998"/>
    <x v="0"/>
  </r>
  <r>
    <x v="22"/>
    <n v="76.53"/>
    <n v="35.637632000000004"/>
    <x v="0"/>
  </r>
  <r>
    <x v="23"/>
    <n v="82.1"/>
    <n v="45.55321"/>
    <x v="0"/>
  </r>
  <r>
    <x v="25"/>
    <n v="60"/>
    <n v="91.828171999999995"/>
    <x v="0"/>
  </r>
  <r>
    <x v="27"/>
    <n v="114"/>
    <n v="19.192305999999999"/>
    <x v="0"/>
  </r>
  <r>
    <x v="28"/>
    <n v="68.760000000000005"/>
    <n v="66.841092000000003"/>
    <x v="0"/>
  </r>
  <r>
    <x v="29"/>
    <n v="90.28"/>
    <n v="119.688362"/>
    <x v="0"/>
  </r>
  <r>
    <x v="30"/>
    <n v="58.22"/>
    <n v="61.017361000000001"/>
    <x v="0"/>
  </r>
  <r>
    <x v="63"/>
    <n v="106.63"/>
    <n v="79.409777000000005"/>
    <x v="9"/>
  </r>
  <r>
    <x v="31"/>
    <n v="46"/>
    <n v="77.131079999999997"/>
    <x v="4025"/>
  </r>
  <r>
    <x v="91"/>
    <n v="67.14"/>
    <n v="46.483310000000003"/>
    <x v="73"/>
  </r>
  <r>
    <x v="103"/>
    <n v="46"/>
    <n v="18.476081000000001"/>
    <x v="3975"/>
  </r>
  <r>
    <x v="34"/>
    <n v="139.37"/>
    <n v="89.071909000000005"/>
    <x v="0"/>
  </r>
  <r>
    <x v="64"/>
    <n v="85.92"/>
    <n v="81.905674000000005"/>
    <x v="0"/>
  </r>
  <r>
    <x v="35"/>
    <n v="72.67"/>
    <n v="54.529091000000001"/>
    <x v="0"/>
  </r>
  <r>
    <x v="87"/>
    <n v="70.010000000000005"/>
    <n v="85.410211000000004"/>
    <x v="0"/>
  </r>
  <r>
    <x v="65"/>
    <n v="52.5"/>
    <n v="84.738076000000007"/>
    <x v="3976"/>
  </r>
  <r>
    <x v="66"/>
    <n v="65.77"/>
    <n v="170.05210500000001"/>
    <x v="0"/>
  </r>
  <r>
    <x v="36"/>
    <n v="58.51"/>
    <n v="74.750249999999994"/>
    <x v="0"/>
  </r>
  <r>
    <x v="93"/>
    <n v="69.14"/>
    <n v="70.189764999999994"/>
    <x v="0"/>
  </r>
  <r>
    <x v="67"/>
    <n v="66.11"/>
    <n v="208.49724599999999"/>
    <x v="73"/>
  </r>
  <r>
    <x v="37"/>
    <n v="45"/>
    <n v="41.007914"/>
    <x v="4026"/>
  </r>
  <r>
    <x v="38"/>
    <n v="75.12"/>
    <n v="36.548233000000003"/>
    <x v="0"/>
  </r>
  <r>
    <x v="39"/>
    <n v="73.260000000000005"/>
    <n v="0.1"/>
    <x v="0"/>
  </r>
  <r>
    <x v="40"/>
    <n v="52.52"/>
    <n v="27.283829999999998"/>
    <x v="0"/>
  </r>
  <r>
    <x v="41"/>
    <n v="47.56"/>
    <n v="70.474187999999998"/>
    <x v="4027"/>
  </r>
  <r>
    <x v="42"/>
    <n v="49.58"/>
    <n v="59.850202000000003"/>
    <x v="4028"/>
  </r>
  <r>
    <x v="43"/>
    <n v="63.29"/>
    <n v="64.367479000000003"/>
    <x v="0"/>
  </r>
  <r>
    <x v="44"/>
    <n v="99.83"/>
    <n v="80.579037"/>
    <x v="4029"/>
  </r>
  <r>
    <x v="83"/>
    <n v="67.89"/>
    <n v="114.81167600000001"/>
    <x v="0"/>
  </r>
  <r>
    <x v="73"/>
    <n v="51.77"/>
    <n v="71.935486999999995"/>
    <x v="3983"/>
  </r>
  <r>
    <x v="74"/>
    <n v="166.16"/>
    <n v="212.16134400000001"/>
    <x v="0"/>
  </r>
  <r>
    <x v="75"/>
    <n v="166.17"/>
    <n v="212.179789"/>
    <x v="0"/>
  </r>
  <r>
    <x v="76"/>
    <n v="166.18"/>
    <n v="212.17857100000001"/>
    <x v="0"/>
  </r>
  <r>
    <x v="45"/>
    <n v="34.700000000000003"/>
    <n v="19.120708"/>
    <x v="4030"/>
  </r>
  <r>
    <x v="47"/>
    <n v="34.5"/>
    <n v="18.812434"/>
    <x v="4031"/>
  </r>
  <r>
    <x v="48"/>
    <n v="20"/>
    <n v="18.398225"/>
    <x v="4032"/>
  </r>
  <r>
    <x v="77"/>
    <n v="69.540000000000006"/>
    <n v="40.801946000000001"/>
    <x v="0"/>
  </r>
  <r>
    <x v="86"/>
    <n v="50.78"/>
    <n v="7.3083999999999996E-2"/>
    <x v="1303"/>
  </r>
  <r>
    <x v="78"/>
    <n v="64.14"/>
    <n v="73.543777000000006"/>
    <x v="0"/>
  </r>
  <r>
    <x v="79"/>
    <n v="78.239999999999995"/>
    <n v="116.13270900000001"/>
    <x v="0"/>
  </r>
  <r>
    <x v="49"/>
    <n v="160.13"/>
    <n v="2.3802509999999999"/>
    <x v="0"/>
  </r>
  <r>
    <x v="50"/>
    <n v="82.86"/>
    <n v="60.166094000000001"/>
    <x v="0"/>
  </r>
  <r>
    <x v="51"/>
    <n v="65.64"/>
    <n v="88.037825999999995"/>
    <x v="0"/>
  </r>
  <r>
    <x v="52"/>
    <n v="89.53"/>
    <n v="68.645058000000006"/>
    <x v="0"/>
  </r>
  <r>
    <x v="53"/>
    <n v="49.72"/>
    <n v="0.34472900000000001"/>
    <x v="487"/>
  </r>
  <r>
    <x v="54"/>
    <n v="49.72"/>
    <n v="0.34472900000000001"/>
    <x v="487"/>
  </r>
  <r>
    <x v="0"/>
    <n v="47.91"/>
    <n v="35.808703000000001"/>
    <x v="4033"/>
  </r>
  <r>
    <x v="1"/>
    <n v="48.35"/>
    <n v="28.375361999999999"/>
    <x v="4034"/>
  </r>
  <r>
    <x v="3"/>
    <n v="80.290000000000006"/>
    <n v="35.452205999999997"/>
    <x v="0"/>
  </r>
  <r>
    <x v="4"/>
    <n v="55.69"/>
    <n v="0"/>
    <x v="0"/>
  </r>
  <r>
    <x v="5"/>
    <n v="86.95"/>
    <n v="59.002630000000003"/>
    <x v="0"/>
  </r>
  <r>
    <x v="92"/>
    <n v="87.66"/>
    <n v="52.829298000000001"/>
    <x v="0"/>
  </r>
  <r>
    <x v="7"/>
    <n v="57.8"/>
    <n v="48.341909000000001"/>
    <x v="4035"/>
  </r>
  <r>
    <x v="8"/>
    <n v="52"/>
    <n v="52.263252000000001"/>
    <x v="4036"/>
  </r>
  <r>
    <x v="101"/>
    <n v="40.409999999999997"/>
    <n v="19.837264999999999"/>
    <x v="4037"/>
  </r>
  <r>
    <x v="9"/>
    <n v="160.41"/>
    <n v="2.607694"/>
    <x v="0"/>
  </r>
  <r>
    <x v="10"/>
    <n v="70.5"/>
    <n v="33.393684"/>
    <x v="0"/>
  </r>
  <r>
    <x v="96"/>
    <n v="41.65"/>
    <n v="81.020776999999995"/>
    <x v="4038"/>
  </r>
  <r>
    <x v="97"/>
    <n v="65.7"/>
    <n v="100.810526"/>
    <x v="73"/>
  </r>
  <r>
    <x v="15"/>
    <n v="70.59"/>
    <n v="37.327179999999998"/>
    <x v="0"/>
  </r>
  <r>
    <x v="17"/>
    <n v="59"/>
    <n v="48.292726999999999"/>
    <x v="0"/>
  </r>
  <r>
    <x v="58"/>
    <n v="58"/>
    <n v="46.248824999999997"/>
    <x v="73"/>
  </r>
  <r>
    <x v="60"/>
    <n v="59.37"/>
    <n v="63.348807000000001"/>
    <x v="3905"/>
  </r>
  <r>
    <x v="61"/>
    <n v="122.64"/>
    <n v="99.057091"/>
    <x v="0"/>
  </r>
  <r>
    <x v="19"/>
    <n v="81.42"/>
    <n v="47.337376999999996"/>
    <x v="0"/>
  </r>
  <r>
    <x v="22"/>
    <n v="77.2"/>
    <n v="34.188321000000002"/>
    <x v="0"/>
  </r>
  <r>
    <x v="23"/>
    <n v="84.41"/>
    <n v="46.735432000000003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31"/>
    <n v="45"/>
    <n v="82.438395999999997"/>
    <x v="4039"/>
  </r>
  <r>
    <x v="103"/>
    <n v="45"/>
    <n v="18.476081000000001"/>
    <x v="3975"/>
  </r>
  <r>
    <x v="34"/>
    <n v="132.91999999999999"/>
    <n v="89.071909000000005"/>
    <x v="0"/>
  </r>
  <r>
    <x v="64"/>
    <n v="82.04"/>
    <n v="83.222534999999993"/>
    <x v="0"/>
  </r>
  <r>
    <x v="35"/>
    <n v="72.67"/>
    <n v="55.084260999999998"/>
    <x v="0"/>
  </r>
  <r>
    <x v="87"/>
    <n v="70.010000000000005"/>
    <n v="85.217071000000004"/>
    <x v="0"/>
  </r>
  <r>
    <x v="65"/>
    <n v="53.65"/>
    <n v="89.604832000000002"/>
    <x v="4040"/>
  </r>
  <r>
    <x v="66"/>
    <n v="65.77"/>
    <n v="170.05210500000001"/>
    <x v="0"/>
  </r>
  <r>
    <x v="36"/>
    <n v="58.91"/>
    <n v="74.90025"/>
    <x v="0"/>
  </r>
  <r>
    <x v="93"/>
    <n v="69.14"/>
    <n v="70.189764999999994"/>
    <x v="0"/>
  </r>
  <r>
    <x v="67"/>
    <n v="66.11"/>
    <n v="208.29612"/>
    <x v="73"/>
  </r>
  <r>
    <x v="37"/>
    <n v="45"/>
    <n v="41.841904999999997"/>
    <x v="4041"/>
  </r>
  <r>
    <x v="38"/>
    <n v="75.12"/>
    <n v="36.548233000000003"/>
    <x v="0"/>
  </r>
  <r>
    <x v="39"/>
    <n v="73.260000000000005"/>
    <n v="0.1"/>
    <x v="0"/>
  </r>
  <r>
    <x v="40"/>
    <n v="51.76"/>
    <n v="24.661909000000001"/>
    <x v="0"/>
  </r>
  <r>
    <x v="81"/>
    <n v="51.02"/>
    <n v="0"/>
    <x v="0"/>
  </r>
  <r>
    <x v="41"/>
    <n v="59.45"/>
    <n v="64.859504000000001"/>
    <x v="4042"/>
  </r>
  <r>
    <x v="42"/>
    <n v="62.68"/>
    <n v="62.760649000000001"/>
    <x v="4043"/>
  </r>
  <r>
    <x v="43"/>
    <n v="191.84"/>
    <n v="87.829463000000004"/>
    <x v="0"/>
  </r>
  <r>
    <x v="44"/>
    <n v="94.18"/>
    <n v="76.689295000000001"/>
    <x v="4044"/>
  </r>
  <r>
    <x v="83"/>
    <n v="67.89"/>
    <n v="99.849170000000001"/>
    <x v="0"/>
  </r>
  <r>
    <x v="73"/>
    <n v="52.07"/>
    <n v="67.391390999999999"/>
    <x v="4045"/>
  </r>
  <r>
    <x v="74"/>
    <n v="166.16"/>
    <n v="212.244148"/>
    <x v="0"/>
  </r>
  <r>
    <x v="75"/>
    <n v="166.17"/>
    <n v="212.15543500000001"/>
    <x v="0"/>
  </r>
  <r>
    <x v="76"/>
    <n v="166.18"/>
    <n v="212.15421699999999"/>
    <x v="0"/>
  </r>
  <r>
    <x v="45"/>
    <n v="34.700000000000003"/>
    <n v="26.736319000000002"/>
    <x v="4046"/>
  </r>
  <r>
    <x v="47"/>
    <n v="34.5"/>
    <n v="26.725726999999999"/>
    <x v="4047"/>
  </r>
  <r>
    <x v="48"/>
    <n v="20"/>
    <n v="24.375366"/>
    <x v="4048"/>
  </r>
  <r>
    <x v="77"/>
    <n v="71.209999999999994"/>
    <n v="40.869829000000003"/>
    <x v="0"/>
  </r>
  <r>
    <x v="86"/>
    <n v="50.78"/>
    <n v="7.3083999999999996E-2"/>
    <x v="0"/>
  </r>
  <r>
    <x v="78"/>
    <n v="66.09"/>
    <n v="77.770972"/>
    <x v="0"/>
  </r>
  <r>
    <x v="79"/>
    <n v="78.239999999999995"/>
    <n v="116.13270900000001"/>
    <x v="0"/>
  </r>
  <r>
    <x v="49"/>
    <n v="160.13"/>
    <n v="2.3802509999999999"/>
    <x v="0"/>
  </r>
  <r>
    <x v="50"/>
    <n v="85.9"/>
    <n v="62.321919000000001"/>
    <x v="0"/>
  </r>
  <r>
    <x v="51"/>
    <n v="66.349999999999994"/>
    <n v="84.093532999999994"/>
    <x v="0"/>
  </r>
  <r>
    <x v="52"/>
    <n v="179.11"/>
    <n v="88.004670000000004"/>
    <x v="0"/>
  </r>
  <r>
    <x v="0"/>
    <n v="48.84"/>
    <n v="36.376469999999998"/>
    <x v="4049"/>
  </r>
  <r>
    <x v="1"/>
    <n v="49.88"/>
    <n v="27.798859"/>
    <x v="4050"/>
  </r>
  <r>
    <x v="3"/>
    <n v="79.14"/>
    <n v="32.899560999999999"/>
    <x v="0"/>
  </r>
  <r>
    <x v="4"/>
    <n v="55.69"/>
    <n v="0"/>
    <x v="0"/>
  </r>
  <r>
    <x v="5"/>
    <n v="86.95"/>
    <n v="59.002630000000003"/>
    <x v="0"/>
  </r>
  <r>
    <x v="92"/>
    <n v="87.66"/>
    <n v="52.829298000000001"/>
    <x v="0"/>
  </r>
  <r>
    <x v="7"/>
    <n v="55.2"/>
    <n v="53.031545999999999"/>
    <x v="0"/>
  </r>
  <r>
    <x v="8"/>
    <n v="54.1"/>
    <n v="48.019877999999999"/>
    <x v="0"/>
  </r>
  <r>
    <x v="101"/>
    <n v="40.369999999999997"/>
    <n v="21.688867999999999"/>
    <x v="4051"/>
  </r>
  <r>
    <x v="9"/>
    <n v="160.41"/>
    <n v="2.607694"/>
    <x v="0"/>
  </r>
  <r>
    <x v="10"/>
    <n v="70.5"/>
    <n v="0.1"/>
    <x v="0"/>
  </r>
  <r>
    <x v="96"/>
    <n v="42.03"/>
    <n v="85.067188000000002"/>
    <x v="4052"/>
  </r>
  <r>
    <x v="97"/>
    <n v="61"/>
    <n v="95.290109000000001"/>
    <x v="0"/>
  </r>
  <r>
    <x v="15"/>
    <n v="85.77"/>
    <n v="41.897744000000003"/>
    <x v="0"/>
  </r>
  <r>
    <x v="17"/>
    <n v="58"/>
    <n v="43.292726999999999"/>
    <x v="0"/>
  </r>
  <r>
    <x v="58"/>
    <n v="59"/>
    <n v="43.292726999999999"/>
    <x v="0"/>
  </r>
  <r>
    <x v="60"/>
    <n v="66.44"/>
    <n v="65.042856"/>
    <x v="0"/>
  </r>
  <r>
    <x v="61"/>
    <n v="122.64"/>
    <n v="98.377635999999995"/>
    <x v="0"/>
  </r>
  <r>
    <x v="19"/>
    <n v="81.42"/>
    <n v="47.337376999999996"/>
    <x v="0"/>
  </r>
  <r>
    <x v="22"/>
    <n v="76.78"/>
    <n v="34.37003"/>
    <x v="0"/>
  </r>
  <r>
    <x v="23"/>
    <n v="84.41"/>
    <n v="46.735432000000003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31"/>
    <n v="45"/>
    <n v="85.070147000000006"/>
    <x v="4053"/>
  </r>
  <r>
    <x v="103"/>
    <n v="41"/>
    <n v="18.476081000000001"/>
    <x v="3975"/>
  </r>
  <r>
    <x v="34"/>
    <n v="135.51"/>
    <n v="88.752399999999994"/>
    <x v="0"/>
  </r>
  <r>
    <x v="64"/>
    <n v="88.29"/>
    <n v="78.628136999999995"/>
    <x v="0"/>
  </r>
  <r>
    <x v="35"/>
    <n v="72.67"/>
    <n v="55.259808"/>
    <x v="0"/>
  </r>
  <r>
    <x v="87"/>
    <n v="62"/>
    <n v="82.745525999999998"/>
    <x v="0"/>
  </r>
  <r>
    <x v="65"/>
    <n v="65"/>
    <n v="87.580115000000006"/>
    <x v="0"/>
  </r>
  <r>
    <x v="66"/>
    <n v="57"/>
    <n v="90.733975000000001"/>
    <x v="0"/>
  </r>
  <r>
    <x v="36"/>
    <n v="58.91"/>
    <n v="74.90025"/>
    <x v="0"/>
  </r>
  <r>
    <x v="93"/>
    <n v="66"/>
    <n v="50.189765000000001"/>
    <x v="0"/>
  </r>
  <r>
    <x v="67"/>
    <n v="63"/>
    <n v="19.305651999999998"/>
    <x v="73"/>
  </r>
  <r>
    <x v="37"/>
    <n v="45"/>
    <n v="41.841904999999997"/>
    <x v="0"/>
  </r>
  <r>
    <x v="38"/>
    <n v="75.12"/>
    <n v="36.548233000000003"/>
    <x v="0"/>
  </r>
  <r>
    <x v="39"/>
    <n v="162.68"/>
    <n v="0.1"/>
    <x v="0"/>
  </r>
  <r>
    <x v="40"/>
    <n v="51.79"/>
    <n v="36.177999999999997"/>
    <x v="0"/>
  </r>
  <r>
    <x v="71"/>
    <n v="75.25"/>
    <n v="72.991011"/>
    <x v="0"/>
  </r>
  <r>
    <x v="81"/>
    <n v="51.02"/>
    <n v="0"/>
    <x v="0"/>
  </r>
  <r>
    <x v="41"/>
    <n v="71.16"/>
    <n v="75.189364999999995"/>
    <x v="4054"/>
  </r>
  <r>
    <x v="42"/>
    <n v="72.510000000000005"/>
    <n v="71.718613000000005"/>
    <x v="4055"/>
  </r>
  <r>
    <x v="82"/>
    <n v="60"/>
    <n v="100.81489000000001"/>
    <x v="0"/>
  </r>
  <r>
    <x v="83"/>
    <n v="64"/>
    <n v="99.849170000000001"/>
    <x v="0"/>
  </r>
  <r>
    <x v="73"/>
    <n v="53.5"/>
    <n v="70.414917000000003"/>
    <x v="0"/>
  </r>
  <r>
    <x v="74"/>
    <n v="166.16"/>
    <n v="212.236842"/>
    <x v="0"/>
  </r>
  <r>
    <x v="75"/>
    <n v="166.17"/>
    <n v="212.17126500000001"/>
    <x v="0"/>
  </r>
  <r>
    <x v="76"/>
    <n v="166.18"/>
    <n v="212.14934600000001"/>
    <x v="0"/>
  </r>
  <r>
    <x v="45"/>
    <n v="34.700000000000003"/>
    <n v="31.238175999999999"/>
    <x v="4056"/>
  </r>
  <r>
    <x v="47"/>
    <n v="34.5"/>
    <n v="31.231472"/>
    <x v="4057"/>
  </r>
  <r>
    <x v="48"/>
    <n v="20"/>
    <n v="28.695029999999999"/>
    <x v="4058"/>
  </r>
  <r>
    <x v="77"/>
    <n v="76.37"/>
    <n v="38.725174000000003"/>
    <x v="0"/>
  </r>
  <r>
    <x v="86"/>
    <n v="50.78"/>
    <n v="7.3083999999999996E-2"/>
    <x v="0"/>
  </r>
  <r>
    <x v="78"/>
    <n v="82.83"/>
    <n v="79.467049000000003"/>
    <x v="0"/>
  </r>
  <r>
    <x v="79"/>
    <n v="85.44"/>
    <n v="115.08591800000001"/>
    <x v="0"/>
  </r>
  <r>
    <x v="49"/>
    <n v="160.13"/>
    <n v="2.3802509999999999"/>
    <x v="0"/>
  </r>
  <r>
    <x v="50"/>
    <n v="85.9"/>
    <n v="62.321919000000001"/>
    <x v="0"/>
  </r>
  <r>
    <x v="51"/>
    <n v="66.349999999999994"/>
    <n v="84.093532999999994"/>
    <x v="0"/>
  </r>
  <r>
    <x v="52"/>
    <n v="178.77"/>
    <n v="78.530181999999996"/>
    <x v="0"/>
  </r>
  <r>
    <x v="0"/>
    <n v="47.94"/>
    <n v="35.854857000000003"/>
    <x v="4059"/>
  </r>
  <r>
    <x v="1"/>
    <n v="45.44"/>
    <n v="34.588343999999999"/>
    <x v="4060"/>
  </r>
  <r>
    <x v="3"/>
    <n v="79.81"/>
    <n v="24.895695"/>
    <x v="0"/>
  </r>
  <r>
    <x v="4"/>
    <n v="55.69"/>
    <n v="0"/>
    <x v="0"/>
  </r>
  <r>
    <x v="5"/>
    <n v="86.95"/>
    <n v="59.002630000000003"/>
    <x v="0"/>
  </r>
  <r>
    <x v="92"/>
    <n v="87.66"/>
    <n v="52.829298000000001"/>
    <x v="0"/>
  </r>
  <r>
    <x v="7"/>
    <n v="53.2"/>
    <n v="38.197873999999999"/>
    <x v="4061"/>
  </r>
  <r>
    <x v="8"/>
    <n v="43.8"/>
    <n v="25.548560999999999"/>
    <x v="4062"/>
  </r>
  <r>
    <x v="101"/>
    <n v="40.32"/>
    <n v="50.693278999999997"/>
    <x v="4063"/>
  </r>
  <r>
    <x v="9"/>
    <n v="160.41"/>
    <n v="2.607694"/>
    <x v="0"/>
  </r>
  <r>
    <x v="10"/>
    <n v="70.5"/>
    <n v="7.5421180000000003"/>
    <x v="0"/>
  </r>
  <r>
    <x v="96"/>
    <n v="42.03"/>
    <n v="85.067188000000002"/>
    <x v="4064"/>
  </r>
  <r>
    <x v="97"/>
    <n v="61"/>
    <n v="95.290109000000001"/>
    <x v="0"/>
  </r>
  <r>
    <x v="15"/>
    <n v="85.77"/>
    <n v="41.897744000000003"/>
    <x v="0"/>
  </r>
  <r>
    <x v="17"/>
    <n v="58"/>
    <n v="43.292726999999999"/>
    <x v="0"/>
  </r>
  <r>
    <x v="58"/>
    <n v="59"/>
    <n v="43.292726999999999"/>
    <x v="0"/>
  </r>
  <r>
    <x v="60"/>
    <n v="63.89"/>
    <n v="62.751204999999999"/>
    <x v="0"/>
  </r>
  <r>
    <x v="18"/>
    <n v="89.86"/>
    <n v="55.260402999999997"/>
    <x v="0"/>
  </r>
  <r>
    <x v="61"/>
    <n v="83.53"/>
    <n v="99.263972999999993"/>
    <x v="0"/>
  </r>
  <r>
    <x v="19"/>
    <n v="81.42"/>
    <n v="47.337376999999996"/>
    <x v="0"/>
  </r>
  <r>
    <x v="22"/>
    <n v="76.86"/>
    <n v="26.036353999999999"/>
    <x v="0"/>
  </r>
  <r>
    <x v="23"/>
    <n v="84.41"/>
    <n v="46.735432000000003"/>
    <x v="0"/>
  </r>
  <r>
    <x v="25"/>
    <n v="60"/>
    <n v="106.483745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63"/>
    <n v="48"/>
    <n v="67.698115999999999"/>
    <x v="4065"/>
  </r>
  <r>
    <x v="31"/>
    <n v="77.5"/>
    <n v="84.511891000000006"/>
    <x v="4066"/>
  </r>
  <r>
    <x v="91"/>
    <n v="66"/>
    <n v="17.613636"/>
    <x v="0"/>
  </r>
  <r>
    <x v="103"/>
    <n v="45"/>
    <n v="18.476081000000001"/>
    <x v="3975"/>
  </r>
  <r>
    <x v="34"/>
    <n v="132.91999999999999"/>
    <n v="89.071909000000005"/>
    <x v="0"/>
  </r>
  <r>
    <x v="64"/>
    <n v="81.72"/>
    <n v="81.905674000000005"/>
    <x v="0"/>
  </r>
  <r>
    <x v="35"/>
    <n v="72.67"/>
    <n v="56.509808"/>
    <x v="0"/>
  </r>
  <r>
    <x v="87"/>
    <n v="62"/>
    <n v="82.745525999999998"/>
    <x v="0"/>
  </r>
  <r>
    <x v="65"/>
    <n v="65"/>
    <n v="84.181368000000006"/>
    <x v="0"/>
  </r>
  <r>
    <x v="66"/>
    <n v="57"/>
    <n v="84.142903000000004"/>
    <x v="0"/>
  </r>
  <r>
    <x v="36"/>
    <n v="58.91"/>
    <n v="74.90025"/>
    <x v="0"/>
  </r>
  <r>
    <x v="93"/>
    <n v="66"/>
    <n v="50.189765000000001"/>
    <x v="0"/>
  </r>
  <r>
    <x v="67"/>
    <n v="63"/>
    <n v="19.305651999999998"/>
    <x v="73"/>
  </r>
  <r>
    <x v="37"/>
    <n v="45"/>
    <n v="39.744321999999997"/>
    <x v="4067"/>
  </r>
  <r>
    <x v="38"/>
    <n v="75.12"/>
    <n v="36.548233000000003"/>
    <x v="0"/>
  </r>
  <r>
    <x v="39"/>
    <n v="162.68"/>
    <n v="0.1"/>
    <x v="0"/>
  </r>
  <r>
    <x v="40"/>
    <n v="51.76"/>
    <n v="40.496687999999999"/>
    <x v="0"/>
  </r>
  <r>
    <x v="71"/>
    <n v="66.38"/>
    <n v="77.790668999999994"/>
    <x v="0"/>
  </r>
  <r>
    <x v="41"/>
    <n v="47.38"/>
    <n v="77.481492000000003"/>
    <x v="4068"/>
  </r>
  <r>
    <x v="42"/>
    <n v="49.48"/>
    <n v="72.883161999999999"/>
    <x v="4069"/>
  </r>
  <r>
    <x v="43"/>
    <n v="185.34"/>
    <n v="99.566439000000003"/>
    <x v="0"/>
  </r>
  <r>
    <x v="44"/>
    <n v="328.68"/>
    <n v="99.062145999999998"/>
    <x v="0"/>
  </r>
  <r>
    <x v="85"/>
    <n v="520.38"/>
    <n v="106.926349"/>
    <x v="0"/>
  </r>
  <r>
    <x v="83"/>
    <n v="64"/>
    <n v="99.849170000000001"/>
    <x v="0"/>
  </r>
  <r>
    <x v="73"/>
    <n v="53.5"/>
    <n v="66.695013000000003"/>
    <x v="4070"/>
  </r>
  <r>
    <x v="74"/>
    <n v="166.16"/>
    <n v="212.23075299999999"/>
    <x v="0"/>
  </r>
  <r>
    <x v="75"/>
    <n v="166.17"/>
    <n v="212.107945"/>
    <x v="0"/>
  </r>
  <r>
    <x v="76"/>
    <n v="166.18"/>
    <n v="212.135952"/>
    <x v="0"/>
  </r>
  <r>
    <x v="45"/>
    <n v="34.700000000000003"/>
    <n v="17.810466000000002"/>
    <x v="4071"/>
  </r>
  <r>
    <x v="47"/>
    <n v="34.5"/>
    <n v="17.817525"/>
    <x v="4072"/>
  </r>
  <r>
    <x v="48"/>
    <n v="20"/>
    <n v="16.426887000000001"/>
    <x v="4073"/>
  </r>
  <r>
    <x v="77"/>
    <n v="69.540000000000006"/>
    <n v="40.545582000000003"/>
    <x v="0"/>
  </r>
  <r>
    <x v="86"/>
    <n v="50.78"/>
    <n v="7.3083999999999996E-2"/>
    <x v="1303"/>
  </r>
  <r>
    <x v="78"/>
    <n v="64.14"/>
    <n v="73.543777000000006"/>
    <x v="0"/>
  </r>
  <r>
    <x v="79"/>
    <n v="78.239999999999995"/>
    <n v="115.23380899999999"/>
    <x v="0"/>
  </r>
  <r>
    <x v="49"/>
    <n v="160.13"/>
    <n v="2.3802509999999999"/>
    <x v="0"/>
  </r>
  <r>
    <x v="50"/>
    <n v="85.9"/>
    <n v="62.321919000000001"/>
    <x v="0"/>
  </r>
  <r>
    <x v="51"/>
    <n v="66.349999999999994"/>
    <n v="84.093532999999994"/>
    <x v="0"/>
  </r>
  <r>
    <x v="52"/>
    <n v="90.66"/>
    <n v="113.91086799999999"/>
    <x v="0"/>
  </r>
  <r>
    <x v="0"/>
    <n v="47.99"/>
    <n v="36.216678999999999"/>
    <x v="4074"/>
  </r>
  <r>
    <x v="1"/>
    <n v="46.08"/>
    <n v="35.025945999999998"/>
    <x v="4075"/>
  </r>
  <r>
    <x v="3"/>
    <n v="79.81"/>
    <n v="24.627282999999998"/>
    <x v="0"/>
  </r>
  <r>
    <x v="4"/>
    <n v="55.69"/>
    <n v="0"/>
    <x v="0"/>
  </r>
  <r>
    <x v="5"/>
    <n v="86.95"/>
    <n v="59.002630000000003"/>
    <x v="0"/>
  </r>
  <r>
    <x v="92"/>
    <n v="87.66"/>
    <n v="52.829298000000001"/>
    <x v="0"/>
  </r>
  <r>
    <x v="7"/>
    <n v="53.6"/>
    <n v="24.173956"/>
    <x v="4076"/>
  </r>
  <r>
    <x v="8"/>
    <n v="43"/>
    <n v="46.271346999999999"/>
    <x v="4077"/>
  </r>
  <r>
    <x v="101"/>
    <n v="40.21"/>
    <n v="71.342757000000006"/>
    <x v="4078"/>
  </r>
  <r>
    <x v="9"/>
    <n v="160.41"/>
    <n v="2.607694"/>
    <x v="0"/>
  </r>
  <r>
    <x v="10"/>
    <n v="70.5"/>
    <n v="0.1"/>
    <x v="0"/>
  </r>
  <r>
    <x v="96"/>
    <n v="42.03"/>
    <n v="85.895574999999994"/>
    <x v="4079"/>
  </r>
  <r>
    <x v="97"/>
    <n v="61.5"/>
    <n v="95.290109000000001"/>
    <x v="0"/>
  </r>
  <r>
    <x v="15"/>
    <n v="85.77"/>
    <n v="41.897744000000003"/>
    <x v="0"/>
  </r>
  <r>
    <x v="17"/>
    <n v="59.3"/>
    <n v="43.292726999999999"/>
    <x v="0"/>
  </r>
  <r>
    <x v="58"/>
    <n v="60.5"/>
    <n v="43.292726999999999"/>
    <x v="0"/>
  </r>
  <r>
    <x v="60"/>
    <n v="80.39"/>
    <n v="62.751204999999999"/>
    <x v="0"/>
  </r>
  <r>
    <x v="18"/>
    <n v="89.86"/>
    <n v="55.260402999999997"/>
    <x v="0"/>
  </r>
  <r>
    <x v="61"/>
    <n v="63.84"/>
    <n v="99.946967999999998"/>
    <x v="4080"/>
  </r>
  <r>
    <x v="19"/>
    <n v="81.42"/>
    <n v="47.337376999999996"/>
    <x v="0"/>
  </r>
  <r>
    <x v="22"/>
    <n v="76.86"/>
    <n v="26.525220999999998"/>
    <x v="0"/>
  </r>
  <r>
    <x v="23"/>
    <n v="84.41"/>
    <n v="46.735432000000003"/>
    <x v="0"/>
  </r>
  <r>
    <x v="25"/>
    <n v="60"/>
    <n v="91.151767000000007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63"/>
    <n v="48"/>
    <n v="67.334592999999998"/>
    <x v="4081"/>
  </r>
  <r>
    <x v="31"/>
    <n v="84.3"/>
    <n v="80.804776000000004"/>
    <x v="4082"/>
  </r>
  <r>
    <x v="103"/>
    <n v="45"/>
    <n v="18.476081000000001"/>
    <x v="3975"/>
  </r>
  <r>
    <x v="34"/>
    <n v="132.91999999999999"/>
    <n v="89.071909000000005"/>
    <x v="0"/>
  </r>
  <r>
    <x v="64"/>
    <n v="81.72"/>
    <n v="81.905674000000005"/>
    <x v="0"/>
  </r>
  <r>
    <x v="35"/>
    <n v="72.67"/>
    <n v="55.531464999999997"/>
    <x v="0"/>
  </r>
  <r>
    <x v="87"/>
    <n v="63"/>
    <n v="82.745525999999998"/>
    <x v="0"/>
  </r>
  <r>
    <x v="65"/>
    <n v="66"/>
    <n v="84.181368000000006"/>
    <x v="0"/>
  </r>
  <r>
    <x v="66"/>
    <n v="52.77"/>
    <n v="90.056287999999995"/>
    <x v="4083"/>
  </r>
  <r>
    <x v="36"/>
    <n v="58.91"/>
    <n v="74.90025"/>
    <x v="0"/>
  </r>
  <r>
    <x v="93"/>
    <n v="67"/>
    <n v="50.189765000000001"/>
    <x v="0"/>
  </r>
  <r>
    <x v="67"/>
    <n v="64"/>
    <n v="19.305651999999998"/>
    <x v="73"/>
  </r>
  <r>
    <x v="37"/>
    <n v="45"/>
    <n v="41.841904999999997"/>
    <x v="4084"/>
  </r>
  <r>
    <x v="38"/>
    <n v="75.12"/>
    <n v="36.548233000000003"/>
    <x v="0"/>
  </r>
  <r>
    <x v="39"/>
    <n v="162.68"/>
    <n v="0.1"/>
    <x v="0"/>
  </r>
  <r>
    <x v="40"/>
    <n v="51.76"/>
    <n v="45.059232999999999"/>
    <x v="0"/>
  </r>
  <r>
    <x v="71"/>
    <n v="58.42"/>
    <n v="41.110906999999997"/>
    <x v="4085"/>
  </r>
  <r>
    <x v="81"/>
    <n v="51.02"/>
    <n v="0"/>
    <x v="0"/>
  </r>
  <r>
    <x v="41"/>
    <n v="48.58"/>
    <n v="74.578258000000005"/>
    <x v="4086"/>
  </r>
  <r>
    <x v="42"/>
    <n v="50.68"/>
    <n v="64.092359000000002"/>
    <x v="4087"/>
  </r>
  <r>
    <x v="43"/>
    <n v="62.29"/>
    <n v="64.299631000000005"/>
    <x v="0"/>
  </r>
  <r>
    <x v="44"/>
    <n v="77.59"/>
    <n v="87.692853999999997"/>
    <x v="4088"/>
  </r>
  <r>
    <x v="83"/>
    <n v="65"/>
    <n v="99.849170000000001"/>
    <x v="0"/>
  </r>
  <r>
    <x v="73"/>
    <n v="51.8"/>
    <n v="69.382085000000004"/>
    <x v="4089"/>
  </r>
  <r>
    <x v="74"/>
    <n v="166.16"/>
    <n v="212.16986800000001"/>
    <x v="0"/>
  </r>
  <r>
    <x v="75"/>
    <n v="166.17"/>
    <n v="212.21997300000001"/>
    <x v="0"/>
  </r>
  <r>
    <x v="76"/>
    <n v="166.18"/>
    <n v="212.15421699999999"/>
    <x v="0"/>
  </r>
  <r>
    <x v="45"/>
    <n v="34.700000000000003"/>
    <n v="19.470203999999999"/>
    <x v="4090"/>
  </r>
  <r>
    <x v="47"/>
    <n v="34.5"/>
    <n v="19.473120999999999"/>
    <x v="4091"/>
  </r>
  <r>
    <x v="48"/>
    <n v="20"/>
    <n v="17.955655"/>
    <x v="4092"/>
  </r>
  <r>
    <x v="77"/>
    <n v="69.540000000000006"/>
    <n v="40.545582000000003"/>
    <x v="0"/>
  </r>
  <r>
    <x v="86"/>
    <n v="50.91"/>
    <n v="7.3083999999999996E-2"/>
    <x v="0"/>
  </r>
  <r>
    <x v="78"/>
    <n v="64.14"/>
    <n v="73.543777000000006"/>
    <x v="0"/>
  </r>
  <r>
    <x v="79"/>
    <n v="78.239999999999995"/>
    <n v="115.23380899999999"/>
    <x v="0"/>
  </r>
  <r>
    <x v="49"/>
    <n v="160.13"/>
    <n v="2.3802509999999999"/>
    <x v="0"/>
  </r>
  <r>
    <x v="50"/>
    <n v="85.9"/>
    <n v="62.321919000000001"/>
    <x v="0"/>
  </r>
  <r>
    <x v="51"/>
    <n v="66.349999999999994"/>
    <n v="84.093532999999994"/>
    <x v="0"/>
  </r>
  <r>
    <x v="52"/>
    <n v="90.67"/>
    <n v="59.094456999999998"/>
    <x v="0"/>
  </r>
  <r>
    <x v="53"/>
    <n v="49.72"/>
    <n v="0.34472900000000001"/>
    <x v="487"/>
  </r>
  <r>
    <x v="0"/>
    <n v="47.99"/>
    <n v="36.216678999999999"/>
    <x v="4093"/>
  </r>
  <r>
    <x v="1"/>
    <n v="46.95"/>
    <n v="32.656523999999997"/>
    <x v="4094"/>
  </r>
  <r>
    <x v="3"/>
    <n v="80.61"/>
    <n v="26.583974999999999"/>
    <x v="0"/>
  </r>
  <r>
    <x v="4"/>
    <n v="55.42"/>
    <n v="0"/>
    <x v="0"/>
  </r>
  <r>
    <x v="5"/>
    <n v="86.95"/>
    <n v="59.002630000000003"/>
    <x v="0"/>
  </r>
  <r>
    <x v="92"/>
    <n v="87.66"/>
    <n v="52.829298000000001"/>
    <x v="0"/>
  </r>
  <r>
    <x v="7"/>
    <n v="53.5"/>
    <n v="18.156867999999999"/>
    <x v="4095"/>
  </r>
  <r>
    <x v="8"/>
    <n v="43"/>
    <n v="41.645488999999998"/>
    <x v="4096"/>
  </r>
  <r>
    <x v="101"/>
    <n v="40.21"/>
    <n v="74.496063000000007"/>
    <x v="4097"/>
  </r>
  <r>
    <x v="9"/>
    <n v="70.02"/>
    <n v="1.4283999999999999"/>
    <x v="0"/>
  </r>
  <r>
    <x v="10"/>
    <n v="70.5"/>
    <n v="0.1"/>
    <x v="0"/>
  </r>
  <r>
    <x v="96"/>
    <n v="42.35"/>
    <n v="86.246829000000005"/>
    <x v="4098"/>
  </r>
  <r>
    <x v="97"/>
    <n v="61.5"/>
    <n v="91.784210999999999"/>
    <x v="73"/>
  </r>
  <r>
    <x v="15"/>
    <n v="85.77"/>
    <n v="41.897744000000003"/>
    <x v="0"/>
  </r>
  <r>
    <x v="17"/>
    <n v="59.3"/>
    <n v="41.717444999999998"/>
    <x v="73"/>
  </r>
  <r>
    <x v="58"/>
    <n v="60.5"/>
    <n v="46.875559000000003"/>
    <x v="4099"/>
  </r>
  <r>
    <x v="60"/>
    <n v="80.39"/>
    <n v="62.751204999999999"/>
    <x v="0"/>
  </r>
  <r>
    <x v="18"/>
    <n v="89.86"/>
    <n v="55.260402999999997"/>
    <x v="0"/>
  </r>
  <r>
    <x v="61"/>
    <n v="64.42"/>
    <n v="99.847031000000001"/>
    <x v="4080"/>
  </r>
  <r>
    <x v="19"/>
    <n v="81.42"/>
    <n v="47.337376999999996"/>
    <x v="0"/>
  </r>
  <r>
    <x v="22"/>
    <n v="77.53"/>
    <n v="27.950323000000001"/>
    <x v="0"/>
  </r>
  <r>
    <x v="23"/>
    <n v="84.41"/>
    <n v="46.735432000000003"/>
    <x v="0"/>
  </r>
  <r>
    <x v="25"/>
    <n v="65"/>
    <n v="92.247106000000002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31"/>
    <n v="62.29"/>
    <n v="80.794139999999999"/>
    <x v="0"/>
  </r>
  <r>
    <x v="103"/>
    <n v="45"/>
    <n v="18.476081000000001"/>
    <x v="3975"/>
  </r>
  <r>
    <x v="34"/>
    <n v="132.91999999999999"/>
    <n v="89.071909000000005"/>
    <x v="0"/>
  </r>
  <r>
    <x v="64"/>
    <n v="81.72"/>
    <n v="81.905674000000005"/>
    <x v="0"/>
  </r>
  <r>
    <x v="35"/>
    <n v="84.46"/>
    <n v="58.437595999999999"/>
    <x v="0"/>
  </r>
  <r>
    <x v="87"/>
    <n v="63"/>
    <n v="79.747833999999997"/>
    <x v="4100"/>
  </r>
  <r>
    <x v="65"/>
    <n v="66"/>
    <n v="84.181368000000006"/>
    <x v="0"/>
  </r>
  <r>
    <x v="66"/>
    <n v="52.77"/>
    <n v="87.790428000000006"/>
    <x v="4101"/>
  </r>
  <r>
    <x v="36"/>
    <n v="58.91"/>
    <n v="74.90025"/>
    <x v="0"/>
  </r>
  <r>
    <x v="93"/>
    <n v="67"/>
    <n v="50.189765000000001"/>
    <x v="0"/>
  </r>
  <r>
    <x v="67"/>
    <n v="64"/>
    <n v="19.305651999999998"/>
    <x v="73"/>
  </r>
  <r>
    <x v="37"/>
    <n v="45"/>
    <n v="41.841904999999997"/>
    <x v="4102"/>
  </r>
  <r>
    <x v="38"/>
    <n v="75.12"/>
    <n v="36.548233000000003"/>
    <x v="0"/>
  </r>
  <r>
    <x v="39"/>
    <n v="162.68"/>
    <n v="0.1"/>
    <x v="0"/>
  </r>
  <r>
    <x v="40"/>
    <n v="52.56"/>
    <n v="39.32638"/>
    <x v="0"/>
  </r>
  <r>
    <x v="71"/>
    <n v="58.42"/>
    <n v="40.563709000000003"/>
    <x v="4085"/>
  </r>
  <r>
    <x v="81"/>
    <n v="51.08"/>
    <n v="0"/>
    <x v="0"/>
  </r>
  <r>
    <x v="41"/>
    <n v="49.17"/>
    <n v="76.970702000000003"/>
    <x v="4027"/>
  </r>
  <r>
    <x v="42"/>
    <n v="50.27"/>
    <n v="62.527858999999999"/>
    <x v="4103"/>
  </r>
  <r>
    <x v="43"/>
    <n v="66.510000000000005"/>
    <n v="57.364567000000001"/>
    <x v="0"/>
  </r>
  <r>
    <x v="44"/>
    <n v="88.78"/>
    <n v="86.172358000000003"/>
    <x v="4104"/>
  </r>
  <r>
    <x v="83"/>
    <n v="65"/>
    <n v="99.849170000000001"/>
    <x v="0"/>
  </r>
  <r>
    <x v="73"/>
    <n v="51.8"/>
    <n v="69.382085000000004"/>
    <x v="4105"/>
  </r>
  <r>
    <x v="74"/>
    <n v="166.16"/>
    <n v="212.17352099999999"/>
    <x v="0"/>
  </r>
  <r>
    <x v="75"/>
    <n v="166.17"/>
    <n v="212.16030599999999"/>
    <x v="0"/>
  </r>
  <r>
    <x v="76"/>
    <n v="166.18"/>
    <n v="212.16395900000001"/>
    <x v="0"/>
  </r>
  <r>
    <x v="45"/>
    <n v="34.700000000000003"/>
    <n v="19.74183"/>
    <x v="4106"/>
  </r>
  <r>
    <x v="47"/>
    <n v="34.5"/>
    <n v="19.713705999999998"/>
    <x v="4107"/>
  </r>
  <r>
    <x v="48"/>
    <n v="20"/>
    <n v="18.187797"/>
    <x v="4108"/>
  </r>
  <r>
    <x v="77"/>
    <n v="69.540000000000006"/>
    <n v="40.545582000000003"/>
    <x v="0"/>
  </r>
  <r>
    <x v="86"/>
    <n v="50.91"/>
    <n v="7.3083999999999996E-2"/>
    <x v="1303"/>
  </r>
  <r>
    <x v="78"/>
    <n v="64.14"/>
    <n v="73.543777000000006"/>
    <x v="0"/>
  </r>
  <r>
    <x v="79"/>
    <n v="78.239999999999995"/>
    <n v="115.23380899999999"/>
    <x v="0"/>
  </r>
  <r>
    <x v="49"/>
    <n v="81.239999999999995"/>
    <n v="7.0190400000000004"/>
    <x v="0"/>
  </r>
  <r>
    <x v="50"/>
    <n v="85.9"/>
    <n v="62.321919000000001"/>
    <x v="0"/>
  </r>
  <r>
    <x v="51"/>
    <n v="65.11"/>
    <n v="89.863912999999997"/>
    <x v="0"/>
  </r>
  <r>
    <x v="52"/>
    <n v="92.31"/>
    <n v="57.465207999999997"/>
    <x v="0"/>
  </r>
  <r>
    <x v="53"/>
    <n v="49.75"/>
    <n v="0.34472900000000001"/>
    <x v="487"/>
  </r>
  <r>
    <x v="54"/>
    <n v="49.75"/>
    <n v="0.34472900000000001"/>
    <x v="487"/>
  </r>
  <r>
    <x v="0"/>
    <n v="47.99"/>
    <n v="36.216678999999999"/>
    <x v="4049"/>
  </r>
  <r>
    <x v="1"/>
    <n v="50.95"/>
    <n v="24.402241"/>
    <x v="4109"/>
  </r>
  <r>
    <x v="3"/>
    <n v="81.61"/>
    <n v="28.292271"/>
    <x v="0"/>
  </r>
  <r>
    <x v="4"/>
    <n v="55.42"/>
    <n v="0"/>
    <x v="0"/>
  </r>
  <r>
    <x v="5"/>
    <n v="86.95"/>
    <n v="59.002630000000003"/>
    <x v="0"/>
  </r>
  <r>
    <x v="92"/>
    <n v="87.66"/>
    <n v="52.829298000000001"/>
    <x v="0"/>
  </r>
  <r>
    <x v="7"/>
    <n v="59.8"/>
    <n v="18.784851"/>
    <x v="0"/>
  </r>
  <r>
    <x v="8"/>
    <n v="56"/>
    <n v="25.435341000000001"/>
    <x v="0"/>
  </r>
  <r>
    <x v="101"/>
    <n v="40.22"/>
    <n v="73.251506000000006"/>
    <x v="4110"/>
  </r>
  <r>
    <x v="9"/>
    <n v="70.02"/>
    <n v="1.4283999999999999"/>
    <x v="0"/>
  </r>
  <r>
    <x v="10"/>
    <n v="70.5"/>
    <n v="0.1"/>
    <x v="0"/>
  </r>
  <r>
    <x v="96"/>
    <n v="41.95"/>
    <n v="89.160719"/>
    <x v="4079"/>
  </r>
  <r>
    <x v="97"/>
    <n v="61.5"/>
    <n v="91.784210999999999"/>
    <x v="73"/>
  </r>
  <r>
    <x v="14"/>
    <n v="79.73"/>
    <n v="0"/>
    <x v="0"/>
  </r>
  <r>
    <x v="15"/>
    <n v="85.77"/>
    <n v="41.897744000000003"/>
    <x v="0"/>
  </r>
  <r>
    <x v="17"/>
    <n v="59.3"/>
    <n v="43.292726999999999"/>
    <x v="0"/>
  </r>
  <r>
    <x v="59"/>
    <n v="60.5"/>
    <n v="37.610545000000002"/>
    <x v="0"/>
  </r>
  <r>
    <x v="60"/>
    <n v="63.39"/>
    <n v="64.331698000000003"/>
    <x v="4111"/>
  </r>
  <r>
    <x v="18"/>
    <n v="89.86"/>
    <n v="55.260402999999997"/>
    <x v="0"/>
  </r>
  <r>
    <x v="61"/>
    <n v="206.94"/>
    <n v="114.127972"/>
    <x v="0"/>
  </r>
  <r>
    <x v="19"/>
    <n v="81.42"/>
    <n v="47.337376999999996"/>
    <x v="0"/>
  </r>
  <r>
    <x v="22"/>
    <n v="77.53"/>
    <n v="57.152743000000001"/>
    <x v="0"/>
  </r>
  <r>
    <x v="90"/>
    <n v="128.88999999999999"/>
    <n v="0"/>
    <x v="53"/>
  </r>
  <r>
    <x v="23"/>
    <n v="84.41"/>
    <n v="46.735432000000003"/>
    <x v="0"/>
  </r>
  <r>
    <x v="25"/>
    <n v="65"/>
    <n v="138.37065799999999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63"/>
    <n v="48.38"/>
    <n v="65.530586999999997"/>
    <x v="4112"/>
  </r>
  <r>
    <x v="31"/>
    <n v="93.32"/>
    <n v="87.735646000000003"/>
    <x v="0"/>
  </r>
  <r>
    <x v="103"/>
    <n v="45"/>
    <n v="18.476265000000001"/>
    <x v="4113"/>
  </r>
  <r>
    <x v="34"/>
    <n v="132.91999999999999"/>
    <n v="89.071909000000005"/>
    <x v="0"/>
  </r>
  <r>
    <x v="64"/>
    <n v="83.01"/>
    <n v="83.769157000000007"/>
    <x v="0"/>
  </r>
  <r>
    <x v="35"/>
    <n v="84.46"/>
    <n v="56.562595999999999"/>
    <x v="0"/>
  </r>
  <r>
    <x v="87"/>
    <n v="63"/>
    <n v="79.478245999999999"/>
    <x v="73"/>
  </r>
  <r>
    <x v="65"/>
    <n v="66"/>
    <n v="84.181368000000006"/>
    <x v="0"/>
  </r>
  <r>
    <x v="66"/>
    <n v="53.31"/>
    <n v="91.230264000000005"/>
    <x v="0"/>
  </r>
  <r>
    <x v="36"/>
    <n v="58.91"/>
    <n v="74.90025"/>
    <x v="0"/>
  </r>
  <r>
    <x v="93"/>
    <n v="67"/>
    <n v="50.189765000000001"/>
    <x v="0"/>
  </r>
  <r>
    <x v="67"/>
    <n v="64"/>
    <n v="19.305651999999998"/>
    <x v="73"/>
  </r>
  <r>
    <x v="37"/>
    <n v="45"/>
    <n v="41.841904999999997"/>
    <x v="4114"/>
  </r>
  <r>
    <x v="38"/>
    <n v="75.12"/>
    <n v="36.548233000000003"/>
    <x v="0"/>
  </r>
  <r>
    <x v="39"/>
    <n v="162.68"/>
    <n v="0.1"/>
    <x v="0"/>
  </r>
  <r>
    <x v="40"/>
    <n v="51.73"/>
    <n v="25.624386999999999"/>
    <x v="0"/>
  </r>
  <r>
    <x v="71"/>
    <n v="58.42"/>
    <n v="40.572721000000001"/>
    <x v="4115"/>
  </r>
  <r>
    <x v="81"/>
    <n v="51.08"/>
    <n v="0"/>
    <x v="0"/>
  </r>
  <r>
    <x v="41"/>
    <n v="52.72"/>
    <n v="83.526876000000001"/>
    <x v="4116"/>
  </r>
  <r>
    <x v="42"/>
    <n v="55.63"/>
    <n v="76.092845999999994"/>
    <x v="4117"/>
  </r>
  <r>
    <x v="43"/>
    <n v="66.510000000000005"/>
    <n v="54.896281000000002"/>
    <x v="0"/>
  </r>
  <r>
    <x v="83"/>
    <n v="65"/>
    <n v="99.849170000000001"/>
    <x v="0"/>
  </r>
  <r>
    <x v="73"/>
    <n v="52.25"/>
    <n v="69.366285000000005"/>
    <x v="0"/>
  </r>
  <r>
    <x v="74"/>
    <n v="166.16"/>
    <n v="212.21735899999999"/>
    <x v="0"/>
  </r>
  <r>
    <x v="75"/>
    <n v="166.17"/>
    <n v="212.17857100000001"/>
    <x v="0"/>
  </r>
  <r>
    <x v="76"/>
    <n v="166.18"/>
    <n v="212.12133900000001"/>
    <x v="0"/>
  </r>
  <r>
    <x v="45"/>
    <n v="34.700000000000003"/>
    <n v="35.004299000000003"/>
    <x v="4118"/>
  </r>
  <r>
    <x v="47"/>
    <n v="34.5"/>
    <n v="35.735221000000003"/>
    <x v="4119"/>
  </r>
  <r>
    <x v="48"/>
    <n v="20"/>
    <n v="31.761137000000002"/>
    <x v="4120"/>
  </r>
  <r>
    <x v="77"/>
    <n v="75.14"/>
    <n v="39.204416000000002"/>
    <x v="0"/>
  </r>
  <r>
    <x v="86"/>
    <n v="50.91"/>
    <n v="7.3083999999999996E-2"/>
    <x v="0"/>
  </r>
  <r>
    <x v="78"/>
    <n v="68.510000000000005"/>
    <n v="83.094436999999999"/>
    <x v="4121"/>
  </r>
  <r>
    <x v="79"/>
    <n v="78.680000000000007"/>
    <n v="118.500319"/>
    <x v="0"/>
  </r>
  <r>
    <x v="49"/>
    <n v="81.239999999999995"/>
    <n v="7.0190400000000004"/>
    <x v="0"/>
  </r>
  <r>
    <x v="50"/>
    <n v="85.9"/>
    <n v="62.321919000000001"/>
    <x v="0"/>
  </r>
  <r>
    <x v="51"/>
    <n v="65.11"/>
    <n v="89.863912999999997"/>
    <x v="0"/>
  </r>
  <r>
    <x v="52"/>
    <n v="92.73"/>
    <n v="74.888107000000005"/>
    <x v="0"/>
  </r>
  <r>
    <x v="0"/>
    <n v="49.12"/>
    <n v="34.913792000000001"/>
    <x v="4049"/>
  </r>
  <r>
    <x v="1"/>
    <n v="51.55"/>
    <n v="24.433841999999999"/>
    <x v="4122"/>
  </r>
  <r>
    <x v="2"/>
    <n v="80.19"/>
    <n v="57.023847000000004"/>
    <x v="0"/>
  </r>
  <r>
    <x v="3"/>
    <n v="80.11"/>
    <n v="23.420207000000001"/>
    <x v="0"/>
  </r>
  <r>
    <x v="4"/>
    <n v="55.42"/>
    <n v="0"/>
    <x v="0"/>
  </r>
  <r>
    <x v="5"/>
    <n v="86.95"/>
    <n v="59.002630000000003"/>
    <x v="0"/>
  </r>
  <r>
    <x v="92"/>
    <n v="87.66"/>
    <n v="52.829298000000001"/>
    <x v="0"/>
  </r>
  <r>
    <x v="7"/>
    <n v="59.6"/>
    <n v="11.246627999999999"/>
    <x v="0"/>
  </r>
  <r>
    <x v="8"/>
    <n v="55.4"/>
    <n v="9.2710819999999998"/>
    <x v="0"/>
  </r>
  <r>
    <x v="101"/>
    <n v="40.08"/>
    <n v="28.452014999999999"/>
    <x v="4123"/>
  </r>
  <r>
    <x v="9"/>
    <n v="70.02"/>
    <n v="1.4283999999999999"/>
    <x v="0"/>
  </r>
  <r>
    <x v="10"/>
    <n v="70.5"/>
    <n v="0.1"/>
    <x v="0"/>
  </r>
  <r>
    <x v="96"/>
    <n v="45.24"/>
    <n v="85.067188000000002"/>
    <x v="4124"/>
  </r>
  <r>
    <x v="97"/>
    <n v="61.5"/>
    <n v="95.290109000000001"/>
    <x v="0"/>
  </r>
  <r>
    <x v="13"/>
    <n v="79.73"/>
    <n v="40"/>
    <x v="0"/>
  </r>
  <r>
    <x v="14"/>
    <n v="79.73"/>
    <n v="40"/>
    <x v="0"/>
  </r>
  <r>
    <x v="15"/>
    <n v="85.77"/>
    <n v="41.897744000000003"/>
    <x v="0"/>
  </r>
  <r>
    <x v="17"/>
    <n v="60.5"/>
    <n v="43.292726999999999"/>
    <x v="0"/>
  </r>
  <r>
    <x v="58"/>
    <n v="59.3"/>
    <n v="43.292726999999999"/>
    <x v="0"/>
  </r>
  <r>
    <x v="60"/>
    <n v="66.16"/>
    <n v="70.869073999999998"/>
    <x v="4111"/>
  </r>
  <r>
    <x v="18"/>
    <n v="89.86"/>
    <n v="55.260402999999997"/>
    <x v="0"/>
  </r>
  <r>
    <x v="61"/>
    <n v="139.68"/>
    <n v="98.489000000000004"/>
    <x v="0"/>
  </r>
  <r>
    <x v="19"/>
    <n v="81.42"/>
    <n v="47.337376999999996"/>
    <x v="0"/>
  </r>
  <r>
    <x v="21"/>
    <n v="71.75"/>
    <n v="63.473517999999999"/>
    <x v="0"/>
  </r>
  <r>
    <x v="22"/>
    <n v="77.53"/>
    <n v="42.728043"/>
    <x v="0"/>
  </r>
  <r>
    <x v="90"/>
    <n v="128.88999999999999"/>
    <n v="0"/>
    <x v="53"/>
  </r>
  <r>
    <x v="23"/>
    <n v="84.41"/>
    <n v="46.735432000000003"/>
    <x v="0"/>
  </r>
  <r>
    <x v="25"/>
    <n v="65"/>
    <n v="239.16797500000001"/>
    <x v="0"/>
  </r>
  <r>
    <x v="27"/>
    <n v="114"/>
    <n v="19.192305999999999"/>
    <x v="0"/>
  </r>
  <r>
    <x v="28"/>
    <n v="67.42"/>
    <n v="65.587168000000005"/>
    <x v="0"/>
  </r>
  <r>
    <x v="29"/>
    <n v="91.79"/>
    <n v="120.41298399999999"/>
    <x v="0"/>
  </r>
  <r>
    <x v="30"/>
    <n v="58.19"/>
    <n v="60.524360999999999"/>
    <x v="0"/>
  </r>
  <r>
    <x v="63"/>
    <n v="44"/>
    <n v="67.580432000000002"/>
    <x v="4125"/>
  </r>
  <r>
    <x v="31"/>
    <n v="95.51"/>
    <n v="80.825102000000001"/>
    <x v="0"/>
  </r>
  <r>
    <x v="103"/>
    <n v="40"/>
    <n v="18.476265000000001"/>
    <x v="4113"/>
  </r>
  <r>
    <x v="34"/>
    <n v="135.51"/>
    <n v="88.752399999999994"/>
    <x v="0"/>
  </r>
  <r>
    <x v="64"/>
    <n v="98.82"/>
    <n v="75.228745000000004"/>
    <x v="0"/>
  </r>
  <r>
    <x v="35"/>
    <n v="84.46"/>
    <n v="60.312595999999999"/>
    <x v="0"/>
  </r>
  <r>
    <x v="87"/>
    <n v="63"/>
    <n v="82.745525999999998"/>
    <x v="0"/>
  </r>
  <r>
    <x v="66"/>
    <n v="54.55"/>
    <n v="99.350255000000004"/>
    <x v="0"/>
  </r>
  <r>
    <x v="36"/>
    <n v="58.91"/>
    <n v="74.90025"/>
    <x v="0"/>
  </r>
  <r>
    <x v="93"/>
    <n v="67"/>
    <n v="50.189765000000001"/>
    <x v="0"/>
  </r>
  <r>
    <x v="67"/>
    <n v="64"/>
    <n v="19.305651999999998"/>
    <x v="73"/>
  </r>
  <r>
    <x v="37"/>
    <n v="45"/>
    <n v="41.841904999999997"/>
    <x v="0"/>
  </r>
  <r>
    <x v="38"/>
    <n v="75.12"/>
    <n v="36.548233000000003"/>
    <x v="0"/>
  </r>
  <r>
    <x v="39"/>
    <n v="162.68"/>
    <n v="0.1"/>
    <x v="0"/>
  </r>
  <r>
    <x v="40"/>
    <n v="52"/>
    <n v="20.619032000000001"/>
    <x v="0"/>
  </r>
  <r>
    <x v="98"/>
    <n v="118.1"/>
    <n v="116.821068"/>
    <x v="0"/>
  </r>
  <r>
    <x v="71"/>
    <n v="183.33"/>
    <n v="44.187562"/>
    <x v="0"/>
  </r>
  <r>
    <x v="81"/>
    <n v="74.040000000000006"/>
    <n v="52.0625"/>
    <x v="0"/>
  </r>
  <r>
    <x v="41"/>
    <n v="65.239999999999995"/>
    <n v="75.867915999999994"/>
    <x v="4126"/>
  </r>
  <r>
    <x v="42"/>
    <n v="68.03"/>
    <n v="64.719506999999993"/>
    <x v="4127"/>
  </r>
  <r>
    <x v="43"/>
    <n v="65.510000000000005"/>
    <n v="54.315508000000001"/>
    <x v="0"/>
  </r>
  <r>
    <x v="83"/>
    <n v="65"/>
    <n v="99.849170000000001"/>
    <x v="0"/>
  </r>
  <r>
    <x v="73"/>
    <n v="53.95"/>
    <n v="68.471130000000002"/>
    <x v="0"/>
  </r>
  <r>
    <x v="74"/>
    <n v="166.16"/>
    <n v="212.20883499999999"/>
    <x v="0"/>
  </r>
  <r>
    <x v="75"/>
    <n v="166.17"/>
    <n v="212.14691099999999"/>
    <x v="0"/>
  </r>
  <r>
    <x v="76"/>
    <n v="166.18"/>
    <n v="212.159088"/>
    <x v="0"/>
  </r>
  <r>
    <x v="45"/>
    <n v="34.700000000000003"/>
    <n v="34.768796000000002"/>
    <x v="4128"/>
  </r>
  <r>
    <x v="47"/>
    <n v="34.5"/>
    <n v="35.088231"/>
    <x v="4129"/>
  </r>
  <r>
    <x v="48"/>
    <n v="20"/>
    <n v="32.068978000000001"/>
    <x v="4130"/>
  </r>
  <r>
    <x v="77"/>
    <n v="82.3"/>
    <n v="37.274160000000002"/>
    <x v="0"/>
  </r>
  <r>
    <x v="78"/>
    <n v="84.09"/>
    <n v="70.685478000000003"/>
    <x v="0"/>
  </r>
  <r>
    <x v="79"/>
    <n v="90.12"/>
    <n v="125.146367"/>
    <x v="0"/>
  </r>
  <r>
    <x v="49"/>
    <n v="81.239999999999995"/>
    <n v="7.0190400000000004"/>
    <x v="0"/>
  </r>
  <r>
    <x v="50"/>
    <n v="85.9"/>
    <n v="62.321919000000001"/>
    <x v="0"/>
  </r>
  <r>
    <x v="51"/>
    <n v="66.349999999999994"/>
    <n v="84.093532999999994"/>
    <x v="0"/>
  </r>
  <r>
    <x v="52"/>
    <n v="175.74"/>
    <n v="111.794217"/>
    <x v="0"/>
  </r>
  <r>
    <x v="0"/>
    <n v="47.99"/>
    <n v="36.259076999999998"/>
    <x v="4131"/>
  </r>
  <r>
    <x v="1"/>
    <n v="48.31"/>
    <n v="29.617791"/>
    <x v="4132"/>
  </r>
  <r>
    <x v="2"/>
    <n v="78.36"/>
    <n v="55.906272999999999"/>
    <x v="0"/>
  </r>
  <r>
    <x v="3"/>
    <n v="79.61"/>
    <n v="20.149388999999999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4.599999999999994"/>
    <n v="4.7219740000000003"/>
    <x v="0"/>
  </r>
  <r>
    <x v="8"/>
    <n v="58"/>
    <n v="97.105144999999993"/>
    <x v="0"/>
  </r>
  <r>
    <x v="101"/>
    <n v="40.22"/>
    <n v="18.921250000000001"/>
    <x v="4133"/>
  </r>
  <r>
    <x v="9"/>
    <n v="70.02"/>
    <n v="8.2918000000000003"/>
    <x v="0"/>
  </r>
  <r>
    <x v="10"/>
    <n v="70.5"/>
    <n v="0.1"/>
    <x v="0"/>
  </r>
  <r>
    <x v="96"/>
    <n v="43.38"/>
    <n v="85.067188000000002"/>
    <x v="4064"/>
  </r>
  <r>
    <x v="97"/>
    <n v="62"/>
    <n v="95.290109000000001"/>
    <x v="0"/>
  </r>
  <r>
    <x v="13"/>
    <n v="79.73"/>
    <n v="40"/>
    <x v="0"/>
  </r>
  <r>
    <x v="14"/>
    <n v="79.73"/>
    <n v="40"/>
    <x v="0"/>
  </r>
  <r>
    <x v="15"/>
    <n v="85.77"/>
    <n v="41.897744000000003"/>
    <x v="0"/>
  </r>
  <r>
    <x v="17"/>
    <n v="62.5"/>
    <n v="43.292726999999999"/>
    <x v="0"/>
  </r>
  <r>
    <x v="58"/>
    <n v="61.5"/>
    <n v="43.402000000000001"/>
    <x v="0"/>
  </r>
  <r>
    <x v="59"/>
    <n v="61"/>
    <n v="37.610545000000002"/>
    <x v="0"/>
  </r>
  <r>
    <x v="60"/>
    <n v="77.63"/>
    <n v="65.782812000000007"/>
    <x v="0"/>
  </r>
  <r>
    <x v="18"/>
    <n v="86.11"/>
    <n v="52.988702000000004"/>
    <x v="0"/>
  </r>
  <r>
    <x v="61"/>
    <n v="131.96"/>
    <n v="111.248272"/>
    <x v="0"/>
  </r>
  <r>
    <x v="19"/>
    <n v="79.67"/>
    <n v="45.150820000000003"/>
    <x v="0"/>
  </r>
  <r>
    <x v="21"/>
    <n v="71.75"/>
    <n v="67.217416"/>
    <x v="0"/>
  </r>
  <r>
    <x v="22"/>
    <n v="76.86"/>
    <n v="14.700634000000001"/>
    <x v="0"/>
  </r>
  <r>
    <x v="23"/>
    <n v="80.739999999999995"/>
    <n v="44.650123000000001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71"/>
    <n v="67.352304000000004"/>
    <x v="0"/>
  </r>
  <r>
    <x v="31"/>
    <n v="51.38"/>
    <n v="85.478076000000001"/>
    <x v="4134"/>
  </r>
  <r>
    <x v="103"/>
    <n v="42"/>
    <n v="18.476265000000001"/>
    <x v="4113"/>
  </r>
  <r>
    <x v="34"/>
    <n v="132.91999999999999"/>
    <n v="89.071909000000005"/>
    <x v="0"/>
  </r>
  <r>
    <x v="64"/>
    <n v="81.72"/>
    <n v="81.905674000000005"/>
    <x v="0"/>
  </r>
  <r>
    <x v="35"/>
    <n v="84.46"/>
    <n v="60.069540000000003"/>
    <x v="0"/>
  </r>
  <r>
    <x v="87"/>
    <n v="63"/>
    <n v="87.624368000000004"/>
    <x v="0"/>
  </r>
  <r>
    <x v="66"/>
    <n v="57.36"/>
    <n v="91.135474000000002"/>
    <x v="0"/>
  </r>
  <r>
    <x v="36"/>
    <n v="59.08"/>
    <n v="75.000249999999994"/>
    <x v="0"/>
  </r>
  <r>
    <x v="93"/>
    <n v="67"/>
    <n v="50.189765000000001"/>
    <x v="0"/>
  </r>
  <r>
    <x v="37"/>
    <n v="45"/>
    <n v="41.841904999999997"/>
    <x v="4114"/>
  </r>
  <r>
    <x v="38"/>
    <n v="75.12"/>
    <n v="36.548233000000003"/>
    <x v="0"/>
  </r>
  <r>
    <x v="39"/>
    <n v="162.68"/>
    <n v="0.1"/>
    <x v="0"/>
  </r>
  <r>
    <x v="40"/>
    <n v="51.95"/>
    <n v="42.599401"/>
    <x v="0"/>
  </r>
  <r>
    <x v="98"/>
    <n v="118.1"/>
    <n v="44.945264999999999"/>
    <x v="0"/>
  </r>
  <r>
    <x v="71"/>
    <n v="89.95"/>
    <n v="53.504322999999999"/>
    <x v="0"/>
  </r>
  <r>
    <x v="81"/>
    <n v="74.040000000000006"/>
    <n v="51.701815000000003"/>
    <x v="0"/>
  </r>
  <r>
    <x v="41"/>
    <n v="54.37"/>
    <n v="79.228556999999995"/>
    <x v="4135"/>
  </r>
  <r>
    <x v="42"/>
    <n v="57.85"/>
    <n v="77.072298000000004"/>
    <x v="4136"/>
  </r>
  <r>
    <x v="43"/>
    <n v="143.63999999999999"/>
    <n v="76.564406000000005"/>
    <x v="0"/>
  </r>
  <r>
    <x v="44"/>
    <n v="135.52000000000001"/>
    <n v="80.546870999999996"/>
    <x v="4137"/>
  </r>
  <r>
    <x v="83"/>
    <n v="65"/>
    <n v="99.849170000000001"/>
    <x v="0"/>
  </r>
  <r>
    <x v="73"/>
    <n v="56"/>
    <n v="69.923304000000002"/>
    <x v="0"/>
  </r>
  <r>
    <x v="74"/>
    <n v="166.16"/>
    <n v="212.214923"/>
    <x v="0"/>
  </r>
  <r>
    <x v="75"/>
    <n v="166.17"/>
    <n v="212.17857100000001"/>
    <x v="0"/>
  </r>
  <r>
    <x v="76"/>
    <n v="166.18"/>
    <n v="212.15299899999999"/>
    <x v="0"/>
  </r>
  <r>
    <x v="45"/>
    <n v="34.700000000000003"/>
    <n v="26.494081999999999"/>
    <x v="4138"/>
  </r>
  <r>
    <x v="47"/>
    <n v="34.5"/>
    <n v="26.469214999999998"/>
    <x v="4139"/>
  </r>
  <r>
    <x v="48"/>
    <n v="20"/>
    <n v="23.646405000000001"/>
    <x v="4140"/>
  </r>
  <r>
    <x v="77"/>
    <n v="72.83"/>
    <n v="38.834470000000003"/>
    <x v="0"/>
  </r>
  <r>
    <x v="78"/>
    <n v="64.680000000000007"/>
    <n v="74.451795000000004"/>
    <x v="0"/>
  </r>
  <r>
    <x v="79"/>
    <n v="78.239999999999995"/>
    <n v="115.23380899999999"/>
    <x v="0"/>
  </r>
  <r>
    <x v="49"/>
    <n v="81.239999999999995"/>
    <n v="7.0190400000000004"/>
    <x v="0"/>
  </r>
  <r>
    <x v="50"/>
    <n v="82.16"/>
    <n v="60.214269000000002"/>
    <x v="0"/>
  </r>
  <r>
    <x v="51"/>
    <n v="66.31"/>
    <n v="84.093532999999994"/>
    <x v="0"/>
  </r>
  <r>
    <x v="52"/>
    <n v="93.73"/>
    <n v="61.2301"/>
    <x v="0"/>
  </r>
  <r>
    <x v="0"/>
    <n v="55.55"/>
    <n v="30.208746999999999"/>
    <x v="4141"/>
  </r>
  <r>
    <x v="1"/>
    <n v="55.18"/>
    <n v="21.971191000000001"/>
    <x v="4142"/>
  </r>
  <r>
    <x v="2"/>
    <n v="78.680000000000007"/>
    <n v="54.933878"/>
    <x v="0"/>
  </r>
  <r>
    <x v="3"/>
    <n v="102.1"/>
    <n v="15.804512000000001"/>
    <x v="0"/>
  </r>
  <r>
    <x v="4"/>
    <n v="75.7"/>
    <n v="20.13"/>
    <x v="0"/>
  </r>
  <r>
    <x v="5"/>
    <n v="83.47"/>
    <n v="60.191380000000002"/>
    <x v="0"/>
  </r>
  <r>
    <x v="92"/>
    <n v="83.89"/>
    <n v="50.700702"/>
    <x v="0"/>
  </r>
  <r>
    <x v="7"/>
    <n v="65.5"/>
    <n v="6.0081490000000004"/>
    <x v="0"/>
  </r>
  <r>
    <x v="8"/>
    <n v="59"/>
    <n v="73.531308999999993"/>
    <x v="0"/>
  </r>
  <r>
    <x v="101"/>
    <n v="40.54"/>
    <n v="18.756074000000002"/>
    <x v="4143"/>
  </r>
  <r>
    <x v="9"/>
    <n v="70.02"/>
    <n v="8.2918000000000003"/>
    <x v="0"/>
  </r>
  <r>
    <x v="10"/>
    <n v="70.5"/>
    <n v="0.1"/>
    <x v="0"/>
  </r>
  <r>
    <x v="96"/>
    <n v="43.12"/>
    <n v="92.225566999999998"/>
    <x v="4144"/>
  </r>
  <r>
    <x v="13"/>
    <n v="79.73"/>
    <n v="40"/>
    <x v="0"/>
  </r>
  <r>
    <x v="14"/>
    <n v="79.73"/>
    <n v="0"/>
    <x v="0"/>
  </r>
  <r>
    <x v="15"/>
    <n v="82.19"/>
    <n v="56.663811000000003"/>
    <x v="0"/>
  </r>
  <r>
    <x v="17"/>
    <n v="62.5"/>
    <n v="43.292726999999999"/>
    <x v="0"/>
  </r>
  <r>
    <x v="58"/>
    <n v="61.5"/>
    <n v="45.822386000000002"/>
    <x v="0"/>
  </r>
  <r>
    <x v="59"/>
    <n v="61"/>
    <n v="37.610545000000002"/>
    <x v="0"/>
  </r>
  <r>
    <x v="60"/>
    <n v="305"/>
    <n v="91.551467000000002"/>
    <x v="0"/>
  </r>
  <r>
    <x v="18"/>
    <n v="86.17"/>
    <n v="52.797811000000003"/>
    <x v="0"/>
  </r>
  <r>
    <x v="19"/>
    <n v="79.78"/>
    <n v="46.059539000000001"/>
    <x v="0"/>
  </r>
  <r>
    <x v="21"/>
    <n v="71.75"/>
    <n v="81.496700000000004"/>
    <x v="0"/>
  </r>
  <r>
    <x v="22"/>
    <n v="98.81"/>
    <n v="7.5135420000000002"/>
    <x v="0"/>
  </r>
  <r>
    <x v="23"/>
    <n v="80.84"/>
    <n v="45.898721999999999"/>
    <x v="0"/>
  </r>
  <r>
    <x v="27"/>
    <n v="118.37"/>
    <n v="22.425737000000002"/>
    <x v="0"/>
  </r>
  <r>
    <x v="28"/>
    <n v="66.75"/>
    <n v="64.577343999999997"/>
    <x v="0"/>
  </r>
  <r>
    <x v="29"/>
    <n v="91.11"/>
    <n v="119.071307"/>
    <x v="0"/>
  </r>
  <r>
    <x v="30"/>
    <n v="58.28"/>
    <n v="60.329194000000001"/>
    <x v="0"/>
  </r>
  <r>
    <x v="32"/>
    <n v="30.5"/>
    <n v="7.2025230000000002"/>
    <x v="4145"/>
  </r>
  <r>
    <x v="33"/>
    <n v="30"/>
    <n v="10.157524"/>
    <x v="4146"/>
  </r>
  <r>
    <x v="103"/>
    <n v="36"/>
    <n v="18.385933999999999"/>
    <x v="4147"/>
  </r>
  <r>
    <x v="34"/>
    <n v="422.87"/>
    <n v="53.311508000000003"/>
    <x v="0"/>
  </r>
  <r>
    <x v="64"/>
    <n v="231.9"/>
    <n v="0"/>
    <x v="0"/>
  </r>
  <r>
    <x v="35"/>
    <n v="84.46"/>
    <n v="56.562595999999999"/>
    <x v="0"/>
  </r>
  <r>
    <x v="66"/>
    <n v="57.36"/>
    <n v="0.13"/>
    <x v="73"/>
  </r>
  <r>
    <x v="36"/>
    <n v="59.08"/>
    <n v="74.983582999999996"/>
    <x v="0"/>
  </r>
  <r>
    <x v="93"/>
    <n v="67"/>
    <n v="50.189765000000001"/>
    <x v="0"/>
  </r>
  <r>
    <x v="67"/>
    <n v="62"/>
    <n v="42.344473999999998"/>
    <x v="53"/>
  </r>
  <r>
    <x v="37"/>
    <n v="45"/>
    <n v="41.822381"/>
    <x v="0"/>
  </r>
  <r>
    <x v="38"/>
    <n v="78.34"/>
    <n v="34.925184999999999"/>
    <x v="0"/>
  </r>
  <r>
    <x v="104"/>
    <n v="31"/>
    <n v="22.706119999999999"/>
    <x v="0"/>
  </r>
  <r>
    <x v="39"/>
    <n v="98.01"/>
    <n v="0.1"/>
    <x v="0"/>
  </r>
  <r>
    <x v="40"/>
    <n v="51.98"/>
    <n v="14.835158"/>
    <x v="0"/>
  </r>
  <r>
    <x v="98"/>
    <n v="118.1"/>
    <n v="24.486049000000001"/>
    <x v="0"/>
  </r>
  <r>
    <x v="81"/>
    <n v="74.040000000000006"/>
    <n v="55.362499999999997"/>
    <x v="0"/>
  </r>
  <r>
    <x v="41"/>
    <n v="146.07"/>
    <n v="37.112856999999998"/>
    <x v="4148"/>
  </r>
  <r>
    <x v="42"/>
    <n v="150.07"/>
    <n v="37.147455000000001"/>
    <x v="4149"/>
  </r>
  <r>
    <x v="83"/>
    <n v="65"/>
    <n v="99.849170000000001"/>
    <x v="0"/>
  </r>
  <r>
    <x v="73"/>
    <n v="56"/>
    <n v="0.13"/>
    <x v="73"/>
  </r>
  <r>
    <x v="45"/>
    <n v="34.700000000000003"/>
    <n v="39.148566000000002"/>
    <x v="4150"/>
  </r>
  <r>
    <x v="47"/>
    <n v="34.5"/>
    <n v="39.142032"/>
    <x v="4151"/>
  </r>
  <r>
    <x v="48"/>
    <n v="20"/>
    <n v="40.518852000000003"/>
    <x v="4152"/>
  </r>
  <r>
    <x v="49"/>
    <n v="99.18"/>
    <n v="0.53278499999999995"/>
    <x v="0"/>
  </r>
  <r>
    <x v="50"/>
    <n v="82.91"/>
    <n v="59.654983999999999"/>
    <x v="0"/>
  </r>
  <r>
    <x v="51"/>
    <n v="67.3"/>
    <n v="79.477307999999994"/>
    <x v="0"/>
  </r>
  <r>
    <x v="52"/>
    <n v="202.22"/>
    <n v="102.156026"/>
    <x v="0"/>
  </r>
  <r>
    <x v="53"/>
    <n v="61.78"/>
    <n v="31"/>
    <x v="0"/>
  </r>
  <r>
    <x v="0"/>
    <n v="57.15"/>
    <n v="37.693821999999997"/>
    <x v="0"/>
  </r>
  <r>
    <x v="1"/>
    <n v="50.86"/>
    <n v="26.048945"/>
    <x v="4153"/>
  </r>
  <r>
    <x v="3"/>
    <n v="79.61"/>
    <n v="18.412081000000001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1.3"/>
    <n v="10.599715"/>
    <x v="0"/>
  </r>
  <r>
    <x v="8"/>
    <n v="57.2"/>
    <n v="8.7150060000000007"/>
    <x v="0"/>
  </r>
  <r>
    <x v="101"/>
    <n v="40.380000000000003"/>
    <n v="52.919448000000003"/>
    <x v="4154"/>
  </r>
  <r>
    <x v="9"/>
    <n v="70.02"/>
    <n v="8.2918000000000003"/>
    <x v="0"/>
  </r>
  <r>
    <x v="10"/>
    <n v="70.5"/>
    <n v="0.1"/>
    <x v="0"/>
  </r>
  <r>
    <x v="96"/>
    <n v="62"/>
    <n v="90.019216999999998"/>
    <x v="0"/>
  </r>
  <r>
    <x v="97"/>
    <n v="51.07"/>
    <n v="80.155800999999997"/>
    <x v="4155"/>
  </r>
  <r>
    <x v="15"/>
    <n v="86"/>
    <n v="42.528452000000001"/>
    <x v="0"/>
  </r>
  <r>
    <x v="17"/>
    <n v="62.5"/>
    <n v="43.292726999999999"/>
    <x v="0"/>
  </r>
  <r>
    <x v="58"/>
    <n v="61.5"/>
    <n v="43.402000000000001"/>
    <x v="0"/>
  </r>
  <r>
    <x v="59"/>
    <n v="61"/>
    <n v="37.610545000000002"/>
    <x v="0"/>
  </r>
  <r>
    <x v="60"/>
    <n v="79.12"/>
    <n v="62.751204999999999"/>
    <x v="0"/>
  </r>
  <r>
    <x v="18"/>
    <n v="86.11"/>
    <n v="52.988702000000004"/>
    <x v="0"/>
  </r>
  <r>
    <x v="61"/>
    <n v="219.23"/>
    <n v="98.043544999999995"/>
    <x v="0"/>
  </r>
  <r>
    <x v="19"/>
    <n v="79.67"/>
    <n v="45.150820000000003"/>
    <x v="0"/>
  </r>
  <r>
    <x v="105"/>
    <n v="65"/>
    <n v="309.32232099999999"/>
    <x v="0"/>
  </r>
  <r>
    <x v="21"/>
    <n v="71.75"/>
    <n v="78.964053000000007"/>
    <x v="0"/>
  </r>
  <r>
    <x v="22"/>
    <n v="77.06"/>
    <n v="12.083475999999999"/>
    <x v="0"/>
  </r>
  <r>
    <x v="23"/>
    <n v="80.739999999999995"/>
    <n v="44.650123000000001"/>
    <x v="0"/>
  </r>
  <r>
    <x v="25"/>
    <n v="65"/>
    <n v="117.715521"/>
    <x v="0"/>
  </r>
  <r>
    <x v="27"/>
    <n v="114.13"/>
    <n v="19.450388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2"/>
    <n v="65.546276000000006"/>
    <x v="4156"/>
  </r>
  <r>
    <x v="31"/>
    <n v="88.33"/>
    <n v="79.940387000000001"/>
    <x v="0"/>
  </r>
  <r>
    <x v="103"/>
    <n v="64.010000000000005"/>
    <n v="18.388801000000001"/>
    <x v="0"/>
  </r>
  <r>
    <x v="34"/>
    <n v="132.91999999999999"/>
    <n v="89.071909000000005"/>
    <x v="0"/>
  </r>
  <r>
    <x v="64"/>
    <n v="81.72"/>
    <n v="81.905674000000005"/>
    <x v="0"/>
  </r>
  <r>
    <x v="35"/>
    <n v="53.59"/>
    <n v="1.7710760000000001"/>
    <x v="0"/>
  </r>
  <r>
    <x v="87"/>
    <n v="63"/>
    <n v="87.624368000000004"/>
    <x v="0"/>
  </r>
  <r>
    <x v="65"/>
    <n v="66"/>
    <n v="84.181368000000006"/>
    <x v="0"/>
  </r>
  <r>
    <x v="66"/>
    <n v="58.5"/>
    <n v="81.924307999999996"/>
    <x v="53"/>
  </r>
  <r>
    <x v="36"/>
    <n v="59.08"/>
    <n v="75.000249999999994"/>
    <x v="0"/>
  </r>
  <r>
    <x v="93"/>
    <n v="67"/>
    <n v="50.189765000000001"/>
    <x v="0"/>
  </r>
  <r>
    <x v="37"/>
    <n v="45"/>
    <n v="39.725779000000003"/>
    <x v="4157"/>
  </r>
  <r>
    <x v="38"/>
    <n v="75.12"/>
    <n v="36.531185000000001"/>
    <x v="0"/>
  </r>
  <r>
    <x v="39"/>
    <n v="179.63"/>
    <n v="0.1"/>
    <x v="0"/>
  </r>
  <r>
    <x v="40"/>
    <n v="73.819999999999993"/>
    <n v="33.799078000000002"/>
    <x v="0"/>
  </r>
  <r>
    <x v="98"/>
    <n v="118.1"/>
    <n v="93.298287999999999"/>
    <x v="0"/>
  </r>
  <r>
    <x v="71"/>
    <n v="210.16"/>
    <n v="52.471412000000001"/>
    <x v="0"/>
  </r>
  <r>
    <x v="81"/>
    <n v="74.040000000000006"/>
    <n v="55.362499999999997"/>
    <x v="0"/>
  </r>
  <r>
    <x v="41"/>
    <n v="60.9"/>
    <n v="88.897171999999998"/>
    <x v="4158"/>
  </r>
  <r>
    <x v="42"/>
    <n v="63.66"/>
    <n v="81.370703000000006"/>
    <x v="4159"/>
  </r>
  <r>
    <x v="43"/>
    <n v="62.51"/>
    <n v="54.412303999999999"/>
    <x v="0"/>
  </r>
  <r>
    <x v="83"/>
    <n v="65"/>
    <n v="99.849170000000001"/>
    <x v="0"/>
  </r>
  <r>
    <x v="73"/>
    <n v="57.92"/>
    <n v="62.731744999999997"/>
    <x v="53"/>
  </r>
  <r>
    <x v="74"/>
    <n v="166.16"/>
    <n v="212.20883499999999"/>
    <x v="0"/>
  </r>
  <r>
    <x v="75"/>
    <n v="166.17"/>
    <n v="212.12864500000001"/>
    <x v="0"/>
  </r>
  <r>
    <x v="76"/>
    <n v="166.18"/>
    <n v="212.166394"/>
    <x v="0"/>
  </r>
  <r>
    <x v="45"/>
    <n v="34.700000000000003"/>
    <n v="38.798166999999999"/>
    <x v="4160"/>
  </r>
  <r>
    <x v="47"/>
    <n v="34.5"/>
    <n v="40.014524000000002"/>
    <x v="4161"/>
  </r>
  <r>
    <x v="48"/>
    <n v="20"/>
    <n v="34.944153"/>
    <x v="4162"/>
  </r>
  <r>
    <x v="77"/>
    <n v="77.64"/>
    <n v="38.118997999999998"/>
    <x v="0"/>
  </r>
  <r>
    <x v="78"/>
    <n v="64.959999999999994"/>
    <n v="70.268575999999996"/>
    <x v="0"/>
  </r>
  <r>
    <x v="79"/>
    <n v="78.239999999999995"/>
    <n v="115.23380899999999"/>
    <x v="0"/>
  </r>
  <r>
    <x v="49"/>
    <n v="81.62"/>
    <n v="7.1804790000000001"/>
    <x v="0"/>
  </r>
  <r>
    <x v="50"/>
    <n v="82.23"/>
    <n v="59.993254999999998"/>
    <x v="0"/>
  </r>
  <r>
    <x v="51"/>
    <n v="66.38"/>
    <n v="83.792027000000004"/>
    <x v="0"/>
  </r>
  <r>
    <x v="52"/>
    <n v="91.2"/>
    <n v="55.736063999999999"/>
    <x v="0"/>
  </r>
  <r>
    <x v="53"/>
    <n v="61.78"/>
    <n v="31"/>
    <x v="0"/>
  </r>
  <r>
    <x v="0"/>
    <n v="49.92"/>
    <n v="34.587788000000003"/>
    <x v="4163"/>
  </r>
  <r>
    <x v="1"/>
    <n v="51.58"/>
    <n v="24.096556"/>
    <x v="4164"/>
  </r>
  <r>
    <x v="3"/>
    <n v="79.61"/>
    <n v="20.376944000000002"/>
    <x v="0"/>
  </r>
  <r>
    <x v="4"/>
    <n v="75.7"/>
    <n v="20.127700000000001"/>
    <x v="0"/>
  </r>
  <r>
    <x v="5"/>
    <n v="83.21"/>
    <n v="56.937448000000003"/>
    <x v="0"/>
  </r>
  <r>
    <x v="92"/>
    <n v="83.89"/>
    <n v="50.559061999999997"/>
    <x v="0"/>
  </r>
  <r>
    <x v="7"/>
    <n v="65.599999999999994"/>
    <n v="14.408922"/>
    <x v="0"/>
  </r>
  <r>
    <x v="8"/>
    <n v="59.6"/>
    <n v="9.6688089999999995"/>
    <x v="0"/>
  </r>
  <r>
    <x v="101"/>
    <n v="40.22"/>
    <n v="74.244556000000003"/>
    <x v="4165"/>
  </r>
  <r>
    <x v="9"/>
    <n v="159.9"/>
    <n v="2.607694"/>
    <x v="0"/>
  </r>
  <r>
    <x v="10"/>
    <n v="70.5"/>
    <n v="0.1"/>
    <x v="0"/>
  </r>
  <r>
    <x v="96"/>
    <n v="62"/>
    <n v="80.220635999999999"/>
    <x v="0"/>
  </r>
  <r>
    <x v="97"/>
    <n v="43.12"/>
    <n v="84.013981999999999"/>
    <x v="4166"/>
  </r>
  <r>
    <x v="13"/>
    <n v="79.73"/>
    <n v="0"/>
    <x v="0"/>
  </r>
  <r>
    <x v="15"/>
    <n v="85.77"/>
    <n v="41.896839"/>
    <x v="0"/>
  </r>
  <r>
    <x v="17"/>
    <n v="62.5"/>
    <n v="43.292726999999999"/>
    <x v="0"/>
  </r>
  <r>
    <x v="58"/>
    <n v="61.5"/>
    <n v="43.402000000000001"/>
    <x v="0"/>
  </r>
  <r>
    <x v="59"/>
    <n v="61"/>
    <n v="37.610545000000002"/>
    <x v="0"/>
  </r>
  <r>
    <x v="60"/>
    <n v="89"/>
    <n v="62.350133"/>
    <x v="0"/>
  </r>
  <r>
    <x v="18"/>
    <n v="86.11"/>
    <n v="52.988702000000004"/>
    <x v="0"/>
  </r>
  <r>
    <x v="61"/>
    <n v="321.39999999999998"/>
    <n v="125.54617500000001"/>
    <x v="4167"/>
  </r>
  <r>
    <x v="19"/>
    <n v="79.67"/>
    <n v="45.150820000000003"/>
    <x v="0"/>
  </r>
  <r>
    <x v="105"/>
    <n v="75"/>
    <n v="75"/>
    <x v="0"/>
  </r>
  <r>
    <x v="21"/>
    <n v="71.75"/>
    <n v="74.012925999999993"/>
    <x v="0"/>
  </r>
  <r>
    <x v="22"/>
    <n v="77.06"/>
    <n v="13.768229"/>
    <x v="0"/>
  </r>
  <r>
    <x v="23"/>
    <n v="80.739999999999995"/>
    <n v="44.650123000000001"/>
    <x v="0"/>
  </r>
  <r>
    <x v="25"/>
    <n v="65"/>
    <n v="146.756237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2"/>
    <n v="67.240076000000002"/>
    <x v="4168"/>
  </r>
  <r>
    <x v="31"/>
    <n v="95.51"/>
    <n v="80.847143000000003"/>
    <x v="0"/>
  </r>
  <r>
    <x v="91"/>
    <n v="64"/>
    <n v="28.425573"/>
    <x v="53"/>
  </r>
  <r>
    <x v="103"/>
    <n v="43"/>
    <n v="18.136344000000001"/>
    <x v="4169"/>
  </r>
  <r>
    <x v="34"/>
    <n v="145.65"/>
    <n v="87.502675999999994"/>
    <x v="0"/>
  </r>
  <r>
    <x v="64"/>
    <n v="94.66"/>
    <n v="75.445877999999993"/>
    <x v="0"/>
  </r>
  <r>
    <x v="35"/>
    <n v="53.59"/>
    <n v="0"/>
    <x v="0"/>
  </r>
  <r>
    <x v="87"/>
    <n v="63"/>
    <n v="87.624368000000004"/>
    <x v="0"/>
  </r>
  <r>
    <x v="65"/>
    <n v="66"/>
    <n v="88.131980999999996"/>
    <x v="0"/>
  </r>
  <r>
    <x v="66"/>
    <n v="60.75"/>
    <n v="81.406637000000003"/>
    <x v="73"/>
  </r>
  <r>
    <x v="36"/>
    <n v="59.08"/>
    <n v="75.000249999999994"/>
    <x v="0"/>
  </r>
  <r>
    <x v="93"/>
    <n v="67"/>
    <n v="50.189765000000001"/>
    <x v="0"/>
  </r>
  <r>
    <x v="37"/>
    <n v="45"/>
    <n v="41.822381"/>
    <x v="4170"/>
  </r>
  <r>
    <x v="38"/>
    <n v="75.12"/>
    <n v="36.531185000000001"/>
    <x v="0"/>
  </r>
  <r>
    <x v="39"/>
    <n v="162.68"/>
    <n v="0.1"/>
    <x v="0"/>
  </r>
  <r>
    <x v="40"/>
    <n v="72.709999999999994"/>
    <n v="30.926804000000001"/>
    <x v="0"/>
  </r>
  <r>
    <x v="98"/>
    <n v="118.1"/>
    <n v="101.988105"/>
    <x v="0"/>
  </r>
  <r>
    <x v="71"/>
    <n v="178.86"/>
    <n v="58.295437999999997"/>
    <x v="0"/>
  </r>
  <r>
    <x v="81"/>
    <n v="74.040000000000006"/>
    <n v="53.529167000000001"/>
    <x v="0"/>
  </r>
  <r>
    <x v="41"/>
    <n v="67.209999999999994"/>
    <n v="80.102708000000007"/>
    <x v="4171"/>
  </r>
  <r>
    <x v="42"/>
    <n v="68.36"/>
    <n v="71.090525"/>
    <x v="4172"/>
  </r>
  <r>
    <x v="43"/>
    <n v="63.51"/>
    <n v="52.137610000000002"/>
    <x v="0"/>
  </r>
  <r>
    <x v="83"/>
    <n v="65"/>
    <n v="99.849170000000001"/>
    <x v="0"/>
  </r>
  <r>
    <x v="73"/>
    <n v="60.5"/>
    <n v="62.403269999999999"/>
    <x v="73"/>
  </r>
  <r>
    <x v="74"/>
    <n v="167.59"/>
    <n v="210.81563"/>
    <x v="0"/>
  </r>
  <r>
    <x v="75"/>
    <n v="167.6"/>
    <n v="210.79239699999999"/>
    <x v="0"/>
  </r>
  <r>
    <x v="76"/>
    <n v="167.91"/>
    <n v="213.91476399999999"/>
    <x v="0"/>
  </r>
  <r>
    <x v="45"/>
    <n v="34.700000000000003"/>
    <n v="37.445611"/>
    <x v="4173"/>
  </r>
  <r>
    <x v="47"/>
    <n v="34.5"/>
    <n v="38.275407999999999"/>
    <x v="4174"/>
  </r>
  <r>
    <x v="48"/>
    <n v="20"/>
    <n v="35.645949999999999"/>
    <x v="4175"/>
  </r>
  <r>
    <x v="77"/>
    <n v="82.3"/>
    <n v="37.320523000000001"/>
    <x v="0"/>
  </r>
  <r>
    <x v="78"/>
    <n v="75.39"/>
    <n v="77.4495"/>
    <x v="0"/>
  </r>
  <r>
    <x v="79"/>
    <n v="88.18"/>
    <n v="116.565361"/>
    <x v="0"/>
  </r>
  <r>
    <x v="49"/>
    <n v="81.239999999999995"/>
    <n v="7.0177480000000001"/>
    <x v="0"/>
  </r>
  <r>
    <x v="50"/>
    <n v="82.16"/>
    <n v="60.214269000000002"/>
    <x v="0"/>
  </r>
  <r>
    <x v="51"/>
    <n v="65.069999999999993"/>
    <n v="89.863912999999997"/>
    <x v="0"/>
  </r>
  <r>
    <x v="52"/>
    <n v="91.2"/>
    <n v="58.726430000000001"/>
    <x v="0"/>
  </r>
  <r>
    <x v="53"/>
    <n v="61.78"/>
    <n v="31"/>
    <x v="0"/>
  </r>
  <r>
    <x v="0"/>
    <n v="57.62"/>
    <n v="36.996488999999997"/>
    <x v="4163"/>
  </r>
  <r>
    <x v="1"/>
    <n v="53.33"/>
    <n v="23.619990999999999"/>
    <x v="4142"/>
  </r>
  <r>
    <x v="3"/>
    <n v="80.08"/>
    <n v="25.085985999999998"/>
    <x v="0"/>
  </r>
  <r>
    <x v="5"/>
    <n v="83.27"/>
    <n v="56.732514000000002"/>
    <x v="0"/>
  </r>
  <r>
    <x v="92"/>
    <n v="83.95"/>
    <n v="50.376810999999996"/>
    <x v="0"/>
  </r>
  <r>
    <x v="7"/>
    <n v="65.900000000000006"/>
    <n v="19.501484000000001"/>
    <x v="0"/>
  </r>
  <r>
    <x v="8"/>
    <n v="59.8"/>
    <n v="15.153053999999999"/>
    <x v="0"/>
  </r>
  <r>
    <x v="101"/>
    <n v="40.24"/>
    <n v="74.052064000000001"/>
    <x v="4176"/>
  </r>
  <r>
    <x v="9"/>
    <n v="70.02"/>
    <n v="1.8464750000000001"/>
    <x v="0"/>
  </r>
  <r>
    <x v="10"/>
    <n v="70.5"/>
    <n v="8.7941000000000005E-2"/>
    <x v="0"/>
  </r>
  <r>
    <x v="97"/>
    <n v="43.75"/>
    <n v="84.507148999999998"/>
    <x v="4177"/>
  </r>
  <r>
    <x v="15"/>
    <n v="83.68"/>
    <n v="46.286507"/>
    <x v="0"/>
  </r>
  <r>
    <x v="17"/>
    <n v="62.5"/>
    <n v="43.292726999999999"/>
    <x v="0"/>
  </r>
  <r>
    <x v="58"/>
    <n v="61.5"/>
    <n v="43.402000000000001"/>
    <x v="0"/>
  </r>
  <r>
    <x v="59"/>
    <n v="61"/>
    <n v="37.610545000000002"/>
    <x v="0"/>
  </r>
  <r>
    <x v="60"/>
    <n v="165.44"/>
    <n v="60.138226000000003"/>
    <x v="0"/>
  </r>
  <r>
    <x v="18"/>
    <n v="86.17"/>
    <n v="52.797811000000003"/>
    <x v="0"/>
  </r>
  <r>
    <x v="19"/>
    <n v="79.739999999999995"/>
    <n v="44.984482999999997"/>
    <x v="0"/>
  </r>
  <r>
    <x v="105"/>
    <n v="77"/>
    <n v="7.778607"/>
    <x v="0"/>
  </r>
  <r>
    <x v="21"/>
    <n v="71.75"/>
    <n v="42.247433000000001"/>
    <x v="0"/>
  </r>
  <r>
    <x v="22"/>
    <n v="90.79"/>
    <n v="16.916892000000001"/>
    <x v="0"/>
  </r>
  <r>
    <x v="25"/>
    <n v="77"/>
    <n v="460.70906300000001"/>
    <x v="0"/>
  </r>
  <r>
    <x v="27"/>
    <n v="114.39"/>
    <n v="19.981926000000001"/>
    <x v="0"/>
  </r>
  <r>
    <x v="28"/>
    <n v="66.75"/>
    <n v="64.577343999999997"/>
    <x v="0"/>
  </r>
  <r>
    <x v="29"/>
    <n v="91.11"/>
    <n v="119.071307"/>
    <x v="0"/>
  </r>
  <r>
    <x v="30"/>
    <n v="58.28"/>
    <n v="60.345860999999999"/>
    <x v="0"/>
  </r>
  <r>
    <x v="63"/>
    <n v="42"/>
    <n v="65.514898000000002"/>
    <x v="4178"/>
  </r>
  <r>
    <x v="91"/>
    <n v="64"/>
    <n v="0"/>
    <x v="53"/>
  </r>
  <r>
    <x v="103"/>
    <n v="43"/>
    <n v="18.086499"/>
    <x v="4179"/>
  </r>
  <r>
    <x v="34"/>
    <n v="207.63"/>
    <n v="79.857968"/>
    <x v="0"/>
  </r>
  <r>
    <x v="64"/>
    <n v="167.76"/>
    <n v="38.965195999999999"/>
    <x v="0"/>
  </r>
  <r>
    <x v="35"/>
    <n v="53.59"/>
    <n v="0"/>
    <x v="0"/>
  </r>
  <r>
    <x v="65"/>
    <n v="66"/>
    <n v="85.399939000000003"/>
    <x v="0"/>
  </r>
  <r>
    <x v="36"/>
    <n v="59.08"/>
    <n v="75.000249999999994"/>
    <x v="0"/>
  </r>
  <r>
    <x v="93"/>
    <n v="67"/>
    <n v="50.189765000000001"/>
    <x v="0"/>
  </r>
  <r>
    <x v="37"/>
    <n v="44"/>
    <n v="41.841904999999997"/>
    <x v="0"/>
  </r>
  <r>
    <x v="38"/>
    <n v="73.290000000000006"/>
    <n v="37.164693"/>
    <x v="0"/>
  </r>
  <r>
    <x v="39"/>
    <n v="198.35"/>
    <n v="6.3892000000000004E-2"/>
    <x v="0"/>
  </r>
  <r>
    <x v="98"/>
    <n v="118.1"/>
    <n v="35.651485999999998"/>
    <x v="0"/>
  </r>
  <r>
    <x v="41"/>
    <n v="350.93"/>
    <n v="62.813183000000002"/>
    <x v="4180"/>
  </r>
  <r>
    <x v="42"/>
    <n v="1866.92"/>
    <n v="71.296440000000004"/>
    <x v="4181"/>
  </r>
  <r>
    <x v="43"/>
    <n v="63.51"/>
    <n v="54.702689999999997"/>
    <x v="0"/>
  </r>
  <r>
    <x v="83"/>
    <n v="65"/>
    <n v="99.849170000000001"/>
    <x v="0"/>
  </r>
  <r>
    <x v="74"/>
    <n v="221.58"/>
    <n v="228.01632699999999"/>
    <x v="0"/>
  </r>
  <r>
    <x v="75"/>
    <n v="221.59"/>
    <n v="227.98620399999999"/>
    <x v="0"/>
  </r>
  <r>
    <x v="76"/>
    <n v="221.6"/>
    <n v="228.00184400000001"/>
    <x v="0"/>
  </r>
  <r>
    <x v="45"/>
    <n v="33.5"/>
    <n v="56.016824999999997"/>
    <x v="4182"/>
  </r>
  <r>
    <x v="47"/>
    <n v="32.4"/>
    <n v="59.568403000000004"/>
    <x v="4183"/>
  </r>
  <r>
    <x v="48"/>
    <n v="20"/>
    <n v="53.007869999999997"/>
    <x v="4184"/>
  </r>
  <r>
    <x v="77"/>
    <n v="163.11000000000001"/>
    <n v="35.965152000000003"/>
    <x v="0"/>
  </r>
  <r>
    <x v="79"/>
    <n v="290"/>
    <n v="114.76625"/>
    <x v="0"/>
  </r>
  <r>
    <x v="49"/>
    <n v="88.61"/>
    <n v="7.5634379999999997"/>
    <x v="0"/>
  </r>
  <r>
    <x v="50"/>
    <n v="82.31"/>
    <n v="59.748131000000001"/>
    <x v="0"/>
  </r>
  <r>
    <x v="51"/>
    <n v="65.069999999999993"/>
    <n v="89.863912999999997"/>
    <x v="0"/>
  </r>
  <r>
    <x v="52"/>
    <n v="91.23"/>
    <n v="57.525500999999998"/>
    <x v="0"/>
  </r>
  <r>
    <x v="0"/>
    <n v="48.09"/>
    <n v="37.557780000000001"/>
    <x v="4163"/>
  </r>
  <r>
    <x v="1"/>
    <n v="51.74"/>
    <n v="24.471952999999999"/>
    <x v="4142"/>
  </r>
  <r>
    <x v="3"/>
    <n v="79.61"/>
    <n v="29.627371"/>
    <x v="0"/>
  </r>
  <r>
    <x v="4"/>
    <n v="75.7"/>
    <n v="10.08315"/>
    <x v="0"/>
  </r>
  <r>
    <x v="5"/>
    <n v="83.21"/>
    <n v="56.937448000000003"/>
    <x v="0"/>
  </r>
  <r>
    <x v="92"/>
    <n v="83.89"/>
    <n v="50.559061999999997"/>
    <x v="0"/>
  </r>
  <r>
    <x v="7"/>
    <n v="66"/>
    <n v="20.219213"/>
    <x v="0"/>
  </r>
  <r>
    <x v="8"/>
    <n v="59.8"/>
    <n v="15.845431"/>
    <x v="0"/>
  </r>
  <r>
    <x v="101"/>
    <n v="40.19"/>
    <n v="48.927160999999998"/>
    <x v="4185"/>
  </r>
  <r>
    <x v="9"/>
    <n v="70.02"/>
    <n v="1.532786"/>
    <x v="0"/>
  </r>
  <r>
    <x v="10"/>
    <n v="70.5"/>
    <n v="0.1"/>
    <x v="0"/>
  </r>
  <r>
    <x v="97"/>
    <n v="40.799999999999997"/>
    <n v="84.183643000000004"/>
    <x v="4186"/>
  </r>
  <r>
    <x v="15"/>
    <n v="82.66"/>
    <n v="43.467613"/>
    <x v="0"/>
  </r>
  <r>
    <x v="17"/>
    <n v="62.5"/>
    <n v="43.292726999999999"/>
    <x v="0"/>
  </r>
  <r>
    <x v="58"/>
    <n v="61.5"/>
    <n v="43.402000000000001"/>
    <x v="0"/>
  </r>
  <r>
    <x v="60"/>
    <n v="89.56"/>
    <n v="62.673411000000002"/>
    <x v="0"/>
  </r>
  <r>
    <x v="18"/>
    <n v="86.11"/>
    <n v="52.988702000000004"/>
    <x v="0"/>
  </r>
  <r>
    <x v="19"/>
    <n v="79.67"/>
    <n v="45.179873000000001"/>
    <x v="0"/>
  </r>
  <r>
    <x v="105"/>
    <n v="90"/>
    <n v="21.326733999999998"/>
    <x v="0"/>
  </r>
  <r>
    <x v="21"/>
    <n v="71.75"/>
    <n v="83.769048999999995"/>
    <x v="0"/>
  </r>
  <r>
    <x v="22"/>
    <n v="77.33"/>
    <n v="25.697368000000001"/>
    <x v="0"/>
  </r>
  <r>
    <x v="25"/>
    <n v="85"/>
    <n v="223.124987"/>
    <x v="0"/>
  </r>
  <r>
    <x v="27"/>
    <n v="114.39"/>
    <n v="19.981926000000001"/>
    <x v="0"/>
  </r>
  <r>
    <x v="28"/>
    <n v="66.75"/>
    <n v="64.577343999999997"/>
    <x v="0"/>
  </r>
  <r>
    <x v="29"/>
    <n v="91.11"/>
    <n v="119.071307"/>
    <x v="0"/>
  </r>
  <r>
    <x v="30"/>
    <n v="58.28"/>
    <n v="60.345860999999999"/>
    <x v="0"/>
  </r>
  <r>
    <x v="63"/>
    <n v="42"/>
    <n v="63.981633000000002"/>
    <x v="4187"/>
  </r>
  <r>
    <x v="31"/>
    <n v="121.02"/>
    <n v="79.485305999999994"/>
    <x v="0"/>
  </r>
  <r>
    <x v="103"/>
    <n v="43"/>
    <n v="18.435976"/>
    <x v="4188"/>
  </r>
  <r>
    <x v="34"/>
    <n v="132.91999999999999"/>
    <n v="89.071909000000005"/>
    <x v="0"/>
  </r>
  <r>
    <x v="64"/>
    <n v="84.87"/>
    <n v="82.368069000000006"/>
    <x v="0"/>
  </r>
  <r>
    <x v="35"/>
    <n v="53.59"/>
    <n v="0"/>
    <x v="0"/>
  </r>
  <r>
    <x v="87"/>
    <n v="66"/>
    <n v="87.194361000000001"/>
    <x v="0"/>
  </r>
  <r>
    <x v="65"/>
    <n v="63"/>
    <n v="84.181368000000006"/>
    <x v="0"/>
  </r>
  <r>
    <x v="66"/>
    <n v="60.75"/>
    <n v="84.050369000000003"/>
    <x v="73"/>
  </r>
  <r>
    <x v="36"/>
    <n v="59.08"/>
    <n v="75.000249999999994"/>
    <x v="0"/>
  </r>
  <r>
    <x v="93"/>
    <n v="67"/>
    <n v="50.189765000000001"/>
    <x v="0"/>
  </r>
  <r>
    <x v="37"/>
    <n v="45"/>
    <n v="39.496853999999999"/>
    <x v="4189"/>
  </r>
  <r>
    <x v="38"/>
    <n v="73.12"/>
    <n v="36.548233000000003"/>
    <x v="0"/>
  </r>
  <r>
    <x v="39"/>
    <n v="191.76"/>
    <n v="0.1"/>
    <x v="0"/>
  </r>
  <r>
    <x v="98"/>
    <n v="118.1"/>
    <n v="21.063974999999999"/>
    <x v="0"/>
  </r>
  <r>
    <x v="41"/>
    <n v="59.07"/>
    <n v="79.962481999999994"/>
    <x v="4190"/>
  </r>
  <r>
    <x v="42"/>
    <n v="73.12"/>
    <n v="82.193091999999993"/>
    <x v="4191"/>
  </r>
  <r>
    <x v="43"/>
    <n v="65.39"/>
    <n v="53.448382000000002"/>
    <x v="0"/>
  </r>
  <r>
    <x v="83"/>
    <n v="65"/>
    <n v="99.849170000000001"/>
    <x v="0"/>
  </r>
  <r>
    <x v="73"/>
    <n v="60.5"/>
    <n v="64.703472000000005"/>
    <x v="0"/>
  </r>
  <r>
    <x v="74"/>
    <n v="155.26"/>
    <n v="197.541642"/>
    <x v="0"/>
  </r>
  <r>
    <x v="75"/>
    <n v="155.27000000000001"/>
    <n v="197.56008600000001"/>
    <x v="0"/>
  </r>
  <r>
    <x v="76"/>
    <n v="155.28"/>
    <n v="197.57469900000001"/>
    <x v="0"/>
  </r>
  <r>
    <x v="45"/>
    <n v="33.5"/>
    <n v="49.813395999999997"/>
    <x v="4192"/>
  </r>
  <r>
    <x v="47"/>
    <n v="32.4"/>
    <n v="50.623185999999997"/>
    <x v="4193"/>
  </r>
  <r>
    <x v="48"/>
    <n v="20"/>
    <n v="45.173943000000001"/>
    <x v="4194"/>
  </r>
  <r>
    <x v="77"/>
    <n v="78.69"/>
    <n v="38.081608000000003"/>
    <x v="0"/>
  </r>
  <r>
    <x v="78"/>
    <n v="123.73"/>
    <n v="69.704223999999996"/>
    <x v="0"/>
  </r>
  <r>
    <x v="79"/>
    <n v="80"/>
    <n v="115.21355"/>
    <x v="0"/>
  </r>
  <r>
    <x v="49"/>
    <n v="87.88"/>
    <n v="7.2423149999999996"/>
    <x v="0"/>
  </r>
  <r>
    <x v="50"/>
    <n v="82.23"/>
    <n v="59.993254999999998"/>
    <x v="0"/>
  </r>
  <r>
    <x v="51"/>
    <n v="65.069999999999993"/>
    <n v="89.863912999999997"/>
    <x v="0"/>
  </r>
  <r>
    <x v="52"/>
    <n v="91.23"/>
    <n v="59.362802000000002"/>
    <x v="0"/>
  </r>
  <r>
    <x v="0"/>
    <n v="47.99"/>
    <n v="37.096815999999997"/>
    <x v="4195"/>
  </r>
  <r>
    <x v="1"/>
    <n v="46.25"/>
    <n v="34.120454000000002"/>
    <x v="4196"/>
  </r>
  <r>
    <x v="3"/>
    <n v="79.61"/>
    <n v="17.935972"/>
    <x v="0"/>
  </r>
  <r>
    <x v="4"/>
    <n v="75.7"/>
    <n v="19.616059"/>
    <x v="0"/>
  </r>
  <r>
    <x v="5"/>
    <n v="83.21"/>
    <n v="56.937448000000003"/>
    <x v="0"/>
  </r>
  <r>
    <x v="92"/>
    <n v="83.89"/>
    <n v="50.559061999999997"/>
    <x v="0"/>
  </r>
  <r>
    <x v="7"/>
    <n v="65.8"/>
    <n v="16.706377"/>
    <x v="0"/>
  </r>
  <r>
    <x v="8"/>
    <n v="59.7"/>
    <n v="12.622109"/>
    <x v="0"/>
  </r>
  <r>
    <x v="101"/>
    <n v="40.21"/>
    <n v="66.761448000000001"/>
    <x v="4197"/>
  </r>
  <r>
    <x v="9"/>
    <n v="160.41"/>
    <n v="2.607694"/>
    <x v="0"/>
  </r>
  <r>
    <x v="10"/>
    <n v="70.5"/>
    <n v="0.1"/>
    <x v="0"/>
  </r>
  <r>
    <x v="97"/>
    <n v="40.75"/>
    <n v="82.193096999999995"/>
    <x v="4198"/>
  </r>
  <r>
    <x v="13"/>
    <n v="79.73"/>
    <n v="40"/>
    <x v="0"/>
  </r>
  <r>
    <x v="14"/>
    <n v="79.73"/>
    <n v="0"/>
    <x v="0"/>
  </r>
  <r>
    <x v="15"/>
    <n v="82.09"/>
    <n v="41.897744000000003"/>
    <x v="0"/>
  </r>
  <r>
    <x v="17"/>
    <n v="62.5"/>
    <n v="43.292726999999999"/>
    <x v="0"/>
  </r>
  <r>
    <x v="58"/>
    <n v="61.5"/>
    <n v="43.402000000000001"/>
    <x v="0"/>
  </r>
  <r>
    <x v="60"/>
    <n v="88.49"/>
    <n v="62.751204999999999"/>
    <x v="0"/>
  </r>
  <r>
    <x v="18"/>
    <n v="86.11"/>
    <n v="52.988702000000004"/>
    <x v="0"/>
  </r>
  <r>
    <x v="61"/>
    <n v="81.92"/>
    <n v="100.309488"/>
    <x v="0"/>
  </r>
  <r>
    <x v="19"/>
    <n v="79.67"/>
    <n v="45.150820000000003"/>
    <x v="0"/>
  </r>
  <r>
    <x v="105"/>
    <n v="90"/>
    <n v="15.001253"/>
    <x v="0"/>
  </r>
  <r>
    <x v="21"/>
    <n v="71.75"/>
    <n v="45.638060000000003"/>
    <x v="0"/>
  </r>
  <r>
    <x v="22"/>
    <n v="77.33"/>
    <n v="27.976711000000002"/>
    <x v="0"/>
  </r>
  <r>
    <x v="23"/>
    <n v="80.739999999999995"/>
    <n v="44.650123000000001"/>
    <x v="0"/>
  </r>
  <r>
    <x v="25"/>
    <n v="85"/>
    <n v="91.769361000000004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2"/>
    <n v="63.989441999999997"/>
    <x v="4199"/>
  </r>
  <r>
    <x v="31"/>
    <n v="76.38"/>
    <n v="79.422856999999993"/>
    <x v="0"/>
  </r>
  <r>
    <x v="103"/>
    <n v="43"/>
    <n v="18.439488000000001"/>
    <x v="4200"/>
  </r>
  <r>
    <x v="34"/>
    <n v="132.91999999999999"/>
    <n v="89.071909000000005"/>
    <x v="0"/>
  </r>
  <r>
    <x v="64"/>
    <n v="81.72"/>
    <n v="81.905674000000005"/>
    <x v="0"/>
  </r>
  <r>
    <x v="87"/>
    <n v="66"/>
    <n v="87.624368000000004"/>
    <x v="0"/>
  </r>
  <r>
    <x v="65"/>
    <n v="63"/>
    <n v="84.181368000000006"/>
    <x v="0"/>
  </r>
  <r>
    <x v="66"/>
    <n v="60.75"/>
    <n v="84.080211000000006"/>
    <x v="0"/>
  </r>
  <r>
    <x v="36"/>
    <n v="59.08"/>
    <n v="75.000249999999994"/>
    <x v="0"/>
  </r>
  <r>
    <x v="93"/>
    <n v="67"/>
    <n v="50.189765000000001"/>
    <x v="0"/>
  </r>
  <r>
    <x v="37"/>
    <n v="45"/>
    <n v="41.841904999999997"/>
    <x v="4201"/>
  </r>
  <r>
    <x v="38"/>
    <n v="73.12"/>
    <n v="36.548233000000003"/>
    <x v="0"/>
  </r>
  <r>
    <x v="39"/>
    <n v="73.34"/>
    <n v="0.1"/>
    <x v="0"/>
  </r>
  <r>
    <x v="40"/>
    <n v="53.59"/>
    <n v="4.6721589999999997"/>
    <x v="0"/>
  </r>
  <r>
    <x v="98"/>
    <n v="118.1"/>
    <n v="50.176105999999997"/>
    <x v="0"/>
  </r>
  <r>
    <x v="71"/>
    <n v="80.260000000000005"/>
    <n v="47.284154000000001"/>
    <x v="0"/>
  </r>
  <r>
    <x v="81"/>
    <n v="74.040000000000006"/>
    <n v="47.600039000000002"/>
    <x v="0"/>
  </r>
  <r>
    <x v="41"/>
    <n v="51.09"/>
    <n v="79.493065999999999"/>
    <x v="4202"/>
  </r>
  <r>
    <x v="42"/>
    <n v="51.87"/>
    <n v="64.669938000000002"/>
    <x v="4203"/>
  </r>
  <r>
    <x v="43"/>
    <n v="61.91"/>
    <n v="57.823630999999999"/>
    <x v="4204"/>
  </r>
  <r>
    <x v="44"/>
    <n v="133.56"/>
    <n v="83.865397999999999"/>
    <x v="0"/>
  </r>
  <r>
    <x v="83"/>
    <n v="65"/>
    <n v="99.849170000000001"/>
    <x v="0"/>
  </r>
  <r>
    <x v="73"/>
    <n v="60.5"/>
    <n v="64.095478"/>
    <x v="0"/>
  </r>
  <r>
    <x v="74"/>
    <n v="155.26"/>
    <n v="197.648799"/>
    <x v="0"/>
  </r>
  <r>
    <x v="75"/>
    <n v="155.27000000000001"/>
    <n v="197.556433"/>
    <x v="0"/>
  </r>
  <r>
    <x v="76"/>
    <n v="155.28"/>
    <n v="197.547909"/>
    <x v="0"/>
  </r>
  <r>
    <x v="45"/>
    <n v="33.5"/>
    <n v="20.637418"/>
    <x v="4205"/>
  </r>
  <r>
    <x v="47"/>
    <n v="32.4"/>
    <n v="21.631792999999998"/>
    <x v="4206"/>
  </r>
  <r>
    <x v="48"/>
    <n v="20"/>
    <n v="19.034745999999998"/>
    <x v="4207"/>
  </r>
  <r>
    <x v="77"/>
    <n v="69.540000000000006"/>
    <n v="40.591946"/>
    <x v="0"/>
  </r>
  <r>
    <x v="78"/>
    <n v="82.79"/>
    <n v="73.543777000000006"/>
    <x v="0"/>
  </r>
  <r>
    <x v="79"/>
    <n v="78.239999999999995"/>
    <n v="115.23380899999999"/>
    <x v="0"/>
  </r>
  <r>
    <x v="102"/>
    <n v="64"/>
    <n v="45.946587999999998"/>
    <x v="53"/>
  </r>
  <r>
    <x v="49"/>
    <n v="87.37"/>
    <n v="7.0190400000000004"/>
    <x v="0"/>
  </r>
  <r>
    <x v="50"/>
    <n v="82.16"/>
    <n v="60.214269000000002"/>
    <x v="0"/>
  </r>
  <r>
    <x v="51"/>
    <n v="66.31"/>
    <n v="84.093532999999994"/>
    <x v="0"/>
  </r>
  <r>
    <x v="52"/>
    <n v="91.23"/>
    <n v="59.363463000000003"/>
    <x v="0"/>
  </r>
  <r>
    <x v="0"/>
    <n v="47.91"/>
    <n v="36.443024000000001"/>
    <x v="4208"/>
  </r>
  <r>
    <x v="1"/>
    <n v="48.08"/>
    <n v="28.369105000000001"/>
    <x v="4209"/>
  </r>
  <r>
    <x v="2"/>
    <n v="78.36"/>
    <n v="59.685507999999999"/>
    <x v="0"/>
  </r>
  <r>
    <x v="84"/>
    <n v="62"/>
    <n v="79.619478999999998"/>
    <x v="73"/>
  </r>
  <r>
    <x v="3"/>
    <n v="76.23"/>
    <n v="19.740095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9.599999999999994"/>
    <n v="5.2165699999999999"/>
    <x v="0"/>
  </r>
  <r>
    <x v="8"/>
    <n v="60.6"/>
    <n v="75.676651000000007"/>
    <x v="0"/>
  </r>
  <r>
    <x v="101"/>
    <n v="40.17"/>
    <n v="64.328596000000005"/>
    <x v="4210"/>
  </r>
  <r>
    <x v="9"/>
    <n v="160.41"/>
    <n v="2.607694"/>
    <x v="0"/>
  </r>
  <r>
    <x v="10"/>
    <n v="70.5"/>
    <n v="33.393684"/>
    <x v="0"/>
  </r>
  <r>
    <x v="97"/>
    <n v="40.67"/>
    <n v="74.339389999999995"/>
    <x v="4211"/>
  </r>
  <r>
    <x v="13"/>
    <n v="79.73"/>
    <n v="40"/>
    <x v="0"/>
  </r>
  <r>
    <x v="14"/>
    <n v="79.73"/>
    <n v="40"/>
    <x v="0"/>
  </r>
  <r>
    <x v="15"/>
    <n v="82.09"/>
    <n v="41.897744000000003"/>
    <x v="0"/>
  </r>
  <r>
    <x v="17"/>
    <n v="65.400000000000006"/>
    <n v="43.292726999999999"/>
    <x v="0"/>
  </r>
  <r>
    <x v="58"/>
    <n v="63.54"/>
    <n v="42.597687999999998"/>
    <x v="73"/>
  </r>
  <r>
    <x v="60"/>
    <n v="88.49"/>
    <n v="62.751204999999999"/>
    <x v="0"/>
  </r>
  <r>
    <x v="18"/>
    <n v="86.11"/>
    <n v="52.988702000000004"/>
    <x v="0"/>
  </r>
  <r>
    <x v="61"/>
    <n v="73.05"/>
    <n v="96.420293999999998"/>
    <x v="4212"/>
  </r>
  <r>
    <x v="19"/>
    <n v="79.67"/>
    <n v="45.150820000000003"/>
    <x v="0"/>
  </r>
  <r>
    <x v="21"/>
    <n v="71.75"/>
    <n v="56.246608000000002"/>
    <x v="0"/>
  </r>
  <r>
    <x v="22"/>
    <n v="77.66"/>
    <n v="16.477454000000002"/>
    <x v="0"/>
  </r>
  <r>
    <x v="23"/>
    <n v="80.739999999999995"/>
    <n v="44.650123000000001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2"/>
    <n v="69.190074999999993"/>
    <x v="4213"/>
  </r>
  <r>
    <x v="31"/>
    <n v="79.739999999999995"/>
    <n v="81.445374000000001"/>
    <x v="0"/>
  </r>
  <r>
    <x v="103"/>
    <n v="43"/>
    <n v="18.439488000000001"/>
    <x v="4200"/>
  </r>
  <r>
    <x v="34"/>
    <n v="129.59"/>
    <n v="89.071909000000005"/>
    <x v="0"/>
  </r>
  <r>
    <x v="64"/>
    <n v="79.91"/>
    <n v="81.905674000000005"/>
    <x v="0"/>
  </r>
  <r>
    <x v="87"/>
    <n v="70.599999999999994"/>
    <n v="87.624368000000004"/>
    <x v="0"/>
  </r>
  <r>
    <x v="65"/>
    <n v="67.5"/>
    <n v="84.181368000000006"/>
    <x v="0"/>
  </r>
  <r>
    <x v="66"/>
    <n v="61.21"/>
    <n v="82.502615000000006"/>
    <x v="73"/>
  </r>
  <r>
    <x v="36"/>
    <n v="59.08"/>
    <n v="75.000249999999994"/>
    <x v="0"/>
  </r>
  <r>
    <x v="37"/>
    <n v="45"/>
    <n v="41.841904999999997"/>
    <x v="4114"/>
  </r>
  <r>
    <x v="38"/>
    <n v="73.12"/>
    <n v="36.548233000000003"/>
    <x v="0"/>
  </r>
  <r>
    <x v="39"/>
    <n v="73.34"/>
    <n v="0.1"/>
    <x v="0"/>
  </r>
  <r>
    <x v="40"/>
    <n v="53.21"/>
    <n v="22.510477999999999"/>
    <x v="0"/>
  </r>
  <r>
    <x v="98"/>
    <n v="118.1"/>
    <n v="87.134088000000006"/>
    <x v="0"/>
  </r>
  <r>
    <x v="71"/>
    <n v="89.4"/>
    <n v="53.934409000000002"/>
    <x v="0"/>
  </r>
  <r>
    <x v="81"/>
    <n v="74.040000000000006"/>
    <n v="47.608263999999998"/>
    <x v="0"/>
  </r>
  <r>
    <x v="41"/>
    <n v="48.13"/>
    <n v="71.342337999999998"/>
    <x v="4214"/>
  </r>
  <r>
    <x v="42"/>
    <n v="50.15"/>
    <n v="61.034750000000003"/>
    <x v="4215"/>
  </r>
  <r>
    <x v="43"/>
    <n v="60.39"/>
    <n v="61.489674000000001"/>
    <x v="4216"/>
  </r>
  <r>
    <x v="44"/>
    <n v="107.43"/>
    <n v="65.281809999999993"/>
    <x v="4217"/>
  </r>
  <r>
    <x v="82"/>
    <n v="61.69"/>
    <n v="102.083709"/>
    <x v="53"/>
  </r>
  <r>
    <x v="83"/>
    <n v="65.73"/>
    <n v="99.849170000000001"/>
    <x v="0"/>
  </r>
  <r>
    <x v="73"/>
    <n v="61.16"/>
    <n v="63.472622999999999"/>
    <x v="73"/>
  </r>
  <r>
    <x v="74"/>
    <n v="155.26"/>
    <n v="197.598874"/>
    <x v="0"/>
  </r>
  <r>
    <x v="75"/>
    <n v="155.27000000000001"/>
    <n v="197.58444"/>
    <x v="0"/>
  </r>
  <r>
    <x v="76"/>
    <n v="155.28"/>
    <n v="197.535732"/>
    <x v="0"/>
  </r>
  <r>
    <x v="45"/>
    <n v="33.5"/>
    <n v="23.875893999999999"/>
    <x v="4218"/>
  </r>
  <r>
    <x v="47"/>
    <n v="32.4"/>
    <n v="24.758631000000001"/>
    <x v="4219"/>
  </r>
  <r>
    <x v="48"/>
    <n v="20"/>
    <n v="21.322092999999999"/>
    <x v="4220"/>
  </r>
  <r>
    <x v="77"/>
    <n v="72.83"/>
    <n v="38.834470000000003"/>
    <x v="0"/>
  </r>
  <r>
    <x v="78"/>
    <n v="85.53"/>
    <n v="74.088469000000003"/>
    <x v="0"/>
  </r>
  <r>
    <x v="79"/>
    <n v="88.24"/>
    <n v="115.23380899999999"/>
    <x v="0"/>
  </r>
  <r>
    <x v="102"/>
    <n v="65.42"/>
    <n v="45.682456000000002"/>
    <x v="73"/>
  </r>
  <r>
    <x v="49"/>
    <n v="87.37"/>
    <n v="7.0190400000000004"/>
    <x v="0"/>
  </r>
  <r>
    <x v="50"/>
    <n v="82.16"/>
    <n v="60.214269000000002"/>
    <x v="0"/>
  </r>
  <r>
    <x v="51"/>
    <n v="66.31"/>
    <n v="84.093532999999994"/>
    <x v="0"/>
  </r>
  <r>
    <x v="52"/>
    <n v="174.86"/>
    <n v="121.160192"/>
    <x v="0"/>
  </r>
  <r>
    <x v="0"/>
    <n v="51.66"/>
    <n v="35.027869000000003"/>
    <x v="4163"/>
  </r>
  <r>
    <x v="1"/>
    <n v="53.8"/>
    <n v="22.179174"/>
    <x v="4142"/>
  </r>
  <r>
    <x v="84"/>
    <n v="70.430000000000007"/>
    <n v="79.674042999999998"/>
    <x v="73"/>
  </r>
  <r>
    <x v="3"/>
    <n v="75.63"/>
    <n v="22.334273"/>
    <x v="0"/>
  </r>
  <r>
    <x v="4"/>
    <n v="75.7"/>
    <n v="19.320471999999999"/>
    <x v="0"/>
  </r>
  <r>
    <x v="5"/>
    <n v="83.21"/>
    <n v="56.937448000000003"/>
    <x v="0"/>
  </r>
  <r>
    <x v="92"/>
    <n v="83.89"/>
    <n v="50.559061999999997"/>
    <x v="0"/>
  </r>
  <r>
    <x v="7"/>
    <n v="69.599999999999994"/>
    <n v="4.7750909999999998"/>
    <x v="0"/>
  </r>
  <r>
    <x v="8"/>
    <n v="60.6"/>
    <n v="75.153031999999996"/>
    <x v="0"/>
  </r>
  <r>
    <x v="101"/>
    <n v="40.130000000000003"/>
    <n v="26.700697000000002"/>
    <x v="4221"/>
  </r>
  <r>
    <x v="9"/>
    <n v="160.41"/>
    <n v="2.607694"/>
    <x v="0"/>
  </r>
  <r>
    <x v="10"/>
    <n v="70.5"/>
    <n v="8.8067000000000006E-2"/>
    <x v="0"/>
  </r>
  <r>
    <x v="96"/>
    <n v="58.38"/>
    <n v="177.26901599999999"/>
    <x v="0"/>
  </r>
  <r>
    <x v="97"/>
    <n v="42.28"/>
    <n v="79.304060000000007"/>
    <x v="4222"/>
  </r>
  <r>
    <x v="13"/>
    <n v="79.73"/>
    <n v="40"/>
    <x v="0"/>
  </r>
  <r>
    <x v="14"/>
    <n v="79.73"/>
    <n v="40"/>
    <x v="0"/>
  </r>
  <r>
    <x v="15"/>
    <n v="82.09"/>
    <n v="41.897744000000003"/>
    <x v="0"/>
  </r>
  <r>
    <x v="17"/>
    <n v="74.2"/>
    <n v="43.292726999999999"/>
    <x v="0"/>
  </r>
  <r>
    <x v="59"/>
    <n v="71.819999999999993"/>
    <n v="37.610545000000002"/>
    <x v="0"/>
  </r>
  <r>
    <x v="60"/>
    <n v="143.72"/>
    <n v="62.232577999999997"/>
    <x v="0"/>
  </r>
  <r>
    <x v="18"/>
    <n v="86.11"/>
    <n v="52.988702000000004"/>
    <x v="0"/>
  </r>
  <r>
    <x v="61"/>
    <n v="95.43"/>
    <n v="104.463391"/>
    <x v="4212"/>
  </r>
  <r>
    <x v="19"/>
    <n v="79.67"/>
    <n v="45.150820000000003"/>
    <x v="0"/>
  </r>
  <r>
    <x v="21"/>
    <n v="71.75"/>
    <n v="60.851728999999999"/>
    <x v="0"/>
  </r>
  <r>
    <x v="22"/>
    <n v="78.44"/>
    <n v="18.491637000000001"/>
    <x v="0"/>
  </r>
  <r>
    <x v="23"/>
    <n v="80.739999999999995"/>
    <n v="44.650123000000001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87.66"/>
    <n v="68.790037999999996"/>
    <x v="0"/>
  </r>
  <r>
    <x v="31"/>
    <n v="104.01"/>
    <n v="79.463265000000007"/>
    <x v="0"/>
  </r>
  <r>
    <x v="91"/>
    <n v="70.5"/>
    <n v="24.642431999999999"/>
    <x v="73"/>
  </r>
  <r>
    <x v="103"/>
    <n v="43"/>
    <n v="18.452418000000002"/>
    <x v="4188"/>
  </r>
  <r>
    <x v="34"/>
    <n v="186.09"/>
    <n v="81.864385999999996"/>
    <x v="0"/>
  </r>
  <r>
    <x v="64"/>
    <n v="111.76"/>
    <n v="63.910240000000002"/>
    <x v="0"/>
  </r>
  <r>
    <x v="87"/>
    <n v="82.71"/>
    <n v="87.624368000000004"/>
    <x v="0"/>
  </r>
  <r>
    <x v="65"/>
    <n v="79.78"/>
    <n v="84.181368000000006"/>
    <x v="0"/>
  </r>
  <r>
    <x v="66"/>
    <n v="71.430000000000007"/>
    <n v="77.310032000000007"/>
    <x v="73"/>
  </r>
  <r>
    <x v="36"/>
    <n v="59.08"/>
    <n v="75.000249999999994"/>
    <x v="0"/>
  </r>
  <r>
    <x v="37"/>
    <n v="50"/>
    <n v="33.814615000000003"/>
    <x v="4223"/>
  </r>
  <r>
    <x v="38"/>
    <n v="73.12"/>
    <n v="36.548233000000003"/>
    <x v="0"/>
  </r>
  <r>
    <x v="39"/>
    <n v="83.56"/>
    <n v="0.1"/>
    <x v="0"/>
  </r>
  <r>
    <x v="40"/>
    <n v="51.94"/>
    <n v="10.015473999999999"/>
    <x v="0"/>
  </r>
  <r>
    <x v="98"/>
    <n v="118.1"/>
    <n v="9.9032820000000008"/>
    <x v="0"/>
  </r>
  <r>
    <x v="68"/>
    <n v="53.4"/>
    <n v="56.767862999999998"/>
    <x v="4224"/>
  </r>
  <r>
    <x v="71"/>
    <n v="252.02"/>
    <n v="45.607199999999999"/>
    <x v="0"/>
  </r>
  <r>
    <x v="81"/>
    <n v="74.040000000000006"/>
    <n v="52.612499999999997"/>
    <x v="0"/>
  </r>
  <r>
    <x v="41"/>
    <n v="83.81"/>
    <n v="66.407475000000005"/>
    <x v="4148"/>
  </r>
  <r>
    <x v="42"/>
    <n v="87.81"/>
    <n v="66.160600000000002"/>
    <x v="4149"/>
  </r>
  <r>
    <x v="44"/>
    <n v="239.48"/>
    <n v="60.916986000000001"/>
    <x v="4225"/>
  </r>
  <r>
    <x v="72"/>
    <n v="72.73"/>
    <n v="106.97405500000001"/>
    <x v="0"/>
  </r>
  <r>
    <x v="83"/>
    <n v="76.97"/>
    <n v="99.849170000000001"/>
    <x v="0"/>
  </r>
  <r>
    <x v="73"/>
    <n v="72.05"/>
    <n v="64.095478"/>
    <x v="0"/>
  </r>
  <r>
    <x v="74"/>
    <n v="169.36"/>
    <n v="210.90030400000001"/>
    <x v="0"/>
  </r>
  <r>
    <x v="75"/>
    <n v="174.53"/>
    <n v="210.87874500000001"/>
    <x v="0"/>
  </r>
  <r>
    <x v="76"/>
    <n v="176.08"/>
    <n v="218.93034399999999"/>
    <x v="0"/>
  </r>
  <r>
    <x v="45"/>
    <n v="33.5"/>
    <n v="30.641127000000001"/>
    <x v="4226"/>
  </r>
  <r>
    <x v="47"/>
    <n v="32.4"/>
    <n v="29.011240999999998"/>
    <x v="4227"/>
  </r>
  <r>
    <x v="48"/>
    <n v="20"/>
    <n v="33.632652"/>
    <x v="4228"/>
  </r>
  <r>
    <x v="77"/>
    <n v="135.33000000000001"/>
    <n v="36.465152000000003"/>
    <x v="0"/>
  </r>
  <r>
    <x v="78"/>
    <n v="124.35"/>
    <n v="70.685478000000003"/>
    <x v="0"/>
  </r>
  <r>
    <x v="79"/>
    <n v="131.25"/>
    <n v="114.98375"/>
    <x v="0"/>
  </r>
  <r>
    <x v="102"/>
    <n v="72.44"/>
    <n v="47.338909000000001"/>
    <x v="0"/>
  </r>
  <r>
    <x v="49"/>
    <n v="87.37"/>
    <n v="7.0190400000000004"/>
    <x v="0"/>
  </r>
  <r>
    <x v="50"/>
    <n v="82.16"/>
    <n v="60.214269000000002"/>
    <x v="0"/>
  </r>
  <r>
    <x v="52"/>
    <n v="175.77"/>
    <n v="120.251082"/>
    <x v="0"/>
  </r>
  <r>
    <x v="53"/>
    <n v="61.78"/>
    <n v="31"/>
    <x v="0"/>
  </r>
  <r>
    <x v="0"/>
    <n v="52.14"/>
    <n v="39.049067999999998"/>
    <x v="4229"/>
  </r>
  <r>
    <x v="1"/>
    <n v="45.55"/>
    <n v="35.485666999999999"/>
    <x v="4230"/>
  </r>
  <r>
    <x v="84"/>
    <n v="70.430000000000007"/>
    <n v="82.784704000000005"/>
    <x v="0"/>
  </r>
  <r>
    <x v="3"/>
    <n v="74.73"/>
    <n v="31.210348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5.599999999999994"/>
    <n v="13.947706"/>
    <x v="0"/>
  </r>
  <r>
    <x v="8"/>
    <n v="59.3"/>
    <n v="9.5323930000000008"/>
    <x v="0"/>
  </r>
  <r>
    <x v="101"/>
    <n v="40.33"/>
    <n v="49.605632"/>
    <x v="4231"/>
  </r>
  <r>
    <x v="9"/>
    <n v="160.41"/>
    <n v="2.607694"/>
    <x v="0"/>
  </r>
  <r>
    <x v="10"/>
    <n v="70.5"/>
    <n v="0.1"/>
    <x v="0"/>
  </r>
  <r>
    <x v="95"/>
    <n v="58.71"/>
    <n v="16.67116"/>
    <x v="0"/>
  </r>
  <r>
    <x v="96"/>
    <n v="58.38"/>
    <n v="177.26901599999999"/>
    <x v="0"/>
  </r>
  <r>
    <x v="97"/>
    <n v="42.28"/>
    <n v="79.304938000000007"/>
    <x v="4232"/>
  </r>
  <r>
    <x v="13"/>
    <n v="79.73"/>
    <n v="40"/>
    <x v="0"/>
  </r>
  <r>
    <x v="15"/>
    <n v="75"/>
    <n v="37.327179999999998"/>
    <x v="0"/>
  </r>
  <r>
    <x v="17"/>
    <n v="74.2"/>
    <n v="43.292726999999999"/>
    <x v="0"/>
  </r>
  <r>
    <x v="58"/>
    <n v="72.52"/>
    <n v="53.402000000000001"/>
    <x v="0"/>
  </r>
  <r>
    <x v="60"/>
    <n v="88.49"/>
    <n v="62.751204999999999"/>
    <x v="0"/>
  </r>
  <r>
    <x v="18"/>
    <n v="86.11"/>
    <n v="52.988702000000004"/>
    <x v="0"/>
  </r>
  <r>
    <x v="61"/>
    <n v="71.819999999999993"/>
    <n v="98.675135999999995"/>
    <x v="0"/>
  </r>
  <r>
    <x v="19"/>
    <n v="79.67"/>
    <n v="45.150820000000003"/>
    <x v="0"/>
  </r>
  <r>
    <x v="105"/>
    <n v="90"/>
    <n v="15.001253"/>
    <x v="0"/>
  </r>
  <r>
    <x v="21"/>
    <n v="71.75"/>
    <n v="54.786642999999998"/>
    <x v="0"/>
  </r>
  <r>
    <x v="22"/>
    <n v="77.56"/>
    <n v="24.719760999999998"/>
    <x v="0"/>
  </r>
  <r>
    <x v="23"/>
    <n v="80.739999999999995"/>
    <n v="44.650123000000001"/>
    <x v="0"/>
  </r>
  <r>
    <x v="25"/>
    <n v="85"/>
    <n v="89.631011000000001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5.83"/>
    <n v="64.002550999999997"/>
    <x v="4233"/>
  </r>
  <r>
    <x v="31"/>
    <n v="76.38"/>
    <n v="79.444897999999995"/>
    <x v="0"/>
  </r>
  <r>
    <x v="91"/>
    <n v="70.5"/>
    <n v="27.613636"/>
    <x v="0"/>
  </r>
  <r>
    <x v="103"/>
    <n v="43"/>
    <n v="18.478176000000001"/>
    <x v="3652"/>
  </r>
  <r>
    <x v="34"/>
    <n v="129.59"/>
    <n v="89.071909000000005"/>
    <x v="0"/>
  </r>
  <r>
    <x v="64"/>
    <n v="79.91"/>
    <n v="81.905674000000005"/>
    <x v="0"/>
  </r>
  <r>
    <x v="87"/>
    <n v="82.71"/>
    <n v="87.624368000000004"/>
    <x v="0"/>
  </r>
  <r>
    <x v="65"/>
    <n v="79.78"/>
    <n v="84.181368000000006"/>
    <x v="0"/>
  </r>
  <r>
    <x v="66"/>
    <n v="71.430000000000007"/>
    <n v="84.080211000000006"/>
    <x v="0"/>
  </r>
  <r>
    <x v="36"/>
    <n v="59.08"/>
    <n v="75.000249999999994"/>
    <x v="0"/>
  </r>
  <r>
    <x v="37"/>
    <n v="45"/>
    <n v="42.403418000000002"/>
    <x v="4234"/>
  </r>
  <r>
    <x v="38"/>
    <n v="73.12"/>
    <n v="36.548233000000003"/>
    <x v="0"/>
  </r>
  <r>
    <x v="39"/>
    <n v="83.56"/>
    <n v="0.1"/>
    <x v="0"/>
  </r>
  <r>
    <x v="40"/>
    <n v="53.92"/>
    <n v="55.809961000000001"/>
    <x v="0"/>
  </r>
  <r>
    <x v="68"/>
    <n v="75.180000000000007"/>
    <n v="53.353169999999999"/>
    <x v="0"/>
  </r>
  <r>
    <x v="71"/>
    <n v="79.099999999999994"/>
    <n v="52.131529"/>
    <x v="0"/>
  </r>
  <r>
    <x v="81"/>
    <n v="74.040000000000006"/>
    <n v="56.462499999999999"/>
    <x v="0"/>
  </r>
  <r>
    <x v="41"/>
    <n v="50.28"/>
    <n v="79.788576000000006"/>
    <x v="4235"/>
  </r>
  <r>
    <x v="42"/>
    <n v="51.15"/>
    <n v="64.790548999999999"/>
    <x v="4236"/>
  </r>
  <r>
    <x v="43"/>
    <n v="56.51"/>
    <n v="63.348754"/>
    <x v="4237"/>
  </r>
  <r>
    <x v="44"/>
    <n v="59.56"/>
    <n v="84.550424000000007"/>
    <x v="4238"/>
  </r>
  <r>
    <x v="82"/>
    <n v="72.73"/>
    <n v="120.739904"/>
    <x v="0"/>
  </r>
  <r>
    <x v="83"/>
    <n v="76.97"/>
    <n v="110.766685"/>
    <x v="0"/>
  </r>
  <r>
    <x v="73"/>
    <n v="72.05"/>
    <n v="64.095478"/>
    <x v="0"/>
  </r>
  <r>
    <x v="74"/>
    <n v="155.26"/>
    <n v="197.60374400000001"/>
    <x v="0"/>
  </r>
  <r>
    <x v="75"/>
    <n v="155.27000000000001"/>
    <n v="197.56008600000001"/>
    <x v="0"/>
  </r>
  <r>
    <x v="76"/>
    <n v="155.28"/>
    <n v="197.57348099999999"/>
    <x v="0"/>
  </r>
  <r>
    <x v="45"/>
    <n v="33.5"/>
    <n v="18.512965999999999"/>
    <x v="4239"/>
  </r>
  <r>
    <x v="47"/>
    <n v="32.4"/>
    <n v="19.197365999999999"/>
    <x v="4240"/>
  </r>
  <r>
    <x v="48"/>
    <n v="20"/>
    <n v="16.853109"/>
    <x v="4241"/>
  </r>
  <r>
    <x v="77"/>
    <n v="69.540000000000006"/>
    <n v="40.591946"/>
    <x v="0"/>
  </r>
  <r>
    <x v="78"/>
    <n v="82.79"/>
    <n v="73.543777000000006"/>
    <x v="0"/>
  </r>
  <r>
    <x v="79"/>
    <n v="88.24"/>
    <n v="115.23380899999999"/>
    <x v="0"/>
  </r>
  <r>
    <x v="102"/>
    <n v="72.44"/>
    <n v="47.338909000000001"/>
    <x v="0"/>
  </r>
  <r>
    <x v="49"/>
    <n v="87.37"/>
    <n v="7.0190400000000004"/>
    <x v="0"/>
  </r>
  <r>
    <x v="50"/>
    <n v="82.16"/>
    <n v="60.214269000000002"/>
    <x v="0"/>
  </r>
  <r>
    <x v="52"/>
    <n v="90.9"/>
    <n v="63.313845000000001"/>
    <x v="0"/>
  </r>
  <r>
    <x v="0"/>
    <n v="47.99"/>
    <n v="39.179147999999998"/>
    <x v="4242"/>
  </r>
  <r>
    <x v="1"/>
    <n v="50.4"/>
    <n v="24.310466000000002"/>
    <x v="4243"/>
  </r>
  <r>
    <x v="84"/>
    <n v="70.430000000000007"/>
    <n v="82.784704000000005"/>
    <x v="73"/>
  </r>
  <r>
    <x v="3"/>
    <n v="74.73"/>
    <n v="26.234421999999999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79"/>
    <n v="23.381986999999999"/>
    <x v="0"/>
  </r>
  <r>
    <x v="8"/>
    <n v="78"/>
    <n v="11.389174000000001"/>
    <x v="0"/>
  </r>
  <r>
    <x v="101"/>
    <n v="40.21"/>
    <n v="67.732614999999996"/>
    <x v="4244"/>
  </r>
  <r>
    <x v="9"/>
    <n v="76"/>
    <n v="2.9912239999999999"/>
    <x v="0"/>
  </r>
  <r>
    <x v="10"/>
    <n v="75"/>
    <n v="0.1"/>
    <x v="0"/>
  </r>
  <r>
    <x v="95"/>
    <n v="58.52"/>
    <n v="14.042002"/>
    <x v="0"/>
  </r>
  <r>
    <x v="96"/>
    <n v="58.38"/>
    <n v="177.26901599999999"/>
    <x v="0"/>
  </r>
  <r>
    <x v="97"/>
    <n v="42.28"/>
    <n v="79.304938000000007"/>
    <x v="4245"/>
  </r>
  <r>
    <x v="15"/>
    <n v="77"/>
    <n v="37.327179999999998"/>
    <x v="0"/>
  </r>
  <r>
    <x v="17"/>
    <n v="74.2"/>
    <n v="43.292726999999999"/>
    <x v="0"/>
  </r>
  <r>
    <x v="59"/>
    <n v="72.52"/>
    <n v="47.610545000000002"/>
    <x v="0"/>
  </r>
  <r>
    <x v="18"/>
    <n v="86.11"/>
    <n v="52.988702000000004"/>
    <x v="0"/>
  </r>
  <r>
    <x v="61"/>
    <n v="86.82"/>
    <n v="100.55009099999999"/>
    <x v="4246"/>
  </r>
  <r>
    <x v="19"/>
    <n v="79.67"/>
    <n v="45.150820000000003"/>
    <x v="0"/>
  </r>
  <r>
    <x v="20"/>
    <n v="77.91"/>
    <n v="59.434623999999999"/>
    <x v="0"/>
  </r>
  <r>
    <x v="105"/>
    <n v="90"/>
    <n v="28.266173999999999"/>
    <x v="0"/>
  </r>
  <r>
    <x v="21"/>
    <n v="71.75"/>
    <n v="36.894697000000001"/>
    <x v="0"/>
  </r>
  <r>
    <x v="22"/>
    <n v="77.56"/>
    <n v="21.929770999999999"/>
    <x v="0"/>
  </r>
  <r>
    <x v="23"/>
    <n v="80.739999999999995"/>
    <n v="44.650123000000001"/>
    <x v="0"/>
  </r>
  <r>
    <x v="25"/>
    <n v="85"/>
    <n v="92.331715000000003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5"/>
    <n v="65.786321000000001"/>
    <x v="4247"/>
  </r>
  <r>
    <x v="31"/>
    <n v="77.290000000000006"/>
    <n v="79.438075999999995"/>
    <x v="0"/>
  </r>
  <r>
    <x v="91"/>
    <n v="70.5"/>
    <n v="27.629169000000001"/>
    <x v="0"/>
  </r>
  <r>
    <x v="103"/>
    <n v="43"/>
    <n v="18.451972999999999"/>
    <x v="4248"/>
  </r>
  <r>
    <x v="34"/>
    <n v="129.59"/>
    <n v="89.071909000000005"/>
    <x v="0"/>
  </r>
  <r>
    <x v="64"/>
    <n v="80.680000000000007"/>
    <n v="81.514996999999994"/>
    <x v="0"/>
  </r>
  <r>
    <x v="35"/>
    <n v="53.59"/>
    <n v="0"/>
    <x v="0"/>
  </r>
  <r>
    <x v="87"/>
    <n v="82.71"/>
    <n v="87.624368000000004"/>
    <x v="0"/>
  </r>
  <r>
    <x v="65"/>
    <n v="79.78"/>
    <n v="84.181368000000006"/>
    <x v="0"/>
  </r>
  <r>
    <x v="66"/>
    <n v="71.430000000000007"/>
    <n v="81.927640999999994"/>
    <x v="73"/>
  </r>
  <r>
    <x v="36"/>
    <n v="59.08"/>
    <n v="75.000249999999994"/>
    <x v="0"/>
  </r>
  <r>
    <x v="37"/>
    <n v="45"/>
    <n v="43.882142999999999"/>
    <x v="4249"/>
  </r>
  <r>
    <x v="38"/>
    <n v="73.12"/>
    <n v="36.548233000000003"/>
    <x v="0"/>
  </r>
  <r>
    <x v="39"/>
    <n v="83.56"/>
    <n v="0.1"/>
    <x v="0"/>
  </r>
  <r>
    <x v="40"/>
    <n v="53.71"/>
    <n v="16.946912999999999"/>
    <x v="0"/>
  </r>
  <r>
    <x v="68"/>
    <n v="76.180000000000007"/>
    <n v="55.881951999999998"/>
    <x v="0"/>
  </r>
  <r>
    <x v="71"/>
    <n v="58.04"/>
    <n v="47.230311"/>
    <x v="4250"/>
  </r>
  <r>
    <x v="81"/>
    <n v="51.08"/>
    <n v="1.51102"/>
    <x v="4251"/>
  </r>
  <r>
    <x v="41"/>
    <n v="48.85"/>
    <n v="74.15522"/>
    <x v="4214"/>
  </r>
  <r>
    <x v="42"/>
    <n v="50.9"/>
    <n v="63.851433"/>
    <x v="4215"/>
  </r>
  <r>
    <x v="43"/>
    <n v="60.2"/>
    <n v="61.598039"/>
    <x v="4252"/>
  </r>
  <r>
    <x v="44"/>
    <n v="327.68"/>
    <n v="83.445950999999994"/>
    <x v="4253"/>
  </r>
  <r>
    <x v="72"/>
    <n v="72.73"/>
    <n v="118.518747"/>
    <x v="0"/>
  </r>
  <r>
    <x v="82"/>
    <n v="72.73"/>
    <n v="0"/>
    <x v="0"/>
  </r>
  <r>
    <x v="83"/>
    <n v="76.97"/>
    <n v="110.766685"/>
    <x v="0"/>
  </r>
  <r>
    <x v="73"/>
    <n v="72.05"/>
    <n v="62.645836000000003"/>
    <x v="73"/>
  </r>
  <r>
    <x v="74"/>
    <n v="155.26"/>
    <n v="197.59400299999999"/>
    <x v="0"/>
  </r>
  <r>
    <x v="75"/>
    <n v="155.27000000000001"/>
    <n v="197.55886799999999"/>
    <x v="0"/>
  </r>
  <r>
    <x v="76"/>
    <n v="155.28"/>
    <n v="197.57956899999999"/>
    <x v="0"/>
  </r>
  <r>
    <x v="45"/>
    <n v="33.5"/>
    <n v="23.306453999999999"/>
    <x v="4254"/>
  </r>
  <r>
    <x v="47"/>
    <n v="32.4"/>
    <n v="24.427634999999999"/>
    <x v="4255"/>
  </r>
  <r>
    <x v="48"/>
    <n v="20"/>
    <n v="21.757026"/>
    <x v="4256"/>
  </r>
  <r>
    <x v="77"/>
    <n v="52.39"/>
    <n v="40.435248999999999"/>
    <x v="4257"/>
  </r>
  <r>
    <x v="86"/>
    <n v="50.91"/>
    <n v="7.1030999999999997E-2"/>
    <x v="1283"/>
  </r>
  <r>
    <x v="78"/>
    <n v="83.59"/>
    <n v="73.639880000000005"/>
    <x v="0"/>
  </r>
  <r>
    <x v="79"/>
    <n v="86.91"/>
    <n v="109.60042900000001"/>
    <x v="4258"/>
  </r>
  <r>
    <x v="102"/>
    <n v="72.44"/>
    <n v="48.889625000000002"/>
    <x v="0"/>
  </r>
  <r>
    <x v="49"/>
    <n v="87.37"/>
    <n v="7.0190400000000004"/>
    <x v="0"/>
  </r>
  <r>
    <x v="50"/>
    <n v="82.16"/>
    <n v="60.214269000000002"/>
    <x v="0"/>
  </r>
  <r>
    <x v="52"/>
    <n v="88.94"/>
    <n v="52.800353000000001"/>
    <x v="0"/>
  </r>
  <r>
    <x v="53"/>
    <n v="49.75"/>
    <n v="0.35202299999999997"/>
    <x v="4259"/>
  </r>
  <r>
    <x v="0"/>
    <n v="59.73"/>
    <n v="47.618918000000001"/>
    <x v="4163"/>
  </r>
  <r>
    <x v="1"/>
    <n v="55.79"/>
    <n v="22.920003000000001"/>
    <x v="4142"/>
  </r>
  <r>
    <x v="84"/>
    <n v="70.430000000000007"/>
    <n v="74.105959999999996"/>
    <x v="73"/>
  </r>
  <r>
    <x v="3"/>
    <n v="74.73"/>
    <n v="19.312681999999999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5.8"/>
    <n v="17.126113"/>
    <x v="0"/>
  </r>
  <r>
    <x v="8"/>
    <n v="59.4"/>
    <n v="12.827788999999999"/>
    <x v="0"/>
  </r>
  <r>
    <x v="101"/>
    <n v="40.24"/>
    <n v="66.321513999999993"/>
    <x v="4260"/>
  </r>
  <r>
    <x v="9"/>
    <n v="76"/>
    <n v="3.2167910000000002"/>
    <x v="0"/>
  </r>
  <r>
    <x v="10"/>
    <n v="75"/>
    <n v="0.1"/>
    <x v="0"/>
  </r>
  <r>
    <x v="95"/>
    <n v="58.55"/>
    <n v="32.512259999999998"/>
    <x v="0"/>
  </r>
  <r>
    <x v="96"/>
    <n v="58.38"/>
    <n v="133.399203"/>
    <x v="0"/>
  </r>
  <r>
    <x v="97"/>
    <n v="42.05"/>
    <n v="81.950485"/>
    <x v="4261"/>
  </r>
  <r>
    <x v="15"/>
    <n v="77"/>
    <n v="37.327179999999998"/>
    <x v="0"/>
  </r>
  <r>
    <x v="17"/>
    <n v="74.2"/>
    <n v="43.292726999999999"/>
    <x v="0"/>
  </r>
  <r>
    <x v="58"/>
    <n v="72.17"/>
    <n v="40.929302"/>
    <x v="73"/>
  </r>
  <r>
    <x v="18"/>
    <n v="86.17"/>
    <n v="52.797811000000003"/>
    <x v="0"/>
  </r>
  <r>
    <x v="19"/>
    <n v="79.739999999999995"/>
    <n v="44.984482999999997"/>
    <x v="0"/>
  </r>
  <r>
    <x v="105"/>
    <n v="90"/>
    <n v="102.787115"/>
    <x v="0"/>
  </r>
  <r>
    <x v="21"/>
    <n v="71.75"/>
    <n v="78.903689"/>
    <x v="0"/>
  </r>
  <r>
    <x v="22"/>
    <n v="77.77"/>
    <n v="15.103535000000001"/>
    <x v="0"/>
  </r>
  <r>
    <x v="23"/>
    <n v="79.5"/>
    <n v="47.585000000000001"/>
    <x v="0"/>
  </r>
  <r>
    <x v="25"/>
    <n v="85"/>
    <n v="445.60541699999999"/>
    <x v="0"/>
  </r>
  <r>
    <x v="27"/>
    <n v="114.39"/>
    <n v="19.981926000000001"/>
    <x v="0"/>
  </r>
  <r>
    <x v="28"/>
    <n v="66.75"/>
    <n v="64.577343999999997"/>
    <x v="0"/>
  </r>
  <r>
    <x v="29"/>
    <n v="91.11"/>
    <n v="119.071307"/>
    <x v="0"/>
  </r>
  <r>
    <x v="30"/>
    <n v="58.28"/>
    <n v="60.345860999999999"/>
    <x v="0"/>
  </r>
  <r>
    <x v="63"/>
    <n v="45"/>
    <n v="69.183325999999994"/>
    <x v="4262"/>
  </r>
  <r>
    <x v="91"/>
    <n v="70.5"/>
    <n v="27.613636"/>
    <x v="0"/>
  </r>
  <r>
    <x v="103"/>
    <n v="43"/>
    <n v="18.448235"/>
    <x v="4263"/>
  </r>
  <r>
    <x v="34"/>
    <n v="132.09"/>
    <n v="88.752399999999994"/>
    <x v="0"/>
  </r>
  <r>
    <x v="64"/>
    <n v="165.12"/>
    <n v="34.733826000000001"/>
    <x v="0"/>
  </r>
  <r>
    <x v="35"/>
    <n v="53.59"/>
    <n v="0"/>
    <x v="0"/>
  </r>
  <r>
    <x v="87"/>
    <n v="82.71"/>
    <n v="87.624368000000004"/>
    <x v="0"/>
  </r>
  <r>
    <x v="65"/>
    <n v="79.78"/>
    <n v="86.765023999999997"/>
    <x v="0"/>
  </r>
  <r>
    <x v="66"/>
    <n v="71.430000000000007"/>
    <n v="59.206074000000001"/>
    <x v="73"/>
  </r>
  <r>
    <x v="36"/>
    <n v="59.08"/>
    <n v="75.000249999999994"/>
    <x v="0"/>
  </r>
  <r>
    <x v="67"/>
    <n v="74.599999999999994"/>
    <n v="0"/>
    <x v="0"/>
  </r>
  <r>
    <x v="37"/>
    <n v="45"/>
    <n v="43.729135999999997"/>
    <x v="0"/>
  </r>
  <r>
    <x v="38"/>
    <n v="73.290000000000006"/>
    <n v="38.976320999999999"/>
    <x v="0"/>
  </r>
  <r>
    <x v="39"/>
    <n v="84.45"/>
    <n v="0.1"/>
    <x v="0"/>
  </r>
  <r>
    <x v="40"/>
    <n v="52.81"/>
    <n v="16.137862999999999"/>
    <x v="0"/>
  </r>
  <r>
    <x v="71"/>
    <n v="58.04"/>
    <n v="23.623488999999999"/>
    <x v="4250"/>
  </r>
  <r>
    <x v="81"/>
    <n v="51.08"/>
    <n v="0"/>
    <x v="0"/>
  </r>
  <r>
    <x v="41"/>
    <n v="132.88999999999999"/>
    <n v="63.083823000000002"/>
    <x v="4264"/>
  </r>
  <r>
    <x v="42"/>
    <n v="136.88999999999999"/>
    <n v="61.368492000000003"/>
    <x v="4265"/>
  </r>
  <r>
    <x v="43"/>
    <n v="61.39"/>
    <n v="55.073740000000001"/>
    <x v="0"/>
  </r>
  <r>
    <x v="82"/>
    <n v="72.73"/>
    <n v="0.13"/>
    <x v="73"/>
  </r>
  <r>
    <x v="83"/>
    <n v="76.97"/>
    <n v="110.766685"/>
    <x v="0"/>
  </r>
  <r>
    <x v="74"/>
    <n v="156.69"/>
    <n v="196.466938"/>
    <x v="0"/>
  </r>
  <r>
    <x v="75"/>
    <n v="156.69999999999999"/>
    <n v="196.42389700000001"/>
    <x v="0"/>
  </r>
  <r>
    <x v="76"/>
    <n v="156.71"/>
    <n v="196.44634600000001"/>
    <x v="0"/>
  </r>
  <r>
    <x v="45"/>
    <n v="33.5"/>
    <n v="53.674014"/>
    <x v="4266"/>
  </r>
  <r>
    <x v="47"/>
    <n v="32.4"/>
    <n v="55.362470000000002"/>
    <x v="4267"/>
  </r>
  <r>
    <x v="48"/>
    <n v="20"/>
    <n v="48.748824999999997"/>
    <x v="4268"/>
  </r>
  <r>
    <x v="77"/>
    <n v="54.02"/>
    <n v="36.929734000000003"/>
    <x v="4257"/>
  </r>
  <r>
    <x v="79"/>
    <n v="187.5"/>
    <n v="114.76625"/>
    <x v="0"/>
  </r>
  <r>
    <x v="49"/>
    <n v="87.88"/>
    <n v="7.2423149999999996"/>
    <x v="0"/>
  </r>
  <r>
    <x v="50"/>
    <n v="82.23"/>
    <n v="59.993254999999998"/>
    <x v="0"/>
  </r>
  <r>
    <x v="52"/>
    <n v="91.41"/>
    <n v="62.048805000000002"/>
    <x v="0"/>
  </r>
  <r>
    <x v="0"/>
    <n v="60.28"/>
    <n v="35.827461"/>
    <x v="4163"/>
  </r>
  <r>
    <x v="1"/>
    <n v="56.38"/>
    <n v="23.835166999999998"/>
    <x v="4142"/>
  </r>
  <r>
    <x v="84"/>
    <n v="70.430000000000007"/>
    <n v="7.5964000000000004E-2"/>
    <x v="73"/>
  </r>
  <r>
    <x v="3"/>
    <n v="75.2"/>
    <n v="20.01803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5.8"/>
    <n v="17.349298999999998"/>
    <x v="0"/>
  </r>
  <r>
    <x v="8"/>
    <n v="59.5"/>
    <n v="13.125702"/>
    <x v="0"/>
  </r>
  <r>
    <x v="101"/>
    <n v="37.24"/>
    <n v="69.188149999999993"/>
    <x v="4269"/>
  </r>
  <r>
    <x v="9"/>
    <n v="76"/>
    <n v="3.3767200000000002"/>
    <x v="0"/>
  </r>
  <r>
    <x v="10"/>
    <n v="75"/>
    <n v="0.1"/>
    <x v="0"/>
  </r>
  <r>
    <x v="95"/>
    <n v="59.03"/>
    <n v="35.255465999999998"/>
    <x v="0"/>
  </r>
  <r>
    <x v="97"/>
    <n v="43.75"/>
    <n v="82.193798999999999"/>
    <x v="4270"/>
  </r>
  <r>
    <x v="15"/>
    <n v="77"/>
    <n v="37.327179999999998"/>
    <x v="0"/>
  </r>
  <r>
    <x v="17"/>
    <n v="74.2"/>
    <n v="43.292726999999999"/>
    <x v="0"/>
  </r>
  <r>
    <x v="59"/>
    <n v="75.290000000000006"/>
    <n v="0"/>
    <x v="53"/>
  </r>
  <r>
    <x v="18"/>
    <n v="86.17"/>
    <n v="52.797811000000003"/>
    <x v="0"/>
  </r>
  <r>
    <x v="19"/>
    <n v="79.739999999999995"/>
    <n v="44.984482999999997"/>
    <x v="0"/>
  </r>
  <r>
    <x v="105"/>
    <n v="90"/>
    <n v="108.377827"/>
    <x v="0"/>
  </r>
  <r>
    <x v="21"/>
    <n v="71.75"/>
    <n v="75.210286999999994"/>
    <x v="0"/>
  </r>
  <r>
    <x v="22"/>
    <n v="77.88"/>
    <n v="17.498249000000001"/>
    <x v="0"/>
  </r>
  <r>
    <x v="23"/>
    <n v="80.8"/>
    <n v="44.495064999999997"/>
    <x v="0"/>
  </r>
  <r>
    <x v="25"/>
    <n v="85"/>
    <n v="453.00215300000002"/>
    <x v="0"/>
  </r>
  <r>
    <x v="27"/>
    <n v="114.39"/>
    <n v="19.981926000000001"/>
    <x v="0"/>
  </r>
  <r>
    <x v="28"/>
    <n v="66.75"/>
    <n v="64.577343999999997"/>
    <x v="0"/>
  </r>
  <r>
    <x v="29"/>
    <n v="91.33"/>
    <n v="122.705082"/>
    <x v="0"/>
  </r>
  <r>
    <x v="30"/>
    <n v="58.28"/>
    <n v="60.345860999999999"/>
    <x v="0"/>
  </r>
  <r>
    <x v="63"/>
    <n v="45"/>
    <n v="64.183898999999997"/>
    <x v="0"/>
  </r>
  <r>
    <x v="103"/>
    <n v="43"/>
    <n v="18.419637999999999"/>
    <x v="4263"/>
  </r>
  <r>
    <x v="34"/>
    <n v="186.09"/>
    <n v="81.864385999999996"/>
    <x v="0"/>
  </r>
  <r>
    <x v="64"/>
    <n v="228.64"/>
    <n v="0"/>
    <x v="0"/>
  </r>
  <r>
    <x v="35"/>
    <n v="53.59"/>
    <n v="0"/>
    <x v="0"/>
  </r>
  <r>
    <x v="65"/>
    <n v="79.78"/>
    <n v="84.181368000000006"/>
    <x v="0"/>
  </r>
  <r>
    <x v="36"/>
    <n v="59.08"/>
    <n v="75.000249999999994"/>
    <x v="0"/>
  </r>
  <r>
    <x v="37"/>
    <n v="45"/>
    <n v="43.882142999999999"/>
    <x v="0"/>
  </r>
  <r>
    <x v="38"/>
    <n v="73.290000000000006"/>
    <n v="38.976320999999999"/>
    <x v="0"/>
  </r>
  <r>
    <x v="39"/>
    <n v="85.1"/>
    <n v="0.1"/>
    <x v="0"/>
  </r>
  <r>
    <x v="40"/>
    <n v="52.1"/>
    <n v="15.910064999999999"/>
    <x v="0"/>
  </r>
  <r>
    <x v="71"/>
    <n v="58.04"/>
    <n v="42.088473"/>
    <x v="4271"/>
  </r>
  <r>
    <x v="81"/>
    <n v="51.08"/>
    <n v="0"/>
    <x v="0"/>
  </r>
  <r>
    <x v="41"/>
    <n v="132.88999999999999"/>
    <n v="63.083823000000002"/>
    <x v="4180"/>
  </r>
  <r>
    <x v="42"/>
    <n v="144.52000000000001"/>
    <n v="57.332034999999998"/>
    <x v="4265"/>
  </r>
  <r>
    <x v="43"/>
    <n v="60.39"/>
    <n v="54.706724000000001"/>
    <x v="0"/>
  </r>
  <r>
    <x v="83"/>
    <n v="76.97"/>
    <n v="110.766685"/>
    <x v="0"/>
  </r>
  <r>
    <x v="74"/>
    <n v="167.94"/>
    <n v="201.21422999999999"/>
    <x v="0"/>
  </r>
  <r>
    <x v="75"/>
    <n v="170.84"/>
    <n v="190.09103999999999"/>
    <x v="0"/>
  </r>
  <r>
    <x v="76"/>
    <n v="171.25"/>
    <n v="191.63548800000001"/>
    <x v="0"/>
  </r>
  <r>
    <x v="45"/>
    <n v="33.5"/>
    <n v="54.470424999999999"/>
    <x v="4272"/>
  </r>
  <r>
    <x v="47"/>
    <n v="32.4"/>
    <n v="58.000374000000001"/>
    <x v="4273"/>
  </r>
  <r>
    <x v="48"/>
    <n v="20"/>
    <n v="50.379266000000001"/>
    <x v="4274"/>
  </r>
  <r>
    <x v="77"/>
    <n v="92.05"/>
    <n v="38.166710000000002"/>
    <x v="0"/>
  </r>
  <r>
    <x v="79"/>
    <n v="187.5"/>
    <n v="114.76625"/>
    <x v="0"/>
  </r>
  <r>
    <x v="49"/>
    <n v="88.61"/>
    <n v="7.5634379999999997"/>
    <x v="0"/>
  </r>
  <r>
    <x v="50"/>
    <n v="82.31"/>
    <n v="59.748131000000001"/>
    <x v="0"/>
  </r>
  <r>
    <x v="52"/>
    <n v="90.21"/>
    <n v="55.710971000000001"/>
    <x v="0"/>
  </r>
  <r>
    <x v="0"/>
    <n v="48.59"/>
    <n v="39.906799999999997"/>
    <x v="4163"/>
  </r>
  <r>
    <x v="1"/>
    <n v="51.74"/>
    <n v="24.471952999999999"/>
    <x v="4275"/>
  </r>
  <r>
    <x v="84"/>
    <n v="70.430000000000007"/>
    <n v="82.466256999999999"/>
    <x v="73"/>
  </r>
  <r>
    <x v="3"/>
    <n v="74.62"/>
    <n v="20.278009999999998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5.7"/>
    <n v="16.021863"/>
    <x v="0"/>
  </r>
  <r>
    <x v="8"/>
    <n v="59.4"/>
    <n v="11.858961000000001"/>
    <x v="0"/>
  </r>
  <r>
    <x v="101"/>
    <n v="37.729999999999997"/>
    <n v="67.553697999999997"/>
    <x v="4276"/>
  </r>
  <r>
    <x v="9"/>
    <n v="76"/>
    <n v="2.9912239999999999"/>
    <x v="0"/>
  </r>
  <r>
    <x v="10"/>
    <n v="75"/>
    <n v="0.1"/>
    <x v="0"/>
  </r>
  <r>
    <x v="95"/>
    <n v="58.73"/>
    <n v="35.255465999999998"/>
    <x v="0"/>
  </r>
  <r>
    <x v="96"/>
    <n v="58.38"/>
    <n v="177.26901599999999"/>
    <x v="0"/>
  </r>
  <r>
    <x v="97"/>
    <n v="41.87"/>
    <n v="82.194006999999999"/>
    <x v="4277"/>
  </r>
  <r>
    <x v="15"/>
    <n v="77"/>
    <n v="37.327179999999998"/>
    <x v="0"/>
  </r>
  <r>
    <x v="17"/>
    <n v="74.2"/>
    <n v="43.292726999999999"/>
    <x v="0"/>
  </r>
  <r>
    <x v="59"/>
    <n v="75.290000000000006"/>
    <n v="45.693545"/>
    <x v="73"/>
  </r>
  <r>
    <x v="18"/>
    <n v="86.11"/>
    <n v="52.988702000000004"/>
    <x v="0"/>
  </r>
  <r>
    <x v="19"/>
    <n v="79.67"/>
    <n v="45.150820000000003"/>
    <x v="0"/>
  </r>
  <r>
    <x v="105"/>
    <n v="90"/>
    <n v="117.188523"/>
    <x v="0"/>
  </r>
  <r>
    <x v="21"/>
    <n v="71.75"/>
    <n v="78.842292"/>
    <x v="0"/>
  </r>
  <r>
    <x v="22"/>
    <n v="77.37"/>
    <n v="16.119917999999998"/>
    <x v="0"/>
  </r>
  <r>
    <x v="23"/>
    <n v="80.739999999999995"/>
    <n v="44.650123000000001"/>
    <x v="0"/>
  </r>
  <r>
    <x v="25"/>
    <n v="85"/>
    <n v="196.11256900000001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81.400000000000006"/>
    <n v="55.481679"/>
    <x v="0"/>
  </r>
  <r>
    <x v="63"/>
    <n v="45"/>
    <n v="65.462132999999994"/>
    <x v="4278"/>
  </r>
  <r>
    <x v="31"/>
    <n v="104.01"/>
    <n v="79.438776000000004"/>
    <x v="0"/>
  </r>
  <r>
    <x v="91"/>
    <n v="70.5"/>
    <n v="27.075147000000001"/>
    <x v="73"/>
  </r>
  <r>
    <x v="103"/>
    <n v="43"/>
    <n v="18.451972999999999"/>
    <x v="4248"/>
  </r>
  <r>
    <x v="34"/>
    <n v="129.59"/>
    <n v="89.071909000000005"/>
    <x v="0"/>
  </r>
  <r>
    <x v="64"/>
    <n v="84.93"/>
    <n v="79.375881000000007"/>
    <x v="0"/>
  </r>
  <r>
    <x v="35"/>
    <n v="53.59"/>
    <n v="0"/>
    <x v="0"/>
  </r>
  <r>
    <x v="87"/>
    <n v="82.71"/>
    <n v="87.134088000000006"/>
    <x v="0"/>
  </r>
  <r>
    <x v="65"/>
    <n v="79.78"/>
    <n v="85.667210999999995"/>
    <x v="0"/>
  </r>
  <r>
    <x v="66"/>
    <n v="71.430000000000007"/>
    <n v="84.080211000000006"/>
    <x v="0"/>
  </r>
  <r>
    <x v="36"/>
    <n v="59.08"/>
    <n v="75.000249999999994"/>
    <x v="0"/>
  </r>
  <r>
    <x v="67"/>
    <n v="74.599999999999994"/>
    <n v="57.326175999999997"/>
    <x v="0"/>
  </r>
  <r>
    <x v="37"/>
    <n v="54.62"/>
    <n v="41.682034999999999"/>
    <x v="0"/>
  </r>
  <r>
    <x v="38"/>
    <n v="73.12"/>
    <n v="38.329729999999998"/>
    <x v="0"/>
  </r>
  <r>
    <x v="39"/>
    <n v="83.56"/>
    <n v="0.1"/>
    <x v="0"/>
  </r>
  <r>
    <x v="40"/>
    <n v="51.95"/>
    <n v="14.436337"/>
    <x v="0"/>
  </r>
  <r>
    <x v="68"/>
    <n v="115.54"/>
    <n v="43.901401"/>
    <x v="0"/>
  </r>
  <r>
    <x v="71"/>
    <n v="58.04"/>
    <n v="38.068091000000003"/>
    <x v="0"/>
  </r>
  <r>
    <x v="81"/>
    <n v="51.08"/>
    <n v="0"/>
    <x v="0"/>
  </r>
  <r>
    <x v="41"/>
    <n v="56.75"/>
    <n v="81.632851000000002"/>
    <x v="4279"/>
  </r>
  <r>
    <x v="42"/>
    <n v="53.78"/>
    <n v="75.733378000000002"/>
    <x v="4280"/>
  </r>
  <r>
    <x v="43"/>
    <n v="60.39"/>
    <n v="55.178601999999998"/>
    <x v="4281"/>
  </r>
  <r>
    <x v="82"/>
    <n v="72.73"/>
    <n v="116.54353399999999"/>
    <x v="0"/>
  </r>
  <r>
    <x v="83"/>
    <n v="76.97"/>
    <n v="110.766685"/>
    <x v="0"/>
  </r>
  <r>
    <x v="73"/>
    <n v="72.05"/>
    <n v="66.068181999999993"/>
    <x v="0"/>
  </r>
  <r>
    <x v="74"/>
    <n v="155.26"/>
    <n v="197.58547899999999"/>
    <x v="0"/>
  </r>
  <r>
    <x v="75"/>
    <n v="155.27000000000001"/>
    <n v="197.60270600000001"/>
    <x v="0"/>
  </r>
  <r>
    <x v="76"/>
    <n v="155.28"/>
    <n v="197.58687599999999"/>
    <x v="0"/>
  </r>
  <r>
    <x v="45"/>
    <n v="33.5"/>
    <n v="39.835683000000003"/>
    <x v="4282"/>
  </r>
  <r>
    <x v="47"/>
    <n v="32.4"/>
    <n v="41.298133"/>
    <x v="4283"/>
  </r>
  <r>
    <x v="48"/>
    <n v="20"/>
    <n v="34.855007999999998"/>
    <x v="4284"/>
  </r>
  <r>
    <x v="77"/>
    <n v="57.99"/>
    <n v="37.342773999999999"/>
    <x v="0"/>
  </r>
  <r>
    <x v="78"/>
    <n v="104.01"/>
    <n v="81.416195999999999"/>
    <x v="0"/>
  </r>
  <r>
    <x v="79"/>
    <n v="90"/>
    <n v="115.23815"/>
    <x v="0"/>
  </r>
  <r>
    <x v="102"/>
    <n v="72.44"/>
    <n v="31.923755"/>
    <x v="73"/>
  </r>
  <r>
    <x v="49"/>
    <n v="87.37"/>
    <n v="7.0190400000000004"/>
    <x v="0"/>
  </r>
  <r>
    <x v="50"/>
    <n v="82.16"/>
    <n v="60.214269000000002"/>
    <x v="0"/>
  </r>
  <r>
    <x v="52"/>
    <n v="91.24"/>
    <n v="61.485999999999997"/>
    <x v="0"/>
  </r>
  <r>
    <x v="53"/>
    <n v="61.78"/>
    <n v="31"/>
    <x v="0"/>
  </r>
  <r>
    <x v="54"/>
    <n v="61.78"/>
    <n v="0"/>
    <x v="0"/>
  </r>
  <r>
    <x v="0"/>
    <n v="61.68"/>
    <n v="39.221494"/>
    <x v="0"/>
  </r>
  <r>
    <x v="1"/>
    <n v="51.09"/>
    <n v="22.104095000000001"/>
    <x v="4285"/>
  </r>
  <r>
    <x v="84"/>
    <n v="70.430000000000007"/>
    <n v="0.13"/>
    <x v="73"/>
  </r>
  <r>
    <x v="3"/>
    <n v="129.47"/>
    <n v="12.928957"/>
    <x v="0"/>
  </r>
  <r>
    <x v="4"/>
    <n v="75.7"/>
    <n v="20.13"/>
    <x v="0"/>
  </r>
  <r>
    <x v="5"/>
    <n v="83.27"/>
    <n v="56.732514000000002"/>
    <x v="0"/>
  </r>
  <r>
    <x v="92"/>
    <n v="83.92"/>
    <n v="51.842768"/>
    <x v="0"/>
  </r>
  <r>
    <x v="7"/>
    <n v="69.3"/>
    <n v="3.764049"/>
    <x v="0"/>
  </r>
  <r>
    <x v="8"/>
    <n v="62.4"/>
    <n v="52.659941000000003"/>
    <x v="0"/>
  </r>
  <r>
    <x v="101"/>
    <n v="46.82"/>
    <n v="26.990656000000001"/>
    <x v="4286"/>
  </r>
  <r>
    <x v="9"/>
    <n v="76"/>
    <n v="18.491243000000001"/>
    <x v="0"/>
  </r>
  <r>
    <x v="10"/>
    <n v="75"/>
    <n v="0.1"/>
    <x v="0"/>
  </r>
  <r>
    <x v="95"/>
    <n v="58.35"/>
    <n v="21.450067000000001"/>
    <x v="0"/>
  </r>
  <r>
    <x v="97"/>
    <n v="41.93"/>
    <n v="95.373086000000001"/>
    <x v="4270"/>
  </r>
  <r>
    <x v="15"/>
    <n v="77"/>
    <n v="75.748589999999993"/>
    <x v="0"/>
  </r>
  <r>
    <x v="17"/>
    <n v="70.2"/>
    <n v="43.292726999999999"/>
    <x v="0"/>
  </r>
  <r>
    <x v="58"/>
    <n v="57.65"/>
    <n v="36.652307999999998"/>
    <x v="73"/>
  </r>
  <r>
    <x v="18"/>
    <n v="86.11"/>
    <n v="53.339910000000003"/>
    <x v="0"/>
  </r>
  <r>
    <x v="19"/>
    <n v="79.739999999999995"/>
    <n v="44.984482999999997"/>
    <x v="0"/>
  </r>
  <r>
    <x v="20"/>
    <n v="76.290000000000006"/>
    <n v="64.628889000000001"/>
    <x v="0"/>
  </r>
  <r>
    <x v="21"/>
    <n v="71.75"/>
    <n v="50.778896000000003"/>
    <x v="0"/>
  </r>
  <r>
    <x v="22"/>
    <n v="103.22"/>
    <n v="17.096855999999999"/>
    <x v="0"/>
  </r>
  <r>
    <x v="23"/>
    <n v="80.8"/>
    <n v="44.495064999999997"/>
    <x v="0"/>
  </r>
  <r>
    <x v="27"/>
    <n v="119.58"/>
    <n v="21.888261"/>
    <x v="0"/>
  </r>
  <r>
    <x v="28"/>
    <n v="67.12"/>
    <n v="64.347522999999995"/>
    <x v="0"/>
  </r>
  <r>
    <x v="29"/>
    <n v="91.79"/>
    <n v="119.681237"/>
    <x v="0"/>
  </r>
  <r>
    <x v="30"/>
    <n v="83.88"/>
    <n v="54.955159000000002"/>
    <x v="0"/>
  </r>
  <r>
    <x v="32"/>
    <n v="35"/>
    <n v="10.329167999999999"/>
    <x v="0"/>
  </r>
  <r>
    <x v="33"/>
    <n v="35.5"/>
    <n v="9.2282720000000005"/>
    <x v="0"/>
  </r>
  <r>
    <x v="103"/>
    <n v="43"/>
    <n v="21.064214"/>
    <x v="4263"/>
  </r>
  <r>
    <x v="34"/>
    <n v="409.94"/>
    <n v="53.311508000000003"/>
    <x v="0"/>
  </r>
  <r>
    <x v="64"/>
    <n v="228.64"/>
    <n v="0"/>
    <x v="0"/>
  </r>
  <r>
    <x v="35"/>
    <n v="84.46"/>
    <n v="56.562595999999999"/>
    <x v="0"/>
  </r>
  <r>
    <x v="36"/>
    <n v="59.08"/>
    <n v="74.970249999999993"/>
    <x v="0"/>
  </r>
  <r>
    <x v="37"/>
    <n v="54.62"/>
    <n v="39.725779000000003"/>
    <x v="0"/>
  </r>
  <r>
    <x v="38"/>
    <n v="73.569999999999993"/>
    <n v="36.494090999999997"/>
    <x v="0"/>
  </r>
  <r>
    <x v="99"/>
    <n v="30"/>
    <n v="11.891382"/>
    <x v="0"/>
  </r>
  <r>
    <x v="104"/>
    <n v="44"/>
    <n v="18.686786999999999"/>
    <x v="0"/>
  </r>
  <r>
    <x v="100"/>
    <n v="30.5"/>
    <n v="14.252837"/>
    <x v="0"/>
  </r>
  <r>
    <x v="39"/>
    <n v="99.6"/>
    <n v="9.9357000000000001E-2"/>
    <x v="0"/>
  </r>
  <r>
    <x v="40"/>
    <n v="52.12"/>
    <n v="19.224681"/>
    <x v="0"/>
  </r>
  <r>
    <x v="98"/>
    <n v="118.1"/>
    <n v="11.548038999999999"/>
    <x v="0"/>
  </r>
  <r>
    <x v="81"/>
    <n v="74.040000000000006"/>
    <n v="53.529167000000001"/>
    <x v="0"/>
  </r>
  <r>
    <x v="42"/>
    <n v="128.15"/>
    <n v="59.188229999999997"/>
    <x v="4265"/>
  </r>
  <r>
    <x v="43"/>
    <n v="62.61"/>
    <n v="56.599001999999999"/>
    <x v="0"/>
  </r>
  <r>
    <x v="82"/>
    <n v="72.73"/>
    <n v="0.13"/>
    <x v="73"/>
  </r>
  <r>
    <x v="83"/>
    <n v="76.97"/>
    <n v="110.766685"/>
    <x v="0"/>
  </r>
  <r>
    <x v="45"/>
    <n v="33.5"/>
    <n v="36.666319000000001"/>
    <x v="4287"/>
  </r>
  <r>
    <x v="47"/>
    <n v="15.1"/>
    <n v="26.071363999999999"/>
    <x v="4288"/>
  </r>
  <r>
    <x v="48"/>
    <n v="15.2"/>
    <n v="31.998481000000002"/>
    <x v="4289"/>
  </r>
  <r>
    <x v="79"/>
    <n v="322.33"/>
    <n v="83.958832999999998"/>
    <x v="4258"/>
  </r>
  <r>
    <x v="102"/>
    <n v="72.44"/>
    <n v="0.13"/>
    <x v="73"/>
  </r>
  <r>
    <x v="49"/>
    <n v="117.19"/>
    <n v="0.39272800000000002"/>
    <x v="0"/>
  </r>
  <r>
    <x v="50"/>
    <n v="82.71"/>
    <n v="58.425600000000003"/>
    <x v="0"/>
  </r>
  <r>
    <x v="52"/>
    <n v="203.25"/>
    <n v="97.672747000000001"/>
    <x v="0"/>
  </r>
  <r>
    <x v="53"/>
    <n v="61.78"/>
    <n v="31"/>
    <x v="0"/>
  </r>
  <r>
    <x v="54"/>
    <n v="61.78"/>
    <n v="31"/>
    <x v="0"/>
  </r>
  <r>
    <x v="0"/>
    <n v="53.94"/>
    <n v="38.546909999999997"/>
    <x v="4290"/>
  </r>
  <r>
    <x v="1"/>
    <n v="49.18"/>
    <n v="24.353871999999999"/>
    <x v="4291"/>
  </r>
  <r>
    <x v="2"/>
    <n v="78.36"/>
    <n v="59.685507999999999"/>
    <x v="0"/>
  </r>
  <r>
    <x v="3"/>
    <n v="75.92"/>
    <n v="19.965398"/>
    <x v="0"/>
  </r>
  <r>
    <x v="4"/>
    <n v="75.7"/>
    <n v="19.086386000000001"/>
    <x v="0"/>
  </r>
  <r>
    <x v="5"/>
    <n v="83.21"/>
    <n v="56.937448000000003"/>
    <x v="0"/>
  </r>
  <r>
    <x v="92"/>
    <n v="83.89"/>
    <n v="50.559061999999997"/>
    <x v="0"/>
  </r>
  <r>
    <x v="7"/>
    <n v="65.400000000000006"/>
    <n v="11.197965"/>
    <x v="0"/>
  </r>
  <r>
    <x v="8"/>
    <n v="59.3"/>
    <n v="6.8878000000000004"/>
    <x v="0"/>
  </r>
  <r>
    <x v="101"/>
    <n v="40.35"/>
    <n v="55.225648999999997"/>
    <x v="4292"/>
  </r>
  <r>
    <x v="9"/>
    <n v="76"/>
    <n v="18.057226"/>
    <x v="0"/>
  </r>
  <r>
    <x v="10"/>
    <n v="75"/>
    <n v="0.1"/>
    <x v="0"/>
  </r>
  <r>
    <x v="95"/>
    <n v="58.46"/>
    <n v="11.792222000000001"/>
    <x v="0"/>
  </r>
  <r>
    <x v="96"/>
    <n v="71.53"/>
    <n v="76.230108000000001"/>
    <x v="0"/>
  </r>
  <r>
    <x v="97"/>
    <n v="42.96"/>
    <n v="82.194006999999999"/>
    <x v="4293"/>
  </r>
  <r>
    <x v="13"/>
    <n v="79.73"/>
    <n v="40"/>
    <x v="0"/>
  </r>
  <r>
    <x v="14"/>
    <n v="79.73"/>
    <n v="40"/>
    <x v="0"/>
  </r>
  <r>
    <x v="15"/>
    <n v="77"/>
    <n v="37.327179999999998"/>
    <x v="0"/>
  </r>
  <r>
    <x v="16"/>
    <n v="79.73"/>
    <n v="40"/>
    <x v="0"/>
  </r>
  <r>
    <x v="80"/>
    <n v="79.73"/>
    <n v="0"/>
    <x v="0"/>
  </r>
  <r>
    <x v="17"/>
    <n v="78.33"/>
    <n v="43.292726999999999"/>
    <x v="0"/>
  </r>
  <r>
    <x v="58"/>
    <n v="80.25"/>
    <n v="43.292726999999999"/>
    <x v="0"/>
  </r>
  <r>
    <x v="59"/>
    <n v="79.55"/>
    <n v="47.610545000000002"/>
    <x v="0"/>
  </r>
  <r>
    <x v="18"/>
    <n v="86.11"/>
    <n v="52.988702000000004"/>
    <x v="0"/>
  </r>
  <r>
    <x v="61"/>
    <n v="174.09"/>
    <n v="98.043544999999995"/>
    <x v="4294"/>
  </r>
  <r>
    <x v="19"/>
    <n v="79.67"/>
    <n v="45.150820000000003"/>
    <x v="0"/>
  </r>
  <r>
    <x v="105"/>
    <n v="90"/>
    <n v="26.952622000000002"/>
    <x v="0"/>
  </r>
  <r>
    <x v="21"/>
    <n v="71.75"/>
    <n v="42.885537999999997"/>
    <x v="0"/>
  </r>
  <r>
    <x v="22"/>
    <n v="77.849999999999994"/>
    <n v="10.971066"/>
    <x v="0"/>
  </r>
  <r>
    <x v="23"/>
    <n v="80.739999999999995"/>
    <n v="44.650123000000001"/>
    <x v="0"/>
  </r>
  <r>
    <x v="25"/>
    <n v="85"/>
    <n v="87.693907999999993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81.400000000000006"/>
    <n v="55.481679"/>
    <x v="0"/>
  </r>
  <r>
    <x v="63"/>
    <n v="45"/>
    <n v="63.972219000000003"/>
    <x v="4295"/>
  </r>
  <r>
    <x v="31"/>
    <n v="76.48"/>
    <n v="79.481317000000004"/>
    <x v="0"/>
  </r>
  <r>
    <x v="91"/>
    <n v="79.36"/>
    <n v="27.613636"/>
    <x v="0"/>
  </r>
  <r>
    <x v="103"/>
    <n v="62.26"/>
    <n v="18.478176000000001"/>
    <x v="4296"/>
  </r>
  <r>
    <x v="34"/>
    <n v="129.59"/>
    <n v="89.071909000000005"/>
    <x v="0"/>
  </r>
  <r>
    <x v="64"/>
    <n v="79.91"/>
    <n v="81.905674000000005"/>
    <x v="0"/>
  </r>
  <r>
    <x v="35"/>
    <n v="84.46"/>
    <n v="56.562595999999999"/>
    <x v="0"/>
  </r>
  <r>
    <x v="87"/>
    <n v="82.68"/>
    <n v="87.624368000000004"/>
    <x v="0"/>
  </r>
  <r>
    <x v="65"/>
    <n v="80.290000000000006"/>
    <n v="84.181368000000006"/>
    <x v="0"/>
  </r>
  <r>
    <x v="66"/>
    <n v="77.66"/>
    <n v="84.080211000000006"/>
    <x v="0"/>
  </r>
  <r>
    <x v="36"/>
    <n v="59.08"/>
    <n v="75.000249999999994"/>
    <x v="0"/>
  </r>
  <r>
    <x v="67"/>
    <n v="79.36"/>
    <n v="57.326175999999997"/>
    <x v="0"/>
  </r>
  <r>
    <x v="37"/>
    <n v="45"/>
    <n v="40.325158999999999"/>
    <x v="4297"/>
  </r>
  <r>
    <x v="38"/>
    <n v="73.12"/>
    <n v="35.223838999999998"/>
    <x v="0"/>
  </r>
  <r>
    <x v="104"/>
    <n v="202.16"/>
    <n v="22.785333999999999"/>
    <x v="0"/>
  </r>
  <r>
    <x v="39"/>
    <n v="83.56"/>
    <n v="0.1"/>
    <x v="0"/>
  </r>
  <r>
    <x v="98"/>
    <n v="118.1"/>
    <n v="14.042650999999999"/>
    <x v="0"/>
  </r>
  <r>
    <x v="68"/>
    <n v="75.56"/>
    <n v="53.354908999999999"/>
    <x v="0"/>
  </r>
  <r>
    <x v="71"/>
    <n v="66.39"/>
    <n v="60.729723"/>
    <x v="0"/>
  </r>
  <r>
    <x v="81"/>
    <n v="74.040000000000006"/>
    <n v="55.362499999999997"/>
    <x v="0"/>
  </r>
  <r>
    <x v="42"/>
    <n v="49.82"/>
    <n v="68.567795000000004"/>
    <x v="4298"/>
  </r>
  <r>
    <x v="43"/>
    <n v="61.39"/>
    <n v="50.302528000000002"/>
    <x v="4299"/>
  </r>
  <r>
    <x v="82"/>
    <n v="72.73"/>
    <n v="120.739904"/>
    <x v="0"/>
  </r>
  <r>
    <x v="83"/>
    <n v="76.97"/>
    <n v="110.766685"/>
    <x v="0"/>
  </r>
  <r>
    <x v="73"/>
    <n v="76.52"/>
    <n v="66.279725999999997"/>
    <x v="0"/>
  </r>
  <r>
    <x v="74"/>
    <n v="155.26"/>
    <n v="197.634187"/>
    <x v="0"/>
  </r>
  <r>
    <x v="75"/>
    <n v="155.27000000000001"/>
    <n v="197.540603"/>
    <x v="0"/>
  </r>
  <r>
    <x v="76"/>
    <n v="155.28"/>
    <n v="197.547909"/>
    <x v="0"/>
  </r>
  <r>
    <x v="45"/>
    <n v="33.5"/>
    <n v="30.853355000000001"/>
    <x v="4300"/>
  </r>
  <r>
    <x v="46"/>
    <n v="60"/>
    <n v="21.813030999999999"/>
    <x v="0"/>
  </r>
  <r>
    <x v="47"/>
    <n v="15.1"/>
    <n v="30.740466000000001"/>
    <x v="4301"/>
  </r>
  <r>
    <x v="48"/>
    <n v="15.2"/>
    <n v="27.974447000000001"/>
    <x v="4302"/>
  </r>
  <r>
    <x v="77"/>
    <n v="56.05"/>
    <n v="40.626767999999998"/>
    <x v="4303"/>
  </r>
  <r>
    <x v="78"/>
    <n v="82.79"/>
    <n v="73.543777000000006"/>
    <x v="0"/>
  </r>
  <r>
    <x v="79"/>
    <n v="88.24"/>
    <n v="115.23380899999999"/>
    <x v="0"/>
  </r>
  <r>
    <x v="102"/>
    <n v="77.66"/>
    <n v="45.388860000000001"/>
    <x v="73"/>
  </r>
  <r>
    <x v="49"/>
    <n v="87.37"/>
    <n v="7.0177480000000001"/>
    <x v="0"/>
  </r>
  <r>
    <x v="50"/>
    <n v="82.16"/>
    <n v="60.214269000000002"/>
    <x v="0"/>
  </r>
  <r>
    <x v="52"/>
    <n v="90.43"/>
    <n v="52.188308999999997"/>
    <x v="0"/>
  </r>
  <r>
    <x v="53"/>
    <n v="61.78"/>
    <n v="31"/>
    <x v="0"/>
  </r>
  <r>
    <x v="54"/>
    <n v="61.78"/>
    <n v="31"/>
    <x v="0"/>
  </r>
  <r>
    <x v="0"/>
    <n v="47.99"/>
    <n v="39.179147999999998"/>
    <x v="4304"/>
  </r>
  <r>
    <x v="1"/>
    <n v="45.69"/>
    <n v="30.071524"/>
    <x v="4305"/>
  </r>
  <r>
    <x v="3"/>
    <n v="74.7"/>
    <n v="18.931419999999999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5.3"/>
    <n v="10.763643"/>
    <x v="0"/>
  </r>
  <r>
    <x v="8"/>
    <n v="59.3"/>
    <n v="6.6692030000000004"/>
    <x v="4306"/>
  </r>
  <r>
    <x v="101"/>
    <n v="40.21"/>
    <n v="66.846804000000006"/>
    <x v="4307"/>
  </r>
  <r>
    <x v="9"/>
    <n v="76"/>
    <n v="16.483599999999999"/>
    <x v="0"/>
  </r>
  <r>
    <x v="10"/>
    <n v="75"/>
    <n v="0.1"/>
    <x v="0"/>
  </r>
  <r>
    <x v="95"/>
    <n v="59.8"/>
    <n v="16.988904999999999"/>
    <x v="0"/>
  </r>
  <r>
    <x v="96"/>
    <n v="71.53"/>
    <n v="75.103032999999996"/>
    <x v="73"/>
  </r>
  <r>
    <x v="97"/>
    <n v="42.96"/>
    <n v="80.150107000000006"/>
    <x v="4308"/>
  </r>
  <r>
    <x v="13"/>
    <n v="79.73"/>
    <n v="40"/>
    <x v="0"/>
  </r>
  <r>
    <x v="14"/>
    <n v="79.73"/>
    <n v="40"/>
    <x v="0"/>
  </r>
  <r>
    <x v="15"/>
    <n v="77"/>
    <n v="37.327179999999998"/>
    <x v="0"/>
  </r>
  <r>
    <x v="16"/>
    <n v="79.73"/>
    <n v="40"/>
    <x v="0"/>
  </r>
  <r>
    <x v="80"/>
    <n v="79.73"/>
    <n v="40"/>
    <x v="0"/>
  </r>
  <r>
    <x v="17"/>
    <n v="71.22"/>
    <n v="42.333556000000002"/>
    <x v="73"/>
  </r>
  <r>
    <x v="58"/>
    <n v="76.709999999999994"/>
    <n v="43.292726999999999"/>
    <x v="0"/>
  </r>
  <r>
    <x v="59"/>
    <n v="74.27"/>
    <n v="47.610545000000002"/>
    <x v="0"/>
  </r>
  <r>
    <x v="18"/>
    <n v="86.11"/>
    <n v="52.988702000000004"/>
    <x v="0"/>
  </r>
  <r>
    <x v="61"/>
    <n v="71.819999999999993"/>
    <n v="98.675135999999995"/>
    <x v="0"/>
  </r>
  <r>
    <x v="19"/>
    <n v="79.67"/>
    <n v="45.150820000000003"/>
    <x v="0"/>
  </r>
  <r>
    <x v="105"/>
    <n v="90"/>
    <n v="14.33601"/>
    <x v="0"/>
  </r>
  <r>
    <x v="21"/>
    <n v="71.75"/>
    <n v="38.637661999999999"/>
    <x v="0"/>
  </r>
  <r>
    <x v="22"/>
    <n v="77.540000000000006"/>
    <n v="13.182236"/>
    <x v="0"/>
  </r>
  <r>
    <x v="23"/>
    <n v="80.739999999999995"/>
    <n v="44.650123000000001"/>
    <x v="0"/>
  </r>
  <r>
    <x v="25"/>
    <n v="85"/>
    <n v="86.274984000000003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5"/>
    <n v="66.316436999999993"/>
    <x v="4309"/>
  </r>
  <r>
    <x v="31"/>
    <n v="76.38"/>
    <n v="79.443979999999996"/>
    <x v="0"/>
  </r>
  <r>
    <x v="91"/>
    <n v="76.8"/>
    <n v="27.613636"/>
    <x v="0"/>
  </r>
  <r>
    <x v="103"/>
    <n v="43"/>
    <n v="18.451972999999999"/>
    <x v="4310"/>
  </r>
  <r>
    <x v="34"/>
    <n v="129.59"/>
    <n v="89.071909000000005"/>
    <x v="0"/>
  </r>
  <r>
    <x v="64"/>
    <n v="79.91"/>
    <n v="81.905674000000005"/>
    <x v="0"/>
  </r>
  <r>
    <x v="35"/>
    <n v="84.46"/>
    <n v="59.562595999999999"/>
    <x v="0"/>
  </r>
  <r>
    <x v="87"/>
    <n v="82.68"/>
    <n v="87.624368000000004"/>
    <x v="0"/>
  </r>
  <r>
    <x v="65"/>
    <n v="80.290000000000006"/>
    <n v="84.181368000000006"/>
    <x v="0"/>
  </r>
  <r>
    <x v="66"/>
    <n v="73.55"/>
    <n v="84.080211000000006"/>
    <x v="0"/>
  </r>
  <r>
    <x v="36"/>
    <n v="59.08"/>
    <n v="75.000249999999994"/>
    <x v="0"/>
  </r>
  <r>
    <x v="67"/>
    <n v="77.61"/>
    <n v="57.326175999999997"/>
    <x v="0"/>
  </r>
  <r>
    <x v="37"/>
    <n v="45"/>
    <n v="40.325158999999999"/>
    <x v="4311"/>
  </r>
  <r>
    <x v="38"/>
    <n v="73.12"/>
    <n v="35.223838999999998"/>
    <x v="0"/>
  </r>
  <r>
    <x v="39"/>
    <n v="83.56"/>
    <n v="0.1"/>
    <x v="0"/>
  </r>
  <r>
    <x v="98"/>
    <n v="118.1"/>
    <n v="13.996985"/>
    <x v="0"/>
  </r>
  <r>
    <x v="68"/>
    <n v="75.180000000000007"/>
    <n v="53.343966000000002"/>
    <x v="0"/>
  </r>
  <r>
    <x v="71"/>
    <n v="66.39"/>
    <n v="52.632688000000002"/>
    <x v="0"/>
  </r>
  <r>
    <x v="81"/>
    <n v="74.040000000000006"/>
    <n v="52.0625"/>
    <x v="0"/>
  </r>
  <r>
    <x v="42"/>
    <n v="46.8"/>
    <n v="63.480083999999998"/>
    <x v="4312"/>
  </r>
  <r>
    <x v="43"/>
    <n v="56.83"/>
    <n v="60.075186000000002"/>
    <x v="4313"/>
  </r>
  <r>
    <x v="44"/>
    <n v="306.73"/>
    <n v="81.375545000000002"/>
    <x v="4314"/>
  </r>
  <r>
    <x v="82"/>
    <n v="75.56"/>
    <n v="120.739904"/>
    <x v="0"/>
  </r>
  <r>
    <x v="83"/>
    <n v="79.94"/>
    <n v="110.766685"/>
    <x v="0"/>
  </r>
  <r>
    <x v="73"/>
    <n v="74.06"/>
    <n v="66.279725999999997"/>
    <x v="0"/>
  </r>
  <r>
    <x v="74"/>
    <n v="155.26"/>
    <n v="197.570866"/>
    <x v="0"/>
  </r>
  <r>
    <x v="75"/>
    <n v="155.27000000000001"/>
    <n v="197.54547400000001"/>
    <x v="0"/>
  </r>
  <r>
    <x v="76"/>
    <n v="155.28"/>
    <n v="197.571045"/>
    <x v="0"/>
  </r>
  <r>
    <x v="45"/>
    <n v="33.5"/>
    <n v="19.522846000000001"/>
    <x v="4315"/>
  </r>
  <r>
    <x v="46"/>
    <n v="33"/>
    <n v="29.757463999999999"/>
    <x v="4316"/>
  </r>
  <r>
    <x v="47"/>
    <n v="15.1"/>
    <n v="18.696283999999999"/>
    <x v="4317"/>
  </r>
  <r>
    <x v="48"/>
    <n v="15.2"/>
    <n v="17.854444000000001"/>
    <x v="4318"/>
  </r>
  <r>
    <x v="77"/>
    <n v="50.52"/>
    <n v="40.402309000000002"/>
    <x v="4319"/>
  </r>
  <r>
    <x v="78"/>
    <n v="72.290000000000006"/>
    <n v="79.475029000000006"/>
    <x v="4320"/>
  </r>
  <r>
    <x v="79"/>
    <n v="88.24"/>
    <n v="115.23380899999999"/>
    <x v="0"/>
  </r>
  <r>
    <x v="102"/>
    <n v="75.16"/>
    <n v="47.338909000000001"/>
    <x v="0"/>
  </r>
  <r>
    <x v="49"/>
    <n v="87.37"/>
    <n v="7.0177480000000001"/>
    <x v="0"/>
  </r>
  <r>
    <x v="50"/>
    <n v="82.16"/>
    <n v="60.214269000000002"/>
    <x v="0"/>
  </r>
  <r>
    <x v="52"/>
    <n v="89.52"/>
    <n v="45.766525000000001"/>
    <x v="0"/>
  </r>
  <r>
    <x v="53"/>
    <n v="61.78"/>
    <n v="21.268160000000002"/>
    <x v="0"/>
  </r>
  <r>
    <x v="54"/>
    <n v="61.78"/>
    <n v="31"/>
    <x v="0"/>
  </r>
  <r>
    <x v="0"/>
    <n v="47.85"/>
    <n v="39.282361000000002"/>
    <x v="4321"/>
  </r>
  <r>
    <x v="1"/>
    <n v="46.68"/>
    <n v="25.803508000000001"/>
    <x v="4322"/>
  </r>
  <r>
    <x v="3"/>
    <n v="76.39"/>
    <n v="26.208645000000001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5.599999999999994"/>
    <n v="14.474404"/>
    <x v="0"/>
  </r>
  <r>
    <x v="8"/>
    <n v="59.5"/>
    <n v="15.47101"/>
    <x v="4323"/>
  </r>
  <r>
    <x v="101"/>
    <n v="40.22"/>
    <n v="66.035565000000005"/>
    <x v="4324"/>
  </r>
  <r>
    <x v="9"/>
    <n v="75.52"/>
    <n v="16.483599999999999"/>
    <x v="0"/>
  </r>
  <r>
    <x v="10"/>
    <n v="74.89"/>
    <n v="0.1"/>
    <x v="0"/>
  </r>
  <r>
    <x v="95"/>
    <n v="58.18"/>
    <n v="36.817695000000001"/>
    <x v="0"/>
  </r>
  <r>
    <x v="96"/>
    <n v="71.53"/>
    <n v="75.103032999999996"/>
    <x v="73"/>
  </r>
  <r>
    <x v="97"/>
    <n v="42.89"/>
    <n v="77.400531999999998"/>
    <x v="4325"/>
  </r>
  <r>
    <x v="13"/>
    <n v="79.73"/>
    <n v="40"/>
    <x v="0"/>
  </r>
  <r>
    <x v="14"/>
    <n v="79.73"/>
    <n v="40"/>
    <x v="0"/>
  </r>
  <r>
    <x v="15"/>
    <n v="79.12"/>
    <n v="37.327179999999998"/>
    <x v="0"/>
  </r>
  <r>
    <x v="16"/>
    <n v="79.73"/>
    <n v="36.157474999999998"/>
    <x v="0"/>
  </r>
  <r>
    <x v="80"/>
    <n v="79.73"/>
    <n v="40"/>
    <x v="0"/>
  </r>
  <r>
    <x v="17"/>
    <n v="71.22"/>
    <n v="42.333556000000002"/>
    <x v="73"/>
  </r>
  <r>
    <x v="58"/>
    <n v="76.709999999999994"/>
    <n v="42.333556000000002"/>
    <x v="73"/>
  </r>
  <r>
    <x v="59"/>
    <n v="74.27"/>
    <n v="46.408506000000003"/>
    <x v="73"/>
  </r>
  <r>
    <x v="18"/>
    <n v="86.11"/>
    <n v="52.988702000000004"/>
    <x v="0"/>
  </r>
  <r>
    <x v="61"/>
    <n v="76.78"/>
    <n v="106.443853"/>
    <x v="4326"/>
  </r>
  <r>
    <x v="19"/>
    <n v="79.67"/>
    <n v="45.150820000000003"/>
    <x v="0"/>
  </r>
  <r>
    <x v="105"/>
    <n v="90"/>
    <n v="58.816643999999997"/>
    <x v="0"/>
  </r>
  <r>
    <x v="21"/>
    <n v="71.75"/>
    <n v="58.484844000000002"/>
    <x v="0"/>
  </r>
  <r>
    <x v="22"/>
    <n v="77.349999999999994"/>
    <n v="10.448432"/>
    <x v="0"/>
  </r>
  <r>
    <x v="23"/>
    <n v="80.739999999999995"/>
    <n v="44.650123000000001"/>
    <x v="0"/>
  </r>
  <r>
    <x v="25"/>
    <n v="85"/>
    <n v="136.61141699999999"/>
    <x v="0"/>
  </r>
  <r>
    <x v="27"/>
    <n v="114"/>
    <n v="19.19230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45"/>
    <n v="67.869506000000001"/>
    <x v="4327"/>
  </r>
  <r>
    <x v="31"/>
    <n v="84.58"/>
    <n v="79.446472"/>
    <x v="0"/>
  </r>
  <r>
    <x v="91"/>
    <n v="76.8"/>
    <n v="26.917847999999999"/>
    <x v="73"/>
  </r>
  <r>
    <x v="103"/>
    <n v="43"/>
    <n v="18.451972999999999"/>
    <x v="4248"/>
  </r>
  <r>
    <x v="34"/>
    <n v="132.09"/>
    <n v="88.752399999999994"/>
    <x v="0"/>
  </r>
  <r>
    <x v="64"/>
    <n v="81.55"/>
    <n v="81.077123999999998"/>
    <x v="0"/>
  </r>
  <r>
    <x v="35"/>
    <n v="84.46"/>
    <n v="58.437595999999999"/>
    <x v="0"/>
  </r>
  <r>
    <x v="87"/>
    <n v="82.68"/>
    <n v="87.624368000000004"/>
    <x v="0"/>
  </r>
  <r>
    <x v="65"/>
    <n v="80.290000000000006"/>
    <n v="84.181368000000006"/>
    <x v="0"/>
  </r>
  <r>
    <x v="66"/>
    <n v="71.87"/>
    <n v="82.349277999999998"/>
    <x v="73"/>
  </r>
  <r>
    <x v="36"/>
    <n v="59.08"/>
    <n v="75.000249999999994"/>
    <x v="0"/>
  </r>
  <r>
    <x v="67"/>
    <n v="77.61"/>
    <n v="57.326175999999997"/>
    <x v="0"/>
  </r>
  <r>
    <x v="37"/>
    <n v="45"/>
    <n v="40.325158999999999"/>
    <x v="4328"/>
  </r>
  <r>
    <x v="38"/>
    <n v="73.12"/>
    <n v="35.223838999999998"/>
    <x v="0"/>
  </r>
  <r>
    <x v="39"/>
    <n v="85.67"/>
    <n v="0.1"/>
    <x v="0"/>
  </r>
  <r>
    <x v="98"/>
    <n v="118.1"/>
    <n v="74.240116999999998"/>
    <x v="0"/>
  </r>
  <r>
    <x v="68"/>
    <n v="84.65"/>
    <n v="53.340727000000001"/>
    <x v="0"/>
  </r>
  <r>
    <x v="71"/>
    <n v="64.39"/>
    <n v="42.060805999999999"/>
    <x v="4329"/>
  </r>
  <r>
    <x v="81"/>
    <n v="74.040000000000006"/>
    <n v="52.612499999999997"/>
    <x v="0"/>
  </r>
  <r>
    <x v="42"/>
    <n v="47.76"/>
    <n v="61.515155999999998"/>
    <x v="4330"/>
  </r>
  <r>
    <x v="43"/>
    <n v="60.51"/>
    <n v="52.766779999999997"/>
    <x v="4331"/>
  </r>
  <r>
    <x v="44"/>
    <n v="136.81"/>
    <n v="72.791814000000002"/>
    <x v="4332"/>
  </r>
  <r>
    <x v="82"/>
    <n v="75.56"/>
    <n v="120.739904"/>
    <x v="0"/>
  </r>
  <r>
    <x v="83"/>
    <n v="79.94"/>
    <n v="110.766685"/>
    <x v="0"/>
  </r>
  <r>
    <x v="73"/>
    <n v="74.06"/>
    <n v="66.561960999999997"/>
    <x v="0"/>
  </r>
  <r>
    <x v="74"/>
    <n v="156.69"/>
    <n v="196.44580999999999"/>
    <x v="0"/>
  </r>
  <r>
    <x v="75"/>
    <n v="156.69999999999999"/>
    <n v="196.43049999999999"/>
    <x v="0"/>
  </r>
  <r>
    <x v="76"/>
    <n v="156.71"/>
    <n v="196.45823100000001"/>
    <x v="0"/>
  </r>
  <r>
    <x v="45"/>
    <n v="33.5"/>
    <n v="23.600923999999999"/>
    <x v="4333"/>
  </r>
  <r>
    <x v="46"/>
    <n v="33"/>
    <n v="23.800962999999999"/>
    <x v="4334"/>
  </r>
  <r>
    <x v="47"/>
    <n v="15.1"/>
    <n v="23.093731999999999"/>
    <x v="4335"/>
  </r>
  <r>
    <x v="48"/>
    <n v="15.2"/>
    <n v="22.421682000000001"/>
    <x v="4336"/>
  </r>
  <r>
    <x v="77"/>
    <n v="49.36"/>
    <n v="38.233820999999999"/>
    <x v="4337"/>
  </r>
  <r>
    <x v="78"/>
    <n v="74.069999999999993"/>
    <n v="86.420640000000006"/>
    <x v="4338"/>
  </r>
  <r>
    <x v="79"/>
    <n v="88.32"/>
    <n v="110.056223"/>
    <x v="0"/>
  </r>
  <r>
    <x v="102"/>
    <n v="75.16"/>
    <n v="44.641257000000003"/>
    <x v="73"/>
  </r>
  <r>
    <x v="49"/>
    <n v="94.57"/>
    <n v="7.0177480000000001"/>
    <x v="0"/>
  </r>
  <r>
    <x v="50"/>
    <n v="82.16"/>
    <n v="60.214269000000002"/>
    <x v="0"/>
  </r>
  <r>
    <x v="52"/>
    <n v="92.67"/>
    <n v="70.752891000000005"/>
    <x v="0"/>
  </r>
  <r>
    <x v="53"/>
    <n v="61.78"/>
    <n v="26.839058999999999"/>
    <x v="0"/>
  </r>
  <r>
    <x v="54"/>
    <n v="61.78"/>
    <n v="31"/>
    <x v="0"/>
  </r>
  <r>
    <x v="0"/>
    <n v="159.66999999999999"/>
    <n v="31.9085"/>
    <x v="4339"/>
  </r>
  <r>
    <x v="1"/>
    <n v="87.39"/>
    <n v="25.341754000000002"/>
    <x v="4340"/>
  </r>
  <r>
    <x v="2"/>
    <n v="77.05"/>
    <n v="64.821332999999996"/>
    <x v="0"/>
  </r>
  <r>
    <x v="3"/>
    <n v="88.96"/>
    <n v="15.638323"/>
    <x v="0"/>
  </r>
  <r>
    <x v="5"/>
    <n v="84.45"/>
    <n v="53.098177"/>
    <x v="0"/>
  </r>
  <r>
    <x v="92"/>
    <n v="85.13"/>
    <n v="47.144734"/>
    <x v="0"/>
  </r>
  <r>
    <x v="7"/>
    <n v="65.2"/>
    <n v="10.457710000000001"/>
    <x v="0"/>
  </r>
  <r>
    <x v="8"/>
    <n v="59.2"/>
    <n v="8.4888100000000009"/>
    <x v="0"/>
  </r>
  <r>
    <x v="101"/>
    <n v="40.97"/>
    <n v="19.322237999999999"/>
    <x v="4341"/>
  </r>
  <r>
    <x v="10"/>
    <n v="74.89"/>
    <n v="3.3333000000000002E-2"/>
    <x v="0"/>
  </r>
  <r>
    <x v="96"/>
    <n v="71.53"/>
    <n v="64.049548999999999"/>
    <x v="73"/>
  </r>
  <r>
    <x v="97"/>
    <n v="42.89"/>
    <n v="82.073278999999999"/>
    <x v="4270"/>
  </r>
  <r>
    <x v="17"/>
    <n v="71.22"/>
    <n v="42.210110999999998"/>
    <x v="73"/>
  </r>
  <r>
    <x v="58"/>
    <n v="76.709999999999994"/>
    <n v="43.166477"/>
    <x v="0"/>
  </r>
  <r>
    <x v="59"/>
    <n v="74.27"/>
    <n v="36.654200000000003"/>
    <x v="73"/>
  </r>
  <r>
    <x v="18"/>
    <n v="87.35"/>
    <n v="49.412506"/>
    <x v="0"/>
  </r>
  <r>
    <x v="19"/>
    <n v="80.95"/>
    <n v="42.038710000000002"/>
    <x v="0"/>
  </r>
  <r>
    <x v="20"/>
    <n v="76.290000000000006"/>
    <n v="64.603247999999994"/>
    <x v="0"/>
  </r>
  <r>
    <x v="21"/>
    <n v="71.75"/>
    <n v="50.065013"/>
    <x v="0"/>
  </r>
  <r>
    <x v="22"/>
    <n v="89.34"/>
    <n v="6.9540420000000003"/>
    <x v="0"/>
  </r>
  <r>
    <x v="23"/>
    <n v="81.94"/>
    <n v="41.738048999999997"/>
    <x v="0"/>
  </r>
  <r>
    <x v="27"/>
    <n v="162.66999999999999"/>
    <n v="14.769111000000001"/>
    <x v="0"/>
  </r>
  <r>
    <x v="28"/>
    <n v="72.709999999999994"/>
    <n v="60.878492999999999"/>
    <x v="0"/>
  </r>
  <r>
    <x v="29"/>
    <n v="98.37"/>
    <n v="119.49063"/>
    <x v="0"/>
  </r>
  <r>
    <x v="30"/>
    <n v="58.28"/>
    <n v="60.308360999999998"/>
    <x v="0"/>
  </r>
  <r>
    <x v="32"/>
    <n v="40"/>
    <n v="32.726184000000003"/>
    <x v="0"/>
  </r>
  <r>
    <x v="33"/>
    <n v="273.92"/>
    <n v="5.5838010000000002"/>
    <x v="0"/>
  </r>
  <r>
    <x v="91"/>
    <n v="76.8"/>
    <n v="17.487635999999998"/>
    <x v="0"/>
  </r>
  <r>
    <x v="103"/>
    <n v="43"/>
    <n v="19.287178000000001"/>
    <x v="4342"/>
  </r>
  <r>
    <x v="34"/>
    <n v="204.95"/>
    <n v="89.107299999999995"/>
    <x v="0"/>
  </r>
  <r>
    <x v="64"/>
    <n v="129.43"/>
    <n v="78.634221999999994"/>
    <x v="0"/>
  </r>
  <r>
    <x v="87"/>
    <n v="82.68"/>
    <n v="77.498983999999993"/>
    <x v="0"/>
  </r>
  <r>
    <x v="65"/>
    <n v="80.290000000000006"/>
    <n v="79.055983999999995"/>
    <x v="0"/>
  </r>
  <r>
    <x v="66"/>
    <n v="71.87"/>
    <n v="73.954825999999997"/>
    <x v="0"/>
  </r>
  <r>
    <x v="36"/>
    <n v="59.08"/>
    <n v="74.964535999999995"/>
    <x v="0"/>
  </r>
  <r>
    <x v="67"/>
    <n v="77.61"/>
    <n v="47.978192999999997"/>
    <x v="0"/>
  </r>
  <r>
    <x v="37"/>
    <n v="70.150000000000006"/>
    <n v="37.223222999999997"/>
    <x v="0"/>
  </r>
  <r>
    <x v="38"/>
    <n v="76.34"/>
    <n v="33.605823999999998"/>
    <x v="0"/>
  </r>
  <r>
    <x v="99"/>
    <n v="232.13"/>
    <n v="48.086373000000002"/>
    <x v="0"/>
  </r>
  <r>
    <x v="104"/>
    <n v="232.13"/>
    <n v="48.094566999999998"/>
    <x v="0"/>
  </r>
  <r>
    <x v="94"/>
    <n v="42"/>
    <n v="1.751069"/>
    <x v="0"/>
  </r>
  <r>
    <x v="100"/>
    <n v="232.13"/>
    <n v="16.090869999999999"/>
    <x v="0"/>
  </r>
  <r>
    <x v="39"/>
    <n v="107.91"/>
    <n v="2.8650999999999999E-2"/>
    <x v="0"/>
  </r>
  <r>
    <x v="98"/>
    <n v="118.1"/>
    <n v="0"/>
    <x v="0"/>
  </r>
  <r>
    <x v="71"/>
    <n v="64.39"/>
    <n v="70.964556000000002"/>
    <x v="4329"/>
  </r>
  <r>
    <x v="42"/>
    <n v="311.08"/>
    <n v="34.906919000000002"/>
    <x v="4343"/>
  </r>
  <r>
    <x v="44"/>
    <n v="183.34"/>
    <n v="56.693024000000001"/>
    <x v="0"/>
  </r>
  <r>
    <x v="82"/>
    <n v="75.56"/>
    <n v="110.614904"/>
    <x v="0"/>
  </r>
  <r>
    <x v="83"/>
    <n v="79.94"/>
    <n v="110.641685"/>
    <x v="0"/>
  </r>
  <r>
    <x v="45"/>
    <n v="33.5"/>
    <n v="53.019582999999997"/>
    <x v="4344"/>
  </r>
  <r>
    <x v="46"/>
    <n v="33"/>
    <n v="52.900278"/>
    <x v="4345"/>
  </r>
  <r>
    <x v="47"/>
    <n v="20"/>
    <n v="52.442625999999997"/>
    <x v="4346"/>
  </r>
  <r>
    <x v="48"/>
    <n v="8"/>
    <n v="50.669055999999998"/>
    <x v="4347"/>
  </r>
  <r>
    <x v="102"/>
    <n v="75.16"/>
    <n v="27.499065999999999"/>
    <x v="0"/>
  </r>
  <r>
    <x v="49"/>
    <n v="149.68"/>
    <n v="0.59358200000000005"/>
    <x v="0"/>
  </r>
  <r>
    <x v="50"/>
    <n v="84.55"/>
    <n v="62.406055000000002"/>
    <x v="0"/>
  </r>
  <r>
    <x v="51"/>
    <n v="68.56"/>
    <n v="87.108675000000005"/>
    <x v="0"/>
  </r>
  <r>
    <x v="52"/>
    <n v="393.7"/>
    <n v="0.39454400000000001"/>
    <x v="0"/>
  </r>
  <r>
    <x v="0"/>
    <n v="159.66999999999999"/>
    <n v="32.287500000000001"/>
    <x v="0"/>
  </r>
  <r>
    <x v="1"/>
    <n v="61.49"/>
    <n v="30.740922000000001"/>
    <x v="4348"/>
  </r>
  <r>
    <x v="2"/>
    <n v="79.05"/>
    <n v="53.8217"/>
    <x v="0"/>
  </r>
  <r>
    <x v="3"/>
    <n v="84.21"/>
    <n v="16.925619000000001"/>
    <x v="0"/>
  </r>
  <r>
    <x v="5"/>
    <n v="83.88"/>
    <n v="54.855961000000001"/>
    <x v="0"/>
  </r>
  <r>
    <x v="92"/>
    <n v="84.56"/>
    <n v="48.707960999999997"/>
    <x v="0"/>
  </r>
  <r>
    <x v="7"/>
    <n v="65.2"/>
    <n v="16.711760000000002"/>
    <x v="0"/>
  </r>
  <r>
    <x v="8"/>
    <n v="59.8"/>
    <n v="9.4508650000000003"/>
    <x v="0"/>
  </r>
  <r>
    <x v="101"/>
    <n v="45.64"/>
    <n v="18.132452000000001"/>
    <x v="0"/>
  </r>
  <r>
    <x v="9"/>
    <n v="119.82"/>
    <n v="0.47879300000000002"/>
    <x v="0"/>
  </r>
  <r>
    <x v="10"/>
    <n v="74.89"/>
    <n v="3.3333000000000002E-2"/>
    <x v="0"/>
  </r>
  <r>
    <x v="96"/>
    <n v="71.53"/>
    <n v="75.502478999999994"/>
    <x v="0"/>
  </r>
  <r>
    <x v="97"/>
    <n v="41.85"/>
    <n v="82.074078999999998"/>
    <x v="4270"/>
  </r>
  <r>
    <x v="17"/>
    <n v="71.22"/>
    <n v="43.166477"/>
    <x v="0"/>
  </r>
  <r>
    <x v="58"/>
    <n v="76.709999999999994"/>
    <n v="43.166477"/>
    <x v="0"/>
  </r>
  <r>
    <x v="59"/>
    <n v="74.27"/>
    <n v="37.484295000000003"/>
    <x v="0"/>
  </r>
  <r>
    <x v="18"/>
    <n v="87.35"/>
    <n v="49.412506"/>
    <x v="0"/>
  </r>
  <r>
    <x v="19"/>
    <n v="80.95"/>
    <n v="42.038710000000002"/>
    <x v="0"/>
  </r>
  <r>
    <x v="20"/>
    <n v="78.42"/>
    <n v="50.658749999999998"/>
    <x v="0"/>
  </r>
  <r>
    <x v="21"/>
    <n v="71.75"/>
    <n v="49.708525000000002"/>
    <x v="0"/>
  </r>
  <r>
    <x v="22"/>
    <n v="88.38"/>
    <n v="11.546367"/>
    <x v="0"/>
  </r>
  <r>
    <x v="23"/>
    <n v="81.94"/>
    <n v="41.738048999999997"/>
    <x v="0"/>
  </r>
  <r>
    <x v="27"/>
    <n v="148.19"/>
    <n v="14.769111000000001"/>
    <x v="0"/>
  </r>
  <r>
    <x v="28"/>
    <n v="72.709999999999994"/>
    <n v="60.878492999999999"/>
    <x v="0"/>
  </r>
  <r>
    <x v="29"/>
    <n v="97.52"/>
    <n v="112.441035"/>
    <x v="0"/>
  </r>
  <r>
    <x v="30"/>
    <n v="103.07"/>
    <n v="50.874633000000003"/>
    <x v="0"/>
  </r>
  <r>
    <x v="32"/>
    <n v="105.03"/>
    <n v="5.7294489999999998"/>
    <x v="0"/>
  </r>
  <r>
    <x v="33"/>
    <n v="75.52"/>
    <n v="5.4769990000000002"/>
    <x v="0"/>
  </r>
  <r>
    <x v="91"/>
    <n v="76.8"/>
    <n v="17.487386000000001"/>
    <x v="0"/>
  </r>
  <r>
    <x v="103"/>
    <n v="61.16"/>
    <n v="18.696743999999999"/>
    <x v="0"/>
  </r>
  <r>
    <x v="34"/>
    <n v="161.03"/>
    <n v="80.646476000000007"/>
    <x v="0"/>
  </r>
  <r>
    <x v="64"/>
    <n v="95.18"/>
    <n v="66.185422000000003"/>
    <x v="0"/>
  </r>
  <r>
    <x v="87"/>
    <n v="82.68"/>
    <n v="77.498486"/>
    <x v="0"/>
  </r>
  <r>
    <x v="65"/>
    <n v="80.290000000000006"/>
    <n v="79.055486000000002"/>
    <x v="0"/>
  </r>
  <r>
    <x v="66"/>
    <n v="71.87"/>
    <n v="73.954328000000004"/>
    <x v="0"/>
  </r>
  <r>
    <x v="93"/>
    <n v="75"/>
    <n v="49.250853999999997"/>
    <x v="73"/>
  </r>
  <r>
    <x v="67"/>
    <n v="77.61"/>
    <n v="47.199925999999998"/>
    <x v="0"/>
  </r>
  <r>
    <x v="37"/>
    <n v="61.74"/>
    <n v="37.344631999999997"/>
    <x v="0"/>
  </r>
  <r>
    <x v="38"/>
    <n v="79.099999999999994"/>
    <n v="33.041300999999997"/>
    <x v="0"/>
  </r>
  <r>
    <x v="99"/>
    <n v="99.71"/>
    <n v="19.063725999999999"/>
    <x v="0"/>
  </r>
  <r>
    <x v="104"/>
    <n v="103.88"/>
    <n v="18.416867"/>
    <x v="0"/>
  </r>
  <r>
    <x v="94"/>
    <n v="40"/>
    <n v="1.735196"/>
    <x v="0"/>
  </r>
  <r>
    <x v="100"/>
    <n v="68.55"/>
    <n v="26.510406"/>
    <x v="0"/>
  </r>
  <r>
    <x v="39"/>
    <n v="110.09"/>
    <n v="4.5685000000000003E-2"/>
    <x v="0"/>
  </r>
  <r>
    <x v="82"/>
    <n v="75.56"/>
    <n v="110.613654"/>
    <x v="0"/>
  </r>
  <r>
    <x v="83"/>
    <n v="79.94"/>
    <n v="109.048883"/>
    <x v="0"/>
  </r>
  <r>
    <x v="45"/>
    <n v="366.83"/>
    <n v="52.797778000000001"/>
    <x v="0"/>
  </r>
  <r>
    <x v="46"/>
    <n v="15"/>
    <n v="52.964815000000002"/>
    <x v="4349"/>
  </r>
  <r>
    <x v="47"/>
    <n v="20"/>
    <n v="52.569167"/>
    <x v="4350"/>
  </r>
  <r>
    <x v="48"/>
    <n v="89.24"/>
    <n v="50.886133000000001"/>
    <x v="0"/>
  </r>
  <r>
    <x v="102"/>
    <n v="75.16"/>
    <n v="27.212481"/>
    <x v="0"/>
  </r>
  <r>
    <x v="49"/>
    <n v="137.09"/>
    <n v="0.34132099999999999"/>
    <x v="0"/>
  </r>
  <r>
    <x v="50"/>
    <n v="83.61"/>
    <n v="59.946702999999999"/>
    <x v="0"/>
  </r>
  <r>
    <x v="51"/>
    <n v="67.739999999999995"/>
    <n v="85.486322999999999"/>
    <x v="0"/>
  </r>
  <r>
    <x v="52"/>
    <n v="110.61"/>
    <n v="67.636528999999996"/>
    <x v="0"/>
  </r>
  <r>
    <x v="0"/>
    <n v="52.92"/>
    <n v="40.784019999999998"/>
    <x v="4351"/>
  </r>
  <r>
    <x v="1"/>
    <n v="50.09"/>
    <n v="21.672998"/>
    <x v="4340"/>
  </r>
  <r>
    <x v="2"/>
    <n v="78.36"/>
    <n v="55.906272999999999"/>
    <x v="0"/>
  </r>
  <r>
    <x v="3"/>
    <n v="74.97"/>
    <n v="28.945069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9.2"/>
    <n v="6.0567970000000004"/>
    <x v="0"/>
  </r>
  <r>
    <x v="8"/>
    <n v="65.099999999999994"/>
    <n v="91.407745000000006"/>
    <x v="0"/>
  </r>
  <r>
    <x v="9"/>
    <n v="93.3"/>
    <n v="1.8602080000000001"/>
    <x v="0"/>
  </r>
  <r>
    <x v="10"/>
    <n v="74.89"/>
    <n v="0.1"/>
    <x v="0"/>
  </r>
  <r>
    <x v="95"/>
    <n v="58.01"/>
    <n v="14.812302000000001"/>
    <x v="0"/>
  </r>
  <r>
    <x v="96"/>
    <n v="70"/>
    <n v="75.666335000000004"/>
    <x v="0"/>
  </r>
  <r>
    <x v="97"/>
    <n v="41.85"/>
    <n v="81.076577999999998"/>
    <x v="4352"/>
  </r>
  <r>
    <x v="15"/>
    <n v="79.12"/>
    <n v="74.893418999999994"/>
    <x v="0"/>
  </r>
  <r>
    <x v="17"/>
    <n v="66"/>
    <n v="43.166477"/>
    <x v="0"/>
  </r>
  <r>
    <x v="58"/>
    <n v="76"/>
    <n v="43.166477"/>
    <x v="0"/>
  </r>
  <r>
    <x v="59"/>
    <n v="67"/>
    <n v="37.484295000000003"/>
    <x v="0"/>
  </r>
  <r>
    <x v="18"/>
    <n v="86.11"/>
    <n v="52.988702000000004"/>
    <x v="0"/>
  </r>
  <r>
    <x v="61"/>
    <n v="173.6"/>
    <n v="104.818462"/>
    <x v="4353"/>
  </r>
  <r>
    <x v="19"/>
    <n v="79.67"/>
    <n v="45.150820000000003"/>
    <x v="0"/>
  </r>
  <r>
    <x v="20"/>
    <n v="76.91"/>
    <n v="55.246451999999998"/>
    <x v="0"/>
  </r>
  <r>
    <x v="21"/>
    <n v="71.75"/>
    <n v="49.615571000000003"/>
    <x v="0"/>
  </r>
  <r>
    <x v="22"/>
    <n v="77.069999999999993"/>
    <n v="9.2021259999999998"/>
    <x v="0"/>
  </r>
  <r>
    <x v="23"/>
    <n v="80.739999999999995"/>
    <n v="44.650123000000001"/>
    <x v="0"/>
  </r>
  <r>
    <x v="27"/>
    <n v="115.77"/>
    <n v="20.035115999999999"/>
    <x v="0"/>
  </r>
  <r>
    <x v="28"/>
    <n v="66.42"/>
    <n v="64.784351000000001"/>
    <x v="0"/>
  </r>
  <r>
    <x v="29"/>
    <n v="90.75"/>
    <n v="119.441841"/>
    <x v="0"/>
  </r>
  <r>
    <x v="30"/>
    <n v="81.400000000000006"/>
    <n v="55.481679"/>
    <x v="0"/>
  </r>
  <r>
    <x v="63"/>
    <n v="84.12"/>
    <n v="69.289365000000004"/>
    <x v="0"/>
  </r>
  <r>
    <x v="31"/>
    <n v="45"/>
    <n v="79.487755000000007"/>
    <x v="4354"/>
  </r>
  <r>
    <x v="32"/>
    <n v="68.11"/>
    <n v="4.8659309999999998"/>
    <x v="0"/>
  </r>
  <r>
    <x v="33"/>
    <n v="33"/>
    <n v="3.0312389999999998"/>
    <x v="4355"/>
  </r>
  <r>
    <x v="91"/>
    <n v="68"/>
    <n v="17.487386000000001"/>
    <x v="0"/>
  </r>
  <r>
    <x v="103"/>
    <n v="43"/>
    <n v="18.353176000000001"/>
    <x v="0"/>
  </r>
  <r>
    <x v="34"/>
    <n v="131.88999999999999"/>
    <n v="86.023066"/>
    <x v="0"/>
  </r>
  <r>
    <x v="64"/>
    <n v="85.5"/>
    <n v="73.378668000000005"/>
    <x v="0"/>
  </r>
  <r>
    <x v="87"/>
    <n v="78"/>
    <n v="76.492907000000002"/>
    <x v="0"/>
  </r>
  <r>
    <x v="65"/>
    <n v="72"/>
    <n v="77.677591000000007"/>
    <x v="0"/>
  </r>
  <r>
    <x v="66"/>
    <n v="65"/>
    <n v="76.828433000000004"/>
    <x v="0"/>
  </r>
  <r>
    <x v="36"/>
    <n v="65.489999999999995"/>
    <n v="71.605942999999996"/>
    <x v="0"/>
  </r>
  <r>
    <x v="93"/>
    <n v="73"/>
    <n v="49.250853999999997"/>
    <x v="73"/>
  </r>
  <r>
    <x v="67"/>
    <n v="75"/>
    <n v="47.199925999999998"/>
    <x v="0"/>
  </r>
  <r>
    <x v="37"/>
    <n v="60.15"/>
    <n v="38.065317999999998"/>
    <x v="0"/>
  </r>
  <r>
    <x v="38"/>
    <n v="75.36"/>
    <n v="34.144466999999999"/>
    <x v="0"/>
  </r>
  <r>
    <x v="99"/>
    <n v="65.7"/>
    <n v="23.867425999999998"/>
    <x v="0"/>
  </r>
  <r>
    <x v="104"/>
    <n v="65.7"/>
    <n v="23.874514000000001"/>
    <x v="0"/>
  </r>
  <r>
    <x v="94"/>
    <n v="43.5"/>
    <n v="2.8306"/>
    <x v="4356"/>
  </r>
  <r>
    <x v="100"/>
    <n v="64.81"/>
    <n v="22.062806999999999"/>
    <x v="0"/>
  </r>
  <r>
    <x v="39"/>
    <n v="88.84"/>
    <n v="0.1"/>
    <x v="0"/>
  </r>
  <r>
    <x v="68"/>
    <n v="99.8"/>
    <n v="53.327091000000003"/>
    <x v="0"/>
  </r>
  <r>
    <x v="71"/>
    <n v="61.25"/>
    <n v="43.666077000000001"/>
    <x v="0"/>
  </r>
  <r>
    <x v="81"/>
    <n v="74.040000000000006"/>
    <n v="49.862499999999997"/>
    <x v="0"/>
  </r>
  <r>
    <x v="42"/>
    <n v="130.31"/>
    <n v="79.213201999999995"/>
    <x v="4357"/>
  </r>
  <r>
    <x v="44"/>
    <n v="69.52"/>
    <n v="50.796926999999997"/>
    <x v="0"/>
  </r>
  <r>
    <x v="82"/>
    <n v="71"/>
    <n v="110.613654"/>
    <x v="0"/>
  </r>
  <r>
    <x v="83"/>
    <n v="77"/>
    <n v="110.640435"/>
    <x v="0"/>
  </r>
  <r>
    <x v="74"/>
    <n v="156.69"/>
    <n v="196.43524500000001"/>
    <x v="0"/>
  </r>
  <r>
    <x v="75"/>
    <n v="156.69999999999999"/>
    <n v="196.44370499999999"/>
    <x v="0"/>
  </r>
  <r>
    <x v="76"/>
    <n v="157.46"/>
    <n v="204.10403400000001"/>
    <x v="0"/>
  </r>
  <r>
    <x v="45"/>
    <n v="55.16"/>
    <n v="47.028412000000003"/>
    <x v="4358"/>
  </r>
  <r>
    <x v="46"/>
    <n v="15"/>
    <n v="41.932563999999999"/>
    <x v="4359"/>
  </r>
  <r>
    <x v="47"/>
    <n v="20"/>
    <n v="41.61936"/>
    <x v="4360"/>
  </r>
  <r>
    <x v="48"/>
    <n v="50.79"/>
    <n v="44.740257999999997"/>
    <x v="4361"/>
  </r>
  <r>
    <x v="77"/>
    <n v="83.18"/>
    <n v="43.343372000000002"/>
    <x v="0"/>
  </r>
  <r>
    <x v="78"/>
    <n v="84.07"/>
    <n v="72.359211999999999"/>
    <x v="0"/>
  </r>
  <r>
    <x v="79"/>
    <n v="131.25"/>
    <n v="122.17495"/>
    <x v="0"/>
  </r>
  <r>
    <x v="102"/>
    <n v="69"/>
    <n v="27.212658999999999"/>
    <x v="0"/>
  </r>
  <r>
    <x v="49"/>
    <n v="98.14"/>
    <n v="8.48916"/>
    <x v="0"/>
  </r>
  <r>
    <x v="50"/>
    <n v="82.23"/>
    <n v="59.993254999999998"/>
    <x v="0"/>
  </r>
  <r>
    <x v="51"/>
    <n v="66.38"/>
    <n v="83.792027000000004"/>
    <x v="0"/>
  </r>
  <r>
    <x v="52"/>
    <n v="177.63"/>
    <n v="121.376729"/>
    <x v="0"/>
  </r>
  <r>
    <x v="53"/>
    <n v="61.78"/>
    <n v="31"/>
    <x v="0"/>
  </r>
  <r>
    <x v="54"/>
    <n v="61.78"/>
    <n v="31"/>
    <x v="0"/>
  </r>
  <r>
    <x v="0"/>
    <n v="61.38"/>
    <n v="37.589467999999997"/>
    <x v="4351"/>
  </r>
  <r>
    <x v="1"/>
    <n v="50.09"/>
    <n v="21.672998"/>
    <x v="4340"/>
  </r>
  <r>
    <x v="2"/>
    <n v="78.36"/>
    <n v="55.906272999999999"/>
    <x v="0"/>
  </r>
  <r>
    <x v="3"/>
    <n v="78.86"/>
    <n v="21.243162999999999"/>
    <x v="0"/>
  </r>
  <r>
    <x v="4"/>
    <n v="75.7"/>
    <n v="20.13"/>
    <x v="0"/>
  </r>
  <r>
    <x v="5"/>
    <n v="83.21"/>
    <n v="56.937448000000003"/>
    <x v="0"/>
  </r>
  <r>
    <x v="92"/>
    <n v="83.89"/>
    <n v="50.559061999999997"/>
    <x v="0"/>
  </r>
  <r>
    <x v="7"/>
    <n v="69.5"/>
    <n v="4.1913150000000003"/>
    <x v="0"/>
  </r>
  <r>
    <x v="8"/>
    <n v="65.400000000000006"/>
    <n v="81.287976999999998"/>
    <x v="0"/>
  </r>
  <r>
    <x v="9"/>
    <n v="93.3"/>
    <n v="1.8602080000000001"/>
    <x v="0"/>
  </r>
  <r>
    <x v="10"/>
    <n v="74.89"/>
    <n v="0.1"/>
    <x v="0"/>
  </r>
  <r>
    <x v="96"/>
    <n v="70"/>
    <n v="75.666335000000004"/>
    <x v="0"/>
  </r>
  <r>
    <x v="15"/>
    <n v="79.12"/>
    <n v="77.748589999999993"/>
    <x v="0"/>
  </r>
  <r>
    <x v="17"/>
    <n v="66"/>
    <n v="43.166477"/>
    <x v="0"/>
  </r>
  <r>
    <x v="58"/>
    <n v="76"/>
    <n v="43.166477"/>
    <x v="0"/>
  </r>
  <r>
    <x v="59"/>
    <n v="67"/>
    <n v="37.484295000000003"/>
    <x v="0"/>
  </r>
  <r>
    <x v="18"/>
    <n v="86.11"/>
    <n v="52.988702000000004"/>
    <x v="0"/>
  </r>
  <r>
    <x v="19"/>
    <n v="79.67"/>
    <n v="45.150820000000003"/>
    <x v="0"/>
  </r>
  <r>
    <x v="20"/>
    <n v="76.91"/>
    <n v="55.246451999999998"/>
    <x v="0"/>
  </r>
  <r>
    <x v="21"/>
    <n v="71.75"/>
    <n v="81.536604999999994"/>
    <x v="0"/>
  </r>
  <r>
    <x v="22"/>
    <n v="79.73"/>
    <n v="11.576385999999999"/>
    <x v="0"/>
  </r>
  <r>
    <x v="23"/>
    <n v="80.739999999999995"/>
    <n v="44.650123000000001"/>
    <x v="0"/>
  </r>
  <r>
    <x v="27"/>
    <n v="117.27"/>
    <n v="21.675908"/>
    <x v="0"/>
  </r>
  <r>
    <x v="28"/>
    <n v="66.75"/>
    <n v="64.577343999999997"/>
    <x v="0"/>
  </r>
  <r>
    <x v="29"/>
    <n v="91.11"/>
    <n v="119.071307"/>
    <x v="0"/>
  </r>
  <r>
    <x v="30"/>
    <n v="82.57"/>
    <n v="55.231805000000001"/>
    <x v="0"/>
  </r>
  <r>
    <x v="63"/>
    <n v="111.89"/>
    <n v="67.598933000000002"/>
    <x v="0"/>
  </r>
  <r>
    <x v="32"/>
    <n v="74.290000000000006"/>
    <n v="10.010389999999999"/>
    <x v="0"/>
  </r>
  <r>
    <x v="33"/>
    <n v="45"/>
    <n v="14.188345999999999"/>
    <x v="0"/>
  </r>
  <r>
    <x v="91"/>
    <n v="68"/>
    <n v="17.101666999999999"/>
    <x v="73"/>
  </r>
  <r>
    <x v="103"/>
    <n v="43"/>
    <n v="18.357319"/>
    <x v="4362"/>
  </r>
  <r>
    <x v="34"/>
    <n v="142.87"/>
    <n v="83.997637999999995"/>
    <x v="0"/>
  </r>
  <r>
    <x v="64"/>
    <n v="95.18"/>
    <n v="66.185422000000003"/>
    <x v="0"/>
  </r>
  <r>
    <x v="35"/>
    <n v="84.46"/>
    <n v="0"/>
    <x v="0"/>
  </r>
  <r>
    <x v="87"/>
    <n v="78"/>
    <n v="76.492907000000002"/>
    <x v="0"/>
  </r>
  <r>
    <x v="65"/>
    <n v="72"/>
    <n v="77.677591000000007"/>
    <x v="0"/>
  </r>
  <r>
    <x v="66"/>
    <n v="65"/>
    <n v="76.828433000000004"/>
    <x v="0"/>
  </r>
  <r>
    <x v="36"/>
    <n v="65.55"/>
    <n v="71.428809999999999"/>
    <x v="0"/>
  </r>
  <r>
    <x v="93"/>
    <n v="73"/>
    <n v="49.250853999999997"/>
    <x v="73"/>
  </r>
  <r>
    <x v="67"/>
    <n v="75"/>
    <n v="47.199925999999998"/>
    <x v="0"/>
  </r>
  <r>
    <x v="37"/>
    <n v="60.15"/>
    <n v="38.065317999999998"/>
    <x v="0"/>
  </r>
  <r>
    <x v="38"/>
    <n v="75.36"/>
    <n v="34.144466999999999"/>
    <x v="0"/>
  </r>
  <r>
    <x v="99"/>
    <n v="72.16"/>
    <n v="24.819887999999999"/>
    <x v="0"/>
  </r>
  <r>
    <x v="104"/>
    <n v="72.16"/>
    <n v="24.812076999999999"/>
    <x v="0"/>
  </r>
  <r>
    <x v="94"/>
    <n v="44"/>
    <n v="2.8306"/>
    <x v="0"/>
  </r>
  <r>
    <x v="100"/>
    <n v="129.18"/>
    <n v="3.1339999999999999"/>
    <x v="0"/>
  </r>
  <r>
    <x v="39"/>
    <n v="92.54"/>
    <n v="0.1"/>
    <x v="0"/>
  </r>
  <r>
    <x v="81"/>
    <n v="74.040000000000006"/>
    <n v="33.255522999999997"/>
    <x v="0"/>
  </r>
  <r>
    <x v="41"/>
    <n v="157.63999999999999"/>
    <n v="57.510565"/>
    <x v="4363"/>
  </r>
  <r>
    <x v="42"/>
    <n v="160.63999999999999"/>
    <n v="56.643554000000002"/>
    <x v="4343"/>
  </r>
  <r>
    <x v="44"/>
    <n v="77.81"/>
    <n v="55.711993"/>
    <x v="0"/>
  </r>
  <r>
    <x v="85"/>
    <n v="120.56"/>
    <n v="55.569298000000003"/>
    <x v="0"/>
  </r>
  <r>
    <x v="82"/>
    <n v="71"/>
    <n v="110.613654"/>
    <x v="0"/>
  </r>
  <r>
    <x v="83"/>
    <n v="77"/>
    <n v="110.640435"/>
    <x v="0"/>
  </r>
  <r>
    <x v="74"/>
    <n v="170.07"/>
    <n v="185.87739099999999"/>
    <x v="0"/>
  </r>
  <r>
    <x v="75"/>
    <n v="170.08"/>
    <n v="185.867572"/>
    <x v="0"/>
  </r>
  <r>
    <x v="76"/>
    <n v="177.19"/>
    <n v="188.98077699999999"/>
    <x v="0"/>
  </r>
  <r>
    <x v="45"/>
    <n v="33.5"/>
    <n v="44.029465000000002"/>
    <x v="4364"/>
  </r>
  <r>
    <x v="46"/>
    <n v="15"/>
    <n v="44.736494"/>
    <x v="4365"/>
  </r>
  <r>
    <x v="47"/>
    <n v="34"/>
    <n v="38.820951999999998"/>
    <x v="4366"/>
  </r>
  <r>
    <x v="48"/>
    <n v="25"/>
    <n v="43.280082"/>
    <x v="4367"/>
  </r>
  <r>
    <x v="77"/>
    <n v="113.78"/>
    <n v="39.024670999999998"/>
    <x v="0"/>
  </r>
  <r>
    <x v="79"/>
    <n v="871.46"/>
    <n v="159.87663699999999"/>
    <x v="0"/>
  </r>
  <r>
    <x v="102"/>
    <n v="69"/>
    <n v="27.212658999999999"/>
    <x v="0"/>
  </r>
  <r>
    <x v="49"/>
    <n v="102.98"/>
    <n v="10.47789"/>
    <x v="0"/>
  </r>
  <r>
    <x v="50"/>
    <n v="82.23"/>
    <n v="59.993254999999998"/>
    <x v="0"/>
  </r>
  <r>
    <x v="51"/>
    <n v="66.56"/>
    <n v="84.956356999999997"/>
    <x v="0"/>
  </r>
  <r>
    <x v="52"/>
    <n v="199.53"/>
    <n v="100.70848700000001"/>
    <x v="0"/>
  </r>
  <r>
    <x v="53"/>
    <n v="61.78"/>
    <n v="31"/>
    <x v="0"/>
  </r>
  <r>
    <x v="54"/>
    <n v="61.78"/>
    <n v="31"/>
    <x v="0"/>
  </r>
  <r>
    <x v="0"/>
    <n v="48.62"/>
    <n v="39.616163999999998"/>
    <x v="4368"/>
  </r>
  <r>
    <x v="1"/>
    <n v="46.29"/>
    <n v="30.707487"/>
    <x v="4369"/>
  </r>
  <r>
    <x v="4"/>
    <n v="75.7"/>
    <n v="20.13"/>
    <x v="0"/>
  </r>
  <r>
    <x v="56"/>
    <n v="57"/>
    <n v="44.756405000000001"/>
    <x v="0"/>
  </r>
  <r>
    <x v="5"/>
    <n v="83.21"/>
    <n v="56.937448000000003"/>
    <x v="0"/>
  </r>
  <r>
    <x v="92"/>
    <n v="83.89"/>
    <n v="50.559061999999997"/>
    <x v="0"/>
  </r>
  <r>
    <x v="7"/>
    <n v="65.5"/>
    <n v="11.821294999999999"/>
    <x v="0"/>
  </r>
  <r>
    <x v="8"/>
    <n v="64.900000000000006"/>
    <n v="7.8779649999999997"/>
    <x v="0"/>
  </r>
  <r>
    <x v="101"/>
    <n v="41.4"/>
    <n v="46.047133000000002"/>
    <x v="4370"/>
  </r>
  <r>
    <x v="9"/>
    <n v="93.3"/>
    <n v="1.8602080000000001"/>
    <x v="0"/>
  </r>
  <r>
    <x v="10"/>
    <n v="74.89"/>
    <n v="8.7499999999999994E-2"/>
    <x v="0"/>
  </r>
  <r>
    <x v="96"/>
    <n v="70"/>
    <n v="78.526214999999993"/>
    <x v="0"/>
  </r>
  <r>
    <x v="15"/>
    <n v="79.12"/>
    <n v="76.613854000000003"/>
    <x v="0"/>
  </r>
  <r>
    <x v="17"/>
    <n v="69"/>
    <n v="43.166477"/>
    <x v="0"/>
  </r>
  <r>
    <x v="58"/>
    <n v="76"/>
    <n v="43.166477"/>
    <x v="0"/>
  </r>
  <r>
    <x v="59"/>
    <n v="70"/>
    <n v="37.484295000000003"/>
    <x v="0"/>
  </r>
  <r>
    <x v="18"/>
    <n v="86.13"/>
    <n v="53.812981000000001"/>
    <x v="0"/>
  </r>
  <r>
    <x v="61"/>
    <n v="86.82"/>
    <n v="98.310817999999998"/>
    <x v="0"/>
  </r>
  <r>
    <x v="19"/>
    <n v="79.739999999999995"/>
    <n v="44.984482999999997"/>
    <x v="0"/>
  </r>
  <r>
    <x v="21"/>
    <n v="71.75"/>
    <n v="70.606061999999994"/>
    <x v="0"/>
  </r>
  <r>
    <x v="22"/>
    <n v="75.59"/>
    <n v="9.9533489999999993"/>
    <x v="0"/>
  </r>
  <r>
    <x v="23"/>
    <n v="80.8"/>
    <n v="44.495064999999997"/>
    <x v="0"/>
  </r>
  <r>
    <x v="27"/>
    <n v="115.77"/>
    <n v="20.035115999999999"/>
    <x v="0"/>
  </r>
  <r>
    <x v="28"/>
    <n v="66.75"/>
    <n v="64.577343999999997"/>
    <x v="0"/>
  </r>
  <r>
    <x v="29"/>
    <n v="91.11"/>
    <n v="119.071307"/>
    <x v="0"/>
  </r>
  <r>
    <x v="30"/>
    <n v="82.57"/>
    <n v="55.231805000000001"/>
    <x v="0"/>
  </r>
  <r>
    <x v="63"/>
    <n v="80.8"/>
    <n v="63.969360999999999"/>
    <x v="0"/>
  </r>
  <r>
    <x v="31"/>
    <n v="52.83"/>
    <n v="78.706795"/>
    <x v="4371"/>
  </r>
  <r>
    <x v="32"/>
    <n v="46.97"/>
    <n v="8.7149509999999992"/>
    <x v="4372"/>
  </r>
  <r>
    <x v="91"/>
    <n v="71"/>
    <n v="17.101666999999999"/>
    <x v="73"/>
  </r>
  <r>
    <x v="103"/>
    <n v="43"/>
    <n v="18.357319"/>
    <x v="4362"/>
  </r>
  <r>
    <x v="34"/>
    <n v="126.7"/>
    <n v="86.980063999999999"/>
    <x v="0"/>
  </r>
  <r>
    <x v="64"/>
    <n v="78.8"/>
    <n v="78.353638000000004"/>
    <x v="0"/>
  </r>
  <r>
    <x v="35"/>
    <n v="53.59"/>
    <n v="1.8775729999999999"/>
    <x v="0"/>
  </r>
  <r>
    <x v="87"/>
    <n v="78"/>
    <n v="76.492907000000002"/>
    <x v="0"/>
  </r>
  <r>
    <x v="65"/>
    <n v="74"/>
    <n v="77.677591000000007"/>
    <x v="0"/>
  </r>
  <r>
    <x v="66"/>
    <n v="68"/>
    <n v="76.828433000000004"/>
    <x v="0"/>
  </r>
  <r>
    <x v="36"/>
    <n v="65.55"/>
    <n v="71.428809999999999"/>
    <x v="0"/>
  </r>
  <r>
    <x v="67"/>
    <n v="75"/>
    <n v="47.199925999999998"/>
    <x v="0"/>
  </r>
  <r>
    <x v="37"/>
    <n v="52"/>
    <n v="37.290778000000003"/>
    <x v="4373"/>
  </r>
  <r>
    <x v="38"/>
    <n v="75.36"/>
    <n v="34.144466999999999"/>
    <x v="0"/>
  </r>
  <r>
    <x v="99"/>
    <n v="44.53"/>
    <n v="22.215911999999999"/>
    <x v="4374"/>
  </r>
  <r>
    <x v="104"/>
    <n v="45.02"/>
    <n v="22.314556"/>
    <x v="4375"/>
  </r>
  <r>
    <x v="39"/>
    <n v="87.91"/>
    <n v="0.1"/>
    <x v="0"/>
  </r>
  <r>
    <x v="98"/>
    <n v="118.1"/>
    <n v="0"/>
    <x v="0"/>
  </r>
  <r>
    <x v="68"/>
    <n v="85.49"/>
    <n v="53.32826"/>
    <x v="0"/>
  </r>
  <r>
    <x v="71"/>
    <n v="61.25"/>
    <n v="57.977581000000001"/>
    <x v="0"/>
  </r>
  <r>
    <x v="81"/>
    <n v="74.040000000000006"/>
    <n v="44.948770000000003"/>
    <x v="0"/>
  </r>
  <r>
    <x v="43"/>
    <n v="327.68"/>
    <n v="83.445950999999994"/>
    <x v="0"/>
  </r>
  <r>
    <x v="44"/>
    <n v="69.39"/>
    <n v="55.178601999999998"/>
    <x v="0"/>
  </r>
  <r>
    <x v="85"/>
    <n v="63.61"/>
    <n v="49.198341999999997"/>
    <x v="4376"/>
  </r>
  <r>
    <x v="83"/>
    <n v="77"/>
    <n v="110.640435"/>
    <x v="0"/>
  </r>
  <r>
    <x v="73"/>
    <n v="67"/>
    <n v="53.971727999999999"/>
    <x v="0"/>
  </r>
  <r>
    <x v="74"/>
    <n v="155.26"/>
    <n v="197.570866"/>
    <x v="0"/>
  </r>
  <r>
    <x v="75"/>
    <n v="155.27000000000001"/>
    <n v="197.56861000000001"/>
    <x v="0"/>
  </r>
  <r>
    <x v="76"/>
    <n v="155.28"/>
    <n v="197.56495699999999"/>
    <x v="0"/>
  </r>
  <r>
    <x v="45"/>
    <n v="33.5"/>
    <n v="32.100980999999997"/>
    <x v="4377"/>
  </r>
  <r>
    <x v="46"/>
    <n v="15"/>
    <n v="31.181473"/>
    <x v="4378"/>
  </r>
  <r>
    <x v="47"/>
    <n v="34"/>
    <n v="30.432583000000001"/>
    <x v="4379"/>
  </r>
  <r>
    <x v="48"/>
    <n v="25"/>
    <n v="28.540026000000001"/>
    <x v="4380"/>
  </r>
  <r>
    <x v="77"/>
    <n v="64.94"/>
    <n v="40.445152"/>
    <x v="0"/>
  </r>
  <r>
    <x v="78"/>
    <n v="73.11"/>
    <n v="74.768816999999999"/>
    <x v="0"/>
  </r>
  <r>
    <x v="79"/>
    <n v="89.06"/>
    <n v="122.415513"/>
    <x v="0"/>
  </r>
  <r>
    <x v="102"/>
    <n v="72"/>
    <n v="27.212658999999999"/>
    <x v="0"/>
  </r>
  <r>
    <x v="49"/>
    <n v="97.65"/>
    <n v="8.2801279999999995"/>
    <x v="0"/>
  </r>
  <r>
    <x v="50"/>
    <n v="82.23"/>
    <n v="59.993254999999998"/>
    <x v="0"/>
  </r>
  <r>
    <x v="51"/>
    <n v="66.38"/>
    <n v="83.792027000000004"/>
    <x v="0"/>
  </r>
  <r>
    <x v="52"/>
    <n v="93.83"/>
    <n v="47.361634000000002"/>
    <x v="0"/>
  </r>
  <r>
    <x v="53"/>
    <n v="61.78"/>
    <n v="31"/>
    <x v="0"/>
  </r>
  <r>
    <x v="54"/>
    <n v="61.78"/>
    <n v="29.917162999999999"/>
    <x v="0"/>
  </r>
  <r>
    <x v="55"/>
    <n v="61.78"/>
    <n v="31"/>
    <x v="0"/>
  </r>
  <r>
    <x v="0"/>
    <n v="52.71"/>
    <n v="38.707512999999999"/>
    <x v="4351"/>
  </r>
  <r>
    <x v="1"/>
    <n v="49.51"/>
    <n v="22.133963999999999"/>
    <x v="4381"/>
  </r>
  <r>
    <x v="4"/>
    <n v="55.42"/>
    <n v="0"/>
    <x v="0"/>
  </r>
  <r>
    <x v="56"/>
    <n v="57"/>
    <n v="30"/>
    <x v="0"/>
  </r>
  <r>
    <x v="5"/>
    <n v="83.21"/>
    <n v="56.937448000000003"/>
    <x v="0"/>
  </r>
  <r>
    <x v="92"/>
    <n v="83.89"/>
    <n v="50.559061999999997"/>
    <x v="0"/>
  </r>
  <r>
    <x v="7"/>
    <n v="65.400000000000006"/>
    <n v="9.7711869999999994"/>
    <x v="0"/>
  </r>
  <r>
    <x v="8"/>
    <n v="64.7"/>
    <n v="5.7495500000000002"/>
    <x v="0"/>
  </r>
  <r>
    <x v="101"/>
    <n v="40.229999999999997"/>
    <n v="64.166443999999998"/>
    <x v="4382"/>
  </r>
  <r>
    <x v="9"/>
    <n v="96.03"/>
    <n v="2.0543420000000001"/>
    <x v="0"/>
  </r>
  <r>
    <x v="10"/>
    <n v="74.89"/>
    <n v="0.1"/>
    <x v="0"/>
  </r>
  <r>
    <x v="96"/>
    <n v="78"/>
    <n v="78.526214999999993"/>
    <x v="0"/>
  </r>
  <r>
    <x v="13"/>
    <n v="79.73"/>
    <n v="40"/>
    <x v="0"/>
  </r>
  <r>
    <x v="15"/>
    <n v="79.12"/>
    <n v="77.748589999999993"/>
    <x v="0"/>
  </r>
  <r>
    <x v="16"/>
    <n v="79.73"/>
    <n v="40"/>
    <x v="0"/>
  </r>
  <r>
    <x v="80"/>
    <n v="79.73"/>
    <n v="40"/>
    <x v="0"/>
  </r>
  <r>
    <x v="17"/>
    <n v="74"/>
    <n v="43.166477"/>
    <x v="0"/>
  </r>
  <r>
    <x v="58"/>
    <n v="80"/>
    <n v="43.166477"/>
    <x v="0"/>
  </r>
  <r>
    <x v="59"/>
    <n v="75"/>
    <n v="37.484295000000003"/>
    <x v="0"/>
  </r>
  <r>
    <x v="18"/>
    <n v="86.11"/>
    <n v="52.988702000000004"/>
    <x v="0"/>
  </r>
  <r>
    <x v="61"/>
    <n v="78.540000000000006"/>
    <n v="109.53963899999999"/>
    <x v="4383"/>
  </r>
  <r>
    <x v="19"/>
    <n v="79.67"/>
    <n v="45.150820000000003"/>
    <x v="0"/>
  </r>
  <r>
    <x v="21"/>
    <n v="71.75"/>
    <n v="59.197826999999997"/>
    <x v="0"/>
  </r>
  <r>
    <x v="22"/>
    <n v="79"/>
    <n v="7.2217750000000001"/>
    <x v="0"/>
  </r>
  <r>
    <x v="27"/>
    <n v="117.38"/>
    <n v="20.801390000000001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125.02"/>
    <n v="63.956530999999998"/>
    <x v="0"/>
  </r>
  <r>
    <x v="91"/>
    <n v="76"/>
    <n v="17.475671999999999"/>
    <x v="0"/>
  </r>
  <r>
    <x v="103"/>
    <n v="43"/>
    <n v="18.357281"/>
    <x v="4384"/>
  </r>
  <r>
    <x v="34"/>
    <n v="153.79"/>
    <n v="81.983278999999996"/>
    <x v="0"/>
  </r>
  <r>
    <x v="64"/>
    <n v="95.18"/>
    <n v="66.185422000000003"/>
    <x v="0"/>
  </r>
  <r>
    <x v="35"/>
    <n v="53.59"/>
    <n v="0"/>
    <x v="0"/>
  </r>
  <r>
    <x v="87"/>
    <n v="82"/>
    <n v="76.492538999999994"/>
    <x v="0"/>
  </r>
  <r>
    <x v="65"/>
    <n v="83"/>
    <n v="77.677223999999995"/>
    <x v="0"/>
  </r>
  <r>
    <x v="66"/>
    <n v="73"/>
    <n v="76.828066000000007"/>
    <x v="0"/>
  </r>
  <r>
    <x v="36"/>
    <n v="59.08"/>
    <n v="75.000249999999994"/>
    <x v="0"/>
  </r>
  <r>
    <x v="67"/>
    <n v="79"/>
    <n v="47.199509999999997"/>
    <x v="0"/>
  </r>
  <r>
    <x v="37"/>
    <n v="43"/>
    <n v="42.552380999999997"/>
    <x v="4385"/>
  </r>
  <r>
    <x v="38"/>
    <n v="76.34"/>
    <n v="33.675471000000002"/>
    <x v="0"/>
  </r>
  <r>
    <x v="39"/>
    <n v="89.91"/>
    <n v="0.1"/>
    <x v="0"/>
  </r>
  <r>
    <x v="98"/>
    <n v="118.1"/>
    <n v="0"/>
    <x v="0"/>
  </r>
  <r>
    <x v="71"/>
    <n v="61.25"/>
    <n v="40.829678000000001"/>
    <x v="4386"/>
  </r>
  <r>
    <x v="81"/>
    <n v="74.040000000000006"/>
    <n v="51.433928999999999"/>
    <x v="0"/>
  </r>
  <r>
    <x v="43"/>
    <n v="59.42"/>
    <n v="58.997914999999999"/>
    <x v="4387"/>
  </r>
  <r>
    <x v="44"/>
    <n v="512.96"/>
    <n v="153.251667"/>
    <x v="4387"/>
  </r>
  <r>
    <x v="85"/>
    <n v="176.18"/>
    <n v="77.821976000000006"/>
    <x v="4388"/>
  </r>
  <r>
    <x v="83"/>
    <n v="81"/>
    <n v="110.640018"/>
    <x v="0"/>
  </r>
  <r>
    <x v="73"/>
    <n v="72"/>
    <n v="53.971477999999998"/>
    <x v="0"/>
  </r>
  <r>
    <x v="74"/>
    <n v="194.8"/>
    <n v="166.351146"/>
    <x v="0"/>
  </r>
  <r>
    <x v="75"/>
    <n v="194.81"/>
    <n v="166.41413700000001"/>
    <x v="0"/>
  </r>
  <r>
    <x v="76"/>
    <n v="194.82"/>
    <n v="166.32055299999999"/>
    <x v="0"/>
  </r>
  <r>
    <x v="45"/>
    <n v="33.5"/>
    <n v="25.00797"/>
    <x v="4389"/>
  </r>
  <r>
    <x v="46"/>
    <n v="15"/>
    <n v="28.631841999999999"/>
    <x v="4390"/>
  </r>
  <r>
    <x v="47"/>
    <n v="34"/>
    <n v="24.651719"/>
    <x v="4391"/>
  </r>
  <r>
    <x v="48"/>
    <n v="25"/>
    <n v="26.539601000000001"/>
    <x v="4392"/>
  </r>
  <r>
    <x v="77"/>
    <n v="89.29"/>
    <n v="36.110736000000003"/>
    <x v="0"/>
  </r>
  <r>
    <x v="78"/>
    <n v="84.47"/>
    <n v="124.708524"/>
    <x v="4393"/>
  </r>
  <r>
    <x v="79"/>
    <n v="86.06"/>
    <n v="87.129174000000006"/>
    <x v="620"/>
  </r>
  <r>
    <x v="102"/>
    <n v="77"/>
    <n v="27.212242"/>
    <x v="0"/>
  </r>
  <r>
    <x v="49"/>
    <n v="99.03"/>
    <n v="8.8369780000000002"/>
    <x v="0"/>
  </r>
  <r>
    <x v="50"/>
    <n v="82.16"/>
    <n v="60.214269000000002"/>
    <x v="0"/>
  </r>
  <r>
    <x v="51"/>
    <n v="66.31"/>
    <n v="84.093532999999994"/>
    <x v="0"/>
  </r>
  <r>
    <x v="52"/>
    <n v="105.68"/>
    <n v="41.837910999999998"/>
    <x v="0"/>
  </r>
  <r>
    <x v="53"/>
    <n v="61.78"/>
    <n v="18.805205999999998"/>
    <x v="0"/>
  </r>
  <r>
    <x v="54"/>
    <n v="61.78"/>
    <n v="31"/>
    <x v="0"/>
  </r>
  <r>
    <x v="55"/>
    <n v="61.78"/>
    <n v="31"/>
    <x v="0"/>
  </r>
  <r>
    <x v="0"/>
    <n v="65.77"/>
    <n v="37.733718000000003"/>
    <x v="4394"/>
  </r>
  <r>
    <x v="1"/>
    <n v="54.47"/>
    <n v="25.888708000000001"/>
    <x v="4340"/>
  </r>
  <r>
    <x v="2"/>
    <n v="78.510000000000005"/>
    <n v="55.473115"/>
    <x v="0"/>
  </r>
  <r>
    <x v="4"/>
    <n v="55.42"/>
    <n v="0"/>
    <x v="0"/>
  </r>
  <r>
    <x v="5"/>
    <n v="83.35"/>
    <n v="56.505187999999997"/>
    <x v="0"/>
  </r>
  <r>
    <x v="92"/>
    <n v="84.03"/>
    <n v="50.174646000000003"/>
    <x v="0"/>
  </r>
  <r>
    <x v="7"/>
    <n v="64.900000000000006"/>
    <n v="9.030977"/>
    <x v="0"/>
  </r>
  <r>
    <x v="8"/>
    <n v="62.9"/>
    <n v="4.9407639999999997"/>
    <x v="0"/>
  </r>
  <r>
    <x v="101"/>
    <n v="38.24"/>
    <n v="64.926460000000006"/>
    <x v="4395"/>
  </r>
  <r>
    <x v="9"/>
    <n v="93.63"/>
    <n v="0.57195600000000002"/>
    <x v="0"/>
  </r>
  <r>
    <x v="10"/>
    <n v="74.89"/>
    <n v="0.1"/>
    <x v="0"/>
  </r>
  <r>
    <x v="96"/>
    <n v="78"/>
    <n v="78.526214999999993"/>
    <x v="0"/>
  </r>
  <r>
    <x v="15"/>
    <n v="95.2"/>
    <n v="59.293756999999999"/>
    <x v="0"/>
  </r>
  <r>
    <x v="17"/>
    <n v="74"/>
    <n v="41.977623999999999"/>
    <x v="73"/>
  </r>
  <r>
    <x v="58"/>
    <n v="80"/>
    <n v="43.166477"/>
    <x v="0"/>
  </r>
  <r>
    <x v="59"/>
    <n v="75"/>
    <n v="31.311978"/>
    <x v="73"/>
  </r>
  <r>
    <x v="18"/>
    <n v="86.33"/>
    <n v="52.349839000000003"/>
    <x v="0"/>
  </r>
  <r>
    <x v="19"/>
    <n v="79.900000000000006"/>
    <n v="44.594231000000001"/>
    <x v="0"/>
  </r>
  <r>
    <x v="20"/>
    <n v="77.180000000000007"/>
    <n v="54.415472000000001"/>
    <x v="0"/>
  </r>
  <r>
    <x v="21"/>
    <n v="71.75"/>
    <n v="51.884979999999999"/>
    <x v="0"/>
  </r>
  <r>
    <x v="22"/>
    <n v="81.37"/>
    <n v="9.8315889999999992"/>
    <x v="0"/>
  </r>
  <r>
    <x v="23"/>
    <n v="117.54"/>
    <n v="38.449950000000001"/>
    <x v="0"/>
  </r>
  <r>
    <x v="27"/>
    <n v="117.27"/>
    <n v="21.685554"/>
    <x v="0"/>
  </r>
  <r>
    <x v="28"/>
    <n v="67.540000000000006"/>
    <n v="64.090900000000005"/>
    <x v="0"/>
  </r>
  <r>
    <x v="29"/>
    <n v="92.43"/>
    <n v="117.407736"/>
    <x v="0"/>
  </r>
  <r>
    <x v="30"/>
    <n v="58.28"/>
    <n v="60.343687000000003"/>
    <x v="0"/>
  </r>
  <r>
    <x v="63"/>
    <n v="108.01"/>
    <n v="63.998367000000002"/>
    <x v="0"/>
  </r>
  <r>
    <x v="91"/>
    <n v="76"/>
    <n v="17.487386000000001"/>
    <x v="0"/>
  </r>
  <r>
    <x v="103"/>
    <n v="43"/>
    <n v="18.356484999999999"/>
    <x v="4362"/>
  </r>
  <r>
    <x v="34"/>
    <n v="138.65"/>
    <n v="84.775334000000001"/>
    <x v="0"/>
  </r>
  <r>
    <x v="64"/>
    <n v="95.18"/>
    <n v="66.185422000000003"/>
    <x v="0"/>
  </r>
  <r>
    <x v="35"/>
    <n v="53.59"/>
    <n v="0"/>
    <x v="0"/>
  </r>
  <r>
    <x v="87"/>
    <n v="82"/>
    <n v="76.492907000000002"/>
    <x v="0"/>
  </r>
  <r>
    <x v="65"/>
    <n v="79"/>
    <n v="77.677591000000007"/>
    <x v="0"/>
  </r>
  <r>
    <x v="66"/>
    <n v="73"/>
    <n v="74.525176999999999"/>
    <x v="73"/>
  </r>
  <r>
    <x v="36"/>
    <n v="59.08"/>
    <n v="74.998075999999998"/>
    <x v="0"/>
  </r>
  <r>
    <x v="67"/>
    <n v="83"/>
    <n v="47.199925999999998"/>
    <x v="0"/>
  </r>
  <r>
    <x v="37"/>
    <n v="43"/>
    <n v="40.653100000000002"/>
    <x v="0"/>
  </r>
  <r>
    <x v="38"/>
    <n v="75.36"/>
    <n v="34.068531"/>
    <x v="0"/>
  </r>
  <r>
    <x v="39"/>
    <n v="91.9"/>
    <n v="0.1"/>
    <x v="0"/>
  </r>
  <r>
    <x v="98"/>
    <n v="118.1"/>
    <n v="12.208938"/>
    <x v="0"/>
  </r>
  <r>
    <x v="71"/>
    <n v="61.25"/>
    <n v="119.96"/>
    <x v="4396"/>
  </r>
  <r>
    <x v="43"/>
    <n v="61.39"/>
    <n v="50.092804999999998"/>
    <x v="0"/>
  </r>
  <r>
    <x v="83"/>
    <n v="81"/>
    <n v="110.640435"/>
    <x v="0"/>
  </r>
  <r>
    <x v="73"/>
    <n v="72"/>
    <n v="52.826160000000002"/>
    <x v="73"/>
  </r>
  <r>
    <x v="74"/>
    <n v="192.6"/>
    <n v="210.90365499999999"/>
    <x v="0"/>
  </r>
  <r>
    <x v="75"/>
    <n v="192.61"/>
    <n v="210.83312900000001"/>
    <x v="0"/>
  </r>
  <r>
    <x v="76"/>
    <n v="192.62"/>
    <n v="210.92696900000001"/>
    <x v="0"/>
  </r>
  <r>
    <x v="45"/>
    <n v="33"/>
    <n v="53.804443999999997"/>
    <x v="4397"/>
  </r>
  <r>
    <x v="46"/>
    <n v="15"/>
    <n v="52.880848999999998"/>
    <x v="4398"/>
  </r>
  <r>
    <x v="47"/>
    <n v="33.5"/>
    <n v="53.473578000000003"/>
    <x v="4399"/>
  </r>
  <r>
    <x v="48"/>
    <n v="25"/>
    <n v="50.874222000000003"/>
    <x v="4400"/>
  </r>
  <r>
    <x v="77"/>
    <n v="349.03"/>
    <n v="37.695152"/>
    <x v="0"/>
  </r>
  <r>
    <x v="79"/>
    <n v="249.3"/>
    <n v="173.45642599999999"/>
    <x v="0"/>
  </r>
  <r>
    <x v="102"/>
    <n v="77"/>
    <n v="27.212658999999999"/>
    <x v="0"/>
  </r>
  <r>
    <x v="49"/>
    <n v="102.81"/>
    <n v="0.60046999999999995"/>
    <x v="0"/>
  </r>
  <r>
    <x v="50"/>
    <n v="82.59"/>
    <n v="58.820922000000003"/>
    <x v="0"/>
  </r>
  <r>
    <x v="51"/>
    <n v="66.8"/>
    <n v="86.357864000000006"/>
    <x v="0"/>
  </r>
  <r>
    <x v="52"/>
    <n v="101.77"/>
    <n v="56.057223"/>
    <x v="0"/>
  </r>
  <r>
    <x v="0"/>
    <n v="48.88"/>
    <n v="40.944299000000001"/>
    <x v="4351"/>
  </r>
  <r>
    <x v="1"/>
    <n v="46.94"/>
    <n v="28.293951"/>
    <x v="4401"/>
  </r>
  <r>
    <x v="4"/>
    <n v="55.42"/>
    <n v="0"/>
    <x v="0"/>
  </r>
  <r>
    <x v="56"/>
    <n v="57"/>
    <n v="26.054690000000001"/>
    <x v="0"/>
  </r>
  <r>
    <x v="5"/>
    <n v="83.21"/>
    <n v="56.937448000000003"/>
    <x v="0"/>
  </r>
  <r>
    <x v="92"/>
    <n v="83.89"/>
    <n v="50.559061999999997"/>
    <x v="0"/>
  </r>
  <r>
    <x v="7"/>
    <n v="65.099999999999994"/>
    <n v="10.657337999999999"/>
    <x v="0"/>
  </r>
  <r>
    <x v="8"/>
    <n v="63"/>
    <n v="6.1295260000000003"/>
    <x v="0"/>
  </r>
  <r>
    <x v="101"/>
    <n v="39.22"/>
    <n v="64.150227999999998"/>
    <x v="4402"/>
  </r>
  <r>
    <x v="9"/>
    <n v="625.52"/>
    <n v="15.459625000000001"/>
    <x v="0"/>
  </r>
  <r>
    <x v="10"/>
    <n v="74.89"/>
    <n v="0.1"/>
    <x v="0"/>
  </r>
  <r>
    <x v="96"/>
    <n v="77"/>
    <n v="78.526214999999993"/>
    <x v="0"/>
  </r>
  <r>
    <x v="97"/>
    <n v="38.880000000000003"/>
    <n v="81.072573000000006"/>
    <x v="4403"/>
  </r>
  <r>
    <x v="15"/>
    <n v="92.06"/>
    <n v="58.576546"/>
    <x v="0"/>
  </r>
  <r>
    <x v="17"/>
    <n v="73"/>
    <n v="42.445196000000003"/>
    <x v="73"/>
  </r>
  <r>
    <x v="58"/>
    <n v="79"/>
    <n v="43.166477"/>
    <x v="0"/>
  </r>
  <r>
    <x v="59"/>
    <n v="74"/>
    <n v="32.020659000000002"/>
    <x v="0"/>
  </r>
  <r>
    <x v="60"/>
    <n v="89.56"/>
    <n v="62.673411000000002"/>
    <x v="0"/>
  </r>
  <r>
    <x v="18"/>
    <n v="86.11"/>
    <n v="52.988702000000004"/>
    <x v="0"/>
  </r>
  <r>
    <x v="61"/>
    <n v="89.48"/>
    <n v="104.921509"/>
    <x v="0"/>
  </r>
  <r>
    <x v="19"/>
    <n v="79.67"/>
    <n v="45.150820000000003"/>
    <x v="0"/>
  </r>
  <r>
    <x v="21"/>
    <n v="71.75"/>
    <n v="51.753636"/>
    <x v="0"/>
  </r>
  <r>
    <x v="22"/>
    <n v="75.92"/>
    <n v="9.9118680000000001"/>
    <x v="0"/>
  </r>
  <r>
    <x v="23"/>
    <n v="117.54"/>
    <n v="38.449950000000001"/>
    <x v="0"/>
  </r>
  <r>
    <x v="27"/>
    <n v="115.77"/>
    <n v="20.03511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80.8"/>
    <n v="64.000598999999994"/>
    <x v="0"/>
  </r>
  <r>
    <x v="31"/>
    <n v="52.12"/>
    <n v="84.278482999999994"/>
    <x v="4404"/>
  </r>
  <r>
    <x v="33"/>
    <n v="49"/>
    <n v="6.8822200000000002"/>
    <x v="0"/>
  </r>
  <r>
    <x v="91"/>
    <n v="75"/>
    <n v="17.487386000000001"/>
    <x v="0"/>
  </r>
  <r>
    <x v="103"/>
    <n v="43"/>
    <n v="18.356484999999999"/>
    <x v="4405"/>
  </r>
  <r>
    <x v="34"/>
    <n v="126.7"/>
    <n v="86.980063999999999"/>
    <x v="0"/>
  </r>
  <r>
    <x v="64"/>
    <n v="78.8"/>
    <n v="78.353638000000004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2"/>
    <n v="76.828433000000004"/>
    <x v="0"/>
  </r>
  <r>
    <x v="36"/>
    <n v="59.08"/>
    <n v="75.000249999999994"/>
    <x v="0"/>
  </r>
  <r>
    <x v="67"/>
    <n v="82"/>
    <n v="47.199925999999998"/>
    <x v="0"/>
  </r>
  <r>
    <x v="37"/>
    <n v="43"/>
    <n v="37.839291000000003"/>
    <x v="4406"/>
  </r>
  <r>
    <x v="38"/>
    <n v="75.36"/>
    <n v="34.068531"/>
    <x v="0"/>
  </r>
  <r>
    <x v="39"/>
    <n v="86.72"/>
    <n v="9.9806000000000006E-2"/>
    <x v="0"/>
  </r>
  <r>
    <x v="98"/>
    <n v="118.1"/>
    <n v="70.477635000000006"/>
    <x v="0"/>
  </r>
  <r>
    <x v="68"/>
    <n v="88.45"/>
    <n v="52.664985999999999"/>
    <x v="0"/>
  </r>
  <r>
    <x v="71"/>
    <n v="61.25"/>
    <n v="45.466659"/>
    <x v="4386"/>
  </r>
  <r>
    <x v="41"/>
    <n v="117.1"/>
    <n v="96.506029999999996"/>
    <x v="4407"/>
  </r>
  <r>
    <x v="43"/>
    <n v="61.39"/>
    <n v="50.931699000000002"/>
    <x v="4408"/>
  </r>
  <r>
    <x v="85"/>
    <n v="64.27"/>
    <n v="61.319687999999999"/>
    <x v="4409"/>
  </r>
  <r>
    <x v="82"/>
    <n v="71"/>
    <n v="107.903263"/>
    <x v="53"/>
  </r>
  <r>
    <x v="83"/>
    <n v="80"/>
    <n v="110.640435"/>
    <x v="0"/>
  </r>
  <r>
    <x v="73"/>
    <n v="70"/>
    <n v="53.971727999999999"/>
    <x v="0"/>
  </r>
  <r>
    <x v="74"/>
    <n v="155.26"/>
    <n v="197.57938999999999"/>
    <x v="0"/>
  </r>
  <r>
    <x v="75"/>
    <n v="155.27000000000001"/>
    <n v="197.577134"/>
    <x v="0"/>
  </r>
  <r>
    <x v="76"/>
    <n v="155.28"/>
    <n v="197.547909"/>
    <x v="0"/>
  </r>
  <r>
    <x v="45"/>
    <n v="33"/>
    <n v="33.880637999999998"/>
    <x v="4410"/>
  </r>
  <r>
    <x v="46"/>
    <n v="15"/>
    <n v="32.287247999999998"/>
    <x v="4411"/>
  </r>
  <r>
    <x v="47"/>
    <n v="33.5"/>
    <n v="33.807718999999999"/>
    <x v="4412"/>
  </r>
  <r>
    <x v="48"/>
    <n v="25"/>
    <n v="30.976467"/>
    <x v="4413"/>
  </r>
  <r>
    <x v="77"/>
    <n v="66.27"/>
    <n v="38.886254000000001"/>
    <x v="0"/>
  </r>
  <r>
    <x v="78"/>
    <n v="73.16"/>
    <n v="73.799415999999994"/>
    <x v="0"/>
  </r>
  <r>
    <x v="79"/>
    <n v="90"/>
    <n v="122.38805000000001"/>
    <x v="0"/>
  </r>
  <r>
    <x v="102"/>
    <n v="76"/>
    <n v="27.212658999999999"/>
    <x v="0"/>
  </r>
  <r>
    <x v="49"/>
    <n v="95.08"/>
    <n v="7.234979"/>
    <x v="0"/>
  </r>
  <r>
    <x v="50"/>
    <n v="82.23"/>
    <n v="59.993254999999998"/>
    <x v="0"/>
  </r>
  <r>
    <x v="51"/>
    <n v="66.38"/>
    <n v="83.792027000000004"/>
    <x v="0"/>
  </r>
  <r>
    <x v="52"/>
    <n v="88.57"/>
    <n v="49.805216999999999"/>
    <x v="0"/>
  </r>
  <r>
    <x v="0"/>
    <n v="47.49"/>
    <n v="38.934736999999998"/>
    <x v="4414"/>
  </r>
  <r>
    <x v="1"/>
    <n v="44.74"/>
    <n v="31.032025000000001"/>
    <x v="4415"/>
  </r>
  <r>
    <x v="4"/>
    <n v="55.42"/>
    <n v="0"/>
    <x v="0"/>
  </r>
  <r>
    <x v="56"/>
    <n v="57"/>
    <n v="42.376772000000003"/>
    <x v="4416"/>
  </r>
  <r>
    <x v="5"/>
    <n v="83.21"/>
    <n v="56.937448000000003"/>
    <x v="0"/>
  </r>
  <r>
    <x v="92"/>
    <n v="83.89"/>
    <n v="50.559061999999997"/>
    <x v="0"/>
  </r>
  <r>
    <x v="7"/>
    <n v="65.3"/>
    <n v="13.383357999999999"/>
    <x v="0"/>
  </r>
  <r>
    <x v="8"/>
    <n v="63"/>
    <n v="8.9825309999999998"/>
    <x v="0"/>
  </r>
  <r>
    <x v="101"/>
    <n v="40.21"/>
    <n v="61.605646999999998"/>
    <x v="4417"/>
  </r>
  <r>
    <x v="9"/>
    <n v="625.52"/>
    <n v="15.459625000000001"/>
    <x v="0"/>
  </r>
  <r>
    <x v="10"/>
    <n v="74.89"/>
    <n v="0.1"/>
    <x v="0"/>
  </r>
  <r>
    <x v="96"/>
    <n v="77"/>
    <n v="78.526214999999993"/>
    <x v="0"/>
  </r>
  <r>
    <x v="97"/>
    <n v="38.549999999999997"/>
    <n v="80.778299000000004"/>
    <x v="4418"/>
  </r>
  <r>
    <x v="13"/>
    <n v="79.73"/>
    <n v="40"/>
    <x v="0"/>
  </r>
  <r>
    <x v="15"/>
    <n v="91.78"/>
    <n v="57.348692"/>
    <x v="0"/>
  </r>
  <r>
    <x v="16"/>
    <n v="79.73"/>
    <n v="40"/>
    <x v="0"/>
  </r>
  <r>
    <x v="80"/>
    <n v="79.73"/>
    <n v="40"/>
    <x v="0"/>
  </r>
  <r>
    <x v="58"/>
    <n v="79"/>
    <n v="43.166477"/>
    <x v="0"/>
  </r>
  <r>
    <x v="59"/>
    <n v="74"/>
    <n v="31.205234999999998"/>
    <x v="73"/>
  </r>
  <r>
    <x v="60"/>
    <n v="88.49"/>
    <n v="62.751204999999999"/>
    <x v="0"/>
  </r>
  <r>
    <x v="18"/>
    <n v="86.11"/>
    <n v="52.988702000000004"/>
    <x v="0"/>
  </r>
  <r>
    <x v="61"/>
    <n v="67.680000000000007"/>
    <n v="95.346557000000004"/>
    <x v="4419"/>
  </r>
  <r>
    <x v="19"/>
    <n v="79.67"/>
    <n v="45.150820000000003"/>
    <x v="0"/>
  </r>
  <r>
    <x v="21"/>
    <n v="71.75"/>
    <n v="51.298558999999997"/>
    <x v="0"/>
  </r>
  <r>
    <x v="22"/>
    <n v="76.36"/>
    <n v="10.742063"/>
    <x v="0"/>
  </r>
  <r>
    <x v="23"/>
    <n v="117.54"/>
    <n v="38.449950000000001"/>
    <x v="0"/>
  </r>
  <r>
    <x v="27"/>
    <n v="115.77"/>
    <n v="20.035115999999999"/>
    <x v="0"/>
  </r>
  <r>
    <x v="28"/>
    <n v="66.42"/>
    <n v="64.784351000000001"/>
    <x v="0"/>
  </r>
  <r>
    <x v="29"/>
    <n v="90.75"/>
    <n v="119.441841"/>
    <x v="0"/>
  </r>
  <r>
    <x v="30"/>
    <n v="58.28"/>
    <n v="60.345860999999999"/>
    <x v="0"/>
  </r>
  <r>
    <x v="63"/>
    <n v="80.38"/>
    <n v="63.996276000000002"/>
    <x v="0"/>
  </r>
  <r>
    <x v="31"/>
    <n v="46.33"/>
    <n v="79.448571000000001"/>
    <x v="4420"/>
  </r>
  <r>
    <x v="91"/>
    <n v="75"/>
    <n v="17.196480000000001"/>
    <x v="73"/>
  </r>
  <r>
    <x v="103"/>
    <n v="43"/>
    <n v="18.356484999999999"/>
    <x v="4405"/>
  </r>
  <r>
    <x v="34"/>
    <n v="126.7"/>
    <n v="86.980063999999999"/>
    <x v="0"/>
  </r>
  <r>
    <x v="64"/>
    <n v="78.8"/>
    <n v="78.353638000000004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3"/>
    <n v="75.890225999999998"/>
    <x v="73"/>
  </r>
  <r>
    <x v="36"/>
    <n v="59.08"/>
    <n v="75.000249999999994"/>
    <x v="0"/>
  </r>
  <r>
    <x v="67"/>
    <n v="82"/>
    <n v="47.199925999999998"/>
    <x v="0"/>
  </r>
  <r>
    <x v="37"/>
    <n v="43"/>
    <n v="60.231606999999997"/>
    <x v="3487"/>
  </r>
  <r>
    <x v="38"/>
    <n v="75.36"/>
    <n v="34.068531"/>
    <x v="0"/>
  </r>
  <r>
    <x v="39"/>
    <n v="85.67"/>
    <n v="0.1"/>
    <x v="0"/>
  </r>
  <r>
    <x v="98"/>
    <n v="118.1"/>
    <n v="68.844752"/>
    <x v="0"/>
  </r>
  <r>
    <x v="68"/>
    <n v="78.180000000000007"/>
    <n v="53.327091000000003"/>
    <x v="0"/>
  </r>
  <r>
    <x v="71"/>
    <n v="61.25"/>
    <n v="43.276069"/>
    <x v="4421"/>
  </r>
  <r>
    <x v="81"/>
    <n v="74.040000000000006"/>
    <n v="50.808779999999999"/>
    <x v="0"/>
  </r>
  <r>
    <x v="41"/>
    <n v="49.17"/>
    <n v="85.091942000000003"/>
    <x v="4422"/>
  </r>
  <r>
    <x v="43"/>
    <n v="61.33"/>
    <n v="51.844172999999998"/>
    <x v="4423"/>
  </r>
  <r>
    <x v="85"/>
    <n v="59.39"/>
    <n v="61.980316999999999"/>
    <x v="4424"/>
  </r>
  <r>
    <x v="83"/>
    <n v="80"/>
    <n v="110.640435"/>
    <x v="0"/>
  </r>
  <r>
    <x v="73"/>
    <n v="72"/>
    <n v="52.826160000000002"/>
    <x v="73"/>
  </r>
  <r>
    <x v="74"/>
    <n v="155.26"/>
    <n v="197.569649"/>
    <x v="0"/>
  </r>
  <r>
    <x v="75"/>
    <n v="155.27000000000001"/>
    <n v="197.563739"/>
    <x v="0"/>
  </r>
  <r>
    <x v="76"/>
    <n v="155.28"/>
    <n v="197.57469900000001"/>
    <x v="0"/>
  </r>
  <r>
    <x v="45"/>
    <n v="34"/>
    <n v="18.254235000000001"/>
    <x v="4425"/>
  </r>
  <r>
    <x v="46"/>
    <n v="15"/>
    <n v="17.144092000000001"/>
    <x v="4426"/>
  </r>
  <r>
    <x v="47"/>
    <n v="33.5"/>
    <n v="18.202313"/>
    <x v="4427"/>
  </r>
  <r>
    <x v="48"/>
    <n v="25"/>
    <n v="16.485569999999999"/>
    <x v="4428"/>
  </r>
  <r>
    <x v="77"/>
    <n v="62.84"/>
    <n v="40.356768000000002"/>
    <x v="0"/>
  </r>
  <r>
    <x v="78"/>
    <n v="71.81"/>
    <n v="83.701894999999993"/>
    <x v="4429"/>
  </r>
  <r>
    <x v="79"/>
    <n v="80.790000000000006"/>
    <n v="83.695545999999993"/>
    <x v="4430"/>
  </r>
  <r>
    <x v="102"/>
    <n v="76"/>
    <n v="26.758759999999999"/>
    <x v="73"/>
  </r>
  <r>
    <x v="49"/>
    <n v="94.57"/>
    <n v="7.011933"/>
    <x v="0"/>
  </r>
  <r>
    <x v="50"/>
    <n v="82.16"/>
    <n v="60.214269000000002"/>
    <x v="0"/>
  </r>
  <r>
    <x v="51"/>
    <n v="65.069999999999993"/>
    <n v="89.863912999999997"/>
    <x v="0"/>
  </r>
  <r>
    <x v="52"/>
    <n v="170.25"/>
    <n v="111.17086500000001"/>
    <x v="0"/>
  </r>
  <r>
    <x v="53"/>
    <n v="61.78"/>
    <n v="31"/>
    <x v="0"/>
  </r>
  <r>
    <x v="54"/>
    <n v="61.78"/>
    <n v="30.109133"/>
    <x v="0"/>
  </r>
  <r>
    <x v="55"/>
    <n v="61.78"/>
    <n v="28.542697"/>
    <x v="0"/>
  </r>
  <r>
    <x v="0"/>
    <n v="87.35"/>
    <n v="41.966448999999997"/>
    <x v="0"/>
  </r>
  <r>
    <x v="1"/>
    <n v="54.45"/>
    <n v="23.841391000000002"/>
    <x v="4431"/>
  </r>
  <r>
    <x v="2"/>
    <n v="77.05"/>
    <n v="71.088601999999995"/>
    <x v="0"/>
  </r>
  <r>
    <x v="3"/>
    <n v="68.33"/>
    <n v="18.599651999999999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9.099999999999994"/>
    <n v="3.8552719999999998"/>
    <x v="0"/>
  </r>
  <r>
    <x v="8"/>
    <n v="67.8"/>
    <n v="74.066642999999999"/>
    <x v="0"/>
  </r>
  <r>
    <x v="101"/>
    <n v="40.130000000000003"/>
    <n v="75.173725000000005"/>
    <x v="4432"/>
  </r>
  <r>
    <x v="9"/>
    <n v="90.33"/>
    <n v="1.6458649999999999"/>
    <x v="0"/>
  </r>
  <r>
    <x v="10"/>
    <n v="74.89"/>
    <n v="0.1"/>
    <x v="0"/>
  </r>
  <r>
    <x v="96"/>
    <n v="77"/>
    <n v="78.526214999999993"/>
    <x v="0"/>
  </r>
  <r>
    <x v="97"/>
    <n v="38.549999999999997"/>
    <n v="80.486153000000002"/>
    <x v="4433"/>
  </r>
  <r>
    <x v="13"/>
    <n v="79.73"/>
    <n v="40"/>
    <x v="0"/>
  </r>
  <r>
    <x v="15"/>
    <n v="91.78"/>
    <n v="57.348692"/>
    <x v="0"/>
  </r>
  <r>
    <x v="16"/>
    <n v="79.73"/>
    <n v="40"/>
    <x v="0"/>
  </r>
  <r>
    <x v="80"/>
    <n v="79.73"/>
    <n v="40"/>
    <x v="0"/>
  </r>
  <r>
    <x v="17"/>
    <n v="73.5"/>
    <n v="43.292726999999999"/>
    <x v="0"/>
  </r>
  <r>
    <x v="58"/>
    <n v="79"/>
    <n v="43.166477"/>
    <x v="0"/>
  </r>
  <r>
    <x v="59"/>
    <n v="74"/>
    <n v="31.966595000000002"/>
    <x v="0"/>
  </r>
  <r>
    <x v="60"/>
    <n v="100.56"/>
    <n v="61.644799999999996"/>
    <x v="0"/>
  </r>
  <r>
    <x v="18"/>
    <n v="86.11"/>
    <n v="52.988702000000004"/>
    <x v="0"/>
  </r>
  <r>
    <x v="19"/>
    <n v="79.67"/>
    <n v="45.150820000000003"/>
    <x v="0"/>
  </r>
  <r>
    <x v="21"/>
    <n v="71.75"/>
    <n v="61.279667000000003"/>
    <x v="0"/>
  </r>
  <r>
    <x v="22"/>
    <n v="82.28"/>
    <n v="11.037299000000001"/>
    <x v="0"/>
  </r>
  <r>
    <x v="23"/>
    <n v="117.54"/>
    <n v="38.449950000000001"/>
    <x v="0"/>
  </r>
  <r>
    <x v="27"/>
    <n v="115.77"/>
    <n v="20.035115999999999"/>
    <x v="0"/>
  </r>
  <r>
    <x v="28"/>
    <n v="66.739999999999995"/>
    <n v="64.490870000000001"/>
    <x v="0"/>
  </r>
  <r>
    <x v="29"/>
    <n v="91.11"/>
    <n v="119.071307"/>
    <x v="0"/>
  </r>
  <r>
    <x v="30"/>
    <n v="58.28"/>
    <n v="60.345860999999999"/>
    <x v="0"/>
  </r>
  <r>
    <x v="63"/>
    <n v="94.41"/>
    <n v="63.971592000000001"/>
    <x v="0"/>
  </r>
  <r>
    <x v="91"/>
    <n v="75"/>
    <n v="17.196480000000001"/>
    <x v="73"/>
  </r>
  <r>
    <x v="103"/>
    <n v="43"/>
    <n v="18.353299"/>
    <x v="3817"/>
  </r>
  <r>
    <x v="34"/>
    <n v="131.88999999999999"/>
    <n v="86.023066"/>
    <x v="0"/>
  </r>
  <r>
    <x v="64"/>
    <n v="89.42"/>
    <n v="70.463510999999997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3"/>
    <n v="76.828433000000004"/>
    <x v="0"/>
  </r>
  <r>
    <x v="36"/>
    <n v="59.08"/>
    <n v="75.000249999999994"/>
    <x v="0"/>
  </r>
  <r>
    <x v="67"/>
    <n v="82"/>
    <n v="47.199925999999998"/>
    <x v="0"/>
  </r>
  <r>
    <x v="37"/>
    <n v="45"/>
    <n v="44.003770000000003"/>
    <x v="0"/>
  </r>
  <r>
    <x v="38"/>
    <n v="75.36"/>
    <n v="37.257851000000002"/>
    <x v="0"/>
  </r>
  <r>
    <x v="39"/>
    <n v="86.34"/>
    <n v="0.1"/>
    <x v="0"/>
  </r>
  <r>
    <x v="98"/>
    <n v="118.1"/>
    <n v="53.817177000000001"/>
    <x v="0"/>
  </r>
  <r>
    <x v="71"/>
    <n v="61.25"/>
    <n v="35.508845000000001"/>
    <x v="4386"/>
  </r>
  <r>
    <x v="81"/>
    <n v="74.040000000000006"/>
    <n v="48.336823000000003"/>
    <x v="0"/>
  </r>
  <r>
    <x v="41"/>
    <n v="91.54"/>
    <n v="58.398797999999999"/>
    <x v="4434"/>
  </r>
  <r>
    <x v="43"/>
    <n v="309.73"/>
    <n v="82.075455000000005"/>
    <x v="4435"/>
  </r>
  <r>
    <x v="85"/>
    <n v="315.77999999999997"/>
    <n v="85.725184999999996"/>
    <x v="4436"/>
  </r>
  <r>
    <x v="83"/>
    <n v="80"/>
    <n v="110.640435"/>
    <x v="0"/>
  </r>
  <r>
    <x v="73"/>
    <n v="72"/>
    <n v="53.971727999999999"/>
    <x v="0"/>
  </r>
  <r>
    <x v="74"/>
    <n v="174.52"/>
    <n v="210.90365499999999"/>
    <x v="0"/>
  </r>
  <r>
    <x v="75"/>
    <n v="174.53"/>
    <n v="210.92566500000001"/>
    <x v="0"/>
  </r>
  <r>
    <x v="76"/>
    <n v="174.54"/>
    <n v="210.89177900000001"/>
    <x v="0"/>
  </r>
  <r>
    <x v="45"/>
    <n v="34"/>
    <n v="37.780222000000002"/>
    <x v="4437"/>
  </r>
  <r>
    <x v="46"/>
    <n v="15"/>
    <n v="40.530836000000001"/>
    <x v="4438"/>
  </r>
  <r>
    <x v="47"/>
    <n v="33.5"/>
    <n v="36.201507999999997"/>
    <x v="4439"/>
  </r>
  <r>
    <x v="48"/>
    <n v="25"/>
    <n v="37.967613999999998"/>
    <x v="4440"/>
  </r>
  <r>
    <x v="77"/>
    <n v="55.79"/>
    <n v="40.754615999999999"/>
    <x v="4441"/>
  </r>
  <r>
    <x v="78"/>
    <n v="200.43"/>
    <n v="98.441632999999996"/>
    <x v="0"/>
  </r>
  <r>
    <x v="79"/>
    <n v="187.5"/>
    <n v="121.95744999999999"/>
    <x v="0"/>
  </r>
  <r>
    <x v="102"/>
    <n v="76"/>
    <n v="26.758759999999999"/>
    <x v="73"/>
  </r>
  <r>
    <x v="49"/>
    <n v="95.48"/>
    <n v="0.50126400000000004"/>
    <x v="0"/>
  </r>
  <r>
    <x v="50"/>
    <n v="82.23"/>
    <n v="59.993254999999998"/>
    <x v="0"/>
  </r>
  <r>
    <x v="51"/>
    <n v="65.069999999999993"/>
    <n v="89.863912999999997"/>
    <x v="0"/>
  </r>
  <r>
    <x v="52"/>
    <n v="181.51"/>
    <n v="57.541279000000003"/>
    <x v="0"/>
  </r>
  <r>
    <x v="53"/>
    <n v="61.78"/>
    <n v="31"/>
    <x v="0"/>
  </r>
  <r>
    <x v="54"/>
    <n v="61.78"/>
    <n v="31"/>
    <x v="0"/>
  </r>
  <r>
    <x v="55"/>
    <n v="61.78"/>
    <n v="31"/>
    <x v="0"/>
  </r>
  <r>
    <x v="0"/>
    <n v="286.17"/>
    <n v="32.712707999999999"/>
    <x v="0"/>
  </r>
  <r>
    <x v="1"/>
    <n v="61.58"/>
    <n v="26.692305000000001"/>
    <x v="4442"/>
  </r>
  <r>
    <x v="2"/>
    <n v="77.05"/>
    <n v="63.776888999999997"/>
    <x v="0"/>
  </r>
  <r>
    <x v="3"/>
    <n v="88.03"/>
    <n v="11.05898"/>
    <x v="0"/>
  </r>
  <r>
    <x v="4"/>
    <n v="55.42"/>
    <n v="0"/>
    <x v="0"/>
  </r>
  <r>
    <x v="5"/>
    <n v="83.35"/>
    <n v="56.505187999999997"/>
    <x v="0"/>
  </r>
  <r>
    <x v="92"/>
    <n v="84.03"/>
    <n v="50.174646000000003"/>
    <x v="0"/>
  </r>
  <r>
    <x v="7"/>
    <n v="69"/>
    <n v="3.4980560000000001"/>
    <x v="0"/>
  </r>
  <r>
    <x v="8"/>
    <n v="67.7"/>
    <n v="61.033796000000002"/>
    <x v="0"/>
  </r>
  <r>
    <x v="101"/>
    <n v="40.18"/>
    <n v="25.464186999999999"/>
    <x v="4443"/>
  </r>
  <r>
    <x v="9"/>
    <n v="96.03"/>
    <n v="0.520092"/>
    <x v="0"/>
  </r>
  <r>
    <x v="10"/>
    <n v="74.89"/>
    <n v="0.1"/>
    <x v="0"/>
  </r>
  <r>
    <x v="96"/>
    <n v="77"/>
    <n v="78.526214999999993"/>
    <x v="0"/>
  </r>
  <r>
    <x v="15"/>
    <n v="98.84"/>
    <n v="54.543925999999999"/>
    <x v="0"/>
  </r>
  <r>
    <x v="17"/>
    <n v="73.5"/>
    <n v="43.292726999999999"/>
    <x v="0"/>
  </r>
  <r>
    <x v="58"/>
    <n v="79"/>
    <n v="43.166477"/>
    <x v="0"/>
  </r>
  <r>
    <x v="59"/>
    <n v="74"/>
    <n v="32.146909000000001"/>
    <x v="0"/>
  </r>
  <r>
    <x v="18"/>
    <n v="86.58"/>
    <n v="57.097521"/>
    <x v="0"/>
  </r>
  <r>
    <x v="19"/>
    <n v="80.37"/>
    <n v="43.596542999999997"/>
    <x v="0"/>
  </r>
  <r>
    <x v="21"/>
    <n v="71.75"/>
    <n v="56.059685000000002"/>
    <x v="0"/>
  </r>
  <r>
    <x v="22"/>
    <n v="90.76"/>
    <n v="10.093496"/>
    <x v="0"/>
  </r>
  <r>
    <x v="23"/>
    <n v="117.54"/>
    <n v="38.449950000000001"/>
    <x v="0"/>
  </r>
  <r>
    <x v="24"/>
    <n v="307872.61"/>
    <n v="0"/>
    <x v="53"/>
  </r>
  <r>
    <x v="27"/>
    <n v="133.69999999999999"/>
    <n v="14.769111000000001"/>
    <x v="0"/>
  </r>
  <r>
    <x v="28"/>
    <n v="70.63"/>
    <n v="62.174073"/>
    <x v="0"/>
  </r>
  <r>
    <x v="29"/>
    <n v="95.27"/>
    <n v="114.765441"/>
    <x v="0"/>
  </r>
  <r>
    <x v="30"/>
    <n v="58.28"/>
    <n v="60.315860999999998"/>
    <x v="0"/>
  </r>
  <r>
    <x v="33"/>
    <n v="35.11"/>
    <n v="8.1573039999999999"/>
    <x v="0"/>
  </r>
  <r>
    <x v="91"/>
    <n v="75"/>
    <n v="17.196480000000001"/>
    <x v="73"/>
  </r>
  <r>
    <x v="103"/>
    <n v="43"/>
    <n v="18.353299"/>
    <x v="3817"/>
  </r>
  <r>
    <x v="34"/>
    <n v="147.84"/>
    <n v="83.080653999999996"/>
    <x v="0"/>
  </r>
  <r>
    <x v="64"/>
    <n v="95.18"/>
    <n v="66.185422000000003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3"/>
    <n v="76.828433000000004"/>
    <x v="0"/>
  </r>
  <r>
    <x v="36"/>
    <n v="59.08"/>
    <n v="74.970249999999993"/>
    <x v="0"/>
  </r>
  <r>
    <x v="67"/>
    <n v="82"/>
    <n v="47.199925999999998"/>
    <x v="0"/>
  </r>
  <r>
    <x v="37"/>
    <n v="57.62"/>
    <n v="36.929895000000002"/>
    <x v="0"/>
  </r>
  <r>
    <x v="38"/>
    <n v="79.03"/>
    <n v="39.893521"/>
    <x v="0"/>
  </r>
  <r>
    <x v="104"/>
    <n v="30.02"/>
    <n v="22.641454"/>
    <x v="4444"/>
  </r>
  <r>
    <x v="100"/>
    <n v="30.56"/>
    <n v="20.364008999999999"/>
    <x v="4445"/>
  </r>
  <r>
    <x v="39"/>
    <n v="101.51"/>
    <n v="0.1"/>
    <x v="0"/>
  </r>
  <r>
    <x v="98"/>
    <n v="118.1"/>
    <n v="0.90557100000000001"/>
    <x v="0"/>
  </r>
  <r>
    <x v="71"/>
    <n v="61.25"/>
    <n v="35.616757"/>
    <x v="4386"/>
  </r>
  <r>
    <x v="81"/>
    <n v="74.040000000000006"/>
    <n v="49.862499999999997"/>
    <x v="0"/>
  </r>
  <r>
    <x v="41"/>
    <n v="160.63999999999999"/>
    <n v="58.099961"/>
    <x v="4446"/>
  </r>
  <r>
    <x v="83"/>
    <n v="80"/>
    <n v="110.640435"/>
    <x v="0"/>
  </r>
  <r>
    <x v="73"/>
    <n v="72"/>
    <n v="55.852482000000002"/>
    <x v="0"/>
  </r>
  <r>
    <x v="74"/>
    <n v="210.68"/>
    <n v="211.02616800000001"/>
    <x v="0"/>
  </r>
  <r>
    <x v="75"/>
    <n v="210.69"/>
    <n v="210.912632"/>
    <x v="0"/>
  </r>
  <r>
    <x v="76"/>
    <n v="210.7"/>
    <n v="210.818792"/>
    <x v="0"/>
  </r>
  <r>
    <x v="45"/>
    <n v="34"/>
    <n v="40.377021999999997"/>
    <x v="4447"/>
  </r>
  <r>
    <x v="46"/>
    <n v="15"/>
    <n v="43.526809999999998"/>
    <x v="4448"/>
  </r>
  <r>
    <x v="47"/>
    <n v="33.5"/>
    <n v="37.396611"/>
    <x v="4449"/>
  </r>
  <r>
    <x v="48"/>
    <n v="25"/>
    <n v="40.610111000000003"/>
    <x v="4450"/>
  </r>
  <r>
    <x v="102"/>
    <n v="76"/>
    <n v="26.758759999999999"/>
    <x v="73"/>
  </r>
  <r>
    <x v="49"/>
    <n v="118.18"/>
    <n v="0.47925000000000001"/>
    <x v="0"/>
  </r>
  <r>
    <x v="50"/>
    <n v="83.01"/>
    <n v="57.442638000000002"/>
    <x v="0"/>
  </r>
  <r>
    <x v="51"/>
    <n v="65.069999999999993"/>
    <n v="89.833912999999995"/>
    <x v="0"/>
  </r>
  <r>
    <x v="52"/>
    <n v="194.98"/>
    <n v="84.576195999999996"/>
    <x v="0"/>
  </r>
  <r>
    <x v="0"/>
    <n v="48.99"/>
    <n v="39.326293"/>
    <x v="4451"/>
  </r>
  <r>
    <x v="1"/>
    <n v="47.3"/>
    <n v="31.937716999999999"/>
    <x v="4452"/>
  </r>
  <r>
    <x v="4"/>
    <n v="55.42"/>
    <n v="0"/>
    <x v="0"/>
  </r>
  <r>
    <x v="56"/>
    <n v="56.6"/>
    <n v="42.538750999999998"/>
    <x v="0"/>
  </r>
  <r>
    <x v="5"/>
    <n v="83.21"/>
    <n v="56.937448000000003"/>
    <x v="0"/>
  </r>
  <r>
    <x v="92"/>
    <n v="83.89"/>
    <n v="50.559061999999997"/>
    <x v="0"/>
  </r>
  <r>
    <x v="7"/>
    <n v="65.099999999999994"/>
    <n v="10.586532999999999"/>
    <x v="0"/>
  </r>
  <r>
    <x v="8"/>
    <n v="62.8"/>
    <n v="7.6584849999999998"/>
    <x v="0"/>
  </r>
  <r>
    <x v="101"/>
    <n v="40.31"/>
    <n v="60.601101"/>
    <x v="4453"/>
  </r>
  <r>
    <x v="9"/>
    <n v="90.33"/>
    <n v="1.6458649999999999"/>
    <x v="0"/>
  </r>
  <r>
    <x v="10"/>
    <n v="74.89"/>
    <n v="0.1"/>
    <x v="0"/>
  </r>
  <r>
    <x v="96"/>
    <n v="77"/>
    <n v="78.526214999999993"/>
    <x v="0"/>
  </r>
  <r>
    <x v="97"/>
    <n v="38.54"/>
    <n v="81.072573000000006"/>
    <x v="4454"/>
  </r>
  <r>
    <x v="15"/>
    <n v="91.78"/>
    <n v="57.348692"/>
    <x v="0"/>
  </r>
  <r>
    <x v="58"/>
    <n v="79"/>
    <n v="43.166477"/>
    <x v="0"/>
  </r>
  <r>
    <x v="59"/>
    <n v="74"/>
    <n v="32.146909000000001"/>
    <x v="0"/>
  </r>
  <r>
    <x v="60"/>
    <n v="66.44"/>
    <n v="65.031696999999994"/>
    <x v="4455"/>
  </r>
  <r>
    <x v="18"/>
    <n v="86.11"/>
    <n v="52.988702000000004"/>
    <x v="0"/>
  </r>
  <r>
    <x v="61"/>
    <n v="92.6"/>
    <n v="98.680363999999997"/>
    <x v="0"/>
  </r>
  <r>
    <x v="19"/>
    <n v="79.67"/>
    <n v="45.150820000000003"/>
    <x v="0"/>
  </r>
  <r>
    <x v="22"/>
    <n v="75.87"/>
    <n v="9.0544279999999997"/>
    <x v="0"/>
  </r>
  <r>
    <x v="23"/>
    <n v="117.54"/>
    <n v="38.449950000000001"/>
    <x v="0"/>
  </r>
  <r>
    <x v="27"/>
    <n v="115.77"/>
    <n v="20.035115999999999"/>
    <x v="0"/>
  </r>
  <r>
    <x v="28"/>
    <n v="66.42"/>
    <n v="64.784351000000001"/>
    <x v="0"/>
  </r>
  <r>
    <x v="62"/>
    <n v="57.86"/>
    <n v="112.162558"/>
    <x v="0"/>
  </r>
  <r>
    <x v="29"/>
    <n v="90.75"/>
    <n v="119.441841"/>
    <x v="0"/>
  </r>
  <r>
    <x v="30"/>
    <n v="58.28"/>
    <n v="60.345860999999999"/>
    <x v="0"/>
  </r>
  <r>
    <x v="63"/>
    <n v="80.38"/>
    <n v="63.974311"/>
    <x v="0"/>
  </r>
  <r>
    <x v="31"/>
    <n v="48.38"/>
    <n v="80.712040999999999"/>
    <x v="4456"/>
  </r>
  <r>
    <x v="91"/>
    <n v="75"/>
    <n v="17.194302"/>
    <x v="53"/>
  </r>
  <r>
    <x v="103"/>
    <n v="43"/>
    <n v="18.354082999999999"/>
    <x v="4457"/>
  </r>
  <r>
    <x v="34"/>
    <n v="126.7"/>
    <n v="86.980063999999999"/>
    <x v="0"/>
  </r>
  <r>
    <x v="64"/>
    <n v="78.8"/>
    <n v="78.353638000000004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3"/>
    <n v="76.828433000000004"/>
    <x v="0"/>
  </r>
  <r>
    <x v="36"/>
    <n v="59.08"/>
    <n v="75.000249999999994"/>
    <x v="0"/>
  </r>
  <r>
    <x v="67"/>
    <n v="82"/>
    <n v="47.199925999999998"/>
    <x v="0"/>
  </r>
  <r>
    <x v="37"/>
    <n v="45"/>
    <n v="41.470436999999997"/>
    <x v="4458"/>
  </r>
  <r>
    <x v="38"/>
    <n v="75.36"/>
    <n v="35.113770000000002"/>
    <x v="0"/>
  </r>
  <r>
    <x v="39"/>
    <n v="85.67"/>
    <n v="0.1"/>
    <x v="0"/>
  </r>
  <r>
    <x v="98"/>
    <n v="118.1"/>
    <n v="2.5534949999999998"/>
    <x v="0"/>
  </r>
  <r>
    <x v="68"/>
    <n v="78.180000000000007"/>
    <n v="53.339364000000003"/>
    <x v="0"/>
  </r>
  <r>
    <x v="71"/>
    <n v="61.25"/>
    <n v="43.851070999999997"/>
    <x v="4459"/>
  </r>
  <r>
    <x v="41"/>
    <n v="53.96"/>
    <n v="80.469600999999997"/>
    <x v="4460"/>
  </r>
  <r>
    <x v="42"/>
    <n v="54.09"/>
    <n v="67.946290000000005"/>
    <x v="4461"/>
  </r>
  <r>
    <x v="43"/>
    <n v="72.27"/>
    <n v="56.530537000000002"/>
    <x v="0"/>
  </r>
  <r>
    <x v="85"/>
    <n v="59.39"/>
    <n v="65.750366"/>
    <x v="4462"/>
  </r>
  <r>
    <x v="83"/>
    <n v="80"/>
    <n v="110.640435"/>
    <x v="0"/>
  </r>
  <r>
    <x v="73"/>
    <n v="72"/>
    <n v="53.971727999999999"/>
    <x v="0"/>
  </r>
  <r>
    <x v="74"/>
    <n v="155.26"/>
    <n v="197.612268"/>
    <x v="0"/>
  </r>
  <r>
    <x v="75"/>
    <n v="155.27000000000001"/>
    <n v="197.541821"/>
    <x v="0"/>
  </r>
  <r>
    <x v="76"/>
    <n v="155.28"/>
    <n v="197.562522"/>
    <x v="0"/>
  </r>
  <r>
    <x v="45"/>
    <n v="25"/>
    <n v="22.708427"/>
    <x v="4463"/>
  </r>
  <r>
    <x v="46"/>
    <n v="15"/>
    <n v="21.400272999999999"/>
    <x v="4464"/>
  </r>
  <r>
    <x v="47"/>
    <n v="33.5"/>
    <n v="22.533583"/>
    <x v="4465"/>
  </r>
  <r>
    <x v="48"/>
    <n v="34"/>
    <n v="22.399355"/>
    <x v="4466"/>
  </r>
  <r>
    <x v="77"/>
    <n v="48.79"/>
    <n v="41.063785000000003"/>
    <x v="4467"/>
  </r>
  <r>
    <x v="86"/>
    <n v="50.91"/>
    <n v="7.109E-2"/>
    <x v="2364"/>
  </r>
  <r>
    <x v="78"/>
    <n v="73.84"/>
    <n v="75.787992000000003"/>
    <x v="4468"/>
  </r>
  <r>
    <x v="79"/>
    <n v="88.24"/>
    <n v="115.23380899999999"/>
    <x v="0"/>
  </r>
  <r>
    <x v="102"/>
    <n v="76"/>
    <n v="26.756581000000001"/>
    <x v="53"/>
  </r>
  <r>
    <x v="49"/>
    <n v="94.57"/>
    <n v="7.011933"/>
    <x v="0"/>
  </r>
  <r>
    <x v="50"/>
    <n v="82.16"/>
    <n v="60.214269000000002"/>
    <x v="0"/>
  </r>
  <r>
    <x v="51"/>
    <n v="65.069999999999993"/>
    <n v="89.863912999999997"/>
    <x v="0"/>
  </r>
  <r>
    <x v="52"/>
    <n v="87.28"/>
    <n v="37.397165000000001"/>
    <x v="0"/>
  </r>
  <r>
    <x v="0"/>
    <n v="67.099999999999994"/>
    <n v="35.794567999999998"/>
    <x v="4469"/>
  </r>
  <r>
    <x v="1"/>
    <n v="64.98"/>
    <n v="26.661504999999998"/>
    <x v="4442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7"/>
    <n v="65.3"/>
    <n v="13.582969"/>
    <x v="0"/>
  </r>
  <r>
    <x v="8"/>
    <n v="63.6"/>
    <n v="8.978828"/>
    <x v="0"/>
  </r>
  <r>
    <x v="101"/>
    <n v="40.33"/>
    <n v="60.488430000000001"/>
    <x v="4470"/>
  </r>
  <r>
    <x v="9"/>
    <n v="91.38"/>
    <n v="1.724974"/>
    <x v="0"/>
  </r>
  <r>
    <x v="10"/>
    <n v="74.89"/>
    <n v="0.1"/>
    <x v="0"/>
  </r>
  <r>
    <x v="96"/>
    <n v="77"/>
    <n v="78.526214999999993"/>
    <x v="0"/>
  </r>
  <r>
    <x v="97"/>
    <n v="38.6"/>
    <n v="81.072573000000006"/>
    <x v="4471"/>
  </r>
  <r>
    <x v="15"/>
    <n v="93.95"/>
    <n v="55.803510000000003"/>
    <x v="0"/>
  </r>
  <r>
    <x v="58"/>
    <n v="79"/>
    <n v="43.166477"/>
    <x v="0"/>
  </r>
  <r>
    <x v="59"/>
    <n v="74"/>
    <n v="32.974248000000003"/>
    <x v="0"/>
  </r>
  <r>
    <x v="18"/>
    <n v="86.33"/>
    <n v="52.315269000000001"/>
    <x v="0"/>
  </r>
  <r>
    <x v="19"/>
    <n v="79.900000000000006"/>
    <n v="44.594231000000001"/>
    <x v="0"/>
  </r>
  <r>
    <x v="22"/>
    <n v="94.93"/>
    <n v="12.020826"/>
    <x v="0"/>
  </r>
  <r>
    <x v="23"/>
    <n v="117.54"/>
    <n v="38.449950000000001"/>
    <x v="0"/>
  </r>
  <r>
    <x v="27"/>
    <n v="117.33"/>
    <n v="16.857782"/>
    <x v="0"/>
  </r>
  <r>
    <x v="28"/>
    <n v="68"/>
    <n v="63.802494000000003"/>
    <x v="0"/>
  </r>
  <r>
    <x v="62"/>
    <n v="57.86"/>
    <n v="112.162558"/>
    <x v="0"/>
  </r>
  <r>
    <x v="29"/>
    <n v="92.45"/>
    <n v="117.68386099999999"/>
    <x v="0"/>
  </r>
  <r>
    <x v="30"/>
    <n v="58.28"/>
    <n v="60.343687000000003"/>
    <x v="0"/>
  </r>
  <r>
    <x v="33"/>
    <n v="45"/>
    <n v="26.495856"/>
    <x v="0"/>
  </r>
  <r>
    <x v="91"/>
    <n v="75"/>
    <n v="17.194302"/>
    <x v="53"/>
  </r>
  <r>
    <x v="103"/>
    <n v="43"/>
    <n v="18.354082999999999"/>
    <x v="4472"/>
  </r>
  <r>
    <x v="34"/>
    <n v="161.03"/>
    <n v="80.646476000000007"/>
    <x v="0"/>
  </r>
  <r>
    <x v="64"/>
    <n v="95.18"/>
    <n v="66.185422000000003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66"/>
    <n v="73"/>
    <n v="76.828433000000004"/>
    <x v="0"/>
  </r>
  <r>
    <x v="36"/>
    <n v="59.08"/>
    <n v="75.869662000000005"/>
    <x v="0"/>
  </r>
  <r>
    <x v="67"/>
    <n v="82"/>
    <n v="47.199925999999998"/>
    <x v="0"/>
  </r>
  <r>
    <x v="37"/>
    <n v="45"/>
    <n v="60.706932999999999"/>
    <x v="0"/>
  </r>
  <r>
    <x v="38"/>
    <n v="75.36"/>
    <n v="35.113770000000002"/>
    <x v="0"/>
  </r>
  <r>
    <x v="104"/>
    <n v="30"/>
    <n v="24.081602"/>
    <x v="4473"/>
  </r>
  <r>
    <x v="100"/>
    <n v="30.5"/>
    <n v="22.277334"/>
    <x v="4474"/>
  </r>
  <r>
    <x v="39"/>
    <n v="92"/>
    <n v="9.2790999999999998E-2"/>
    <x v="0"/>
  </r>
  <r>
    <x v="98"/>
    <n v="118.1"/>
    <n v="26.129643000000002"/>
    <x v="0"/>
  </r>
  <r>
    <x v="71"/>
    <n v="61.25"/>
    <n v="23.707260999999999"/>
    <x v="4459"/>
  </r>
  <r>
    <x v="81"/>
    <n v="51.08"/>
    <n v="0"/>
    <x v="0"/>
  </r>
  <r>
    <x v="41"/>
    <n v="211.63"/>
    <n v="66.629431999999994"/>
    <x v="4475"/>
  </r>
  <r>
    <x v="42"/>
    <n v="217.69"/>
    <n v="58.572482000000001"/>
    <x v="4476"/>
  </r>
  <r>
    <x v="43"/>
    <n v="64.27"/>
    <n v="54.762262999999997"/>
    <x v="0"/>
  </r>
  <r>
    <x v="83"/>
    <n v="80"/>
    <n v="110.640435"/>
    <x v="0"/>
  </r>
  <r>
    <x v="73"/>
    <n v="72"/>
    <n v="53.971727999999999"/>
    <x v="0"/>
  </r>
  <r>
    <x v="45"/>
    <n v="25"/>
    <n v="40.494979000000001"/>
    <x v="4477"/>
  </r>
  <r>
    <x v="46"/>
    <n v="15"/>
    <n v="43.324483000000001"/>
    <x v="4478"/>
  </r>
  <r>
    <x v="47"/>
    <n v="33.5"/>
    <n v="36.918323999999998"/>
    <x v="4479"/>
  </r>
  <r>
    <x v="48"/>
    <n v="34"/>
    <n v="29.698239999999998"/>
    <x v="4480"/>
  </r>
  <r>
    <x v="77"/>
    <n v="105.06"/>
    <n v="41.420960999999998"/>
    <x v="4481"/>
  </r>
  <r>
    <x v="86"/>
    <n v="50.91"/>
    <n v="7.3083999999999996E-2"/>
    <x v="0"/>
  </r>
  <r>
    <x v="102"/>
    <n v="76"/>
    <n v="26.756581000000001"/>
    <x v="53"/>
  </r>
  <r>
    <x v="49"/>
    <n v="103.66"/>
    <n v="0.53342999999999996"/>
    <x v="0"/>
  </r>
  <r>
    <x v="50"/>
    <n v="82.75"/>
    <n v="64.099101000000005"/>
    <x v="0"/>
  </r>
  <r>
    <x v="52"/>
    <n v="113.94"/>
    <n v="56.011234000000002"/>
    <x v="0"/>
  </r>
  <r>
    <x v="0"/>
    <n v="53.53"/>
    <n v="38.239184000000002"/>
    <x v="4469"/>
  </r>
  <r>
    <x v="1"/>
    <n v="58.64"/>
    <n v="28.836015"/>
    <x v="4442"/>
  </r>
  <r>
    <x v="4"/>
    <n v="75.7"/>
    <n v="18.281718000000001"/>
    <x v="0"/>
  </r>
  <r>
    <x v="5"/>
    <n v="83.21"/>
    <n v="56.937448000000003"/>
    <x v="0"/>
  </r>
  <r>
    <x v="92"/>
    <n v="83.89"/>
    <n v="50.559061999999997"/>
    <x v="0"/>
  </r>
  <r>
    <x v="7"/>
    <n v="65.599999999999994"/>
    <n v="13.359071999999999"/>
    <x v="0"/>
  </r>
  <r>
    <x v="8"/>
    <n v="63.9"/>
    <n v="9.1871580000000002"/>
    <x v="0"/>
  </r>
  <r>
    <x v="101"/>
    <n v="39.79"/>
    <n v="43.128621000000003"/>
    <x v="4482"/>
  </r>
  <r>
    <x v="9"/>
    <n v="90.49"/>
    <n v="1.6616390000000001"/>
    <x v="0"/>
  </r>
  <r>
    <x v="10"/>
    <n v="74.89"/>
    <n v="0.1"/>
    <x v="0"/>
  </r>
  <r>
    <x v="96"/>
    <n v="77"/>
    <n v="78.526214999999993"/>
    <x v="0"/>
  </r>
  <r>
    <x v="97"/>
    <n v="38.979999999999997"/>
    <n v="81.072573000000006"/>
    <x v="4483"/>
  </r>
  <r>
    <x v="15"/>
    <n v="92.09"/>
    <n v="58.737777999999999"/>
    <x v="0"/>
  </r>
  <r>
    <x v="17"/>
    <n v="73.5"/>
    <n v="102.310731"/>
    <x v="0"/>
  </r>
  <r>
    <x v="58"/>
    <n v="79"/>
    <n v="43.166477"/>
    <x v="0"/>
  </r>
  <r>
    <x v="59"/>
    <n v="74"/>
    <n v="32.146909000000001"/>
    <x v="0"/>
  </r>
  <r>
    <x v="60"/>
    <n v="73.489999999999995"/>
    <n v="65.725875000000002"/>
    <x v="4484"/>
  </r>
  <r>
    <x v="18"/>
    <n v="86.17"/>
    <n v="52.797811000000003"/>
    <x v="0"/>
  </r>
  <r>
    <x v="19"/>
    <n v="79.739999999999995"/>
    <n v="44.984482999999997"/>
    <x v="0"/>
  </r>
  <r>
    <x v="21"/>
    <n v="71.75"/>
    <n v="52.051678000000003"/>
    <x v="0"/>
  </r>
  <r>
    <x v="22"/>
    <n v="85.28"/>
    <n v="16.420404999999999"/>
    <x v="0"/>
  </r>
  <r>
    <x v="23"/>
    <n v="117.54"/>
    <n v="38.449950000000001"/>
    <x v="0"/>
  </r>
  <r>
    <x v="27"/>
    <n v="115.77"/>
    <n v="20.035115999999999"/>
    <x v="0"/>
  </r>
  <r>
    <x v="28"/>
    <n v="66.75"/>
    <n v="64.577343999999997"/>
    <x v="0"/>
  </r>
  <r>
    <x v="62"/>
    <n v="101.11"/>
    <n v="112.212558"/>
    <x v="0"/>
  </r>
  <r>
    <x v="29"/>
    <n v="91.11"/>
    <n v="119.071307"/>
    <x v="0"/>
  </r>
  <r>
    <x v="30"/>
    <n v="58.28"/>
    <n v="60.345860999999999"/>
    <x v="0"/>
  </r>
  <r>
    <x v="63"/>
    <n v="84.72"/>
    <n v="70.105009999999993"/>
    <x v="0"/>
  </r>
  <r>
    <x v="31"/>
    <n v="72.58"/>
    <n v="81.771973000000003"/>
    <x v="0"/>
  </r>
  <r>
    <x v="33"/>
    <n v="44.5"/>
    <n v="28.693024000000001"/>
    <x v="0"/>
  </r>
  <r>
    <x v="103"/>
    <n v="43"/>
    <n v="18.354082999999999"/>
    <x v="4472"/>
  </r>
  <r>
    <x v="34"/>
    <n v="129.13999999999999"/>
    <n v="86.531163000000006"/>
    <x v="0"/>
  </r>
  <r>
    <x v="64"/>
    <n v="83.97"/>
    <n v="74.513667999999996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36"/>
    <n v="59.08"/>
    <n v="75.000249999999994"/>
    <x v="0"/>
  </r>
  <r>
    <x v="67"/>
    <n v="82"/>
    <n v="47.199925999999998"/>
    <x v="0"/>
  </r>
  <r>
    <x v="37"/>
    <n v="45"/>
    <n v="41.470436999999997"/>
    <x v="0"/>
  </r>
  <r>
    <x v="38"/>
    <n v="75.36"/>
    <n v="35.113770000000002"/>
    <x v="0"/>
  </r>
  <r>
    <x v="39"/>
    <n v="86.75"/>
    <n v="0.1"/>
    <x v="0"/>
  </r>
  <r>
    <x v="98"/>
    <n v="118.1"/>
    <n v="58.729005000000001"/>
    <x v="0"/>
  </r>
  <r>
    <x v="68"/>
    <n v="102.8"/>
    <n v="53.376182"/>
    <x v="0"/>
  </r>
  <r>
    <x v="71"/>
    <n v="61.25"/>
    <n v="23.707260999999999"/>
    <x v="4459"/>
  </r>
  <r>
    <x v="81"/>
    <n v="51.08"/>
    <n v="0"/>
    <x v="0"/>
  </r>
  <r>
    <x v="41"/>
    <n v="203.33"/>
    <n v="95.776799999999994"/>
    <x v="4475"/>
  </r>
  <r>
    <x v="42"/>
    <n v="295.63"/>
    <n v="94.089534999999998"/>
    <x v="0"/>
  </r>
  <r>
    <x v="43"/>
    <n v="64.27"/>
    <n v="61.917200000000001"/>
    <x v="0"/>
  </r>
  <r>
    <x v="85"/>
    <n v="186.34"/>
    <n v="71.805024000000003"/>
    <x v="0"/>
  </r>
  <r>
    <x v="82"/>
    <n v="75"/>
    <n v="0"/>
    <x v="53"/>
  </r>
  <r>
    <x v="83"/>
    <n v="80"/>
    <n v="110.640435"/>
    <x v="0"/>
  </r>
  <r>
    <x v="73"/>
    <n v="72"/>
    <n v="53.971727999999999"/>
    <x v="0"/>
  </r>
  <r>
    <x v="74"/>
    <n v="156.69"/>
    <n v="196.48146299999999"/>
    <x v="0"/>
  </r>
  <r>
    <x v="75"/>
    <n v="156.69999999999999"/>
    <n v="196.47671800000001"/>
    <x v="0"/>
  </r>
  <r>
    <x v="76"/>
    <n v="157.33000000000001"/>
    <n v="202.75739400000001"/>
    <x v="0"/>
  </r>
  <r>
    <x v="45"/>
    <n v="34.25"/>
    <n v="47.977272999999997"/>
    <x v="4485"/>
  </r>
  <r>
    <x v="46"/>
    <n v="15"/>
    <n v="44.947924999999998"/>
    <x v="4486"/>
  </r>
  <r>
    <x v="47"/>
    <n v="33.5"/>
    <n v="46.401840999999997"/>
    <x v="4487"/>
  </r>
  <r>
    <x v="48"/>
    <n v="34"/>
    <n v="45.721639000000003"/>
    <x v="4488"/>
  </r>
  <r>
    <x v="77"/>
    <n v="52.56"/>
    <n v="39.594644000000002"/>
    <x v="4481"/>
  </r>
  <r>
    <x v="86"/>
    <n v="50.91"/>
    <n v="7.109E-2"/>
    <x v="0"/>
  </r>
  <r>
    <x v="78"/>
    <n v="83.04"/>
    <n v="72.850173999999996"/>
    <x v="0"/>
  </r>
  <r>
    <x v="79"/>
    <n v="112.52"/>
    <n v="131.05459999999999"/>
    <x v="0"/>
  </r>
  <r>
    <x v="49"/>
    <n v="95.08"/>
    <n v="7.234979"/>
    <x v="0"/>
  </r>
  <r>
    <x v="50"/>
    <n v="82.23"/>
    <n v="59.993254999999998"/>
    <x v="0"/>
  </r>
  <r>
    <x v="52"/>
    <n v="89.45"/>
    <n v="65.089420000000004"/>
    <x v="0"/>
  </r>
  <r>
    <x v="0"/>
    <n v="49.16"/>
    <n v="39.684533000000002"/>
    <x v="4469"/>
  </r>
  <r>
    <x v="1"/>
    <n v="50.37"/>
    <n v="26.255611999999999"/>
    <x v="4489"/>
  </r>
  <r>
    <x v="4"/>
    <n v="75.7"/>
    <n v="20.13"/>
    <x v="0"/>
  </r>
  <r>
    <x v="56"/>
    <n v="57"/>
    <n v="0"/>
    <x v="0"/>
  </r>
  <r>
    <x v="5"/>
    <n v="83.21"/>
    <n v="56.937448000000003"/>
    <x v="0"/>
  </r>
  <r>
    <x v="92"/>
    <n v="83.89"/>
    <n v="50.559061999999997"/>
    <x v="0"/>
  </r>
  <r>
    <x v="7"/>
    <n v="65.3"/>
    <n v="13.557589999999999"/>
    <x v="0"/>
  </r>
  <r>
    <x v="8"/>
    <n v="63.6"/>
    <n v="9.1398759999999992"/>
    <x v="0"/>
  </r>
  <r>
    <x v="101"/>
    <n v="39.22"/>
    <n v="57.044604999999997"/>
    <x v="4490"/>
  </r>
  <r>
    <x v="9"/>
    <n v="625.52"/>
    <n v="15.459625000000001"/>
    <x v="0"/>
  </r>
  <r>
    <x v="10"/>
    <n v="74.89"/>
    <n v="0.1"/>
    <x v="0"/>
  </r>
  <r>
    <x v="96"/>
    <n v="77"/>
    <n v="78.526214999999993"/>
    <x v="0"/>
  </r>
  <r>
    <x v="97"/>
    <n v="38.979999999999997"/>
    <n v="80.778299000000004"/>
    <x v="4491"/>
  </r>
  <r>
    <x v="13"/>
    <n v="79.73"/>
    <n v="40"/>
    <x v="0"/>
  </r>
  <r>
    <x v="14"/>
    <n v="79.73"/>
    <n v="0"/>
    <x v="0"/>
  </r>
  <r>
    <x v="15"/>
    <n v="91.78"/>
    <n v="57.348692"/>
    <x v="0"/>
  </r>
  <r>
    <x v="17"/>
    <n v="73.5"/>
    <n v="61.325477999999997"/>
    <x v="0"/>
  </r>
  <r>
    <x v="58"/>
    <n v="79"/>
    <n v="43.166477"/>
    <x v="0"/>
  </r>
  <r>
    <x v="59"/>
    <n v="74"/>
    <n v="32.146909000000001"/>
    <x v="0"/>
  </r>
  <r>
    <x v="60"/>
    <n v="68.67"/>
    <n v="63.319811000000001"/>
    <x v="0"/>
  </r>
  <r>
    <x v="18"/>
    <n v="86.11"/>
    <n v="52.988702000000004"/>
    <x v="0"/>
  </r>
  <r>
    <x v="19"/>
    <n v="79.67"/>
    <n v="45.150820000000003"/>
    <x v="0"/>
  </r>
  <r>
    <x v="21"/>
    <n v="71.75"/>
    <n v="54.522519000000003"/>
    <x v="0"/>
  </r>
  <r>
    <x v="22"/>
    <n v="85.28"/>
    <n v="10.710521"/>
    <x v="0"/>
  </r>
  <r>
    <x v="23"/>
    <n v="117.54"/>
    <n v="38.449950000000001"/>
    <x v="0"/>
  </r>
  <r>
    <x v="27"/>
    <n v="115.77"/>
    <n v="20.035115999999999"/>
    <x v="0"/>
  </r>
  <r>
    <x v="28"/>
    <n v="66.42"/>
    <n v="64.784351000000001"/>
    <x v="0"/>
  </r>
  <r>
    <x v="62"/>
    <n v="101.11"/>
    <n v="112.212558"/>
    <x v="0"/>
  </r>
  <r>
    <x v="29"/>
    <n v="90.75"/>
    <n v="119.441841"/>
    <x v="0"/>
  </r>
  <r>
    <x v="30"/>
    <n v="58.28"/>
    <n v="60.345860999999999"/>
    <x v="0"/>
  </r>
  <r>
    <x v="63"/>
    <n v="80.8"/>
    <n v="63.981633000000002"/>
    <x v="0"/>
  </r>
  <r>
    <x v="31"/>
    <n v="55.2"/>
    <n v="80.709468999999999"/>
    <x v="0"/>
  </r>
  <r>
    <x v="33"/>
    <n v="44.5"/>
    <n v="31.423347"/>
    <x v="4492"/>
  </r>
  <r>
    <x v="103"/>
    <n v="43"/>
    <n v="18.354082999999999"/>
    <x v="4457"/>
  </r>
  <r>
    <x v="34"/>
    <n v="126.7"/>
    <n v="86.980063999999999"/>
    <x v="0"/>
  </r>
  <r>
    <x v="64"/>
    <n v="79.599999999999994"/>
    <n v="77.760630000000006"/>
    <x v="0"/>
  </r>
  <r>
    <x v="35"/>
    <n v="53.59"/>
    <n v="0"/>
    <x v="0"/>
  </r>
  <r>
    <x v="87"/>
    <n v="81"/>
    <n v="76.492907000000002"/>
    <x v="0"/>
  </r>
  <r>
    <x v="65"/>
    <n v="78"/>
    <n v="77.677591000000007"/>
    <x v="0"/>
  </r>
  <r>
    <x v="36"/>
    <n v="59.08"/>
    <n v="75.000249999999994"/>
    <x v="0"/>
  </r>
  <r>
    <x v="67"/>
    <n v="82"/>
    <n v="47.199925999999998"/>
    <x v="0"/>
  </r>
  <r>
    <x v="37"/>
    <n v="45"/>
    <n v="39.39152"/>
    <x v="4493"/>
  </r>
  <r>
    <x v="38"/>
    <n v="75.36"/>
    <n v="35.113770000000002"/>
    <x v="0"/>
  </r>
  <r>
    <x v="39"/>
    <n v="85.67"/>
    <n v="0.1"/>
    <x v="0"/>
  </r>
  <r>
    <x v="98"/>
    <n v="118.1"/>
    <n v="70.144602000000006"/>
    <x v="0"/>
  </r>
  <r>
    <x v="68"/>
    <n v="82.4"/>
    <n v="55.870542999999998"/>
    <x v="0"/>
  </r>
  <r>
    <x v="71"/>
    <n v="61.25"/>
    <n v="36.205081"/>
    <x v="4459"/>
  </r>
  <r>
    <x v="81"/>
    <n v="51.08"/>
    <n v="0"/>
    <x v="0"/>
  </r>
  <r>
    <x v="41"/>
    <n v="80.81"/>
    <n v="74.646579000000003"/>
    <x v="4494"/>
  </r>
  <r>
    <x v="42"/>
    <n v="86.72"/>
    <n v="67.349222999999995"/>
    <x v="4495"/>
  </r>
  <r>
    <x v="43"/>
    <n v="64.27"/>
    <n v="60.795444000000003"/>
    <x v="0"/>
  </r>
  <r>
    <x v="85"/>
    <n v="69.7"/>
    <n v="59.667931000000003"/>
    <x v="0"/>
  </r>
  <r>
    <x v="72"/>
    <n v="80"/>
    <n v="108.965281"/>
    <x v="53"/>
  </r>
  <r>
    <x v="83"/>
    <n v="75"/>
    <n v="119.634747"/>
    <x v="0"/>
  </r>
  <r>
    <x v="73"/>
    <n v="72"/>
    <n v="53.971727999999999"/>
    <x v="0"/>
  </r>
  <r>
    <x v="74"/>
    <n v="155.26"/>
    <n v="197.598874"/>
    <x v="0"/>
  </r>
  <r>
    <x v="75"/>
    <n v="155.27000000000001"/>
    <n v="197.571045"/>
    <x v="0"/>
  </r>
  <r>
    <x v="76"/>
    <n v="155.28"/>
    <n v="197.56008600000001"/>
    <x v="0"/>
  </r>
  <r>
    <x v="45"/>
    <n v="34.25"/>
    <n v="34.098396999999999"/>
    <x v="4496"/>
  </r>
  <r>
    <x v="46"/>
    <n v="15"/>
    <n v="30.882021999999999"/>
    <x v="4497"/>
  </r>
  <r>
    <x v="47"/>
    <n v="33.5"/>
    <n v="32.925497999999997"/>
    <x v="4498"/>
  </r>
  <r>
    <x v="48"/>
    <n v="34"/>
    <n v="31.724857"/>
    <x v="4499"/>
  </r>
  <r>
    <x v="77"/>
    <n v="49.33"/>
    <n v="39.960605999999999"/>
    <x v="4481"/>
  </r>
  <r>
    <x v="78"/>
    <n v="74.62"/>
    <n v="80.350452000000004"/>
    <x v="4500"/>
  </r>
  <r>
    <x v="79"/>
    <n v="89.06"/>
    <n v="115.208656"/>
    <x v="0"/>
  </r>
  <r>
    <x v="49"/>
    <n v="459.75"/>
    <n v="9.2784870000000002"/>
    <x v="0"/>
  </r>
  <r>
    <x v="50"/>
    <n v="82.16"/>
    <n v="60.214269000000002"/>
    <x v="0"/>
  </r>
  <r>
    <x v="52"/>
    <n v="89.21"/>
    <n v="65.082362000000003"/>
    <x v="0"/>
  </r>
  <r>
    <x v="0"/>
    <n v="48.49"/>
    <n v="39.326293"/>
    <x v="4469"/>
  </r>
  <r>
    <x v="1"/>
    <n v="50.17"/>
    <n v="25.629404999999998"/>
    <x v="4501"/>
  </r>
  <r>
    <x v="2"/>
    <n v="78.36"/>
    <n v="55.906272999999999"/>
    <x v="0"/>
  </r>
  <r>
    <x v="4"/>
    <n v="75.7"/>
    <n v="18.268657999999999"/>
    <x v="0"/>
  </r>
  <r>
    <x v="5"/>
    <n v="83.21"/>
    <n v="56.937448000000003"/>
    <x v="0"/>
  </r>
  <r>
    <x v="92"/>
    <n v="83.89"/>
    <n v="50.559061999999997"/>
    <x v="0"/>
  </r>
  <r>
    <x v="7"/>
    <n v="69.099999999999994"/>
    <n v="5.6308490000000004"/>
    <x v="0"/>
  </r>
  <r>
    <x v="8"/>
    <n v="67.8"/>
    <n v="76.167687999999998"/>
    <x v="0"/>
  </r>
  <r>
    <x v="101"/>
    <n v="40.18"/>
    <n v="65.070774999999998"/>
    <x v="4502"/>
  </r>
  <r>
    <x v="9"/>
    <n v="90.33"/>
    <n v="1.6458649999999999"/>
    <x v="0"/>
  </r>
  <r>
    <x v="10"/>
    <n v="74.89"/>
    <n v="0.1"/>
    <x v="0"/>
  </r>
  <r>
    <x v="96"/>
    <n v="72"/>
    <n v="78.526214999999993"/>
    <x v="0"/>
  </r>
  <r>
    <x v="97"/>
    <n v="38.799999999999997"/>
    <n v="79.056558999999993"/>
    <x v="4503"/>
  </r>
  <r>
    <x v="13"/>
    <n v="79.73"/>
    <n v="40"/>
    <x v="0"/>
  </r>
  <r>
    <x v="14"/>
    <n v="79.73"/>
    <n v="40"/>
    <x v="0"/>
  </r>
  <r>
    <x v="15"/>
    <n v="91.78"/>
    <n v="57.348692"/>
    <x v="0"/>
  </r>
  <r>
    <x v="17"/>
    <n v="69"/>
    <n v="53.292726999999999"/>
    <x v="0"/>
  </r>
  <r>
    <x v="58"/>
    <n v="74"/>
    <n v="53.292726999999999"/>
    <x v="0"/>
  </r>
  <r>
    <x v="59"/>
    <n v="70"/>
    <n v="42.146909000000001"/>
    <x v="0"/>
  </r>
  <r>
    <x v="60"/>
    <n v="68.510000000000005"/>
    <n v="65.145230999999995"/>
    <x v="0"/>
  </r>
  <r>
    <x v="18"/>
    <n v="86.11"/>
    <n v="52.988702000000004"/>
    <x v="0"/>
  </r>
  <r>
    <x v="61"/>
    <n v="462.88"/>
    <n v="98.082730999999995"/>
    <x v="0"/>
  </r>
  <r>
    <x v="19"/>
    <n v="79.67"/>
    <n v="45.150820000000003"/>
    <x v="0"/>
  </r>
  <r>
    <x v="21"/>
    <n v="71.75"/>
    <n v="54.522519000000003"/>
    <x v="0"/>
  </r>
  <r>
    <x v="22"/>
    <n v="85.28"/>
    <n v="15.539178"/>
    <x v="0"/>
  </r>
  <r>
    <x v="23"/>
    <n v="117.54"/>
    <n v="38.449950000000001"/>
    <x v="0"/>
  </r>
  <r>
    <x v="27"/>
    <n v="115.77"/>
    <n v="20.035115999999999"/>
    <x v="0"/>
  </r>
  <r>
    <x v="28"/>
    <n v="66.42"/>
    <n v="64.784351000000001"/>
    <x v="0"/>
  </r>
  <r>
    <x v="62"/>
    <n v="112.21"/>
    <n v="102.414736"/>
    <x v="0"/>
  </r>
  <r>
    <x v="29"/>
    <n v="90.75"/>
    <n v="119.441841"/>
    <x v="0"/>
  </r>
  <r>
    <x v="30"/>
    <n v="58.28"/>
    <n v="60.345860999999999"/>
    <x v="0"/>
  </r>
  <r>
    <x v="63"/>
    <n v="80.38"/>
    <n v="63.987907999999997"/>
    <x v="0"/>
  </r>
  <r>
    <x v="31"/>
    <n v="55.76"/>
    <n v="83.024000999999998"/>
    <x v="0"/>
  </r>
  <r>
    <x v="33"/>
    <n v="44.5"/>
    <n v="30.884861999999998"/>
    <x v="4504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53.59"/>
    <n v="0"/>
    <x v="0"/>
  </r>
  <r>
    <x v="87"/>
    <n v="78"/>
    <n v="76.492907000000002"/>
    <x v="0"/>
  </r>
  <r>
    <x v="65"/>
    <n v="76"/>
    <n v="77.677591000000007"/>
    <x v="0"/>
  </r>
  <r>
    <x v="36"/>
    <n v="59.08"/>
    <n v="75.000249999999994"/>
    <x v="0"/>
  </r>
  <r>
    <x v="67"/>
    <n v="73"/>
    <n v="57.326175999999997"/>
    <x v="0"/>
  </r>
  <r>
    <x v="37"/>
    <n v="49.5"/>
    <n v="39.39152"/>
    <x v="0"/>
  </r>
  <r>
    <x v="38"/>
    <n v="75.36"/>
    <n v="35.113770000000002"/>
    <x v="0"/>
  </r>
  <r>
    <x v="39"/>
    <n v="85.67"/>
    <n v="0.1"/>
    <x v="0"/>
  </r>
  <r>
    <x v="98"/>
    <n v="118.1"/>
    <n v="7.1577289999999998"/>
    <x v="0"/>
  </r>
  <r>
    <x v="68"/>
    <n v="83.86"/>
    <n v="53.305613999999998"/>
    <x v="0"/>
  </r>
  <r>
    <x v="71"/>
    <n v="61.25"/>
    <n v="45.434663999999998"/>
    <x v="4459"/>
  </r>
  <r>
    <x v="81"/>
    <n v="74.040000000000006"/>
    <n v="52.612499999999997"/>
    <x v="0"/>
  </r>
  <r>
    <x v="41"/>
    <n v="70.97"/>
    <n v="70.627921999999998"/>
    <x v="4505"/>
  </r>
  <r>
    <x v="42"/>
    <n v="61.44"/>
    <n v="76.403237000000004"/>
    <x v="4506"/>
  </r>
  <r>
    <x v="43"/>
    <n v="63.27"/>
    <n v="59.168897999999999"/>
    <x v="0"/>
  </r>
  <r>
    <x v="85"/>
    <n v="69.61"/>
    <n v="68.949645000000004"/>
    <x v="0"/>
  </r>
  <r>
    <x v="72"/>
    <n v="67"/>
    <n v="113.55624"/>
    <x v="0"/>
  </r>
  <r>
    <x v="83"/>
    <n v="66"/>
    <n v="120.470196"/>
    <x v="0"/>
  </r>
  <r>
    <x v="74"/>
    <n v="155.26"/>
    <n v="197.61470399999999"/>
    <x v="0"/>
  </r>
  <r>
    <x v="75"/>
    <n v="155.27000000000001"/>
    <n v="197.527208"/>
    <x v="0"/>
  </r>
  <r>
    <x v="76"/>
    <n v="155.28"/>
    <n v="197.53086099999999"/>
    <x v="0"/>
  </r>
  <r>
    <x v="45"/>
    <n v="34.25"/>
    <n v="32.046757999999997"/>
    <x v="4507"/>
  </r>
  <r>
    <x v="46"/>
    <n v="15"/>
    <n v="112.314466"/>
    <x v="4508"/>
  </r>
  <r>
    <x v="47"/>
    <n v="33.5"/>
    <n v="31.128540999999998"/>
    <x v="4509"/>
  </r>
  <r>
    <x v="48"/>
    <n v="34"/>
    <n v="29.629822999999998"/>
    <x v="4510"/>
  </r>
  <r>
    <x v="77"/>
    <n v="48.95"/>
    <n v="40.670084000000003"/>
    <x v="4481"/>
  </r>
  <r>
    <x v="78"/>
    <n v="74.47"/>
    <n v="77.278885000000002"/>
    <x v="0"/>
  </r>
  <r>
    <x v="79"/>
    <n v="89.06"/>
    <n v="115.224313"/>
    <x v="0"/>
  </r>
  <r>
    <x v="49"/>
    <n v="94.57"/>
    <n v="7.011933"/>
    <x v="0"/>
  </r>
  <r>
    <x v="50"/>
    <n v="82.16"/>
    <n v="60.214269000000002"/>
    <x v="0"/>
  </r>
  <r>
    <x v="51"/>
    <n v="65.069999999999993"/>
    <n v="89.863912999999997"/>
    <x v="0"/>
  </r>
  <r>
    <x v="52"/>
    <n v="176.52"/>
    <n v="124.665352"/>
    <x v="0"/>
  </r>
  <r>
    <x v="53"/>
    <n v="61.78"/>
    <n v="31"/>
    <x v="0"/>
  </r>
  <r>
    <x v="54"/>
    <n v="61.78"/>
    <n v="31"/>
    <x v="0"/>
  </r>
  <r>
    <x v="0"/>
    <n v="50.44"/>
    <n v="41.106071"/>
    <x v="4511"/>
  </r>
  <r>
    <x v="1"/>
    <n v="51.18"/>
    <n v="29.066374"/>
    <x v="4512"/>
  </r>
  <r>
    <x v="2"/>
    <n v="78.36"/>
    <n v="55.906272999999999"/>
    <x v="0"/>
  </r>
  <r>
    <x v="4"/>
    <n v="75.7"/>
    <n v="19.598780000000001"/>
    <x v="0"/>
  </r>
  <r>
    <x v="56"/>
    <n v="57"/>
    <n v="44.612727"/>
    <x v="0"/>
  </r>
  <r>
    <x v="5"/>
    <n v="83.21"/>
    <n v="56.937448000000003"/>
    <x v="0"/>
  </r>
  <r>
    <x v="92"/>
    <n v="83.89"/>
    <n v="50.559061999999997"/>
    <x v="0"/>
  </r>
  <r>
    <x v="7"/>
    <n v="68.599999999999994"/>
    <n v="3.1583100000000002"/>
    <x v="0"/>
  </r>
  <r>
    <x v="8"/>
    <n v="67.3"/>
    <n v="73.238097999999994"/>
    <x v="0"/>
  </r>
  <r>
    <x v="101"/>
    <n v="38.22"/>
    <n v="20.463449000000001"/>
    <x v="4513"/>
  </r>
  <r>
    <x v="9"/>
    <n v="90.33"/>
    <n v="1.6631549999999999"/>
    <x v="0"/>
  </r>
  <r>
    <x v="10"/>
    <n v="74.89"/>
    <n v="0.1"/>
    <x v="0"/>
  </r>
  <r>
    <x v="96"/>
    <n v="72"/>
    <n v="78.526214999999993"/>
    <x v="0"/>
  </r>
  <r>
    <x v="97"/>
    <n v="36.630000000000003"/>
    <n v="79.338399999999993"/>
    <x v="4514"/>
  </r>
  <r>
    <x v="13"/>
    <n v="79.73"/>
    <n v="40"/>
    <x v="0"/>
  </r>
  <r>
    <x v="14"/>
    <n v="79.73"/>
    <n v="40"/>
    <x v="0"/>
  </r>
  <r>
    <x v="15"/>
    <n v="91.78"/>
    <n v="57.843836000000003"/>
    <x v="0"/>
  </r>
  <r>
    <x v="17"/>
    <n v="69"/>
    <n v="54.001401000000001"/>
    <x v="0"/>
  </r>
  <r>
    <x v="58"/>
    <n v="74"/>
    <n v="57.149115999999999"/>
    <x v="0"/>
  </r>
  <r>
    <x v="59"/>
    <n v="70"/>
    <n v="41.069963000000001"/>
    <x v="0"/>
  </r>
  <r>
    <x v="60"/>
    <n v="70.31"/>
    <n v="62.774948000000002"/>
    <x v="0"/>
  </r>
  <r>
    <x v="18"/>
    <n v="86.11"/>
    <n v="52.988702000000004"/>
    <x v="0"/>
  </r>
  <r>
    <x v="61"/>
    <n v="145.36000000000001"/>
    <n v="98.377635999999995"/>
    <x v="0"/>
  </r>
  <r>
    <x v="19"/>
    <n v="79.67"/>
    <n v="45.150820000000003"/>
    <x v="0"/>
  </r>
  <r>
    <x v="21"/>
    <n v="71.75"/>
    <n v="44.749408000000003"/>
    <x v="0"/>
  </r>
  <r>
    <x v="22"/>
    <n v="86.14"/>
    <n v="11.092712000000001"/>
    <x v="0"/>
  </r>
  <r>
    <x v="23"/>
    <n v="117.54"/>
    <n v="0"/>
    <x v="0"/>
  </r>
  <r>
    <x v="27"/>
    <n v="115.77"/>
    <n v="20.035115999999999"/>
    <x v="0"/>
  </r>
  <r>
    <x v="28"/>
    <n v="66.63"/>
    <n v="65.639891000000006"/>
    <x v="0"/>
  </r>
  <r>
    <x v="62"/>
    <n v="112.77"/>
    <n v="101.917828"/>
    <x v="0"/>
  </r>
  <r>
    <x v="29"/>
    <n v="91.11"/>
    <n v="119.071307"/>
    <x v="0"/>
  </r>
  <r>
    <x v="30"/>
    <n v="58.28"/>
    <n v="60.345860999999999"/>
    <x v="0"/>
  </r>
  <r>
    <x v="63"/>
    <n v="81.69"/>
    <n v="66.754688999999999"/>
    <x v="0"/>
  </r>
  <r>
    <x v="31"/>
    <n v="60.74"/>
    <n v="87.347894999999994"/>
    <x v="4515"/>
  </r>
  <r>
    <x v="33"/>
    <n v="44.5"/>
    <n v="30.149615000000001"/>
    <x v="0"/>
  </r>
  <r>
    <x v="103"/>
    <n v="43"/>
    <n v="18.354082999999999"/>
    <x v="4457"/>
  </r>
  <r>
    <x v="34"/>
    <n v="129.04"/>
    <n v="86.980063999999999"/>
    <x v="0"/>
  </r>
  <r>
    <x v="64"/>
    <n v="84.36"/>
    <n v="75.492714000000007"/>
    <x v="0"/>
  </r>
  <r>
    <x v="35"/>
    <n v="53.59"/>
    <n v="0"/>
    <x v="0"/>
  </r>
  <r>
    <x v="87"/>
    <n v="78"/>
    <n v="76.492907000000002"/>
    <x v="0"/>
  </r>
  <r>
    <x v="65"/>
    <n v="76"/>
    <n v="77.677591000000007"/>
    <x v="0"/>
  </r>
  <r>
    <x v="36"/>
    <n v="59.08"/>
    <n v="75.000249999999994"/>
    <x v="0"/>
  </r>
  <r>
    <x v="67"/>
    <n v="73"/>
    <n v="57.326175999999997"/>
    <x v="0"/>
  </r>
  <r>
    <x v="37"/>
    <n v="49.5"/>
    <n v="38.619585000000001"/>
    <x v="0"/>
  </r>
  <r>
    <x v="38"/>
    <n v="75.36"/>
    <n v="34.425877"/>
    <x v="0"/>
  </r>
  <r>
    <x v="94"/>
    <n v="43"/>
    <n v="34.095278"/>
    <x v="4516"/>
  </r>
  <r>
    <x v="39"/>
    <n v="86.34"/>
    <n v="0.1"/>
    <x v="0"/>
  </r>
  <r>
    <x v="98"/>
    <n v="118.1"/>
    <n v="26.626533999999999"/>
    <x v="0"/>
  </r>
  <r>
    <x v="68"/>
    <n v="90.68"/>
    <n v="53.340181999999999"/>
    <x v="0"/>
  </r>
  <r>
    <x v="71"/>
    <n v="61.25"/>
    <n v="36.170974000000001"/>
    <x v="4459"/>
  </r>
  <r>
    <x v="81"/>
    <n v="74.040000000000006"/>
    <n v="53.529167000000001"/>
    <x v="0"/>
  </r>
  <r>
    <x v="41"/>
    <n v="83.88"/>
    <n v="65.817025000000001"/>
    <x v="4517"/>
  </r>
  <r>
    <x v="42"/>
    <n v="72.040000000000006"/>
    <n v="60.231941999999997"/>
    <x v="4518"/>
  </r>
  <r>
    <x v="43"/>
    <n v="71.59"/>
    <n v="59.701732"/>
    <x v="0"/>
  </r>
  <r>
    <x v="85"/>
    <n v="96.32"/>
    <n v="74.213384000000005"/>
    <x v="0"/>
  </r>
  <r>
    <x v="72"/>
    <n v="67"/>
    <n v="113.55624"/>
    <x v="0"/>
  </r>
  <r>
    <x v="83"/>
    <n v="66"/>
    <n v="121.759186"/>
    <x v="0"/>
  </r>
  <r>
    <x v="74"/>
    <n v="155.26"/>
    <n v="197.63784000000001"/>
    <x v="0"/>
  </r>
  <r>
    <x v="75"/>
    <n v="155.27000000000001"/>
    <n v="197.56130400000001"/>
    <x v="0"/>
  </r>
  <r>
    <x v="76"/>
    <n v="155.28"/>
    <n v="197.55156199999999"/>
    <x v="0"/>
  </r>
  <r>
    <x v="45"/>
    <n v="34.25"/>
    <n v="33.774845999999997"/>
    <x v="4519"/>
  </r>
  <r>
    <x v="46"/>
    <n v="15"/>
    <n v="123.200585"/>
    <x v="4520"/>
  </r>
  <r>
    <x v="47"/>
    <n v="33.5"/>
    <n v="32.134597999999997"/>
    <x v="4521"/>
  </r>
  <r>
    <x v="48"/>
    <n v="34"/>
    <n v="32.035107000000004"/>
    <x v="4522"/>
  </r>
  <r>
    <x v="77"/>
    <n v="50.55"/>
    <n v="39.864091999999999"/>
    <x v="4523"/>
  </r>
  <r>
    <x v="78"/>
    <n v="80.87"/>
    <n v="72.334042999999994"/>
    <x v="0"/>
  </r>
  <r>
    <x v="79"/>
    <n v="96.21"/>
    <n v="118.366941"/>
    <x v="0"/>
  </r>
  <r>
    <x v="49"/>
    <n v="95.48"/>
    <n v="0.50126400000000004"/>
    <x v="0"/>
  </r>
  <r>
    <x v="50"/>
    <n v="82.24"/>
    <n v="60.236784999999998"/>
    <x v="0"/>
  </r>
  <r>
    <x v="51"/>
    <n v="66.45"/>
    <n v="83.457577000000001"/>
    <x v="0"/>
  </r>
  <r>
    <x v="52"/>
    <n v="177.19"/>
    <n v="123.746565"/>
    <x v="0"/>
  </r>
  <r>
    <x v="53"/>
    <n v="61.78"/>
    <n v="25.044342"/>
    <x v="0"/>
  </r>
  <r>
    <x v="55"/>
    <n v="61.78"/>
    <n v="31"/>
    <x v="0"/>
  </r>
  <r>
    <x v="0"/>
    <n v="48.44"/>
    <n v="38.839579999999998"/>
    <x v="4524"/>
  </r>
  <r>
    <x v="1"/>
    <n v="46.81"/>
    <n v="30.883624999999999"/>
    <x v="4525"/>
  </r>
  <r>
    <x v="4"/>
    <n v="55.42"/>
    <n v="0"/>
    <x v="53"/>
  </r>
  <r>
    <x v="56"/>
    <n v="56"/>
    <n v="44.065527000000003"/>
    <x v="4526"/>
  </r>
  <r>
    <x v="5"/>
    <n v="83.21"/>
    <n v="56.937448000000003"/>
    <x v="0"/>
  </r>
  <r>
    <x v="92"/>
    <n v="83.89"/>
    <n v="50.559061999999997"/>
    <x v="0"/>
  </r>
  <r>
    <x v="7"/>
    <n v="64.599999999999994"/>
    <n v="9.4801959999999994"/>
    <x v="0"/>
  </r>
  <r>
    <x v="8"/>
    <n v="62.6"/>
    <n v="5.4623340000000002"/>
    <x v="0"/>
  </r>
  <r>
    <x v="101"/>
    <n v="40.299999999999997"/>
    <n v="42.096288000000001"/>
    <x v="4527"/>
  </r>
  <r>
    <x v="9"/>
    <n v="90.33"/>
    <n v="1.6631549999999999"/>
    <x v="0"/>
  </r>
  <r>
    <x v="10"/>
    <n v="74.89"/>
    <n v="33.756315999999998"/>
    <x v="0"/>
  </r>
  <r>
    <x v="95"/>
    <n v="67.849999999999994"/>
    <n v="45.115049999999997"/>
    <x v="0"/>
  </r>
  <r>
    <x v="96"/>
    <n v="72"/>
    <n v="78.526214999999993"/>
    <x v="0"/>
  </r>
  <r>
    <x v="97"/>
    <n v="36.630000000000003"/>
    <n v="75.311070000000001"/>
    <x v="4528"/>
  </r>
  <r>
    <x v="13"/>
    <n v="79.73"/>
    <n v="40"/>
    <x v="0"/>
  </r>
  <r>
    <x v="15"/>
    <n v="91.78"/>
    <n v="57.843836000000003"/>
    <x v="0"/>
  </r>
  <r>
    <x v="17"/>
    <n v="69"/>
    <n v="53.292726999999999"/>
    <x v="0"/>
  </r>
  <r>
    <x v="58"/>
    <n v="74"/>
    <n v="53.292726999999999"/>
    <x v="0"/>
  </r>
  <r>
    <x v="59"/>
    <n v="70"/>
    <n v="41.442715"/>
    <x v="73"/>
  </r>
  <r>
    <x v="60"/>
    <n v="67.06"/>
    <n v="66.368431000000001"/>
    <x v="4111"/>
  </r>
  <r>
    <x v="18"/>
    <n v="86.11"/>
    <n v="52.988702000000004"/>
    <x v="0"/>
  </r>
  <r>
    <x v="61"/>
    <n v="91.43"/>
    <n v="98.826042000000001"/>
    <x v="0"/>
  </r>
  <r>
    <x v="19"/>
    <n v="79.67"/>
    <n v="45.150820000000003"/>
    <x v="0"/>
  </r>
  <r>
    <x v="22"/>
    <n v="85.28"/>
    <n v="7.6511459999999998"/>
    <x v="0"/>
  </r>
  <r>
    <x v="23"/>
    <n v="117.54"/>
    <n v="0"/>
    <x v="0"/>
  </r>
  <r>
    <x v="27"/>
    <n v="115.77"/>
    <n v="20.035115999999999"/>
    <x v="0"/>
  </r>
  <r>
    <x v="28"/>
    <n v="66.42"/>
    <n v="64.784351000000001"/>
    <x v="0"/>
  </r>
  <r>
    <x v="62"/>
    <n v="57.86"/>
    <n v="3.2568280000000001"/>
    <x v="0"/>
  </r>
  <r>
    <x v="29"/>
    <n v="90.75"/>
    <n v="119.441841"/>
    <x v="0"/>
  </r>
  <r>
    <x v="30"/>
    <n v="58.28"/>
    <n v="60.345860999999999"/>
    <x v="0"/>
  </r>
  <r>
    <x v="63"/>
    <n v="79.680000000000007"/>
    <n v="65.323988"/>
    <x v="0"/>
  </r>
  <r>
    <x v="31"/>
    <n v="51"/>
    <n v="83.226957999999996"/>
    <x v="4529"/>
  </r>
  <r>
    <x v="33"/>
    <n v="44.5"/>
    <n v="27.576968999999998"/>
    <x v="4530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53.59"/>
    <n v="0"/>
    <x v="0"/>
  </r>
  <r>
    <x v="87"/>
    <n v="78"/>
    <n v="76.492907000000002"/>
    <x v="0"/>
  </r>
  <r>
    <x v="65"/>
    <n v="76"/>
    <n v="77.677591000000007"/>
    <x v="0"/>
  </r>
  <r>
    <x v="36"/>
    <n v="59.08"/>
    <n v="75.000249999999994"/>
    <x v="0"/>
  </r>
  <r>
    <x v="67"/>
    <n v="73"/>
    <n v="57.326175999999997"/>
    <x v="0"/>
  </r>
  <r>
    <x v="37"/>
    <n v="48"/>
    <n v="54.897660999999999"/>
    <x v="4531"/>
  </r>
  <r>
    <x v="38"/>
    <n v="75.36"/>
    <n v="34.425877"/>
    <x v="0"/>
  </r>
  <r>
    <x v="39"/>
    <n v="85.67"/>
    <n v="0.1"/>
    <x v="0"/>
  </r>
  <r>
    <x v="40"/>
    <n v="53.58"/>
    <n v="18.278089000000001"/>
    <x v="4532"/>
  </r>
  <r>
    <x v="98"/>
    <n v="118.1"/>
    <n v="52.272198000000003"/>
    <x v="0"/>
  </r>
  <r>
    <x v="68"/>
    <n v="78.56"/>
    <n v="53.335273000000001"/>
    <x v="0"/>
  </r>
  <r>
    <x v="71"/>
    <n v="61.25"/>
    <n v="42.858134"/>
    <x v="4459"/>
  </r>
  <r>
    <x v="81"/>
    <n v="74.040000000000006"/>
    <n v="54.810566000000001"/>
    <x v="0"/>
  </r>
  <r>
    <x v="41"/>
    <n v="48.69"/>
    <n v="66.733056000000005"/>
    <x v="4533"/>
  </r>
  <r>
    <x v="42"/>
    <n v="44.58"/>
    <n v="60.373083999999999"/>
    <x v="4534"/>
  </r>
  <r>
    <x v="43"/>
    <n v="64.27"/>
    <n v="56.981473000000001"/>
    <x v="4535"/>
  </r>
  <r>
    <x v="85"/>
    <n v="69.239999999999995"/>
    <n v="63.723807000000001"/>
    <x v="0"/>
  </r>
  <r>
    <x v="72"/>
    <n v="67"/>
    <n v="119.51124799999999"/>
    <x v="0"/>
  </r>
  <r>
    <x v="82"/>
    <n v="66"/>
    <n v="118.75435899999999"/>
    <x v="73"/>
  </r>
  <r>
    <x v="74"/>
    <n v="155.26"/>
    <n v="197.62079199999999"/>
    <x v="0"/>
  </r>
  <r>
    <x v="75"/>
    <n v="155.27000000000001"/>
    <n v="197.55156199999999"/>
    <x v="0"/>
  </r>
  <r>
    <x v="76"/>
    <n v="155.28"/>
    <n v="197.590529"/>
    <x v="0"/>
  </r>
  <r>
    <x v="45"/>
    <n v="34.25"/>
    <n v="18.342071000000001"/>
    <x v="4536"/>
  </r>
  <r>
    <x v="46"/>
    <n v="15"/>
    <n v="16.867698000000001"/>
    <x v="4537"/>
  </r>
  <r>
    <x v="47"/>
    <n v="33.5"/>
    <n v="17.821131999999999"/>
    <x v="4538"/>
  </r>
  <r>
    <x v="48"/>
    <n v="34"/>
    <n v="17.865725999999999"/>
    <x v="4539"/>
  </r>
  <r>
    <x v="77"/>
    <n v="48.24"/>
    <n v="40.520848999999998"/>
    <x v="4540"/>
  </r>
  <r>
    <x v="86"/>
    <n v="50.91"/>
    <n v="7.109E-2"/>
    <x v="2364"/>
  </r>
  <r>
    <x v="78"/>
    <n v="73.28"/>
    <n v="82.322547999999998"/>
    <x v="4541"/>
  </r>
  <r>
    <x v="79"/>
    <n v="88.24"/>
    <n v="115.23380899999999"/>
    <x v="0"/>
  </r>
  <r>
    <x v="49"/>
    <n v="216.61"/>
    <n v="3.4198780000000002"/>
    <x v="0"/>
  </r>
  <r>
    <x v="50"/>
    <n v="82.16"/>
    <n v="60.214269000000002"/>
    <x v="0"/>
  </r>
  <r>
    <x v="52"/>
    <n v="88.65"/>
    <n v="53.565184000000002"/>
    <x v="0"/>
  </r>
  <r>
    <x v="55"/>
    <n v="61.78"/>
    <n v="26.348032"/>
    <x v="0"/>
  </r>
  <r>
    <x v="0"/>
    <n v="48.49"/>
    <n v="39.231521999999998"/>
    <x v="4542"/>
  </r>
  <r>
    <x v="1"/>
    <n v="47.3"/>
    <n v="31.453212000000001"/>
    <x v="4543"/>
  </r>
  <r>
    <x v="4"/>
    <n v="55.42"/>
    <n v="0"/>
    <x v="0"/>
  </r>
  <r>
    <x v="56"/>
    <n v="57"/>
    <n v="43.832000000000001"/>
    <x v="0"/>
  </r>
  <r>
    <x v="5"/>
    <n v="83.21"/>
    <n v="56.937448000000003"/>
    <x v="0"/>
  </r>
  <r>
    <x v="92"/>
    <n v="83.89"/>
    <n v="50.559061999999997"/>
    <x v="0"/>
  </r>
  <r>
    <x v="7"/>
    <n v="64.7"/>
    <n v="10.205878999999999"/>
    <x v="0"/>
  </r>
  <r>
    <x v="8"/>
    <n v="62.6"/>
    <n v="6.053121"/>
    <x v="0"/>
  </r>
  <r>
    <x v="101"/>
    <n v="40.01"/>
    <n v="58.163578000000001"/>
    <x v="4544"/>
  </r>
  <r>
    <x v="9"/>
    <n v="90.33"/>
    <n v="1.6631549999999999"/>
    <x v="0"/>
  </r>
  <r>
    <x v="10"/>
    <n v="74.89"/>
    <n v="0.1"/>
    <x v="0"/>
  </r>
  <r>
    <x v="96"/>
    <n v="72"/>
    <n v="78.526214999999993"/>
    <x v="0"/>
  </r>
  <r>
    <x v="97"/>
    <n v="36.630000000000003"/>
    <n v="78.498840000000001"/>
    <x v="4545"/>
  </r>
  <r>
    <x v="15"/>
    <n v="91.78"/>
    <n v="57.843836000000003"/>
    <x v="0"/>
  </r>
  <r>
    <x v="17"/>
    <n v="69"/>
    <n v="53.292726999999999"/>
    <x v="0"/>
  </r>
  <r>
    <x v="58"/>
    <n v="74"/>
    <n v="53.292726999999999"/>
    <x v="0"/>
  </r>
  <r>
    <x v="59"/>
    <n v="70"/>
    <n v="42.146909000000001"/>
    <x v="0"/>
  </r>
  <r>
    <x v="60"/>
    <n v="67.61"/>
    <n v="65.763982999999996"/>
    <x v="4111"/>
  </r>
  <r>
    <x v="18"/>
    <n v="86.11"/>
    <n v="52.988702000000004"/>
    <x v="0"/>
  </r>
  <r>
    <x v="61"/>
    <n v="95.48"/>
    <n v="100.047282"/>
    <x v="0"/>
  </r>
  <r>
    <x v="19"/>
    <n v="79.67"/>
    <n v="45.150820000000003"/>
    <x v="0"/>
  </r>
  <r>
    <x v="22"/>
    <n v="85.28"/>
    <n v="8.1372669999999996"/>
    <x v="0"/>
  </r>
  <r>
    <x v="23"/>
    <n v="117.54"/>
    <n v="0"/>
    <x v="0"/>
  </r>
  <r>
    <x v="27"/>
    <n v="115.77"/>
    <n v="20.035115999999999"/>
    <x v="0"/>
  </r>
  <r>
    <x v="28"/>
    <n v="66.42"/>
    <n v="64.784351000000001"/>
    <x v="0"/>
  </r>
  <r>
    <x v="62"/>
    <n v="57.86"/>
    <n v="0.15582499999999999"/>
    <x v="0"/>
  </r>
  <r>
    <x v="29"/>
    <n v="90.75"/>
    <n v="119.441841"/>
    <x v="0"/>
  </r>
  <r>
    <x v="30"/>
    <n v="58.28"/>
    <n v="60.345860999999999"/>
    <x v="0"/>
  </r>
  <r>
    <x v="63"/>
    <n v="80.38"/>
    <n v="63.976402999999998"/>
    <x v="0"/>
  </r>
  <r>
    <x v="31"/>
    <n v="53.88"/>
    <n v="80.692755000000005"/>
    <x v="4546"/>
  </r>
  <r>
    <x v="33"/>
    <n v="44.5"/>
    <n v="29.317747000000001"/>
    <x v="4547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53.59"/>
    <n v="0"/>
    <x v="0"/>
  </r>
  <r>
    <x v="87"/>
    <n v="78"/>
    <n v="76.492907000000002"/>
    <x v="0"/>
  </r>
  <r>
    <x v="65"/>
    <n v="76"/>
    <n v="77.677591000000007"/>
    <x v="0"/>
  </r>
  <r>
    <x v="36"/>
    <n v="59.08"/>
    <n v="75.000249999999994"/>
    <x v="0"/>
  </r>
  <r>
    <x v="67"/>
    <n v="73"/>
    <n v="57.326175999999997"/>
    <x v="0"/>
  </r>
  <r>
    <x v="38"/>
    <n v="75.36"/>
    <n v="34.425877"/>
    <x v="0"/>
  </r>
  <r>
    <x v="39"/>
    <n v="85.67"/>
    <n v="0.1"/>
    <x v="0"/>
  </r>
  <r>
    <x v="40"/>
    <n v="50.31"/>
    <n v="36.497568000000001"/>
    <x v="4548"/>
  </r>
  <r>
    <x v="68"/>
    <n v="78.180000000000007"/>
    <n v="53.335783999999997"/>
    <x v="0"/>
  </r>
  <r>
    <x v="71"/>
    <n v="61.25"/>
    <n v="43.162880000000001"/>
    <x v="4459"/>
  </r>
  <r>
    <x v="41"/>
    <n v="51.99"/>
    <n v="67.281799000000007"/>
    <x v="4549"/>
  </r>
  <r>
    <x v="42"/>
    <n v="47.93"/>
    <n v="61.686593000000002"/>
    <x v="4550"/>
  </r>
  <r>
    <x v="43"/>
    <n v="64.27"/>
    <n v="56.420594999999999"/>
    <x v="4551"/>
  </r>
  <r>
    <x v="85"/>
    <n v="65.39"/>
    <n v="66.009285000000006"/>
    <x v="0"/>
  </r>
  <r>
    <x v="72"/>
    <n v="67"/>
    <n v="119.51124799999999"/>
    <x v="0"/>
  </r>
  <r>
    <x v="83"/>
    <n v="66"/>
    <n v="119.77418299999999"/>
    <x v="0"/>
  </r>
  <r>
    <x v="74"/>
    <n v="155.26"/>
    <n v="197.56721300000001"/>
    <x v="0"/>
  </r>
  <r>
    <x v="75"/>
    <n v="155.27000000000001"/>
    <n v="197.547909"/>
    <x v="0"/>
  </r>
  <r>
    <x v="76"/>
    <n v="155.28"/>
    <n v="197.58322200000001"/>
    <x v="0"/>
  </r>
  <r>
    <x v="45"/>
    <n v="34.25"/>
    <n v="24.035073000000001"/>
    <x v="4552"/>
  </r>
  <r>
    <x v="46"/>
    <n v="15"/>
    <n v="21.798273999999999"/>
    <x v="4553"/>
  </r>
  <r>
    <x v="47"/>
    <n v="33.5"/>
    <n v="23.311675999999999"/>
    <x v="4554"/>
  </r>
  <r>
    <x v="48"/>
    <n v="34"/>
    <n v="22.594307000000001"/>
    <x v="4555"/>
  </r>
  <r>
    <x v="77"/>
    <n v="48.29"/>
    <n v="40.960515000000001"/>
    <x v="4556"/>
  </r>
  <r>
    <x v="86"/>
    <n v="50.91"/>
    <n v="7.3083999999999996E-2"/>
    <x v="0"/>
  </r>
  <r>
    <x v="78"/>
    <n v="72.849999999999994"/>
    <n v="85.008028999999993"/>
    <x v="4557"/>
  </r>
  <r>
    <x v="79"/>
    <n v="88.24"/>
    <n v="115.23380899999999"/>
    <x v="0"/>
  </r>
  <r>
    <x v="49"/>
    <n v="216.61"/>
    <n v="3.4198780000000002"/>
    <x v="0"/>
  </r>
  <r>
    <x v="50"/>
    <n v="82.16"/>
    <n v="60.214269000000002"/>
    <x v="0"/>
  </r>
  <r>
    <x v="52"/>
    <n v="87.96"/>
    <n v="49.929850999999999"/>
    <x v="0"/>
  </r>
  <r>
    <x v="0"/>
    <n v="48.49"/>
    <n v="39.231521999999998"/>
    <x v="4558"/>
  </r>
  <r>
    <x v="1"/>
    <n v="46.15"/>
    <n v="30.210697"/>
    <x v="4559"/>
  </r>
  <r>
    <x v="3"/>
    <n v="73.17"/>
    <n v="16.371514000000001"/>
    <x v="0"/>
  </r>
  <r>
    <x v="4"/>
    <n v="55.42"/>
    <n v="0"/>
    <x v="0"/>
  </r>
  <r>
    <x v="56"/>
    <n v="56.4"/>
    <n v="44.847599000000002"/>
    <x v="4560"/>
  </r>
  <r>
    <x v="5"/>
    <n v="83.21"/>
    <n v="56.937448000000003"/>
    <x v="0"/>
  </r>
  <r>
    <x v="92"/>
    <n v="83.89"/>
    <n v="50.559061999999997"/>
    <x v="0"/>
  </r>
  <r>
    <x v="7"/>
    <n v="64.5"/>
    <n v="8.6289700000000007"/>
    <x v="0"/>
  </r>
  <r>
    <x v="8"/>
    <n v="62.5"/>
    <n v="4.5831480000000004"/>
    <x v="0"/>
  </r>
  <r>
    <x v="101"/>
    <n v="39.99"/>
    <n v="56.413792000000001"/>
    <x v="4561"/>
  </r>
  <r>
    <x v="9"/>
    <n v="625.52"/>
    <n v="15.459625000000001"/>
    <x v="0"/>
  </r>
  <r>
    <x v="10"/>
    <n v="74.89"/>
    <n v="0.1"/>
    <x v="0"/>
  </r>
  <r>
    <x v="96"/>
    <n v="72"/>
    <n v="70.390890999999996"/>
    <x v="0"/>
  </r>
  <r>
    <x v="97"/>
    <n v="40.03"/>
    <n v="70.456040999999999"/>
    <x v="4562"/>
  </r>
  <r>
    <x v="15"/>
    <n v="91.78"/>
    <n v="57.843836000000003"/>
    <x v="0"/>
  </r>
  <r>
    <x v="17"/>
    <n v="69"/>
    <n v="53.292726999999999"/>
    <x v="0"/>
  </r>
  <r>
    <x v="58"/>
    <n v="74"/>
    <n v="53.292726999999999"/>
    <x v="0"/>
  </r>
  <r>
    <x v="59"/>
    <n v="70"/>
    <n v="42.146909000000001"/>
    <x v="0"/>
  </r>
  <r>
    <x v="60"/>
    <n v="68.27"/>
    <n v="62.751204999999999"/>
    <x v="0"/>
  </r>
  <r>
    <x v="18"/>
    <n v="86.11"/>
    <n v="52.988702000000004"/>
    <x v="0"/>
  </r>
  <r>
    <x v="61"/>
    <n v="88.88"/>
    <n v="99.263972999999993"/>
    <x v="0"/>
  </r>
  <r>
    <x v="19"/>
    <n v="79.67"/>
    <n v="45.150820000000003"/>
    <x v="0"/>
  </r>
  <r>
    <x v="22"/>
    <n v="82.94"/>
    <n v="8.2367150000000002"/>
    <x v="0"/>
  </r>
  <r>
    <x v="23"/>
    <n v="117.54"/>
    <n v="0"/>
    <x v="0"/>
  </r>
  <r>
    <x v="27"/>
    <n v="115.77"/>
    <n v="20.035115999999999"/>
    <x v="0"/>
  </r>
  <r>
    <x v="28"/>
    <n v="66.42"/>
    <n v="64.784351000000001"/>
    <x v="0"/>
  </r>
  <r>
    <x v="62"/>
    <n v="57.86"/>
    <n v="0.15582499999999999"/>
    <x v="0"/>
  </r>
  <r>
    <x v="29"/>
    <n v="90.75"/>
    <n v="119.441841"/>
    <x v="0"/>
  </r>
  <r>
    <x v="30"/>
    <n v="58.28"/>
    <n v="60.345860999999999"/>
    <x v="0"/>
  </r>
  <r>
    <x v="63"/>
    <n v="80.06"/>
    <n v="63.998725"/>
    <x v="0"/>
  </r>
  <r>
    <x v="31"/>
    <n v="60"/>
    <n v="81.979472000000001"/>
    <x v="0"/>
  </r>
  <r>
    <x v="33"/>
    <n v="44.5"/>
    <n v="25.566002000000001"/>
    <x v="4563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53.59"/>
    <n v="0"/>
    <x v="0"/>
  </r>
  <r>
    <x v="87"/>
    <n v="78"/>
    <n v="76.492907000000002"/>
    <x v="0"/>
  </r>
  <r>
    <x v="65"/>
    <n v="76"/>
    <n v="77.677591000000007"/>
    <x v="0"/>
  </r>
  <r>
    <x v="36"/>
    <n v="59.08"/>
    <n v="75.000249999999994"/>
    <x v="0"/>
  </r>
  <r>
    <x v="67"/>
    <n v="73"/>
    <n v="57.326175999999997"/>
    <x v="0"/>
  </r>
  <r>
    <x v="38"/>
    <n v="75.36"/>
    <n v="34.425877"/>
    <x v="0"/>
  </r>
  <r>
    <x v="39"/>
    <n v="85.67"/>
    <n v="0.1"/>
    <x v="0"/>
  </r>
  <r>
    <x v="40"/>
    <n v="51.35"/>
    <n v="40.461036"/>
    <x v="4564"/>
  </r>
  <r>
    <x v="68"/>
    <n v="78.180000000000007"/>
    <n v="53.337829999999997"/>
    <x v="0"/>
  </r>
  <r>
    <x v="71"/>
    <n v="61.25"/>
    <n v="41.421391"/>
    <x v="4459"/>
  </r>
  <r>
    <x v="41"/>
    <n v="43.69"/>
    <n v="47.468328"/>
    <x v="4565"/>
  </r>
  <r>
    <x v="42"/>
    <n v="40.479999999999997"/>
    <n v="45.052481"/>
    <x v="4566"/>
  </r>
  <r>
    <x v="43"/>
    <n v="64.27"/>
    <n v="56.027979999999999"/>
    <x v="4567"/>
  </r>
  <r>
    <x v="85"/>
    <n v="65.39"/>
    <n v="65.775585000000007"/>
    <x v="4568"/>
  </r>
  <r>
    <x v="72"/>
    <n v="67"/>
    <n v="119.51124799999999"/>
    <x v="0"/>
  </r>
  <r>
    <x v="83"/>
    <n v="66"/>
    <n v="119.77418299999999"/>
    <x v="0"/>
  </r>
  <r>
    <x v="74"/>
    <n v="155.26"/>
    <n v="197.56356"/>
    <x v="0"/>
  </r>
  <r>
    <x v="75"/>
    <n v="155.27000000000001"/>
    <n v="197.549127"/>
    <x v="0"/>
  </r>
  <r>
    <x v="76"/>
    <n v="155.28"/>
    <n v="197.55886799999999"/>
    <x v="0"/>
  </r>
  <r>
    <x v="45"/>
    <n v="34.25"/>
    <n v="17.856994"/>
    <x v="4569"/>
  </r>
  <r>
    <x v="46"/>
    <n v="15"/>
    <n v="8.3968290000000003"/>
    <x v="4570"/>
  </r>
  <r>
    <x v="47"/>
    <n v="33.5"/>
    <n v="17.265646"/>
    <x v="4571"/>
  </r>
  <r>
    <x v="48"/>
    <n v="34"/>
    <n v="17.297991"/>
    <x v="4572"/>
  </r>
  <r>
    <x v="77"/>
    <n v="48.29"/>
    <n v="40.960515000000001"/>
    <x v="4573"/>
  </r>
  <r>
    <x v="86"/>
    <n v="50.91"/>
    <n v="7.3083999999999996E-2"/>
    <x v="1303"/>
  </r>
  <r>
    <x v="78"/>
    <n v="73.84"/>
    <n v="75.039921000000007"/>
    <x v="0"/>
  </r>
  <r>
    <x v="79"/>
    <n v="88.24"/>
    <n v="115.23380899999999"/>
    <x v="0"/>
  </r>
  <r>
    <x v="49"/>
    <n v="216.61"/>
    <n v="3.4198780000000002"/>
    <x v="0"/>
  </r>
  <r>
    <x v="50"/>
    <n v="82.16"/>
    <n v="60.214269000000002"/>
    <x v="0"/>
  </r>
  <r>
    <x v="52"/>
    <n v="87.1"/>
    <n v="55.875934000000001"/>
    <x v="0"/>
  </r>
  <r>
    <x v="0"/>
    <n v="48.45"/>
    <n v="38.932186999999999"/>
    <x v="4574"/>
  </r>
  <r>
    <x v="1"/>
    <n v="46.61"/>
    <n v="32.537329"/>
    <x v="4575"/>
  </r>
  <r>
    <x v="3"/>
    <n v="75.17"/>
    <n v="15.583518"/>
    <x v="0"/>
  </r>
  <r>
    <x v="4"/>
    <n v="55.42"/>
    <n v="0"/>
    <x v="0"/>
  </r>
  <r>
    <x v="56"/>
    <n v="56.4"/>
    <n v="42.117637999999999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3.2"/>
    <n v="12.632533"/>
    <x v="0"/>
  </r>
  <r>
    <x v="8"/>
    <n v="64.5"/>
    <n v="6.3172410000000001"/>
    <x v="0"/>
  </r>
  <r>
    <x v="101"/>
    <n v="40.01"/>
    <n v="58.454112000000002"/>
    <x v="4576"/>
  </r>
  <r>
    <x v="9"/>
    <n v="75.52"/>
    <n v="1.5043089999999999"/>
    <x v="0"/>
  </r>
  <r>
    <x v="10"/>
    <n v="91.7"/>
    <n v="3.2193659999999999"/>
    <x v="0"/>
  </r>
  <r>
    <x v="96"/>
    <n v="72"/>
    <n v="78.526214999999993"/>
    <x v="0"/>
  </r>
  <r>
    <x v="97"/>
    <n v="39.75"/>
    <n v="77.406683000000001"/>
    <x v="4577"/>
  </r>
  <r>
    <x v="15"/>
    <n v="91.78"/>
    <n v="57.843836000000003"/>
    <x v="0"/>
  </r>
  <r>
    <x v="17"/>
    <n v="70"/>
    <n v="53.292726999999999"/>
    <x v="0"/>
  </r>
  <r>
    <x v="58"/>
    <n v="74"/>
    <n v="53.292726999999999"/>
    <x v="0"/>
  </r>
  <r>
    <x v="59"/>
    <n v="69"/>
    <n v="42.146909000000001"/>
    <x v="0"/>
  </r>
  <r>
    <x v="60"/>
    <n v="67.3"/>
    <n v="65.840477000000007"/>
    <x v="4578"/>
  </r>
  <r>
    <x v="18"/>
    <n v="86.11"/>
    <n v="52.988702000000004"/>
    <x v="0"/>
  </r>
  <r>
    <x v="61"/>
    <n v="89.97"/>
    <n v="99.256726999999998"/>
    <x v="0"/>
  </r>
  <r>
    <x v="19"/>
    <n v="79.67"/>
    <n v="45.150820000000003"/>
    <x v="0"/>
  </r>
  <r>
    <x v="22"/>
    <n v="82.94"/>
    <n v="7.7107020000000004"/>
    <x v="0"/>
  </r>
  <r>
    <x v="23"/>
    <n v="117.54"/>
    <n v="0"/>
    <x v="0"/>
  </r>
  <r>
    <x v="27"/>
    <n v="115.77"/>
    <n v="20.035115999999999"/>
    <x v="0"/>
  </r>
  <r>
    <x v="28"/>
    <n v="66.42"/>
    <n v="64.784351000000001"/>
    <x v="0"/>
  </r>
  <r>
    <x v="62"/>
    <n v="57.86"/>
    <n v="0.15582499999999999"/>
    <x v="0"/>
  </r>
  <r>
    <x v="29"/>
    <n v="90.75"/>
    <n v="119.441841"/>
    <x v="0"/>
  </r>
  <r>
    <x v="30"/>
    <n v="58.28"/>
    <n v="60.345860999999999"/>
    <x v="0"/>
  </r>
  <r>
    <x v="63"/>
    <n v="80"/>
    <n v="65.907822999999993"/>
    <x v="0"/>
  </r>
  <r>
    <x v="31"/>
    <n v="60.38"/>
    <n v="70.702856999999995"/>
    <x v="0"/>
  </r>
  <r>
    <x v="33"/>
    <n v="44.5"/>
    <n v="27.206983000000001"/>
    <x v="4579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53.59"/>
    <n v="0"/>
    <x v="0"/>
  </r>
  <r>
    <x v="87"/>
    <n v="76"/>
    <n v="76.492907000000002"/>
    <x v="0"/>
  </r>
  <r>
    <x v="65"/>
    <n v="78"/>
    <n v="77.677591000000007"/>
    <x v="0"/>
  </r>
  <r>
    <x v="36"/>
    <n v="59.08"/>
    <n v="75.000249999999994"/>
    <x v="0"/>
  </r>
  <r>
    <x v="67"/>
    <n v="73"/>
    <n v="57.326175999999997"/>
    <x v="0"/>
  </r>
  <r>
    <x v="37"/>
    <n v="68.260000000000005"/>
    <n v="56.557659000000001"/>
    <x v="0"/>
  </r>
  <r>
    <x v="39"/>
    <n v="85.67"/>
    <n v="0.1"/>
    <x v="0"/>
  </r>
  <r>
    <x v="40"/>
    <n v="51.27"/>
    <n v="43.197645000000001"/>
    <x v="4580"/>
  </r>
  <r>
    <x v="68"/>
    <n v="78.180000000000007"/>
    <n v="53.343454999999999"/>
    <x v="0"/>
  </r>
  <r>
    <x v="71"/>
    <n v="61.25"/>
    <n v="43.204540000000001"/>
    <x v="4459"/>
  </r>
  <r>
    <x v="41"/>
    <n v="49.7"/>
    <n v="71.037719999999993"/>
    <x v="4581"/>
  </r>
  <r>
    <x v="42"/>
    <n v="45.82"/>
    <n v="65.285251000000002"/>
    <x v="4582"/>
  </r>
  <r>
    <x v="43"/>
    <n v="64.27"/>
    <n v="54.906224000000002"/>
    <x v="4583"/>
  </r>
  <r>
    <x v="85"/>
    <n v="67.39"/>
    <n v="63.905991999999998"/>
    <x v="0"/>
  </r>
  <r>
    <x v="72"/>
    <n v="66"/>
    <n v="116.569768"/>
    <x v="73"/>
  </r>
  <r>
    <x v="83"/>
    <n v="67"/>
    <n v="120.766685"/>
    <x v="0"/>
  </r>
  <r>
    <x v="74"/>
    <n v="155.26"/>
    <n v="197.62444500000001"/>
    <x v="0"/>
  </r>
  <r>
    <x v="75"/>
    <n v="155.27000000000001"/>
    <n v="197.541821"/>
    <x v="0"/>
  </r>
  <r>
    <x v="76"/>
    <n v="155.28"/>
    <n v="197.54425599999999"/>
    <x v="0"/>
  </r>
  <r>
    <x v="45"/>
    <n v="34.25"/>
    <n v="18.619178000000002"/>
    <x v="4569"/>
  </r>
  <r>
    <x v="46"/>
    <n v="15"/>
    <n v="16.158688999999999"/>
    <x v="4584"/>
  </r>
  <r>
    <x v="47"/>
    <n v="33.5"/>
    <n v="17.865214999999999"/>
    <x v="4585"/>
  </r>
  <r>
    <x v="48"/>
    <n v="34"/>
    <n v="18.257933000000001"/>
    <x v="4539"/>
  </r>
  <r>
    <x v="77"/>
    <n v="48.28"/>
    <n v="40.929530999999997"/>
    <x v="4586"/>
  </r>
  <r>
    <x v="86"/>
    <n v="50.91"/>
    <n v="7.3083999999999996E-2"/>
    <x v="1303"/>
  </r>
  <r>
    <x v="78"/>
    <n v="73.84"/>
    <n v="75.039921000000007"/>
    <x v="0"/>
  </r>
  <r>
    <x v="79"/>
    <n v="88.24"/>
    <n v="115.23380899999999"/>
    <x v="0"/>
  </r>
  <r>
    <x v="49"/>
    <n v="140.09"/>
    <n v="2.0680000000000001"/>
    <x v="0"/>
  </r>
  <r>
    <x v="50"/>
    <n v="82.16"/>
    <n v="60.214269000000002"/>
    <x v="0"/>
  </r>
  <r>
    <x v="52"/>
    <n v="89.11"/>
    <n v="46.959735000000002"/>
    <x v="0"/>
  </r>
  <r>
    <x v="0"/>
    <n v="49.6"/>
    <n v="40.417008000000003"/>
    <x v="4511"/>
  </r>
  <r>
    <x v="1"/>
    <n v="52.09"/>
    <n v="29.027826999999998"/>
    <x v="4587"/>
  </r>
  <r>
    <x v="3"/>
    <n v="78.17"/>
    <n v="17.419022999999999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3.2"/>
    <n v="12.324038"/>
    <x v="0"/>
  </r>
  <r>
    <x v="8"/>
    <n v="64.5"/>
    <n v="6.6414340000000003"/>
    <x v="0"/>
  </r>
  <r>
    <x v="101"/>
    <n v="40.03"/>
    <n v="59.394441999999998"/>
    <x v="4588"/>
  </r>
  <r>
    <x v="9"/>
    <n v="75.52"/>
    <n v="16.347142999999999"/>
    <x v="0"/>
  </r>
  <r>
    <x v="10"/>
    <n v="125.58"/>
    <n v="0.1"/>
    <x v="0"/>
  </r>
  <r>
    <x v="96"/>
    <n v="39.659999999999997"/>
    <n v="87.768505000000005"/>
    <x v="4589"/>
  </r>
  <r>
    <x v="97"/>
    <n v="72"/>
    <n v="72.032818000000006"/>
    <x v="53"/>
  </r>
  <r>
    <x v="15"/>
    <n v="92.06"/>
    <n v="59.08231"/>
    <x v="0"/>
  </r>
  <r>
    <x v="17"/>
    <n v="70"/>
    <n v="50.985503999999999"/>
    <x v="53"/>
  </r>
  <r>
    <x v="58"/>
    <n v="74"/>
    <n v="53.292726999999999"/>
    <x v="0"/>
  </r>
  <r>
    <x v="59"/>
    <n v="69"/>
    <n v="42.146909000000001"/>
    <x v="0"/>
  </r>
  <r>
    <x v="60"/>
    <n v="68.11"/>
    <n v="65.469313"/>
    <x v="4590"/>
  </r>
  <r>
    <x v="18"/>
    <n v="86.11"/>
    <n v="52.988702000000004"/>
    <x v="0"/>
  </r>
  <r>
    <x v="61"/>
    <n v="567.67999999999995"/>
    <n v="124.347939"/>
    <x v="0"/>
  </r>
  <r>
    <x v="19"/>
    <n v="79.680000000000007"/>
    <n v="45.470906999999997"/>
    <x v="0"/>
  </r>
  <r>
    <x v="22"/>
    <n v="73.44"/>
    <n v="7.7425829999999998"/>
    <x v="0"/>
  </r>
  <r>
    <x v="23"/>
    <n v="117.54"/>
    <n v="0"/>
    <x v="0"/>
  </r>
  <r>
    <x v="27"/>
    <n v="115.77"/>
    <n v="20.035115999999999"/>
    <x v="0"/>
  </r>
  <r>
    <x v="28"/>
    <n v="66.75"/>
    <n v="64.577343999999997"/>
    <x v="0"/>
  </r>
  <r>
    <x v="62"/>
    <n v="57.86"/>
    <n v="0.15582499999999999"/>
    <x v="0"/>
  </r>
  <r>
    <x v="29"/>
    <n v="91.11"/>
    <n v="119.071307"/>
    <x v="0"/>
  </r>
  <r>
    <x v="30"/>
    <n v="58.28"/>
    <n v="60.345860999999999"/>
    <x v="0"/>
  </r>
  <r>
    <x v="63"/>
    <n v="80.38"/>
    <n v="64.005689000000004"/>
    <x v="0"/>
  </r>
  <r>
    <x v="31"/>
    <n v="60.38"/>
    <n v="70.708366999999996"/>
    <x v="0"/>
  </r>
  <r>
    <x v="33"/>
    <n v="44.5"/>
    <n v="8.1522760000000005"/>
    <x v="4591"/>
  </r>
  <r>
    <x v="103"/>
    <n v="43"/>
    <n v="18.354082999999999"/>
    <x v="4457"/>
  </r>
  <r>
    <x v="34"/>
    <n v="129.04"/>
    <n v="86.980063999999999"/>
    <x v="0"/>
  </r>
  <r>
    <x v="64"/>
    <n v="81.13"/>
    <n v="77.760630000000006"/>
    <x v="0"/>
  </r>
  <r>
    <x v="35"/>
    <n v="53.59"/>
    <n v="0"/>
    <x v="0"/>
  </r>
  <r>
    <x v="87"/>
    <n v="76"/>
    <n v="76.492907000000002"/>
    <x v="0"/>
  </r>
  <r>
    <x v="65"/>
    <n v="78"/>
    <n v="77.677591000000007"/>
    <x v="0"/>
  </r>
  <r>
    <x v="36"/>
    <n v="59.08"/>
    <n v="75.000249999999994"/>
    <x v="0"/>
  </r>
  <r>
    <x v="67"/>
    <n v="73"/>
    <n v="59.394154"/>
    <x v="0"/>
  </r>
  <r>
    <x v="37"/>
    <n v="75.06"/>
    <n v="39.040298999999997"/>
    <x v="0"/>
  </r>
  <r>
    <x v="38"/>
    <n v="45"/>
    <n v="39.185437"/>
    <x v="4592"/>
  </r>
  <r>
    <x v="39"/>
    <n v="86.75"/>
    <n v="0.1"/>
    <x v="0"/>
  </r>
  <r>
    <x v="40"/>
    <n v="51.22"/>
    <n v="26.935317000000001"/>
    <x v="0"/>
  </r>
  <r>
    <x v="68"/>
    <n v="92.15"/>
    <n v="53.371291999999997"/>
    <x v="0"/>
  </r>
  <r>
    <x v="71"/>
    <n v="61.25"/>
    <n v="35.068584000000001"/>
    <x v="4459"/>
  </r>
  <r>
    <x v="81"/>
    <n v="51.08"/>
    <n v="0"/>
    <x v="0"/>
  </r>
  <r>
    <x v="41"/>
    <n v="122.19"/>
    <n v="82.251012000000003"/>
    <x v="4593"/>
  </r>
  <r>
    <x v="42"/>
    <n v="115.39"/>
    <n v="76.459638999999996"/>
    <x v="4594"/>
  </r>
  <r>
    <x v="43"/>
    <n v="68.27"/>
    <n v="55.074488000000002"/>
    <x v="0"/>
  </r>
  <r>
    <x v="85"/>
    <n v="67.39"/>
    <n v="64.139690999999999"/>
    <x v="0"/>
  </r>
  <r>
    <x v="72"/>
    <n v="66"/>
    <n v="116.29656900000001"/>
    <x v="73"/>
  </r>
  <r>
    <x v="74"/>
    <n v="155.26"/>
    <n v="197.60617999999999"/>
    <x v="0"/>
  </r>
  <r>
    <x v="75"/>
    <n v="155.27000000000001"/>
    <n v="197.54547400000001"/>
    <x v="0"/>
  </r>
  <r>
    <x v="76"/>
    <n v="155.28"/>
    <n v="197.56495699999999"/>
    <x v="0"/>
  </r>
  <r>
    <x v="45"/>
    <n v="34.25"/>
    <n v="38.269905000000001"/>
    <x v="4595"/>
  </r>
  <r>
    <x v="46"/>
    <n v="15"/>
    <n v="24.772195"/>
    <x v="4596"/>
  </r>
  <r>
    <x v="47"/>
    <n v="33.5"/>
    <n v="37.746198"/>
    <x v="4597"/>
  </r>
  <r>
    <x v="48"/>
    <n v="34"/>
    <n v="32.950595"/>
    <x v="4598"/>
  </r>
  <r>
    <x v="77"/>
    <n v="49.84"/>
    <n v="39.471375000000002"/>
    <x v="4523"/>
  </r>
  <r>
    <x v="86"/>
    <n v="50.91"/>
    <n v="7.3083999999999996E-2"/>
    <x v="0"/>
  </r>
  <r>
    <x v="78"/>
    <n v="74.849999999999994"/>
    <n v="77.384808000000007"/>
    <x v="4599"/>
  </r>
  <r>
    <x v="79"/>
    <n v="89.06"/>
    <n v="115.208656"/>
    <x v="0"/>
  </r>
  <r>
    <x v="49"/>
    <n v="185.24"/>
    <n v="3.1767319999999999"/>
    <x v="0"/>
  </r>
  <r>
    <x v="50"/>
    <n v="82.23"/>
    <n v="59.993254999999998"/>
    <x v="0"/>
  </r>
  <r>
    <x v="52"/>
    <n v="92.62"/>
    <n v="51.165756000000002"/>
    <x v="0"/>
  </r>
  <r>
    <x v="0"/>
    <n v="58.39"/>
    <n v="40.138775000000003"/>
    <x v="4511"/>
  </r>
  <r>
    <x v="1"/>
    <n v="72.209999999999994"/>
    <n v="28.725664999999999"/>
    <x v="4512"/>
  </r>
  <r>
    <x v="2"/>
    <n v="77.05"/>
    <n v="65.689389000000006"/>
    <x v="0"/>
  </r>
  <r>
    <x v="3"/>
    <n v="80.400000000000006"/>
    <n v="16.645288000000001"/>
    <x v="0"/>
  </r>
  <r>
    <x v="4"/>
    <n v="75.7"/>
    <n v="20.13"/>
    <x v="0"/>
  </r>
  <r>
    <x v="5"/>
    <n v="83.63"/>
    <n v="55.644965999999997"/>
    <x v="0"/>
  </r>
  <r>
    <x v="92"/>
    <n v="84.31"/>
    <n v="49.409635999999999"/>
    <x v="0"/>
  </r>
  <r>
    <x v="6"/>
    <n v="87.14"/>
    <n v="49.261253000000004"/>
    <x v="0"/>
  </r>
  <r>
    <x v="7"/>
    <n v="67.900000000000006"/>
    <n v="4.2003139999999997"/>
    <x v="0"/>
  </r>
  <r>
    <x v="8"/>
    <n v="68.2"/>
    <n v="59.056666"/>
    <x v="0"/>
  </r>
  <r>
    <x v="101"/>
    <n v="40.03"/>
    <n v="60.835666000000003"/>
    <x v="4600"/>
  </r>
  <r>
    <x v="9"/>
    <n v="95.8"/>
    <n v="2.0948329999999999"/>
    <x v="0"/>
  </r>
  <r>
    <x v="10"/>
    <n v="74.89"/>
    <n v="9.9083000000000004E-2"/>
    <x v="0"/>
  </r>
  <r>
    <x v="96"/>
    <n v="40.1"/>
    <n v="88.470590000000001"/>
    <x v="4601"/>
  </r>
  <r>
    <x v="97"/>
    <n v="72"/>
    <n v="74.363843000000003"/>
    <x v="0"/>
  </r>
  <r>
    <x v="15"/>
    <n v="79.12"/>
    <n v="56.425629000000001"/>
    <x v="0"/>
  </r>
  <r>
    <x v="17"/>
    <n v="70"/>
    <n v="50.254857000000001"/>
    <x v="73"/>
  </r>
  <r>
    <x v="58"/>
    <n v="74"/>
    <n v="53.292726999999999"/>
    <x v="0"/>
  </r>
  <r>
    <x v="59"/>
    <n v="69"/>
    <n v="42.146909000000001"/>
    <x v="0"/>
  </r>
  <r>
    <x v="60"/>
    <n v="79.78"/>
    <n v="62.428503999999997"/>
    <x v="0"/>
  </r>
  <r>
    <x v="18"/>
    <n v="86.94"/>
    <n v="50.592776999999998"/>
    <x v="0"/>
  </r>
  <r>
    <x v="61"/>
    <n v="366.95"/>
    <n v="98.043544999999995"/>
    <x v="0"/>
  </r>
  <r>
    <x v="19"/>
    <n v="80.53"/>
    <n v="43.064864999999998"/>
    <x v="0"/>
  </r>
  <r>
    <x v="21"/>
    <n v="71.75"/>
    <n v="59.352601999999997"/>
    <x v="0"/>
  </r>
  <r>
    <x v="22"/>
    <n v="79.239999999999995"/>
    <n v="8.9954149999999995"/>
    <x v="0"/>
  </r>
  <r>
    <x v="27"/>
    <n v="119.16"/>
    <n v="14.769111000000001"/>
    <x v="0"/>
  </r>
  <r>
    <x v="28"/>
    <n v="70.63"/>
    <n v="62.174073"/>
    <x v="0"/>
  </r>
  <r>
    <x v="62"/>
    <n v="101.11"/>
    <n v="112.202558"/>
    <x v="0"/>
  </r>
  <r>
    <x v="29"/>
    <n v="95.58"/>
    <n v="117.90818400000001"/>
    <x v="0"/>
  </r>
  <r>
    <x v="30"/>
    <n v="58.28"/>
    <n v="60.332703000000002"/>
    <x v="0"/>
  </r>
  <r>
    <x v="63"/>
    <n v="91.01"/>
    <n v="63.956530999999998"/>
    <x v="0"/>
  </r>
  <r>
    <x v="31"/>
    <n v="71.010000000000005"/>
    <n v="49.292653000000001"/>
    <x v="0"/>
  </r>
  <r>
    <x v="33"/>
    <n v="44.5"/>
    <n v="9.1559810000000006"/>
    <x v="0"/>
  </r>
  <r>
    <x v="103"/>
    <n v="43"/>
    <n v="18.354082999999999"/>
    <x v="4472"/>
  </r>
  <r>
    <x v="34"/>
    <n v="131.56"/>
    <n v="86.531163000000006"/>
    <x v="0"/>
  </r>
  <r>
    <x v="64"/>
    <n v="84.36"/>
    <n v="75.492714000000007"/>
    <x v="0"/>
  </r>
  <r>
    <x v="87"/>
    <n v="76"/>
    <n v="76.492907000000002"/>
    <x v="0"/>
  </r>
  <r>
    <x v="65"/>
    <n v="78"/>
    <n v="77.677591000000007"/>
    <x v="0"/>
  </r>
  <r>
    <x v="66"/>
    <n v="74"/>
    <n v="74.594452000000004"/>
    <x v="0"/>
  </r>
  <r>
    <x v="36"/>
    <n v="59.08"/>
    <n v="74.987092000000004"/>
    <x v="0"/>
  </r>
  <r>
    <x v="67"/>
    <n v="73"/>
    <n v="57.326175999999997"/>
    <x v="0"/>
  </r>
  <r>
    <x v="37"/>
    <n v="77.099999999999994"/>
    <n v="37.718586000000002"/>
    <x v="0"/>
  </r>
  <r>
    <x v="38"/>
    <n v="45"/>
    <n v="40.684491999999999"/>
    <x v="0"/>
  </r>
  <r>
    <x v="94"/>
    <n v="43.6"/>
    <n v="33.262096"/>
    <x v="0"/>
  </r>
  <r>
    <x v="39"/>
    <n v="112.04"/>
    <n v="9.0909000000000004E-2"/>
    <x v="0"/>
  </r>
  <r>
    <x v="40"/>
    <n v="51.3"/>
    <n v="22.602525"/>
    <x v="0"/>
  </r>
  <r>
    <x v="98"/>
    <n v="118.1"/>
    <n v="115.51167100000001"/>
    <x v="0"/>
  </r>
  <r>
    <x v="68"/>
    <n v="98.77"/>
    <n v="55.912047999999999"/>
    <x v="0"/>
  </r>
  <r>
    <x v="71"/>
    <n v="61.25"/>
    <n v="32.757477000000002"/>
    <x v="4459"/>
  </r>
  <r>
    <x v="81"/>
    <n v="51.08"/>
    <n v="0"/>
    <x v="0"/>
  </r>
  <r>
    <x v="41"/>
    <n v="206.33"/>
    <n v="95.77"/>
    <x v="4602"/>
  </r>
  <r>
    <x v="42"/>
    <n v="164.16"/>
    <n v="71.975108000000006"/>
    <x v="4603"/>
  </r>
  <r>
    <x v="43"/>
    <n v="71.52"/>
    <n v="57.691918999999999"/>
    <x v="0"/>
  </r>
  <r>
    <x v="85"/>
    <n v="189.34"/>
    <n v="67.598438999999999"/>
    <x v="0"/>
  </r>
  <r>
    <x v="82"/>
    <n v="66"/>
    <n v="115.725804"/>
    <x v="73"/>
  </r>
  <r>
    <x v="74"/>
    <n v="169.36"/>
    <n v="210.976269"/>
    <x v="0"/>
  </r>
  <r>
    <x v="75"/>
    <n v="169.37"/>
    <n v="210.85603"/>
    <x v="0"/>
  </r>
  <r>
    <x v="76"/>
    <n v="169.38"/>
    <n v="210.860499"/>
    <x v="0"/>
  </r>
  <r>
    <x v="45"/>
    <n v="34.25"/>
    <n v="35.098646000000002"/>
    <x v="4604"/>
  </r>
  <r>
    <x v="46"/>
    <n v="15"/>
    <n v="37.335524999999997"/>
    <x v="4605"/>
  </r>
  <r>
    <x v="47"/>
    <n v="33.5"/>
    <n v="38.402099"/>
    <x v="4606"/>
  </r>
  <r>
    <x v="48"/>
    <n v="34"/>
    <n v="30.658646999999998"/>
    <x v="4607"/>
  </r>
  <r>
    <x v="77"/>
    <n v="60.49"/>
    <n v="40.977364000000001"/>
    <x v="4608"/>
  </r>
  <r>
    <x v="78"/>
    <n v="83.04"/>
    <n v="72.099260999999998"/>
    <x v="0"/>
  </r>
  <r>
    <x v="79"/>
    <n v="112.5"/>
    <n v="115.05625000000001"/>
    <x v="0"/>
  </r>
  <r>
    <x v="49"/>
    <n v="78.83"/>
    <n v="10.502286"/>
    <x v="0"/>
  </r>
  <r>
    <x v="50"/>
    <n v="83.2"/>
    <n v="56.821058999999998"/>
    <x v="0"/>
  </r>
  <r>
    <x v="51"/>
    <n v="67.3"/>
    <n v="79.459614999999999"/>
    <x v="0"/>
  </r>
  <r>
    <x v="52"/>
    <n v="198.48"/>
    <n v="99.744701000000006"/>
    <x v="0"/>
  </r>
  <r>
    <x v="0"/>
    <n v="48.45"/>
    <n v="38.932186999999999"/>
    <x v="4511"/>
  </r>
  <r>
    <x v="1"/>
    <n v="51.51"/>
    <n v="22.452086999999999"/>
    <x v="4609"/>
  </r>
  <r>
    <x v="2"/>
    <n v="77.05"/>
    <n v="66.326888999999994"/>
    <x v="0"/>
  </r>
  <r>
    <x v="3"/>
    <n v="77.86"/>
    <n v="16.390433999999999"/>
    <x v="0"/>
  </r>
  <r>
    <x v="4"/>
    <n v="75.7"/>
    <n v="16.056473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7.900000000000006"/>
    <n v="4.1657520000000003"/>
    <x v="0"/>
  </r>
  <r>
    <x v="8"/>
    <n v="68.3"/>
    <n v="52.697183000000003"/>
    <x v="0"/>
  </r>
  <r>
    <x v="101"/>
    <n v="40.43"/>
    <n v="47.044345999999997"/>
    <x v="4610"/>
  </r>
  <r>
    <x v="9"/>
    <n v="90.17"/>
    <n v="1.629013"/>
    <x v="0"/>
  </r>
  <r>
    <x v="10"/>
    <n v="74.89"/>
    <n v="7.7651849999999998"/>
    <x v="0"/>
  </r>
  <r>
    <x v="96"/>
    <n v="44.29"/>
    <n v="78.866919999999993"/>
    <x v="4611"/>
  </r>
  <r>
    <x v="97"/>
    <n v="72"/>
    <n v="74.363843000000003"/>
    <x v="0"/>
  </r>
  <r>
    <x v="13"/>
    <n v="79.73"/>
    <n v="40"/>
    <x v="0"/>
  </r>
  <r>
    <x v="14"/>
    <n v="79.73"/>
    <n v="40"/>
    <x v="0"/>
  </r>
  <r>
    <x v="15"/>
    <n v="79.12"/>
    <n v="56.859977999999998"/>
    <x v="0"/>
  </r>
  <r>
    <x v="17"/>
    <n v="70"/>
    <n v="53.292726999999999"/>
    <x v="0"/>
  </r>
  <r>
    <x v="58"/>
    <n v="74"/>
    <n v="53.292726999999999"/>
    <x v="0"/>
  </r>
  <r>
    <x v="59"/>
    <n v="69"/>
    <n v="42.146909000000001"/>
    <x v="0"/>
  </r>
  <r>
    <x v="60"/>
    <n v="68.67"/>
    <n v="62.673411000000002"/>
    <x v="0"/>
  </r>
  <r>
    <x v="18"/>
    <n v="86.11"/>
    <n v="52.988702000000004"/>
    <x v="0"/>
  </r>
  <r>
    <x v="19"/>
    <n v="79.67"/>
    <n v="45.150820000000003"/>
    <x v="0"/>
  </r>
  <r>
    <x v="20"/>
    <n v="75.290000000000006"/>
    <n v="60.09"/>
    <x v="0"/>
  </r>
  <r>
    <x v="21"/>
    <n v="71.75"/>
    <n v="65.136309999999995"/>
    <x v="0"/>
  </r>
  <r>
    <x v="22"/>
    <n v="72.64"/>
    <n v="8.015174"/>
    <x v="0"/>
  </r>
  <r>
    <x v="27"/>
    <n v="114.81"/>
    <n v="20.035115999999999"/>
    <x v="0"/>
  </r>
  <r>
    <x v="28"/>
    <n v="66.42"/>
    <n v="64.784351000000001"/>
    <x v="0"/>
  </r>
  <r>
    <x v="62"/>
    <n v="112.21"/>
    <n v="102.414736"/>
    <x v="0"/>
  </r>
  <r>
    <x v="29"/>
    <n v="90.75"/>
    <n v="119.441841"/>
    <x v="0"/>
  </r>
  <r>
    <x v="30"/>
    <n v="81.400000000000006"/>
    <n v="55.481679"/>
    <x v="0"/>
  </r>
  <r>
    <x v="63"/>
    <n v="80"/>
    <n v="65.957258999999993"/>
    <x v="0"/>
  </r>
  <r>
    <x v="31"/>
    <n v="59.84"/>
    <n v="69.532780000000002"/>
    <x v="4612"/>
  </r>
  <r>
    <x v="33"/>
    <n v="44.5"/>
    <n v="12.460851"/>
    <x v="4613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84.46"/>
    <n v="60.312595999999999"/>
    <x v="0"/>
  </r>
  <r>
    <x v="87"/>
    <n v="76"/>
    <n v="76.492907000000002"/>
    <x v="0"/>
  </r>
  <r>
    <x v="65"/>
    <n v="78"/>
    <n v="77.677591000000007"/>
    <x v="0"/>
  </r>
  <r>
    <x v="66"/>
    <n v="74"/>
    <n v="74.594452000000004"/>
    <x v="0"/>
  </r>
  <r>
    <x v="36"/>
    <n v="59.08"/>
    <n v="75.000249999999994"/>
    <x v="0"/>
  </r>
  <r>
    <x v="67"/>
    <n v="73"/>
    <n v="59.101247000000001"/>
    <x v="0"/>
  </r>
  <r>
    <x v="37"/>
    <n v="74.680000000000007"/>
    <n v="37.249169000000002"/>
    <x v="0"/>
  </r>
  <r>
    <x v="38"/>
    <n v="45"/>
    <n v="38.288848999999999"/>
    <x v="4614"/>
  </r>
  <r>
    <x v="99"/>
    <n v="41"/>
    <n v="32.582210000000003"/>
    <x v="4615"/>
  </r>
  <r>
    <x v="94"/>
    <n v="43.6"/>
    <n v="33.238315999999998"/>
    <x v="4616"/>
  </r>
  <r>
    <x v="39"/>
    <n v="95.1"/>
    <n v="0.1"/>
    <x v="0"/>
  </r>
  <r>
    <x v="40"/>
    <n v="51.1"/>
    <n v="30.735149"/>
    <x v="0"/>
  </r>
  <r>
    <x v="98"/>
    <n v="118.1"/>
    <n v="120.39007100000001"/>
    <x v="0"/>
  </r>
  <r>
    <x v="68"/>
    <n v="111.89"/>
    <n v="60.707464999999999"/>
    <x v="0"/>
  </r>
  <r>
    <x v="71"/>
    <n v="61.25"/>
    <n v="1.1299999999999999"/>
    <x v="0"/>
  </r>
  <r>
    <x v="81"/>
    <n v="51.08"/>
    <n v="0"/>
    <x v="0"/>
  </r>
  <r>
    <x v="41"/>
    <n v="80.53"/>
    <n v="55.925592000000002"/>
    <x v="4617"/>
  </r>
  <r>
    <x v="42"/>
    <n v="86.11"/>
    <n v="57.092624000000001"/>
    <x v="4618"/>
  </r>
  <r>
    <x v="43"/>
    <n v="62.97"/>
    <n v="55.096584"/>
    <x v="4619"/>
  </r>
  <r>
    <x v="85"/>
    <n v="72.27"/>
    <n v="65.579278000000002"/>
    <x v="0"/>
  </r>
  <r>
    <x v="82"/>
    <n v="66"/>
    <n v="113.256208"/>
    <x v="73"/>
  </r>
  <r>
    <x v="74"/>
    <n v="155.26"/>
    <n v="197.618357"/>
    <x v="0"/>
  </r>
  <r>
    <x v="75"/>
    <n v="155.27000000000001"/>
    <n v="197.61609999999999"/>
    <x v="0"/>
  </r>
  <r>
    <x v="76"/>
    <n v="155.28"/>
    <n v="197.58200500000001"/>
    <x v="0"/>
  </r>
  <r>
    <x v="45"/>
    <n v="34.25"/>
    <n v="39.318404000000001"/>
    <x v="4620"/>
  </r>
  <r>
    <x v="46"/>
    <n v="15"/>
    <n v="34.882578000000002"/>
    <x v="4621"/>
  </r>
  <r>
    <x v="47"/>
    <n v="33.5"/>
    <n v="37.832650000000001"/>
    <x v="4622"/>
  </r>
  <r>
    <x v="48"/>
    <n v="34"/>
    <n v="36.717260000000003"/>
    <x v="4623"/>
  </r>
  <r>
    <x v="77"/>
    <n v="52.08"/>
    <n v="38.022424000000001"/>
    <x v="0"/>
  </r>
  <r>
    <x v="78"/>
    <n v="78.959999999999994"/>
    <n v="75.433638999999999"/>
    <x v="0"/>
  </r>
  <r>
    <x v="79"/>
    <n v="89.17"/>
    <n v="115.488938"/>
    <x v="0"/>
  </r>
  <r>
    <x v="49"/>
    <n v="78.83"/>
    <n v="2.0680000000000001"/>
    <x v="0"/>
  </r>
  <r>
    <x v="50"/>
    <n v="82.16"/>
    <n v="60.214269000000002"/>
    <x v="0"/>
  </r>
  <r>
    <x v="51"/>
    <n v="66.31"/>
    <n v="84.093532999999994"/>
    <x v="0"/>
  </r>
  <r>
    <x v="52"/>
    <n v="179.02"/>
    <n v="123.642309"/>
    <x v="0"/>
  </r>
  <r>
    <x v="53"/>
    <n v="61.78"/>
    <n v="31"/>
    <x v="0"/>
  </r>
  <r>
    <x v="54"/>
    <n v="61.78"/>
    <n v="31"/>
    <x v="0"/>
  </r>
  <r>
    <x v="0"/>
    <n v="49.13"/>
    <n v="39.205911"/>
    <x v="4511"/>
  </r>
  <r>
    <x v="1"/>
    <n v="47.74"/>
    <n v="32.767685999999998"/>
    <x v="4587"/>
  </r>
  <r>
    <x v="3"/>
    <n v="77.86"/>
    <n v="16.148104"/>
    <x v="0"/>
  </r>
  <r>
    <x v="4"/>
    <n v="55.42"/>
    <n v="0"/>
    <x v="0"/>
  </r>
  <r>
    <x v="56"/>
    <n v="56"/>
    <n v="6.8605929999999997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3.1"/>
    <n v="10.608171"/>
    <x v="0"/>
  </r>
  <r>
    <x v="8"/>
    <n v="64.599999999999994"/>
    <n v="7.0080159999999996"/>
    <x v="0"/>
  </r>
  <r>
    <x v="101"/>
    <n v="40.22"/>
    <n v="61.310907"/>
    <x v="4624"/>
  </r>
  <r>
    <x v="9"/>
    <n v="90.17"/>
    <n v="1.629013"/>
    <x v="0"/>
  </r>
  <r>
    <x v="10"/>
    <n v="74.89"/>
    <n v="0.1"/>
    <x v="0"/>
  </r>
  <r>
    <x v="96"/>
    <n v="39.32"/>
    <n v="87.768764000000004"/>
    <x v="4625"/>
  </r>
  <r>
    <x v="97"/>
    <n v="72"/>
    <n v="74.363843000000003"/>
    <x v="0"/>
  </r>
  <r>
    <x v="15"/>
    <n v="79.12"/>
    <n v="56.859977999999998"/>
    <x v="0"/>
  </r>
  <r>
    <x v="17"/>
    <n v="70"/>
    <n v="51.129128000000001"/>
    <x v="73"/>
  </r>
  <r>
    <x v="58"/>
    <n v="74"/>
    <n v="53.292726999999999"/>
    <x v="0"/>
  </r>
  <r>
    <x v="59"/>
    <n v="69"/>
    <n v="42.146909000000001"/>
    <x v="0"/>
  </r>
  <r>
    <x v="60"/>
    <n v="68.27"/>
    <n v="62.751204999999999"/>
    <x v="0"/>
  </r>
  <r>
    <x v="18"/>
    <n v="86.11"/>
    <n v="52.988702000000004"/>
    <x v="0"/>
  </r>
  <r>
    <x v="61"/>
    <n v="101.03"/>
    <n v="99.470286000000002"/>
    <x v="4626"/>
  </r>
  <r>
    <x v="19"/>
    <n v="79.67"/>
    <n v="45.150820000000003"/>
    <x v="0"/>
  </r>
  <r>
    <x v="21"/>
    <n v="71.75"/>
    <n v="50.229028"/>
    <x v="0"/>
  </r>
  <r>
    <x v="22"/>
    <n v="72.64"/>
    <n v="6.2798189999999998"/>
    <x v="0"/>
  </r>
  <r>
    <x v="23"/>
    <n v="117.54"/>
    <n v="0"/>
    <x v="0"/>
  </r>
  <r>
    <x v="27"/>
    <n v="114.81"/>
    <n v="20.035115999999999"/>
    <x v="0"/>
  </r>
  <r>
    <x v="28"/>
    <n v="66.42"/>
    <n v="64.784351000000001"/>
    <x v="0"/>
  </r>
  <r>
    <x v="62"/>
    <n v="112.21"/>
    <n v="102.414736"/>
    <x v="0"/>
  </r>
  <r>
    <x v="29"/>
    <n v="90.75"/>
    <n v="119.441841"/>
    <x v="0"/>
  </r>
  <r>
    <x v="30"/>
    <n v="81.400000000000006"/>
    <n v="55.481679"/>
    <x v="0"/>
  </r>
  <r>
    <x v="63"/>
    <n v="80.38"/>
    <n v="64.978494999999995"/>
    <x v="0"/>
  </r>
  <r>
    <x v="31"/>
    <n v="60.38"/>
    <n v="70.720305999999994"/>
    <x v="0"/>
  </r>
  <r>
    <x v="33"/>
    <n v="44.5"/>
    <n v="8.9778800000000007"/>
    <x v="4627"/>
  </r>
  <r>
    <x v="103"/>
    <n v="43"/>
    <n v="18.354082999999999"/>
    <x v="4457"/>
  </r>
  <r>
    <x v="34"/>
    <n v="129.04"/>
    <n v="86.980063999999999"/>
    <x v="0"/>
  </r>
  <r>
    <x v="64"/>
    <n v="80.290000000000006"/>
    <n v="78.353638000000004"/>
    <x v="0"/>
  </r>
  <r>
    <x v="35"/>
    <n v="84.46"/>
    <n v="56.562595999999999"/>
    <x v="0"/>
  </r>
  <r>
    <x v="87"/>
    <n v="76"/>
    <n v="76.492907000000002"/>
    <x v="0"/>
  </r>
  <r>
    <x v="65"/>
    <n v="78"/>
    <n v="77.677591000000007"/>
    <x v="0"/>
  </r>
  <r>
    <x v="36"/>
    <n v="59.08"/>
    <n v="75.000249999999994"/>
    <x v="0"/>
  </r>
  <r>
    <x v="67"/>
    <n v="73"/>
    <n v="57.326175999999997"/>
    <x v="0"/>
  </r>
  <r>
    <x v="38"/>
    <n v="45"/>
    <n v="38.288848999999999"/>
    <x v="4628"/>
  </r>
  <r>
    <x v="99"/>
    <n v="41"/>
    <n v="33.007147000000003"/>
    <x v="4629"/>
  </r>
  <r>
    <x v="94"/>
    <n v="43.6"/>
    <n v="35.035307000000003"/>
    <x v="4630"/>
  </r>
  <r>
    <x v="39"/>
    <n v="95.1"/>
    <n v="0.1"/>
    <x v="0"/>
  </r>
  <r>
    <x v="40"/>
    <n v="50.61"/>
    <n v="34.101872999999998"/>
    <x v="0"/>
  </r>
  <r>
    <x v="98"/>
    <n v="118.1"/>
    <n v="89.205183000000005"/>
    <x v="0"/>
  </r>
  <r>
    <x v="68"/>
    <n v="80.08"/>
    <n v="53.352317999999997"/>
    <x v="0"/>
  </r>
  <r>
    <x v="71"/>
    <n v="61.25"/>
    <n v="44.633774000000003"/>
    <x v="0"/>
  </r>
  <r>
    <x v="81"/>
    <n v="51.08"/>
    <n v="0"/>
    <x v="0"/>
  </r>
  <r>
    <x v="41"/>
    <n v="63.06"/>
    <n v="91.685034999999999"/>
    <x v="4631"/>
  </r>
  <r>
    <x v="42"/>
    <n v="60.73"/>
    <n v="74.613780000000006"/>
    <x v="4632"/>
  </r>
  <r>
    <x v="43"/>
    <n v="71.52"/>
    <n v="55.573045999999998"/>
    <x v="0"/>
  </r>
  <r>
    <x v="85"/>
    <n v="67.39"/>
    <n v="65.588626000000005"/>
    <x v="0"/>
  </r>
  <r>
    <x v="82"/>
    <n v="66"/>
    <n v="121.732405"/>
    <x v="0"/>
  </r>
  <r>
    <x v="73"/>
    <n v="70"/>
    <n v="53.971727999999999"/>
    <x v="0"/>
  </r>
  <r>
    <x v="74"/>
    <n v="155.26"/>
    <n v="197.597656"/>
    <x v="0"/>
  </r>
  <r>
    <x v="75"/>
    <n v="155.27000000000001"/>
    <n v="197.57226299999999"/>
    <x v="0"/>
  </r>
  <r>
    <x v="76"/>
    <n v="155.28"/>
    <n v="197.57469900000001"/>
    <x v="0"/>
  </r>
  <r>
    <x v="45"/>
    <n v="34.25"/>
    <n v="28.00027"/>
    <x v="4633"/>
  </r>
  <r>
    <x v="46"/>
    <n v="15"/>
    <n v="10.454164"/>
    <x v="4634"/>
  </r>
  <r>
    <x v="47"/>
    <n v="33.5"/>
    <n v="26.984159999999999"/>
    <x v="4635"/>
  </r>
  <r>
    <x v="48"/>
    <n v="34"/>
    <n v="25.848662000000001"/>
    <x v="4636"/>
  </r>
  <r>
    <x v="77"/>
    <n v="59.65"/>
    <n v="40.147424000000001"/>
    <x v="0"/>
  </r>
  <r>
    <x v="86"/>
    <n v="50.91"/>
    <n v="7.109E-2"/>
    <x v="2364"/>
  </r>
  <r>
    <x v="78"/>
    <n v="74.08"/>
    <n v="75.135667999999995"/>
    <x v="0"/>
  </r>
  <r>
    <x v="79"/>
    <n v="88.24"/>
    <n v="115.23380899999999"/>
    <x v="0"/>
  </r>
  <r>
    <x v="49"/>
    <n v="78.83"/>
    <n v="2.0680000000000001"/>
    <x v="0"/>
  </r>
  <r>
    <x v="50"/>
    <n v="82.16"/>
    <n v="60.214269000000002"/>
    <x v="0"/>
  </r>
  <r>
    <x v="52"/>
    <n v="93.65"/>
    <n v="64.879282000000003"/>
    <x v="0"/>
  </r>
  <r>
    <x v="53"/>
    <n v="61.78"/>
    <n v="31"/>
    <x v="0"/>
  </r>
  <r>
    <x v="55"/>
    <n v="61.78"/>
    <n v="31"/>
    <x v="0"/>
  </r>
  <r>
    <x v="0"/>
    <n v="51.21"/>
    <n v="38.517212999999998"/>
    <x v="4511"/>
  </r>
  <r>
    <x v="1"/>
    <n v="52.74"/>
    <n v="27.149175"/>
    <x v="4512"/>
  </r>
  <r>
    <x v="3"/>
    <n v="77.86"/>
    <n v="9.3880099999999995"/>
    <x v="0"/>
  </r>
  <r>
    <x v="4"/>
    <n v="55.42"/>
    <n v="0"/>
    <x v="0"/>
  </r>
  <r>
    <x v="5"/>
    <n v="83.21"/>
    <n v="56.937448000000003"/>
    <x v="0"/>
  </r>
  <r>
    <x v="92"/>
    <n v="83.89"/>
    <n v="50.559061999999997"/>
    <x v="0"/>
  </r>
  <r>
    <x v="6"/>
    <n v="85.47"/>
    <n v="53.767446999999997"/>
    <x v="0"/>
  </r>
  <r>
    <x v="7"/>
    <n v="63.1"/>
    <n v="10.248989999999999"/>
    <x v="0"/>
  </r>
  <r>
    <x v="8"/>
    <n v="64.599999999999994"/>
    <n v="7.0864609999999999"/>
    <x v="0"/>
  </r>
  <r>
    <x v="101"/>
    <n v="38.729999999999997"/>
    <n v="63.535387999999998"/>
    <x v="4637"/>
  </r>
  <r>
    <x v="9"/>
    <n v="90.17"/>
    <n v="1.629013"/>
    <x v="0"/>
  </r>
  <r>
    <x v="10"/>
    <n v="74.89"/>
    <n v="0.1"/>
    <x v="0"/>
  </r>
  <r>
    <x v="95"/>
    <n v="57.55"/>
    <n v="22.195936"/>
    <x v="0"/>
  </r>
  <r>
    <x v="96"/>
    <n v="39.67"/>
    <n v="87.768764000000004"/>
    <x v="4638"/>
  </r>
  <r>
    <x v="97"/>
    <n v="72"/>
    <n v="74.363843000000003"/>
    <x v="0"/>
  </r>
  <r>
    <x v="15"/>
    <n v="79.12"/>
    <n v="56.859977999999998"/>
    <x v="0"/>
  </r>
  <r>
    <x v="17"/>
    <n v="70"/>
    <n v="50.177700000000002"/>
    <x v="53"/>
  </r>
  <r>
    <x v="58"/>
    <n v="74"/>
    <n v="52.928908999999997"/>
    <x v="0"/>
  </r>
  <r>
    <x v="59"/>
    <n v="69"/>
    <n v="42.146909000000001"/>
    <x v="0"/>
  </r>
  <r>
    <x v="60"/>
    <n v="71.53"/>
    <n v="64.326031999999998"/>
    <x v="0"/>
  </r>
  <r>
    <x v="18"/>
    <n v="86.11"/>
    <n v="52.988702000000004"/>
    <x v="0"/>
  </r>
  <r>
    <x v="61"/>
    <n v="365.62"/>
    <n v="109.818462"/>
    <x v="4080"/>
  </r>
  <r>
    <x v="19"/>
    <n v="79.67"/>
    <n v="45.150820000000003"/>
    <x v="0"/>
  </r>
  <r>
    <x v="21"/>
    <n v="71.75"/>
    <n v="94.804741000000007"/>
    <x v="0"/>
  </r>
  <r>
    <x v="22"/>
    <n v="73.13"/>
    <n v="5.6016440000000003"/>
    <x v="0"/>
  </r>
  <r>
    <x v="27"/>
    <n v="114.81"/>
    <n v="20.035115999999999"/>
    <x v="0"/>
  </r>
  <r>
    <x v="28"/>
    <n v="66.42"/>
    <n v="64.784351000000001"/>
    <x v="0"/>
  </r>
  <r>
    <x v="62"/>
    <n v="112.21"/>
    <n v="102.414736"/>
    <x v="0"/>
  </r>
  <r>
    <x v="29"/>
    <n v="90.75"/>
    <n v="119.441841"/>
    <x v="0"/>
  </r>
  <r>
    <x v="30"/>
    <n v="81.400000000000006"/>
    <n v="55.481679"/>
    <x v="0"/>
  </r>
  <r>
    <x v="63"/>
    <n v="94.41"/>
    <n v="64.981633000000002"/>
    <x v="0"/>
  </r>
  <r>
    <x v="31"/>
    <n v="63.28"/>
    <n v="70.697847999999993"/>
    <x v="0"/>
  </r>
  <r>
    <x v="33"/>
    <n v="46.5"/>
    <n v="9.1899920000000002"/>
    <x v="0"/>
  </r>
  <r>
    <x v="103"/>
    <n v="43"/>
    <n v="18.354082999999999"/>
    <x v="4457"/>
  </r>
  <r>
    <x v="34"/>
    <n v="136.47999999999999"/>
    <n v="86.787305000000003"/>
    <x v="0"/>
  </r>
  <r>
    <x v="64"/>
    <n v="87.82"/>
    <n v="74.083686"/>
    <x v="0"/>
  </r>
  <r>
    <x v="35"/>
    <n v="84.46"/>
    <n v="56.562595999999999"/>
    <x v="0"/>
  </r>
  <r>
    <x v="87"/>
    <n v="76"/>
    <n v="76.492907000000002"/>
    <x v="0"/>
  </r>
  <r>
    <x v="65"/>
    <n v="78"/>
    <n v="77.677591000000007"/>
    <x v="0"/>
  </r>
  <r>
    <x v="36"/>
    <n v="59.08"/>
    <n v="75.000249999999994"/>
    <x v="0"/>
  </r>
  <r>
    <x v="67"/>
    <n v="73"/>
    <n v="57.326175999999997"/>
    <x v="0"/>
  </r>
  <r>
    <x v="38"/>
    <n v="45"/>
    <n v="38.288848999999999"/>
    <x v="0"/>
  </r>
  <r>
    <x v="94"/>
    <n v="44.5"/>
    <n v="34.898595999999998"/>
    <x v="4639"/>
  </r>
  <r>
    <x v="100"/>
    <n v="42"/>
    <n v="34.396852000000003"/>
    <x v="4640"/>
  </r>
  <r>
    <x v="39"/>
    <n v="96.27"/>
    <n v="0.1"/>
    <x v="0"/>
  </r>
  <r>
    <x v="40"/>
    <n v="51.4"/>
    <n v="25.349968000000001"/>
    <x v="0"/>
  </r>
  <r>
    <x v="98"/>
    <n v="118.1"/>
    <n v="56.958590000000001"/>
    <x v="0"/>
  </r>
  <r>
    <x v="71"/>
    <n v="63.25"/>
    <n v="1.1299999999999999"/>
    <x v="0"/>
  </r>
  <r>
    <x v="81"/>
    <n v="51.08"/>
    <n v="0"/>
    <x v="0"/>
  </r>
  <r>
    <x v="41"/>
    <n v="188.78"/>
    <n v="62.967663000000002"/>
    <x v="4602"/>
  </r>
  <r>
    <x v="42"/>
    <n v="202.16"/>
    <n v="60.372048999999997"/>
    <x v="4603"/>
  </r>
  <r>
    <x v="43"/>
    <n v="67.52"/>
    <n v="53.952731999999997"/>
    <x v="0"/>
  </r>
  <r>
    <x v="85"/>
    <n v="86.81"/>
    <n v="61.709220000000002"/>
    <x v="0"/>
  </r>
  <r>
    <x v="82"/>
    <n v="66"/>
    <n v="121.732405"/>
    <x v="0"/>
  </r>
  <r>
    <x v="73"/>
    <n v="67"/>
    <n v="53.107956999999999"/>
    <x v="73"/>
  </r>
  <r>
    <x v="74"/>
    <n v="160.41"/>
    <n v="193.474998"/>
    <x v="0"/>
  </r>
  <r>
    <x v="75"/>
    <n v="160.41999999999999"/>
    <n v="193.45581300000001"/>
    <x v="0"/>
  </r>
  <r>
    <x v="76"/>
    <n v="160.43"/>
    <n v="193.492356"/>
    <x v="0"/>
  </r>
  <r>
    <x v="45"/>
    <n v="34.25"/>
    <n v="44.210236000000002"/>
    <x v="4641"/>
  </r>
  <r>
    <x v="47"/>
    <n v="33.5"/>
    <n v="43.884757999999998"/>
    <x v="4642"/>
  </r>
  <r>
    <x v="48"/>
    <n v="34"/>
    <n v="42.922440000000002"/>
    <x v="4643"/>
  </r>
  <r>
    <x v="77"/>
    <n v="71.44"/>
    <n v="36.800201999999999"/>
    <x v="0"/>
  </r>
  <r>
    <x v="86"/>
    <n v="50.91"/>
    <n v="7.3083999999999996E-2"/>
    <x v="0"/>
  </r>
  <r>
    <x v="78"/>
    <n v="99.58"/>
    <n v="129.80499599999999"/>
    <x v="4541"/>
  </r>
  <r>
    <x v="79"/>
    <n v="95.45"/>
    <n v="115.093386"/>
    <x v="0"/>
  </r>
  <r>
    <x v="49"/>
    <n v="78.83"/>
    <n v="1.9874540000000001"/>
    <x v="0"/>
  </r>
  <r>
    <x v="50"/>
    <n v="82.16"/>
    <n v="60.214269000000002"/>
    <x v="0"/>
  </r>
  <r>
    <x v="51"/>
    <n v="65.069999999999993"/>
    <n v="89.863912999999997"/>
    <x v="0"/>
  </r>
  <r>
    <x v="52"/>
    <n v="110.57"/>
    <n v="45.631180000000001"/>
    <x v="0"/>
  </r>
  <r>
    <x v="53"/>
    <n v="61.78"/>
    <n v="15.931226000000001"/>
    <x v="0"/>
  </r>
  <r>
    <x v="55"/>
    <n v="61.78"/>
    <n v="31"/>
    <x v="0"/>
  </r>
  <r>
    <x v="0"/>
    <n v="62.15"/>
    <n v="39.499485"/>
    <x v="4511"/>
  </r>
  <r>
    <x v="1"/>
    <n v="59.5"/>
    <n v="26.593385999999999"/>
    <x v="4512"/>
  </r>
  <r>
    <x v="2"/>
    <n v="78.36"/>
    <n v="55.906272999999999"/>
    <x v="0"/>
  </r>
  <r>
    <x v="3"/>
    <n v="75.959999999999994"/>
    <n v="11.391700999999999"/>
    <x v="0"/>
  </r>
  <r>
    <x v="4"/>
    <n v="75.7"/>
    <n v="17.084417999999999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3.1"/>
    <n v="9.5881969999999992"/>
    <x v="0"/>
  </r>
  <r>
    <x v="8"/>
    <n v="64.599999999999994"/>
    <n v="6.2435320000000001"/>
    <x v="0"/>
  </r>
  <r>
    <x v="101"/>
    <n v="38.229999999999997"/>
    <n v="57.739434000000003"/>
    <x v="4644"/>
  </r>
  <r>
    <x v="9"/>
    <n v="90.32"/>
    <n v="1.6446160000000001"/>
    <x v="0"/>
  </r>
  <r>
    <x v="10"/>
    <n v="74.89"/>
    <n v="0.1"/>
    <x v="0"/>
  </r>
  <r>
    <x v="95"/>
    <n v="59"/>
    <n v="37.859212999999997"/>
    <x v="0"/>
  </r>
  <r>
    <x v="96"/>
    <n v="40.619999999999997"/>
    <n v="87.776763000000003"/>
    <x v="4645"/>
  </r>
  <r>
    <x v="97"/>
    <n v="72"/>
    <n v="74.363843000000003"/>
    <x v="0"/>
  </r>
  <r>
    <x v="15"/>
    <n v="79.12"/>
    <n v="58.077350000000003"/>
    <x v="0"/>
  </r>
  <r>
    <x v="17"/>
    <n v="70"/>
    <n v="0.13"/>
    <x v="73"/>
  </r>
  <r>
    <x v="60"/>
    <n v="203.06"/>
    <n v="71.841459"/>
    <x v="0"/>
  </r>
  <r>
    <x v="18"/>
    <n v="86.11"/>
    <n v="52.988702000000004"/>
    <x v="0"/>
  </r>
  <r>
    <x v="19"/>
    <n v="79.7"/>
    <n v="46.149386"/>
    <x v="0"/>
  </r>
  <r>
    <x v="105"/>
    <n v="90"/>
    <n v="53.299553000000003"/>
    <x v="0"/>
  </r>
  <r>
    <x v="21"/>
    <n v="71"/>
    <n v="63.409886999999998"/>
    <x v="0"/>
  </r>
  <r>
    <x v="22"/>
    <n v="74.67"/>
    <n v="7.4834259999999997"/>
    <x v="0"/>
  </r>
  <r>
    <x v="23"/>
    <n v="117.54"/>
    <n v="0"/>
    <x v="0"/>
  </r>
  <r>
    <x v="24"/>
    <n v="85"/>
    <n v="57.550063000000002"/>
    <x v="0"/>
  </r>
  <r>
    <x v="27"/>
    <n v="114.81"/>
    <n v="20.035115999999999"/>
    <x v="0"/>
  </r>
  <r>
    <x v="28"/>
    <n v="66.75"/>
    <n v="64.577343999999997"/>
    <x v="0"/>
  </r>
  <r>
    <x v="62"/>
    <n v="112.77"/>
    <n v="101.917828"/>
    <x v="0"/>
  </r>
  <r>
    <x v="29"/>
    <n v="91.11"/>
    <n v="119.071307"/>
    <x v="0"/>
  </r>
  <r>
    <x v="30"/>
    <n v="82.57"/>
    <n v="55.231805000000001"/>
    <x v="0"/>
  </r>
  <r>
    <x v="31"/>
    <n v="88.01"/>
    <n v="70.684489999999997"/>
    <x v="0"/>
  </r>
  <r>
    <x v="32"/>
    <n v="45"/>
    <n v="11.478656000000001"/>
    <x v="0"/>
  </r>
  <r>
    <x v="33"/>
    <n v="47"/>
    <n v="10.779192999999999"/>
    <x v="0"/>
  </r>
  <r>
    <x v="103"/>
    <n v="43"/>
    <n v="18.354733"/>
    <x v="4646"/>
  </r>
  <r>
    <x v="34"/>
    <n v="137.66999999999999"/>
    <n v="85.443237999999994"/>
    <x v="0"/>
  </r>
  <r>
    <x v="64"/>
    <n v="97.59"/>
    <n v="66.185422000000003"/>
    <x v="0"/>
  </r>
  <r>
    <x v="87"/>
    <n v="76"/>
    <n v="76.492907000000002"/>
    <x v="0"/>
  </r>
  <r>
    <x v="65"/>
    <n v="78"/>
    <n v="77.677591000000007"/>
    <x v="0"/>
  </r>
  <r>
    <x v="36"/>
    <n v="65.55"/>
    <n v="71.428809999999999"/>
    <x v="0"/>
  </r>
  <r>
    <x v="38"/>
    <n v="50"/>
    <n v="42.879469"/>
    <x v="0"/>
  </r>
  <r>
    <x v="99"/>
    <n v="32"/>
    <n v="26.550481000000001"/>
    <x v="4647"/>
  </r>
  <r>
    <x v="104"/>
    <n v="34"/>
    <n v="25.352744000000001"/>
    <x v="4648"/>
  </r>
  <r>
    <x v="94"/>
    <n v="43"/>
    <n v="37.45975"/>
    <x v="0"/>
  </r>
  <r>
    <x v="100"/>
    <n v="36"/>
    <n v="29.185234000000001"/>
    <x v="4649"/>
  </r>
  <r>
    <x v="39"/>
    <n v="96.99"/>
    <n v="0.1"/>
    <x v="0"/>
  </r>
  <r>
    <x v="40"/>
    <n v="51"/>
    <n v="18.151689999999999"/>
    <x v="0"/>
  </r>
  <r>
    <x v="98"/>
    <n v="118"/>
    <n v="21.134782000000001"/>
    <x v="0"/>
  </r>
  <r>
    <x v="71"/>
    <n v="63.25"/>
    <n v="1.1299999999999999"/>
    <x v="0"/>
  </r>
  <r>
    <x v="81"/>
    <n v="51.08"/>
    <n v="0"/>
    <x v="0"/>
  </r>
  <r>
    <x v="41"/>
    <n v="201.62"/>
    <n v="79.656633999999997"/>
    <x v="4650"/>
  </r>
  <r>
    <x v="42"/>
    <n v="265.77"/>
    <n v="83.072372000000001"/>
    <x v="4603"/>
  </r>
  <r>
    <x v="43"/>
    <n v="71.52"/>
    <n v="54.700569000000002"/>
    <x v="0"/>
  </r>
  <r>
    <x v="73"/>
    <n v="67"/>
    <n v="53.971727999999999"/>
    <x v="0"/>
  </r>
  <r>
    <x v="74"/>
    <n v="170.07"/>
    <n v="185.92538200000001"/>
    <x v="0"/>
  </r>
  <r>
    <x v="75"/>
    <n v="170.08"/>
    <n v="185.860716"/>
    <x v="0"/>
  </r>
  <r>
    <x v="76"/>
    <n v="170.09"/>
    <n v="185.90642199999999"/>
    <x v="0"/>
  </r>
  <r>
    <x v="45"/>
    <n v="34.25"/>
    <n v="43.314635000000003"/>
    <x v="4651"/>
  </r>
  <r>
    <x v="47"/>
    <n v="33.5"/>
    <n v="46.137008999999999"/>
    <x v="4652"/>
  </r>
  <r>
    <x v="48"/>
    <n v="34"/>
    <n v="41.911887999999998"/>
    <x v="4653"/>
  </r>
  <r>
    <x v="77"/>
    <n v="105.11"/>
    <n v="36.522424000000001"/>
    <x v="0"/>
  </r>
  <r>
    <x v="86"/>
    <n v="50.91"/>
    <n v="6.4935000000000007E-2"/>
    <x v="0"/>
  </r>
  <r>
    <x v="79"/>
    <n v="489.98"/>
    <n v="193.22436400000001"/>
    <x v="0"/>
  </r>
  <r>
    <x v="49"/>
    <n v="78.83"/>
    <n v="3.8530549999999999"/>
    <x v="0"/>
  </r>
  <r>
    <x v="50"/>
    <n v="82.31"/>
    <n v="59.748131000000001"/>
    <x v="0"/>
  </r>
  <r>
    <x v="51"/>
    <n v="66.45"/>
    <n v="83.457577000000001"/>
    <x v="0"/>
  </r>
  <r>
    <x v="52"/>
    <n v="88.93"/>
    <n v="59.189433000000001"/>
    <x v="0"/>
  </r>
  <r>
    <x v="0"/>
    <n v="53.74"/>
    <n v="41.154282000000002"/>
    <x v="4654"/>
  </r>
  <r>
    <x v="1"/>
    <n v="68.7"/>
    <n v="29.799669999999999"/>
    <x v="4512"/>
  </r>
  <r>
    <x v="2"/>
    <n v="78.430000000000007"/>
    <n v="55.700896999999998"/>
    <x v="0"/>
  </r>
  <r>
    <x v="3"/>
    <n v="77.86"/>
    <n v="11.121345"/>
    <x v="0"/>
  </r>
  <r>
    <x v="4"/>
    <n v="75.7"/>
    <n v="0"/>
    <x v="0"/>
  </r>
  <r>
    <x v="5"/>
    <n v="83.27"/>
    <n v="56.732514000000002"/>
    <x v="0"/>
  </r>
  <r>
    <x v="92"/>
    <n v="83.95"/>
    <n v="50.376810999999996"/>
    <x v="0"/>
  </r>
  <r>
    <x v="6"/>
    <n v="86.8"/>
    <n v="50.206688999999997"/>
    <x v="0"/>
  </r>
  <r>
    <x v="7"/>
    <n v="63"/>
    <n v="9.0561349999999994"/>
    <x v="0"/>
  </r>
  <r>
    <x v="8"/>
    <n v="64.5"/>
    <n v="5.7047720000000002"/>
    <x v="0"/>
  </r>
  <r>
    <x v="101"/>
    <n v="38.229999999999997"/>
    <n v="56.978214000000001"/>
    <x v="4655"/>
  </r>
  <r>
    <x v="9"/>
    <n v="90.96"/>
    <n v="1.740324"/>
    <x v="0"/>
  </r>
  <r>
    <x v="10"/>
    <n v="74.89"/>
    <n v="0.1"/>
    <x v="0"/>
  </r>
  <r>
    <x v="95"/>
    <n v="59.01"/>
    <n v="17.660854"/>
    <x v="0"/>
  </r>
  <r>
    <x v="96"/>
    <n v="39.83"/>
    <n v="87.855436999999995"/>
    <x v="4656"/>
  </r>
  <r>
    <x v="97"/>
    <n v="72"/>
    <n v="74.363843000000003"/>
    <x v="0"/>
  </r>
  <r>
    <x v="15"/>
    <n v="79.12"/>
    <n v="57.43609"/>
    <x v="0"/>
  </r>
  <r>
    <x v="17"/>
    <n v="70"/>
    <n v="53.292726999999999"/>
    <x v="0"/>
  </r>
  <r>
    <x v="58"/>
    <n v="74"/>
    <n v="53.292726999999999"/>
    <x v="0"/>
  </r>
  <r>
    <x v="59"/>
    <n v="69"/>
    <n v="42.146909000000001"/>
    <x v="0"/>
  </r>
  <r>
    <x v="60"/>
    <n v="103.72"/>
    <n v="65.543617999999995"/>
    <x v="0"/>
  </r>
  <r>
    <x v="18"/>
    <n v="86.25"/>
    <n v="52.586061999999998"/>
    <x v="0"/>
  </r>
  <r>
    <x v="19"/>
    <n v="79.819999999999993"/>
    <n v="44.8"/>
    <x v="0"/>
  </r>
  <r>
    <x v="105"/>
    <n v="90"/>
    <n v="52.638190000000002"/>
    <x v="0"/>
  </r>
  <r>
    <x v="21"/>
    <n v="71.75"/>
    <n v="54.261411000000003"/>
    <x v="0"/>
  </r>
  <r>
    <x v="22"/>
    <n v="74.69"/>
    <n v="6.7712979999999998"/>
    <x v="0"/>
  </r>
  <r>
    <x v="23"/>
    <n v="117.54"/>
    <n v="0"/>
    <x v="0"/>
  </r>
  <r>
    <x v="24"/>
    <n v="85"/>
    <n v="57.007891999999998"/>
    <x v="0"/>
  </r>
  <r>
    <x v="27"/>
    <n v="129.13999999999999"/>
    <n v="17.906889"/>
    <x v="0"/>
  </r>
  <r>
    <x v="28"/>
    <n v="67.12"/>
    <n v="64.347522999999995"/>
    <x v="0"/>
  </r>
  <r>
    <x v="62"/>
    <n v="113.39"/>
    <n v="101.36810800000001"/>
    <x v="0"/>
  </r>
  <r>
    <x v="29"/>
    <n v="91.5"/>
    <n v="118.659873"/>
    <x v="0"/>
  </r>
  <r>
    <x v="30"/>
    <n v="83.88"/>
    <n v="54.955159000000002"/>
    <x v="0"/>
  </r>
  <r>
    <x v="63"/>
    <n v="94.41"/>
    <n v="65.005060999999998"/>
    <x v="0"/>
  </r>
  <r>
    <x v="31"/>
    <n v="62.5"/>
    <n v="70.685714000000004"/>
    <x v="0"/>
  </r>
  <r>
    <x v="32"/>
    <n v="45.69"/>
    <n v="9.9670649999999998"/>
    <x v="0"/>
  </r>
  <r>
    <x v="33"/>
    <n v="47.81"/>
    <n v="12.415557"/>
    <x v="0"/>
  </r>
  <r>
    <x v="91"/>
    <n v="70"/>
    <n v="26.413042999999998"/>
    <x v="53"/>
  </r>
  <r>
    <x v="103"/>
    <n v="43"/>
    <n v="18.354718999999999"/>
    <x v="4657"/>
  </r>
  <r>
    <x v="34"/>
    <n v="129.04"/>
    <n v="86.980063999999999"/>
    <x v="0"/>
  </r>
  <r>
    <x v="64"/>
    <n v="84.36"/>
    <n v="75.492714000000007"/>
    <x v="0"/>
  </r>
  <r>
    <x v="87"/>
    <n v="76"/>
    <n v="76.492907000000002"/>
    <x v="0"/>
  </r>
  <r>
    <x v="65"/>
    <n v="78"/>
    <n v="77.677591000000007"/>
    <x v="0"/>
  </r>
  <r>
    <x v="66"/>
    <n v="66"/>
    <n v="21.430582000000001"/>
    <x v="53"/>
  </r>
  <r>
    <x v="36"/>
    <n v="59.08"/>
    <n v="75.000249999999994"/>
    <x v="0"/>
  </r>
  <r>
    <x v="67"/>
    <n v="73"/>
    <n v="57.326175999999997"/>
    <x v="0"/>
  </r>
  <r>
    <x v="38"/>
    <n v="48.51"/>
    <n v="41.188848999999998"/>
    <x v="0"/>
  </r>
  <r>
    <x v="99"/>
    <n v="32.08"/>
    <n v="31.039572"/>
    <x v="4658"/>
  </r>
  <r>
    <x v="104"/>
    <n v="34.119999999999997"/>
    <n v="30.994454000000001"/>
    <x v="4659"/>
  </r>
  <r>
    <x v="94"/>
    <n v="43.85"/>
    <n v="29.740874999999999"/>
    <x v="0"/>
  </r>
  <r>
    <x v="100"/>
    <n v="36.24"/>
    <n v="28.523066"/>
    <x v="4660"/>
  </r>
  <r>
    <x v="39"/>
    <n v="98.38"/>
    <n v="0.1"/>
    <x v="0"/>
  </r>
  <r>
    <x v="40"/>
    <n v="51.12"/>
    <n v="17.197624000000001"/>
    <x v="0"/>
  </r>
  <r>
    <x v="98"/>
    <n v="118.1"/>
    <n v="16.287327000000001"/>
    <x v="0"/>
  </r>
  <r>
    <x v="68"/>
    <n v="117.95"/>
    <n v="53.306635999999997"/>
    <x v="0"/>
  </r>
  <r>
    <x v="81"/>
    <n v="51.08"/>
    <n v="0"/>
    <x v="0"/>
  </r>
  <r>
    <x v="41"/>
    <n v="538.79999999999995"/>
    <n v="77.911372999999998"/>
    <x v="4650"/>
  </r>
  <r>
    <x v="42"/>
    <n v="542.79999999999995"/>
    <n v="89.462587999999997"/>
    <x v="4661"/>
  </r>
  <r>
    <x v="43"/>
    <n v="71.52"/>
    <n v="54.57593"/>
    <x v="0"/>
  </r>
  <r>
    <x v="85"/>
    <n v="154.05000000000001"/>
    <n v="68.170623000000006"/>
    <x v="0"/>
  </r>
  <r>
    <x v="82"/>
    <n v="66"/>
    <n v="121.732405"/>
    <x v="0"/>
  </r>
  <r>
    <x v="73"/>
    <n v="67"/>
    <n v="53.971727999999999"/>
    <x v="0"/>
  </r>
  <r>
    <x v="74"/>
    <n v="156.69"/>
    <n v="196.48278400000001"/>
    <x v="0"/>
  </r>
  <r>
    <x v="75"/>
    <n v="156.69999999999999"/>
    <n v="196.49388500000001"/>
    <x v="0"/>
  </r>
  <r>
    <x v="76"/>
    <n v="156.71"/>
    <n v="196.43974399999999"/>
    <x v="0"/>
  </r>
  <r>
    <x v="45"/>
    <n v="34.25"/>
    <n v="48.977150999999999"/>
    <x v="4662"/>
  </r>
  <r>
    <x v="46"/>
    <n v="25"/>
    <n v="45.954461999999999"/>
    <x v="4663"/>
  </r>
  <r>
    <x v="47"/>
    <n v="33.5"/>
    <n v="48.102615999999998"/>
    <x v="4664"/>
  </r>
  <r>
    <x v="48"/>
    <n v="34"/>
    <n v="46.857183999999997"/>
    <x v="4665"/>
  </r>
  <r>
    <x v="77"/>
    <n v="74.8"/>
    <n v="35.772424000000001"/>
    <x v="0"/>
  </r>
  <r>
    <x v="78"/>
    <n v="83.04"/>
    <n v="72.099260999999998"/>
    <x v="0"/>
  </r>
  <r>
    <x v="79"/>
    <n v="107.14"/>
    <n v="115.139107"/>
    <x v="0"/>
  </r>
  <r>
    <x v="102"/>
    <n v="68.5"/>
    <n v="14.81113"/>
    <x v="53"/>
  </r>
  <r>
    <x v="49"/>
    <n v="78.83"/>
    <n v="4.7017550000000004"/>
    <x v="0"/>
  </r>
  <r>
    <x v="50"/>
    <n v="82.36"/>
    <n v="62.002777000000002"/>
    <x v="0"/>
  </r>
  <r>
    <x v="51"/>
    <n v="66.5"/>
    <n v="86.540985000000006"/>
    <x v="0"/>
  </r>
  <r>
    <x v="52"/>
    <n v="89.7"/>
    <n v="59.677334999999999"/>
    <x v="0"/>
  </r>
  <r>
    <x v="0"/>
    <n v="48.93"/>
    <n v="38.513055000000001"/>
    <x v="4666"/>
  </r>
  <r>
    <x v="1"/>
    <n v="49.6"/>
    <n v="26.625495000000001"/>
    <x v="4667"/>
  </r>
  <r>
    <x v="3"/>
    <n v="79.95"/>
    <n v="9.8524019999999997"/>
    <x v="0"/>
  </r>
  <r>
    <x v="4"/>
    <n v="75.7"/>
    <n v="19.574572"/>
    <x v="0"/>
  </r>
  <r>
    <x v="5"/>
    <n v="83.21"/>
    <n v="56.937448000000003"/>
    <x v="0"/>
  </r>
  <r>
    <x v="92"/>
    <n v="83.89"/>
    <n v="50.559061999999997"/>
    <x v="0"/>
  </r>
  <r>
    <x v="6"/>
    <n v="86.73"/>
    <n v="50.384763999999997"/>
    <x v="0"/>
  </r>
  <r>
    <x v="7"/>
    <n v="63"/>
    <n v="8.6664239999999992"/>
    <x v="0"/>
  </r>
  <r>
    <x v="8"/>
    <n v="64.5"/>
    <n v="5.3554339999999998"/>
    <x v="0"/>
  </r>
  <r>
    <x v="101"/>
    <n v="39.909999999999997"/>
    <n v="56.965580000000003"/>
    <x v="4668"/>
  </r>
  <r>
    <x v="9"/>
    <n v="89.4"/>
    <n v="1.5746690000000001"/>
    <x v="0"/>
  </r>
  <r>
    <x v="10"/>
    <n v="74.89"/>
    <n v="0.1"/>
    <x v="0"/>
  </r>
  <r>
    <x v="95"/>
    <n v="59.27"/>
    <n v="24.125862000000001"/>
    <x v="0"/>
  </r>
  <r>
    <x v="96"/>
    <n v="40.71"/>
    <n v="87.768764000000004"/>
    <x v="4669"/>
  </r>
  <r>
    <x v="97"/>
    <n v="72"/>
    <n v="74.363843000000003"/>
    <x v="0"/>
  </r>
  <r>
    <x v="15"/>
    <n v="79.12"/>
    <n v="56.888711000000001"/>
    <x v="0"/>
  </r>
  <r>
    <x v="17"/>
    <n v="70"/>
    <n v="52.111333000000002"/>
    <x v="73"/>
  </r>
  <r>
    <x v="58"/>
    <n v="74"/>
    <n v="53.292726999999999"/>
    <x v="0"/>
  </r>
  <r>
    <x v="59"/>
    <n v="69"/>
    <n v="42.146909000000001"/>
    <x v="0"/>
  </r>
  <r>
    <x v="60"/>
    <n v="88.99"/>
    <n v="62.751204999999999"/>
    <x v="0"/>
  </r>
  <r>
    <x v="18"/>
    <n v="86.11"/>
    <n v="52.988702000000004"/>
    <x v="0"/>
  </r>
  <r>
    <x v="61"/>
    <n v="88.68"/>
    <n v="98.902495999999999"/>
    <x v="4080"/>
  </r>
  <r>
    <x v="19"/>
    <n v="79.67"/>
    <n v="45.150820000000003"/>
    <x v="0"/>
  </r>
  <r>
    <x v="105"/>
    <n v="90"/>
    <n v="52.638190000000002"/>
    <x v="0"/>
  </r>
  <r>
    <x v="21"/>
    <n v="71.75"/>
    <n v="38.329495999999999"/>
    <x v="0"/>
  </r>
  <r>
    <x v="22"/>
    <n v="76.900000000000006"/>
    <n v="8.8477409999999992"/>
    <x v="0"/>
  </r>
  <r>
    <x v="23"/>
    <n v="117.54"/>
    <n v="0"/>
    <x v="0"/>
  </r>
  <r>
    <x v="24"/>
    <n v="85"/>
    <n v="57.069612999999997"/>
    <x v="0"/>
  </r>
  <r>
    <x v="27"/>
    <n v="127.84"/>
    <n v="19.477118999999998"/>
    <x v="0"/>
  </r>
  <r>
    <x v="28"/>
    <n v="66.42"/>
    <n v="64.784351000000001"/>
    <x v="0"/>
  </r>
  <r>
    <x v="62"/>
    <n v="112.21"/>
    <n v="102.414736"/>
    <x v="0"/>
  </r>
  <r>
    <x v="30"/>
    <n v="58.28"/>
    <n v="60.345860999999999"/>
    <x v="0"/>
  </r>
  <r>
    <x v="63"/>
    <n v="80.38"/>
    <n v="64.953393000000005"/>
    <x v="0"/>
  </r>
  <r>
    <x v="31"/>
    <n v="60.38"/>
    <n v="70.70102"/>
    <x v="0"/>
  </r>
  <r>
    <x v="32"/>
    <n v="47.68"/>
    <n v="23.964206000000001"/>
    <x v="0"/>
  </r>
  <r>
    <x v="33"/>
    <n v="48.45"/>
    <n v="23.229666999999999"/>
    <x v="0"/>
  </r>
  <r>
    <x v="103"/>
    <n v="43"/>
    <n v="18.354863000000002"/>
    <x v="4670"/>
  </r>
  <r>
    <x v="34"/>
    <n v="129.04"/>
    <n v="86.980063999999999"/>
    <x v="0"/>
  </r>
  <r>
    <x v="64"/>
    <n v="80.290000000000006"/>
    <n v="78.353638000000004"/>
    <x v="0"/>
  </r>
  <r>
    <x v="35"/>
    <n v="84.46"/>
    <n v="56.562595999999999"/>
    <x v="0"/>
  </r>
  <r>
    <x v="87"/>
    <n v="76"/>
    <n v="76.492907000000002"/>
    <x v="0"/>
  </r>
  <r>
    <x v="65"/>
    <n v="78"/>
    <n v="77.677591000000007"/>
    <x v="0"/>
  </r>
  <r>
    <x v="36"/>
    <n v="59.08"/>
    <n v="75.000249999999994"/>
    <x v="0"/>
  </r>
  <r>
    <x v="67"/>
    <n v="73"/>
    <n v="57.326175999999997"/>
    <x v="0"/>
  </r>
  <r>
    <x v="38"/>
    <n v="65.37"/>
    <n v="33.712189000000002"/>
    <x v="0"/>
  </r>
  <r>
    <x v="99"/>
    <n v="32.08"/>
    <n v="26.350528000000001"/>
    <x v="4671"/>
  </r>
  <r>
    <x v="104"/>
    <n v="34.119999999999997"/>
    <n v="26.991934000000001"/>
    <x v="4672"/>
  </r>
  <r>
    <x v="94"/>
    <n v="44.85"/>
    <n v="34.743400000000001"/>
    <x v="4673"/>
  </r>
  <r>
    <x v="100"/>
    <n v="43.56"/>
    <n v="34.270428000000003"/>
    <x v="4674"/>
  </r>
  <r>
    <x v="39"/>
    <n v="94.04"/>
    <n v="0.1"/>
    <x v="0"/>
  </r>
  <r>
    <x v="40"/>
    <n v="51.48"/>
    <n v="41.434961000000001"/>
    <x v="0"/>
  </r>
  <r>
    <x v="98"/>
    <n v="118.1"/>
    <n v="2.5534949999999998"/>
    <x v="0"/>
  </r>
  <r>
    <x v="68"/>
    <n v="79.489999999999995"/>
    <n v="53.335273000000001"/>
    <x v="0"/>
  </r>
  <r>
    <x v="71"/>
    <n v="63.25"/>
    <n v="47.518158"/>
    <x v="0"/>
  </r>
  <r>
    <x v="81"/>
    <n v="51.08"/>
    <n v="0"/>
    <x v="0"/>
  </r>
  <r>
    <x v="41"/>
    <n v="59.35"/>
    <n v="92.134480999999994"/>
    <x v="4675"/>
  </r>
  <r>
    <x v="42"/>
    <n v="56.15"/>
    <n v="74.894273999999996"/>
    <x v="4676"/>
  </r>
  <r>
    <x v="43"/>
    <n v="71.52"/>
    <n v="53.204894000000003"/>
    <x v="0"/>
  </r>
  <r>
    <x v="85"/>
    <n v="74.7"/>
    <n v="53.235880999999999"/>
    <x v="0"/>
  </r>
  <r>
    <x v="82"/>
    <n v="66"/>
    <n v="121.732405"/>
    <x v="0"/>
  </r>
  <r>
    <x v="83"/>
    <n v="67"/>
    <n v="120.766685"/>
    <x v="0"/>
  </r>
  <r>
    <x v="73"/>
    <n v="67"/>
    <n v="53.971727999999999"/>
    <x v="0"/>
  </r>
  <r>
    <x v="74"/>
    <n v="155.26"/>
    <n v="197.62931599999999"/>
    <x v="0"/>
  </r>
  <r>
    <x v="75"/>
    <n v="155.27000000000001"/>
    <n v="197.55156199999999"/>
    <x v="0"/>
  </r>
  <r>
    <x v="76"/>
    <n v="155.28"/>
    <n v="197.556433"/>
    <x v="0"/>
  </r>
  <r>
    <x v="45"/>
    <n v="34.25"/>
    <n v="30.245735"/>
    <x v="4677"/>
  </r>
  <r>
    <x v="46"/>
    <n v="25"/>
    <n v="27.582417"/>
    <x v="4678"/>
  </r>
  <r>
    <x v="47"/>
    <n v="33.5"/>
    <n v="29.235140000000001"/>
    <x v="4679"/>
  </r>
  <r>
    <x v="48"/>
    <n v="34"/>
    <n v="28.552661000000001"/>
    <x v="4680"/>
  </r>
  <r>
    <x v="77"/>
    <n v="58.76"/>
    <n v="40.728307000000001"/>
    <x v="0"/>
  </r>
  <r>
    <x v="78"/>
    <n v="73.62"/>
    <n v="78.227632999999997"/>
    <x v="4681"/>
  </r>
  <r>
    <x v="79"/>
    <n v="88.24"/>
    <n v="115.23380899999999"/>
    <x v="0"/>
  </r>
  <r>
    <x v="49"/>
    <n v="78.83"/>
    <n v="1.8047219999999999"/>
    <x v="0"/>
  </r>
  <r>
    <x v="50"/>
    <n v="82.16"/>
    <n v="60.214269000000002"/>
    <x v="0"/>
  </r>
  <r>
    <x v="52"/>
    <n v="87.69"/>
    <n v="44.388446000000002"/>
    <x v="0"/>
  </r>
  <r>
    <x v="54"/>
    <n v="61.78"/>
    <n v="31"/>
    <x v="0"/>
  </r>
  <r>
    <x v="55"/>
    <n v="61.78"/>
    <n v="31"/>
    <x v="0"/>
  </r>
  <r>
    <x v="0"/>
    <n v="48.5"/>
    <n v="38.815671000000002"/>
    <x v="4682"/>
  </r>
  <r>
    <x v="1"/>
    <n v="51.32"/>
    <n v="23.603377999999999"/>
    <x v="4683"/>
  </r>
  <r>
    <x v="2"/>
    <n v="77.45"/>
    <n v="66.662000000000006"/>
    <x v="0"/>
  </r>
  <r>
    <x v="3"/>
    <n v="82.68"/>
    <n v="10.103994999999999"/>
    <x v="0"/>
  </r>
  <r>
    <x v="4"/>
    <n v="75.7"/>
    <n v="18.837731999999999"/>
    <x v="0"/>
  </r>
  <r>
    <x v="5"/>
    <n v="82.82"/>
    <n v="56.776333999999999"/>
    <x v="0"/>
  </r>
  <r>
    <x v="92"/>
    <n v="87.45"/>
    <n v="52.638891000000001"/>
    <x v="0"/>
  </r>
  <r>
    <x v="6"/>
    <n v="78.11"/>
    <n v="49.818511000000001"/>
    <x v="0"/>
  </r>
  <r>
    <x v="7"/>
    <n v="68.8"/>
    <n v="2.4065050000000001"/>
    <x v="0"/>
  </r>
  <r>
    <x v="8"/>
    <n v="67.2"/>
    <n v="72.207175000000007"/>
    <x v="0"/>
  </r>
  <r>
    <x v="101"/>
    <n v="38.1"/>
    <n v="64.238336000000004"/>
    <x v="4684"/>
  </r>
  <r>
    <x v="9"/>
    <n v="89.4"/>
    <n v="1.5746690000000001"/>
    <x v="0"/>
  </r>
  <r>
    <x v="10"/>
    <n v="74.89"/>
    <n v="0.1"/>
    <x v="0"/>
  </r>
  <r>
    <x v="95"/>
    <n v="59.5"/>
    <n v="23.187342000000001"/>
    <x v="0"/>
  </r>
  <r>
    <x v="96"/>
    <n v="40.42"/>
    <n v="77.187017999999995"/>
    <x v="4685"/>
  </r>
  <r>
    <x v="97"/>
    <n v="73"/>
    <n v="65.602636000000004"/>
    <x v="0"/>
  </r>
  <r>
    <x v="13"/>
    <n v="66.930000000000007"/>
    <n v="34"/>
    <x v="0"/>
  </r>
  <r>
    <x v="14"/>
    <n v="66.930000000000007"/>
    <n v="34"/>
    <x v="0"/>
  </r>
  <r>
    <x v="15"/>
    <n v="104.53"/>
    <n v="20.112155999999999"/>
    <x v="0"/>
  </r>
  <r>
    <x v="16"/>
    <n v="66.930000000000007"/>
    <n v="34"/>
    <x v="0"/>
  </r>
  <r>
    <x v="80"/>
    <n v="53.59"/>
    <n v="0.196853"/>
    <x v="0"/>
  </r>
  <r>
    <x v="17"/>
    <n v="68"/>
    <n v="41.455494999999999"/>
    <x v="53"/>
  </r>
  <r>
    <x v="58"/>
    <n v="74"/>
    <n v="43.292726999999999"/>
    <x v="0"/>
  </r>
  <r>
    <x v="59"/>
    <n v="67"/>
    <n v="32.146909000000001"/>
    <x v="0"/>
  </r>
  <r>
    <x v="60"/>
    <n v="90.06"/>
    <n v="62.673411000000002"/>
    <x v="0"/>
  </r>
  <r>
    <x v="18"/>
    <n v="85.2"/>
    <n v="52.591289000000003"/>
    <x v="0"/>
  </r>
  <r>
    <x v="61"/>
    <n v="116.42"/>
    <n v="110.09854900000001"/>
    <x v="4080"/>
  </r>
  <r>
    <x v="19"/>
    <n v="81.56"/>
    <n v="46.227279000000003"/>
    <x v="0"/>
  </r>
  <r>
    <x v="105"/>
    <n v="180.3"/>
    <n v="76.009057999999996"/>
    <x v="0"/>
  </r>
  <r>
    <x v="21"/>
    <n v="71.75"/>
    <n v="47.359239000000002"/>
    <x v="0"/>
  </r>
  <r>
    <x v="22"/>
    <n v="80.61"/>
    <n v="14.406566"/>
    <x v="0"/>
  </r>
  <r>
    <x v="23"/>
    <n v="79.41"/>
    <n v="47.771667000000001"/>
    <x v="0"/>
  </r>
  <r>
    <x v="24"/>
    <n v="85"/>
    <n v="56.289755999999997"/>
    <x v="0"/>
  </r>
  <r>
    <x v="25"/>
    <n v="180.3"/>
    <n v="85.310588999999993"/>
    <x v="0"/>
  </r>
  <r>
    <x v="26"/>
    <n v="180.3"/>
    <n v="83.378438000000003"/>
    <x v="0"/>
  </r>
  <r>
    <x v="27"/>
    <n v="127.84"/>
    <n v="19.477118999999998"/>
    <x v="0"/>
  </r>
  <r>
    <x v="28"/>
    <n v="67.680000000000007"/>
    <n v="66.359402000000003"/>
    <x v="0"/>
  </r>
  <r>
    <x v="62"/>
    <n v="112.21"/>
    <n v="102.414736"/>
    <x v="0"/>
  </r>
  <r>
    <x v="30"/>
    <n v="58.45"/>
    <n v="60.932361"/>
    <x v="0"/>
  </r>
  <r>
    <x v="63"/>
    <n v="82.07"/>
    <n v="65.959232"/>
    <x v="0"/>
  </r>
  <r>
    <x v="31"/>
    <n v="60.8"/>
    <n v="70.685468999999998"/>
    <x v="0"/>
  </r>
  <r>
    <x v="32"/>
    <n v="47.68"/>
    <n v="25.087385000000001"/>
    <x v="4686"/>
  </r>
  <r>
    <x v="33"/>
    <n v="48.45"/>
    <n v="25.855543000000001"/>
    <x v="4687"/>
  </r>
  <r>
    <x v="103"/>
    <n v="43"/>
    <n v="18.354327999999999"/>
    <x v="4688"/>
  </r>
  <r>
    <x v="34"/>
    <n v="128.4"/>
    <n v="86.980063999999999"/>
    <x v="0"/>
  </r>
  <r>
    <x v="64"/>
    <n v="82.06"/>
    <n v="77.095983000000004"/>
    <x v="0"/>
  </r>
  <r>
    <x v="35"/>
    <n v="84.46"/>
    <n v="61.562595999999999"/>
    <x v="0"/>
  </r>
  <r>
    <x v="87"/>
    <n v="70"/>
    <n v="76.492907000000002"/>
    <x v="0"/>
  </r>
  <r>
    <x v="65"/>
    <n v="77"/>
    <n v="77.677591000000007"/>
    <x v="0"/>
  </r>
  <r>
    <x v="36"/>
    <n v="59.21"/>
    <n v="74.920249999999996"/>
    <x v="0"/>
  </r>
  <r>
    <x v="67"/>
    <n v="72"/>
    <n v="47.326175999999997"/>
    <x v="0"/>
  </r>
  <r>
    <x v="38"/>
    <n v="65.37"/>
    <n v="33.712189000000002"/>
    <x v="0"/>
  </r>
  <r>
    <x v="99"/>
    <n v="32.08"/>
    <n v="32.443116000000003"/>
    <x v="4689"/>
  </r>
  <r>
    <x v="104"/>
    <n v="34.119999999999997"/>
    <n v="34.089725000000001"/>
    <x v="4690"/>
  </r>
  <r>
    <x v="94"/>
    <n v="44.85"/>
    <n v="17.435110000000002"/>
    <x v="4691"/>
  </r>
  <r>
    <x v="100"/>
    <n v="43.56"/>
    <n v="35.215356999999997"/>
    <x v="4692"/>
  </r>
  <r>
    <x v="39"/>
    <n v="94.04"/>
    <n v="0.1"/>
    <x v="0"/>
  </r>
  <r>
    <x v="40"/>
    <n v="51.54"/>
    <n v="14.438013"/>
    <x v="0"/>
  </r>
  <r>
    <x v="98"/>
    <n v="118.1"/>
    <n v="10.384406"/>
    <x v="0"/>
  </r>
  <r>
    <x v="68"/>
    <n v="97.03"/>
    <n v="52.166708999999997"/>
    <x v="0"/>
  </r>
  <r>
    <x v="71"/>
    <n v="63.25"/>
    <n v="41.963619000000001"/>
    <x v="0"/>
  </r>
  <r>
    <x v="81"/>
    <n v="51.08"/>
    <n v="0"/>
    <x v="0"/>
  </r>
  <r>
    <x v="41"/>
    <n v="84.22"/>
    <n v="79.894807"/>
    <x v="4693"/>
  </r>
  <r>
    <x v="42"/>
    <n v="72.3"/>
    <n v="68.460599000000002"/>
    <x v="4694"/>
  </r>
  <r>
    <x v="43"/>
    <n v="74.59"/>
    <n v="55.354927000000004"/>
    <x v="0"/>
  </r>
  <r>
    <x v="85"/>
    <n v="82.66"/>
    <n v="56.511406000000001"/>
    <x v="0"/>
  </r>
  <r>
    <x v="82"/>
    <n v="69"/>
    <n v="106.935486"/>
    <x v="53"/>
  </r>
  <r>
    <x v="83"/>
    <n v="75"/>
    <n v="110.766685"/>
    <x v="0"/>
  </r>
  <r>
    <x v="73"/>
    <n v="66"/>
    <n v="53.971727999999999"/>
    <x v="0"/>
  </r>
  <r>
    <x v="74"/>
    <n v="155.26"/>
    <n v="197.63540399999999"/>
    <x v="0"/>
  </r>
  <r>
    <x v="75"/>
    <n v="155.27000000000001"/>
    <n v="197.541821"/>
    <x v="0"/>
  </r>
  <r>
    <x v="76"/>
    <n v="155.28"/>
    <n v="197.563739"/>
    <x v="0"/>
  </r>
  <r>
    <x v="45"/>
    <n v="34.25"/>
    <n v="36.496481000000003"/>
    <x v="4695"/>
  </r>
  <r>
    <x v="46"/>
    <n v="25"/>
    <n v="32.846814000000002"/>
    <x v="4696"/>
  </r>
  <r>
    <x v="47"/>
    <n v="33.5"/>
    <n v="35.248472"/>
    <x v="4697"/>
  </r>
  <r>
    <x v="48"/>
    <n v="34"/>
    <n v="32.945163999999998"/>
    <x v="4698"/>
  </r>
  <r>
    <x v="77"/>
    <n v="63.15"/>
    <n v="38.773682999999998"/>
    <x v="0"/>
  </r>
  <r>
    <x v="78"/>
    <n v="74.7"/>
    <n v="82.796756999999999"/>
    <x v="4699"/>
  </r>
  <r>
    <x v="79"/>
    <n v="90"/>
    <n v="115.19685"/>
    <x v="0"/>
  </r>
  <r>
    <x v="49"/>
    <n v="115.78"/>
    <n v="29"/>
    <x v="0"/>
  </r>
  <r>
    <x v="50"/>
    <n v="84.01"/>
    <n v="61.087437999999999"/>
    <x v="0"/>
  </r>
  <r>
    <x v="51"/>
    <n v="72.819999999999993"/>
    <n v="89.860870000000006"/>
    <x v="0"/>
  </r>
  <r>
    <x v="52"/>
    <n v="169.43"/>
    <n v="110.156417"/>
    <x v="0"/>
  </r>
  <r>
    <x v="53"/>
    <n v="49.75"/>
    <n v="0.351738"/>
    <x v="0"/>
  </r>
  <r>
    <x v="54"/>
    <n v="61.73"/>
    <n v="29.740857999999999"/>
    <x v="0"/>
  </r>
  <r>
    <x v="55"/>
    <n v="61.73"/>
    <n v="31"/>
    <x v="0"/>
  </r>
  <r>
    <x v="0"/>
    <n v="48.46"/>
    <n v="39.130738000000001"/>
    <x v="4700"/>
  </r>
  <r>
    <x v="1"/>
    <n v="48.08"/>
    <n v="28.197959999999998"/>
    <x v="4701"/>
  </r>
  <r>
    <x v="2"/>
    <n v="78.760000000000005"/>
    <n v="56.219410000000003"/>
    <x v="0"/>
  </r>
  <r>
    <x v="3"/>
    <n v="84.01"/>
    <n v="11.624428999999999"/>
    <x v="0"/>
  </r>
  <r>
    <x v="4"/>
    <n v="65.28"/>
    <n v="5.1403150000000002"/>
    <x v="0"/>
  </r>
  <r>
    <x v="56"/>
    <n v="57"/>
    <n v="22.040949000000001"/>
    <x v="0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61.1"/>
    <n v="2.327016"/>
    <x v="0"/>
  </r>
  <r>
    <x v="8"/>
    <n v="59.5"/>
    <n v="72.111832000000007"/>
    <x v="0"/>
  </r>
  <r>
    <x v="101"/>
    <n v="38.270000000000003"/>
    <n v="27.987089000000001"/>
    <x v="4702"/>
  </r>
  <r>
    <x v="9"/>
    <n v="89.4"/>
    <n v="1.6165510000000001"/>
    <x v="0"/>
  </r>
  <r>
    <x v="10"/>
    <n v="74.89"/>
    <n v="0.1"/>
    <x v="0"/>
  </r>
  <r>
    <x v="96"/>
    <n v="38.19"/>
    <n v="76.896134000000004"/>
    <x v="4703"/>
  </r>
  <r>
    <x v="97"/>
    <n v="73"/>
    <n v="65.602636000000004"/>
    <x v="0"/>
  </r>
  <r>
    <x v="13"/>
    <n v="66.930000000000007"/>
    <n v="34"/>
    <x v="0"/>
  </r>
  <r>
    <x v="14"/>
    <n v="66.930000000000007"/>
    <n v="34"/>
    <x v="0"/>
  </r>
  <r>
    <x v="15"/>
    <n v="87.41"/>
    <n v="58.191952999999998"/>
    <x v="0"/>
  </r>
  <r>
    <x v="16"/>
    <n v="66.930000000000007"/>
    <n v="34"/>
    <x v="0"/>
  </r>
  <r>
    <x v="80"/>
    <n v="53.59"/>
    <n v="0.159168"/>
    <x v="0"/>
  </r>
  <r>
    <x v="17"/>
    <n v="68"/>
    <n v="43.292726999999999"/>
    <x v="0"/>
  </r>
  <r>
    <x v="58"/>
    <n v="74"/>
    <n v="43.292726999999999"/>
    <x v="0"/>
  </r>
  <r>
    <x v="59"/>
    <n v="67"/>
    <n v="32.146909000000001"/>
    <x v="0"/>
  </r>
  <r>
    <x v="60"/>
    <n v="92.84"/>
    <n v="62.547525"/>
    <x v="0"/>
  </r>
  <r>
    <x v="18"/>
    <n v="85.2"/>
    <n v="52.591289000000003"/>
    <x v="0"/>
  </r>
  <r>
    <x v="61"/>
    <n v="83.8"/>
    <n v="102.87211600000001"/>
    <x v="4080"/>
  </r>
  <r>
    <x v="19"/>
    <n v="81.56"/>
    <n v="46.227279000000003"/>
    <x v="0"/>
  </r>
  <r>
    <x v="105"/>
    <n v="180.3"/>
    <n v="76.009057999999996"/>
    <x v="0"/>
  </r>
  <r>
    <x v="21"/>
    <n v="72.42"/>
    <n v="48.565716999999999"/>
    <x v="0"/>
  </r>
  <r>
    <x v="22"/>
    <n v="80.94"/>
    <n v="11.292273"/>
    <x v="0"/>
  </r>
  <r>
    <x v="23"/>
    <n v="80.650000000000006"/>
    <n v="44.825266999999997"/>
    <x v="0"/>
  </r>
  <r>
    <x v="24"/>
    <n v="85"/>
    <n v="56.289755999999997"/>
    <x v="0"/>
  </r>
  <r>
    <x v="25"/>
    <n v="180.3"/>
    <n v="85.310588999999993"/>
    <x v="0"/>
  </r>
  <r>
    <x v="26"/>
    <n v="180.3"/>
    <n v="83.378438000000003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60.932361"/>
    <x v="0"/>
  </r>
  <r>
    <x v="63"/>
    <n v="91.01"/>
    <n v="64.978843999999995"/>
    <x v="0"/>
  </r>
  <r>
    <x v="31"/>
    <n v="61.29"/>
    <n v="70.683440000000004"/>
    <x v="4704"/>
  </r>
  <r>
    <x v="32"/>
    <n v="48"/>
    <n v="22.461357"/>
    <x v="4686"/>
  </r>
  <r>
    <x v="33"/>
    <n v="49.25"/>
    <n v="25.855543000000001"/>
    <x v="0"/>
  </r>
  <r>
    <x v="103"/>
    <n v="43"/>
    <n v="18.354327999999999"/>
    <x v="4688"/>
  </r>
  <r>
    <x v="34"/>
    <n v="128.4"/>
    <n v="86.980063999999999"/>
    <x v="0"/>
  </r>
  <r>
    <x v="64"/>
    <n v="84.38"/>
    <n v="75.492714000000007"/>
    <x v="0"/>
  </r>
  <r>
    <x v="35"/>
    <n v="75.06"/>
    <n v="51.562595999999999"/>
    <x v="0"/>
  </r>
  <r>
    <x v="87"/>
    <n v="70"/>
    <n v="76.492907000000002"/>
    <x v="0"/>
  </r>
  <r>
    <x v="65"/>
    <n v="77"/>
    <n v="77.677591000000007"/>
    <x v="0"/>
  </r>
  <r>
    <x v="66"/>
    <n v="69.5"/>
    <n v="88.212841999999995"/>
    <x v="0"/>
  </r>
  <r>
    <x v="36"/>
    <n v="59.21"/>
    <n v="74.920249999999996"/>
    <x v="0"/>
  </r>
  <r>
    <x v="67"/>
    <n v="72"/>
    <n v="47.326175999999997"/>
    <x v="0"/>
  </r>
  <r>
    <x v="38"/>
    <n v="65.37"/>
    <n v="34.726081999999998"/>
    <x v="0"/>
  </r>
  <r>
    <x v="99"/>
    <n v="32.08"/>
    <n v="26.751735"/>
    <x v="4705"/>
  </r>
  <r>
    <x v="104"/>
    <n v="34.119999999999997"/>
    <n v="27.438039"/>
    <x v="4706"/>
  </r>
  <r>
    <x v="94"/>
    <n v="44"/>
    <n v="34.715801999999996"/>
    <x v="4707"/>
  </r>
  <r>
    <x v="100"/>
    <n v="38"/>
    <n v="30.151578000000001"/>
    <x v="4708"/>
  </r>
  <r>
    <x v="39"/>
    <n v="94.04"/>
    <n v="0.1"/>
    <x v="0"/>
  </r>
  <r>
    <x v="40"/>
    <n v="51.51"/>
    <n v="11.104965999999999"/>
    <x v="0"/>
  </r>
  <r>
    <x v="98"/>
    <n v="112.22"/>
    <n v="5.3050519999999999"/>
    <x v="0"/>
  </r>
  <r>
    <x v="68"/>
    <n v="87.65"/>
    <n v="53.318908999999998"/>
    <x v="0"/>
  </r>
  <r>
    <x v="71"/>
    <n v="63.25"/>
    <n v="39.976695999999997"/>
    <x v="0"/>
  </r>
  <r>
    <x v="81"/>
    <n v="50.99"/>
    <n v="0"/>
    <x v="0"/>
  </r>
  <r>
    <x v="41"/>
    <n v="75.53"/>
    <n v="75.522013999999999"/>
    <x v="4709"/>
  </r>
  <r>
    <x v="42"/>
    <n v="63.57"/>
    <n v="64.238848000000004"/>
    <x v="4710"/>
  </r>
  <r>
    <x v="43"/>
    <n v="74.59"/>
    <n v="53.251634000000003"/>
    <x v="4711"/>
  </r>
  <r>
    <x v="85"/>
    <n v="172.68"/>
    <n v="76.884685000000005"/>
    <x v="0"/>
  </r>
  <r>
    <x v="82"/>
    <n v="69"/>
    <n v="111.732405"/>
    <x v="0"/>
  </r>
  <r>
    <x v="83"/>
    <n v="75"/>
    <n v="110.766685"/>
    <x v="0"/>
  </r>
  <r>
    <x v="73"/>
    <n v="66"/>
    <n v="53.971727999999999"/>
    <x v="0"/>
  </r>
  <r>
    <x v="74"/>
    <n v="155.26"/>
    <n v="197.60617999999999"/>
    <x v="0"/>
  </r>
  <r>
    <x v="75"/>
    <n v="155.27000000000001"/>
    <n v="197.535732"/>
    <x v="0"/>
  </r>
  <r>
    <x v="76"/>
    <n v="155.28"/>
    <n v="197.57348099999999"/>
    <x v="0"/>
  </r>
  <r>
    <x v="45"/>
    <n v="34.25"/>
    <n v="33.715693000000002"/>
    <x v="4712"/>
  </r>
  <r>
    <x v="46"/>
    <n v="25"/>
    <n v="31.120049999999999"/>
    <x v="4713"/>
  </r>
  <r>
    <x v="47"/>
    <n v="33.5"/>
    <n v="32.878525000000003"/>
    <x v="4714"/>
  </r>
  <r>
    <x v="48"/>
    <n v="34"/>
    <n v="31.937192"/>
    <x v="4715"/>
  </r>
  <r>
    <x v="77"/>
    <n v="64.459999999999994"/>
    <n v="40.676591000000002"/>
    <x v="0"/>
  </r>
  <r>
    <x v="78"/>
    <n v="79.97"/>
    <n v="80.465514999999996"/>
    <x v="0"/>
  </r>
  <r>
    <x v="79"/>
    <n v="96.55"/>
    <n v="118.471238"/>
    <x v="0"/>
  </r>
  <r>
    <x v="49"/>
    <n v="108.14"/>
    <n v="27.095848"/>
    <x v="0"/>
  </r>
  <r>
    <x v="50"/>
    <n v="84.01"/>
    <n v="61.087437999999999"/>
    <x v="0"/>
  </r>
  <r>
    <x v="51"/>
    <n v="74.06"/>
    <n v="84.090684999999993"/>
    <x v="0"/>
  </r>
  <r>
    <x v="52"/>
    <n v="174.26"/>
    <n v="119.021111"/>
    <x v="0"/>
  </r>
  <r>
    <x v="53"/>
    <n v="49.75"/>
    <n v="0.283165"/>
    <x v="4716"/>
  </r>
  <r>
    <x v="54"/>
    <n v="61.73"/>
    <n v="21.877468"/>
    <x v="0"/>
  </r>
  <r>
    <x v="55"/>
    <n v="61.73"/>
    <n v="31"/>
    <x v="0"/>
  </r>
  <r>
    <x v="0"/>
    <n v="47.49"/>
    <n v="39.074399999999997"/>
    <x v="4717"/>
  </r>
  <r>
    <x v="1"/>
    <n v="44.64"/>
    <n v="32.505606"/>
    <x v="4718"/>
  </r>
  <r>
    <x v="2"/>
    <n v="78.760000000000005"/>
    <n v="56.219410000000003"/>
    <x v="0"/>
  </r>
  <r>
    <x v="3"/>
    <n v="82.58"/>
    <n v="9.2497380000000007"/>
    <x v="0"/>
  </r>
  <r>
    <x v="4"/>
    <n v="65.28"/>
    <n v="5.4633330000000004"/>
    <x v="0"/>
  </r>
  <r>
    <x v="56"/>
    <n v="56"/>
    <n v="44.013503"/>
    <x v="4719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59.5"/>
    <n v="9.1934470000000008"/>
    <x v="4720"/>
  </r>
  <r>
    <x v="8"/>
    <n v="47.2"/>
    <n v="4.9615470000000004"/>
    <x v="4721"/>
  </r>
  <r>
    <x v="101"/>
    <n v="38.21"/>
    <n v="62.243124000000002"/>
    <x v="4722"/>
  </r>
  <r>
    <x v="9"/>
    <n v="89.4"/>
    <n v="1.6165510000000001"/>
    <x v="0"/>
  </r>
  <r>
    <x v="10"/>
    <n v="74.89"/>
    <n v="0.1"/>
    <x v="0"/>
  </r>
  <r>
    <x v="95"/>
    <n v="59.62"/>
    <n v="10.430831"/>
    <x v="0"/>
  </r>
  <r>
    <x v="96"/>
    <n v="38.83"/>
    <n v="76.036488000000006"/>
    <x v="4723"/>
  </r>
  <r>
    <x v="97"/>
    <n v="73"/>
    <n v="65.480314000000007"/>
    <x v="0"/>
  </r>
  <r>
    <x v="13"/>
    <n v="66.930000000000007"/>
    <n v="30.176102"/>
    <x v="0"/>
  </r>
  <r>
    <x v="14"/>
    <n v="66.930000000000007"/>
    <n v="27.233060999999999"/>
    <x v="0"/>
  </r>
  <r>
    <x v="15"/>
    <n v="87.41"/>
    <n v="58.191952999999998"/>
    <x v="0"/>
  </r>
  <r>
    <x v="16"/>
    <n v="66.930000000000007"/>
    <n v="34"/>
    <x v="0"/>
  </r>
  <r>
    <x v="17"/>
    <n v="74"/>
    <n v="43.292726999999999"/>
    <x v="0"/>
  </r>
  <r>
    <x v="58"/>
    <n v="67"/>
    <n v="43.292726999999999"/>
    <x v="0"/>
  </r>
  <r>
    <x v="59"/>
    <n v="68"/>
    <n v="32.146909000000001"/>
    <x v="0"/>
  </r>
  <r>
    <x v="60"/>
    <n v="88.99"/>
    <n v="62.751204999999999"/>
    <x v="0"/>
  </r>
  <r>
    <x v="18"/>
    <n v="85.2"/>
    <n v="52.591289000000003"/>
    <x v="0"/>
  </r>
  <r>
    <x v="61"/>
    <n v="68.06"/>
    <n v="100.463807"/>
    <x v="4080"/>
  </r>
  <r>
    <x v="19"/>
    <n v="81.56"/>
    <n v="46.227279000000003"/>
    <x v="0"/>
  </r>
  <r>
    <x v="105"/>
    <n v="90"/>
    <n v="96.344885000000005"/>
    <x v="0"/>
  </r>
  <r>
    <x v="21"/>
    <n v="72.42"/>
    <n v="38.833734999999997"/>
    <x v="0"/>
  </r>
  <r>
    <x v="22"/>
    <n v="79.489999999999995"/>
    <n v="14.042469000000001"/>
    <x v="0"/>
  </r>
  <r>
    <x v="23"/>
    <n v="80.650000000000006"/>
    <n v="44.825266999999997"/>
    <x v="0"/>
  </r>
  <r>
    <x v="24"/>
    <n v="85"/>
    <n v="59.854916000000003"/>
    <x v="0"/>
  </r>
  <r>
    <x v="26"/>
    <n v="90"/>
    <n v="55.298293999999999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60.932361"/>
    <x v="0"/>
  </r>
  <r>
    <x v="63"/>
    <n v="80.31"/>
    <n v="66.012282999999996"/>
    <x v="0"/>
  </r>
  <r>
    <x v="31"/>
    <n v="60"/>
    <n v="72.714742000000001"/>
    <x v="4724"/>
  </r>
  <r>
    <x v="32"/>
    <n v="48"/>
    <n v="7.6535089999999997"/>
    <x v="4725"/>
  </r>
  <r>
    <x v="33"/>
    <n v="49.5"/>
    <n v="25.323584"/>
    <x v="4687"/>
  </r>
  <r>
    <x v="103"/>
    <n v="43"/>
    <n v="18.354327999999999"/>
    <x v="4688"/>
  </r>
  <r>
    <x v="34"/>
    <n v="128.4"/>
    <n v="86.980063999999999"/>
    <x v="0"/>
  </r>
  <r>
    <x v="64"/>
    <n v="80.25"/>
    <n v="78.353638000000004"/>
    <x v="0"/>
  </r>
  <r>
    <x v="35"/>
    <n v="75.06"/>
    <n v="55.380777999999999"/>
    <x v="0"/>
  </r>
  <r>
    <x v="87"/>
    <n v="70"/>
    <n v="76.492907000000002"/>
    <x v="0"/>
  </r>
  <r>
    <x v="65"/>
    <n v="77"/>
    <n v="77.677591000000007"/>
    <x v="0"/>
  </r>
  <r>
    <x v="36"/>
    <n v="59.21"/>
    <n v="74.920249999999996"/>
    <x v="0"/>
  </r>
  <r>
    <x v="67"/>
    <n v="72"/>
    <n v="47.326175999999997"/>
    <x v="0"/>
  </r>
  <r>
    <x v="37"/>
    <n v="50"/>
    <n v="40.907389000000002"/>
    <x v="4726"/>
  </r>
  <r>
    <x v="38"/>
    <n v="65.37"/>
    <n v="34.726081999999998"/>
    <x v="0"/>
  </r>
  <r>
    <x v="99"/>
    <n v="32.08"/>
    <n v="26.570824000000002"/>
    <x v="4727"/>
  </r>
  <r>
    <x v="104"/>
    <n v="34.119999999999997"/>
    <n v="27.624635999999999"/>
    <x v="4728"/>
  </r>
  <r>
    <x v="94"/>
    <n v="44"/>
    <n v="34.152979000000002"/>
    <x v="4729"/>
  </r>
  <r>
    <x v="100"/>
    <n v="38"/>
    <n v="30.413141"/>
    <x v="4730"/>
  </r>
  <r>
    <x v="39"/>
    <n v="94.04"/>
    <n v="0.1"/>
    <x v="0"/>
  </r>
  <r>
    <x v="40"/>
    <n v="52.48"/>
    <n v="41.434961000000001"/>
    <x v="4731"/>
  </r>
  <r>
    <x v="98"/>
    <n v="112.22"/>
    <n v="4.1376749999999998"/>
    <x v="0"/>
  </r>
  <r>
    <x v="68"/>
    <n v="78.180000000000007"/>
    <n v="53.317374999999998"/>
    <x v="0"/>
  </r>
  <r>
    <x v="71"/>
    <n v="63.25"/>
    <n v="49.847329999999999"/>
    <x v="0"/>
  </r>
  <r>
    <x v="81"/>
    <n v="50.99"/>
    <n v="0"/>
    <x v="53"/>
  </r>
  <r>
    <x v="41"/>
    <n v="47.55"/>
    <n v="77.843888000000007"/>
    <x v="4732"/>
  </r>
  <r>
    <x v="42"/>
    <n v="48.58"/>
    <n v="63.495775999999999"/>
    <x v="4733"/>
  </r>
  <r>
    <x v="43"/>
    <n v="74.59"/>
    <n v="51.078232"/>
    <x v="4734"/>
  </r>
  <r>
    <x v="85"/>
    <n v="76.7"/>
    <n v="51.471336999999998"/>
    <x v="0"/>
  </r>
  <r>
    <x v="82"/>
    <n v="69"/>
    <n v="111.732405"/>
    <x v="0"/>
  </r>
  <r>
    <x v="83"/>
    <n v="75"/>
    <n v="110.766685"/>
    <x v="0"/>
  </r>
  <r>
    <x v="73"/>
    <n v="63"/>
    <n v="47.531086999999999"/>
    <x v="0"/>
  </r>
  <r>
    <x v="74"/>
    <n v="155.26"/>
    <n v="197.553819"/>
    <x v="0"/>
  </r>
  <r>
    <x v="75"/>
    <n v="155.27000000000001"/>
    <n v="197.58809299999999"/>
    <x v="0"/>
  </r>
  <r>
    <x v="76"/>
    <n v="155.28"/>
    <n v="197.54669100000001"/>
    <x v="0"/>
  </r>
  <r>
    <x v="45"/>
    <n v="34.25"/>
    <n v="18.525034000000002"/>
    <x v="4735"/>
  </r>
  <r>
    <x v="46"/>
    <n v="25"/>
    <n v="16.963930999999999"/>
    <x v="4736"/>
  </r>
  <r>
    <x v="47"/>
    <n v="33.5"/>
    <n v="17.926188"/>
    <x v="4737"/>
  </r>
  <r>
    <x v="48"/>
    <n v="34"/>
    <n v="17.964036"/>
    <x v="4738"/>
  </r>
  <r>
    <x v="77"/>
    <n v="48.62"/>
    <n v="42.849988000000003"/>
    <x v="4739"/>
  </r>
  <r>
    <x v="86"/>
    <n v="51.49"/>
    <n v="7.1197999999999997E-2"/>
    <x v="2650"/>
  </r>
  <r>
    <x v="78"/>
    <n v="73.430000000000007"/>
    <n v="80.295152000000002"/>
    <x v="4393"/>
  </r>
  <r>
    <x v="79"/>
    <n v="88.24"/>
    <n v="115.23380899999999"/>
    <x v="0"/>
  </r>
  <r>
    <x v="49"/>
    <n v="89.88"/>
    <n v="27.325119999999998"/>
    <x v="0"/>
  </r>
  <r>
    <x v="50"/>
    <n v="84.01"/>
    <n v="61.087437999999999"/>
    <x v="0"/>
  </r>
  <r>
    <x v="51"/>
    <n v="76.06"/>
    <n v="84.233084000000005"/>
    <x v="0"/>
  </r>
  <r>
    <x v="52"/>
    <n v="86.47"/>
    <n v="26.836438000000001"/>
    <x v="0"/>
  </r>
  <r>
    <x v="54"/>
    <n v="61.73"/>
    <n v="28.559175"/>
    <x v="0"/>
  </r>
  <r>
    <x v="55"/>
    <n v="61.73"/>
    <n v="28.694008"/>
    <x v="0"/>
  </r>
  <r>
    <x v="0"/>
    <n v="49.93"/>
    <n v="42.254519999999999"/>
    <x v="4740"/>
  </r>
  <r>
    <x v="1"/>
    <n v="51.89"/>
    <n v="27.332827999999999"/>
    <x v="4741"/>
  </r>
  <r>
    <x v="2"/>
    <n v="78.760000000000005"/>
    <n v="56.219410000000003"/>
    <x v="0"/>
  </r>
  <r>
    <x v="3"/>
    <n v="83.66"/>
    <n v="11.903980000000001"/>
    <x v="0"/>
  </r>
  <r>
    <x v="4"/>
    <n v="65.28"/>
    <n v="5.347391"/>
    <x v="0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53.7"/>
    <n v="9.6659299999999995"/>
    <x v="0"/>
  </r>
  <r>
    <x v="8"/>
    <n v="48.4"/>
    <n v="4.7836489999999996"/>
    <x v="4742"/>
  </r>
  <r>
    <x v="101"/>
    <n v="40.18"/>
    <n v="63.624226"/>
    <x v="4743"/>
  </r>
  <r>
    <x v="9"/>
    <n v="151.18"/>
    <n v="8.3685010000000002"/>
    <x v="0"/>
  </r>
  <r>
    <x v="10"/>
    <n v="74.89"/>
    <n v="0.1"/>
    <x v="0"/>
  </r>
  <r>
    <x v="95"/>
    <n v="59.49"/>
    <n v="13.80949"/>
    <x v="0"/>
  </r>
  <r>
    <x v="96"/>
    <n v="38.49"/>
    <n v="80.277356999999995"/>
    <x v="4744"/>
  </r>
  <r>
    <x v="97"/>
    <n v="73"/>
    <n v="65.602636000000004"/>
    <x v="0"/>
  </r>
  <r>
    <x v="13"/>
    <n v="66.930000000000007"/>
    <n v="34"/>
    <x v="0"/>
  </r>
  <r>
    <x v="14"/>
    <n v="66.930000000000007"/>
    <n v="34"/>
    <x v="0"/>
  </r>
  <r>
    <x v="15"/>
    <n v="87.41"/>
    <n v="58.191952999999998"/>
    <x v="0"/>
  </r>
  <r>
    <x v="16"/>
    <n v="66.930000000000007"/>
    <n v="34"/>
    <x v="0"/>
  </r>
  <r>
    <x v="80"/>
    <n v="66.930000000000007"/>
    <n v="34"/>
    <x v="0"/>
  </r>
  <r>
    <x v="17"/>
    <n v="74"/>
    <n v="43.292726999999999"/>
    <x v="0"/>
  </r>
  <r>
    <x v="58"/>
    <n v="67"/>
    <n v="43.292726999999999"/>
    <x v="0"/>
  </r>
  <r>
    <x v="59"/>
    <n v="68"/>
    <n v="32.146909000000001"/>
    <x v="0"/>
  </r>
  <r>
    <x v="60"/>
    <n v="95.4"/>
    <n v="64.851541999999995"/>
    <x v="0"/>
  </r>
  <r>
    <x v="18"/>
    <n v="85.2"/>
    <n v="52.591289000000003"/>
    <x v="0"/>
  </r>
  <r>
    <x v="19"/>
    <n v="81.56"/>
    <n v="46.227279000000003"/>
    <x v="0"/>
  </r>
  <r>
    <x v="105"/>
    <n v="90"/>
    <n v="96.344885000000005"/>
    <x v="0"/>
  </r>
  <r>
    <x v="21"/>
    <n v="72.42"/>
    <n v="38.833734999999997"/>
    <x v="0"/>
  </r>
  <r>
    <x v="22"/>
    <n v="80.56"/>
    <n v="13.970385"/>
    <x v="0"/>
  </r>
  <r>
    <x v="23"/>
    <n v="80.650000000000006"/>
    <n v="44.825266999999997"/>
    <x v="0"/>
  </r>
  <r>
    <x v="24"/>
    <n v="85"/>
    <n v="59.854916000000003"/>
    <x v="0"/>
  </r>
  <r>
    <x v="26"/>
    <n v="90"/>
    <n v="55.298293999999999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60.932361"/>
    <x v="0"/>
  </r>
  <r>
    <x v="63"/>
    <n v="88.68"/>
    <n v="63.870676000000003"/>
    <x v="0"/>
  </r>
  <r>
    <x v="31"/>
    <n v="60.86"/>
    <n v="70.657656000000003"/>
    <x v="0"/>
  </r>
  <r>
    <x v="32"/>
    <n v="48"/>
    <n v="6.7535090000000002"/>
    <x v="4745"/>
  </r>
  <r>
    <x v="33"/>
    <n v="49"/>
    <n v="23.584222"/>
    <x v="0"/>
  </r>
  <r>
    <x v="103"/>
    <n v="43"/>
    <n v="18.354327999999999"/>
    <x v="4688"/>
  </r>
  <r>
    <x v="34"/>
    <n v="128.4"/>
    <n v="86.980063999999999"/>
    <x v="0"/>
  </r>
  <r>
    <x v="64"/>
    <n v="85.79"/>
    <n v="74.513667999999996"/>
    <x v="0"/>
  </r>
  <r>
    <x v="35"/>
    <n v="75.06"/>
    <n v="46.811414999999997"/>
    <x v="0"/>
  </r>
  <r>
    <x v="87"/>
    <n v="70"/>
    <n v="84.576111999999995"/>
    <x v="0"/>
  </r>
  <r>
    <x v="65"/>
    <n v="77"/>
    <n v="85.999533"/>
    <x v="0"/>
  </r>
  <r>
    <x v="36"/>
    <n v="59.21"/>
    <n v="74.920249999999996"/>
    <x v="0"/>
  </r>
  <r>
    <x v="67"/>
    <n v="72"/>
    <n v="47.326175999999997"/>
    <x v="0"/>
  </r>
  <r>
    <x v="37"/>
    <n v="52"/>
    <n v="42.929212999999997"/>
    <x v="4746"/>
  </r>
  <r>
    <x v="38"/>
    <n v="65.37"/>
    <n v="34.726081999999998"/>
    <x v="0"/>
  </r>
  <r>
    <x v="99"/>
    <n v="32.08"/>
    <n v="27.054839999999999"/>
    <x v="4747"/>
  </r>
  <r>
    <x v="104"/>
    <n v="34.119999999999997"/>
    <n v="27.919792000000001"/>
    <x v="4748"/>
  </r>
  <r>
    <x v="94"/>
    <n v="44"/>
    <n v="36.317118000000001"/>
    <x v="4749"/>
  </r>
  <r>
    <x v="100"/>
    <n v="38"/>
    <n v="31.859646999999999"/>
    <x v="4750"/>
  </r>
  <r>
    <x v="39"/>
    <n v="94.04"/>
    <n v="0.1"/>
    <x v="0"/>
  </r>
  <r>
    <x v="40"/>
    <n v="52.48"/>
    <n v="41.434961000000001"/>
    <x v="0"/>
  </r>
  <r>
    <x v="98"/>
    <n v="112.22"/>
    <n v="4.3202420000000004"/>
    <x v="0"/>
  </r>
  <r>
    <x v="68"/>
    <n v="95.23"/>
    <n v="53.310727"/>
    <x v="0"/>
  </r>
  <r>
    <x v="71"/>
    <n v="63.25"/>
    <n v="54.038117"/>
    <x v="0"/>
  </r>
  <r>
    <x v="81"/>
    <n v="50.99"/>
    <n v="0"/>
    <x v="0"/>
  </r>
  <r>
    <x v="41"/>
    <n v="96.5"/>
    <n v="85.667647000000002"/>
    <x v="4751"/>
  </r>
  <r>
    <x v="42"/>
    <n v="94.16"/>
    <n v="69.623909999999995"/>
    <x v="4752"/>
  </r>
  <r>
    <x v="43"/>
    <n v="74.59"/>
    <n v="53.602182999999997"/>
    <x v="0"/>
  </r>
  <r>
    <x v="85"/>
    <n v="118.44"/>
    <n v="45.725402000000003"/>
    <x v="0"/>
  </r>
  <r>
    <x v="82"/>
    <n v="69"/>
    <n v="111.732405"/>
    <x v="0"/>
  </r>
  <r>
    <x v="83"/>
    <n v="75"/>
    <n v="110.766685"/>
    <x v="0"/>
  </r>
  <r>
    <x v="73"/>
    <n v="63"/>
    <n v="47.531086999999999"/>
    <x v="0"/>
  </r>
  <r>
    <x v="74"/>
    <n v="155.26"/>
    <n v="197.598874"/>
    <x v="0"/>
  </r>
  <r>
    <x v="75"/>
    <n v="155.27000000000001"/>
    <n v="197.59539899999999"/>
    <x v="0"/>
  </r>
  <r>
    <x v="76"/>
    <n v="155.28"/>
    <n v="197.56739200000001"/>
    <x v="0"/>
  </r>
  <r>
    <x v="45"/>
    <n v="34.25"/>
    <n v="40.074669999999998"/>
    <x v="4507"/>
  </r>
  <r>
    <x v="46"/>
    <n v="25"/>
    <n v="37.977767"/>
    <x v="4753"/>
  </r>
  <r>
    <x v="47"/>
    <n v="33.5"/>
    <n v="40.030011000000002"/>
    <x v="4754"/>
  </r>
  <r>
    <x v="48"/>
    <n v="34"/>
    <n v="38.387605000000001"/>
    <x v="4755"/>
  </r>
  <r>
    <x v="77"/>
    <n v="50.65"/>
    <n v="41.390275000000003"/>
    <x v="4756"/>
  </r>
  <r>
    <x v="86"/>
    <n v="51.49"/>
    <n v="7.3083999999999996E-2"/>
    <x v="0"/>
  </r>
  <r>
    <x v="78"/>
    <n v="80.87"/>
    <n v="78.153093999999996"/>
    <x v="4757"/>
  </r>
  <r>
    <x v="79"/>
    <n v="97.06"/>
    <n v="112.90490699999999"/>
    <x v="0"/>
  </r>
  <r>
    <x v="49"/>
    <n v="134.25"/>
    <n v="27"/>
    <x v="0"/>
  </r>
  <r>
    <x v="50"/>
    <n v="84.01"/>
    <n v="61.087437999999999"/>
    <x v="0"/>
  </r>
  <r>
    <x v="51"/>
    <n v="76.06"/>
    <n v="84.233084000000005"/>
    <x v="0"/>
  </r>
  <r>
    <x v="52"/>
    <n v="85.69"/>
    <n v="37.269418000000002"/>
    <x v="0"/>
  </r>
  <r>
    <x v="53"/>
    <n v="61.73"/>
    <n v="15.991057"/>
    <x v="0"/>
  </r>
  <r>
    <x v="54"/>
    <n v="61.73"/>
    <n v="31"/>
    <x v="0"/>
  </r>
  <r>
    <x v="55"/>
    <n v="61.73"/>
    <n v="31"/>
    <x v="0"/>
  </r>
  <r>
    <x v="0"/>
    <n v="49.92"/>
    <n v="38.574437000000003"/>
    <x v="4758"/>
  </r>
  <r>
    <x v="1"/>
    <n v="47.58"/>
    <n v="34.062686999999997"/>
    <x v="4759"/>
  </r>
  <r>
    <x v="2"/>
    <n v="78.760000000000005"/>
    <n v="56.219410000000003"/>
    <x v="0"/>
  </r>
  <r>
    <x v="3"/>
    <n v="75.510000000000005"/>
    <n v="12.203851"/>
    <x v="0"/>
  </r>
  <r>
    <x v="4"/>
    <n v="65.28"/>
    <n v="5.5845450000000003"/>
    <x v="0"/>
  </r>
  <r>
    <x v="56"/>
    <n v="56"/>
    <n v="44.322423999999998"/>
    <x v="0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45.4"/>
    <n v="9.6674050000000005"/>
    <x v="4760"/>
  </r>
  <r>
    <x v="8"/>
    <n v="53.5"/>
    <n v="9.9812949999999994"/>
    <x v="4761"/>
  </r>
  <r>
    <x v="101"/>
    <n v="38.22"/>
    <n v="62.519236999999997"/>
    <x v="4762"/>
  </r>
  <r>
    <x v="9"/>
    <n v="89.4"/>
    <n v="1.6165510000000001"/>
    <x v="0"/>
  </r>
  <r>
    <x v="10"/>
    <n v="74.89"/>
    <n v="0.1"/>
    <x v="0"/>
  </r>
  <r>
    <x v="95"/>
    <n v="59.87"/>
    <n v="45.570078000000002"/>
    <x v="0"/>
  </r>
  <r>
    <x v="96"/>
    <n v="38.49"/>
    <n v="80.277356999999995"/>
    <x v="4763"/>
  </r>
  <r>
    <x v="97"/>
    <n v="73"/>
    <n v="65.602636000000004"/>
    <x v="0"/>
  </r>
  <r>
    <x v="13"/>
    <n v="66.930000000000007"/>
    <n v="34"/>
    <x v="0"/>
  </r>
  <r>
    <x v="14"/>
    <n v="66.930000000000007"/>
    <n v="34"/>
    <x v="0"/>
  </r>
  <r>
    <x v="15"/>
    <n v="87.41"/>
    <n v="58.191952999999998"/>
    <x v="0"/>
  </r>
  <r>
    <x v="16"/>
    <n v="66.930000000000007"/>
    <n v="34"/>
    <x v="0"/>
  </r>
  <r>
    <x v="17"/>
    <n v="74"/>
    <n v="43.292726999999999"/>
    <x v="0"/>
  </r>
  <r>
    <x v="58"/>
    <n v="67"/>
    <n v="43.292726999999999"/>
    <x v="0"/>
  </r>
  <r>
    <x v="59"/>
    <n v="68"/>
    <n v="32.146909000000001"/>
    <x v="0"/>
  </r>
  <r>
    <x v="60"/>
    <n v="94.22"/>
    <n v="62.729928000000001"/>
    <x v="0"/>
  </r>
  <r>
    <x v="18"/>
    <n v="85.2"/>
    <n v="52.591289000000003"/>
    <x v="0"/>
  </r>
  <r>
    <x v="61"/>
    <n v="80.180000000000007"/>
    <n v="98.489000000000004"/>
    <x v="4764"/>
  </r>
  <r>
    <x v="19"/>
    <n v="81.56"/>
    <n v="46.227279000000003"/>
    <x v="0"/>
  </r>
  <r>
    <x v="105"/>
    <n v="90"/>
    <n v="96.344885000000005"/>
    <x v="0"/>
  </r>
  <r>
    <x v="21"/>
    <n v="72.42"/>
    <n v="84.783609999999996"/>
    <x v="0"/>
  </r>
  <r>
    <x v="22"/>
    <n v="80.42"/>
    <n v="6.5133070000000002"/>
    <x v="0"/>
  </r>
  <r>
    <x v="23"/>
    <n v="80.650000000000006"/>
    <n v="44.825266999999997"/>
    <x v="0"/>
  </r>
  <r>
    <x v="24"/>
    <n v="85"/>
    <n v="59.854916000000003"/>
    <x v="0"/>
  </r>
  <r>
    <x v="26"/>
    <n v="90"/>
    <n v="55.331960000000002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60.932361"/>
    <x v="0"/>
  </r>
  <r>
    <x v="63"/>
    <n v="85.34"/>
    <n v="64.977913999999998"/>
    <x v="0"/>
  </r>
  <r>
    <x v="31"/>
    <n v="57.54"/>
    <n v="70.708629999999999"/>
    <x v="0"/>
  </r>
  <r>
    <x v="32"/>
    <n v="48.46"/>
    <n v="8.8821259999999995"/>
    <x v="4765"/>
  </r>
  <r>
    <x v="33"/>
    <n v="49.52"/>
    <n v="25.855543000000001"/>
    <x v="0"/>
  </r>
  <r>
    <x v="103"/>
    <n v="43"/>
    <n v="18.354327999999999"/>
    <x v="4766"/>
  </r>
  <r>
    <x v="34"/>
    <n v="128.4"/>
    <n v="86.980063999999999"/>
    <x v="0"/>
  </r>
  <r>
    <x v="64"/>
    <n v="83.14"/>
    <n v="76.345882000000003"/>
    <x v="0"/>
  </r>
  <r>
    <x v="35"/>
    <n v="75.06"/>
    <n v="51.562595999999999"/>
    <x v="0"/>
  </r>
  <r>
    <x v="65"/>
    <n v="77"/>
    <n v="90.861999999999995"/>
    <x v="0"/>
  </r>
  <r>
    <x v="67"/>
    <n v="72"/>
    <n v="47.326175999999997"/>
    <x v="0"/>
  </r>
  <r>
    <x v="37"/>
    <n v="52"/>
    <n v="38.136102999999999"/>
    <x v="4767"/>
  </r>
  <r>
    <x v="38"/>
    <n v="65.37"/>
    <n v="34.726081999999998"/>
    <x v="0"/>
  </r>
  <r>
    <x v="99"/>
    <n v="32.08"/>
    <n v="26.760287000000002"/>
    <x v="4768"/>
  </r>
  <r>
    <x v="104"/>
    <n v="34.119999999999997"/>
    <n v="27.093692000000001"/>
    <x v="4769"/>
  </r>
  <r>
    <x v="94"/>
    <n v="44"/>
    <n v="36.783738999999997"/>
    <x v="4770"/>
  </r>
  <r>
    <x v="100"/>
    <n v="38"/>
    <n v="31.435185000000001"/>
    <x v="4771"/>
  </r>
  <r>
    <x v="39"/>
    <n v="94.04"/>
    <n v="0.1"/>
    <x v="0"/>
  </r>
  <r>
    <x v="40"/>
    <n v="51.25"/>
    <n v="40.996488999999997"/>
    <x v="0"/>
  </r>
  <r>
    <x v="98"/>
    <n v="112.22"/>
    <n v="54.14996"/>
    <x v="0"/>
  </r>
  <r>
    <x v="68"/>
    <n v="85.49"/>
    <n v="53.349299000000002"/>
    <x v="0"/>
  </r>
  <r>
    <x v="71"/>
    <n v="63.25"/>
    <n v="44.111525"/>
    <x v="4386"/>
  </r>
  <r>
    <x v="81"/>
    <n v="50.99"/>
    <n v="0"/>
    <x v="0"/>
  </r>
  <r>
    <x v="41"/>
    <n v="86.15"/>
    <n v="94.811588999999998"/>
    <x v="4772"/>
  </r>
  <r>
    <x v="42"/>
    <n v="77.14"/>
    <n v="74.011033999999995"/>
    <x v="4773"/>
  </r>
  <r>
    <x v="43"/>
    <n v="75.59"/>
    <n v="51.148341000000002"/>
    <x v="4774"/>
  </r>
  <r>
    <x v="85"/>
    <n v="123.43"/>
    <n v="50.073796000000002"/>
    <x v="0"/>
  </r>
  <r>
    <x v="82"/>
    <n v="69"/>
    <n v="111.732405"/>
    <x v="0"/>
  </r>
  <r>
    <x v="83"/>
    <n v="75"/>
    <n v="110.766685"/>
    <x v="0"/>
  </r>
  <r>
    <x v="73"/>
    <n v="63"/>
    <n v="47.531086999999999"/>
    <x v="0"/>
  </r>
  <r>
    <x v="74"/>
    <n v="155.26"/>
    <n v="197.58913200000001"/>
    <x v="0"/>
  </r>
  <r>
    <x v="75"/>
    <n v="155.27000000000001"/>
    <n v="197.590529"/>
    <x v="0"/>
  </r>
  <r>
    <x v="76"/>
    <n v="155.28"/>
    <n v="197.619753"/>
    <x v="0"/>
  </r>
  <r>
    <x v="45"/>
    <n v="34.25"/>
    <n v="32.24306"/>
    <x v="4775"/>
  </r>
  <r>
    <x v="46"/>
    <n v="25"/>
    <n v="30.840392000000001"/>
    <x v="4776"/>
  </r>
  <r>
    <x v="47"/>
    <n v="33.5"/>
    <n v="31.917573000000001"/>
    <x v="4777"/>
  </r>
  <r>
    <x v="48"/>
    <n v="34"/>
    <n v="30.673940999999999"/>
    <x v="4778"/>
  </r>
  <r>
    <x v="77"/>
    <n v="51.46"/>
    <n v="41.401691999999997"/>
    <x v="4779"/>
  </r>
  <r>
    <x v="86"/>
    <n v="51.49"/>
    <n v="7.3083999999999996E-2"/>
    <x v="0"/>
  </r>
  <r>
    <x v="78"/>
    <n v="77.03"/>
    <n v="77.554677999999996"/>
    <x v="0"/>
  </r>
  <r>
    <x v="79"/>
    <n v="95.82"/>
    <n v="116.407116"/>
    <x v="0"/>
  </r>
  <r>
    <x v="49"/>
    <n v="109.2"/>
    <n v="26.603356000000002"/>
    <x v="0"/>
  </r>
  <r>
    <x v="50"/>
    <n v="84.01"/>
    <n v="61.087437999999999"/>
    <x v="0"/>
  </r>
  <r>
    <x v="51"/>
    <n v="76.08"/>
    <n v="85.700855000000004"/>
    <x v="0"/>
  </r>
  <r>
    <x v="52"/>
    <n v="85.36"/>
    <n v="30.589213999999998"/>
    <x v="0"/>
  </r>
  <r>
    <x v="53"/>
    <n v="61.73"/>
    <n v="29.662659000000001"/>
    <x v="0"/>
  </r>
  <r>
    <x v="55"/>
    <n v="61.73"/>
    <n v="15.929694"/>
    <x v="0"/>
  </r>
  <r>
    <x v="0"/>
    <n v="47.43"/>
    <n v="38.567822999999997"/>
    <x v="4780"/>
  </r>
  <r>
    <x v="1"/>
    <n v="45.06"/>
    <n v="29.761621999999999"/>
    <x v="4781"/>
  </r>
  <r>
    <x v="2"/>
    <n v="78.760000000000005"/>
    <n v="56.219410000000003"/>
    <x v="0"/>
  </r>
  <r>
    <x v="3"/>
    <n v="75.28"/>
    <n v="12.065144999999999"/>
    <x v="0"/>
  </r>
  <r>
    <x v="4"/>
    <n v="65.28"/>
    <n v="5.4633330000000004"/>
    <x v="0"/>
  </r>
  <r>
    <x v="56"/>
    <n v="56"/>
    <n v="42.823027000000003"/>
    <x v="4782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71.7"/>
    <n v="6.2994440000000003"/>
    <x v="0"/>
  </r>
  <r>
    <x v="8"/>
    <n v="57.1"/>
    <n v="4.361923"/>
    <x v="0"/>
  </r>
  <r>
    <x v="101"/>
    <n v="40.03"/>
    <n v="60.949309"/>
    <x v="4783"/>
  </r>
  <r>
    <x v="9"/>
    <n v="89.4"/>
    <n v="1.6165510000000001"/>
    <x v="0"/>
  </r>
  <r>
    <x v="10"/>
    <n v="74.89"/>
    <n v="8.0620989999999999"/>
    <x v="0"/>
  </r>
  <r>
    <x v="95"/>
    <n v="59.49"/>
    <n v="49.434494000000001"/>
    <x v="0"/>
  </r>
  <r>
    <x v="96"/>
    <n v="38.81"/>
    <n v="73.304830999999993"/>
    <x v="4784"/>
  </r>
  <r>
    <x v="97"/>
    <n v="73"/>
    <n v="65.602636000000004"/>
    <x v="0"/>
  </r>
  <r>
    <x v="13"/>
    <n v="66.930000000000007"/>
    <n v="34"/>
    <x v="0"/>
  </r>
  <r>
    <x v="14"/>
    <n v="66.930000000000007"/>
    <n v="34"/>
    <x v="0"/>
  </r>
  <r>
    <x v="15"/>
    <n v="87.41"/>
    <n v="58.191952999999998"/>
    <x v="0"/>
  </r>
  <r>
    <x v="16"/>
    <n v="66.930000000000007"/>
    <n v="34"/>
    <x v="0"/>
  </r>
  <r>
    <x v="17"/>
    <n v="74"/>
    <n v="43.292726999999999"/>
    <x v="0"/>
  </r>
  <r>
    <x v="58"/>
    <n v="67"/>
    <n v="43.292726999999999"/>
    <x v="0"/>
  </r>
  <r>
    <x v="59"/>
    <n v="68"/>
    <n v="32.146909000000001"/>
    <x v="0"/>
  </r>
  <r>
    <x v="60"/>
    <n v="88.99"/>
    <n v="62.751204999999999"/>
    <x v="0"/>
  </r>
  <r>
    <x v="18"/>
    <n v="85.2"/>
    <n v="52.591289000000003"/>
    <x v="0"/>
  </r>
  <r>
    <x v="61"/>
    <n v="71.680000000000007"/>
    <n v="103.469933"/>
    <x v="4785"/>
  </r>
  <r>
    <x v="19"/>
    <n v="81.56"/>
    <n v="46.227279000000003"/>
    <x v="0"/>
  </r>
  <r>
    <x v="105"/>
    <n v="180.3"/>
    <n v="76.009057999999996"/>
    <x v="0"/>
  </r>
  <r>
    <x v="21"/>
    <n v="72.42"/>
    <n v="51.597441000000003"/>
    <x v="0"/>
  </r>
  <r>
    <x v="22"/>
    <n v="80.16"/>
    <n v="10.187128"/>
    <x v="0"/>
  </r>
  <r>
    <x v="23"/>
    <n v="80.650000000000006"/>
    <n v="44.825266999999997"/>
    <x v="0"/>
  </r>
  <r>
    <x v="24"/>
    <n v="85"/>
    <n v="56.289755999999997"/>
    <x v="0"/>
  </r>
  <r>
    <x v="26"/>
    <n v="180.3"/>
    <n v="83.378438000000003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60.932361"/>
    <x v="0"/>
  </r>
  <r>
    <x v="63"/>
    <n v="79.67"/>
    <n v="68.665738000000005"/>
    <x v="0"/>
  </r>
  <r>
    <x v="31"/>
    <n v="56.25"/>
    <n v="74.687946999999994"/>
    <x v="4786"/>
  </r>
  <r>
    <x v="32"/>
    <n v="48.46"/>
    <n v="12.445055"/>
    <x v="4787"/>
  </r>
  <r>
    <x v="33"/>
    <n v="49.52"/>
    <n v="25.010318000000002"/>
    <x v="4687"/>
  </r>
  <r>
    <x v="103"/>
    <n v="43"/>
    <n v="18.354327999999999"/>
    <x v="4688"/>
  </r>
  <r>
    <x v="34"/>
    <n v="128.4"/>
    <n v="86.980063999999999"/>
    <x v="0"/>
  </r>
  <r>
    <x v="64"/>
    <n v="80.25"/>
    <n v="78.353638000000004"/>
    <x v="0"/>
  </r>
  <r>
    <x v="35"/>
    <n v="75.06"/>
    <n v="50.156759999999998"/>
    <x v="0"/>
  </r>
  <r>
    <x v="65"/>
    <n v="77"/>
    <n v="90.861999999999995"/>
    <x v="0"/>
  </r>
  <r>
    <x v="67"/>
    <n v="72"/>
    <n v="47.326175999999997"/>
    <x v="0"/>
  </r>
  <r>
    <x v="37"/>
    <n v="48"/>
    <n v="41.646796000000002"/>
    <x v="4788"/>
  </r>
  <r>
    <x v="38"/>
    <n v="65.37"/>
    <n v="34.726081999999998"/>
    <x v="0"/>
  </r>
  <r>
    <x v="99"/>
    <n v="32.08"/>
    <n v="25.704588999999999"/>
    <x v="4789"/>
  </r>
  <r>
    <x v="104"/>
    <n v="34.119999999999997"/>
    <n v="26.590208000000001"/>
    <x v="4790"/>
  </r>
  <r>
    <x v="94"/>
    <n v="44"/>
    <n v="33.933892"/>
    <x v="4791"/>
  </r>
  <r>
    <x v="100"/>
    <n v="38"/>
    <n v="30.275109"/>
    <x v="4792"/>
  </r>
  <r>
    <x v="39"/>
    <n v="94.04"/>
    <n v="0.1"/>
    <x v="0"/>
  </r>
  <r>
    <x v="40"/>
    <n v="51.73"/>
    <n v="44.927444999999999"/>
    <x v="4793"/>
  </r>
  <r>
    <x v="98"/>
    <n v="112.22"/>
    <n v="58.318382999999997"/>
    <x v="0"/>
  </r>
  <r>
    <x v="68"/>
    <n v="78.56"/>
    <n v="53.327635999999998"/>
    <x v="0"/>
  </r>
  <r>
    <x v="71"/>
    <n v="63.25"/>
    <n v="43.934347000000002"/>
    <x v="4386"/>
  </r>
  <r>
    <x v="81"/>
    <n v="50.99"/>
    <n v="0"/>
    <x v="53"/>
  </r>
  <r>
    <x v="41"/>
    <n v="49.06"/>
    <n v="81.557638999999995"/>
    <x v="4794"/>
  </r>
  <r>
    <x v="42"/>
    <n v="50.26"/>
    <n v="64.142469000000006"/>
    <x v="4795"/>
  </r>
  <r>
    <x v="43"/>
    <n v="79.59"/>
    <n v="52.901085000000002"/>
    <x v="0"/>
  </r>
  <r>
    <x v="85"/>
    <n v="76.7"/>
    <n v="52.951276999999997"/>
    <x v="0"/>
  </r>
  <r>
    <x v="82"/>
    <n v="69"/>
    <n v="111.732405"/>
    <x v="0"/>
  </r>
  <r>
    <x v="83"/>
    <n v="75"/>
    <n v="110.766685"/>
    <x v="0"/>
  </r>
  <r>
    <x v="73"/>
    <n v="63"/>
    <n v="47.531086999999999"/>
    <x v="0"/>
  </r>
  <r>
    <x v="74"/>
    <n v="155.26"/>
    <n v="197.57452000000001"/>
    <x v="0"/>
  </r>
  <r>
    <x v="75"/>
    <n v="155.27000000000001"/>
    <n v="197.60757599999999"/>
    <x v="0"/>
  </r>
  <r>
    <x v="76"/>
    <n v="155.28"/>
    <n v="197.549127"/>
    <x v="0"/>
  </r>
  <r>
    <x v="45"/>
    <n v="34.25"/>
    <n v="21.223848"/>
    <x v="4796"/>
  </r>
  <r>
    <x v="46"/>
    <n v="25"/>
    <n v="19.483319000000002"/>
    <x v="4797"/>
  </r>
  <r>
    <x v="47"/>
    <n v="33.5"/>
    <n v="20.583891999999999"/>
    <x v="4798"/>
  </r>
  <r>
    <x v="48"/>
    <n v="34"/>
    <n v="20.509820999999999"/>
    <x v="4799"/>
  </r>
  <r>
    <x v="77"/>
    <n v="49.06"/>
    <n v="42.587584"/>
    <x v="4800"/>
  </r>
  <r>
    <x v="86"/>
    <n v="51.49"/>
    <n v="7.3083999999999996E-2"/>
    <x v="1303"/>
  </r>
  <r>
    <x v="78"/>
    <n v="73.489999999999995"/>
    <n v="81.69229"/>
    <x v="4801"/>
  </r>
  <r>
    <x v="79"/>
    <n v="88.24"/>
    <n v="115.23380899999999"/>
    <x v="0"/>
  </r>
  <r>
    <x v="49"/>
    <n v="95.23"/>
    <n v="26.293783999999999"/>
    <x v="0"/>
  </r>
  <r>
    <x v="50"/>
    <n v="84.01"/>
    <n v="61.087437999999999"/>
    <x v="0"/>
  </r>
  <r>
    <x v="51"/>
    <n v="76.06"/>
    <n v="84.233084000000005"/>
    <x v="0"/>
  </r>
  <r>
    <x v="52"/>
    <n v="175.73"/>
    <n v="119.26864"/>
    <x v="0"/>
  </r>
  <r>
    <x v="53"/>
    <n v="61.73"/>
    <n v="27.332104000000001"/>
    <x v="0"/>
  </r>
  <r>
    <x v="55"/>
    <n v="61.73"/>
    <n v="29.182556999999999"/>
    <x v="0"/>
  </r>
  <r>
    <x v="0"/>
    <n v="47.49"/>
    <n v="39.074399999999997"/>
    <x v="4802"/>
  </r>
  <r>
    <x v="1"/>
    <n v="45.94"/>
    <n v="29.877859000000001"/>
    <x v="4803"/>
  </r>
  <r>
    <x v="2"/>
    <n v="78.760000000000005"/>
    <n v="56.219410000000003"/>
    <x v="0"/>
  </r>
  <r>
    <x v="3"/>
    <n v="75.48"/>
    <n v="14.131432"/>
    <x v="0"/>
  </r>
  <r>
    <x v="4"/>
    <n v="65.28"/>
    <n v="5.4633330000000004"/>
    <x v="0"/>
  </r>
  <r>
    <x v="56"/>
    <n v="57.5"/>
    <n v="19.308302000000001"/>
    <x v="0"/>
  </r>
  <r>
    <x v="5"/>
    <n v="82.82"/>
    <n v="56.776333999999999"/>
    <x v="0"/>
  </r>
  <r>
    <x v="92"/>
    <n v="87.45"/>
    <n v="52.638891000000001"/>
    <x v="0"/>
  </r>
  <r>
    <x v="6"/>
    <n v="79.37"/>
    <n v="46.684449000000001"/>
    <x v="0"/>
  </r>
  <r>
    <x v="7"/>
    <n v="72.099999999999994"/>
    <n v="7.9113150000000001"/>
    <x v="0"/>
  </r>
  <r>
    <x v="8"/>
    <n v="53.5"/>
    <n v="5.9670639999999997"/>
    <x v="4804"/>
  </r>
  <r>
    <x v="101"/>
    <n v="40.21"/>
    <n v="69.003703999999999"/>
    <x v="4805"/>
  </r>
  <r>
    <x v="9"/>
    <n v="89.4"/>
    <n v="1.6165510000000001"/>
    <x v="0"/>
  </r>
  <r>
    <x v="10"/>
    <n v="74.89"/>
    <n v="0.1"/>
    <x v="0"/>
  </r>
  <r>
    <x v="95"/>
    <n v="59.01"/>
    <n v="50.362099999999998"/>
    <x v="0"/>
  </r>
  <r>
    <x v="96"/>
    <n v="38.950000000000003"/>
    <n v="78.073026999999996"/>
    <x v="4806"/>
  </r>
  <r>
    <x v="97"/>
    <n v="73"/>
    <n v="65.602636000000004"/>
    <x v="0"/>
  </r>
  <r>
    <x v="13"/>
    <n v="66.930000000000007"/>
    <n v="34"/>
    <x v="0"/>
  </r>
  <r>
    <x v="14"/>
    <n v="66.930000000000007"/>
    <n v="23.11251"/>
    <x v="0"/>
  </r>
  <r>
    <x v="15"/>
    <n v="87.41"/>
    <n v="58.191952999999998"/>
    <x v="0"/>
  </r>
  <r>
    <x v="16"/>
    <n v="66.930000000000007"/>
    <n v="34"/>
    <x v="0"/>
  </r>
  <r>
    <x v="17"/>
    <n v="74"/>
    <n v="26.901817999999999"/>
    <x v="0"/>
  </r>
  <r>
    <x v="58"/>
    <n v="67"/>
    <n v="26.901817999999999"/>
    <x v="0"/>
  </r>
  <r>
    <x v="59"/>
    <n v="68"/>
    <n v="21.219636000000001"/>
    <x v="0"/>
  </r>
  <r>
    <x v="60"/>
    <n v="88.99"/>
    <n v="62.751204999999999"/>
    <x v="0"/>
  </r>
  <r>
    <x v="18"/>
    <n v="85.2"/>
    <n v="52.591289000000003"/>
    <x v="0"/>
  </r>
  <r>
    <x v="61"/>
    <n v="71.48"/>
    <n v="101.947829"/>
    <x v="4807"/>
  </r>
  <r>
    <x v="19"/>
    <n v="81.56"/>
    <n v="46.227279000000003"/>
    <x v="0"/>
  </r>
  <r>
    <x v="105"/>
    <n v="90"/>
    <n v="96.344885000000005"/>
    <x v="0"/>
  </r>
  <r>
    <x v="22"/>
    <n v="75.37"/>
    <n v="12.948309"/>
    <x v="0"/>
  </r>
  <r>
    <x v="23"/>
    <n v="80.650000000000006"/>
    <n v="44.825266999999997"/>
    <x v="0"/>
  </r>
  <r>
    <x v="24"/>
    <n v="85"/>
    <n v="59.854916000000003"/>
    <x v="0"/>
  </r>
  <r>
    <x v="26"/>
    <n v="90"/>
    <n v="55.331960000000002"/>
    <x v="0"/>
  </r>
  <r>
    <x v="27"/>
    <n v="127.84"/>
    <n v="19.477118999999998"/>
    <x v="0"/>
  </r>
  <r>
    <x v="28"/>
    <n v="67.680000000000007"/>
    <n v="66.359402000000003"/>
    <x v="0"/>
  </r>
  <r>
    <x v="62"/>
    <n v="88.75"/>
    <n v="82.385914999999997"/>
    <x v="0"/>
  </r>
  <r>
    <x v="30"/>
    <n v="58.45"/>
    <n v="57.907527999999999"/>
    <x v="0"/>
  </r>
  <r>
    <x v="63"/>
    <n v="41.38"/>
    <n v="64.991045999999997"/>
    <x v="4808"/>
  </r>
  <r>
    <x v="31"/>
    <n v="57.05"/>
    <n v="70.691346999999993"/>
    <x v="0"/>
  </r>
  <r>
    <x v="32"/>
    <n v="48.46"/>
    <n v="12.681936"/>
    <x v="4809"/>
  </r>
  <r>
    <x v="33"/>
    <n v="49.52"/>
    <n v="25.291952999999999"/>
    <x v="4687"/>
  </r>
  <r>
    <x v="103"/>
    <n v="43"/>
    <n v="18.354327999999999"/>
    <x v="4688"/>
  </r>
  <r>
    <x v="34"/>
    <n v="128.4"/>
    <n v="86.980063999999999"/>
    <x v="0"/>
  </r>
  <r>
    <x v="64"/>
    <n v="80.25"/>
    <n v="78.353638000000004"/>
    <x v="0"/>
  </r>
  <r>
    <x v="35"/>
    <n v="75.06"/>
    <n v="51.562595999999999"/>
    <x v="0"/>
  </r>
  <r>
    <x v="65"/>
    <n v="77"/>
    <n v="86.125157999999999"/>
    <x v="0"/>
  </r>
  <r>
    <x v="67"/>
    <n v="72"/>
    <n v="47.326175999999997"/>
    <x v="0"/>
  </r>
  <r>
    <x v="37"/>
    <n v="48"/>
    <n v="60.231606999999997"/>
    <x v="3487"/>
  </r>
  <r>
    <x v="38"/>
    <n v="65.37"/>
    <n v="34.726081999999998"/>
    <x v="0"/>
  </r>
  <r>
    <x v="99"/>
    <n v="32.08"/>
    <n v="26.790047000000001"/>
    <x v="4810"/>
  </r>
  <r>
    <x v="104"/>
    <n v="34.119999999999997"/>
    <n v="28.108744999999999"/>
    <x v="4811"/>
  </r>
  <r>
    <x v="94"/>
    <n v="44"/>
    <n v="34.968814000000002"/>
    <x v="4812"/>
  </r>
  <r>
    <x v="100"/>
    <n v="38"/>
    <n v="30.444678"/>
    <x v="4813"/>
  </r>
  <r>
    <x v="40"/>
    <n v="51.9"/>
    <n v="46.952472"/>
    <x v="0"/>
  </r>
  <r>
    <x v="98"/>
    <n v="112.22"/>
    <n v="50.509245"/>
    <x v="0"/>
  </r>
  <r>
    <x v="68"/>
    <n v="78.180000000000007"/>
    <n v="53.338341"/>
    <x v="0"/>
  </r>
  <r>
    <x v="71"/>
    <n v="63.25"/>
    <n v="57.703257999999998"/>
    <x v="4814"/>
  </r>
  <r>
    <x v="41"/>
    <n v="49.56"/>
    <n v="87.376971999999995"/>
    <x v="4815"/>
  </r>
  <r>
    <x v="42"/>
    <n v="50.66"/>
    <n v="68.800285000000002"/>
    <x v="4816"/>
  </r>
  <r>
    <x v="43"/>
    <n v="80.59"/>
    <n v="52.901085000000002"/>
    <x v="0"/>
  </r>
  <r>
    <x v="85"/>
    <n v="76.7"/>
    <n v="52.951276999999997"/>
    <x v="0"/>
  </r>
  <r>
    <x v="82"/>
    <n v="75"/>
    <n v="33.543925999999999"/>
    <x v="0"/>
  </r>
  <r>
    <x v="83"/>
    <n v="69"/>
    <n v="32.578206000000002"/>
    <x v="0"/>
  </r>
  <r>
    <x v="73"/>
    <n v="63"/>
    <n v="47.531086999999999"/>
    <x v="0"/>
  </r>
  <r>
    <x v="74"/>
    <n v="155.26"/>
    <n v="197.58669699999999"/>
    <x v="0"/>
  </r>
  <r>
    <x v="75"/>
    <n v="155.27000000000001"/>
    <n v="197.58931100000001"/>
    <x v="0"/>
  </r>
  <r>
    <x v="76"/>
    <n v="155.28"/>
    <n v="197.549127"/>
    <x v="0"/>
  </r>
  <r>
    <x v="45"/>
    <n v="34.25"/>
    <n v="22.376303"/>
    <x v="4817"/>
  </r>
  <r>
    <x v="46"/>
    <n v="25"/>
    <n v="20.303484999999998"/>
    <x v="4818"/>
  </r>
  <r>
    <x v="47"/>
    <n v="33.5"/>
    <n v="21.671764"/>
    <x v="4819"/>
  </r>
  <r>
    <x v="48"/>
    <n v="34"/>
    <n v="21.484255000000001"/>
    <x v="4820"/>
  </r>
  <r>
    <x v="77"/>
    <n v="49.04"/>
    <n v="43.210197000000001"/>
    <x v="4821"/>
  </r>
  <r>
    <x v="86"/>
    <n v="51.49"/>
    <n v="7.3083999999999996E-2"/>
    <x v="1303"/>
  </r>
  <r>
    <x v="78"/>
    <n v="73.84"/>
    <n v="74.291848999999999"/>
    <x v="4757"/>
  </r>
  <r>
    <x v="79"/>
    <n v="88.24"/>
    <n v="115.23380899999999"/>
    <x v="0"/>
  </r>
  <r>
    <x v="49"/>
    <n v="97.96"/>
    <n v="25.148509000000001"/>
    <x v="0"/>
  </r>
  <r>
    <x v="50"/>
    <n v="84.01"/>
    <n v="61.087437999999999"/>
    <x v="0"/>
  </r>
  <r>
    <x v="51"/>
    <n v="76.06"/>
    <n v="84.233084000000005"/>
    <x v="0"/>
  </r>
  <r>
    <x v="52"/>
    <n v="86.74"/>
    <n v="38.448748999999999"/>
    <x v="0"/>
  </r>
  <r>
    <x v="53"/>
    <n v="61.73"/>
    <n v="26.284227000000001"/>
    <x v="0"/>
  </r>
  <r>
    <x v="55"/>
    <n v="61.73"/>
    <n v="31"/>
    <x v="0"/>
  </r>
  <r>
    <x v="0"/>
    <n v="51.37"/>
    <n v="38.15643"/>
    <x v="4822"/>
  </r>
  <r>
    <x v="1"/>
    <n v="51.02"/>
    <n v="23.324656000000001"/>
    <x v="4823"/>
  </r>
  <r>
    <x v="2"/>
    <n v="78.23"/>
    <n v="56.219410000000003"/>
    <x v="0"/>
  </r>
  <r>
    <x v="3"/>
    <n v="83.73"/>
    <n v="16.259433999999999"/>
    <x v="0"/>
  </r>
  <r>
    <x v="4"/>
    <n v="65.28"/>
    <n v="3.5585710000000002"/>
    <x v="0"/>
  </r>
  <r>
    <x v="5"/>
    <n v="82.28"/>
    <n v="56.776333999999999"/>
    <x v="0"/>
  </r>
  <r>
    <x v="92"/>
    <n v="87.61"/>
    <n v="52.638891000000001"/>
    <x v="0"/>
  </r>
  <r>
    <x v="6"/>
    <n v="78.72"/>
    <n v="46.684449000000001"/>
    <x v="0"/>
  </r>
  <r>
    <x v="7"/>
    <n v="78.099999999999994"/>
    <n v="1.7459880000000001"/>
    <x v="0"/>
  </r>
  <r>
    <x v="8"/>
    <n v="76.2"/>
    <n v="85.590359000000007"/>
    <x v="0"/>
  </r>
  <r>
    <x v="101"/>
    <n v="40.369999999999997"/>
    <n v="32.792794999999998"/>
    <x v="4824"/>
  </r>
  <r>
    <x v="9"/>
    <n v="89.4"/>
    <n v="1.6165510000000001"/>
    <x v="0"/>
  </r>
  <r>
    <x v="10"/>
    <n v="74.89"/>
    <n v="0.1"/>
    <x v="0"/>
  </r>
  <r>
    <x v="95"/>
    <n v="58.11"/>
    <n v="50.127443999999997"/>
    <x v="0"/>
  </r>
  <r>
    <x v="96"/>
    <n v="39.22"/>
    <n v="76.036488000000006"/>
    <x v="4825"/>
  </r>
  <r>
    <x v="97"/>
    <n v="73"/>
    <n v="66.314622"/>
    <x v="0"/>
  </r>
  <r>
    <x v="13"/>
    <n v="66.930000000000007"/>
    <n v="34"/>
    <x v="0"/>
  </r>
  <r>
    <x v="15"/>
    <n v="87.41"/>
    <n v="58.191952999999998"/>
    <x v="0"/>
  </r>
  <r>
    <x v="16"/>
    <n v="66.930000000000007"/>
    <n v="34"/>
    <x v="0"/>
  </r>
  <r>
    <x v="17"/>
    <n v="74"/>
    <n v="27.247498"/>
    <x v="0"/>
  </r>
  <r>
    <x v="58"/>
    <n v="67"/>
    <n v="26.901817999999999"/>
    <x v="0"/>
  </r>
  <r>
    <x v="59"/>
    <n v="68"/>
    <n v="21.219636000000001"/>
    <x v="0"/>
  </r>
  <r>
    <x v="60"/>
    <n v="75.31"/>
    <n v="69.568747000000002"/>
    <x v="4826"/>
  </r>
  <r>
    <x v="18"/>
    <n v="84.67"/>
    <n v="52.591289000000003"/>
    <x v="0"/>
  </r>
  <r>
    <x v="19"/>
    <n v="82.84"/>
    <n v="46.227279000000003"/>
    <x v="0"/>
  </r>
  <r>
    <x v="105"/>
    <n v="180.3"/>
    <n v="76.009057999999996"/>
    <x v="0"/>
  </r>
  <r>
    <x v="22"/>
    <n v="80.55"/>
    <n v="6.8705730000000003"/>
    <x v="0"/>
  </r>
  <r>
    <x v="23"/>
    <n v="79.12"/>
    <n v="44.825266999999997"/>
    <x v="0"/>
  </r>
  <r>
    <x v="24"/>
    <n v="85"/>
    <n v="56.289755999999997"/>
    <x v="0"/>
  </r>
  <r>
    <x v="26"/>
    <n v="180.3"/>
    <n v="83.378438000000003"/>
    <x v="0"/>
  </r>
  <r>
    <x v="27"/>
    <n v="127.84"/>
    <n v="19.477118999999998"/>
    <x v="0"/>
  </r>
  <r>
    <x v="28"/>
    <n v="67.040000000000006"/>
    <n v="66.359402000000003"/>
    <x v="0"/>
  </r>
  <r>
    <x v="62"/>
    <n v="88.36"/>
    <n v="82.385914999999997"/>
    <x v="0"/>
  </r>
  <r>
    <x v="30"/>
    <n v="57.9"/>
    <n v="57.907527999999999"/>
    <x v="0"/>
  </r>
  <r>
    <x v="63"/>
    <n v="90.37"/>
    <n v="71.493072999999995"/>
    <x v="4827"/>
  </r>
  <r>
    <x v="31"/>
    <n v="64.83"/>
    <n v="75.543732000000006"/>
    <x v="0"/>
  </r>
  <r>
    <x v="32"/>
    <n v="48.46"/>
    <n v="24.051717"/>
    <x v="0"/>
  </r>
  <r>
    <x v="33"/>
    <n v="49.52"/>
    <n v="23.899539999999998"/>
    <x v="0"/>
  </r>
  <r>
    <x v="103"/>
    <n v="43"/>
    <n v="18.354049"/>
    <x v="4828"/>
  </r>
  <r>
    <x v="34"/>
    <n v="133.72"/>
    <n v="86.023066"/>
    <x v="0"/>
  </r>
  <r>
    <x v="64"/>
    <n v="83.14"/>
    <n v="75.043453999999997"/>
    <x v="0"/>
  </r>
  <r>
    <x v="35"/>
    <n v="53.59"/>
    <n v="1.775363"/>
    <x v="0"/>
  </r>
  <r>
    <x v="65"/>
    <n v="77"/>
    <n v="93.390246000000005"/>
    <x v="0"/>
  </r>
  <r>
    <x v="66"/>
    <n v="70"/>
    <n v="98.212841999999995"/>
    <x v="0"/>
  </r>
  <r>
    <x v="67"/>
    <n v="72"/>
    <n v="47.326175999999997"/>
    <x v="0"/>
  </r>
  <r>
    <x v="37"/>
    <n v="48"/>
    <n v="60.231606999999997"/>
    <x v="0"/>
  </r>
  <r>
    <x v="38"/>
    <n v="65.37"/>
    <n v="34.726081999999998"/>
    <x v="0"/>
  </r>
  <r>
    <x v="99"/>
    <n v="32.08"/>
    <n v="26.206112999999998"/>
    <x v="4829"/>
  </r>
  <r>
    <x v="104"/>
    <n v="34.119999999999997"/>
    <n v="27.534306000000001"/>
    <x v="4830"/>
  </r>
  <r>
    <x v="100"/>
    <n v="38"/>
    <n v="29.335045000000001"/>
    <x v="4831"/>
  </r>
  <r>
    <x v="40"/>
    <n v="50.84"/>
    <n v="46.119892"/>
    <x v="0"/>
  </r>
  <r>
    <x v="98"/>
    <n v="112.22"/>
    <n v="73.898775000000001"/>
    <x v="0"/>
  </r>
  <r>
    <x v="68"/>
    <n v="95.23"/>
    <n v="53.343454999999999"/>
    <x v="0"/>
  </r>
  <r>
    <x v="71"/>
    <n v="63.25"/>
    <n v="39.412537999999998"/>
    <x v="4832"/>
  </r>
  <r>
    <x v="81"/>
    <n v="50.99"/>
    <n v="9.7486359999999994"/>
    <x v="0"/>
  </r>
  <r>
    <x v="41"/>
    <n v="79.88"/>
    <n v="65.55"/>
    <x v="4833"/>
  </r>
  <r>
    <x v="42"/>
    <n v="71.92"/>
    <n v="56.055880000000002"/>
    <x v="4834"/>
  </r>
  <r>
    <x v="43"/>
    <n v="80.59"/>
    <n v="55.845694999999999"/>
    <x v="0"/>
  </r>
  <r>
    <x v="85"/>
    <n v="339.68"/>
    <n v="63.391854000000002"/>
    <x v="0"/>
  </r>
  <r>
    <x v="82"/>
    <n v="75"/>
    <n v="33.543925999999999"/>
    <x v="0"/>
  </r>
  <r>
    <x v="83"/>
    <n v="69"/>
    <n v="32.578206000000002"/>
    <x v="0"/>
  </r>
  <r>
    <x v="73"/>
    <n v="63"/>
    <n v="47.531086999999999"/>
    <x v="0"/>
  </r>
  <r>
    <x v="74"/>
    <n v="168.7"/>
    <n v="206.39514700000001"/>
    <x v="0"/>
  </r>
  <r>
    <x v="75"/>
    <n v="168.74"/>
    <n v="206.6139"/>
    <x v="0"/>
  </r>
  <r>
    <x v="76"/>
    <n v="167.59"/>
    <n v="198.3817"/>
    <x v="0"/>
  </r>
  <r>
    <x v="45"/>
    <n v="34.25"/>
    <n v="30.616004"/>
    <x v="4835"/>
  </r>
  <r>
    <x v="46"/>
    <n v="25"/>
    <n v="35.418911000000001"/>
    <x v="4836"/>
  </r>
  <r>
    <x v="47"/>
    <n v="33.5"/>
    <n v="30.707878999999998"/>
    <x v="4837"/>
  </r>
  <r>
    <x v="48"/>
    <n v="34"/>
    <n v="29.684923999999999"/>
    <x v="4838"/>
  </r>
  <r>
    <x v="77"/>
    <n v="57.98"/>
    <n v="45.433926"/>
    <x v="4839"/>
  </r>
  <r>
    <x v="86"/>
    <n v="51.49"/>
    <n v="7.3083999999999996E-2"/>
    <x v="0"/>
  </r>
  <r>
    <x v="78"/>
    <n v="83.02"/>
    <n v="84.810424999999995"/>
    <x v="4801"/>
  </r>
  <r>
    <x v="79"/>
    <n v="113.45"/>
    <n v="116.276138"/>
    <x v="0"/>
  </r>
  <r>
    <x v="49"/>
    <n v="115.78"/>
    <n v="27"/>
    <x v="0"/>
  </r>
  <r>
    <x v="50"/>
    <n v="83.46"/>
    <n v="61.087437999999999"/>
    <x v="0"/>
  </r>
  <r>
    <x v="51"/>
    <n v="75.77"/>
    <n v="84.233084000000005"/>
    <x v="0"/>
  </r>
  <r>
    <x v="52"/>
    <n v="176.22"/>
    <n v="117.159972"/>
    <x v="0"/>
  </r>
  <r>
    <x v="55"/>
    <n v="61.73"/>
    <n v="31"/>
    <x v="0"/>
  </r>
  <r>
    <x v="1"/>
    <n v="44.72"/>
    <n v="28.636545000000002"/>
    <x v="4840"/>
  </r>
  <r>
    <x v="2"/>
    <n v="78.23"/>
    <n v="56.219410000000003"/>
    <x v="0"/>
  </r>
  <r>
    <x v="3"/>
    <n v="84.19"/>
    <n v="32.544173999999998"/>
    <x v="0"/>
  </r>
  <r>
    <x v="4"/>
    <n v="65.28"/>
    <n v="5.347391"/>
    <x v="0"/>
  </r>
  <r>
    <x v="56"/>
    <n v="58"/>
    <n v="43.584555999999999"/>
    <x v="4841"/>
  </r>
  <r>
    <x v="5"/>
    <n v="82.28"/>
    <n v="56.776333999999999"/>
    <x v="0"/>
  </r>
  <r>
    <x v="92"/>
    <n v="87.61"/>
    <n v="52.638891000000001"/>
    <x v="0"/>
  </r>
  <r>
    <x v="6"/>
    <n v="82.38"/>
    <n v="32.868386999999998"/>
    <x v="0"/>
  </r>
  <r>
    <x v="7"/>
    <n v="50.8"/>
    <n v="26.760949"/>
    <x v="4842"/>
  </r>
  <r>
    <x v="8"/>
    <n v="76.5"/>
    <n v="85.520003000000003"/>
    <x v="0"/>
  </r>
  <r>
    <x v="101"/>
    <n v="40.29"/>
    <n v="43.577393999999998"/>
    <x v="4843"/>
  </r>
  <r>
    <x v="9"/>
    <n v="151.18"/>
    <n v="8.3685010000000002"/>
    <x v="0"/>
  </r>
  <r>
    <x v="10"/>
    <n v="97.26"/>
    <n v="0.1"/>
    <x v="0"/>
  </r>
  <r>
    <x v="95"/>
    <n v="58.11"/>
    <n v="53.896951999999999"/>
    <x v="0"/>
  </r>
  <r>
    <x v="96"/>
    <n v="39.19"/>
    <n v="68.390863999999993"/>
    <x v="4844"/>
  </r>
  <r>
    <x v="97"/>
    <n v="73"/>
    <n v="60.246811999999998"/>
    <x v="0"/>
  </r>
  <r>
    <x v="13"/>
    <n v="66.930000000000007"/>
    <n v="34"/>
    <x v="0"/>
  </r>
  <r>
    <x v="15"/>
    <n v="87.41"/>
    <n v="58.191952999999998"/>
    <x v="0"/>
  </r>
  <r>
    <x v="16"/>
    <n v="66.930000000000007"/>
    <n v="34"/>
    <x v="0"/>
  </r>
  <r>
    <x v="17"/>
    <n v="74"/>
    <n v="26.901817999999999"/>
    <x v="0"/>
  </r>
  <r>
    <x v="58"/>
    <n v="67"/>
    <n v="26.901817999999999"/>
    <x v="0"/>
  </r>
  <r>
    <x v="59"/>
    <n v="68"/>
    <n v="21.219636000000001"/>
    <x v="0"/>
  </r>
  <r>
    <x v="60"/>
    <n v="86.79"/>
    <n v="65.382510999999994"/>
    <x v="0"/>
  </r>
  <r>
    <x v="18"/>
    <n v="84.67"/>
    <n v="52.591289000000003"/>
    <x v="0"/>
  </r>
  <r>
    <x v="61"/>
    <n v="71.22"/>
    <n v="98.207543000000001"/>
    <x v="0"/>
  </r>
  <r>
    <x v="19"/>
    <n v="82.84"/>
    <n v="46.227279000000003"/>
    <x v="0"/>
  </r>
  <r>
    <x v="105"/>
    <n v="180.3"/>
    <n v="76.009057999999996"/>
    <x v="0"/>
  </r>
  <r>
    <x v="22"/>
    <n v="80.459999999999994"/>
    <n v="8.8658129999999993"/>
    <x v="0"/>
  </r>
  <r>
    <x v="23"/>
    <n v="79.12"/>
    <n v="44.825266999999997"/>
    <x v="0"/>
  </r>
  <r>
    <x v="24"/>
    <n v="85"/>
    <n v="55.267418999999997"/>
    <x v="0"/>
  </r>
  <r>
    <x v="26"/>
    <n v="180.3"/>
    <n v="83.378438000000003"/>
    <x v="0"/>
  </r>
  <r>
    <x v="27"/>
    <n v="127.84"/>
    <n v="19.477118999999998"/>
    <x v="0"/>
  </r>
  <r>
    <x v="28"/>
    <n v="75.430000000000007"/>
    <n v="66.359402000000003"/>
    <x v="0"/>
  </r>
  <r>
    <x v="62"/>
    <n v="57.47"/>
    <n v="0.165825"/>
    <x v="0"/>
  </r>
  <r>
    <x v="30"/>
    <n v="57.9"/>
    <n v="57.907527999999999"/>
    <x v="0"/>
  </r>
  <r>
    <x v="63"/>
    <n v="77.290000000000006"/>
    <n v="64.987609000000006"/>
    <x v="0"/>
  </r>
  <r>
    <x v="31"/>
    <n v="57.05"/>
    <n v="70.711917999999997"/>
    <x v="4845"/>
  </r>
  <r>
    <x v="32"/>
    <n v="48.46"/>
    <n v="24.224768000000001"/>
    <x v="4846"/>
  </r>
  <r>
    <x v="33"/>
    <n v="49.52"/>
    <n v="26.020838999999999"/>
    <x v="4847"/>
  </r>
  <r>
    <x v="103"/>
    <n v="43"/>
    <n v="18.354049"/>
    <x v="4848"/>
  </r>
  <r>
    <x v="34"/>
    <n v="128.4"/>
    <n v="86.980063999999999"/>
    <x v="0"/>
  </r>
  <r>
    <x v="64"/>
    <n v="78.790000000000006"/>
    <n v="78.380938"/>
    <x v="0"/>
  </r>
  <r>
    <x v="35"/>
    <n v="53.59"/>
    <n v="0"/>
    <x v="0"/>
  </r>
  <r>
    <x v="65"/>
    <n v="77"/>
    <n v="96.125157999999999"/>
    <x v="0"/>
  </r>
  <r>
    <x v="66"/>
    <n v="70"/>
    <n v="97.431370000000001"/>
    <x v="0"/>
  </r>
  <r>
    <x v="67"/>
    <n v="72"/>
    <n v="47.326175999999997"/>
    <x v="0"/>
  </r>
  <r>
    <x v="37"/>
    <n v="64.489999999999995"/>
    <n v="57.361362999999997"/>
    <x v="0"/>
  </r>
  <r>
    <x v="38"/>
    <n v="47"/>
    <n v="53.025264999999997"/>
    <x v="4849"/>
  </r>
  <r>
    <x v="98"/>
    <n v="112.22"/>
    <n v="69.947430999999995"/>
    <x v="0"/>
  </r>
  <r>
    <x v="68"/>
    <n v="78.989999999999995"/>
    <n v="53.343454999999999"/>
    <x v="0"/>
  </r>
  <r>
    <x v="71"/>
    <n v="63.25"/>
    <n v="51.639605000000003"/>
    <x v="4850"/>
  </r>
  <r>
    <x v="41"/>
    <n v="44.54"/>
    <n v="63.185560000000002"/>
    <x v="4851"/>
  </r>
  <r>
    <x v="42"/>
    <n v="47.29"/>
    <n v="53.123547000000002"/>
    <x v="4852"/>
  </r>
  <r>
    <x v="43"/>
    <n v="79.59"/>
    <n v="52.690756"/>
    <x v="4853"/>
  </r>
  <r>
    <x v="85"/>
    <n v="77.3"/>
    <n v="53.644565999999998"/>
    <x v="0"/>
  </r>
  <r>
    <x v="82"/>
    <n v="75"/>
    <n v="33.543925999999999"/>
    <x v="0"/>
  </r>
  <r>
    <x v="83"/>
    <n v="69"/>
    <n v="32.578206000000002"/>
    <x v="0"/>
  </r>
  <r>
    <x v="73"/>
    <n v="63"/>
    <n v="47.356554000000003"/>
    <x v="0"/>
  </r>
  <r>
    <x v="74"/>
    <n v="155.26"/>
    <n v="197.61105000000001"/>
    <x v="0"/>
  </r>
  <r>
    <x v="75"/>
    <n v="155.27000000000001"/>
    <n v="197.56617499999999"/>
    <x v="0"/>
  </r>
  <r>
    <x v="76"/>
    <n v="155.28"/>
    <n v="197.57956899999999"/>
    <x v="0"/>
  </r>
  <r>
    <x v="45"/>
    <n v="34.25"/>
    <n v="21.165825000000002"/>
    <x v="4854"/>
  </r>
  <r>
    <x v="46"/>
    <n v="25"/>
    <n v="19.295840999999999"/>
    <x v="4855"/>
  </r>
  <r>
    <x v="47"/>
    <n v="33.5"/>
    <n v="20.464504999999999"/>
    <x v="4856"/>
  </r>
  <r>
    <x v="48"/>
    <n v="34"/>
    <n v="20.507380999999999"/>
    <x v="4857"/>
  </r>
  <r>
    <x v="77"/>
    <n v="47.67"/>
    <n v="42.870778000000001"/>
    <x v="4858"/>
  </r>
  <r>
    <x v="86"/>
    <n v="51.49"/>
    <n v="7.3083999999999996E-2"/>
    <x v="1303"/>
  </r>
  <r>
    <x v="78"/>
    <n v="74.349999999999994"/>
    <n v="74.663990999999996"/>
    <x v="0"/>
  </r>
  <r>
    <x v="79"/>
    <n v="89.06"/>
    <n v="115.224313"/>
    <x v="0"/>
  </r>
  <r>
    <x v="49"/>
    <n v="94.02"/>
    <n v="27.273147000000002"/>
    <x v="0"/>
  </r>
  <r>
    <x v="50"/>
    <n v="83.46"/>
    <n v="61.087437999999999"/>
    <x v="0"/>
  </r>
  <r>
    <x v="51"/>
    <n v="75.77"/>
    <n v="84.233084000000005"/>
    <x v="0"/>
  </r>
  <r>
    <x v="52"/>
    <n v="175.27"/>
    <n v="122.24794799999999"/>
    <x v="0"/>
  </r>
  <r>
    <x v="55"/>
    <n v="61.73"/>
    <n v="29.001137"/>
    <x v="0"/>
  </r>
  <r>
    <x v="0"/>
    <n v="52.24"/>
    <n v="34.682991999999999"/>
    <x v="4859"/>
  </r>
  <r>
    <x v="1"/>
    <n v="43.43"/>
    <n v="24.660902"/>
    <x v="4860"/>
  </r>
  <r>
    <x v="3"/>
    <n v="84.07"/>
    <n v="47.919849999999997"/>
    <x v="0"/>
  </r>
  <r>
    <x v="56"/>
    <n v="56.4"/>
    <n v="44.941670999999999"/>
    <x v="4861"/>
  </r>
  <r>
    <x v="5"/>
    <n v="82.28"/>
    <n v="56.776333999999999"/>
    <x v="0"/>
  </r>
  <r>
    <x v="92"/>
    <n v="87.61"/>
    <n v="52.638891000000001"/>
    <x v="0"/>
  </r>
  <r>
    <x v="6"/>
    <n v="79.94"/>
    <n v="31.594418999999998"/>
    <x v="0"/>
  </r>
  <r>
    <x v="7"/>
    <n v="45.3"/>
    <n v="81.991659999999996"/>
    <x v="4862"/>
  </r>
  <r>
    <x v="8"/>
    <n v="44.7"/>
    <n v="42.962257000000001"/>
    <x v="4863"/>
  </r>
  <r>
    <x v="101"/>
    <n v="40.15"/>
    <n v="65.048292000000004"/>
    <x v="4864"/>
  </r>
  <r>
    <x v="9"/>
    <n v="88.39"/>
    <n v="5.3537319999999999"/>
    <x v="0"/>
  </r>
  <r>
    <x v="10"/>
    <n v="100.5"/>
    <n v="37.487245999999999"/>
    <x v="0"/>
  </r>
  <r>
    <x v="95"/>
    <n v="58.1"/>
    <n v="60.750022999999999"/>
    <x v="4865"/>
  </r>
  <r>
    <x v="96"/>
    <n v="39.19"/>
    <n v="45.758768000000003"/>
    <x v="4866"/>
  </r>
  <r>
    <x v="97"/>
    <n v="73"/>
    <n v="39.112346000000002"/>
    <x v="0"/>
  </r>
  <r>
    <x v="15"/>
    <n v="87.41"/>
    <n v="58.191952999999998"/>
    <x v="0"/>
  </r>
  <r>
    <x v="17"/>
    <n v="74"/>
    <n v="26.901817999999999"/>
    <x v="0"/>
  </r>
  <r>
    <x v="58"/>
    <n v="67"/>
    <n v="26.901817999999999"/>
    <x v="0"/>
  </r>
  <r>
    <x v="59"/>
    <n v="68"/>
    <n v="21.219636000000001"/>
    <x v="0"/>
  </r>
  <r>
    <x v="60"/>
    <n v="83.21"/>
    <n v="58.961632000000002"/>
    <x v="4867"/>
  </r>
  <r>
    <x v="18"/>
    <n v="84.67"/>
    <n v="52.591289000000003"/>
    <x v="0"/>
  </r>
  <r>
    <x v="61"/>
    <n v="66.66"/>
    <n v="95.681717000000006"/>
    <x v="4246"/>
  </r>
  <r>
    <x v="19"/>
    <n v="82.84"/>
    <n v="46.227279000000003"/>
    <x v="0"/>
  </r>
  <r>
    <x v="105"/>
    <n v="90"/>
    <n v="96.344885000000005"/>
    <x v="0"/>
  </r>
  <r>
    <x v="22"/>
    <n v="79.19"/>
    <n v="5.4649999999999999"/>
    <x v="0"/>
  </r>
  <r>
    <x v="23"/>
    <n v="79.12"/>
    <n v="44.825266999999997"/>
    <x v="0"/>
  </r>
  <r>
    <x v="25"/>
    <n v="90"/>
    <n v="59.242668000000002"/>
    <x v="0"/>
  </r>
  <r>
    <x v="27"/>
    <n v="127.84"/>
    <n v="19.477118999999998"/>
    <x v="0"/>
  </r>
  <r>
    <x v="28"/>
    <n v="75.430000000000007"/>
    <n v="66.359402000000003"/>
    <x v="0"/>
  </r>
  <r>
    <x v="62"/>
    <n v="57.47"/>
    <n v="0.15582499999999999"/>
    <x v="181"/>
  </r>
  <r>
    <x v="30"/>
    <n v="59.9"/>
    <n v="41.436118"/>
    <x v="0"/>
  </r>
  <r>
    <x v="63"/>
    <n v="76.38"/>
    <n v="64.988954000000007"/>
    <x v="0"/>
  </r>
  <r>
    <x v="31"/>
    <n v="55.92"/>
    <n v="76.517719999999997"/>
    <x v="4868"/>
  </r>
  <r>
    <x v="32"/>
    <n v="48.46"/>
    <n v="26.267391"/>
    <x v="4869"/>
  </r>
  <r>
    <x v="33"/>
    <n v="49.52"/>
    <n v="26.451771000000001"/>
    <x v="4870"/>
  </r>
  <r>
    <x v="103"/>
    <n v="43"/>
    <n v="18.354049"/>
    <x v="4871"/>
  </r>
  <r>
    <x v="34"/>
    <n v="128.4"/>
    <n v="86.980063999999999"/>
    <x v="0"/>
  </r>
  <r>
    <x v="64"/>
    <n v="78.19"/>
    <n v="74.918488999999994"/>
    <x v="0"/>
  </r>
  <r>
    <x v="65"/>
    <n v="77"/>
    <n v="96.125157999999999"/>
    <x v="0"/>
  </r>
  <r>
    <x v="67"/>
    <n v="72"/>
    <n v="47.326175999999997"/>
    <x v="0"/>
  </r>
  <r>
    <x v="37"/>
    <n v="70.489999999999995"/>
    <n v="57.361362999999997"/>
    <x v="0"/>
  </r>
  <r>
    <x v="38"/>
    <n v="47"/>
    <n v="60.231606999999997"/>
    <x v="3487"/>
  </r>
  <r>
    <x v="39"/>
    <n v="89.82"/>
    <n v="10.862983"/>
    <x v="0"/>
  </r>
  <r>
    <x v="40"/>
    <n v="51.18"/>
    <n v="47.232371999999998"/>
    <x v="4872"/>
  </r>
  <r>
    <x v="68"/>
    <n v="78.180000000000007"/>
    <n v="53.315840999999999"/>
    <x v="0"/>
  </r>
  <r>
    <x v="71"/>
    <n v="63.25"/>
    <n v="37.913027999999997"/>
    <x v="4850"/>
  </r>
  <r>
    <x v="41"/>
    <n v="37.93"/>
    <n v="39.630831999999998"/>
    <x v="4873"/>
  </r>
  <r>
    <x v="42"/>
    <n v="41.83"/>
    <n v="35.982557"/>
    <x v="4874"/>
  </r>
  <r>
    <x v="43"/>
    <n v="66.209999999999994"/>
    <n v="62.300947999999998"/>
    <x v="4875"/>
  </r>
  <r>
    <x v="85"/>
    <n v="68.09"/>
    <n v="59.146278000000002"/>
    <x v="4876"/>
  </r>
  <r>
    <x v="82"/>
    <n v="75"/>
    <n v="33.543925999999999"/>
    <x v="0"/>
  </r>
  <r>
    <x v="83"/>
    <n v="69"/>
    <n v="32.578206000000002"/>
    <x v="0"/>
  </r>
  <r>
    <x v="73"/>
    <n v="66.75"/>
    <n v="42.034663000000002"/>
    <x v="0"/>
  </r>
  <r>
    <x v="74"/>
    <n v="155.26"/>
    <n v="197.612268"/>
    <x v="0"/>
  </r>
  <r>
    <x v="75"/>
    <n v="155.27000000000001"/>
    <n v="197.59539899999999"/>
    <x v="0"/>
  </r>
  <r>
    <x v="76"/>
    <n v="155.28"/>
    <n v="197.58322200000001"/>
    <x v="0"/>
  </r>
  <r>
    <x v="45"/>
    <n v="34.25"/>
    <n v="17.579554999999999"/>
    <x v="4569"/>
  </r>
  <r>
    <x v="46"/>
    <n v="25"/>
    <n v="16.085325000000001"/>
    <x v="4877"/>
  </r>
  <r>
    <x v="47"/>
    <n v="33.5"/>
    <n v="16.996815000000002"/>
    <x v="4878"/>
  </r>
  <r>
    <x v="48"/>
    <n v="34"/>
    <n v="17.018523999999999"/>
    <x v="4879"/>
  </r>
  <r>
    <x v="77"/>
    <n v="47.21"/>
    <n v="39.600423999999997"/>
    <x v="4880"/>
  </r>
  <r>
    <x v="86"/>
    <n v="51.49"/>
    <n v="7.3083999999999996E-2"/>
    <x v="1303"/>
  </r>
  <r>
    <x v="78"/>
    <n v="72.959999999999994"/>
    <n v="87.005819000000002"/>
    <x v="4881"/>
  </r>
  <r>
    <x v="79"/>
    <n v="83.87"/>
    <n v="97.831554999999994"/>
    <x v="4258"/>
  </r>
  <r>
    <x v="49"/>
    <n v="88.72"/>
    <n v="27.339627"/>
    <x v="0"/>
  </r>
  <r>
    <x v="50"/>
    <n v="83.46"/>
    <n v="61.087437999999999"/>
    <x v="0"/>
  </r>
  <r>
    <x v="51"/>
    <n v="75.77"/>
    <n v="84.233084000000005"/>
    <x v="0"/>
  </r>
  <r>
    <x v="52"/>
    <n v="88.53"/>
    <n v="68.981347"/>
    <x v="0"/>
  </r>
  <r>
    <x v="0"/>
    <n v="46.29"/>
    <n v="32.940145000000001"/>
    <x v="4882"/>
  </r>
  <r>
    <x v="1"/>
    <n v="43.27"/>
    <n v="23.532164000000002"/>
    <x v="4883"/>
  </r>
  <r>
    <x v="3"/>
    <n v="67.89"/>
    <n v="45.134988999999997"/>
    <x v="0"/>
  </r>
  <r>
    <x v="56"/>
    <n v="56.4"/>
    <n v="44.348680000000002"/>
    <x v="4884"/>
  </r>
  <r>
    <x v="5"/>
    <n v="82.28"/>
    <n v="56.776333999999999"/>
    <x v="0"/>
  </r>
  <r>
    <x v="92"/>
    <n v="87.61"/>
    <n v="52.638891000000001"/>
    <x v="0"/>
  </r>
  <r>
    <x v="6"/>
    <n v="79.84"/>
    <n v="35.751579"/>
    <x v="0"/>
  </r>
  <r>
    <x v="7"/>
    <n v="43.6"/>
    <n v="19.339319"/>
    <x v="4885"/>
  </r>
  <r>
    <x v="8"/>
    <n v="43.3"/>
    <n v="18.426237"/>
    <x v="4886"/>
  </r>
  <r>
    <x v="101"/>
    <n v="40.1"/>
    <n v="59.956040999999999"/>
    <x v="4887"/>
  </r>
  <r>
    <x v="9"/>
    <n v="85.49"/>
    <n v="16.0901"/>
    <x v="0"/>
  </r>
  <r>
    <x v="10"/>
    <n v="74.89"/>
    <n v="33.948644999999999"/>
    <x v="0"/>
  </r>
  <r>
    <x v="95"/>
    <n v="58.1"/>
    <n v="57.128605"/>
    <x v="4888"/>
  </r>
  <r>
    <x v="96"/>
    <n v="39.04"/>
    <n v="42.168854000000003"/>
    <x v="4889"/>
  </r>
  <r>
    <x v="97"/>
    <n v="73"/>
    <n v="37.476565999999998"/>
    <x v="0"/>
  </r>
  <r>
    <x v="15"/>
    <n v="87.11"/>
    <n v="56.093685999999998"/>
    <x v="0"/>
  </r>
  <r>
    <x v="17"/>
    <n v="74"/>
    <n v="26.901817999999999"/>
    <x v="0"/>
  </r>
  <r>
    <x v="59"/>
    <n v="70"/>
    <n v="21.219636000000001"/>
    <x v="0"/>
  </r>
  <r>
    <x v="60"/>
    <n v="85.52"/>
    <n v="49.919276000000004"/>
    <x v="0"/>
  </r>
  <r>
    <x v="18"/>
    <n v="84.67"/>
    <n v="52.591289000000003"/>
    <x v="0"/>
  </r>
  <r>
    <x v="61"/>
    <n v="66.02"/>
    <n v="90.742994999999993"/>
    <x v="4383"/>
  </r>
  <r>
    <x v="19"/>
    <n v="82.84"/>
    <n v="46.227279000000003"/>
    <x v="0"/>
  </r>
  <r>
    <x v="105"/>
    <n v="90"/>
    <n v="96.344885000000005"/>
    <x v="0"/>
  </r>
  <r>
    <x v="22"/>
    <n v="75.61"/>
    <n v="34.393239999999999"/>
    <x v="0"/>
  </r>
  <r>
    <x v="23"/>
    <n v="79.12"/>
    <n v="44.825266999999997"/>
    <x v="0"/>
  </r>
  <r>
    <x v="25"/>
    <n v="92"/>
    <n v="59.136612"/>
    <x v="0"/>
  </r>
  <r>
    <x v="26"/>
    <n v="90"/>
    <n v="54.782196999999996"/>
    <x v="0"/>
  </r>
  <r>
    <x v="27"/>
    <n v="127.84"/>
    <n v="19.477118999999998"/>
    <x v="0"/>
  </r>
  <r>
    <x v="28"/>
    <n v="120.15"/>
    <n v="66.359402000000003"/>
    <x v="0"/>
  </r>
  <r>
    <x v="62"/>
    <n v="57.47"/>
    <n v="0.15582499999999999"/>
    <x v="181"/>
  </r>
  <r>
    <x v="30"/>
    <n v="59.9"/>
    <n v="34.508298000000003"/>
    <x v="4890"/>
  </r>
  <r>
    <x v="63"/>
    <n v="76.38"/>
    <n v="64.974311"/>
    <x v="0"/>
  </r>
  <r>
    <x v="31"/>
    <n v="55.62"/>
    <n v="80.772065999999995"/>
    <x v="4891"/>
  </r>
  <r>
    <x v="32"/>
    <n v="48.46"/>
    <n v="25.346442"/>
    <x v="4892"/>
  </r>
  <r>
    <x v="33"/>
    <n v="49.52"/>
    <n v="26.147911000000001"/>
    <x v="4893"/>
  </r>
  <r>
    <x v="103"/>
    <n v="43"/>
    <n v="18.354049"/>
    <x v="4894"/>
  </r>
  <r>
    <x v="34"/>
    <n v="128.4"/>
    <n v="86.980063999999999"/>
    <x v="0"/>
  </r>
  <r>
    <x v="64"/>
    <n v="65.53"/>
    <n v="74.580028999999996"/>
    <x v="4895"/>
  </r>
  <r>
    <x v="65"/>
    <n v="77"/>
    <n v="96.125157999999999"/>
    <x v="0"/>
  </r>
  <r>
    <x v="67"/>
    <n v="72"/>
    <n v="47.326175999999997"/>
    <x v="0"/>
  </r>
  <r>
    <x v="37"/>
    <n v="47"/>
    <n v="53.025264999999997"/>
    <x v="4849"/>
  </r>
  <r>
    <x v="38"/>
    <n v="68.98"/>
    <n v="60.231606999999997"/>
    <x v="0"/>
  </r>
  <r>
    <x v="39"/>
    <n v="87.74"/>
    <n v="15.770349"/>
    <x v="0"/>
  </r>
  <r>
    <x v="68"/>
    <n v="78.180000000000007"/>
    <n v="53.340386000000002"/>
    <x v="0"/>
  </r>
  <r>
    <x v="71"/>
    <n v="63.5"/>
    <n v="36.285670000000003"/>
    <x v="4896"/>
  </r>
  <r>
    <x v="41"/>
    <n v="37.24"/>
    <n v="36.541736"/>
    <x v="4897"/>
  </r>
  <r>
    <x v="42"/>
    <n v="41.24"/>
    <n v="33.578018999999998"/>
    <x v="4898"/>
  </r>
  <r>
    <x v="43"/>
    <n v="64.209999999999994"/>
    <n v="60.819277999999997"/>
    <x v="4899"/>
  </r>
  <r>
    <x v="85"/>
    <n v="62.83"/>
    <n v="62.364294000000001"/>
    <x v="4900"/>
  </r>
  <r>
    <x v="82"/>
    <n v="75"/>
    <n v="33.543925999999999"/>
    <x v="0"/>
  </r>
  <r>
    <x v="83"/>
    <n v="71"/>
    <n v="32.578206000000002"/>
    <x v="0"/>
  </r>
  <r>
    <x v="73"/>
    <n v="67.52"/>
    <n v="37.788303999999997"/>
    <x v="4901"/>
  </r>
  <r>
    <x v="74"/>
    <n v="155.26"/>
    <n v="197.562343"/>
    <x v="0"/>
  </r>
  <r>
    <x v="75"/>
    <n v="155.27000000000001"/>
    <n v="197.534514"/>
    <x v="0"/>
  </r>
  <r>
    <x v="76"/>
    <n v="155.28"/>
    <n v="197.578352"/>
    <x v="0"/>
  </r>
  <r>
    <x v="45"/>
    <n v="34.25"/>
    <n v="17.581582000000001"/>
    <x v="4902"/>
  </r>
  <r>
    <x v="46"/>
    <n v="25"/>
    <n v="16.085903999999999"/>
    <x v="4903"/>
  </r>
  <r>
    <x v="47"/>
    <n v="33.5"/>
    <n v="17.001448"/>
    <x v="4622"/>
  </r>
  <r>
    <x v="48"/>
    <n v="34"/>
    <n v="17.023157000000001"/>
    <x v="4904"/>
  </r>
  <r>
    <x v="77"/>
    <n v="47"/>
    <n v="37.349907999999999"/>
    <x v="4905"/>
  </r>
  <r>
    <x v="86"/>
    <n v="51.49"/>
    <n v="7.3083999999999996E-2"/>
    <x v="1303"/>
  </r>
  <r>
    <x v="78"/>
    <n v="73.84"/>
    <n v="74.291848999999999"/>
    <x v="0"/>
  </r>
  <r>
    <x v="79"/>
    <n v="88.24"/>
    <n v="115.23380899999999"/>
    <x v="0"/>
  </r>
  <r>
    <x v="49"/>
    <n v="88.41"/>
    <n v="29.345327000000001"/>
    <x v="0"/>
  </r>
  <r>
    <x v="50"/>
    <n v="83.46"/>
    <n v="61.087437999999999"/>
    <x v="0"/>
  </r>
  <r>
    <x v="51"/>
    <n v="75.77"/>
    <n v="84.233084000000005"/>
    <x v="0"/>
  </r>
  <r>
    <x v="52"/>
    <n v="88.1"/>
    <n v="68.426407999999995"/>
    <x v="0"/>
  </r>
  <r>
    <x v="0"/>
    <n v="46.09"/>
    <n v="31.208676000000001"/>
    <x v="4906"/>
  </r>
  <r>
    <x v="1"/>
    <n v="43.24"/>
    <n v="23.294177000000001"/>
    <x v="4883"/>
  </r>
  <r>
    <x v="3"/>
    <n v="68.62"/>
    <n v="13.346887000000001"/>
    <x v="0"/>
  </r>
  <r>
    <x v="56"/>
    <n v="56.4"/>
    <n v="45.015000000000001"/>
    <x v="4907"/>
  </r>
  <r>
    <x v="5"/>
    <n v="82.28"/>
    <n v="56.776333999999999"/>
    <x v="0"/>
  </r>
  <r>
    <x v="92"/>
    <n v="87.61"/>
    <n v="52.638891000000001"/>
    <x v="0"/>
  </r>
  <r>
    <x v="6"/>
    <n v="77.599999999999994"/>
    <n v="29.641309"/>
    <x v="0"/>
  </r>
  <r>
    <x v="7"/>
    <n v="43.4"/>
    <n v="5.8147830000000003"/>
    <x v="4908"/>
  </r>
  <r>
    <x v="8"/>
    <n v="44.6"/>
    <n v="37.920439999999999"/>
    <x v="4909"/>
  </r>
  <r>
    <x v="101"/>
    <n v="40.03"/>
    <n v="56.271228000000001"/>
    <x v="4910"/>
  </r>
  <r>
    <x v="9"/>
    <n v="83.66"/>
    <n v="25.982928999999999"/>
    <x v="0"/>
  </r>
  <r>
    <x v="10"/>
    <n v="74.89"/>
    <n v="40.832420999999997"/>
    <x v="0"/>
  </r>
  <r>
    <x v="95"/>
    <n v="58.1"/>
    <n v="52.042445999999998"/>
    <x v="4911"/>
  </r>
  <r>
    <x v="96"/>
    <n v="73"/>
    <n v="55.552501999999997"/>
    <x v="4912"/>
  </r>
  <r>
    <x v="97"/>
    <n v="38.520000000000003"/>
    <n v="38.543509999999998"/>
    <x v="4913"/>
  </r>
  <r>
    <x v="15"/>
    <n v="87.02"/>
    <n v="55.441316999999998"/>
    <x v="0"/>
  </r>
  <r>
    <x v="17"/>
    <n v="74"/>
    <n v="26.901817999999999"/>
    <x v="0"/>
  </r>
  <r>
    <x v="59"/>
    <n v="71"/>
    <n v="20.369979000000001"/>
    <x v="53"/>
  </r>
  <r>
    <x v="60"/>
    <n v="83.36"/>
    <n v="41.956918000000002"/>
    <x v="0"/>
  </r>
  <r>
    <x v="18"/>
    <n v="84.67"/>
    <n v="52.591289000000003"/>
    <x v="0"/>
  </r>
  <r>
    <x v="61"/>
    <n v="67.2"/>
    <n v="83.375630999999998"/>
    <x v="4914"/>
  </r>
  <r>
    <x v="19"/>
    <n v="82.84"/>
    <n v="46.227279000000003"/>
    <x v="0"/>
  </r>
  <r>
    <x v="105"/>
    <n v="90"/>
    <n v="96.344885000000005"/>
    <x v="0"/>
  </r>
  <r>
    <x v="22"/>
    <n v="72.23"/>
    <n v="13.911657999999999"/>
    <x v="0"/>
  </r>
  <r>
    <x v="23"/>
    <n v="79.12"/>
    <n v="44.825266999999997"/>
    <x v="0"/>
  </r>
  <r>
    <x v="25"/>
    <n v="95"/>
    <n v="59.214910000000003"/>
    <x v="0"/>
  </r>
  <r>
    <x v="26"/>
    <n v="83"/>
    <n v="5.002472"/>
    <x v="0"/>
  </r>
  <r>
    <x v="27"/>
    <n v="127.84"/>
    <n v="19.477118999999998"/>
    <x v="0"/>
  </r>
  <r>
    <x v="28"/>
    <n v="120.15"/>
    <n v="66.359402000000003"/>
    <x v="0"/>
  </r>
  <r>
    <x v="62"/>
    <n v="57.47"/>
    <n v="0.15582499999999999"/>
    <x v="181"/>
  </r>
  <r>
    <x v="30"/>
    <n v="59.9"/>
    <n v="31.377853000000002"/>
    <x v="4890"/>
  </r>
  <r>
    <x v="63"/>
    <n v="55.56"/>
    <n v="74.330331000000001"/>
    <x v="4915"/>
  </r>
  <r>
    <x v="32"/>
    <n v="48.46"/>
    <n v="25.012239000000001"/>
    <x v="4916"/>
  </r>
  <r>
    <x v="33"/>
    <n v="49.52"/>
    <n v="25.791228"/>
    <x v="4917"/>
  </r>
  <r>
    <x v="34"/>
    <n v="128.4"/>
    <n v="86.980063999999999"/>
    <x v="0"/>
  </r>
  <r>
    <x v="64"/>
    <n v="65.53"/>
    <n v="74.157464000000004"/>
    <x v="4918"/>
  </r>
  <r>
    <x v="65"/>
    <n v="77"/>
    <n v="96.125157999999999"/>
    <x v="0"/>
  </r>
  <r>
    <x v="66"/>
    <n v="71.5"/>
    <n v="95.263508000000002"/>
    <x v="53"/>
  </r>
  <r>
    <x v="67"/>
    <n v="72.5"/>
    <n v="47.326175999999997"/>
    <x v="0"/>
  </r>
  <r>
    <x v="37"/>
    <n v="47"/>
    <n v="60.231606999999997"/>
    <x v="3487"/>
  </r>
  <r>
    <x v="38"/>
    <n v="72.47"/>
    <n v="60.231606999999997"/>
    <x v="0"/>
  </r>
  <r>
    <x v="39"/>
    <n v="83.34"/>
    <n v="26.227129000000001"/>
    <x v="0"/>
  </r>
  <r>
    <x v="40"/>
    <n v="50.27"/>
    <n v="37.223905999999999"/>
    <x v="4919"/>
  </r>
  <r>
    <x v="68"/>
    <n v="77.81"/>
    <n v="54.999724000000001"/>
    <x v="4920"/>
  </r>
  <r>
    <x v="71"/>
    <n v="63.5"/>
    <n v="35.75723"/>
    <x v="4896"/>
  </r>
  <r>
    <x v="41"/>
    <n v="37.24"/>
    <n v="36.541736"/>
    <x v="4921"/>
  </r>
  <r>
    <x v="42"/>
    <n v="41.24"/>
    <n v="33.578018999999998"/>
    <x v="4922"/>
  </r>
  <r>
    <x v="43"/>
    <n v="79.59"/>
    <n v="64.541122000000001"/>
    <x v="4923"/>
  </r>
  <r>
    <x v="85"/>
    <n v="75.61"/>
    <n v="73.673157000000003"/>
    <x v="4924"/>
  </r>
  <r>
    <x v="82"/>
    <n v="75"/>
    <n v="33.543925999999999"/>
    <x v="0"/>
  </r>
  <r>
    <x v="83"/>
    <n v="72"/>
    <n v="31.258492"/>
    <x v="53"/>
  </r>
  <r>
    <x v="73"/>
    <n v="66.75"/>
    <n v="33.727266"/>
    <x v="4925"/>
  </r>
  <r>
    <x v="74"/>
    <n v="155.26"/>
    <n v="197.583043"/>
    <x v="0"/>
  </r>
  <r>
    <x v="75"/>
    <n v="155.27000000000001"/>
    <n v="197.590529"/>
    <x v="0"/>
  </r>
  <r>
    <x v="76"/>
    <n v="155.28"/>
    <n v="197.541821"/>
    <x v="0"/>
  </r>
  <r>
    <x v="45"/>
    <n v="34.25"/>
    <n v="17.574632999999999"/>
    <x v="4926"/>
  </r>
  <r>
    <x v="46"/>
    <n v="25"/>
    <n v="16.085903999999999"/>
    <x v="4903"/>
  </r>
  <r>
    <x v="47"/>
    <n v="33.5"/>
    <n v="17.00666"/>
    <x v="4927"/>
  </r>
  <r>
    <x v="48"/>
    <n v="34"/>
    <n v="17.019971999999999"/>
    <x v="4928"/>
  </r>
  <r>
    <x v="77"/>
    <n v="46.7"/>
    <n v="34.175165999999997"/>
    <x v="4929"/>
  </r>
  <r>
    <x v="86"/>
    <n v="51.49"/>
    <n v="7.3083999999999996E-2"/>
    <x v="1303"/>
  </r>
  <r>
    <x v="78"/>
    <n v="72.72"/>
    <n v="90.934759999999997"/>
    <x v="4930"/>
  </r>
  <r>
    <x v="79"/>
    <n v="88.24"/>
    <n v="115.23380899999999"/>
    <x v="0"/>
  </r>
  <r>
    <x v="49"/>
    <n v="88.72"/>
    <n v="27.339627"/>
    <x v="0"/>
  </r>
  <r>
    <x v="50"/>
    <n v="83.46"/>
    <n v="61.087437999999999"/>
    <x v="0"/>
  </r>
  <r>
    <x v="51"/>
    <n v="75.77"/>
    <n v="84.233084000000005"/>
    <x v="0"/>
  </r>
  <r>
    <x v="52"/>
    <n v="86.9"/>
    <n v="50.382716000000002"/>
    <x v="0"/>
  </r>
  <r>
    <x v="0"/>
    <n v="46.91"/>
    <n v="38.304904999999998"/>
    <x v="4931"/>
  </r>
  <r>
    <x v="1"/>
    <n v="45.35"/>
    <n v="26.955490999999999"/>
    <x v="4883"/>
  </r>
  <r>
    <x v="3"/>
    <n v="77.959999999999994"/>
    <n v="11.202779"/>
    <x v="0"/>
  </r>
  <r>
    <x v="56"/>
    <n v="56.4"/>
    <n v="38.365412999999997"/>
    <x v="0"/>
  </r>
  <r>
    <x v="5"/>
    <n v="82.28"/>
    <n v="56.776333999999999"/>
    <x v="0"/>
  </r>
  <r>
    <x v="92"/>
    <n v="87.61"/>
    <n v="52.638891000000001"/>
    <x v="0"/>
  </r>
  <r>
    <x v="6"/>
    <n v="77.569999999999993"/>
    <n v="34.539661000000002"/>
    <x v="0"/>
  </r>
  <r>
    <x v="7"/>
    <n v="43.5"/>
    <n v="9.8009330000000006"/>
    <x v="4932"/>
  </r>
  <r>
    <x v="8"/>
    <n v="43.2"/>
    <n v="5.8336309999999996"/>
    <x v="4933"/>
  </r>
  <r>
    <x v="101"/>
    <n v="40.21"/>
    <n v="69.441445999999999"/>
    <x v="4934"/>
  </r>
  <r>
    <x v="9"/>
    <n v="151.18"/>
    <n v="8.3685010000000002"/>
    <x v="0"/>
  </r>
  <r>
    <x v="10"/>
    <n v="95.1"/>
    <n v="0.1"/>
    <x v="0"/>
  </r>
  <r>
    <x v="95"/>
    <n v="58.1"/>
    <n v="50.388705000000002"/>
    <x v="0"/>
  </r>
  <r>
    <x v="96"/>
    <n v="73"/>
    <n v="84.741310999999996"/>
    <x v="0"/>
  </r>
  <r>
    <x v="97"/>
    <n v="38.520000000000003"/>
    <n v="66.613754"/>
    <x v="4913"/>
  </r>
  <r>
    <x v="13"/>
    <n v="66.930000000000007"/>
    <n v="34"/>
    <x v="0"/>
  </r>
  <r>
    <x v="15"/>
    <n v="87.41"/>
    <n v="58.191952999999998"/>
    <x v="0"/>
  </r>
  <r>
    <x v="17"/>
    <n v="74"/>
    <n v="26.901817999999999"/>
    <x v="0"/>
  </r>
  <r>
    <x v="59"/>
    <n v="71"/>
    <n v="21.219636000000001"/>
    <x v="0"/>
  </r>
  <r>
    <x v="60"/>
    <n v="88.99"/>
    <n v="62.751204999999999"/>
    <x v="0"/>
  </r>
  <r>
    <x v="18"/>
    <n v="84.67"/>
    <n v="52.591289000000003"/>
    <x v="0"/>
  </r>
  <r>
    <x v="61"/>
    <n v="75.62"/>
    <n v="99.380009999999999"/>
    <x v="0"/>
  </r>
  <r>
    <x v="19"/>
    <n v="82.84"/>
    <n v="46.227279000000003"/>
    <x v="0"/>
  </r>
  <r>
    <x v="105"/>
    <n v="90"/>
    <n v="96.344885000000005"/>
    <x v="0"/>
  </r>
  <r>
    <x v="22"/>
    <n v="72.569999999999993"/>
    <n v="14.693541"/>
    <x v="0"/>
  </r>
  <r>
    <x v="23"/>
    <n v="79.12"/>
    <n v="44.825266999999997"/>
    <x v="0"/>
  </r>
  <r>
    <x v="25"/>
    <n v="95"/>
    <n v="59.214910000000003"/>
    <x v="0"/>
  </r>
  <r>
    <x v="26"/>
    <n v="83"/>
    <n v="5.002472"/>
    <x v="0"/>
  </r>
  <r>
    <x v="27"/>
    <n v="127.84"/>
    <n v="19.477118999999998"/>
    <x v="0"/>
  </r>
  <r>
    <x v="28"/>
    <n v="120.15"/>
    <n v="66.359402000000003"/>
    <x v="0"/>
  </r>
  <r>
    <x v="62"/>
    <n v="57.47"/>
    <n v="0.15582499999999999"/>
    <x v="0"/>
  </r>
  <r>
    <x v="30"/>
    <n v="59.9"/>
    <n v="53.369847"/>
    <x v="0"/>
  </r>
  <r>
    <x v="63"/>
    <n v="56.17"/>
    <n v="76.534282000000005"/>
    <x v="4935"/>
  </r>
  <r>
    <x v="32"/>
    <n v="48.46"/>
    <n v="33.827437000000003"/>
    <x v="4936"/>
  </r>
  <r>
    <x v="33"/>
    <n v="49.52"/>
    <n v="33.415815000000002"/>
    <x v="4937"/>
  </r>
  <r>
    <x v="103"/>
    <n v="43"/>
    <n v="18.354082999999999"/>
    <x v="4457"/>
  </r>
  <r>
    <x v="34"/>
    <n v="128.4"/>
    <n v="86.980063999999999"/>
    <x v="0"/>
  </r>
  <r>
    <x v="64"/>
    <n v="65.53"/>
    <n v="94.932072000000005"/>
    <x v="4938"/>
  </r>
  <r>
    <x v="87"/>
    <n v="71.5"/>
    <n v="94.701736999999994"/>
    <x v="0"/>
  </r>
  <r>
    <x v="65"/>
    <n v="77"/>
    <n v="96.125157999999999"/>
    <x v="0"/>
  </r>
  <r>
    <x v="67"/>
    <n v="72.5"/>
    <n v="47.326175999999997"/>
    <x v="0"/>
  </r>
  <r>
    <x v="37"/>
    <n v="47"/>
    <n v="60.231606999999997"/>
    <x v="3487"/>
  </r>
  <r>
    <x v="38"/>
    <n v="72.47"/>
    <n v="60.231606999999997"/>
    <x v="0"/>
  </r>
  <r>
    <x v="39"/>
    <n v="94.04"/>
    <n v="0.1"/>
    <x v="0"/>
  </r>
  <r>
    <x v="40"/>
    <n v="50.27"/>
    <n v="51.538328"/>
    <x v="4939"/>
  </r>
  <r>
    <x v="68"/>
    <n v="80.42"/>
    <n v="55.326846000000003"/>
    <x v="4920"/>
  </r>
  <r>
    <x v="71"/>
    <n v="63.5"/>
    <n v="46.990487999999999"/>
    <x v="4850"/>
  </r>
  <r>
    <x v="41"/>
    <n v="46.58"/>
    <n v="55.713523000000002"/>
    <x v="4940"/>
  </r>
  <r>
    <x v="42"/>
    <n v="49.79"/>
    <n v="47.335386999999997"/>
    <x v="4941"/>
  </r>
  <r>
    <x v="43"/>
    <n v="85.59"/>
    <n v="65.502877999999995"/>
    <x v="0"/>
  </r>
  <r>
    <x v="85"/>
    <n v="69.61"/>
    <n v="75.022000000000006"/>
    <x v="0"/>
  </r>
  <r>
    <x v="82"/>
    <n v="75"/>
    <n v="33.543925999999999"/>
    <x v="0"/>
  </r>
  <r>
    <x v="83"/>
    <n v="72"/>
    <n v="31.258492"/>
    <x v="53"/>
  </r>
  <r>
    <x v="73"/>
    <n v="66.75"/>
    <n v="46.406689"/>
    <x v="53"/>
  </r>
  <r>
    <x v="74"/>
    <n v="155.26"/>
    <n v="197.634187"/>
    <x v="0"/>
  </r>
  <r>
    <x v="75"/>
    <n v="155.27000000000001"/>
    <n v="197.55765099999999"/>
    <x v="0"/>
  </r>
  <r>
    <x v="76"/>
    <n v="155.28"/>
    <n v="197.562522"/>
    <x v="0"/>
  </r>
  <r>
    <x v="45"/>
    <n v="34.25"/>
    <n v="22.495054"/>
    <x v="4942"/>
  </r>
  <r>
    <x v="46"/>
    <n v="25"/>
    <n v="20.596834999999999"/>
    <x v="4943"/>
  </r>
  <r>
    <x v="47"/>
    <n v="33.5"/>
    <n v="21.777522999999999"/>
    <x v="4944"/>
  </r>
  <r>
    <x v="48"/>
    <n v="34"/>
    <n v="21.846841000000001"/>
    <x v="4945"/>
  </r>
  <r>
    <x v="77"/>
    <n v="47.82"/>
    <n v="41.923169999999999"/>
    <x v="4946"/>
  </r>
  <r>
    <x v="86"/>
    <n v="51.49"/>
    <n v="7.3083999999999996E-2"/>
    <x v="1303"/>
  </r>
  <r>
    <x v="78"/>
    <n v="73.12"/>
    <n v="87.784420999999995"/>
    <x v="4930"/>
  </r>
  <r>
    <x v="79"/>
    <n v="88.24"/>
    <n v="115.23380899999999"/>
    <x v="0"/>
  </r>
  <r>
    <x v="49"/>
    <n v="94.51"/>
    <n v="26.662434000000001"/>
    <x v="0"/>
  </r>
  <r>
    <x v="50"/>
    <n v="83.46"/>
    <n v="61.087437999999999"/>
    <x v="0"/>
  </r>
  <r>
    <x v="51"/>
    <n v="75.77"/>
    <n v="84.233084000000005"/>
    <x v="0"/>
  </r>
  <r>
    <x v="52"/>
    <n v="89.48"/>
    <n v="49.454507999999997"/>
    <x v="0"/>
  </r>
  <r>
    <x v="0"/>
    <n v="68.819999999999993"/>
    <n v="39.747152"/>
    <x v="4947"/>
  </r>
  <r>
    <x v="1"/>
    <n v="65.58"/>
    <n v="28.477577"/>
    <x v="4948"/>
  </r>
  <r>
    <x v="2"/>
    <n v="78.3"/>
    <n v="59.025309999999998"/>
    <x v="0"/>
  </r>
  <r>
    <x v="3"/>
    <n v="84.18"/>
    <n v="15.711608999999999"/>
    <x v="0"/>
  </r>
  <r>
    <x v="4"/>
    <n v="55.09"/>
    <n v="0"/>
    <x v="0"/>
  </r>
  <r>
    <x v="5"/>
    <n v="82.34"/>
    <n v="56.571973"/>
    <x v="0"/>
  </r>
  <r>
    <x v="92"/>
    <n v="87.67"/>
    <n v="52.449243000000003"/>
    <x v="0"/>
  </r>
  <r>
    <x v="6"/>
    <n v="77.3"/>
    <n v="41.574544000000003"/>
    <x v="0"/>
  </r>
  <r>
    <x v="7"/>
    <n v="56.1"/>
    <n v="14.239955"/>
    <x v="0"/>
  </r>
  <r>
    <x v="8"/>
    <n v="54.6"/>
    <n v="11.618417000000001"/>
    <x v="0"/>
  </r>
  <r>
    <x v="101"/>
    <n v="40.340000000000003"/>
    <n v="67.344464000000002"/>
    <x v="4949"/>
  </r>
  <r>
    <x v="9"/>
    <n v="253.08"/>
    <n v="19.505665"/>
    <x v="0"/>
  </r>
  <r>
    <x v="10"/>
    <n v="98.37"/>
    <n v="0.1"/>
    <x v="0"/>
  </r>
  <r>
    <x v="95"/>
    <n v="58.17"/>
    <n v="34.903536000000003"/>
    <x v="0"/>
  </r>
  <r>
    <x v="96"/>
    <n v="70.989999999999995"/>
    <n v="84.736461000000006"/>
    <x v="0"/>
  </r>
  <r>
    <x v="97"/>
    <n v="38.43"/>
    <n v="75.570612999999994"/>
    <x v="4950"/>
  </r>
  <r>
    <x v="15"/>
    <n v="90.2"/>
    <n v="58.94359"/>
    <x v="0"/>
  </r>
  <r>
    <x v="17"/>
    <n v="74"/>
    <n v="26.982438999999999"/>
    <x v="0"/>
  </r>
  <r>
    <x v="59"/>
    <n v="71"/>
    <n v="21.219636000000001"/>
    <x v="0"/>
  </r>
  <r>
    <x v="60"/>
    <n v="360.89"/>
    <n v="61.644799999999996"/>
    <x v="0"/>
  </r>
  <r>
    <x v="18"/>
    <n v="84.81"/>
    <n v="52.191628999999999"/>
    <x v="0"/>
  </r>
  <r>
    <x v="19"/>
    <n v="82.99"/>
    <n v="45.868217999999999"/>
    <x v="0"/>
  </r>
  <r>
    <x v="105"/>
    <n v="90"/>
    <n v="96.344885000000005"/>
    <x v="0"/>
  </r>
  <r>
    <x v="22"/>
    <n v="83.26"/>
    <n v="47.299990000000001"/>
    <x v="0"/>
  </r>
  <r>
    <x v="23"/>
    <n v="79.25"/>
    <n v="44.496895000000002"/>
    <x v="0"/>
  </r>
  <r>
    <x v="25"/>
    <n v="95"/>
    <n v="59.214910000000003"/>
    <x v="0"/>
  </r>
  <r>
    <x v="26"/>
    <n v="83"/>
    <n v="5.002472"/>
    <x v="0"/>
  </r>
  <r>
    <x v="27"/>
    <n v="130.38"/>
    <n v="18.325258999999999"/>
    <x v="0"/>
  </r>
  <r>
    <x v="28"/>
    <n v="126.49"/>
    <n v="65.912080000000003"/>
    <x v="0"/>
  </r>
  <r>
    <x v="62"/>
    <n v="57.47"/>
    <n v="7.231973"/>
    <x v="0"/>
  </r>
  <r>
    <x v="30"/>
    <n v="59.9"/>
    <n v="53.499028000000003"/>
    <x v="0"/>
  </r>
  <r>
    <x v="32"/>
    <n v="48.46"/>
    <n v="4.104304"/>
    <x v="0"/>
  </r>
  <r>
    <x v="103"/>
    <n v="43"/>
    <n v="18.421811000000002"/>
    <x v="4472"/>
  </r>
  <r>
    <x v="34"/>
    <n v="144.97999999999999"/>
    <n v="83.997637999999995"/>
    <x v="0"/>
  </r>
  <r>
    <x v="64"/>
    <n v="65.53"/>
    <n v="61.636356999999997"/>
    <x v="4951"/>
  </r>
  <r>
    <x v="35"/>
    <n v="53.59"/>
    <n v="0"/>
    <x v="0"/>
  </r>
  <r>
    <x v="67"/>
    <n v="72.5"/>
    <n v="47.326175999999997"/>
    <x v="0"/>
  </r>
  <r>
    <x v="37"/>
    <n v="47"/>
    <n v="60.231606999999997"/>
    <x v="0"/>
  </r>
  <r>
    <x v="38"/>
    <n v="74.430000000000007"/>
    <n v="60.231606999999997"/>
    <x v="0"/>
  </r>
  <r>
    <x v="94"/>
    <n v="40"/>
    <n v="20.398125"/>
    <x v="4952"/>
  </r>
  <r>
    <x v="100"/>
    <n v="39.5"/>
    <n v="20.556403"/>
    <x v="4953"/>
  </r>
  <r>
    <x v="39"/>
    <n v="101.72"/>
    <n v="0.1"/>
    <x v="0"/>
  </r>
  <r>
    <x v="40"/>
    <n v="50.66"/>
    <n v="27.197113000000002"/>
    <x v="0"/>
  </r>
  <r>
    <x v="71"/>
    <n v="63.5"/>
    <n v="48.217258999999999"/>
    <x v="4954"/>
  </r>
  <r>
    <x v="81"/>
    <n v="71.489999999999995"/>
    <n v="48.811875000000001"/>
    <x v="0"/>
  </r>
  <r>
    <x v="41"/>
    <n v="538.79999999999995"/>
    <n v="91.931372999999994"/>
    <x v="4955"/>
  </r>
  <r>
    <x v="42"/>
    <n v="457.84"/>
    <n v="62.868823999999996"/>
    <x v="4956"/>
  </r>
  <r>
    <x v="43"/>
    <n v="96.59"/>
    <n v="68.929134000000005"/>
    <x v="0"/>
  </r>
  <r>
    <x v="82"/>
    <n v="75"/>
    <n v="35.331493999999999"/>
    <x v="0"/>
  </r>
  <r>
    <x v="83"/>
    <n v="72"/>
    <n v="32.578206000000002"/>
    <x v="0"/>
  </r>
  <r>
    <x v="73"/>
    <n v="66.75"/>
    <n v="47.356186999999998"/>
    <x v="0"/>
  </r>
  <r>
    <x v="74"/>
    <n v="183.15"/>
    <n v="175.56348399999999"/>
    <x v="0"/>
  </r>
  <r>
    <x v="75"/>
    <n v="183.16"/>
    <n v="175.512539"/>
    <x v="0"/>
  </r>
  <r>
    <x v="76"/>
    <n v="178.31"/>
    <n v="194.39348100000001"/>
    <x v="0"/>
  </r>
  <r>
    <x v="45"/>
    <n v="34.25"/>
    <n v="50.900184000000003"/>
    <x v="4957"/>
  </r>
  <r>
    <x v="46"/>
    <n v="25"/>
    <n v="50.921391999999997"/>
    <x v="4958"/>
  </r>
  <r>
    <x v="47"/>
    <n v="33.5"/>
    <n v="50.158814"/>
    <x v="4959"/>
  </r>
  <r>
    <x v="48"/>
    <n v="34"/>
    <n v="47.511291999999997"/>
    <x v="4960"/>
  </r>
  <r>
    <x v="77"/>
    <n v="67.67"/>
    <n v="39.058337999999999"/>
    <x v="4961"/>
  </r>
  <r>
    <x v="86"/>
    <n v="51.49"/>
    <n v="7.5223999999999999E-2"/>
    <x v="0"/>
  </r>
  <r>
    <x v="79"/>
    <n v="1056.8900000000001"/>
    <n v="0"/>
    <x v="0"/>
  </r>
  <r>
    <x v="50"/>
    <n v="83.66"/>
    <n v="62.901960000000003"/>
    <x v="0"/>
  </r>
  <r>
    <x v="51"/>
    <n v="75.959999999999994"/>
    <n v="86.684606000000002"/>
    <x v="0"/>
  </r>
  <r>
    <x v="52"/>
    <n v="120.35"/>
    <n v="43.200761"/>
    <x v="0"/>
  </r>
  <r>
    <x v="0"/>
    <n v="54.2"/>
    <n v="38.925060999999999"/>
    <x v="4962"/>
  </r>
  <r>
    <x v="1"/>
    <n v="70.209999999999994"/>
    <n v="28.200890999999999"/>
    <x v="4948"/>
  </r>
  <r>
    <x v="2"/>
    <n v="78.66"/>
    <n v="57.758173999999997"/>
    <x v="0"/>
  </r>
  <r>
    <x v="3"/>
    <n v="86.69"/>
    <n v="18.522843000000002"/>
    <x v="0"/>
  </r>
  <r>
    <x v="4"/>
    <n v="65.28"/>
    <n v="5.4633330000000004"/>
    <x v="0"/>
  </r>
  <r>
    <x v="5"/>
    <n v="82.45"/>
    <n v="57.532006000000003"/>
    <x v="0"/>
  </r>
  <r>
    <x v="92"/>
    <n v="87.75"/>
    <n v="52.238874000000003"/>
    <x v="0"/>
  </r>
  <r>
    <x v="6"/>
    <n v="77.3"/>
    <n v="40.373550999999999"/>
    <x v="0"/>
  </r>
  <r>
    <x v="7"/>
    <n v="59.1"/>
    <n v="3.5415220000000001"/>
    <x v="0"/>
  </r>
  <r>
    <x v="8"/>
    <n v="57.8"/>
    <n v="90.764630999999994"/>
    <x v="0"/>
  </r>
  <r>
    <x v="101"/>
    <n v="40.450000000000003"/>
    <n v="19.543122"/>
    <x v="4963"/>
  </r>
  <r>
    <x v="9"/>
    <n v="91.03"/>
    <n v="1.7984450000000001"/>
    <x v="0"/>
  </r>
  <r>
    <x v="10"/>
    <n v="340.94"/>
    <n v="0.1"/>
    <x v="0"/>
  </r>
  <r>
    <x v="95"/>
    <n v="58.95"/>
    <n v="33.503233999999999"/>
    <x v="0"/>
  </r>
  <r>
    <x v="96"/>
    <n v="70.989999999999995"/>
    <n v="84.736461000000006"/>
    <x v="0"/>
  </r>
  <r>
    <x v="97"/>
    <n v="41.17"/>
    <n v="75.570612999999994"/>
    <x v="4964"/>
  </r>
  <r>
    <x v="15"/>
    <n v="88.89"/>
    <n v="59.056089999999998"/>
    <x v="0"/>
  </r>
  <r>
    <x v="58"/>
    <n v="70"/>
    <n v="26.901817999999999"/>
    <x v="0"/>
  </r>
  <r>
    <x v="59"/>
    <n v="71"/>
    <n v="21.219636000000001"/>
    <x v="0"/>
  </r>
  <r>
    <x v="60"/>
    <n v="120.15"/>
    <n v="62.428503999999997"/>
    <x v="0"/>
  </r>
  <r>
    <x v="18"/>
    <n v="84.81"/>
    <n v="52.191628999999999"/>
    <x v="0"/>
  </r>
  <r>
    <x v="19"/>
    <n v="83.17"/>
    <n v="45.421224000000002"/>
    <x v="0"/>
  </r>
  <r>
    <x v="105"/>
    <n v="180.3"/>
    <n v="76.009057999999996"/>
    <x v="0"/>
  </r>
  <r>
    <x v="21"/>
    <n v="72.42"/>
    <n v="50.856473000000001"/>
    <x v="0"/>
  </r>
  <r>
    <x v="22"/>
    <n v="88.12"/>
    <n v="12.039859999999999"/>
    <x v="0"/>
  </r>
  <r>
    <x v="23"/>
    <n v="79.42"/>
    <n v="44.087691999999997"/>
    <x v="0"/>
  </r>
  <r>
    <x v="25"/>
    <n v="180.3"/>
    <n v="85.310588999999993"/>
    <x v="0"/>
  </r>
  <r>
    <x v="26"/>
    <n v="90"/>
    <n v="54.782196999999996"/>
    <x v="0"/>
  </r>
  <r>
    <x v="27"/>
    <n v="130.38"/>
    <n v="14.769111000000001"/>
    <x v="0"/>
  </r>
  <r>
    <x v="28"/>
    <n v="134.38999999999999"/>
    <n v="65.353958000000006"/>
    <x v="0"/>
  </r>
  <r>
    <x v="62"/>
    <n v="92.26"/>
    <n v="79.878929999999997"/>
    <x v="0"/>
  </r>
  <r>
    <x v="30"/>
    <n v="59.9"/>
    <n v="56.099027999999997"/>
    <x v="0"/>
  </r>
  <r>
    <x v="63"/>
    <n v="82.14"/>
    <n v="77.276345000000006"/>
    <x v="0"/>
  </r>
  <r>
    <x v="32"/>
    <n v="48.46"/>
    <n v="28.833656999999999"/>
    <x v="0"/>
  </r>
  <r>
    <x v="33"/>
    <n v="49.52"/>
    <n v="30.367076000000001"/>
    <x v="0"/>
  </r>
  <r>
    <x v="103"/>
    <n v="43"/>
    <n v="18.354082999999999"/>
    <x v="4472"/>
  </r>
  <r>
    <x v="34"/>
    <n v="133.72"/>
    <n v="86.023066"/>
    <x v="0"/>
  </r>
  <r>
    <x v="64"/>
    <n v="86.05"/>
    <n v="71.146986999999996"/>
    <x v="0"/>
  </r>
  <r>
    <x v="35"/>
    <n v="75.06"/>
    <n v="51.562595999999999"/>
    <x v="0"/>
  </r>
  <r>
    <x v="87"/>
    <n v="71.5"/>
    <n v="94.701736999999994"/>
    <x v="0"/>
  </r>
  <r>
    <x v="65"/>
    <n v="77"/>
    <n v="89.321436000000006"/>
    <x v="0"/>
  </r>
  <r>
    <x v="93"/>
    <n v="72.5"/>
    <n v="50.189765000000001"/>
    <x v="0"/>
  </r>
  <r>
    <x v="37"/>
    <n v="47"/>
    <n v="60.678539000000001"/>
    <x v="0"/>
  </r>
  <r>
    <x v="38"/>
    <n v="73.53"/>
    <n v="60.231606999999997"/>
    <x v="0"/>
  </r>
  <r>
    <x v="99"/>
    <n v="35.5"/>
    <n v="18.336006000000001"/>
    <x v="4965"/>
  </r>
  <r>
    <x v="104"/>
    <n v="37.5"/>
    <n v="22.876797"/>
    <x v="4966"/>
  </r>
  <r>
    <x v="94"/>
    <n v="48"/>
    <n v="27.453244000000002"/>
    <x v="0"/>
  </r>
  <r>
    <x v="100"/>
    <n v="39.5"/>
    <n v="19.604727"/>
    <x v="4967"/>
  </r>
  <r>
    <x v="39"/>
    <n v="103.75"/>
    <n v="0.1"/>
    <x v="0"/>
  </r>
  <r>
    <x v="40"/>
    <n v="66.95"/>
    <n v="6.3232210000000002"/>
    <x v="0"/>
  </r>
  <r>
    <x v="98"/>
    <n v="112.22"/>
    <n v="10.635688999999999"/>
    <x v="0"/>
  </r>
  <r>
    <x v="81"/>
    <n v="71.489999999999995"/>
    <n v="48.811875000000001"/>
    <x v="0"/>
  </r>
  <r>
    <x v="41"/>
    <n v="538.79999999999995"/>
    <n v="91.931372999999994"/>
    <x v="4968"/>
  </r>
  <r>
    <x v="42"/>
    <n v="265.77"/>
    <n v="69.423939000000004"/>
    <x v="4956"/>
  </r>
  <r>
    <x v="43"/>
    <n v="96.59"/>
    <n v="69.229682999999994"/>
    <x v="0"/>
  </r>
  <r>
    <x v="85"/>
    <n v="192.34"/>
    <n v="78.869023999999996"/>
    <x v="0"/>
  </r>
  <r>
    <x v="82"/>
    <n v="75"/>
    <n v="34.673762000000004"/>
    <x v="0"/>
  </r>
  <r>
    <x v="83"/>
    <n v="72"/>
    <n v="32.947349000000003"/>
    <x v="0"/>
  </r>
  <r>
    <x v="73"/>
    <n v="66.75"/>
    <n v="47.356186999999998"/>
    <x v="0"/>
  </r>
  <r>
    <x v="74"/>
    <n v="174.52"/>
    <n v="210.94275500000001"/>
    <x v="0"/>
  </r>
  <r>
    <x v="75"/>
    <n v="174.53"/>
    <n v="210.86310599999999"/>
    <x v="0"/>
  </r>
  <r>
    <x v="76"/>
    <n v="174.54"/>
    <n v="210.89959899999999"/>
    <x v="0"/>
  </r>
  <r>
    <x v="45"/>
    <n v="34.25"/>
    <n v="45.488432000000003"/>
    <x v="4969"/>
  </r>
  <r>
    <x v="46"/>
    <n v="25"/>
    <n v="47.185625999999999"/>
    <x v="4970"/>
  </r>
  <r>
    <x v="47"/>
    <n v="33.5"/>
    <n v="46.745635999999998"/>
    <x v="4971"/>
  </r>
  <r>
    <x v="48"/>
    <n v="34"/>
    <n v="42.875151000000002"/>
    <x v="4972"/>
  </r>
  <r>
    <x v="77"/>
    <n v="116.23"/>
    <n v="36.757879000000003"/>
    <x v="0"/>
  </r>
  <r>
    <x v="78"/>
    <n v="91.74"/>
    <n v="70.996173999999996"/>
    <x v="0"/>
  </r>
  <r>
    <x v="79"/>
    <n v="112.5"/>
    <n v="115.05625000000001"/>
    <x v="0"/>
  </r>
  <r>
    <x v="49"/>
    <n v="189.68"/>
    <n v="27"/>
    <x v="0"/>
  </r>
  <r>
    <x v="50"/>
    <n v="83.89"/>
    <n v="59.674109999999999"/>
    <x v="0"/>
  </r>
  <r>
    <x v="51"/>
    <n v="76.180000000000007"/>
    <n v="82.328408999999994"/>
    <x v="0"/>
  </r>
  <r>
    <x v="52"/>
    <n v="175.5"/>
    <n v="122.63291100000001"/>
    <x v="0"/>
  </r>
  <r>
    <x v="0"/>
    <n v="97.28"/>
    <n v="35.571911999999998"/>
    <x v="4973"/>
  </r>
  <r>
    <x v="1"/>
    <n v="86.39"/>
    <n v="26.551421999999999"/>
    <x v="4974"/>
  </r>
  <r>
    <x v="2"/>
    <n v="79.33"/>
    <n v="57.153396999999998"/>
    <x v="0"/>
  </r>
  <r>
    <x v="3"/>
    <n v="96.66"/>
    <n v="15.419256000000001"/>
    <x v="0"/>
  </r>
  <r>
    <x v="4"/>
    <n v="65.28"/>
    <n v="2.13"/>
    <x v="0"/>
  </r>
  <r>
    <x v="5"/>
    <n v="83.52"/>
    <n v="52.947797000000001"/>
    <x v="0"/>
  </r>
  <r>
    <x v="92"/>
    <n v="88.85"/>
    <n v="49.085999999999999"/>
    <x v="0"/>
  </r>
  <r>
    <x v="6"/>
    <n v="77.41"/>
    <n v="37.972174000000003"/>
    <x v="0"/>
  </r>
  <r>
    <x v="7"/>
    <n v="59.2"/>
    <n v="8.2430640000000004"/>
    <x v="0"/>
  </r>
  <r>
    <x v="8"/>
    <n v="57.9"/>
    <n v="6.2913240000000004"/>
    <x v="0"/>
  </r>
  <r>
    <x v="101"/>
    <n v="40.67"/>
    <n v="21.443231000000001"/>
    <x v="4975"/>
  </r>
  <r>
    <x v="9"/>
    <n v="109.24"/>
    <n v="0.444967"/>
    <x v="0"/>
  </r>
  <r>
    <x v="10"/>
    <n v="223.39"/>
    <n v="5.8139999999999997E-3"/>
    <x v="0"/>
  </r>
  <r>
    <x v="95"/>
    <n v="58.55"/>
    <n v="30.482033999999999"/>
    <x v="0"/>
  </r>
  <r>
    <x v="96"/>
    <n v="70.989999999999995"/>
    <n v="66.043492999999998"/>
    <x v="0"/>
  </r>
  <r>
    <x v="97"/>
    <n v="43.7"/>
    <n v="82.389758999999998"/>
    <x v="0"/>
  </r>
  <r>
    <x v="15"/>
    <n v="98.33"/>
    <n v="59.962620999999999"/>
    <x v="0"/>
  </r>
  <r>
    <x v="58"/>
    <n v="72"/>
    <n v="26.901817999999999"/>
    <x v="0"/>
  </r>
  <r>
    <x v="59"/>
    <n v="74"/>
    <n v="21.219636000000001"/>
    <x v="0"/>
  </r>
  <r>
    <x v="60"/>
    <n v="950.5"/>
    <n v="106.64049199999999"/>
    <x v="0"/>
  </r>
  <r>
    <x v="18"/>
    <n v="85.91"/>
    <n v="49.04157"/>
    <x v="0"/>
  </r>
  <r>
    <x v="19"/>
    <n v="84.12"/>
    <n v="43.042065000000001"/>
    <x v="0"/>
  </r>
  <r>
    <x v="105"/>
    <n v="180.3"/>
    <n v="76.009057999999996"/>
    <x v="0"/>
  </r>
  <r>
    <x v="21"/>
    <n v="72.42"/>
    <n v="49.960192999999997"/>
    <x v="0"/>
  </r>
  <r>
    <x v="22"/>
    <n v="91.73"/>
    <n v="9.3642810000000001"/>
    <x v="0"/>
  </r>
  <r>
    <x v="23"/>
    <n v="80.319999999999993"/>
    <n v="41.901950999999997"/>
    <x v="0"/>
  </r>
  <r>
    <x v="25"/>
    <n v="180.3"/>
    <n v="85.310588999999993"/>
    <x v="0"/>
  </r>
  <r>
    <x v="26"/>
    <n v="90"/>
    <n v="54.784613"/>
    <x v="0"/>
  </r>
  <r>
    <x v="27"/>
    <n v="152.03"/>
    <n v="14.976758"/>
    <x v="0"/>
  </r>
  <r>
    <x v="28"/>
    <n v="176.81"/>
    <n v="62.359718000000001"/>
    <x v="0"/>
  </r>
  <r>
    <x v="62"/>
    <n v="99.01"/>
    <n v="75.054564999999997"/>
    <x v="0"/>
  </r>
  <r>
    <x v="30"/>
    <n v="59.9"/>
    <n v="53.499028000000003"/>
    <x v="0"/>
  </r>
  <r>
    <x v="32"/>
    <n v="48.46"/>
    <n v="35.682211000000002"/>
    <x v="0"/>
  </r>
  <r>
    <x v="33"/>
    <n v="49.52"/>
    <n v="37.966230000000003"/>
    <x v="0"/>
  </r>
  <r>
    <x v="34"/>
    <n v="150.07"/>
    <n v="83.080653999999996"/>
    <x v="0"/>
  </r>
  <r>
    <x v="64"/>
    <n v="111"/>
    <n v="66.778873000000004"/>
    <x v="0"/>
  </r>
  <r>
    <x v="35"/>
    <n v="75.06"/>
    <n v="51.562595999999999"/>
    <x v="0"/>
  </r>
  <r>
    <x v="93"/>
    <n v="72.5"/>
    <n v="50.189765000000001"/>
    <x v="0"/>
  </r>
  <r>
    <x v="37"/>
    <n v="47"/>
    <n v="54.870610999999997"/>
    <x v="0"/>
  </r>
  <r>
    <x v="38"/>
    <n v="77.319999999999993"/>
    <n v="57.933877000000003"/>
    <x v="0"/>
  </r>
  <r>
    <x v="99"/>
    <n v="84.71"/>
    <n v="43.804219000000003"/>
    <x v="0"/>
  </r>
  <r>
    <x v="104"/>
    <n v="35.5"/>
    <n v="30.678066000000001"/>
    <x v="0"/>
  </r>
  <r>
    <x v="94"/>
    <n v="103.61"/>
    <n v="42.694732000000002"/>
    <x v="0"/>
  </r>
  <r>
    <x v="100"/>
    <n v="37.5"/>
    <n v="29.366379999999999"/>
    <x v="0"/>
  </r>
  <r>
    <x v="39"/>
    <n v="179.76"/>
    <n v="0.1"/>
    <x v="0"/>
  </r>
  <r>
    <x v="40"/>
    <n v="79.38"/>
    <n v="4.2652830000000002"/>
    <x v="0"/>
  </r>
  <r>
    <x v="98"/>
    <n v="112.22"/>
    <n v="6.1167300000000004"/>
    <x v="0"/>
  </r>
  <r>
    <x v="81"/>
    <n v="71.489999999999995"/>
    <n v="48.811875000000001"/>
    <x v="0"/>
  </r>
  <r>
    <x v="41"/>
    <n v="474.32"/>
    <n v="80.303160000000005"/>
    <x v="4955"/>
  </r>
  <r>
    <x v="43"/>
    <n v="119.96"/>
    <n v="71.672009000000003"/>
    <x v="0"/>
  </r>
  <r>
    <x v="82"/>
    <n v="75"/>
    <n v="33.543925999999999"/>
    <x v="0"/>
  </r>
  <r>
    <x v="83"/>
    <n v="72"/>
    <n v="32.578206000000002"/>
    <x v="0"/>
  </r>
  <r>
    <x v="73"/>
    <n v="66.75"/>
    <n v="50.557347999999998"/>
    <x v="0"/>
  </r>
  <r>
    <x v="74"/>
    <n v="246.83"/>
    <n v="211.01313400000001"/>
    <x v="0"/>
  </r>
  <r>
    <x v="75"/>
    <n v="246.84"/>
    <n v="210.89177900000001"/>
    <x v="0"/>
  </r>
  <r>
    <x v="76"/>
    <n v="246.85"/>
    <n v="210.883959"/>
    <x v="0"/>
  </r>
  <r>
    <x v="45"/>
    <n v="32.25"/>
    <n v="32.699280000000002"/>
    <x v="4976"/>
  </r>
  <r>
    <x v="46"/>
    <n v="25"/>
    <n v="42.913936999999997"/>
    <x v="4977"/>
  </r>
  <r>
    <x v="47"/>
    <n v="200.67"/>
    <n v="57.740833000000002"/>
    <x v="0"/>
  </r>
  <r>
    <x v="48"/>
    <n v="33.5"/>
    <n v="26.860108"/>
    <x v="4978"/>
  </r>
  <r>
    <x v="77"/>
    <n v="260.68"/>
    <n v="37.427878999999997"/>
    <x v="0"/>
  </r>
  <r>
    <x v="49"/>
    <n v="189.68"/>
    <n v="27"/>
    <x v="0"/>
  </r>
  <r>
    <x v="50"/>
    <n v="85.77"/>
    <n v="63.423369000000001"/>
    <x v="0"/>
  </r>
  <r>
    <x v="51"/>
    <n v="78.02"/>
    <n v="87.253313000000006"/>
    <x v="0"/>
  </r>
  <r>
    <x v="52"/>
    <n v="203.42"/>
    <n v="113.367087"/>
    <x v="0"/>
  </r>
  <r>
    <x v="53"/>
    <n v="61.73"/>
    <n v="31"/>
    <x v="0"/>
  </r>
  <r>
    <x v="55"/>
    <n v="61.73"/>
    <n v="31"/>
    <x v="0"/>
  </r>
  <r>
    <x v="0"/>
    <n v="54.51"/>
    <n v="38.884594999999997"/>
    <x v="4979"/>
  </r>
  <r>
    <x v="1"/>
    <n v="45.13"/>
    <n v="34.166677"/>
    <x v="4980"/>
  </r>
  <r>
    <x v="2"/>
    <n v="78.3"/>
    <n v="59.025309999999998"/>
    <x v="0"/>
  </r>
  <r>
    <x v="3"/>
    <n v="84.5"/>
    <n v="16.706195000000001"/>
    <x v="0"/>
  </r>
  <r>
    <x v="56"/>
    <n v="56.2"/>
    <n v="39.944752000000001"/>
    <x v="4981"/>
  </r>
  <r>
    <x v="5"/>
    <n v="82.34"/>
    <n v="56.571973"/>
    <x v="0"/>
  </r>
  <r>
    <x v="92"/>
    <n v="87.67"/>
    <n v="52.449243000000003"/>
    <x v="0"/>
  </r>
  <r>
    <x v="6"/>
    <n v="77.290000000000006"/>
    <n v="40.533575999999996"/>
    <x v="0"/>
  </r>
  <r>
    <x v="7"/>
    <n v="58.4"/>
    <n v="13.736692"/>
    <x v="4982"/>
  </r>
  <r>
    <x v="8"/>
    <n v="54.8"/>
    <n v="14.395505999999999"/>
    <x v="4983"/>
  </r>
  <r>
    <x v="101"/>
    <n v="40.33"/>
    <n v="47.343494999999997"/>
    <x v="4984"/>
  </r>
  <r>
    <x v="9"/>
    <n v="90.39"/>
    <n v="1.7287650000000001"/>
    <x v="0"/>
  </r>
  <r>
    <x v="10"/>
    <n v="234.52"/>
    <n v="0.1"/>
    <x v="0"/>
  </r>
  <r>
    <x v="95"/>
    <n v="58.44"/>
    <n v="26.913754000000001"/>
    <x v="0"/>
  </r>
  <r>
    <x v="96"/>
    <n v="70.989999999999995"/>
    <n v="68.058690999999996"/>
    <x v="0"/>
  </r>
  <r>
    <x v="97"/>
    <n v="43.79"/>
    <n v="71.993806000000006"/>
    <x v="4985"/>
  </r>
  <r>
    <x v="13"/>
    <n v="66.930000000000007"/>
    <n v="5.8120000000000003"/>
    <x v="0"/>
  </r>
  <r>
    <x v="15"/>
    <n v="88.35"/>
    <n v="60.090257000000001"/>
    <x v="0"/>
  </r>
  <r>
    <x v="17"/>
    <n v="78"/>
    <n v="26.901817999999999"/>
    <x v="0"/>
  </r>
  <r>
    <x v="58"/>
    <n v="74"/>
    <n v="26.901817999999999"/>
    <x v="0"/>
  </r>
  <r>
    <x v="59"/>
    <n v="76"/>
    <n v="21.219636000000001"/>
    <x v="0"/>
  </r>
  <r>
    <x v="60"/>
    <n v="88.99"/>
    <n v="62.751204999999999"/>
    <x v="0"/>
  </r>
  <r>
    <x v="18"/>
    <n v="84.73"/>
    <n v="52.401811000000002"/>
    <x v="0"/>
  </r>
  <r>
    <x v="61"/>
    <n v="71.89"/>
    <n v="98.528790000000001"/>
    <x v="0"/>
  </r>
  <r>
    <x v="19"/>
    <n v="82.91"/>
    <n v="46.057034000000002"/>
    <x v="0"/>
  </r>
  <r>
    <x v="105"/>
    <n v="90"/>
    <n v="96.344885000000005"/>
    <x v="0"/>
  </r>
  <r>
    <x v="21"/>
    <n v="72.42"/>
    <n v="55.822020999999999"/>
    <x v="0"/>
  </r>
  <r>
    <x v="22"/>
    <n v="80.790000000000006"/>
    <n v="10.196853000000001"/>
    <x v="0"/>
  </r>
  <r>
    <x v="23"/>
    <n v="79.180000000000007"/>
    <n v="44.669609999999999"/>
    <x v="0"/>
  </r>
  <r>
    <x v="24"/>
    <n v="95"/>
    <n v="20.974681"/>
    <x v="0"/>
  </r>
  <r>
    <x v="25"/>
    <n v="93"/>
    <n v="20.871694999999999"/>
    <x v="0"/>
  </r>
  <r>
    <x v="26"/>
    <n v="83"/>
    <n v="6.6166150000000004"/>
    <x v="0"/>
  </r>
  <r>
    <x v="27"/>
    <n v="128.62"/>
    <n v="21.355025000000001"/>
    <x v="0"/>
  </r>
  <r>
    <x v="28"/>
    <n v="123.15"/>
    <n v="66.147420999999994"/>
    <x v="0"/>
  </r>
  <r>
    <x v="62"/>
    <n v="89.31"/>
    <n v="81.985716999999994"/>
    <x v="0"/>
  </r>
  <r>
    <x v="30"/>
    <n v="59.9"/>
    <n v="59.246395999999997"/>
    <x v="0"/>
  </r>
  <r>
    <x v="63"/>
    <n v="56.63"/>
    <n v="70.790076999999997"/>
    <x v="4986"/>
  </r>
  <r>
    <x v="32"/>
    <n v="48.52"/>
    <n v="6.8304159999999996"/>
    <x v="0"/>
  </r>
  <r>
    <x v="33"/>
    <n v="49.58"/>
    <n v="7.4560969999999998"/>
    <x v="0"/>
  </r>
  <r>
    <x v="103"/>
    <n v="67.69"/>
    <n v="17.566234999999999"/>
    <x v="0"/>
  </r>
  <r>
    <x v="34"/>
    <n v="128.4"/>
    <n v="86.980063999999999"/>
    <x v="0"/>
  </r>
  <r>
    <x v="64"/>
    <n v="78.069999999999993"/>
    <n v="76.854731999999998"/>
    <x v="0"/>
  </r>
  <r>
    <x v="87"/>
    <n v="80"/>
    <n v="96.596474000000001"/>
    <x v="0"/>
  </r>
  <r>
    <x v="65"/>
    <n v="78"/>
    <n v="96.125157999999999"/>
    <x v="0"/>
  </r>
  <r>
    <x v="93"/>
    <n v="72.5"/>
    <n v="50.189765000000001"/>
    <x v="0"/>
  </r>
  <r>
    <x v="37"/>
    <n v="75.5"/>
    <n v="56.485849000000002"/>
    <x v="0"/>
  </r>
  <r>
    <x v="38"/>
    <n v="50.49"/>
    <n v="56.261834999999998"/>
    <x v="4849"/>
  </r>
  <r>
    <x v="99"/>
    <n v="64.930000000000007"/>
    <n v="23.142569999999999"/>
    <x v="0"/>
  </r>
  <r>
    <x v="104"/>
    <n v="35.5"/>
    <n v="29.213290000000001"/>
    <x v="4987"/>
  </r>
  <r>
    <x v="94"/>
    <n v="39.5"/>
    <n v="20.490672"/>
    <x v="4988"/>
  </r>
  <r>
    <x v="100"/>
    <n v="37.5"/>
    <n v="21.591760000000001"/>
    <x v="4989"/>
  </r>
  <r>
    <x v="39"/>
    <n v="96.99"/>
    <n v="0.1"/>
    <x v="0"/>
  </r>
  <r>
    <x v="40"/>
    <n v="52.85"/>
    <n v="3.894768"/>
    <x v="4990"/>
  </r>
  <r>
    <x v="98"/>
    <n v="112.22"/>
    <n v="72.706905000000006"/>
    <x v="0"/>
  </r>
  <r>
    <x v="68"/>
    <n v="78.44"/>
    <n v="54.475239000000002"/>
    <x v="0"/>
  </r>
  <r>
    <x v="71"/>
    <n v="99.1"/>
    <n v="58.916974000000003"/>
    <x v="0"/>
  </r>
  <r>
    <x v="81"/>
    <n v="71.489999999999995"/>
    <n v="55.939399000000002"/>
    <x v="0"/>
  </r>
  <r>
    <x v="41"/>
    <n v="51.97"/>
    <n v="72.177261000000001"/>
    <x v="4991"/>
  </r>
  <r>
    <x v="42"/>
    <n v="53.03"/>
    <n v="62.937316000000003"/>
    <x v="4992"/>
  </r>
  <r>
    <x v="43"/>
    <n v="94.59"/>
    <n v="66.464634000000004"/>
    <x v="0"/>
  </r>
  <r>
    <x v="85"/>
    <n v="71.61"/>
    <n v="76.377201999999997"/>
    <x v="0"/>
  </r>
  <r>
    <x v="82"/>
    <n v="77"/>
    <n v="33.543925999999999"/>
    <x v="0"/>
  </r>
  <r>
    <x v="83"/>
    <n v="72"/>
    <n v="32.578206000000002"/>
    <x v="0"/>
  </r>
  <r>
    <x v="73"/>
    <n v="69"/>
    <n v="50.087077999999998"/>
    <x v="0"/>
  </r>
  <r>
    <x v="74"/>
    <n v="155.26"/>
    <n v="197.58791400000001"/>
    <x v="0"/>
  </r>
  <r>
    <x v="75"/>
    <n v="155.27000000000001"/>
    <n v="197.57226299999999"/>
    <x v="0"/>
  </r>
  <r>
    <x v="76"/>
    <n v="155.28"/>
    <n v="197.555215"/>
    <x v="0"/>
  </r>
  <r>
    <x v="45"/>
    <n v="32.25"/>
    <n v="21.848792"/>
    <x v="4993"/>
  </r>
  <r>
    <x v="46"/>
    <n v="25"/>
    <n v="22.691012000000001"/>
    <x v="4994"/>
  </r>
  <r>
    <x v="47"/>
    <n v="38.9"/>
    <n v="20.237867999999999"/>
    <x v="4995"/>
  </r>
  <r>
    <x v="48"/>
    <n v="38.19"/>
    <n v="22.556778999999999"/>
    <x v="4996"/>
  </r>
  <r>
    <x v="77"/>
    <n v="55.33"/>
    <n v="40.133761"/>
    <x v="4997"/>
  </r>
  <r>
    <x v="86"/>
    <n v="51.49"/>
    <n v="7.109E-2"/>
    <x v="2364"/>
  </r>
  <r>
    <x v="78"/>
    <n v="73.84"/>
    <n v="73.543777000000006"/>
    <x v="0"/>
  </r>
  <r>
    <x v="79"/>
    <n v="88.24"/>
    <n v="115.23380899999999"/>
    <x v="0"/>
  </r>
  <r>
    <x v="49"/>
    <n v="113.77"/>
    <n v="9.3321480000000001"/>
    <x v="0"/>
  </r>
  <r>
    <x v="50"/>
    <n v="83.61"/>
    <n v="60.614615999999998"/>
    <x v="0"/>
  </r>
  <r>
    <x v="51"/>
    <n v="75.91"/>
    <n v="83.596080999999998"/>
    <x v="0"/>
  </r>
  <r>
    <x v="52"/>
    <n v="88.11"/>
    <n v="91.538983999999999"/>
    <x v="0"/>
  </r>
  <r>
    <x v="53"/>
    <n v="61.73"/>
    <n v="6.8020560000000003"/>
    <x v="0"/>
  </r>
  <r>
    <x v="55"/>
    <n v="61.73"/>
    <n v="0"/>
    <x v="0"/>
  </r>
  <r>
    <x v="0"/>
    <n v="45.97"/>
    <n v="35.670611999999998"/>
    <x v="4998"/>
  </r>
  <r>
    <x v="1"/>
    <n v="44.46"/>
    <n v="27.152744999999999"/>
    <x v="4999"/>
  </r>
  <r>
    <x v="3"/>
    <n v="83.44"/>
    <n v="14.605624000000001"/>
    <x v="0"/>
  </r>
  <r>
    <x v="56"/>
    <n v="56.2"/>
    <n v="38.339554"/>
    <x v="5000"/>
  </r>
  <r>
    <x v="5"/>
    <n v="82.28"/>
    <n v="56.776333999999999"/>
    <x v="0"/>
  </r>
  <r>
    <x v="92"/>
    <n v="87.61"/>
    <n v="52.638891000000001"/>
    <x v="0"/>
  </r>
  <r>
    <x v="6"/>
    <n v="77.290000000000006"/>
    <n v="40.677816999999997"/>
    <x v="0"/>
  </r>
  <r>
    <x v="7"/>
    <n v="56.9"/>
    <n v="8.1416090000000008"/>
    <x v="0"/>
  </r>
  <r>
    <x v="8"/>
    <n v="53.9"/>
    <n v="12.047491000000001"/>
    <x v="5001"/>
  </r>
  <r>
    <x v="101"/>
    <n v="40.21"/>
    <n v="57.706245000000003"/>
    <x v="5002"/>
  </r>
  <r>
    <x v="9"/>
    <n v="89.4"/>
    <n v="1.619661"/>
    <x v="0"/>
  </r>
  <r>
    <x v="10"/>
    <n v="168.79"/>
    <n v="0.1"/>
    <x v="0"/>
  </r>
  <r>
    <x v="95"/>
    <n v="58.22"/>
    <n v="26.343653"/>
    <x v="0"/>
  </r>
  <r>
    <x v="96"/>
    <n v="70.989999999999995"/>
    <n v="68.058690999999996"/>
    <x v="0"/>
  </r>
  <r>
    <x v="97"/>
    <n v="41.17"/>
    <n v="83.850184999999996"/>
    <x v="5003"/>
  </r>
  <r>
    <x v="13"/>
    <n v="66.930000000000007"/>
    <n v="34"/>
    <x v="0"/>
  </r>
  <r>
    <x v="15"/>
    <n v="87.41"/>
    <n v="58.289209999999997"/>
    <x v="0"/>
  </r>
  <r>
    <x v="17"/>
    <n v="78"/>
    <n v="26.901817999999999"/>
    <x v="0"/>
  </r>
  <r>
    <x v="58"/>
    <n v="74"/>
    <n v="26.901817999999999"/>
    <x v="0"/>
  </r>
  <r>
    <x v="59"/>
    <n v="76"/>
    <n v="21.219636000000001"/>
    <x v="0"/>
  </r>
  <r>
    <x v="60"/>
    <n v="88.99"/>
    <n v="62.751204999999999"/>
    <x v="0"/>
  </r>
  <r>
    <x v="18"/>
    <n v="84.67"/>
    <n v="52.591289000000003"/>
    <x v="0"/>
  </r>
  <r>
    <x v="61"/>
    <n v="66.489999999999995"/>
    <n v="102.32212800000001"/>
    <x v="5004"/>
  </r>
  <r>
    <x v="19"/>
    <n v="82.84"/>
    <n v="46.227279000000003"/>
    <x v="0"/>
  </r>
  <r>
    <x v="105"/>
    <n v="90"/>
    <n v="96.344885000000005"/>
    <x v="0"/>
  </r>
  <r>
    <x v="21"/>
    <n v="72.42"/>
    <n v="63.447119000000001"/>
    <x v="0"/>
  </r>
  <r>
    <x v="22"/>
    <n v="80.77"/>
    <n v="9.5060179999999992"/>
    <x v="0"/>
  </r>
  <r>
    <x v="23"/>
    <n v="79.12"/>
    <n v="44.825266999999997"/>
    <x v="0"/>
  </r>
  <r>
    <x v="24"/>
    <n v="95"/>
    <n v="20.974681"/>
    <x v="0"/>
  </r>
  <r>
    <x v="25"/>
    <n v="93"/>
    <n v="20.871694999999999"/>
    <x v="0"/>
  </r>
  <r>
    <x v="26"/>
    <n v="83"/>
    <n v="6.6166150000000004"/>
    <x v="0"/>
  </r>
  <r>
    <x v="27"/>
    <n v="127.84"/>
    <n v="19.477118999999998"/>
    <x v="0"/>
  </r>
  <r>
    <x v="28"/>
    <n v="120.15"/>
    <n v="66.359402000000003"/>
    <x v="0"/>
  </r>
  <r>
    <x v="62"/>
    <n v="57.47"/>
    <n v="2.6512090000000001"/>
    <x v="0"/>
  </r>
  <r>
    <x v="30"/>
    <n v="59.9"/>
    <n v="58.049028"/>
    <x v="0"/>
  </r>
  <r>
    <x v="63"/>
    <n v="60.63"/>
    <n v="70.781657999999993"/>
    <x v="0"/>
  </r>
  <r>
    <x v="32"/>
    <n v="48.52"/>
    <n v="26.281659000000001"/>
    <x v="5005"/>
  </r>
  <r>
    <x v="33"/>
    <n v="49.58"/>
    <n v="28.233744999999999"/>
    <x v="5006"/>
  </r>
  <r>
    <x v="103"/>
    <n v="43"/>
    <n v="18.356966"/>
    <x v="5007"/>
  </r>
  <r>
    <x v="34"/>
    <n v="128.4"/>
    <n v="86.980063999999999"/>
    <x v="0"/>
  </r>
  <r>
    <x v="64"/>
    <n v="65.53"/>
    <n v="80.651663999999997"/>
    <x v="5008"/>
  </r>
  <r>
    <x v="87"/>
    <n v="80"/>
    <n v="96.596474000000001"/>
    <x v="0"/>
  </r>
  <r>
    <x v="65"/>
    <n v="78"/>
    <n v="96.125157999999999"/>
    <x v="0"/>
  </r>
  <r>
    <x v="93"/>
    <n v="72.5"/>
    <n v="50.189765000000001"/>
    <x v="0"/>
  </r>
  <r>
    <x v="37"/>
    <n v="74.86"/>
    <n v="53.025264999999997"/>
    <x v="0"/>
  </r>
  <r>
    <x v="38"/>
    <n v="47"/>
    <n v="39.525913000000003"/>
    <x v="5009"/>
  </r>
  <r>
    <x v="99"/>
    <n v="35.5"/>
    <n v="28.772359999999999"/>
    <x v="5010"/>
  </r>
  <r>
    <x v="104"/>
    <n v="41.5"/>
    <n v="33.697372000000001"/>
    <x v="5011"/>
  </r>
  <r>
    <x v="94"/>
    <n v="68.2"/>
    <n v="47.004581000000002"/>
    <x v="0"/>
  </r>
  <r>
    <x v="100"/>
    <n v="37.5"/>
    <n v="30.634452"/>
    <x v="5012"/>
  </r>
  <r>
    <x v="39"/>
    <n v="94.04"/>
    <n v="0.1"/>
    <x v="0"/>
  </r>
  <r>
    <x v="40"/>
    <n v="52.22"/>
    <n v="42.975622000000001"/>
    <x v="0"/>
  </r>
  <r>
    <x v="68"/>
    <n v="78.180000000000007"/>
    <n v="53.335783999999997"/>
    <x v="0"/>
  </r>
  <r>
    <x v="71"/>
    <n v="63.5"/>
    <n v="58.681297000000001"/>
    <x v="5013"/>
  </r>
  <r>
    <x v="81"/>
    <n v="71.489999999999995"/>
    <n v="46.417099"/>
    <x v="0"/>
  </r>
  <r>
    <x v="41"/>
    <n v="48.79"/>
    <n v="87.800319999999999"/>
    <x v="5014"/>
  </r>
  <r>
    <x v="42"/>
    <n v="50.2"/>
    <n v="70.092088000000004"/>
    <x v="5015"/>
  </r>
  <r>
    <x v="43"/>
    <n v="96.59"/>
    <n v="67.366280000000003"/>
    <x v="0"/>
  </r>
  <r>
    <x v="85"/>
    <n v="72.61"/>
    <n v="77.120377000000005"/>
    <x v="0"/>
  </r>
  <r>
    <x v="82"/>
    <n v="77"/>
    <n v="33.543925999999999"/>
    <x v="0"/>
  </r>
  <r>
    <x v="83"/>
    <n v="72"/>
    <n v="32.578206000000002"/>
    <x v="0"/>
  </r>
  <r>
    <x v="73"/>
    <n v="69"/>
    <n v="50.087077999999998"/>
    <x v="0"/>
  </r>
  <r>
    <x v="74"/>
    <n v="155.26"/>
    <n v="197.61348599999999"/>
    <x v="0"/>
  </r>
  <r>
    <x v="75"/>
    <n v="155.27000000000001"/>
    <n v="197.53207900000001"/>
    <x v="0"/>
  </r>
  <r>
    <x v="76"/>
    <n v="155.28"/>
    <n v="197.555215"/>
    <x v="0"/>
  </r>
  <r>
    <x v="45"/>
    <n v="32.25"/>
    <n v="22.223959000000001"/>
    <x v="5016"/>
  </r>
  <r>
    <x v="46"/>
    <n v="25"/>
    <n v="20.454820999999999"/>
    <x v="5017"/>
  </r>
  <r>
    <x v="47"/>
    <n v="34"/>
    <n v="21.991602"/>
    <x v="5018"/>
  </r>
  <r>
    <x v="48"/>
    <n v="33.5"/>
    <n v="20.857921000000001"/>
    <x v="5019"/>
  </r>
  <r>
    <x v="77"/>
    <n v="47.04"/>
    <n v="42.788963000000003"/>
    <x v="5020"/>
  </r>
  <r>
    <x v="86"/>
    <n v="51.49"/>
    <n v="7.3083999999999996E-2"/>
    <x v="0"/>
  </r>
  <r>
    <x v="78"/>
    <n v="73.84"/>
    <n v="73.543777000000006"/>
    <x v="0"/>
  </r>
  <r>
    <x v="79"/>
    <n v="88.24"/>
    <n v="115.23380899999999"/>
    <x v="0"/>
  </r>
  <r>
    <x v="49"/>
    <n v="98.16"/>
    <n v="27.221191000000001"/>
    <x v="0"/>
  </r>
  <r>
    <x v="50"/>
    <n v="83.46"/>
    <n v="61.087437999999999"/>
    <x v="0"/>
  </r>
  <r>
    <x v="51"/>
    <n v="75.77"/>
    <n v="84.233084000000005"/>
    <x v="0"/>
  </r>
  <r>
    <x v="52"/>
    <n v="85.66"/>
    <n v="41.295363999999999"/>
    <x v="0"/>
  </r>
  <r>
    <x v="55"/>
    <n v="61.73"/>
    <n v="28.823498000000001"/>
    <x v="0"/>
  </r>
  <r>
    <x v="0"/>
    <n v="46.2"/>
    <n v="35.292369999999998"/>
    <x v="5021"/>
  </r>
  <r>
    <x v="1"/>
    <n v="46.49"/>
    <n v="22.595227999999999"/>
    <x v="5022"/>
  </r>
  <r>
    <x v="3"/>
    <n v="84.11"/>
    <n v="22.470649999999999"/>
    <x v="0"/>
  </r>
  <r>
    <x v="4"/>
    <n v="55.09"/>
    <n v="0"/>
    <x v="0"/>
  </r>
  <r>
    <x v="5"/>
    <n v="82.28"/>
    <n v="56.776333999999999"/>
    <x v="0"/>
  </r>
  <r>
    <x v="92"/>
    <n v="87.61"/>
    <n v="52.638891000000001"/>
    <x v="0"/>
  </r>
  <r>
    <x v="6"/>
    <n v="77.290000000000006"/>
    <n v="40.677816999999997"/>
    <x v="0"/>
  </r>
  <r>
    <x v="7"/>
    <n v="53.6"/>
    <n v="9.6447819999999993"/>
    <x v="5023"/>
  </r>
  <r>
    <x v="8"/>
    <n v="52.6"/>
    <n v="10.781957999999999"/>
    <x v="5024"/>
  </r>
  <r>
    <x v="101"/>
    <n v="40.21"/>
    <n v="58.646914000000002"/>
    <x v="5025"/>
  </r>
  <r>
    <x v="9"/>
    <n v="89.4"/>
    <n v="1.619661"/>
    <x v="0"/>
  </r>
  <r>
    <x v="10"/>
    <n v="168.79"/>
    <n v="0.1"/>
    <x v="0"/>
  </r>
  <r>
    <x v="95"/>
    <n v="59.05"/>
    <n v="16.145579000000001"/>
    <x v="0"/>
  </r>
  <r>
    <x v="96"/>
    <n v="70.989999999999995"/>
    <n v="68.058690999999996"/>
    <x v="0"/>
  </r>
  <r>
    <x v="97"/>
    <n v="41.43"/>
    <n v="83.850184999999996"/>
    <x v="5026"/>
  </r>
  <r>
    <x v="13"/>
    <n v="66.930000000000007"/>
    <n v="34"/>
    <x v="0"/>
  </r>
  <r>
    <x v="15"/>
    <n v="87.41"/>
    <n v="58.289209999999997"/>
    <x v="0"/>
  </r>
  <r>
    <x v="17"/>
    <n v="78"/>
    <n v="26.901817999999999"/>
    <x v="0"/>
  </r>
  <r>
    <x v="58"/>
    <n v="74"/>
    <n v="26.901817999999999"/>
    <x v="0"/>
  </r>
  <r>
    <x v="59"/>
    <n v="76"/>
    <n v="21.219636000000001"/>
    <x v="0"/>
  </r>
  <r>
    <x v="60"/>
    <n v="90.06"/>
    <n v="62.673411000000002"/>
    <x v="0"/>
  </r>
  <r>
    <x v="18"/>
    <n v="84.67"/>
    <n v="52.591289000000003"/>
    <x v="0"/>
  </r>
  <r>
    <x v="61"/>
    <n v="136.44999999999999"/>
    <n v="169.921626"/>
    <x v="0"/>
  </r>
  <r>
    <x v="19"/>
    <n v="82.84"/>
    <n v="46.227279000000003"/>
    <x v="0"/>
  </r>
  <r>
    <x v="105"/>
    <n v="90"/>
    <n v="96.344885000000005"/>
    <x v="0"/>
  </r>
  <r>
    <x v="21"/>
    <n v="72.42"/>
    <n v="45.227569000000003"/>
    <x v="0"/>
  </r>
  <r>
    <x v="22"/>
    <n v="82.1"/>
    <n v="18.480108999999999"/>
    <x v="0"/>
  </r>
  <r>
    <x v="23"/>
    <n v="79.12"/>
    <n v="44.825266999999997"/>
    <x v="0"/>
  </r>
  <r>
    <x v="24"/>
    <n v="83"/>
    <n v="8.5166520000000006"/>
    <x v="0"/>
  </r>
  <r>
    <x v="25"/>
    <n v="93"/>
    <n v="19.573861999999998"/>
    <x v="0"/>
  </r>
  <r>
    <x v="27"/>
    <n v="127.84"/>
    <n v="19.477118999999998"/>
    <x v="0"/>
  </r>
  <r>
    <x v="28"/>
    <n v="120.15"/>
    <n v="66.359402000000003"/>
    <x v="0"/>
  </r>
  <r>
    <x v="62"/>
    <n v="57.47"/>
    <n v="0.15582499999999999"/>
    <x v="0"/>
  </r>
  <r>
    <x v="30"/>
    <n v="59.9"/>
    <n v="58.246853999999999"/>
    <x v="0"/>
  </r>
  <r>
    <x v="63"/>
    <n v="61.34"/>
    <n v="72.951111999999995"/>
    <x v="0"/>
  </r>
  <r>
    <x v="32"/>
    <n v="48.52"/>
    <n v="23.996283999999999"/>
    <x v="5027"/>
  </r>
  <r>
    <x v="33"/>
    <n v="49.58"/>
    <n v="28.483792000000001"/>
    <x v="5028"/>
  </r>
  <r>
    <x v="103"/>
    <n v="43"/>
    <n v="18.356966"/>
    <x v="5007"/>
  </r>
  <r>
    <x v="34"/>
    <n v="130.9"/>
    <n v="86.531163000000006"/>
    <x v="0"/>
  </r>
  <r>
    <x v="64"/>
    <n v="65.53"/>
    <n v="80.437216000000006"/>
    <x v="5008"/>
  </r>
  <r>
    <x v="87"/>
    <n v="80"/>
    <n v="96.596474000000001"/>
    <x v="0"/>
  </r>
  <r>
    <x v="65"/>
    <n v="78"/>
    <n v="96.125157999999999"/>
    <x v="0"/>
  </r>
  <r>
    <x v="93"/>
    <n v="72.5"/>
    <n v="50.189765000000001"/>
    <x v="0"/>
  </r>
  <r>
    <x v="37"/>
    <n v="74.86"/>
    <n v="53.025264999999997"/>
    <x v="0"/>
  </r>
  <r>
    <x v="38"/>
    <n v="47"/>
    <n v="45.478571000000002"/>
    <x v="5029"/>
  </r>
  <r>
    <x v="99"/>
    <n v="35.5"/>
    <n v="29.01126"/>
    <x v="5030"/>
  </r>
  <r>
    <x v="104"/>
    <n v="41.5"/>
    <n v="33.865492000000003"/>
    <x v="5031"/>
  </r>
  <r>
    <x v="94"/>
    <n v="64.72"/>
    <n v="27.139368000000001"/>
    <x v="0"/>
  </r>
  <r>
    <x v="100"/>
    <n v="37.5"/>
    <n v="29.758416"/>
    <x v="5032"/>
  </r>
  <r>
    <x v="39"/>
    <n v="94.04"/>
    <n v="0.1"/>
    <x v="0"/>
  </r>
  <r>
    <x v="40"/>
    <n v="52.34"/>
    <n v="41.959519999999998"/>
    <x v="0"/>
  </r>
  <r>
    <x v="68"/>
    <n v="80.87"/>
    <n v="52.150810999999997"/>
    <x v="0"/>
  </r>
  <r>
    <x v="71"/>
    <n v="63.5"/>
    <n v="43.094394999999999"/>
    <x v="5013"/>
  </r>
  <r>
    <x v="81"/>
    <n v="71.489999999999995"/>
    <n v="48.811875000000001"/>
    <x v="0"/>
  </r>
  <r>
    <x v="41"/>
    <n v="63.97"/>
    <n v="79.770829000000006"/>
    <x v="5033"/>
  </r>
  <r>
    <x v="42"/>
    <n v="61.98"/>
    <n v="68.494248999999996"/>
    <x v="5034"/>
  </r>
  <r>
    <x v="43"/>
    <n v="91.59"/>
    <n v="66.404523999999995"/>
    <x v="0"/>
  </r>
  <r>
    <x v="85"/>
    <n v="67.61"/>
    <n v="76.158620999999997"/>
    <x v="0"/>
  </r>
  <r>
    <x v="82"/>
    <n v="77"/>
    <n v="33.543925999999999"/>
    <x v="0"/>
  </r>
  <r>
    <x v="83"/>
    <n v="72"/>
    <n v="32.578206000000002"/>
    <x v="0"/>
  </r>
  <r>
    <x v="73"/>
    <n v="69"/>
    <n v="50.087077999999998"/>
    <x v="0"/>
  </r>
  <r>
    <x v="74"/>
    <n v="155.26"/>
    <n v="197.60374400000001"/>
    <x v="0"/>
  </r>
  <r>
    <x v="75"/>
    <n v="155.27000000000001"/>
    <n v="197.57226299999999"/>
    <x v="0"/>
  </r>
  <r>
    <x v="76"/>
    <n v="155.28"/>
    <n v="197.53086099999999"/>
    <x v="0"/>
  </r>
  <r>
    <x v="45"/>
    <n v="32.25"/>
    <n v="28.859351"/>
    <x v="5035"/>
  </r>
  <r>
    <x v="46"/>
    <n v="25"/>
    <n v="27.401136999999999"/>
    <x v="4943"/>
  </r>
  <r>
    <x v="47"/>
    <n v="34"/>
    <n v="29.209962999999998"/>
    <x v="5036"/>
  </r>
  <r>
    <x v="48"/>
    <n v="33.5"/>
    <n v="26.977245"/>
    <x v="5037"/>
  </r>
  <r>
    <x v="77"/>
    <n v="47.43"/>
    <n v="43.117105000000002"/>
    <x v="5038"/>
  </r>
  <r>
    <x v="86"/>
    <n v="51.49"/>
    <n v="7.3083999999999996E-2"/>
    <x v="0"/>
  </r>
  <r>
    <x v="78"/>
    <n v="74.349999999999994"/>
    <n v="73.866187999999994"/>
    <x v="5039"/>
  </r>
  <r>
    <x v="79"/>
    <n v="89.06"/>
    <n v="115.208656"/>
    <x v="0"/>
  </r>
  <r>
    <x v="49"/>
    <n v="115.78"/>
    <n v="27"/>
    <x v="0"/>
  </r>
  <r>
    <x v="50"/>
    <n v="83.46"/>
    <n v="61.087437999999999"/>
    <x v="0"/>
  </r>
  <r>
    <x v="51"/>
    <n v="75.77"/>
    <n v="84.233084000000005"/>
    <x v="0"/>
  </r>
  <r>
    <x v="52"/>
    <n v="85.02"/>
    <n v="25.858317"/>
    <x v="0"/>
  </r>
  <r>
    <x v="55"/>
    <n v="61.73"/>
    <n v="30.309847999999999"/>
    <x v="0"/>
  </r>
  <r>
    <x v="0"/>
    <n v="57.84"/>
    <n v="36.345205999999997"/>
    <x v="5040"/>
  </r>
  <r>
    <x v="1"/>
    <n v="50.48"/>
    <n v="24.577397000000001"/>
    <x v="4974"/>
  </r>
  <r>
    <x v="3"/>
    <n v="92.5"/>
    <n v="22.233694"/>
    <x v="0"/>
  </r>
  <r>
    <x v="4"/>
    <n v="65.28"/>
    <n v="3.4108269999999998"/>
    <x v="0"/>
  </r>
  <r>
    <x v="5"/>
    <n v="82.34"/>
    <n v="56.571973"/>
    <x v="0"/>
  </r>
  <r>
    <x v="92"/>
    <n v="87.73"/>
    <n v="54.679262999999999"/>
    <x v="0"/>
  </r>
  <r>
    <x v="6"/>
    <n v="77.3"/>
    <n v="40.373550999999999"/>
    <x v="0"/>
  </r>
  <r>
    <x v="7"/>
    <n v="72.900000000000006"/>
    <n v="9.2495910000000006"/>
    <x v="0"/>
  </r>
  <r>
    <x v="8"/>
    <n v="61"/>
    <n v="7.1488889999999996"/>
    <x v="0"/>
  </r>
  <r>
    <x v="101"/>
    <n v="40.340000000000003"/>
    <n v="60.97775"/>
    <x v="5041"/>
  </r>
  <r>
    <x v="9"/>
    <n v="91.75"/>
    <n v="0.58764899999999998"/>
    <x v="0"/>
  </r>
  <r>
    <x v="10"/>
    <n v="340.94"/>
    <n v="0.1"/>
    <x v="0"/>
  </r>
  <r>
    <x v="95"/>
    <n v="59.29"/>
    <n v="24.876166000000001"/>
    <x v="0"/>
  </r>
  <r>
    <x v="96"/>
    <n v="70.989999999999995"/>
    <n v="68.058690999999996"/>
    <x v="0"/>
  </r>
  <r>
    <x v="97"/>
    <n v="41.26"/>
    <n v="84.289096999999998"/>
    <x v="5042"/>
  </r>
  <r>
    <x v="15"/>
    <n v="88.89"/>
    <n v="59.056089999999998"/>
    <x v="0"/>
  </r>
  <r>
    <x v="17"/>
    <n v="78"/>
    <n v="26.901817999999999"/>
    <x v="0"/>
  </r>
  <r>
    <x v="59"/>
    <n v="76"/>
    <n v="21.219636000000001"/>
    <x v="0"/>
  </r>
  <r>
    <x v="60"/>
    <n v="238.58"/>
    <n v="65.324209999999994"/>
    <x v="0"/>
  </r>
  <r>
    <x v="18"/>
    <n v="84.81"/>
    <n v="52.191628999999999"/>
    <x v="0"/>
  </r>
  <r>
    <x v="19"/>
    <n v="82.99"/>
    <n v="45.868217999999999"/>
    <x v="0"/>
  </r>
  <r>
    <x v="105"/>
    <n v="90"/>
    <n v="96.344885000000005"/>
    <x v="0"/>
  </r>
  <r>
    <x v="21"/>
    <n v="72.42"/>
    <n v="47.139400999999999"/>
    <x v="0"/>
  </r>
  <r>
    <x v="22"/>
    <n v="98.36"/>
    <n v="17.220706"/>
    <x v="0"/>
  </r>
  <r>
    <x v="23"/>
    <n v="79.25"/>
    <n v="44.496895000000002"/>
    <x v="0"/>
  </r>
  <r>
    <x v="24"/>
    <n v="83"/>
    <n v="9.0191429999999997"/>
    <x v="0"/>
  </r>
  <r>
    <x v="25"/>
    <n v="93"/>
    <n v="19.985308"/>
    <x v="0"/>
  </r>
  <r>
    <x v="27"/>
    <n v="129.13999999999999"/>
    <n v="17.906889"/>
    <x v="0"/>
  </r>
  <r>
    <x v="28"/>
    <n v="126.49"/>
    <n v="65.912080000000003"/>
    <x v="0"/>
  </r>
  <r>
    <x v="62"/>
    <n v="57.47"/>
    <n v="0.15582499999999999"/>
    <x v="0"/>
  </r>
  <r>
    <x v="30"/>
    <n v="59.9"/>
    <n v="58.347175"/>
    <x v="0"/>
  </r>
  <r>
    <x v="32"/>
    <n v="48.52"/>
    <n v="5.8336569999999996"/>
    <x v="0"/>
  </r>
  <r>
    <x v="33"/>
    <n v="49.58"/>
    <n v="7.367076"/>
    <x v="0"/>
  </r>
  <r>
    <x v="103"/>
    <n v="43"/>
    <n v="18.408356999999999"/>
    <x v="5043"/>
  </r>
  <r>
    <x v="34"/>
    <n v="144.97999999999999"/>
    <n v="83.997637999999995"/>
    <x v="0"/>
  </r>
  <r>
    <x v="64"/>
    <n v="65.53"/>
    <n v="63.892364000000001"/>
    <x v="5044"/>
  </r>
  <r>
    <x v="35"/>
    <n v="53.59"/>
    <n v="0"/>
    <x v="0"/>
  </r>
  <r>
    <x v="93"/>
    <n v="72.5"/>
    <n v="53.331024999999997"/>
    <x v="0"/>
  </r>
  <r>
    <x v="67"/>
    <n v="67"/>
    <n v="47.326175999999997"/>
    <x v="0"/>
  </r>
  <r>
    <x v="37"/>
    <n v="75.73"/>
    <n v="57.689225999999998"/>
    <x v="0"/>
  </r>
  <r>
    <x v="38"/>
    <n v="47"/>
    <n v="60.231606999999997"/>
    <x v="0"/>
  </r>
  <r>
    <x v="99"/>
    <n v="35.5"/>
    <n v="40.799238000000003"/>
    <x v="5045"/>
  </r>
  <r>
    <x v="104"/>
    <n v="41.5"/>
    <n v="40.842292999999998"/>
    <x v="0"/>
  </r>
  <r>
    <x v="94"/>
    <n v="55.89"/>
    <n v="24.593682000000001"/>
    <x v="0"/>
  </r>
  <r>
    <x v="100"/>
    <n v="37.5"/>
    <n v="44.678528"/>
    <x v="5046"/>
  </r>
  <r>
    <x v="39"/>
    <n v="98.38"/>
    <n v="0.1"/>
    <x v="0"/>
  </r>
  <r>
    <x v="40"/>
    <n v="52.07"/>
    <n v="9.8555879999999991"/>
    <x v="0"/>
  </r>
  <r>
    <x v="71"/>
    <n v="63.5"/>
    <n v="17.703588"/>
    <x v="5013"/>
  </r>
  <r>
    <x v="81"/>
    <n v="71.489999999999995"/>
    <n v="48.811875000000001"/>
    <x v="0"/>
  </r>
  <r>
    <x v="42"/>
    <n v="265.77"/>
    <n v="70.766822000000005"/>
    <x v="5047"/>
  </r>
  <r>
    <x v="43"/>
    <n v="91.59"/>
    <n v="67.847159000000005"/>
    <x v="0"/>
  </r>
  <r>
    <x v="82"/>
    <n v="77"/>
    <n v="33.729756000000002"/>
    <x v="0"/>
  </r>
  <r>
    <x v="83"/>
    <n v="72"/>
    <n v="36.656357999999997"/>
    <x v="0"/>
  </r>
  <r>
    <x v="73"/>
    <n v="69"/>
    <n v="50.087077999999998"/>
    <x v="0"/>
  </r>
  <r>
    <x v="74"/>
    <n v="192.6"/>
    <n v="210.95448500000001"/>
    <x v="0"/>
  </r>
  <r>
    <x v="75"/>
    <n v="195.05"/>
    <n v="219.009299"/>
    <x v="0"/>
  </r>
  <r>
    <x v="76"/>
    <n v="210.7"/>
    <n v="210.85007200000001"/>
    <x v="0"/>
  </r>
  <r>
    <x v="45"/>
    <n v="32.25"/>
    <n v="48.491363999999997"/>
    <x v="5048"/>
  </r>
  <r>
    <x v="46"/>
    <n v="25"/>
    <n v="48.284171999999998"/>
    <x v="5049"/>
  </r>
  <r>
    <x v="47"/>
    <n v="34"/>
    <n v="48.017499999999998"/>
    <x v="5050"/>
  </r>
  <r>
    <x v="48"/>
    <n v="98.02"/>
    <n v="32.253709999999998"/>
    <x v="5051"/>
  </r>
  <r>
    <x v="77"/>
    <n v="96.72"/>
    <n v="43.012169"/>
    <x v="5052"/>
  </r>
  <r>
    <x v="86"/>
    <n v="51.49"/>
    <n v="6.3809000000000005E-2"/>
    <x v="0"/>
  </r>
  <r>
    <x v="50"/>
    <n v="83.72"/>
    <n v="65.349739"/>
    <x v="0"/>
  </r>
  <r>
    <x v="51"/>
    <n v="76.010000000000005"/>
    <n v="90.010102000000003"/>
    <x v="0"/>
  </r>
  <r>
    <x v="52"/>
    <n v="121.64"/>
    <n v="60.370930999999999"/>
    <x v="0"/>
  </r>
  <r>
    <x v="0"/>
    <n v="62.65"/>
    <n v="35.429003000000002"/>
    <x v="5040"/>
  </r>
  <r>
    <x v="1"/>
    <n v="55.64"/>
    <n v="26.552786999999999"/>
    <x v="4974"/>
  </r>
  <r>
    <x v="2"/>
    <n v="78.38"/>
    <n v="58.784097000000003"/>
    <x v="0"/>
  </r>
  <r>
    <x v="3"/>
    <n v="102.54"/>
    <n v="21.136354000000001"/>
    <x v="0"/>
  </r>
  <r>
    <x v="4"/>
    <n v="65.28"/>
    <n v="0.13"/>
    <x v="0"/>
  </r>
  <r>
    <x v="5"/>
    <n v="82.42"/>
    <n v="56.345283000000002"/>
    <x v="0"/>
  </r>
  <r>
    <x v="92"/>
    <n v="87.75"/>
    <n v="52.238874000000003"/>
    <x v="0"/>
  </r>
  <r>
    <x v="6"/>
    <n v="77.31"/>
    <n v="41.869216999999999"/>
    <x v="0"/>
  </r>
  <r>
    <x v="7"/>
    <n v="72.5"/>
    <n v="12.267191"/>
    <x v="0"/>
  </r>
  <r>
    <x v="8"/>
    <n v="59"/>
    <n v="9.2709810000000008"/>
    <x v="0"/>
  </r>
  <r>
    <x v="101"/>
    <n v="37.799999999999997"/>
    <n v="57.309583000000003"/>
    <x v="5053"/>
  </r>
  <r>
    <x v="9"/>
    <n v="113.89"/>
    <n v="3.6242999999999999"/>
    <x v="0"/>
  </r>
  <r>
    <x v="10"/>
    <n v="683.01"/>
    <n v="2.3810000000000001E-2"/>
    <x v="0"/>
  </r>
  <r>
    <x v="95"/>
    <n v="59"/>
    <n v="35.059339999999999"/>
    <x v="0"/>
  </r>
  <r>
    <x v="96"/>
    <n v="45.64"/>
    <n v="71.663203999999993"/>
    <x v="0"/>
  </r>
  <r>
    <x v="97"/>
    <n v="70.989999999999995"/>
    <n v="81.698196999999993"/>
    <x v="0"/>
  </r>
  <r>
    <x v="15"/>
    <n v="109.34"/>
    <n v="53.679420999999998"/>
    <x v="0"/>
  </r>
  <r>
    <x v="17"/>
    <n v="78"/>
    <n v="26.901817999999999"/>
    <x v="0"/>
  </r>
  <r>
    <x v="59"/>
    <n v="76"/>
    <n v="21.219636000000001"/>
    <x v="0"/>
  </r>
  <r>
    <x v="18"/>
    <n v="85.91"/>
    <n v="49.04157"/>
    <x v="0"/>
  </r>
  <r>
    <x v="19"/>
    <n v="84.12"/>
    <n v="43.042065000000001"/>
    <x v="0"/>
  </r>
  <r>
    <x v="105"/>
    <n v="90"/>
    <n v="96.321808000000004"/>
    <x v="0"/>
  </r>
  <r>
    <x v="21"/>
    <n v="72.42"/>
    <n v="62.951134000000003"/>
    <x v="0"/>
  </r>
  <r>
    <x v="22"/>
    <n v="127.87"/>
    <n v="11.566708"/>
    <x v="0"/>
  </r>
  <r>
    <x v="23"/>
    <n v="80.319999999999993"/>
    <n v="41.901950999999997"/>
    <x v="0"/>
  </r>
  <r>
    <x v="24"/>
    <n v="95"/>
    <n v="21.968639"/>
    <x v="0"/>
  </r>
  <r>
    <x v="25"/>
    <n v="93"/>
    <n v="21.631716000000001"/>
    <x v="0"/>
  </r>
  <r>
    <x v="26"/>
    <n v="83"/>
    <n v="6.8451769999999996"/>
    <x v="0"/>
  </r>
  <r>
    <x v="27"/>
    <n v="278.5"/>
    <n v="14.769111000000001"/>
    <x v="0"/>
  </r>
  <r>
    <x v="28"/>
    <n v="176.81"/>
    <n v="62.359718000000001"/>
    <x v="0"/>
  </r>
  <r>
    <x v="62"/>
    <n v="57.47"/>
    <n v="0.15582499999999999"/>
    <x v="0"/>
  </r>
  <r>
    <x v="30"/>
    <n v="59.91"/>
    <n v="53.499028000000003"/>
    <x v="0"/>
  </r>
  <r>
    <x v="32"/>
    <n v="48.52"/>
    <n v="5.8174539999999997"/>
    <x v="0"/>
  </r>
  <r>
    <x v="33"/>
    <n v="49.58"/>
    <n v="7.3466129999999996"/>
    <x v="0"/>
  </r>
  <r>
    <x v="103"/>
    <n v="43"/>
    <n v="18.413654999999999"/>
    <x v="5043"/>
  </r>
  <r>
    <x v="34"/>
    <n v="163.61000000000001"/>
    <n v="80.646476000000007"/>
    <x v="0"/>
  </r>
  <r>
    <x v="93"/>
    <n v="72.5"/>
    <n v="50.189765000000001"/>
    <x v="0"/>
  </r>
  <r>
    <x v="37"/>
    <n v="76.89"/>
    <n v="55.941310000000001"/>
    <x v="0"/>
  </r>
  <r>
    <x v="38"/>
    <n v="47"/>
    <n v="60.225724999999997"/>
    <x v="0"/>
  </r>
  <r>
    <x v="99"/>
    <n v="35.5"/>
    <n v="112.47736999999999"/>
    <x v="0"/>
  </r>
  <r>
    <x v="104"/>
    <n v="37.5"/>
    <n v="112.810704"/>
    <x v="0"/>
  </r>
  <r>
    <x v="94"/>
    <n v="55.29"/>
    <n v="26.547284999999999"/>
    <x v="0"/>
  </r>
  <r>
    <x v="100"/>
    <n v="41.5"/>
    <n v="113.144481"/>
    <x v="0"/>
  </r>
  <r>
    <x v="39"/>
    <n v="499.03"/>
    <n v="0.1"/>
    <x v="0"/>
  </r>
  <r>
    <x v="40"/>
    <n v="148.37"/>
    <n v="15.336751"/>
    <x v="0"/>
  </r>
  <r>
    <x v="98"/>
    <n v="112.22"/>
    <n v="0"/>
    <x v="0"/>
  </r>
  <r>
    <x v="42"/>
    <n v="542.79999999999995"/>
    <n v="76.913176000000007"/>
    <x v="5047"/>
  </r>
  <r>
    <x v="43"/>
    <n v="91.59"/>
    <n v="67.366280000000003"/>
    <x v="0"/>
  </r>
  <r>
    <x v="82"/>
    <n v="77"/>
    <n v="33.543925999999999"/>
    <x v="0"/>
  </r>
  <r>
    <x v="83"/>
    <n v="72"/>
    <n v="32.578206000000002"/>
    <x v="0"/>
  </r>
  <r>
    <x v="73"/>
    <n v="69"/>
    <n v="50.086821"/>
    <x v="0"/>
  </r>
  <r>
    <x v="45"/>
    <n v="32.25"/>
    <n v="52.359898999999999"/>
    <x v="5054"/>
  </r>
  <r>
    <x v="46"/>
    <n v="25"/>
    <n v="52.384999999999998"/>
    <x v="5055"/>
  </r>
  <r>
    <x v="47"/>
    <n v="219.19"/>
    <n v="52.305370000000003"/>
    <x v="0"/>
  </r>
  <r>
    <x v="48"/>
    <n v="53.7"/>
    <n v="50.636060999999998"/>
    <x v="5056"/>
  </r>
  <r>
    <x v="86"/>
    <n v="51.49"/>
    <n v="7.3851E-2"/>
    <x v="0"/>
  </r>
  <r>
    <x v="50"/>
    <n v="85.12"/>
    <n v="65.321644000000006"/>
    <x v="0"/>
  </r>
  <r>
    <x v="51"/>
    <n v="77.33"/>
    <n v="89.963042999999999"/>
    <x v="0"/>
  </r>
  <r>
    <x v="52"/>
    <n v="643.13"/>
    <n v="0"/>
    <x v="0"/>
  </r>
  <r>
    <x v="0"/>
    <n v="51.9"/>
    <n v="39.116076999999997"/>
    <x v="5057"/>
  </r>
  <r>
    <x v="1"/>
    <n v="52.81"/>
    <n v="25.632436999999999"/>
    <x v="5058"/>
  </r>
  <r>
    <x v="2"/>
    <n v="83.62"/>
    <n v="56.748218000000001"/>
    <x v="0"/>
  </r>
  <r>
    <x v="3"/>
    <n v="83.7"/>
    <n v="23.965865999999998"/>
    <x v="0"/>
  </r>
  <r>
    <x v="4"/>
    <n v="65.28"/>
    <n v="5.3895559999999998"/>
    <x v="0"/>
  </r>
  <r>
    <x v="5"/>
    <n v="83.45"/>
    <n v="60.705596999999997"/>
    <x v="0"/>
  </r>
  <r>
    <x v="92"/>
    <n v="84.05"/>
    <n v="49.614319999999999"/>
    <x v="0"/>
  </r>
  <r>
    <x v="6"/>
    <n v="81.62"/>
    <n v="45.936078000000002"/>
    <x v="0"/>
  </r>
  <r>
    <x v="7"/>
    <n v="78.5"/>
    <n v="3.1908050000000001"/>
    <x v="0"/>
  </r>
  <r>
    <x v="8"/>
    <n v="56.5"/>
    <n v="34.059888999999998"/>
    <x v="0"/>
  </r>
  <r>
    <x v="101"/>
    <n v="40.49"/>
    <n v="42.825156999999997"/>
    <x v="5059"/>
  </r>
  <r>
    <x v="9"/>
    <n v="93.1"/>
    <n v="0.59647300000000003"/>
    <x v="0"/>
  </r>
  <r>
    <x v="10"/>
    <n v="926.26"/>
    <n v="0.1"/>
    <x v="0"/>
  </r>
  <r>
    <x v="95"/>
    <n v="59.55"/>
    <n v="15.497412000000001"/>
    <x v="0"/>
  </r>
  <r>
    <x v="96"/>
    <n v="50.46"/>
    <n v="75.011233000000004"/>
    <x v="0"/>
  </r>
  <r>
    <x v="97"/>
    <n v="70.989999999999995"/>
    <n v="81.698196999999993"/>
    <x v="0"/>
  </r>
  <r>
    <x v="13"/>
    <n v="66.930000000000007"/>
    <n v="0"/>
    <x v="0"/>
  </r>
  <r>
    <x v="14"/>
    <n v="66.930000000000007"/>
    <n v="0"/>
    <x v="0"/>
  </r>
  <r>
    <x v="15"/>
    <n v="90.2"/>
    <n v="59.056089999999998"/>
    <x v="0"/>
  </r>
  <r>
    <x v="16"/>
    <n v="66.930000000000007"/>
    <n v="0"/>
    <x v="0"/>
  </r>
  <r>
    <x v="80"/>
    <n v="66.930000000000007"/>
    <n v="0"/>
    <x v="0"/>
  </r>
  <r>
    <x v="17"/>
    <n v="78"/>
    <n v="26.901817999999999"/>
    <x v="0"/>
  </r>
  <r>
    <x v="59"/>
    <n v="76"/>
    <n v="21.219636000000001"/>
    <x v="0"/>
  </r>
  <r>
    <x v="60"/>
    <n v="120.15"/>
    <n v="62.820355999999997"/>
    <x v="0"/>
  </r>
  <r>
    <x v="18"/>
    <n v="85.61"/>
    <n v="51.635840000000002"/>
    <x v="0"/>
  </r>
  <r>
    <x v="19"/>
    <n v="82.69"/>
    <n v="45.773878000000003"/>
    <x v="0"/>
  </r>
  <r>
    <x v="20"/>
    <n v="82.56"/>
    <n v="53.427999999999997"/>
    <x v="0"/>
  </r>
  <r>
    <x v="105"/>
    <n v="180.3"/>
    <n v="76.009057999999996"/>
    <x v="0"/>
  </r>
  <r>
    <x v="21"/>
    <n v="72.42"/>
    <n v="50.426926000000002"/>
    <x v="0"/>
  </r>
  <r>
    <x v="22"/>
    <n v="82.86"/>
    <n v="18.631364000000001"/>
    <x v="0"/>
  </r>
  <r>
    <x v="23"/>
    <n v="85.24"/>
    <n v="44.916922999999997"/>
    <x v="0"/>
  </r>
  <r>
    <x v="24"/>
    <n v="180.3"/>
    <n v="55.267418999999997"/>
    <x v="0"/>
  </r>
  <r>
    <x v="25"/>
    <n v="180.3"/>
    <n v="85.310588999999993"/>
    <x v="0"/>
  </r>
  <r>
    <x v="26"/>
    <n v="90"/>
    <n v="54.782196999999996"/>
    <x v="0"/>
  </r>
  <r>
    <x v="27"/>
    <n v="130.38"/>
    <n v="14.769111000000001"/>
    <x v="0"/>
  </r>
  <r>
    <x v="28"/>
    <n v="133.82"/>
    <n v="64.450192000000001"/>
    <x v="0"/>
  </r>
  <r>
    <x v="62"/>
    <n v="91.39"/>
    <n v="78.767145999999997"/>
    <x v="0"/>
  </r>
  <r>
    <x v="30"/>
    <n v="58.26"/>
    <n v="52.482028"/>
    <x v="0"/>
  </r>
  <r>
    <x v="63"/>
    <n v="368.99"/>
    <n v="184.30945500000001"/>
    <x v="0"/>
  </r>
  <r>
    <x v="32"/>
    <n v="48.52"/>
    <n v="11.740323999999999"/>
    <x v="0"/>
  </r>
  <r>
    <x v="33"/>
    <n v="49.58"/>
    <n v="12.000748"/>
    <x v="0"/>
  </r>
  <r>
    <x v="103"/>
    <n v="43"/>
    <n v="18.356724"/>
    <x v="5043"/>
  </r>
  <r>
    <x v="34"/>
    <n v="128.4"/>
    <n v="86.980063999999999"/>
    <x v="0"/>
  </r>
  <r>
    <x v="64"/>
    <n v="293.58999999999997"/>
    <n v="85.812721999999994"/>
    <x v="0"/>
  </r>
  <r>
    <x v="35"/>
    <n v="75.489999999999995"/>
    <n v="51.562595999999999"/>
    <x v="0"/>
  </r>
  <r>
    <x v="87"/>
    <n v="80"/>
    <n v="96.596474000000001"/>
    <x v="0"/>
  </r>
  <r>
    <x v="65"/>
    <n v="78"/>
    <n v="98.019895000000005"/>
    <x v="0"/>
  </r>
  <r>
    <x v="93"/>
    <n v="72.5"/>
    <n v="50.189765000000001"/>
    <x v="0"/>
  </r>
  <r>
    <x v="37"/>
    <n v="75.73"/>
    <n v="57.689225999999998"/>
    <x v="0"/>
  </r>
  <r>
    <x v="38"/>
    <n v="57.73"/>
    <n v="57.689225999999998"/>
    <x v="0"/>
  </r>
  <r>
    <x v="99"/>
    <n v="35.5"/>
    <n v="97.335555999999997"/>
    <x v="5060"/>
  </r>
  <r>
    <x v="104"/>
    <n v="37.5"/>
    <n v="89.925518999999994"/>
    <x v="5061"/>
  </r>
  <r>
    <x v="94"/>
    <n v="54.5"/>
    <n v="109.198104"/>
    <x v="0"/>
  </r>
  <r>
    <x v="100"/>
    <n v="52.5"/>
    <n v="109.70305999999999"/>
    <x v="0"/>
  </r>
  <r>
    <x v="39"/>
    <n v="101.72"/>
    <n v="0.1"/>
    <x v="0"/>
  </r>
  <r>
    <x v="40"/>
    <n v="73.319999999999993"/>
    <n v="6.2210320000000001"/>
    <x v="0"/>
  </r>
  <r>
    <x v="98"/>
    <n v="112.22"/>
    <n v="7.4480959999999996"/>
    <x v="0"/>
  </r>
  <r>
    <x v="81"/>
    <n v="71.489999999999995"/>
    <n v="48.811875000000001"/>
    <x v="0"/>
  </r>
  <r>
    <x v="42"/>
    <n v="210.82"/>
    <n v="55.277301000000001"/>
    <x v="5047"/>
  </r>
  <r>
    <x v="43"/>
    <n v="90.59"/>
    <n v="63.775122000000003"/>
    <x v="0"/>
  </r>
  <r>
    <x v="82"/>
    <n v="77"/>
    <n v="34.354342000000003"/>
    <x v="0"/>
  </r>
  <r>
    <x v="83"/>
    <n v="72"/>
    <n v="32.578206000000002"/>
    <x v="0"/>
  </r>
  <r>
    <x v="73"/>
    <n v="64.099999999999994"/>
    <n v="47.441975999999997"/>
    <x v="0"/>
  </r>
  <r>
    <x v="74"/>
    <n v="155.26"/>
    <n v="197.62444500000001"/>
    <x v="0"/>
  </r>
  <r>
    <x v="75"/>
    <n v="155.27000000000001"/>
    <n v="197.55886799999999"/>
    <x v="0"/>
  </r>
  <r>
    <x v="76"/>
    <n v="157.24"/>
    <n v="201.77715900000001"/>
    <x v="0"/>
  </r>
  <r>
    <x v="45"/>
    <n v="30.25"/>
    <n v="48.702832999999998"/>
    <x v="5062"/>
  </r>
  <r>
    <x v="46"/>
    <n v="25"/>
    <n v="46.925443000000001"/>
    <x v="5063"/>
  </r>
  <r>
    <x v="47"/>
    <n v="78.930000000000007"/>
    <n v="56.390476"/>
    <x v="0"/>
  </r>
  <r>
    <x v="48"/>
    <n v="218.69"/>
    <n v="50.559443999999999"/>
    <x v="0"/>
  </r>
  <r>
    <x v="77"/>
    <n v="101.09"/>
    <n v="36.006667"/>
    <x v="0"/>
  </r>
  <r>
    <x v="79"/>
    <n v="180.7"/>
    <n v="103.540977"/>
    <x v="0"/>
  </r>
  <r>
    <x v="49"/>
    <n v="118.3"/>
    <n v="0.50914999999999999"/>
    <x v="0"/>
  </r>
  <r>
    <x v="50"/>
    <n v="84.72"/>
    <n v="60.239061"/>
    <x v="0"/>
  </r>
  <r>
    <x v="51"/>
    <n v="69.180000000000007"/>
    <n v="82.461200000000005"/>
    <x v="0"/>
  </r>
  <r>
    <x v="52"/>
    <n v="181.1"/>
    <n v="122.938715"/>
    <x v="0"/>
  </r>
  <r>
    <x v="54"/>
    <n v="61.73"/>
    <n v="0"/>
    <x v="0"/>
  </r>
  <r>
    <x v="55"/>
    <n v="61.73"/>
    <n v="0"/>
    <x v="0"/>
  </r>
  <r>
    <x v="0"/>
    <n v="63.35"/>
    <n v="37.506180000000001"/>
    <x v="5057"/>
  </r>
  <r>
    <x v="1"/>
    <n v="54.31"/>
    <n v="28.642105000000001"/>
    <x v="5058"/>
  </r>
  <r>
    <x v="2"/>
    <n v="83.79"/>
    <n v="56.196734999999997"/>
    <x v="0"/>
  </r>
  <r>
    <x v="3"/>
    <n v="104.38"/>
    <n v="20.590242"/>
    <x v="0"/>
  </r>
  <r>
    <x v="4"/>
    <n v="65.28"/>
    <n v="0.13"/>
    <x v="0"/>
  </r>
  <r>
    <x v="5"/>
    <n v="83.52"/>
    <n v="56.245280000000001"/>
    <x v="0"/>
  </r>
  <r>
    <x v="92"/>
    <n v="84.05"/>
    <n v="49.614319999999999"/>
    <x v="0"/>
  </r>
  <r>
    <x v="6"/>
    <n v="81.62"/>
    <n v="45.936078000000002"/>
    <x v="0"/>
  </r>
  <r>
    <x v="7"/>
    <n v="76.7"/>
    <n v="25.724384000000001"/>
    <x v="0"/>
  </r>
  <r>
    <x v="8"/>
    <n v="57.3"/>
    <n v="21.943363000000002"/>
    <x v="0"/>
  </r>
  <r>
    <x v="101"/>
    <n v="37.17"/>
    <n v="58.816791000000002"/>
    <x v="5064"/>
  </r>
  <r>
    <x v="9"/>
    <n v="99.39"/>
    <n v="0.629826"/>
    <x v="0"/>
  </r>
  <r>
    <x v="10"/>
    <n v="1351.95"/>
    <n v="0.1"/>
    <x v="0"/>
  </r>
  <r>
    <x v="95"/>
    <n v="59.46"/>
    <n v="22.059981000000001"/>
    <x v="0"/>
  </r>
  <r>
    <x v="96"/>
    <n v="51.31"/>
    <n v="68.970620999999994"/>
    <x v="0"/>
  </r>
  <r>
    <x v="97"/>
    <n v="70.989999999999995"/>
    <n v="81.698196999999993"/>
    <x v="0"/>
  </r>
  <r>
    <x v="15"/>
    <n v="95.74"/>
    <n v="58.56109"/>
    <x v="0"/>
  </r>
  <r>
    <x v="17"/>
    <n v="76"/>
    <n v="29.133030999999999"/>
    <x v="0"/>
  </r>
  <r>
    <x v="59"/>
    <n v="78"/>
    <n v="31.936399000000002"/>
    <x v="0"/>
  </r>
  <r>
    <x v="18"/>
    <n v="85.72"/>
    <n v="51.338534000000003"/>
    <x v="0"/>
  </r>
  <r>
    <x v="19"/>
    <n v="82.79"/>
    <n v="45.504609000000002"/>
    <x v="0"/>
  </r>
  <r>
    <x v="20"/>
    <n v="82.69"/>
    <n v="53.045248000000001"/>
    <x v="0"/>
  </r>
  <r>
    <x v="105"/>
    <n v="180.3"/>
    <n v="76.009057999999996"/>
    <x v="0"/>
  </r>
  <r>
    <x v="21"/>
    <n v="72.42"/>
    <n v="72.124645000000001"/>
    <x v="0"/>
  </r>
  <r>
    <x v="22"/>
    <n v="123.47"/>
    <n v="13.273636"/>
    <x v="0"/>
  </r>
  <r>
    <x v="23"/>
    <n v="85.34"/>
    <n v="44.667541"/>
    <x v="0"/>
  </r>
  <r>
    <x v="24"/>
    <n v="180.3"/>
    <n v="54.940013"/>
    <x v="0"/>
  </r>
  <r>
    <x v="25"/>
    <n v="180.3"/>
    <n v="85.310588999999993"/>
    <x v="0"/>
  </r>
  <r>
    <x v="26"/>
    <n v="90"/>
    <n v="56.958983000000003"/>
    <x v="0"/>
  </r>
  <r>
    <x v="27"/>
    <n v="137.43"/>
    <n v="14.769111000000001"/>
    <x v="0"/>
  </r>
  <r>
    <x v="28"/>
    <n v="138.56"/>
    <n v="64.120435000000001"/>
    <x v="0"/>
  </r>
  <r>
    <x v="62"/>
    <n v="92.76"/>
    <n v="80.821223000000003"/>
    <x v="0"/>
  </r>
  <r>
    <x v="30"/>
    <n v="58.26"/>
    <n v="52.482028"/>
    <x v="0"/>
  </r>
  <r>
    <x v="32"/>
    <n v="48.52"/>
    <n v="5.8174539999999997"/>
    <x v="0"/>
  </r>
  <r>
    <x v="33"/>
    <n v="49.58"/>
    <n v="7.3466129999999996"/>
    <x v="0"/>
  </r>
  <r>
    <x v="103"/>
    <n v="67.8"/>
    <n v="18.358176"/>
    <x v="0"/>
  </r>
  <r>
    <x v="34"/>
    <n v="163.61000000000001"/>
    <n v="80.646476000000007"/>
    <x v="0"/>
  </r>
  <r>
    <x v="35"/>
    <n v="75.489999999999995"/>
    <n v="51.562595999999999"/>
    <x v="0"/>
  </r>
  <r>
    <x v="37"/>
    <n v="76.41"/>
    <n v="57.527355999999997"/>
    <x v="0"/>
  </r>
  <r>
    <x v="38"/>
    <n v="59.29"/>
    <n v="57.825332000000003"/>
    <x v="0"/>
  </r>
  <r>
    <x v="99"/>
    <n v="37.5"/>
    <n v="108.649083"/>
    <x v="0"/>
  </r>
  <r>
    <x v="104"/>
    <n v="29.5"/>
    <n v="29.995448"/>
    <x v="0"/>
  </r>
  <r>
    <x v="94"/>
    <n v="66.37"/>
    <n v="30.437473000000001"/>
    <x v="0"/>
  </r>
  <r>
    <x v="100"/>
    <n v="64.36"/>
    <n v="30.919049000000001"/>
    <x v="0"/>
  </r>
  <r>
    <x v="39"/>
    <n v="286.18"/>
    <n v="0.1"/>
    <x v="0"/>
  </r>
  <r>
    <x v="40"/>
    <n v="162.35"/>
    <n v="3.48576"/>
    <x v="0"/>
  </r>
  <r>
    <x v="98"/>
    <n v="112.22"/>
    <n v="1.2109700000000001"/>
    <x v="0"/>
  </r>
  <r>
    <x v="81"/>
    <n v="71.489999999999995"/>
    <n v="48.811875000000001"/>
    <x v="0"/>
  </r>
  <r>
    <x v="42"/>
    <n v="189.79"/>
    <n v="72.143265"/>
    <x v="5065"/>
  </r>
  <r>
    <x v="43"/>
    <n v="76.59"/>
    <n v="59.437804999999997"/>
    <x v="0"/>
  </r>
  <r>
    <x v="73"/>
    <n v="64.739999999999995"/>
    <n v="48.201016000000003"/>
    <x v="0"/>
  </r>
  <r>
    <x v="45"/>
    <n v="30.25"/>
    <n v="41.311991999999996"/>
    <x v="5066"/>
  </r>
  <r>
    <x v="46"/>
    <n v="25"/>
    <n v="41.320158999999997"/>
    <x v="5067"/>
  </r>
  <r>
    <x v="47"/>
    <n v="219.19"/>
    <n v="52.267406999999999"/>
    <x v="0"/>
  </r>
  <r>
    <x v="48"/>
    <n v="218.69"/>
    <n v="50.544258999999997"/>
    <x v="0"/>
  </r>
  <r>
    <x v="50"/>
    <n v="85.67"/>
    <n v="57.095109999999998"/>
    <x v="0"/>
  </r>
  <r>
    <x v="51"/>
    <n v="70.209999999999994"/>
    <n v="82.463616000000002"/>
    <x v="0"/>
  </r>
  <r>
    <x v="52"/>
    <n v="236.92"/>
    <n v="59.301451"/>
    <x v="0"/>
  </r>
  <r>
    <x v="54"/>
    <n v="61.73"/>
    <n v="31"/>
    <x v="0"/>
  </r>
  <r>
    <x v="55"/>
    <n v="61.73"/>
    <n v="31"/>
    <x v="0"/>
  </r>
  <r>
    <x v="0"/>
    <n v="242.5"/>
    <n v="32.265833000000001"/>
    <x v="0"/>
  </r>
  <r>
    <x v="1"/>
    <n v="94.07"/>
    <n v="31.064612"/>
    <x v="5068"/>
  </r>
  <r>
    <x v="2"/>
    <n v="84.74"/>
    <n v="53.261418999999997"/>
    <x v="0"/>
  </r>
  <r>
    <x v="3"/>
    <n v="104.04"/>
    <n v="20.590242"/>
    <x v="0"/>
  </r>
  <r>
    <x v="4"/>
    <n v="65.28"/>
    <n v="0.13"/>
    <x v="0"/>
  </r>
  <r>
    <x v="5"/>
    <n v="84.45"/>
    <n v="53.362481000000002"/>
    <x v="0"/>
  </r>
  <r>
    <x v="92"/>
    <n v="84.98"/>
    <n v="47.067265999999996"/>
    <x v="0"/>
  </r>
  <r>
    <x v="6"/>
    <n v="81.709999999999994"/>
    <n v="43.618509000000003"/>
    <x v="0"/>
  </r>
  <r>
    <x v="7"/>
    <n v="74.8"/>
    <n v="11.515711"/>
    <x v="0"/>
  </r>
  <r>
    <x v="8"/>
    <n v="56.5"/>
    <n v="8.6256939999999993"/>
    <x v="0"/>
  </r>
  <r>
    <x v="101"/>
    <n v="38.17"/>
    <n v="20.231674999999999"/>
    <x v="5069"/>
  </r>
  <r>
    <x v="9"/>
    <n v="94.35"/>
    <n v="1.9251940000000001"/>
    <x v="0"/>
  </r>
  <r>
    <x v="10"/>
    <n v="103.91"/>
    <n v="2.9090999999999999E-2"/>
    <x v="0"/>
  </r>
  <r>
    <x v="95"/>
    <n v="59.17"/>
    <n v="32.914233000000003"/>
    <x v="0"/>
  </r>
  <r>
    <x v="96"/>
    <n v="56.68"/>
    <n v="69.876310000000004"/>
    <x v="0"/>
  </r>
  <r>
    <x v="97"/>
    <n v="70.989999999999995"/>
    <n v="81.698196999999993"/>
    <x v="0"/>
  </r>
  <r>
    <x v="15"/>
    <n v="90.16"/>
    <n v="57.555363"/>
    <x v="0"/>
  </r>
  <r>
    <x v="17"/>
    <n v="76"/>
    <n v="0"/>
    <x v="0"/>
  </r>
  <r>
    <x v="18"/>
    <n v="86.54"/>
    <n v="48.986429999999999"/>
    <x v="0"/>
  </r>
  <r>
    <x v="19"/>
    <n v="83.64"/>
    <n v="43.376516000000002"/>
    <x v="0"/>
  </r>
  <r>
    <x v="20"/>
    <n v="83.69"/>
    <n v="50.055"/>
    <x v="0"/>
  </r>
  <r>
    <x v="105"/>
    <n v="90"/>
    <n v="96.321808000000004"/>
    <x v="0"/>
  </r>
  <r>
    <x v="21"/>
    <n v="72.42"/>
    <n v="62.243619000000002"/>
    <x v="0"/>
  </r>
  <r>
    <x v="22"/>
    <n v="123.26"/>
    <n v="11.256726"/>
    <x v="0"/>
  </r>
  <r>
    <x v="23"/>
    <n v="86.14"/>
    <n v="42.690731999999997"/>
    <x v="0"/>
  </r>
  <r>
    <x v="24"/>
    <n v="95"/>
    <n v="21.641611999999999"/>
    <x v="0"/>
  </r>
  <r>
    <x v="25"/>
    <n v="93"/>
    <n v="21.631716000000001"/>
    <x v="0"/>
  </r>
  <r>
    <x v="26"/>
    <n v="83"/>
    <n v="6.5237660000000002"/>
    <x v="0"/>
  </r>
  <r>
    <x v="27"/>
    <n v="172.7"/>
    <n v="14.769111000000001"/>
    <x v="0"/>
  </r>
  <r>
    <x v="28"/>
    <n v="176.24"/>
    <n v="61.496867999999999"/>
    <x v="0"/>
  </r>
  <r>
    <x v="62"/>
    <n v="99.01"/>
    <n v="73.438597999999999"/>
    <x v="0"/>
  </r>
  <r>
    <x v="30"/>
    <n v="106.85"/>
    <n v="43.458126999999998"/>
    <x v="0"/>
  </r>
  <r>
    <x v="32"/>
    <n v="48.52"/>
    <n v="18.453292999999999"/>
    <x v="0"/>
  </r>
  <r>
    <x v="33"/>
    <n v="49.58"/>
    <n v="24.129372"/>
    <x v="0"/>
  </r>
  <r>
    <x v="103"/>
    <n v="104.99"/>
    <n v="18.358176"/>
    <x v="0"/>
  </r>
  <r>
    <x v="34"/>
    <n v="163.61000000000001"/>
    <n v="80.646476000000007"/>
    <x v="0"/>
  </r>
  <r>
    <x v="37"/>
    <n v="78.37"/>
    <n v="49.383578999999997"/>
    <x v="0"/>
  </r>
  <r>
    <x v="38"/>
    <n v="61.72"/>
    <n v="49.415982"/>
    <x v="0"/>
  </r>
  <r>
    <x v="99"/>
    <n v="37.5"/>
    <n v="115.497818"/>
    <x v="0"/>
  </r>
  <r>
    <x v="104"/>
    <n v="35.5"/>
    <n v="112.604491"/>
    <x v="0"/>
  </r>
  <r>
    <x v="94"/>
    <n v="59.25"/>
    <n v="111.966503"/>
    <x v="0"/>
  </r>
  <r>
    <x v="100"/>
    <n v="58.88"/>
    <n v="110.239265"/>
    <x v="0"/>
  </r>
  <r>
    <x v="39"/>
    <n v="112.27"/>
    <n v="9.1459999999999996E-3"/>
    <x v="0"/>
  </r>
  <r>
    <x v="40"/>
    <n v="431.59"/>
    <n v="3.088333"/>
    <x v="0"/>
  </r>
  <r>
    <x v="98"/>
    <n v="112.22"/>
    <n v="0"/>
    <x v="0"/>
  </r>
  <r>
    <x v="43"/>
    <n v="186.34"/>
    <n v="59.001707000000003"/>
    <x v="0"/>
  </r>
  <r>
    <x v="73"/>
    <n v="64.739999999999995"/>
    <n v="49.346271999999999"/>
    <x v="73"/>
  </r>
  <r>
    <x v="45"/>
    <n v="26"/>
    <n v="52.388888999999999"/>
    <x v="5070"/>
  </r>
  <r>
    <x v="46"/>
    <n v="25"/>
    <n v="52.364040000000003"/>
    <x v="5071"/>
  </r>
  <r>
    <x v="47"/>
    <n v="219.19"/>
    <n v="52.442036999999999"/>
    <x v="0"/>
  </r>
  <r>
    <x v="48"/>
    <n v="218.69"/>
    <n v="50.627777999999999"/>
    <x v="0"/>
  </r>
  <r>
    <x v="49"/>
    <n v="220.67"/>
    <n v="0.91872600000000004"/>
    <x v="0"/>
  </r>
  <r>
    <x v="50"/>
    <n v="86.9"/>
    <n v="65.553644000000006"/>
    <x v="0"/>
  </r>
  <r>
    <x v="51"/>
    <n v="71.23"/>
    <n v="89.591739000000004"/>
    <x v="0"/>
  </r>
  <r>
    <x v="52"/>
    <n v="598.33000000000004"/>
    <n v="0"/>
    <x v="0"/>
  </r>
  <r>
    <x v="1"/>
    <n v="78.5"/>
    <n v="28.140587"/>
    <x v="5058"/>
  </r>
  <r>
    <x v="2"/>
    <n v="83.83"/>
    <n v="57.393773000000003"/>
    <x v="0"/>
  </r>
  <r>
    <x v="3"/>
    <n v="104.04"/>
    <n v="20.590242"/>
    <x v="0"/>
  </r>
  <r>
    <x v="4"/>
    <n v="65.28"/>
    <n v="0.13"/>
    <x v="0"/>
  </r>
  <r>
    <x v="5"/>
    <n v="83.63"/>
    <n v="55.921784000000002"/>
    <x v="0"/>
  </r>
  <r>
    <x v="92"/>
    <n v="84.16"/>
    <n v="49.328499999999998"/>
    <x v="0"/>
  </r>
  <r>
    <x v="6"/>
    <n v="81.63"/>
    <n v="45.67624"/>
    <x v="0"/>
  </r>
  <r>
    <x v="7"/>
    <n v="81.099999999999994"/>
    <n v="7.4725159999999997"/>
    <x v="0"/>
  </r>
  <r>
    <x v="8"/>
    <n v="58.6"/>
    <n v="5.536416"/>
    <x v="0"/>
  </r>
  <r>
    <x v="101"/>
    <n v="38.04"/>
    <n v="20.365541"/>
    <x v="5069"/>
  </r>
  <r>
    <x v="9"/>
    <n v="95.8"/>
    <n v="6.2498139999999998"/>
    <x v="0"/>
  </r>
  <r>
    <x v="10"/>
    <n v="100.23"/>
    <n v="3.1746000000000003E-2"/>
    <x v="0"/>
  </r>
  <r>
    <x v="96"/>
    <n v="49.09"/>
    <n v="72.625539000000003"/>
    <x v="0"/>
  </r>
  <r>
    <x v="97"/>
    <n v="70.989999999999995"/>
    <n v="81.698196999999993"/>
    <x v="0"/>
  </r>
  <r>
    <x v="15"/>
    <n v="90.95"/>
    <n v="159.07549800000001"/>
    <x v="0"/>
  </r>
  <r>
    <x v="18"/>
    <n v="85.72"/>
    <n v="51.338534000000003"/>
    <x v="0"/>
  </r>
  <r>
    <x v="19"/>
    <n v="82.79"/>
    <n v="45.504609000000002"/>
    <x v="0"/>
  </r>
  <r>
    <x v="20"/>
    <n v="82.69"/>
    <n v="53.045248000000001"/>
    <x v="0"/>
  </r>
  <r>
    <x v="105"/>
    <n v="180.3"/>
    <n v="76.009057999999996"/>
    <x v="0"/>
  </r>
  <r>
    <x v="21"/>
    <n v="72.42"/>
    <n v="62.647410000000001"/>
    <x v="0"/>
  </r>
  <r>
    <x v="22"/>
    <n v="123.26"/>
    <n v="11.256726"/>
    <x v="0"/>
  </r>
  <r>
    <x v="23"/>
    <n v="85.38"/>
    <n v="45.78548"/>
    <x v="0"/>
  </r>
  <r>
    <x v="24"/>
    <n v="180.3"/>
    <n v="54.940013"/>
    <x v="0"/>
  </r>
  <r>
    <x v="25"/>
    <n v="180.3"/>
    <n v="85.310588999999993"/>
    <x v="0"/>
  </r>
  <r>
    <x v="26"/>
    <n v="90"/>
    <n v="54.827472"/>
    <x v="0"/>
  </r>
  <r>
    <x v="27"/>
    <n v="159.47"/>
    <n v="14.769111000000001"/>
    <x v="0"/>
  </r>
  <r>
    <x v="28"/>
    <n v="143.97"/>
    <n v="63.744064999999999"/>
    <x v="0"/>
  </r>
  <r>
    <x v="62"/>
    <n v="93.25"/>
    <n v="77.470423999999994"/>
    <x v="0"/>
  </r>
  <r>
    <x v="30"/>
    <n v="93.14"/>
    <n v="41.631956000000002"/>
    <x v="0"/>
  </r>
  <r>
    <x v="32"/>
    <n v="48.52"/>
    <n v="18.487048999999999"/>
    <x v="0"/>
  </r>
  <r>
    <x v="33"/>
    <n v="76.760000000000005"/>
    <n v="23.337223999999999"/>
    <x v="0"/>
  </r>
  <r>
    <x v="103"/>
    <n v="118.32"/>
    <n v="18.358176"/>
    <x v="0"/>
  </r>
  <r>
    <x v="34"/>
    <n v="163.61000000000001"/>
    <n v="80.646476000000007"/>
    <x v="0"/>
  </r>
  <r>
    <x v="37"/>
    <n v="79.72"/>
    <n v="49.415982"/>
    <x v="0"/>
  </r>
  <r>
    <x v="38"/>
    <n v="78.72"/>
    <n v="49.415982"/>
    <x v="0"/>
  </r>
  <r>
    <x v="99"/>
    <n v="51.8"/>
    <n v="104.38787000000001"/>
    <x v="0"/>
  </r>
  <r>
    <x v="104"/>
    <n v="35.5"/>
    <n v="109.201408"/>
    <x v="0"/>
  </r>
  <r>
    <x v="94"/>
    <n v="65.08"/>
    <n v="110.17769800000001"/>
    <x v="0"/>
  </r>
  <r>
    <x v="100"/>
    <n v="61.02"/>
    <n v="112.467546"/>
    <x v="0"/>
  </r>
  <r>
    <x v="39"/>
    <n v="114.42"/>
    <n v="1.9302E-2"/>
    <x v="0"/>
  </r>
  <r>
    <x v="40"/>
    <n v="524.96"/>
    <n v="0.275862"/>
    <x v="0"/>
  </r>
  <r>
    <x v="98"/>
    <n v="112.22"/>
    <n v="0"/>
    <x v="0"/>
  </r>
  <r>
    <x v="43"/>
    <n v="137.56"/>
    <n v="57.063496000000001"/>
    <x v="0"/>
  </r>
  <r>
    <x v="73"/>
    <n v="64.739999999999995"/>
    <n v="49.127547999999997"/>
    <x v="73"/>
  </r>
  <r>
    <x v="45"/>
    <n v="26"/>
    <n v="52.434443999999999"/>
    <x v="5066"/>
  </r>
  <r>
    <x v="46"/>
    <n v="25"/>
    <n v="52.353687000000001"/>
    <x v="5072"/>
  </r>
  <r>
    <x v="47"/>
    <n v="219.19"/>
    <n v="52.510370000000002"/>
    <x v="0"/>
  </r>
  <r>
    <x v="48"/>
    <n v="218.69"/>
    <n v="50.650556000000002"/>
    <x v="0"/>
  </r>
  <r>
    <x v="49"/>
    <n v="127.96"/>
    <n v="0.97204599999999997"/>
    <x v="0"/>
  </r>
  <r>
    <x v="50"/>
    <n v="88.2"/>
    <n v="62.783276999999998"/>
    <x v="0"/>
  </r>
  <r>
    <x v="51"/>
    <n v="72.81"/>
    <n v="92.002196999999995"/>
    <x v="0"/>
  </r>
  <r>
    <x v="52"/>
    <n v="408.2"/>
    <n v="0.66666700000000001"/>
    <x v="0"/>
  </r>
  <r>
    <x v="0"/>
    <n v="107.36"/>
    <n v="31.393784"/>
    <x v="0"/>
  </r>
  <r>
    <x v="1"/>
    <n v="62.22"/>
    <n v="27.787444000000001"/>
    <x v="5058"/>
  </r>
  <r>
    <x v="2"/>
    <n v="83.62"/>
    <n v="56.748218000000001"/>
    <x v="0"/>
  </r>
  <r>
    <x v="3"/>
    <n v="100.27"/>
    <n v="38.059179999999998"/>
    <x v="0"/>
  </r>
  <r>
    <x v="4"/>
    <n v="55.09"/>
    <n v="0"/>
    <x v="0"/>
  </r>
  <r>
    <x v="5"/>
    <n v="83.35"/>
    <n v="56.786233000000003"/>
    <x v="0"/>
  </r>
  <r>
    <x v="92"/>
    <n v="83.88"/>
    <n v="50.092270999999997"/>
    <x v="0"/>
  </r>
  <r>
    <x v="6"/>
    <n v="81.61"/>
    <n v="46.034016999999999"/>
    <x v="0"/>
  </r>
  <r>
    <x v="7"/>
    <n v="80.900000000000006"/>
    <n v="9.0174830000000004"/>
    <x v="0"/>
  </r>
  <r>
    <x v="8"/>
    <n v="57.5"/>
    <n v="6.6353600000000004"/>
    <x v="0"/>
  </r>
  <r>
    <x v="101"/>
    <n v="38.35"/>
    <n v="39.606676"/>
    <x v="5073"/>
  </r>
  <r>
    <x v="9"/>
    <n v="91.03"/>
    <n v="5.040082"/>
    <x v="0"/>
  </r>
  <r>
    <x v="10"/>
    <n v="97.37"/>
    <n v="5.6337999999999999E-2"/>
    <x v="0"/>
  </r>
  <r>
    <x v="95"/>
    <n v="59.3"/>
    <n v="31.763175"/>
    <x v="0"/>
  </r>
  <r>
    <x v="96"/>
    <n v="48.47"/>
    <n v="67.512073000000001"/>
    <x v="0"/>
  </r>
  <r>
    <x v="97"/>
    <n v="70.989999999999995"/>
    <n v="81.698196999999993"/>
    <x v="0"/>
  </r>
  <r>
    <x v="15"/>
    <n v="88.33"/>
    <n v="161.940507"/>
    <x v="0"/>
  </r>
  <r>
    <x v="17"/>
    <n v="76"/>
    <n v="29.882947999999999"/>
    <x v="0"/>
  </r>
  <r>
    <x v="59"/>
    <n v="78"/>
    <n v="21.219636000000001"/>
    <x v="0"/>
  </r>
  <r>
    <x v="18"/>
    <n v="85.52"/>
    <n v="51.898783999999999"/>
    <x v="0"/>
  </r>
  <r>
    <x v="19"/>
    <n v="82.59"/>
    <n v="46.012076999999998"/>
    <x v="0"/>
  </r>
  <r>
    <x v="20"/>
    <n v="82.45"/>
    <n v="53.767420999999999"/>
    <x v="0"/>
  </r>
  <r>
    <x v="105"/>
    <n v="90"/>
    <n v="96.344885000000005"/>
    <x v="0"/>
  </r>
  <r>
    <x v="21"/>
    <n v="72.42"/>
    <n v="59.160684000000003"/>
    <x v="0"/>
  </r>
  <r>
    <x v="22"/>
    <n v="99.56"/>
    <n v="12.526937999999999"/>
    <x v="0"/>
  </r>
  <r>
    <x v="23"/>
    <n v="85.26"/>
    <n v="46.750152999999997"/>
    <x v="0"/>
  </r>
  <r>
    <x v="24"/>
    <n v="95"/>
    <n v="18.214386000000001"/>
    <x v="0"/>
  </r>
  <r>
    <x v="25"/>
    <n v="93"/>
    <n v="17.893332999999998"/>
    <x v="0"/>
  </r>
  <r>
    <x v="26"/>
    <n v="83"/>
    <n v="4.000788"/>
    <x v="0"/>
  </r>
  <r>
    <x v="27"/>
    <n v="134.22999999999999"/>
    <n v="14.769111000000001"/>
    <x v="0"/>
  </r>
  <r>
    <x v="28"/>
    <n v="143.97"/>
    <n v="63.744064999999999"/>
    <x v="0"/>
  </r>
  <r>
    <x v="62"/>
    <n v="93.25"/>
    <n v="77.470423999999994"/>
    <x v="0"/>
  </r>
  <r>
    <x v="30"/>
    <n v="91.15"/>
    <n v="42.517803000000001"/>
    <x v="0"/>
  </r>
  <r>
    <x v="32"/>
    <n v="48.52"/>
    <n v="18.878019999999999"/>
    <x v="0"/>
  </r>
  <r>
    <x v="33"/>
    <n v="76.650000000000006"/>
    <n v="24.311323999999999"/>
    <x v="0"/>
  </r>
  <r>
    <x v="103"/>
    <n v="71.239999999999995"/>
    <n v="18.358176"/>
    <x v="0"/>
  </r>
  <r>
    <x v="34"/>
    <n v="163.61000000000001"/>
    <n v="80.646476000000007"/>
    <x v="0"/>
  </r>
  <r>
    <x v="35"/>
    <n v="53.59"/>
    <n v="0"/>
    <x v="0"/>
  </r>
  <r>
    <x v="66"/>
    <n v="76"/>
    <n v="0"/>
    <x v="53"/>
  </r>
  <r>
    <x v="93"/>
    <n v="72.5"/>
    <n v="50.189765000000001"/>
    <x v="0"/>
  </r>
  <r>
    <x v="37"/>
    <n v="74.86"/>
    <n v="104.753163"/>
    <x v="0"/>
  </r>
  <r>
    <x v="38"/>
    <n v="73.86"/>
    <n v="104.753163"/>
    <x v="0"/>
  </r>
  <r>
    <x v="99"/>
    <n v="53.36"/>
    <n v="112.319973"/>
    <x v="0"/>
  </r>
  <r>
    <x v="104"/>
    <n v="36.5"/>
    <n v="99.646426000000005"/>
    <x v="5074"/>
  </r>
  <r>
    <x v="94"/>
    <n v="55.34"/>
    <n v="108.455015"/>
    <x v="0"/>
  </r>
  <r>
    <x v="100"/>
    <n v="56.57"/>
    <n v="112.481296"/>
    <x v="0"/>
  </r>
  <r>
    <x v="39"/>
    <n v="102.56"/>
    <n v="4.1189999999999997E-2"/>
    <x v="0"/>
  </r>
  <r>
    <x v="40"/>
    <n v="251.14"/>
    <n v="3.1356519999999999"/>
    <x v="0"/>
  </r>
  <r>
    <x v="98"/>
    <n v="112.22"/>
    <n v="0"/>
    <x v="0"/>
  </r>
  <r>
    <x v="43"/>
    <n v="76.59"/>
    <n v="53.695853999999997"/>
    <x v="0"/>
  </r>
  <r>
    <x v="82"/>
    <n v="77"/>
    <n v="41.808805999999997"/>
    <x v="0"/>
  </r>
  <r>
    <x v="83"/>
    <n v="72"/>
    <n v="32.578206000000002"/>
    <x v="0"/>
  </r>
  <r>
    <x v="73"/>
    <n v="67.37"/>
    <n v="49.527337000000003"/>
    <x v="73"/>
  </r>
  <r>
    <x v="45"/>
    <n v="26"/>
    <n v="52.393030000000003"/>
    <x v="5075"/>
  </r>
  <r>
    <x v="46"/>
    <n v="25"/>
    <n v="52.448849000000003"/>
    <x v="5076"/>
  </r>
  <r>
    <x v="49"/>
    <n v="100.65"/>
    <n v="0.96487999999999996"/>
    <x v="0"/>
  </r>
  <r>
    <x v="50"/>
    <n v="85.98"/>
    <n v="63.974038999999998"/>
    <x v="0"/>
  </r>
  <r>
    <x v="51"/>
    <n v="70.36"/>
    <n v="87.478725999999995"/>
    <x v="0"/>
  </r>
  <r>
    <x v="52"/>
    <n v="180.06"/>
    <n v="36.069454"/>
    <x v="0"/>
  </r>
  <r>
    <x v="0"/>
    <n v="65.040000000000006"/>
    <n v="32.119807000000002"/>
    <x v="5077"/>
  </r>
  <r>
    <x v="1"/>
    <n v="51.59"/>
    <n v="25.260290000000001"/>
    <x v="5058"/>
  </r>
  <r>
    <x v="2"/>
    <n v="83.62"/>
    <n v="56.748218000000001"/>
    <x v="0"/>
  </r>
  <r>
    <x v="3"/>
    <n v="92"/>
    <n v="40.963545000000003"/>
    <x v="0"/>
  </r>
  <r>
    <x v="4"/>
    <n v="55.09"/>
    <n v="0"/>
    <x v="0"/>
  </r>
  <r>
    <x v="5"/>
    <n v="83.35"/>
    <n v="56.786233000000003"/>
    <x v="0"/>
  </r>
  <r>
    <x v="92"/>
    <n v="83.88"/>
    <n v="50.092270999999997"/>
    <x v="0"/>
  </r>
  <r>
    <x v="6"/>
    <n v="81.599999999999994"/>
    <n v="46.370454000000002"/>
    <x v="0"/>
  </r>
  <r>
    <x v="7"/>
    <n v="80.900000000000006"/>
    <n v="8.1689749999999997"/>
    <x v="0"/>
  </r>
  <r>
    <x v="8"/>
    <n v="57.5"/>
    <n v="5.7604829999999998"/>
    <x v="0"/>
  </r>
  <r>
    <x v="101"/>
    <n v="37.299999999999997"/>
    <n v="39.606676"/>
    <x v="5078"/>
  </r>
  <r>
    <x v="9"/>
    <n v="89.4"/>
    <n v="4.6341210000000004"/>
    <x v="0"/>
  </r>
  <r>
    <x v="10"/>
    <n v="95.1"/>
    <n v="7.0886000000000005E-2"/>
    <x v="0"/>
  </r>
  <r>
    <x v="95"/>
    <n v="59.3"/>
    <n v="23.774457999999999"/>
    <x v="0"/>
  </r>
  <r>
    <x v="96"/>
    <n v="51.78"/>
    <n v="67.512073000000001"/>
    <x v="0"/>
  </r>
  <r>
    <x v="15"/>
    <n v="87.41"/>
    <n v="162.95181299999999"/>
    <x v="0"/>
  </r>
  <r>
    <x v="17"/>
    <n v="76"/>
    <n v="29.992996000000002"/>
    <x v="0"/>
  </r>
  <r>
    <x v="59"/>
    <n v="78"/>
    <n v="21.219636000000001"/>
    <x v="0"/>
  </r>
  <r>
    <x v="18"/>
    <n v="85.44"/>
    <n v="52.132998000000001"/>
    <x v="0"/>
  </r>
  <r>
    <x v="19"/>
    <n v="82.51"/>
    <n v="46.224291000000001"/>
    <x v="0"/>
  </r>
  <r>
    <x v="20"/>
    <n v="82.35"/>
    <n v="54.070475999999999"/>
    <x v="0"/>
  </r>
  <r>
    <x v="105"/>
    <n v="90"/>
    <n v="96.344885000000005"/>
    <x v="0"/>
  </r>
  <r>
    <x v="21"/>
    <n v="72.42"/>
    <n v="61.385106"/>
    <x v="0"/>
  </r>
  <r>
    <x v="22"/>
    <n v="88.24"/>
    <n v="18.280151"/>
    <x v="0"/>
  </r>
  <r>
    <x v="23"/>
    <n v="85.07"/>
    <n v="45.333699000000003"/>
    <x v="0"/>
  </r>
  <r>
    <x v="24"/>
    <n v="95"/>
    <n v="18.214386000000001"/>
    <x v="0"/>
  </r>
  <r>
    <x v="25"/>
    <n v="93"/>
    <n v="17.893332999999998"/>
    <x v="0"/>
  </r>
  <r>
    <x v="26"/>
    <n v="83"/>
    <n v="4.000788"/>
    <x v="0"/>
  </r>
  <r>
    <x v="27"/>
    <n v="129.13999999999999"/>
    <n v="17.906889"/>
    <x v="0"/>
  </r>
  <r>
    <x v="28"/>
    <n v="125.92"/>
    <n v="65.000687999999997"/>
    <x v="0"/>
  </r>
  <r>
    <x v="62"/>
    <n v="89.93"/>
    <n v="79.788235999999998"/>
    <x v="0"/>
  </r>
  <r>
    <x v="29"/>
    <n v="187.2"/>
    <n v="202.870115"/>
    <x v="0"/>
  </r>
  <r>
    <x v="30"/>
    <n v="58.26"/>
    <n v="52.482028"/>
    <x v="0"/>
  </r>
  <r>
    <x v="32"/>
    <n v="48.52"/>
    <n v="18.514254000000001"/>
    <x v="0"/>
  </r>
  <r>
    <x v="33"/>
    <n v="69.069999999999993"/>
    <n v="23.364429999999999"/>
    <x v="0"/>
  </r>
  <r>
    <x v="103"/>
    <n v="71.239999999999995"/>
    <n v="18.358176"/>
    <x v="0"/>
  </r>
  <r>
    <x v="34"/>
    <n v="156.16999999999999"/>
    <n v="81.983278999999996"/>
    <x v="0"/>
  </r>
  <r>
    <x v="35"/>
    <n v="53.59"/>
    <n v="0"/>
    <x v="0"/>
  </r>
  <r>
    <x v="93"/>
    <n v="72.5"/>
    <n v="50.189765000000001"/>
    <x v="0"/>
  </r>
  <r>
    <x v="37"/>
    <n v="74.86"/>
    <n v="53.002279000000001"/>
    <x v="0"/>
  </r>
  <r>
    <x v="38"/>
    <n v="73.86"/>
    <n v="53.002279000000001"/>
    <x v="0"/>
  </r>
  <r>
    <x v="99"/>
    <n v="54.07"/>
    <n v="112.666991"/>
    <x v="0"/>
  </r>
  <r>
    <x v="104"/>
    <n v="36.5"/>
    <n v="64.091234999999998"/>
    <x v="0"/>
  </r>
  <r>
    <x v="94"/>
    <n v="49.86"/>
    <n v="84.573261000000002"/>
    <x v="0"/>
  </r>
  <r>
    <x v="100"/>
    <n v="57.92"/>
    <n v="110.316209"/>
    <x v="0"/>
  </r>
  <r>
    <x v="39"/>
    <n v="97.57"/>
    <n v="6.2618999999999994E-2"/>
    <x v="0"/>
  </r>
  <r>
    <x v="40"/>
    <n v="94.97"/>
    <n v="3.310082"/>
    <x v="0"/>
  </r>
  <r>
    <x v="43"/>
    <n v="31.61"/>
    <n v="37.871085999999998"/>
    <x v="5079"/>
  </r>
  <r>
    <x v="85"/>
    <n v="102.26"/>
    <n v="39.628836"/>
    <x v="5080"/>
  </r>
  <r>
    <x v="82"/>
    <n v="77"/>
    <n v="33.543925999999999"/>
    <x v="0"/>
  </r>
  <r>
    <x v="83"/>
    <n v="72"/>
    <n v="32.578206000000002"/>
    <x v="0"/>
  </r>
  <r>
    <x v="73"/>
    <n v="67.37"/>
    <n v="48.213765000000002"/>
    <x v="53"/>
  </r>
  <r>
    <x v="74"/>
    <n v="210.68"/>
    <n v="211.01052799999999"/>
    <x v="0"/>
  </r>
  <r>
    <x v="75"/>
    <n v="210.69"/>
    <n v="210.87613899999999"/>
    <x v="0"/>
  </r>
  <r>
    <x v="76"/>
    <n v="210.7"/>
    <n v="210.94912500000001"/>
    <x v="0"/>
  </r>
  <r>
    <x v="45"/>
    <n v="26"/>
    <n v="52.411667000000001"/>
    <x v="5081"/>
  </r>
  <r>
    <x v="46"/>
    <n v="25"/>
    <n v="52.594721999999997"/>
    <x v="5082"/>
  </r>
  <r>
    <x v="47"/>
    <n v="30"/>
    <n v="52.335051"/>
    <x v="5083"/>
  </r>
  <r>
    <x v="48"/>
    <n v="29"/>
    <n v="50.629848000000003"/>
    <x v="5084"/>
  </r>
  <r>
    <x v="86"/>
    <n v="51.49"/>
    <n v="7.0969000000000004E-2"/>
    <x v="0"/>
  </r>
  <r>
    <x v="49"/>
    <n v="95.52"/>
    <n v="0.98343199999999997"/>
    <x v="0"/>
  </r>
  <r>
    <x v="50"/>
    <n v="84.86"/>
    <n v="65.259139000000005"/>
    <x v="0"/>
  </r>
  <r>
    <x v="51"/>
    <n v="69.48"/>
    <n v="85.341177999999999"/>
    <x v="0"/>
  </r>
  <r>
    <x v="52"/>
    <n v="120.47"/>
    <n v="42.523716"/>
    <x v="0"/>
  </r>
  <r>
    <x v="0"/>
    <n v="56.07"/>
    <n v="33.972467000000002"/>
    <x v="5077"/>
  </r>
  <r>
    <x v="1"/>
    <n v="50.09"/>
    <n v="22.005071999999998"/>
    <x v="5085"/>
  </r>
  <r>
    <x v="2"/>
    <n v="83.47"/>
    <n v="57.191212999999998"/>
    <x v="0"/>
  </r>
  <r>
    <x v="3"/>
    <n v="84.67"/>
    <n v="45.341513999999997"/>
    <x v="0"/>
  </r>
  <r>
    <x v="4"/>
    <n v="55.09"/>
    <n v="0"/>
    <x v="0"/>
  </r>
  <r>
    <x v="5"/>
    <n v="83.21"/>
    <n v="57.220616999999997"/>
    <x v="0"/>
  </r>
  <r>
    <x v="92"/>
    <n v="83.74"/>
    <n v="50.476064000000001"/>
    <x v="0"/>
  </r>
  <r>
    <x v="6"/>
    <n v="81.59"/>
    <n v="46.719140000000003"/>
    <x v="0"/>
  </r>
  <r>
    <x v="7"/>
    <n v="80.900000000000006"/>
    <n v="7.9695600000000004"/>
    <x v="0"/>
  </r>
  <r>
    <x v="8"/>
    <n v="58.5"/>
    <n v="5.2651130000000004"/>
    <x v="0"/>
  </r>
  <r>
    <x v="101"/>
    <n v="37.229999999999997"/>
    <n v="61.428266999999998"/>
    <x v="5086"/>
  </r>
  <r>
    <x v="9"/>
    <n v="89.4"/>
    <n v="1.6281620000000001"/>
    <x v="0"/>
  </r>
  <r>
    <x v="10"/>
    <n v="95.1"/>
    <n v="0.1"/>
    <x v="0"/>
  </r>
  <r>
    <x v="95"/>
    <n v="59.08"/>
    <n v="40.504643999999999"/>
    <x v="0"/>
  </r>
  <r>
    <x v="96"/>
    <n v="67.94"/>
    <n v="67.512073000000001"/>
    <x v="0"/>
  </r>
  <r>
    <x v="15"/>
    <n v="87.41"/>
    <n v="57.861280000000001"/>
    <x v="0"/>
  </r>
  <r>
    <x v="80"/>
    <n v="53.59"/>
    <n v="0.191194"/>
    <x v="0"/>
  </r>
  <r>
    <x v="17"/>
    <n v="75"/>
    <n v="26.901817999999999"/>
    <x v="0"/>
  </r>
  <r>
    <x v="59"/>
    <n v="78"/>
    <n v="21.219636000000001"/>
    <x v="0"/>
  </r>
  <r>
    <x v="60"/>
    <n v="360.89"/>
    <n v="63.995911"/>
    <x v="4111"/>
  </r>
  <r>
    <x v="18"/>
    <n v="85.3"/>
    <n v="52.532214000000003"/>
    <x v="0"/>
  </r>
  <r>
    <x v="19"/>
    <n v="82.36"/>
    <n v="46.586098"/>
    <x v="0"/>
  </r>
  <r>
    <x v="20"/>
    <n v="82.18"/>
    <n v="54.588602000000002"/>
    <x v="0"/>
  </r>
  <r>
    <x v="105"/>
    <n v="90"/>
    <n v="96.344885000000005"/>
    <x v="0"/>
  </r>
  <r>
    <x v="21"/>
    <n v="72.42"/>
    <n v="60.689971"/>
    <x v="0"/>
  </r>
  <r>
    <x v="22"/>
    <n v="81.89"/>
    <n v="21.340568000000001"/>
    <x v="0"/>
  </r>
  <r>
    <x v="23"/>
    <n v="84.94"/>
    <n v="45.668148000000002"/>
    <x v="0"/>
  </r>
  <r>
    <x v="24"/>
    <n v="95"/>
    <n v="18.214386000000001"/>
    <x v="0"/>
  </r>
  <r>
    <x v="25"/>
    <n v="93"/>
    <n v="17.893332999999998"/>
    <x v="0"/>
  </r>
  <r>
    <x v="26"/>
    <n v="83"/>
    <n v="4.000788"/>
    <x v="0"/>
  </r>
  <r>
    <x v="27"/>
    <n v="127.84"/>
    <n v="19.477118999999998"/>
    <x v="0"/>
  </r>
  <r>
    <x v="28"/>
    <n v="119.58"/>
    <n v="65.441896999999997"/>
    <x v="0"/>
  </r>
  <r>
    <x v="62"/>
    <n v="88.75"/>
    <n v="80.613135"/>
    <x v="0"/>
  </r>
  <r>
    <x v="30"/>
    <n v="58.26"/>
    <n v="52.482028"/>
    <x v="0"/>
  </r>
  <r>
    <x v="31"/>
    <n v="139.04"/>
    <n v="104.508886"/>
    <x v="0"/>
  </r>
  <r>
    <x v="32"/>
    <n v="48.52"/>
    <n v="9.4149119999999993"/>
    <x v="0"/>
  </r>
  <r>
    <x v="33"/>
    <n v="104.7"/>
    <n v="32.692684999999997"/>
    <x v="0"/>
  </r>
  <r>
    <x v="103"/>
    <n v="71.239999999999995"/>
    <n v="18.358176"/>
    <x v="0"/>
  </r>
  <r>
    <x v="34"/>
    <n v="134.53"/>
    <n v="87.214431000000005"/>
    <x v="0"/>
  </r>
  <r>
    <x v="64"/>
    <n v="154.77000000000001"/>
    <n v="40.251238999999998"/>
    <x v="0"/>
  </r>
  <r>
    <x v="35"/>
    <n v="53.59"/>
    <n v="1.6686080000000001"/>
    <x v="0"/>
  </r>
  <r>
    <x v="93"/>
    <n v="72.5"/>
    <n v="50.189765000000001"/>
    <x v="0"/>
  </r>
  <r>
    <x v="67"/>
    <n v="71.5"/>
    <n v="47.198675999999999"/>
    <x v="0"/>
  </r>
  <r>
    <x v="37"/>
    <n v="74.86"/>
    <n v="53.025264999999997"/>
    <x v="0"/>
  </r>
  <r>
    <x v="38"/>
    <n v="73.86"/>
    <n v="53.025264999999997"/>
    <x v="0"/>
  </r>
  <r>
    <x v="99"/>
    <n v="100.48"/>
    <n v="108.374619"/>
    <x v="0"/>
  </r>
  <r>
    <x v="104"/>
    <n v="46.5"/>
    <n v="107.32898400000001"/>
    <x v="0"/>
  </r>
  <r>
    <x v="94"/>
    <n v="106.09"/>
    <n v="101.25577199999999"/>
    <x v="0"/>
  </r>
  <r>
    <x v="100"/>
    <n v="110.15"/>
    <n v="105.73528399999999"/>
    <x v="0"/>
  </r>
  <r>
    <x v="39"/>
    <n v="94.04"/>
    <n v="0.1"/>
    <x v="0"/>
  </r>
  <r>
    <x v="40"/>
    <n v="74.27"/>
    <n v="7.4616449999999999"/>
    <x v="0"/>
  </r>
  <r>
    <x v="98"/>
    <n v="112.22"/>
    <n v="10.808545000000001"/>
    <x v="0"/>
  </r>
  <r>
    <x v="71"/>
    <n v="66.53"/>
    <n v="64.265687"/>
    <x v="0"/>
  </r>
  <r>
    <x v="81"/>
    <n v="71.489999999999995"/>
    <n v="48.811875000000001"/>
    <x v="0"/>
  </r>
  <r>
    <x v="42"/>
    <n v="299.63"/>
    <n v="79.243273000000002"/>
    <x v="0"/>
  </r>
  <r>
    <x v="43"/>
    <n v="93.63"/>
    <n v="61.553711"/>
    <x v="9"/>
  </r>
  <r>
    <x v="85"/>
    <n v="462.67"/>
    <n v="20"/>
    <x v="9"/>
  </r>
  <r>
    <x v="82"/>
    <n v="77"/>
    <n v="33.543925999999999"/>
    <x v="0"/>
  </r>
  <r>
    <x v="83"/>
    <n v="72"/>
    <n v="32.578206000000002"/>
    <x v="0"/>
  </r>
  <r>
    <x v="73"/>
    <n v="73.3"/>
    <n v="48.778328999999999"/>
    <x v="0"/>
  </r>
  <r>
    <x v="74"/>
    <n v="164.16"/>
    <n v="201.21181799999999"/>
    <x v="0"/>
  </r>
  <r>
    <x v="75"/>
    <n v="165.79"/>
    <n v="213.175907"/>
    <x v="0"/>
  </r>
  <r>
    <x v="76"/>
    <n v="167.66"/>
    <n v="199.87420700000001"/>
    <x v="0"/>
  </r>
  <r>
    <x v="45"/>
    <n v="26"/>
    <n v="44.666786999999999"/>
    <x v="5087"/>
  </r>
  <r>
    <x v="46"/>
    <n v="25"/>
    <n v="46.890783999999996"/>
    <x v="5088"/>
  </r>
  <r>
    <x v="47"/>
    <n v="30"/>
    <n v="43.850889000000002"/>
    <x v="5089"/>
  </r>
  <r>
    <x v="48"/>
    <n v="29"/>
    <n v="39.123727000000002"/>
    <x v="5090"/>
  </r>
  <r>
    <x v="77"/>
    <n v="130.38"/>
    <n v="36.673333"/>
    <x v="0"/>
  </r>
  <r>
    <x v="86"/>
    <n v="51.49"/>
    <n v="7.0969000000000004E-2"/>
    <x v="0"/>
  </r>
  <r>
    <x v="79"/>
    <n v="300"/>
    <n v="115.13525"/>
    <x v="0"/>
  </r>
  <r>
    <x v="49"/>
    <n v="189.68"/>
    <n v="28"/>
    <x v="0"/>
  </r>
  <r>
    <x v="50"/>
    <n v="84.4"/>
    <n v="61.304225000000002"/>
    <x v="0"/>
  </r>
  <r>
    <x v="51"/>
    <n v="68.87"/>
    <n v="83.885632000000001"/>
    <x v="0"/>
  </r>
  <r>
    <x v="52"/>
    <n v="94.99"/>
    <n v="56.284131000000002"/>
    <x v="0"/>
  </r>
  <r>
    <x v="0"/>
    <n v="69.84"/>
    <n v="35.654297"/>
    <x v="5077"/>
  </r>
  <r>
    <x v="1"/>
    <n v="53.45"/>
    <n v="26.909496000000001"/>
    <x v="5058"/>
  </r>
  <r>
    <x v="2"/>
    <n v="82.83"/>
    <n v="57.434479000000003"/>
    <x v="0"/>
  </r>
  <r>
    <x v="3"/>
    <n v="98.79"/>
    <n v="37.679245999999999"/>
    <x v="0"/>
  </r>
  <r>
    <x v="4"/>
    <n v="65.28"/>
    <n v="0.13"/>
    <x v="0"/>
  </r>
  <r>
    <x v="5"/>
    <n v="85.63"/>
    <n v="55.921784000000002"/>
    <x v="0"/>
  </r>
  <r>
    <x v="92"/>
    <n v="86.17"/>
    <n v="49.870972000000002"/>
    <x v="0"/>
  </r>
  <r>
    <x v="6"/>
    <n v="82.25"/>
    <n v="45.38"/>
    <x v="0"/>
  </r>
  <r>
    <x v="7"/>
    <n v="85.7"/>
    <n v="3.0559530000000001"/>
    <x v="0"/>
  </r>
  <r>
    <x v="8"/>
    <n v="63.1"/>
    <n v="52.624153"/>
    <x v="0"/>
  </r>
  <r>
    <x v="101"/>
    <n v="39.99"/>
    <n v="21.114001999999999"/>
    <x v="5091"/>
  </r>
  <r>
    <x v="9"/>
    <n v="103.67"/>
    <n v="0.60679499999999997"/>
    <x v="0"/>
  </r>
  <r>
    <x v="10"/>
    <n v="5395.97"/>
    <n v="9.1666999999999998E-2"/>
    <x v="0"/>
  </r>
  <r>
    <x v="95"/>
    <n v="62.97"/>
    <n v="31.231392"/>
    <x v="0"/>
  </r>
  <r>
    <x v="96"/>
    <n v="70.3"/>
    <n v="66.501738000000003"/>
    <x v="0"/>
  </r>
  <r>
    <x v="15"/>
    <n v="98.9"/>
    <n v="55.765324"/>
    <x v="0"/>
  </r>
  <r>
    <x v="80"/>
    <n v="53.59"/>
    <n v="0.14709900000000001"/>
    <x v="0"/>
  </r>
  <r>
    <x v="58"/>
    <n v="75"/>
    <n v="26.774318000000001"/>
    <x v="0"/>
  </r>
  <r>
    <x v="59"/>
    <n v="78"/>
    <n v="21.330670000000001"/>
    <x v="0"/>
  </r>
  <r>
    <x v="18"/>
    <n v="88.32"/>
    <n v="49.623308000000002"/>
    <x v="0"/>
  </r>
  <r>
    <x v="19"/>
    <n v="85.6"/>
    <n v="43.278675999999997"/>
    <x v="0"/>
  </r>
  <r>
    <x v="20"/>
    <n v="82.69"/>
    <n v="50.055"/>
    <x v="0"/>
  </r>
  <r>
    <x v="105"/>
    <n v="180.3"/>
    <n v="76.009057999999996"/>
    <x v="0"/>
  </r>
  <r>
    <x v="21"/>
    <n v="72.42"/>
    <n v="71.153846000000001"/>
    <x v="0"/>
  </r>
  <r>
    <x v="22"/>
    <n v="100.43"/>
    <n v="12.79632"/>
    <x v="0"/>
  </r>
  <r>
    <x v="23"/>
    <n v="85.14"/>
    <n v="42.690731999999997"/>
    <x v="0"/>
  </r>
  <r>
    <x v="24"/>
    <n v="180.3"/>
    <n v="55.267418999999997"/>
    <x v="0"/>
  </r>
  <r>
    <x v="25"/>
    <n v="180.3"/>
    <n v="85.310588999999993"/>
    <x v="0"/>
  </r>
  <r>
    <x v="26"/>
    <n v="90"/>
    <n v="55.301084000000003"/>
    <x v="0"/>
  </r>
  <r>
    <x v="27"/>
    <n v="150.03"/>
    <n v="14.070582"/>
    <x v="0"/>
  </r>
  <r>
    <x v="28"/>
    <n v="174.24"/>
    <n v="61.496867999999999"/>
    <x v="0"/>
  </r>
  <r>
    <x v="62"/>
    <n v="99.01"/>
    <n v="73.438597999999999"/>
    <x v="0"/>
  </r>
  <r>
    <x v="30"/>
    <n v="55.26"/>
    <n v="53.215361000000001"/>
    <x v="0"/>
  </r>
  <r>
    <x v="32"/>
    <n v="48.52"/>
    <n v="18.965776000000002"/>
    <x v="0"/>
  </r>
  <r>
    <x v="33"/>
    <n v="280.60000000000002"/>
    <n v="23.201122999999999"/>
    <x v="0"/>
  </r>
  <r>
    <x v="103"/>
    <n v="77.760000000000005"/>
    <n v="18.358176"/>
    <x v="0"/>
  </r>
  <r>
    <x v="34"/>
    <n v="163.61000000000001"/>
    <n v="80.646476000000007"/>
    <x v="0"/>
  </r>
  <r>
    <x v="35"/>
    <n v="53.59"/>
    <n v="0"/>
    <x v="0"/>
  </r>
  <r>
    <x v="66"/>
    <n v="77"/>
    <n v="0"/>
    <x v="53"/>
  </r>
  <r>
    <x v="93"/>
    <n v="72.5"/>
    <n v="50.189765000000001"/>
    <x v="0"/>
  </r>
  <r>
    <x v="67"/>
    <n v="71.5"/>
    <n v="47.198675999999999"/>
    <x v="0"/>
  </r>
  <r>
    <x v="37"/>
    <n v="78.290000000000006"/>
    <n v="58.082076000000001"/>
    <x v="0"/>
  </r>
  <r>
    <x v="38"/>
    <n v="77.489999999999995"/>
    <n v="58.930926999999997"/>
    <x v="0"/>
  </r>
  <r>
    <x v="99"/>
    <n v="430.38"/>
    <n v="112.27737"/>
    <x v="0"/>
  </r>
  <r>
    <x v="104"/>
    <n v="46.5"/>
    <n v="112.27737"/>
    <x v="0"/>
  </r>
  <r>
    <x v="94"/>
    <n v="429.88"/>
    <n v="111.612481"/>
    <x v="0"/>
  </r>
  <r>
    <x v="100"/>
    <n v="430.88"/>
    <n v="112.111148"/>
    <x v="0"/>
  </r>
  <r>
    <x v="39"/>
    <n v="6458.64"/>
    <n v="0.09"/>
    <x v="0"/>
  </r>
  <r>
    <x v="40"/>
    <n v="206.92"/>
    <n v="2.5454119999999998"/>
    <x v="0"/>
  </r>
  <r>
    <x v="98"/>
    <n v="112.22"/>
    <n v="0"/>
    <x v="0"/>
  </r>
  <r>
    <x v="81"/>
    <n v="71.489999999999995"/>
    <n v="48.811875000000001"/>
    <x v="0"/>
  </r>
  <r>
    <x v="42"/>
    <n v="261.77"/>
    <n v="69.396006999999997"/>
    <x v="5092"/>
  </r>
  <r>
    <x v="43"/>
    <n v="108.78"/>
    <n v="64.941854000000006"/>
    <x v="0"/>
  </r>
  <r>
    <x v="82"/>
    <n v="77"/>
    <n v="33.543925999999999"/>
    <x v="0"/>
  </r>
  <r>
    <x v="83"/>
    <n v="72"/>
    <n v="32.578206000000002"/>
    <x v="0"/>
  </r>
  <r>
    <x v="73"/>
    <n v="73.3"/>
    <n v="48.599814000000002"/>
    <x v="0"/>
  </r>
  <r>
    <x v="45"/>
    <n v="26"/>
    <n v="44.535572000000002"/>
    <x v="5093"/>
  </r>
  <r>
    <x v="46"/>
    <n v="25"/>
    <n v="46.902552999999997"/>
    <x v="5094"/>
  </r>
  <r>
    <x v="47"/>
    <n v="30"/>
    <n v="44.891095"/>
    <x v="5095"/>
  </r>
  <r>
    <x v="48"/>
    <n v="29"/>
    <n v="43.367905"/>
    <x v="5096"/>
  </r>
  <r>
    <x v="86"/>
    <n v="51.49"/>
    <n v="5.4515000000000001E-2"/>
    <x v="0"/>
  </r>
  <r>
    <x v="49"/>
    <n v="362.51"/>
    <n v="0.91475200000000001"/>
    <x v="0"/>
  </r>
  <r>
    <x v="50"/>
    <n v="87.67"/>
    <n v="57.095109999999998"/>
    <x v="0"/>
  </r>
  <r>
    <x v="51"/>
    <n v="70.08"/>
    <n v="78.251013"/>
    <x v="0"/>
  </r>
  <r>
    <x v="52"/>
    <n v="188.44"/>
    <n v="97.926536999999996"/>
    <x v="0"/>
  </r>
  <r>
    <x v="0"/>
    <n v="94.23"/>
    <n v="41.625183"/>
    <x v="0"/>
  </r>
  <r>
    <x v="1"/>
    <n v="50.74"/>
    <n v="23.229679999999998"/>
    <x v="5097"/>
  </r>
  <r>
    <x v="2"/>
    <n v="82.54"/>
    <n v="56.981172000000001"/>
    <x v="0"/>
  </r>
  <r>
    <x v="3"/>
    <n v="78.47"/>
    <n v="45.247235000000003"/>
    <x v="0"/>
  </r>
  <r>
    <x v="4"/>
    <n v="65.28"/>
    <n v="4.5472970000000004"/>
    <x v="0"/>
  </r>
  <r>
    <x v="5"/>
    <n v="85.27"/>
    <n v="57.014676000000001"/>
    <x v="0"/>
  </r>
  <r>
    <x v="92"/>
    <n v="85.82"/>
    <n v="51.00029"/>
    <x v="0"/>
  </r>
  <r>
    <x v="6"/>
    <n v="81.91"/>
    <n v="47.866509000000001"/>
    <x v="0"/>
  </r>
  <r>
    <x v="7"/>
    <n v="85.6"/>
    <n v="1.5447839999999999"/>
    <x v="0"/>
  </r>
  <r>
    <x v="8"/>
    <n v="63.1"/>
    <n v="82.394797999999994"/>
    <x v="0"/>
  </r>
  <r>
    <x v="101"/>
    <n v="40.24"/>
    <n v="19.066793000000001"/>
    <x v="5098"/>
  </r>
  <r>
    <x v="9"/>
    <n v="94.02"/>
    <n v="0.58584599999999998"/>
    <x v="0"/>
  </r>
  <r>
    <x v="10"/>
    <n v="3830.95"/>
    <n v="0.1"/>
    <x v="0"/>
  </r>
  <r>
    <x v="95"/>
    <n v="63.44"/>
    <n v="29.742336999999999"/>
    <x v="0"/>
  </r>
  <r>
    <x v="96"/>
    <n v="67.63"/>
    <n v="67.512073000000001"/>
    <x v="0"/>
  </r>
  <r>
    <x v="15"/>
    <n v="90.99"/>
    <n v="58.56109"/>
    <x v="0"/>
  </r>
  <r>
    <x v="58"/>
    <n v="75"/>
    <n v="26.774318000000001"/>
    <x v="0"/>
  </r>
  <r>
    <x v="59"/>
    <n v="78"/>
    <n v="21.219636000000001"/>
    <x v="0"/>
  </r>
  <r>
    <x v="60"/>
    <n v="151.63999999999999"/>
    <n v="65.868604000000005"/>
    <x v="0"/>
  </r>
  <r>
    <x v="18"/>
    <n v="87.72"/>
    <n v="51.338534000000003"/>
    <x v="0"/>
  </r>
  <r>
    <x v="19"/>
    <n v="84.79"/>
    <n v="45.504609000000002"/>
    <x v="0"/>
  </r>
  <r>
    <x v="20"/>
    <n v="81.69"/>
    <n v="53.045248000000001"/>
    <x v="0"/>
  </r>
  <r>
    <x v="105"/>
    <n v="180.3"/>
    <n v="76.009057999999996"/>
    <x v="0"/>
  </r>
  <r>
    <x v="21"/>
    <n v="72.42"/>
    <n v="74.416184999999999"/>
    <x v="0"/>
  </r>
  <r>
    <x v="22"/>
    <n v="77.61"/>
    <n v="20.599167999999999"/>
    <x v="0"/>
  </r>
  <r>
    <x v="23"/>
    <n v="84.34"/>
    <n v="44.667541"/>
    <x v="0"/>
  </r>
  <r>
    <x v="24"/>
    <n v="180.3"/>
    <n v="55.267418999999997"/>
    <x v="0"/>
  </r>
  <r>
    <x v="25"/>
    <n v="180.3"/>
    <n v="85.310588999999993"/>
    <x v="0"/>
  </r>
  <r>
    <x v="26"/>
    <n v="90"/>
    <n v="54.782196999999996"/>
    <x v="0"/>
  </r>
  <r>
    <x v="27"/>
    <n v="131.13999999999999"/>
    <n v="14.769111000000001"/>
    <x v="0"/>
  </r>
  <r>
    <x v="28"/>
    <n v="136.56"/>
    <n v="64.120435000000001"/>
    <x v="0"/>
  </r>
  <r>
    <x v="62"/>
    <n v="92.26"/>
    <n v="78.159773000000001"/>
    <x v="0"/>
  </r>
  <r>
    <x v="30"/>
    <n v="83.76"/>
    <n v="47.586067"/>
    <x v="0"/>
  </r>
  <r>
    <x v="63"/>
    <n v="391.05"/>
    <n v="187.874663"/>
    <x v="0"/>
  </r>
  <r>
    <x v="31"/>
    <n v="79.760000000000005"/>
    <n v="74.133469000000005"/>
    <x v="0"/>
  </r>
  <r>
    <x v="32"/>
    <n v="48.52"/>
    <n v="9.9729120000000009"/>
    <x v="0"/>
  </r>
  <r>
    <x v="33"/>
    <n v="95.78"/>
    <n v="23.864122999999999"/>
    <x v="0"/>
  </r>
  <r>
    <x v="103"/>
    <n v="73.13"/>
    <n v="18.358176"/>
    <x v="0"/>
  </r>
  <r>
    <x v="34"/>
    <n v="133.72"/>
    <n v="86.023066"/>
    <x v="0"/>
  </r>
  <r>
    <x v="64"/>
    <n v="183.3"/>
    <n v="100.80952499999999"/>
    <x v="0"/>
  </r>
  <r>
    <x v="35"/>
    <n v="75.06"/>
    <n v="0"/>
    <x v="0"/>
  </r>
  <r>
    <x v="87"/>
    <n v="80"/>
    <n v="96.977526999999995"/>
    <x v="0"/>
  </r>
  <r>
    <x v="65"/>
    <n v="78"/>
    <n v="98.019895000000005"/>
    <x v="0"/>
  </r>
  <r>
    <x v="66"/>
    <n v="77"/>
    <n v="100.107579"/>
    <x v="0"/>
  </r>
  <r>
    <x v="93"/>
    <n v="72.5"/>
    <n v="50.189765000000001"/>
    <x v="0"/>
  </r>
  <r>
    <x v="67"/>
    <n v="71.5"/>
    <n v="47.198675999999999"/>
    <x v="0"/>
  </r>
  <r>
    <x v="37"/>
    <n v="74.86"/>
    <n v="53.007779999999997"/>
    <x v="0"/>
  </r>
  <r>
    <x v="38"/>
    <n v="73.86"/>
    <n v="53.007779999999997"/>
    <x v="0"/>
  </r>
  <r>
    <x v="99"/>
    <n v="61.54"/>
    <n v="83.068505000000002"/>
    <x v="0"/>
  </r>
  <r>
    <x v="104"/>
    <n v="46.5"/>
    <n v="81.294542000000007"/>
    <x v="0"/>
  </r>
  <r>
    <x v="94"/>
    <n v="61.73"/>
    <n v="80.967134999999999"/>
    <x v="0"/>
  </r>
  <r>
    <x v="100"/>
    <n v="62.73"/>
    <n v="81.570383000000007"/>
    <x v="0"/>
  </r>
  <r>
    <x v="39"/>
    <n v="3829.4"/>
    <n v="0.1"/>
    <x v="0"/>
  </r>
  <r>
    <x v="40"/>
    <n v="74.599999999999994"/>
    <n v="7.9590990000000001"/>
    <x v="0"/>
  </r>
  <r>
    <x v="98"/>
    <n v="112.22"/>
    <n v="0.56184800000000001"/>
    <x v="0"/>
  </r>
  <r>
    <x v="43"/>
    <n v="83.59"/>
    <n v="54.814512000000001"/>
    <x v="0"/>
  </r>
  <r>
    <x v="82"/>
    <n v="77"/>
    <n v="33.543925999999999"/>
    <x v="0"/>
  </r>
  <r>
    <x v="83"/>
    <n v="72"/>
    <n v="32.578206000000002"/>
    <x v="0"/>
  </r>
  <r>
    <x v="73"/>
    <n v="73.3"/>
    <n v="48.778328999999999"/>
    <x v="0"/>
  </r>
  <r>
    <x v="74"/>
    <n v="174.52"/>
    <n v="210.971428"/>
    <x v="0"/>
  </r>
  <r>
    <x v="75"/>
    <n v="174.53"/>
    <n v="210.959552"/>
    <x v="0"/>
  </r>
  <r>
    <x v="76"/>
    <n v="174.54"/>
    <n v="210.907419"/>
    <x v="0"/>
  </r>
  <r>
    <x v="45"/>
    <n v="26"/>
    <n v="23.275528000000001"/>
    <x v="5099"/>
  </r>
  <r>
    <x v="46"/>
    <n v="27.6"/>
    <n v="43.889940000000003"/>
    <x v="5100"/>
  </r>
  <r>
    <x v="47"/>
    <n v="43.63"/>
    <n v="39.533906000000002"/>
    <x v="5101"/>
  </r>
  <r>
    <x v="48"/>
    <n v="26.5"/>
    <n v="19.912777999999999"/>
    <x v="5102"/>
  </r>
  <r>
    <x v="77"/>
    <n v="159.66999999999999"/>
    <n v="36.673333"/>
    <x v="0"/>
  </r>
  <r>
    <x v="86"/>
    <n v="51.49"/>
    <n v="5.4515000000000001E-2"/>
    <x v="0"/>
  </r>
  <r>
    <x v="79"/>
    <n v="150"/>
    <n v="114.76625"/>
    <x v="0"/>
  </r>
  <r>
    <x v="50"/>
    <n v="86.83"/>
    <n v="59.885936000000001"/>
    <x v="0"/>
  </r>
  <r>
    <x v="51"/>
    <n v="69.28"/>
    <n v="81.988749999999996"/>
    <x v="0"/>
  </r>
  <r>
    <x v="52"/>
    <n v="169.46"/>
    <n v="117.383194"/>
    <x v="0"/>
  </r>
  <r>
    <x v="0"/>
    <n v="134.38999999999999"/>
    <n v="31.393784"/>
    <x v="0"/>
  </r>
  <r>
    <x v="1"/>
    <n v="53.51"/>
    <n v="24.374396000000001"/>
    <x v="5097"/>
  </r>
  <r>
    <x v="2"/>
    <n v="82.54"/>
    <n v="56.981172000000001"/>
    <x v="0"/>
  </r>
  <r>
    <x v="3"/>
    <n v="94.64"/>
    <n v="22.089335999999999"/>
    <x v="0"/>
  </r>
  <r>
    <x v="4"/>
    <n v="65.28"/>
    <n v="0.13"/>
    <x v="0"/>
  </r>
  <r>
    <x v="5"/>
    <n v="85.27"/>
    <n v="57.014676000000001"/>
    <x v="0"/>
  </r>
  <r>
    <x v="92"/>
    <n v="85.8"/>
    <n v="50.294108000000001"/>
    <x v="0"/>
  </r>
  <r>
    <x v="6"/>
    <n v="81.790000000000006"/>
    <n v="46.553840999999998"/>
    <x v="0"/>
  </r>
  <r>
    <x v="7"/>
    <n v="81"/>
    <n v="10.874857"/>
    <x v="0"/>
  </r>
  <r>
    <x v="8"/>
    <n v="58.3"/>
    <n v="5.17882"/>
    <x v="0"/>
  </r>
  <r>
    <x v="101"/>
    <n v="40.24"/>
    <n v="21.666895"/>
    <x v="5103"/>
  </r>
  <r>
    <x v="9"/>
    <n v="92.55"/>
    <n v="1.869977"/>
    <x v="0"/>
  </r>
  <r>
    <x v="10"/>
    <n v="3435.57"/>
    <n v="8.9473999999999998E-2"/>
    <x v="0"/>
  </r>
  <r>
    <x v="95"/>
    <n v="59.74"/>
    <n v="19.165938000000001"/>
    <x v="0"/>
  </r>
  <r>
    <x v="96"/>
    <n v="69.95"/>
    <n v="66.501738000000003"/>
    <x v="0"/>
  </r>
  <r>
    <x v="15"/>
    <n v="89.74"/>
    <n v="57.937654999999999"/>
    <x v="0"/>
  </r>
  <r>
    <x v="58"/>
    <n v="75"/>
    <n v="25.638508999999999"/>
    <x v="5104"/>
  </r>
  <r>
    <x v="59"/>
    <n v="78"/>
    <n v="22.837827000000001"/>
    <x v="0"/>
  </r>
  <r>
    <x v="18"/>
    <n v="87.44"/>
    <n v="52.132998000000001"/>
    <x v="0"/>
  </r>
  <r>
    <x v="19"/>
    <n v="84.51"/>
    <n v="46.224291000000001"/>
    <x v="0"/>
  </r>
  <r>
    <x v="20"/>
    <n v="81.349999999999994"/>
    <n v="54.070475999999999"/>
    <x v="0"/>
  </r>
  <r>
    <x v="105"/>
    <n v="180.3"/>
    <n v="76.009057999999996"/>
    <x v="0"/>
  </r>
  <r>
    <x v="21"/>
    <n v="72.42"/>
    <n v="70.108695999999995"/>
    <x v="0"/>
  </r>
  <r>
    <x v="22"/>
    <n v="92.85"/>
    <n v="12.332229999999999"/>
    <x v="0"/>
  </r>
  <r>
    <x v="23"/>
    <n v="84.07"/>
    <n v="45.333699000000003"/>
    <x v="0"/>
  </r>
  <r>
    <x v="24"/>
    <n v="180.3"/>
    <n v="55.267418999999997"/>
    <x v="0"/>
  </r>
  <r>
    <x v="25"/>
    <n v="180.3"/>
    <n v="85.310588999999993"/>
    <x v="0"/>
  </r>
  <r>
    <x v="26"/>
    <n v="90"/>
    <n v="55.134945999999999"/>
    <x v="0"/>
  </r>
  <r>
    <x v="27"/>
    <n v="132.01"/>
    <n v="18.872358999999999"/>
    <x v="0"/>
  </r>
  <r>
    <x v="28"/>
    <n v="125.5"/>
    <n v="66.608054999999993"/>
    <x v="0"/>
  </r>
  <r>
    <x v="62"/>
    <n v="90.62"/>
    <n v="79.306343999999996"/>
    <x v="0"/>
  </r>
  <r>
    <x v="30"/>
    <n v="79.8"/>
    <n v="48.234667000000002"/>
    <x v="0"/>
  </r>
  <r>
    <x v="32"/>
    <n v="48.52"/>
    <n v="9.4031479999999998"/>
    <x v="0"/>
  </r>
  <r>
    <x v="33"/>
    <n v="93.33"/>
    <n v="26.882148999999998"/>
    <x v="0"/>
  </r>
  <r>
    <x v="103"/>
    <n v="75.28"/>
    <n v="18.358176"/>
    <x v="0"/>
  </r>
  <r>
    <x v="34"/>
    <n v="163.61000000000001"/>
    <n v="80.646476000000007"/>
    <x v="0"/>
  </r>
  <r>
    <x v="35"/>
    <n v="75.06"/>
    <n v="51.562595999999999"/>
    <x v="0"/>
  </r>
  <r>
    <x v="93"/>
    <n v="72.5"/>
    <n v="50.189765000000001"/>
    <x v="0"/>
  </r>
  <r>
    <x v="67"/>
    <n v="71.5"/>
    <n v="46.363629000000003"/>
    <x v="5104"/>
  </r>
  <r>
    <x v="37"/>
    <n v="77.03"/>
    <n v="52.583865000000003"/>
    <x v="0"/>
  </r>
  <r>
    <x v="38"/>
    <n v="76.03"/>
    <n v="52.583865000000003"/>
    <x v="0"/>
  </r>
  <r>
    <x v="99"/>
    <n v="83.99"/>
    <n v="107.148815"/>
    <x v="0"/>
  </r>
  <r>
    <x v="104"/>
    <n v="46.5"/>
    <n v="107.152833"/>
    <x v="0"/>
  </r>
  <r>
    <x v="94"/>
    <n v="83.49"/>
    <n v="106.47474099999999"/>
    <x v="0"/>
  </r>
  <r>
    <x v="100"/>
    <n v="84.67"/>
    <n v="104.97513499999999"/>
    <x v="0"/>
  </r>
  <r>
    <x v="39"/>
    <n v="3829.4"/>
    <n v="8.8234999999999994E-2"/>
    <x v="0"/>
  </r>
  <r>
    <x v="40"/>
    <n v="137.22"/>
    <n v="3.7303449999999998"/>
    <x v="0"/>
  </r>
  <r>
    <x v="98"/>
    <n v="112.22"/>
    <n v="0"/>
    <x v="0"/>
  </r>
  <r>
    <x v="71"/>
    <n v="66.53"/>
    <n v="0"/>
    <x v="0"/>
  </r>
  <r>
    <x v="81"/>
    <n v="71.489999999999995"/>
    <n v="48.811875000000001"/>
    <x v="0"/>
  </r>
  <r>
    <x v="41"/>
    <n v="538.79999999999995"/>
    <n v="93.401961"/>
    <x v="5105"/>
  </r>
  <r>
    <x v="43"/>
    <n v="95.78"/>
    <n v="53.326585000000001"/>
    <x v="0"/>
  </r>
  <r>
    <x v="82"/>
    <n v="77"/>
    <n v="32.877519999999997"/>
    <x v="0"/>
  </r>
  <r>
    <x v="83"/>
    <n v="72"/>
    <n v="32.578206000000002"/>
    <x v="0"/>
  </r>
  <r>
    <x v="73"/>
    <n v="73.3"/>
    <n v="51.653126999999998"/>
    <x v="0"/>
  </r>
  <r>
    <x v="45"/>
    <n v="24"/>
    <n v="20.154416000000001"/>
    <x v="5106"/>
  </r>
  <r>
    <x v="46"/>
    <n v="26"/>
    <n v="49.766995000000001"/>
    <x v="5107"/>
  </r>
  <r>
    <x v="47"/>
    <n v="30.5"/>
    <n v="48.336919999999999"/>
    <x v="5108"/>
  </r>
  <r>
    <x v="48"/>
    <n v="30.5"/>
    <n v="44.722054"/>
    <x v="5109"/>
  </r>
  <r>
    <x v="86"/>
    <n v="51.49"/>
    <n v="5.4515000000000001E-2"/>
    <x v="0"/>
  </r>
  <r>
    <x v="50"/>
    <n v="86.82"/>
    <n v="67.911621999999994"/>
    <x v="0"/>
  </r>
  <r>
    <x v="51"/>
    <n v="69.349999999999994"/>
    <n v="85.638101000000006"/>
    <x v="0"/>
  </r>
  <r>
    <x v="52"/>
    <n v="100.23"/>
    <n v="47.618527999999998"/>
    <x v="0"/>
  </r>
  <r>
    <x v="106"/>
    <m/>
    <m/>
    <x v="51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3:B103" firstHeaderRow="1" firstDataRow="1" firstDataCol="1" rowPageCount="1" colPageCount="1"/>
  <pivotFields count="4">
    <pivotField axis="axisRow" showAll="0">
      <items count="108">
        <item x="0"/>
        <item x="1"/>
        <item x="2"/>
        <item x="84"/>
        <item x="3"/>
        <item x="4"/>
        <item x="56"/>
        <item x="5"/>
        <item x="92"/>
        <item x="6"/>
        <item x="7"/>
        <item x="8"/>
        <item x="101"/>
        <item x="9"/>
        <item x="57"/>
        <item x="10"/>
        <item x="95"/>
        <item x="96"/>
        <item x="97"/>
        <item x="11"/>
        <item x="12"/>
        <item x="13"/>
        <item x="14"/>
        <item x="15"/>
        <item x="16"/>
        <item x="80"/>
        <item x="17"/>
        <item x="58"/>
        <item x="59"/>
        <item x="60"/>
        <item x="18"/>
        <item x="61"/>
        <item x="19"/>
        <item x="20"/>
        <item x="105"/>
        <item x="21"/>
        <item x="22"/>
        <item x="90"/>
        <item x="23"/>
        <item x="24"/>
        <item x="25"/>
        <item x="26"/>
        <item x="27"/>
        <item x="28"/>
        <item x="62"/>
        <item x="29"/>
        <item x="30"/>
        <item x="63"/>
        <item x="31"/>
        <item x="32"/>
        <item x="33"/>
        <item x="91"/>
        <item x="103"/>
        <item x="34"/>
        <item x="64"/>
        <item x="35"/>
        <item x="87"/>
        <item x="65"/>
        <item x="66"/>
        <item x="36"/>
        <item x="93"/>
        <item x="67"/>
        <item x="37"/>
        <item x="38"/>
        <item x="99"/>
        <item x="104"/>
        <item x="94"/>
        <item x="100"/>
        <item x="39"/>
        <item x="40"/>
        <item x="98"/>
        <item x="88"/>
        <item x="89"/>
        <item x="68"/>
        <item x="69"/>
        <item x="70"/>
        <item x="71"/>
        <item x="81"/>
        <item x="41"/>
        <item x="42"/>
        <item x="43"/>
        <item x="44"/>
        <item x="85"/>
        <item x="72"/>
        <item x="82"/>
        <item x="83"/>
        <item x="73"/>
        <item x="74"/>
        <item x="75"/>
        <item x="76"/>
        <item x="45"/>
        <item x="46"/>
        <item x="47"/>
        <item x="48"/>
        <item x="77"/>
        <item x="86"/>
        <item x="78"/>
        <item x="79"/>
        <item x="102"/>
        <item x="49"/>
        <item x="50"/>
        <item x="51"/>
        <item x="52"/>
        <item x="53"/>
        <item x="54"/>
        <item x="55"/>
        <item x="106"/>
        <item t="default"/>
      </items>
    </pivotField>
    <pivotField showAll="0"/>
    <pivotField showAll="0"/>
    <pivotField axis="axisPage" dataField="1" multipleItemSelectionAllowed="1" showAll="0">
      <items count="5112">
        <item x="53"/>
        <item x="4286"/>
        <item x="5104"/>
        <item x="249"/>
        <item x="1127"/>
        <item x="123"/>
        <item x="1650"/>
        <item x="907"/>
        <item x="143"/>
        <item x="386"/>
        <item x="2504"/>
        <item x="1283"/>
        <item x="2364"/>
        <item x="2451"/>
        <item x="2650"/>
        <item x="1303"/>
        <item x="368"/>
        <item x="3480"/>
        <item x="73"/>
        <item x="1096"/>
        <item x="558"/>
        <item x="2317"/>
        <item x="909"/>
        <item x="181"/>
        <item x="894"/>
        <item x="1204"/>
        <item x="1285"/>
        <item x="941"/>
        <item x="728"/>
        <item x="352"/>
        <item x="306"/>
        <item x="201"/>
        <item x="279"/>
        <item x="466"/>
        <item x="388"/>
        <item x="440"/>
        <item x="171"/>
        <item x="145"/>
        <item x="420"/>
        <item x="1322"/>
        <item x="1335"/>
        <item x="488"/>
        <item x="3425"/>
        <item x="919"/>
        <item x="950"/>
        <item x="825"/>
        <item x="1001"/>
        <item x="978"/>
        <item x="711"/>
        <item x="685"/>
        <item x="180"/>
        <item x="154"/>
        <item x="1099"/>
        <item x="262"/>
        <item x="210"/>
        <item x="2766"/>
        <item x="917"/>
        <item x="948"/>
        <item x="823"/>
        <item x="999"/>
        <item x="976"/>
        <item x="709"/>
        <item x="683"/>
        <item x="178"/>
        <item x="152"/>
        <item x="1097"/>
        <item x="260"/>
        <item x="208"/>
        <item x="2352"/>
        <item x="1815"/>
        <item x="4716"/>
        <item x="908"/>
        <item x="771"/>
        <item x="519"/>
        <item x="703"/>
        <item x="551"/>
        <item x="2351"/>
        <item x="1284"/>
        <item x="3020"/>
        <item x="3644"/>
        <item x="940"/>
        <item x="727"/>
        <item x="351"/>
        <item x="840"/>
        <item x="305"/>
        <item x="200"/>
        <item x="868"/>
        <item x="278"/>
        <item x="465"/>
        <item x="387"/>
        <item x="439"/>
        <item x="573"/>
        <item x="170"/>
        <item x="144"/>
        <item x="419"/>
        <item x="1321"/>
        <item x="1334"/>
        <item x="487"/>
        <item x="4259"/>
        <item x="918"/>
        <item x="949"/>
        <item x="824"/>
        <item x="1000"/>
        <item x="977"/>
        <item x="710"/>
        <item x="684"/>
        <item x="179"/>
        <item x="153"/>
        <item x="1098"/>
        <item x="261"/>
        <item x="209"/>
        <item x="916"/>
        <item x="947"/>
        <item x="822"/>
        <item x="998"/>
        <item x="975"/>
        <item x="847"/>
        <item x="177"/>
        <item x="151"/>
        <item x="2408"/>
        <item x="259"/>
        <item x="207"/>
        <item x="694"/>
        <item x="2163"/>
        <item x="205"/>
        <item x="4251"/>
        <item x="689"/>
        <item x="3358"/>
        <item x="2253"/>
        <item x="3890"/>
        <item x="1605"/>
        <item x="869"/>
        <item x="870"/>
        <item x="252"/>
        <item x="1057"/>
        <item x="251"/>
        <item x="2640"/>
        <item x="2458"/>
        <item x="3767"/>
        <item x="250"/>
        <item x="284"/>
        <item x="681"/>
        <item x="826"/>
        <item x="757"/>
        <item x="89"/>
        <item x="1373"/>
        <item x="283"/>
        <item x="2388"/>
        <item x="638"/>
        <item x="891"/>
        <item x="149"/>
        <item x="1642"/>
        <item x="652"/>
        <item x="4990"/>
        <item x="912"/>
        <item x="555"/>
        <item x="3076"/>
        <item x="2820"/>
        <item x="4742"/>
        <item x="943"/>
        <item x="4721"/>
        <item x="2397"/>
        <item x="1209"/>
        <item x="174"/>
        <item x="257"/>
        <item x="308"/>
        <item x="2360"/>
        <item x="4908"/>
        <item x="4933"/>
        <item x="667"/>
        <item x="1763"/>
        <item x="256"/>
        <item x="4804"/>
        <item x="1073"/>
        <item x="971"/>
        <item x="994"/>
        <item x="88"/>
        <item x="353"/>
        <item x="1052"/>
        <item x="707"/>
        <item x="4306"/>
        <item x="1271"/>
        <item x="1208"/>
        <item x="1093"/>
        <item x="1072"/>
        <item x="772"/>
        <item x="107"/>
        <item x="575"/>
        <item x="1129"/>
        <item x="1369"/>
        <item x="1697"/>
        <item x="4570"/>
        <item x="127"/>
        <item x="148"/>
        <item x="4634"/>
        <item x="1111"/>
        <item x="1092"/>
        <item x="173"/>
        <item x="4720"/>
        <item x="444"/>
        <item x="4760"/>
        <item x="5023"/>
        <item x="819"/>
        <item x="4932"/>
        <item x="3787"/>
        <item x="1772"/>
        <item x="4761"/>
        <item x="331"/>
        <item x="1859"/>
        <item x="2369"/>
        <item x="2184"/>
        <item x="2227"/>
        <item x="2211"/>
        <item x="332"/>
        <item x="1789"/>
        <item x="1801"/>
        <item x="3342"/>
        <item x="1053"/>
        <item x="5024"/>
        <item x="1400"/>
        <item x="1375"/>
        <item x="2347"/>
        <item x="1524"/>
        <item x="1374"/>
        <item x="1899"/>
        <item x="1136"/>
        <item x="1731"/>
        <item x="2015"/>
        <item x="1415"/>
        <item x="1800"/>
        <item x="1324"/>
        <item x="5001"/>
        <item x="1305"/>
        <item x="1754"/>
        <item x="1102"/>
        <item x="4814"/>
        <item x="468"/>
        <item x="1336"/>
        <item x="2446"/>
        <item x="2023"/>
        <item x="2772"/>
        <item x="3859"/>
        <item x="2754"/>
        <item x="1362"/>
        <item x="4963"/>
        <item x="2097"/>
        <item x="693"/>
        <item x="1175"/>
        <item x="3947"/>
        <item x="2548"/>
        <item x="2092"/>
        <item x="4982"/>
        <item x="508"/>
        <item x="1725"/>
        <item x="1115"/>
        <item x="1683"/>
        <item x="4532"/>
        <item x="2414"/>
        <item x="3540"/>
        <item x="2083"/>
        <item x="1724"/>
        <item x="1726"/>
        <item x="2301"/>
        <item x="1924"/>
        <item x="4983"/>
        <item x="4133"/>
        <item x="1118"/>
        <item x="2507"/>
        <item x="4145"/>
        <item x="4374"/>
        <item x="4375"/>
        <item x="2367"/>
        <item x="4584"/>
        <item x="4023"/>
        <item x="2897"/>
        <item x="1366"/>
        <item x="1909"/>
        <item x="1773"/>
        <item x="3946"/>
        <item x="2467"/>
        <item x="2084"/>
        <item x="1272"/>
        <item x="2638"/>
        <item x="2375"/>
        <item x="1895"/>
        <item x="1913"/>
        <item x="2254"/>
        <item x="3528"/>
        <item x="2237"/>
        <item x="718"/>
        <item x="2073"/>
        <item x="1502"/>
        <item x="375"/>
        <item x="3937"/>
        <item x="1701"/>
        <item x="1939"/>
        <item x="4440"/>
        <item x="4318"/>
        <item x="4428"/>
        <item x="4336"/>
        <item x="4085"/>
        <item x="4220"/>
        <item x="4256"/>
        <item x="4241"/>
        <item x="4361"/>
        <item x="2072"/>
        <item x="1900"/>
        <item x="4513"/>
        <item x="5099"/>
        <item x="1386"/>
        <item x="2151"/>
        <item x="1174"/>
        <item x="206"/>
        <item x="4207"/>
        <item x="4284"/>
        <item x="4302"/>
        <item x="1955"/>
        <item x="3748"/>
        <item x="4596"/>
        <item x="3873"/>
        <item x="4392"/>
        <item x="2091"/>
        <item x="1222"/>
        <item x="1877"/>
        <item x="4478"/>
        <item x="4426"/>
        <item x="4317"/>
        <item x="4696"/>
        <item x="4438"/>
        <item x="4497"/>
        <item x="4335"/>
        <item x="4537"/>
        <item x="4553"/>
        <item x="5017"/>
        <item x="4836"/>
        <item x="4797"/>
        <item x="4877"/>
        <item x="4903"/>
        <item x="4855"/>
        <item x="4713"/>
        <item x="4943"/>
        <item x="4818"/>
        <item x="4736"/>
        <item x="4753"/>
        <item x="4621"/>
        <item x="3133"/>
        <item x="4037"/>
        <item x="4228"/>
        <item x="4678"/>
        <item x="1630"/>
        <item x="4179"/>
        <item x="1621"/>
        <item x="2746"/>
        <item x="4140"/>
        <item x="4058"/>
        <item x="4092"/>
        <item x="4130"/>
        <item x="4073"/>
        <item x="4108"/>
        <item x="4120"/>
        <item x="4048"/>
        <item x="3648"/>
        <item x="1722"/>
        <item x="4175"/>
        <item x="4776"/>
        <item x="5106"/>
        <item x="1981"/>
        <item x="1846"/>
        <item x="3942"/>
        <item x="2366"/>
        <item x="1715"/>
        <item x="3902"/>
        <item x="1570"/>
        <item x="1599"/>
        <item x="2036"/>
        <item x="4413"/>
        <item x="2150"/>
        <item x="4464"/>
        <item x="2300"/>
        <item x="4334"/>
        <item x="4390"/>
        <item x="3453"/>
        <item x="1714"/>
        <item x="4018"/>
        <item x="4002"/>
        <item x="3916"/>
        <item x="1582"/>
        <item x="3932"/>
        <item x="4032"/>
        <item x="3969"/>
        <item x="3986"/>
        <item x="3722"/>
        <item x="3831"/>
        <item x="1020"/>
        <item x="4268"/>
        <item x="4663"/>
        <item x="2506"/>
        <item x="1921"/>
        <item x="4473"/>
        <item x="5037"/>
        <item x="4333"/>
        <item x="5019"/>
        <item x="1629"/>
        <item x="4315"/>
        <item x="3333"/>
        <item x="4239"/>
        <item x="4254"/>
        <item x="1148"/>
        <item x="4218"/>
        <item x="2202"/>
        <item x="1622"/>
        <item x="4585"/>
        <item x="4554"/>
        <item x="4498"/>
        <item x="4679"/>
        <item x="4509"/>
        <item x="4798"/>
        <item x="3465"/>
        <item x="4754"/>
        <item x="4697"/>
        <item x="4714"/>
        <item x="4878"/>
        <item x="4837"/>
        <item x="4571"/>
        <item x="4622"/>
        <item x="4737"/>
        <item x="4538"/>
        <item x="4819"/>
        <item x="4479"/>
        <item x="4927"/>
        <item x="5088"/>
        <item x="4944"/>
        <item x="1854"/>
        <item x="4856"/>
        <item x="4642"/>
        <item x="4879"/>
        <item x="4928"/>
        <item x="4510"/>
        <item x="4904"/>
        <item x="4499"/>
        <item x="4555"/>
        <item x="4367"/>
        <item x="4715"/>
        <item x="4572"/>
        <item x="4945"/>
        <item x="4698"/>
        <item x="4857"/>
        <item x="4755"/>
        <item x="4539"/>
        <item x="4799"/>
        <item x="4643"/>
        <item x="4480"/>
        <item x="4820"/>
        <item x="4623"/>
        <item x="4738"/>
        <item x="4838"/>
        <item x="4360"/>
        <item x="1864"/>
        <item x="1592"/>
        <item x="4301"/>
        <item x="4439"/>
        <item x="4358"/>
        <item x="4425"/>
        <item x="4437"/>
        <item x="4427"/>
        <item x="4477"/>
        <item x="4194"/>
        <item x="4777"/>
        <item x="1569"/>
        <item x="4300"/>
        <item x="4205"/>
        <item x="1501"/>
        <item x="1631"/>
        <item x="4680"/>
        <item x="4146"/>
        <item x="4022"/>
        <item x="4778"/>
        <item x="4521"/>
        <item x="4282"/>
        <item x="4989"/>
        <item x="4411"/>
        <item x="4522"/>
        <item x="4031"/>
        <item x="3915"/>
        <item x="3931"/>
        <item x="3985"/>
        <item x="4001"/>
        <item x="4017"/>
        <item x="3968"/>
        <item x="3951"/>
        <item x="4988"/>
        <item x="4162"/>
        <item x="1600"/>
        <item x="1581"/>
        <item x="4474"/>
        <item x="4465"/>
        <item x="2261"/>
        <item x="2275"/>
        <item x="4466"/>
        <item x="2286"/>
        <item x="3914"/>
        <item x="3967"/>
        <item x="3930"/>
        <item x="4016"/>
        <item x="5100"/>
        <item x="4000"/>
        <item x="4030"/>
        <item x="3984"/>
        <item x="4389"/>
        <item x="5036"/>
        <item x="5018"/>
        <item x="1674"/>
        <item x="4463"/>
        <item x="733"/>
        <item x="4226"/>
        <item x="1888"/>
        <item x="2074"/>
        <item x="4486"/>
        <item x="5016"/>
        <item x="2486"/>
        <item x="2106"/>
        <item x="5035"/>
        <item x="1628"/>
        <item x="3233"/>
        <item x="4274"/>
        <item x="4789"/>
        <item x="4219"/>
        <item x="4240"/>
        <item x="4255"/>
        <item x="1863"/>
        <item x="4129"/>
        <item x="4090"/>
        <item x="4128"/>
        <item x="4071"/>
        <item x="4047"/>
        <item x="4057"/>
        <item x="4091"/>
        <item x="4106"/>
        <item x="4359"/>
        <item x="4118"/>
        <item x="4056"/>
        <item x="4766"/>
        <item x="4138"/>
        <item x="4072"/>
        <item x="4046"/>
        <item x="4107"/>
        <item x="4119"/>
        <item x="4139"/>
        <item x="4835"/>
        <item x="4735"/>
        <item x="4942"/>
        <item x="4712"/>
        <item x="4796"/>
        <item x="4552"/>
        <item x="4926"/>
        <item x="4641"/>
        <item x="4507"/>
        <item x="4817"/>
        <item x="4620"/>
        <item x="4536"/>
        <item x="4695"/>
        <item x="4854"/>
        <item x="3889"/>
        <item x="4496"/>
        <item x="4677"/>
        <item x="4569"/>
        <item x="4902"/>
        <item x="4391"/>
        <item x="4597"/>
        <item x="4173"/>
        <item x="4598"/>
        <item x="626"/>
        <item x="1475"/>
        <item x="5013"/>
        <item x="4832"/>
        <item x="3898"/>
        <item x="4143"/>
        <item x="4775"/>
        <item x="4519"/>
        <item x="4850"/>
        <item x="4365"/>
        <item x="2393"/>
        <item x="4206"/>
        <item x="4647"/>
        <item x="4283"/>
        <item x="1755"/>
        <item x="3548"/>
        <item x="3950"/>
        <item x="4994"/>
        <item x="5102"/>
        <item x="1964"/>
        <item x="3813"/>
        <item x="1476"/>
        <item x="4227"/>
        <item x="3739"/>
        <item x="4380"/>
        <item x="3940"/>
        <item x="4169"/>
        <item x="3949"/>
        <item x="2637"/>
        <item x="4174"/>
        <item x="5089"/>
        <item x="4410"/>
        <item x="4595"/>
        <item x="2096"/>
        <item x="5063"/>
        <item x="2875"/>
        <item x="2267"/>
        <item x="4266"/>
        <item x="5087"/>
        <item x="1235"/>
        <item x="4488"/>
        <item x="4635"/>
        <item x="3901"/>
        <item x="4400"/>
        <item x="4342"/>
        <item x="4188"/>
        <item x="4636"/>
        <item x="4828"/>
        <item x="4457"/>
        <item x="4688"/>
        <item x="4670"/>
        <item x="4653"/>
        <item x="4405"/>
        <item x="5007"/>
        <item x="4384"/>
        <item x="3896"/>
        <item x="2796"/>
        <item x="1923"/>
        <item x="2762"/>
        <item x="2524"/>
        <item x="4886"/>
        <item x="4412"/>
        <item x="4200"/>
        <item x="4671"/>
        <item x="4263"/>
        <item x="4248"/>
        <item x="3802"/>
        <item x="3908"/>
        <item x="4487"/>
        <item x="3726"/>
        <item x="3975"/>
        <item x="4113"/>
        <item x="3652"/>
        <item x="3955"/>
        <item x="625"/>
        <item x="1591"/>
        <item x="3397"/>
        <item x="2159"/>
        <item x="4995"/>
        <item x="1991"/>
        <item x="4790"/>
        <item x="4652"/>
        <item x="2201"/>
        <item x="913"/>
        <item x="4727"/>
        <item x="3936"/>
        <item x="3897"/>
        <item x="1649"/>
        <item x="3721"/>
        <item x="1999"/>
        <item x="1477"/>
        <item x="5101"/>
        <item x="4051"/>
        <item x="3797"/>
        <item x="4364"/>
        <item x="4378"/>
        <item x="1623"/>
        <item x="371"/>
        <item x="4192"/>
        <item x="4184"/>
        <item x="2071"/>
        <item x="2437"/>
        <item x="4450"/>
        <item x="4768"/>
        <item x="4160"/>
        <item x="5049"/>
        <item x="4810"/>
        <item x="3939"/>
        <item x="1933"/>
        <item x="4633"/>
        <item x="4366"/>
        <item x="2296"/>
        <item x="4651"/>
        <item x="4747"/>
        <item x="2403"/>
        <item x="2350"/>
        <item x="2323"/>
        <item x="2376"/>
        <item x="2361"/>
        <item x="2321"/>
        <item x="2310"/>
        <item x="2362"/>
        <item x="2322"/>
        <item x="2402"/>
        <item x="2348"/>
        <item x="2349"/>
        <item x="2307"/>
        <item x="2378"/>
        <item x="2324"/>
        <item x="2377"/>
        <item x="5043"/>
        <item x="2308"/>
        <item x="2401"/>
        <item x="2389"/>
        <item x="2309"/>
        <item x="2390"/>
        <item x="2716"/>
        <item x="4267"/>
        <item x="3938"/>
        <item x="2473"/>
        <item x="4398"/>
        <item x="4672"/>
        <item x="4958"/>
        <item x="2417"/>
        <item x="2514"/>
        <item x="2515"/>
        <item x="2513"/>
        <item x="2525"/>
        <item x="2564"/>
        <item x="2499"/>
        <item x="2487"/>
        <item x="2537"/>
        <item x="2447"/>
        <item x="2501"/>
        <item x="2415"/>
        <item x="2547"/>
        <item x="2536"/>
        <item x="2502"/>
        <item x="2522"/>
        <item x="2523"/>
        <item x="2416"/>
        <item x="2449"/>
        <item x="2470"/>
        <item x="2488"/>
        <item x="2469"/>
        <item x="2549"/>
        <item x="2562"/>
        <item x="2516"/>
        <item x="2500"/>
        <item x="2448"/>
        <item x="2468"/>
        <item x="995"/>
        <item x="2563"/>
        <item x="4648"/>
        <item x="4161"/>
        <item x="4272"/>
        <item x="2434"/>
        <item x="1886"/>
        <item x="1590"/>
        <item x="4316"/>
        <item x="2105"/>
        <item x="5090"/>
        <item x="2728"/>
        <item x="1766"/>
        <item x="2431"/>
        <item x="2433"/>
        <item x="2432"/>
        <item x="4095"/>
        <item x="4885"/>
        <item x="4379"/>
        <item x="668"/>
        <item x="1666"/>
        <item x="5055"/>
        <item x="2297"/>
        <item x="2298"/>
        <item x="5082"/>
        <item x="4728"/>
        <item x="4705"/>
        <item x="3579"/>
        <item x="4811"/>
        <item x="2148"/>
        <item x="4472"/>
        <item x="3817"/>
        <item x="2299"/>
        <item x="2394"/>
        <item x="4829"/>
        <item x="1865"/>
        <item x="4952"/>
        <item x="4748"/>
        <item x="4769"/>
        <item x="3530"/>
        <item x="1876"/>
        <item x="4193"/>
        <item x="2355"/>
        <item x="5062"/>
        <item x="2229"/>
        <item x="2250"/>
        <item x="2287"/>
        <item x="2239"/>
        <item x="2145"/>
        <item x="2054"/>
        <item x="2067"/>
        <item x="2053"/>
        <item x="2066"/>
        <item x="2129"/>
        <item x="2198"/>
        <item x="2276"/>
        <item x="2213"/>
        <item x="2185"/>
        <item x="2055"/>
        <item x="4377"/>
        <item x="2065"/>
        <item x="2228"/>
        <item x="2170"/>
        <item x="2031"/>
        <item x="2128"/>
        <item x="2130"/>
        <item x="2212"/>
        <item x="2262"/>
        <item x="2186"/>
        <item x="2251"/>
        <item x="2144"/>
        <item x="2068"/>
        <item x="2168"/>
        <item x="2197"/>
        <item x="2116"/>
        <item x="2288"/>
        <item x="2115"/>
        <item x="2052"/>
        <item x="2263"/>
        <item x="2238"/>
        <item x="2143"/>
        <item x="2169"/>
        <item x="624"/>
        <item x="3039"/>
        <item x="2155"/>
        <item x="4830"/>
        <item x="1744"/>
        <item x="2174"/>
        <item x="2154"/>
        <item x="2131"/>
        <item x="2240"/>
        <item x="2252"/>
        <item x="2255"/>
        <item x="2289"/>
        <item x="2230"/>
        <item x="2171"/>
        <item x="2117"/>
        <item x="2277"/>
        <item x="2146"/>
        <item x="4485"/>
        <item x="2187"/>
        <item x="2214"/>
        <item x="2264"/>
        <item x="2199"/>
        <item x="2081"/>
        <item x="3910"/>
        <item x="2029"/>
        <item x="2032"/>
        <item x="2030"/>
        <item x="1992"/>
        <item x="2156"/>
        <item x="2948"/>
        <item x="2421"/>
        <item x="2157"/>
        <item x="4993"/>
        <item x="2280"/>
        <item x="4273"/>
        <item x="2696"/>
        <item x="4397"/>
        <item x="2661"/>
        <item x="2581"/>
        <item x="2619"/>
        <item x="2711"/>
        <item x="2647"/>
        <item x="2676"/>
        <item x="2618"/>
        <item x="2725"/>
        <item x="2579"/>
        <item x="2703"/>
        <item x="2648"/>
        <item x="2759"/>
        <item x="2660"/>
        <item x="2593"/>
        <item x="2741"/>
        <item x="2695"/>
        <item x="2620"/>
        <item x="2608"/>
        <item x="2809"/>
        <item x="2659"/>
        <item x="2790"/>
        <item x="2788"/>
        <item x="2606"/>
        <item x="2811"/>
        <item x="2697"/>
        <item x="2704"/>
        <item x="2646"/>
        <item x="2677"/>
        <item x="2757"/>
        <item x="2710"/>
        <item x="2723"/>
        <item x="2626"/>
        <item x="2724"/>
        <item x="2662"/>
        <item x="2800"/>
        <item x="2776"/>
        <item x="2607"/>
        <item x="2799"/>
        <item x="2743"/>
        <item x="2789"/>
        <item x="2580"/>
        <item x="2801"/>
        <item x="2675"/>
        <item x="2775"/>
        <item x="2594"/>
        <item x="2758"/>
        <item x="2742"/>
        <item x="2592"/>
        <item x="2712"/>
        <item x="2810"/>
        <item x="5010"/>
        <item x="1954"/>
        <item x="3698"/>
        <item x="2266"/>
        <item x="9"/>
        <item x="3051"/>
        <item x="2685"/>
        <item x="2684"/>
        <item x="4706"/>
        <item x="2625"/>
        <item x="3730"/>
        <item x="2686"/>
        <item x="4152"/>
        <item x="3109"/>
        <item x="3092"/>
        <item x="3110"/>
        <item x="3122"/>
        <item x="3090"/>
        <item x="3120"/>
        <item x="3119"/>
        <item x="3093"/>
        <item x="3091"/>
        <item x="3107"/>
        <item x="3159"/>
        <item x="3158"/>
        <item x="3160"/>
        <item x="3145"/>
        <item x="3161"/>
        <item x="3108"/>
        <item x="4448"/>
        <item x="361"/>
        <item x="5076"/>
        <item x="4421"/>
        <item x="2908"/>
        <item x="3016"/>
        <item x="2921"/>
        <item x="2868"/>
        <item x="2983"/>
        <item x="2966"/>
        <item x="2999"/>
        <item x="2890"/>
        <item x="2906"/>
        <item x="2891"/>
        <item x="3038"/>
        <item x="3028"/>
        <item x="3812"/>
        <item x="3065"/>
        <item x="3018"/>
        <item x="2907"/>
        <item x="3053"/>
        <item x="2967"/>
        <item x="2965"/>
        <item x="2922"/>
        <item x="3030"/>
        <item x="3066"/>
        <item x="3017"/>
        <item x="2909"/>
        <item x="3040"/>
        <item x="2920"/>
        <item x="3000"/>
        <item x="2968"/>
        <item x="3052"/>
        <item x="2870"/>
        <item x="2923"/>
        <item x="3077"/>
        <item x="3079"/>
        <item x="4959"/>
        <item x="2980"/>
        <item x="2998"/>
        <item x="3050"/>
        <item x="2869"/>
        <item x="2981"/>
        <item x="3029"/>
        <item x="3080"/>
        <item x="2889"/>
        <item x="2871"/>
        <item x="3121"/>
        <item x="3064"/>
        <item x="3078"/>
        <item x="2892"/>
        <item x="2982"/>
        <item x="3019"/>
        <item x="5051"/>
        <item x="4665"/>
        <item x="4960"/>
        <item x="3978"/>
        <item x="4399"/>
        <item x="2623"/>
        <item x="3057"/>
        <item x="2082"/>
        <item x="3147"/>
        <item x="3144"/>
        <item x="3961"/>
        <item x="1665"/>
        <item x="3174"/>
        <item x="3704"/>
        <item x="3808"/>
        <item x="3190"/>
        <item x="3264"/>
        <item x="3310"/>
        <item x="3448"/>
        <item x="3623"/>
        <item x="3246"/>
        <item x="3687"/>
        <item x="3221"/>
        <item x="3744"/>
        <item x="3345"/>
        <item x="3473"/>
        <item x="3173"/>
        <item x="3232"/>
        <item x="3847"/>
        <item x="3809"/>
        <item x="3670"/>
        <item x="3330"/>
        <item x="3775"/>
        <item x="3207"/>
        <item x="3406"/>
        <item x="3366"/>
        <item x="3313"/>
        <item x="3346"/>
        <item x="3525"/>
        <item x="3686"/>
        <item x="3386"/>
        <item x="3705"/>
        <item x="3447"/>
        <item x="3205"/>
        <item x="3512"/>
        <item x="3625"/>
        <item x="3821"/>
        <item x="3247"/>
        <item x="3265"/>
        <item x="3472"/>
        <item x="3172"/>
        <item x="3672"/>
        <item x="3189"/>
        <item x="3423"/>
        <item x="3822"/>
        <item x="3513"/>
        <item x="3343"/>
        <item x="3459"/>
        <item x="3776"/>
        <item x="3220"/>
        <item x="3688"/>
        <item x="3424"/>
        <item x="3230"/>
        <item x="3848"/>
        <item x="3175"/>
        <item x="3329"/>
        <item x="3219"/>
        <item x="3526"/>
        <item x="3191"/>
        <item x="3511"/>
        <item x="3437"/>
        <item x="3206"/>
        <item x="3450"/>
        <item x="3641"/>
        <item x="3642"/>
        <item x="3835"/>
        <item x="3344"/>
        <item x="3294"/>
        <item x="3312"/>
        <item x="3208"/>
        <item x="3248"/>
        <item x="3262"/>
        <item x="3311"/>
        <item x="3449"/>
        <item x="3756"/>
        <item x="3493"/>
        <item x="3293"/>
        <item x="3367"/>
        <item x="3793"/>
        <item x="3263"/>
        <item x="3222"/>
        <item x="3494"/>
        <item x="3188"/>
        <item x="3643"/>
        <item x="3792"/>
        <item x="3407"/>
        <item x="3669"/>
        <item x="3405"/>
        <item x="3671"/>
        <item x="3231"/>
        <item x="3365"/>
        <item x="3657"/>
        <item x="3624"/>
        <item x="2951"/>
        <item x="2102"/>
        <item x="2100"/>
        <item x="2453"/>
        <item x="2101"/>
        <item x="4182"/>
        <item x="5050"/>
        <item x="2103"/>
        <item x="5030"/>
        <item x="2949"/>
        <item x="2849"/>
        <item x="2851"/>
        <item x="1963"/>
        <item x="2850"/>
        <item x="4649"/>
        <item x="2933"/>
        <item x="5048"/>
        <item x="5067"/>
        <item x="1580"/>
        <item x="2249"/>
        <item x="2950"/>
        <item x="2848"/>
        <item x="2934"/>
        <item x="2043"/>
        <item x="4664"/>
        <item x="4965"/>
        <item x="4953"/>
        <item x="3249"/>
        <item x="2042"/>
        <item x="2040"/>
        <item x="4689"/>
        <item x="3129"/>
        <item x="3127"/>
        <item x="2041"/>
        <item x="2935"/>
        <item x="4996"/>
        <item x="292"/>
        <item x="5083"/>
        <item x="3126"/>
        <item x="2706"/>
        <item x="3608"/>
        <item x="3607"/>
        <item x="2407"/>
        <item x="4792"/>
        <item x="4445"/>
        <item x="4957"/>
        <item x="3605"/>
        <item x="5054"/>
        <item x="5081"/>
        <item x="1902"/>
        <item x="1289"/>
        <item x="4702"/>
        <item x="3606"/>
        <item x="3945"/>
        <item x="5032"/>
        <item x="3535"/>
        <item x="3718"/>
        <item x="4970"/>
        <item x="1743"/>
        <item x="1648"/>
        <item x="4444"/>
        <item x="3719"/>
        <item x="1894"/>
        <item x="3717"/>
        <item x="3716"/>
        <item x="3033"/>
        <item x="1568"/>
        <item x="4021"/>
        <item x="4662"/>
        <item x="3731"/>
        <item x="3735"/>
        <item x="1661"/>
        <item x="3732"/>
        <item x="3729"/>
        <item x="716"/>
        <item x="4183"/>
        <item x="3538"/>
        <item x="3536"/>
        <item x="3537"/>
        <item x="1862"/>
        <item x="3761"/>
        <item x="3593"/>
        <item x="5012"/>
        <item x="1974"/>
        <item x="1975"/>
        <item x="4605"/>
        <item x="2020"/>
        <item x="1973"/>
        <item x="1976"/>
        <item x="2021"/>
        <item x="2019"/>
        <item x="3576"/>
        <item x="3577"/>
        <item x="3590"/>
        <item x="3578"/>
        <item x="3146"/>
        <item x="2745"/>
        <item x="1855"/>
        <item x="3591"/>
        <item x="2337"/>
        <item x="4831"/>
        <item x="5079"/>
        <item x="1827"/>
        <item x="1750"/>
        <item x="1560"/>
        <item x="1944"/>
        <item x="1585"/>
        <item x="1470"/>
        <item x="1945"/>
        <item x="1946"/>
        <item x="1548"/>
        <item x="1534"/>
        <item x="1521"/>
        <item x="1812"/>
        <item x="1536"/>
        <item x="1813"/>
        <item x="1575"/>
        <item x="1550"/>
        <item x="1472"/>
        <item x="1519"/>
        <item x="1751"/>
        <item x="1509"/>
        <item x="1752"/>
        <item x="1943"/>
        <item x="1507"/>
        <item x="1828"/>
        <item x="1562"/>
        <item x="1597"/>
        <item x="1469"/>
        <item x="3592"/>
        <item x="1912"/>
        <item x="1870"/>
        <item x="1987"/>
        <item x="1986"/>
        <item x="3935"/>
        <item x="1985"/>
        <item x="4730"/>
        <item x="4813"/>
        <item x="1367"/>
        <item x="1595"/>
        <item x="2173"/>
        <item x="1988"/>
        <item x="2336"/>
        <item x="1587"/>
        <item x="2218"/>
        <item x="2335"/>
        <item x="2279"/>
        <item x="2136"/>
        <item x="2009"/>
        <item x="2010"/>
        <item x="2008"/>
        <item x="5075"/>
        <item x="2338"/>
        <item x="3128"/>
        <item x="1918"/>
        <item x="1950"/>
        <item x="1917"/>
        <item x="1919"/>
        <item x="1708"/>
        <item x="226"/>
        <item x="3318"/>
        <item x="1709"/>
        <item x="1710"/>
        <item x="2160"/>
        <item x="1638"/>
        <item x="4690"/>
        <item x="1881"/>
        <item x="1882"/>
        <item x="1875"/>
        <item x="1883"/>
        <item x="1844"/>
        <item x="5084"/>
        <item x="3568"/>
        <item x="2354"/>
        <item x="2190"/>
        <item x="2528"/>
        <item x="1756"/>
        <item x="4971"/>
        <item x="3881"/>
        <item x="1535"/>
        <item x="1520"/>
        <item x="1549"/>
        <item x="3879"/>
        <item x="1561"/>
        <item x="4708"/>
        <item x="1471"/>
        <item x="1508"/>
        <item x="1596"/>
        <item x="1574"/>
        <item x="1938"/>
        <item x="3880"/>
        <item x="5080"/>
        <item x="4972"/>
        <item x="1586"/>
        <item x="2343"/>
        <item x="2992"/>
        <item x="4966"/>
        <item x="4340"/>
        <item x="4606"/>
        <item x="4750"/>
        <item x="4771"/>
        <item x="325"/>
        <item x="481"/>
        <item x="326"/>
        <item x="385"/>
        <item x="382"/>
        <item x="401"/>
        <item x="327"/>
        <item x="349"/>
        <item x="350"/>
        <item x="348"/>
        <item x="384"/>
        <item x="458"/>
        <item x="367"/>
        <item x="347"/>
        <item x="400"/>
        <item x="461"/>
        <item x="459"/>
        <item x="484"/>
        <item x="324"/>
        <item x="460"/>
        <item x="483"/>
        <item x="365"/>
        <item x="482"/>
        <item x="399"/>
        <item x="366"/>
        <item x="383"/>
        <item x="3635"/>
        <item x="3631"/>
        <item x="2629"/>
        <item x="1363"/>
        <item x="3863"/>
        <item x="1639"/>
        <item x="2014"/>
        <item x="4692"/>
        <item x="4607"/>
        <item x="1959"/>
        <item x="1364"/>
        <item x="2803"/>
        <item x="2827"/>
        <item x="1056"/>
        <item x="1960"/>
        <item x="2035"/>
        <item x="2828"/>
        <item x="1760"/>
        <item x="515"/>
        <item x="500"/>
        <item x="569"/>
        <item x="571"/>
        <item x="2120"/>
        <item x="570"/>
        <item x="529"/>
        <item x="502"/>
        <item x="501"/>
        <item x="531"/>
        <item x="528"/>
        <item x="568"/>
        <item x="530"/>
        <item x="499"/>
        <item x="2826"/>
        <item x="4640"/>
        <item x="4967"/>
        <item x="3709"/>
        <item x="3100"/>
        <item x="1962"/>
        <item x="2344"/>
        <item x="4285"/>
        <item x="1961"/>
        <item x="828"/>
        <item x="4310"/>
        <item x="2087"/>
        <item x="2088"/>
        <item x="2825"/>
        <item x="3826"/>
        <item x="1761"/>
        <item x="2089"/>
        <item x="1106"/>
        <item x="884"/>
        <item x="1032"/>
        <item x="1108"/>
        <item x="883"/>
        <item x="1011"/>
        <item x="1030"/>
        <item x="935"/>
        <item x="1031"/>
        <item x="989"/>
        <item x="1045"/>
        <item x="865"/>
        <item x="863"/>
        <item x="1013"/>
        <item x="1044"/>
        <item x="1105"/>
        <item x="517"/>
        <item x="936"/>
        <item x="937"/>
        <item x="1047"/>
        <item x="967"/>
        <item x="964"/>
        <item x="1086"/>
        <item x="1012"/>
        <item x="1087"/>
        <item x="1084"/>
        <item x="516"/>
        <item x="4999"/>
        <item x="966"/>
        <item x="1107"/>
        <item x="885"/>
        <item x="866"/>
        <item x="987"/>
        <item x="1029"/>
        <item x="886"/>
        <item x="988"/>
        <item x="1046"/>
        <item x="864"/>
        <item x="965"/>
        <item x="1085"/>
        <item x="218"/>
        <item x="2090"/>
        <item x="1762"/>
        <item x="2189"/>
        <item x="3958"/>
        <item x="4969"/>
        <item x="5022"/>
        <item x="274"/>
        <item x="225"/>
        <item x="247"/>
        <item x="227"/>
        <item x="140"/>
        <item x="276"/>
        <item x="196"/>
        <item x="248"/>
        <item x="195"/>
        <item x="228"/>
        <item x="166"/>
        <item x="275"/>
        <item x="165"/>
        <item x="3408"/>
        <item x="168"/>
        <item x="198"/>
        <item x="141"/>
        <item x="246"/>
        <item x="139"/>
        <item x="142"/>
        <item x="167"/>
        <item x="4629"/>
        <item x="197"/>
        <item x="812"/>
        <item x="813"/>
        <item x="814"/>
        <item x="796"/>
        <item x="795"/>
        <item x="798"/>
        <item x="895"/>
        <item x="5097"/>
        <item x="797"/>
        <item x="1996"/>
        <item x="583"/>
        <item x="740"/>
        <item x="722"/>
        <item x="725"/>
        <item x="892"/>
        <item x="742"/>
        <item x="584"/>
        <item x="743"/>
        <item x="699"/>
        <item x="700"/>
        <item x="702"/>
        <item x="701"/>
        <item x="811"/>
        <item x="582"/>
        <item x="741"/>
        <item x="4627"/>
        <item x="585"/>
        <item x="237"/>
        <item x="815"/>
        <item x="4415"/>
        <item x="1893"/>
        <item x="2243"/>
        <item x="3675"/>
        <item x="4579"/>
        <item x="1646"/>
        <item x="436"/>
        <item x="724"/>
        <item x="435"/>
        <item x="434"/>
        <item x="2438"/>
        <item x="433"/>
        <item x="4691"/>
        <item x="549"/>
        <item x="3583"/>
        <item x="548"/>
        <item x="546"/>
        <item x="547"/>
        <item x="1346"/>
        <item x="723"/>
        <item x="1331"/>
        <item x="1258"/>
        <item x="1348"/>
        <item x="1159"/>
        <item x="1317"/>
        <item x="1320"/>
        <item x="1123"/>
        <item x="1142"/>
        <item x="4591"/>
        <item x="1345"/>
        <item x="1301"/>
        <item x="1144"/>
        <item x="1219"/>
        <item x="1318"/>
        <item x="1202"/>
        <item x="1232"/>
        <item x="1229"/>
        <item x="1161"/>
        <item x="1145"/>
        <item x="1257"/>
        <item x="1302"/>
        <item x="1124"/>
        <item x="1218"/>
        <item x="1125"/>
        <item x="1347"/>
        <item x="1231"/>
        <item x="1143"/>
        <item x="1319"/>
        <item x="1126"/>
        <item x="1411"/>
        <item x="1413"/>
        <item x="1160"/>
        <item x="1200"/>
        <item x="1158"/>
        <item x="1220"/>
        <item x="1230"/>
        <item x="1203"/>
        <item x="1332"/>
        <item x="120"/>
        <item x="1256"/>
        <item x="1333"/>
        <item x="1201"/>
        <item x="1410"/>
        <item x="3864"/>
        <item x="4604"/>
        <item x="1435"/>
        <item x="4504"/>
        <item x="1774"/>
        <item x="539"/>
        <item x="4372"/>
        <item x="119"/>
        <item x="301"/>
        <item x="122"/>
        <item x="302"/>
        <item x="121"/>
        <item x="299"/>
        <item x="1436"/>
        <item x="4974"/>
        <item x="2217"/>
        <item x="3800"/>
        <item x="4883"/>
        <item x="1438"/>
        <item x="1687"/>
        <item x="2551"/>
        <item x="417"/>
        <item x="415"/>
        <item x="416"/>
        <item x="5011"/>
        <item x="4349"/>
        <item x="414"/>
        <item x="1525"/>
        <item x="3555"/>
        <item x="4381"/>
        <item x="1850"/>
        <item x="1849"/>
        <item x="3724"/>
        <item x="1739"/>
        <item x="2631"/>
        <item x="1851"/>
        <item x="3545"/>
        <item x="4765"/>
        <item x="2632"/>
        <item x="1603"/>
        <item x="3564"/>
        <item x="4674"/>
        <item x="3563"/>
        <item x="4791"/>
        <item x="1949"/>
        <item x="3562"/>
        <item x="3561"/>
        <item x="2940"/>
        <item x="1380"/>
        <item x="2630"/>
        <item x="1688"/>
        <item x="3544"/>
        <item x="3546"/>
        <item x="1604"/>
        <item x="1602"/>
        <item x="1643"/>
        <item x="3287"/>
        <item x="3876"/>
        <item x="4860"/>
        <item x="3543"/>
        <item x="5058"/>
        <item x="1869"/>
        <item x="632"/>
        <item x="4459"/>
        <item x="1845"/>
        <item x="4431"/>
        <item x="3875"/>
        <item x="3815"/>
        <item x="4322"/>
        <item x="634"/>
        <item x="631"/>
        <item x="633"/>
        <item x="1868"/>
        <item x="4948"/>
        <item x="618"/>
        <item x="617"/>
        <item x="616"/>
        <item x="619"/>
        <item x="1840"/>
        <item x="5031"/>
        <item x="1841"/>
        <item x="1839"/>
        <item x="1412"/>
        <item x="2046"/>
        <item x="1395"/>
        <item x="1887"/>
        <item x="2045"/>
        <item x="4613"/>
        <item x="4781"/>
        <item x="1978"/>
        <item x="1394"/>
        <item x="4525"/>
        <item x="4563"/>
        <item x="4305"/>
        <item x="1397"/>
        <item x="1066"/>
        <item x="1437"/>
        <item x="1818"/>
        <item x="783"/>
        <item x="1065"/>
        <item x="1064"/>
        <item x="1067"/>
        <item x="1288"/>
        <item x="781"/>
        <item x="4147"/>
        <item x="1425"/>
        <item x="1422"/>
        <item x="1664"/>
        <item x="1423"/>
        <item x="4809"/>
        <item x="4076"/>
        <item x="1357"/>
        <item x="4289"/>
        <item x="1980"/>
        <item x="3692"/>
        <item x="782"/>
        <item x="4729"/>
        <item x="4547"/>
        <item x="3602"/>
        <item x="1723"/>
        <item x="1381"/>
        <item x="4615"/>
        <item x="4512"/>
        <item x="4223"/>
        <item x="4291"/>
        <item x="1675"/>
        <item x="780"/>
        <item x="691"/>
        <item x="1511"/>
        <item x="4530"/>
        <item x="641"/>
        <item x="1358"/>
        <item x="4123"/>
        <item x="300"/>
        <item x="4812"/>
        <item x="93"/>
        <item x="1429"/>
        <item x="1356"/>
        <item x="4575"/>
        <item x="2119"/>
        <item x="4840"/>
        <item x="4639"/>
        <item x="839"/>
        <item x="4442"/>
        <item x="4492"/>
        <item x="4718"/>
        <item x="1355"/>
        <item x="1676"/>
        <item x="2518"/>
        <item x="4803"/>
        <item x="4609"/>
        <item x="5085"/>
        <item x="2077"/>
        <item x="4745"/>
        <item x="4673"/>
        <item x="4296"/>
        <item x="1491"/>
        <item x="1493"/>
        <item x="898"/>
        <item x="2079"/>
        <item x="1450"/>
        <item x="1382"/>
        <item x="2714"/>
        <item x="1448"/>
        <item x="4630"/>
        <item x="1447"/>
        <item x="1245"/>
        <item x="4823"/>
        <item x="1396"/>
        <item x="4559"/>
        <item x="98"/>
        <item x="99"/>
        <item x="2969"/>
        <item x="4369"/>
        <item x="4516"/>
        <item x="5107"/>
        <item x="100"/>
        <item x="4683"/>
        <item x="101"/>
        <item x="3236"/>
        <item x="2953"/>
        <item x="2727"/>
        <item x="4401"/>
        <item x="1424"/>
        <item x="1745"/>
        <item x="2911"/>
        <item x="3278"/>
        <item x="663"/>
        <item x="1244"/>
        <item x="4980"/>
        <item x="2938"/>
        <item x="1481"/>
        <item x="3032"/>
        <item x="1483"/>
        <item x="92"/>
        <item x="1480"/>
        <item x="4916"/>
        <item x="2611"/>
        <item x="2104"/>
        <item x="661"/>
        <item x="2792"/>
        <item x="1686"/>
        <item x="4686"/>
        <item x="3674"/>
        <item x="4616"/>
        <item x="1260"/>
        <item x="662"/>
        <item x="836"/>
        <item x="2538"/>
        <item x="3277"/>
        <item x="3887"/>
        <item x="835"/>
        <item x="837"/>
        <item x="838"/>
        <item x="5068"/>
        <item x="4741"/>
        <item x="2011"/>
        <item x="1473"/>
        <item x="664"/>
        <item x="2392"/>
        <item x="3279"/>
        <item x="3281"/>
        <item x="1796"/>
        <item x="1795"/>
        <item x="2093"/>
        <item x="1671"/>
        <item x="4543"/>
        <item x="2576"/>
        <item x="1282"/>
        <item x="4348"/>
        <item x="4892"/>
        <item x="4667"/>
        <item x="1449"/>
        <item x="4701"/>
        <item x="4660"/>
        <item x="1797"/>
        <item x="4707"/>
        <item x="4759"/>
        <item x="4658"/>
        <item x="1492"/>
        <item x="4659"/>
        <item x="1279"/>
        <item x="3953"/>
        <item x="4501"/>
        <item x="2635"/>
        <item x="4749"/>
        <item x="4770"/>
        <item x="1281"/>
        <item x="4975"/>
        <item x="1280"/>
        <item x="4062"/>
        <item x="97"/>
        <item x="927"/>
        <item x="674"/>
        <item x="677"/>
        <item x="676"/>
        <item x="675"/>
        <item x="751"/>
        <item x="4094"/>
        <item x="2802"/>
        <item x="1670"/>
        <item x="1669"/>
        <item x="4452"/>
        <item x="2831"/>
        <item x="642"/>
        <item x="903"/>
        <item x="4978"/>
        <item x="906"/>
        <item x="905"/>
        <item x="4209"/>
        <item x="904"/>
        <item x="3869"/>
        <item x="3760"/>
        <item x="4869"/>
        <item x="3868"/>
        <item x="5027"/>
        <item x="3870"/>
        <item x="3612"/>
        <item x="3737"/>
        <item x="1898"/>
        <item x="805"/>
        <item x="5005"/>
        <item x="4587"/>
        <item x="4009"/>
        <item x="4824"/>
        <item x="753"/>
        <item x="4917"/>
        <item x="4350"/>
        <item x="3661"/>
        <item x="4848"/>
        <item x="4243"/>
        <item x="1482"/>
        <item x="1932"/>
        <item x="4687"/>
        <item x="4936"/>
        <item x="656"/>
        <item x="769"/>
        <item x="3900"/>
        <item x="767"/>
        <item x="752"/>
        <item x="766"/>
        <item x="4020"/>
        <item x="4846"/>
        <item x="1248"/>
        <item x="650"/>
        <item x="647"/>
        <item x="649"/>
        <item x="4034"/>
        <item x="3988"/>
        <item x="768"/>
        <item x="4870"/>
        <item x="4787"/>
        <item x="1778"/>
        <item x="810"/>
        <item x="1780"/>
        <item x="1693"/>
        <item x="1779"/>
        <item x="2380"/>
        <item x="842"/>
        <item x="876"/>
        <item x="1680"/>
        <item x="3440"/>
        <item x="848"/>
        <item x="4893"/>
        <item x="1399"/>
        <item x="4489"/>
        <item x="750"/>
        <item x="1678"/>
        <item x="1679"/>
        <item x="3022"/>
        <item x="1738"/>
        <item x="648"/>
        <item x="1737"/>
        <item x="4004"/>
        <item x="4937"/>
        <item x="1187"/>
        <item x="4060"/>
        <item x="1741"/>
        <item x="2018"/>
        <item x="1871"/>
        <item x="4050"/>
        <item x="1286"/>
        <item x="1323"/>
        <item x="1016"/>
        <item x="1183"/>
        <item x="1184"/>
        <item x="1186"/>
        <item x="2691"/>
        <item x="1069"/>
        <item x="4075"/>
        <item x="4142"/>
        <item x="605"/>
        <item x="1185"/>
        <item x="604"/>
        <item x="603"/>
        <item x="606"/>
        <item x="1695"/>
        <item x="1206"/>
        <item x="871"/>
        <item x="785"/>
        <item x="1551"/>
        <item x="442"/>
        <item x="1090"/>
        <item x="1634"/>
        <item x="4132"/>
        <item x="286"/>
        <item x="5028"/>
        <item x="3507"/>
        <item x="1636"/>
        <item x="1635"/>
        <item x="5006"/>
        <item x="2813"/>
        <item x="162"/>
        <item x="1799"/>
        <item x="800"/>
        <item x="856"/>
        <item x="1427"/>
        <item x="730"/>
        <item x="1379"/>
        <item x="2692"/>
        <item x="791"/>
        <item x="1930"/>
        <item x="2833"/>
        <item x="2569"/>
        <item x="3506"/>
        <item x="1243"/>
        <item x="1929"/>
        <item x="1384"/>
        <item x="1241"/>
        <item x="4847"/>
        <item x="2709"/>
        <item x="4109"/>
        <item x="3872"/>
        <item x="4842"/>
        <item x="799"/>
        <item x="1459"/>
        <item x="1428"/>
        <item x="2807"/>
        <item x="1242"/>
        <item x="4230"/>
        <item x="1692"/>
        <item x="2330"/>
        <item x="1684"/>
        <item x="1694"/>
        <item x="2670"/>
        <item x="1538"/>
        <item x="81"/>
        <item x="82"/>
        <item x="84"/>
        <item x="3784"/>
        <item x="1872"/>
        <item x="83"/>
        <item x="1240"/>
        <item x="1460"/>
        <item x="1462"/>
        <item x="2864"/>
        <item x="3700"/>
        <item x="5098"/>
        <item x="1928"/>
        <item x="1927"/>
        <item x="489"/>
        <item x="1552"/>
        <item x="254"/>
        <item x="1490"/>
        <item x="1523"/>
        <item x="2865"/>
        <item x="3618"/>
        <item x="3699"/>
        <item x="3155"/>
        <item x="1997"/>
        <item x="1995"/>
        <item x="5059"/>
        <item x="231"/>
        <item x="1685"/>
        <item x="37"/>
        <item x="591"/>
        <item x="594"/>
        <item x="1037"/>
        <item x="593"/>
        <item x="2558"/>
        <item x="26"/>
        <item x="125"/>
        <item x="2952"/>
        <item x="408"/>
        <item x="1817"/>
        <item x="3866"/>
        <item x="705"/>
        <item x="3387"/>
        <item x="2894"/>
        <item x="2462"/>
        <item x="2937"/>
        <item x="3381"/>
        <item x="131"/>
        <item x="592"/>
        <item x="3046"/>
        <item x="3926"/>
        <item x="1453"/>
        <item x="2958"/>
        <item x="2910"/>
        <item x="4196"/>
        <item x="3227"/>
        <item x="3927"/>
        <item x="146"/>
        <item x="2531"/>
        <item x="3031"/>
        <item x="4250"/>
        <item x="3241"/>
        <item x="3137"/>
        <item x="2682"/>
        <item x="3755"/>
        <item x="3660"/>
        <item x="108"/>
        <item x="3804"/>
        <item x="2683"/>
        <item x="1495"/>
        <item x="3338"/>
        <item x="2463"/>
        <item x="1696"/>
        <item x="3382"/>
        <item x="3758"/>
        <item x="4153"/>
        <item x="2713"/>
        <item x="3805"/>
        <item x="2917"/>
        <item x="1050"/>
        <item x="3169"/>
        <item x="3539"/>
        <item x="3283"/>
        <item x="329"/>
        <item x="817"/>
        <item x="2532"/>
        <item x="3611"/>
        <item x="4976"/>
        <item x="3193"/>
        <item x="888"/>
        <item x="3837"/>
        <item x="3996"/>
        <item x="4122"/>
        <item x="3919"/>
        <item x="1461"/>
        <item x="339"/>
        <item x="773"/>
        <item x="532"/>
        <item x="2960"/>
        <item x="3282"/>
        <item x="3865"/>
        <item x="3257"/>
        <item x="760"/>
        <item x="1510"/>
        <item x="3597"/>
        <item x="117"/>
        <item x="3713"/>
        <item x="3104"/>
        <item x="3256"/>
        <item x="1269"/>
        <item x="3073"/>
        <item x="3765"/>
        <item x="1172"/>
        <item x="3989"/>
        <item x="2331"/>
        <item x="1831"/>
        <item x="3456"/>
        <item x="2961"/>
        <item x="2886"/>
        <item x="925"/>
        <item x="3552"/>
        <item x="3072"/>
        <item x="3596"/>
        <item x="3712"/>
        <item x="2885"/>
        <item x="128"/>
        <item x="427"/>
        <item x="2843"/>
        <item x="3455"/>
        <item x="422"/>
        <item x="3103"/>
        <item x="474"/>
        <item x="4977"/>
        <item x="755"/>
        <item x="3627"/>
        <item x="3177"/>
        <item x="3855"/>
        <item x="610"/>
        <item x="3551"/>
        <item x="3877"/>
        <item x="2943"/>
        <item x="469"/>
        <item x="1742"/>
        <item x="1539"/>
        <item x="3832"/>
        <item x="4925"/>
        <item x="3856"/>
        <item x="2821"/>
        <item x="2932"/>
        <item x="2902"/>
        <item x="2844"/>
        <item x="4275"/>
        <item x="830"/>
        <item x="2411"/>
        <item x="3573"/>
        <item x="3883"/>
        <item x="2944"/>
        <item x="4527"/>
        <item x="3531"/>
        <item x="214"/>
        <item x="3457"/>
        <item x="1720"/>
        <item x="3746"/>
        <item x="2942"/>
        <item x="1672"/>
        <item x="2613"/>
        <item x="4288"/>
        <item x="1770"/>
        <item x="3572"/>
        <item x="111"/>
        <item x="2589"/>
        <item x="358"/>
        <item x="1896"/>
        <item x="2903"/>
        <item x="3609"/>
        <item x="1769"/>
        <item x="1564"/>
        <item x="310"/>
        <item x="281"/>
        <item x="636"/>
        <item x="2822"/>
        <item x="3695"/>
        <item x="829"/>
        <item x="5069"/>
        <item x="930"/>
        <item x="156"/>
        <item x="2671"/>
        <item x="4164"/>
        <item x="666"/>
        <item x="4901"/>
        <item x="992"/>
        <item x="3149"/>
        <item x="2912"/>
        <item x="475"/>
        <item x="4482"/>
        <item x="5078"/>
        <item x="3892"/>
        <item x="3532"/>
        <item x="1398"/>
        <item x="651"/>
        <item x="1771"/>
        <item x="3139"/>
        <item x="2590"/>
        <item x="3587"/>
        <item x="1439"/>
        <item x="3977"/>
        <item x="3095"/>
        <item x="853"/>
        <item x="316"/>
        <item x="3140"/>
        <item x="2672"/>
        <item x="3891"/>
        <item x="12"/>
        <item x="1537"/>
        <item x="3557"/>
        <item x="896"/>
        <item x="1077"/>
        <item x="3586"/>
        <item x="185"/>
        <item x="1359"/>
        <item x="354"/>
        <item x="2543"/>
        <item x="1059"/>
        <item x="2000"/>
        <item x="3315"/>
        <item x="409"/>
        <item x="4646"/>
        <item x="104"/>
        <item x="2133"/>
        <item x="2986"/>
        <item x="3496"/>
        <item x="449"/>
        <item x="2412"/>
        <item x="1147"/>
        <item x="464"/>
        <item x="3941"/>
        <item x="1577"/>
        <item x="3235"/>
        <item x="68"/>
        <item x="67"/>
        <item x="1934"/>
        <item x="3163"/>
        <item x="2158"/>
        <item x="1948"/>
        <item x="4067"/>
        <item x="2793"/>
        <item x="3970"/>
        <item x="2033"/>
        <item x="2544"/>
        <item x="4341"/>
        <item x="1247"/>
        <item x="2353"/>
        <item x="3796"/>
        <item x="1168"/>
        <item x="5103"/>
        <item x="1170"/>
        <item x="404"/>
        <item x="1036"/>
        <item x="2527"/>
        <item x="4311"/>
        <item x="2385"/>
        <item x="3475"/>
        <item x="745"/>
        <item x="1274"/>
        <item x="291"/>
        <item x="3250"/>
        <item x="2291"/>
        <item x="2928"/>
        <item x="2700"/>
        <item x="2386"/>
        <item x="3296"/>
        <item x="3131"/>
        <item x="5091"/>
        <item x="3273"/>
        <item x="3348"/>
        <item x="2242"/>
        <item x="3228"/>
        <item x="5073"/>
        <item x="2044"/>
        <item x="340"/>
        <item x="3690"/>
        <item x="2539"/>
        <item x="373"/>
        <item x="1931"/>
        <item x="86"/>
        <item x="1068"/>
        <item x="1205"/>
        <item x="1830"/>
        <item x="2634"/>
        <item x="2873"/>
        <item x="132"/>
        <item x="3664"/>
        <item x="1717"/>
        <item x="1089"/>
        <item x="1719"/>
        <item x="2022"/>
        <item x="3432"/>
        <item x="1718"/>
        <item x="1998"/>
        <item x="1782"/>
        <item x="2167"/>
        <item x="961"/>
        <item x="4406"/>
        <item x="3461"/>
        <item x="929"/>
        <item x="450"/>
        <item x="4362"/>
        <item x="841"/>
        <item x="2340"/>
        <item x="2791"/>
        <item x="4871"/>
        <item x="2049"/>
        <item x="1908"/>
        <item x="1171"/>
        <item x="56"/>
        <item x="2420"/>
        <item x="333"/>
        <item x="36"/>
        <item x="1015"/>
        <item x="777"/>
        <item x="2830"/>
        <item x="1169"/>
        <item x="2048"/>
        <item x="3987"/>
        <item x="2161"/>
        <item x="1765"/>
        <item x="71"/>
        <item x="317"/>
        <item x="69"/>
        <item x="969"/>
        <item x="2699"/>
        <item x="2842"/>
        <item x="79"/>
        <item x="78"/>
        <item x="3377"/>
        <item x="428"/>
        <item x="451"/>
        <item x="133"/>
        <item x="2985"/>
        <item x="4998"/>
        <item x="679"/>
        <item x="2497"/>
        <item x="441"/>
        <item x="3659"/>
        <item x="3734"/>
        <item x="4059"/>
        <item x="2398"/>
        <item x="3410"/>
        <item x="25"/>
        <item x="2496"/>
        <item x="3389"/>
        <item x="729"/>
        <item x="562"/>
        <item x="5021"/>
        <item x="70"/>
        <item x="359"/>
        <item x="3558"/>
        <item x="704"/>
        <item x="4093"/>
        <item x="5094"/>
        <item x="389"/>
        <item x="3720"/>
        <item x="4297"/>
        <item x="1816"/>
        <item x="438"/>
        <item x="2990"/>
        <item x="2057"/>
        <item x="731"/>
        <item x="3637"/>
        <item x="3209"/>
        <item x="4074"/>
        <item x="2399"/>
        <item x="3369"/>
        <item x="859"/>
        <item x="3427"/>
        <item x="3515"/>
        <item x="3971"/>
        <item x="3124"/>
        <item x="3595"/>
        <item x="1721"/>
        <item x="4049"/>
        <item x="4003"/>
        <item x="3850"/>
        <item x="4019"/>
        <item x="3541"/>
        <item x="3899"/>
        <item x="3636"/>
        <item x="985"/>
        <item x="238"/>
        <item x="4141"/>
        <item x="3542"/>
        <item x="3580"/>
        <item x="715"/>
        <item x="4370"/>
        <item x="15"/>
        <item x="1728"/>
        <item x="2854"/>
        <item x="253"/>
        <item x="1389"/>
        <item x="816"/>
        <item x="1727"/>
        <item x="2812"/>
        <item x="28"/>
        <item x="30"/>
        <item x="29"/>
        <item x="2578"/>
        <item x="27"/>
        <item x="4356"/>
        <item x="540"/>
        <item x="2078"/>
        <item x="960"/>
        <item x="3178"/>
        <item x="578"/>
        <item x="186"/>
        <item x="4979"/>
        <item x="161"/>
        <item x="5009"/>
        <item x="887"/>
        <item x="4347"/>
        <item x="561"/>
        <item x="3706"/>
        <item x="738"/>
        <item x="4610"/>
        <item x="3134"/>
        <item x="1196"/>
        <item x="4843"/>
        <item x="421"/>
        <item x="1341"/>
        <item x="924"/>
        <item x="3654"/>
        <item x="556"/>
        <item x="1529"/>
        <item x="3653"/>
        <item x="2498"/>
        <item x="39"/>
        <item x="41"/>
        <item x="38"/>
        <item x="3565"/>
        <item x="3438"/>
        <item x="2605"/>
        <item x="2512"/>
        <item x="3237"/>
        <item x="157"/>
        <item x="955"/>
        <item x="266"/>
        <item x="1626"/>
        <item x="267"/>
        <item x="124"/>
        <item x="3008"/>
        <item x="4084"/>
        <item x="1268"/>
        <item x="403"/>
        <item x="40"/>
        <item x="4215"/>
        <item x="280"/>
        <item x="1139"/>
        <item x="1311"/>
        <item x="4290"/>
        <item x="2007"/>
        <item x="854"/>
        <item x="50"/>
        <item x="4906"/>
        <item x="1266"/>
        <item x="2561"/>
        <item x="3952"/>
        <item x="51"/>
        <item x="3274"/>
        <item x="3858"/>
        <item x="4882"/>
        <item x="2817"/>
        <item x="4725"/>
        <item x="202"/>
        <item x="1624"/>
        <item x="4890"/>
        <item x="1905"/>
        <item x="4131"/>
        <item x="49"/>
        <item x="1028"/>
        <item x="1267"/>
        <item x="2485"/>
        <item x="1265"/>
        <item x="4859"/>
        <item x="1904"/>
        <item x="4922"/>
        <item x="980"/>
        <item x="1625"/>
        <item x="736"/>
        <item x="1906"/>
        <item x="3963"/>
        <item x="2134"/>
        <item x="2929"/>
        <item x="4628"/>
        <item x="4898"/>
        <item x="4229"/>
        <item x="2546"/>
        <item x="2427"/>
        <item x="374"/>
        <item x="984"/>
        <item x="2188"/>
        <item x="20"/>
        <item x="3980"/>
        <item x="3673"/>
        <item x="2425"/>
        <item x="3332"/>
        <item x="2489"/>
        <item x="4330"/>
        <item x="3679"/>
        <item x="3757"/>
        <item x="4195"/>
        <item x="470"/>
        <item x="4312"/>
        <item x="425"/>
        <item x="1890"/>
        <item x="2526"/>
        <item x="4103"/>
        <item x="3995"/>
        <item x="112"/>
        <item x="3224"/>
        <item x="4339"/>
        <item x="3347"/>
        <item x="1006"/>
        <item x="3130"/>
        <item x="3778"/>
        <item x="2379"/>
        <item x="737"/>
        <item x="1120"/>
        <item x="2265"/>
        <item x="858"/>
        <item x="3323"/>
        <item x="4028"/>
        <item x="3452"/>
        <item x="4874"/>
        <item x="4931"/>
        <item x="2956"/>
        <item x="3810"/>
        <item x="873"/>
        <item x="2471"/>
        <item x="3741"/>
        <item x="3740"/>
        <item x="2256"/>
        <item x="939"/>
        <item x="1215"/>
        <item x="2617"/>
        <item x="4984"/>
        <item x="244"/>
        <item x="2750"/>
        <item x="2609"/>
        <item x="215"/>
        <item x="137"/>
        <item x="2649"/>
        <item x="3280"/>
        <item x="720"/>
        <item x="222"/>
        <item x="3823"/>
        <item x="1138"/>
        <item x="4303"/>
        <item x="2241"/>
        <item x="3836"/>
        <item x="4997"/>
        <item x="4185"/>
        <item x="3094"/>
        <item x="1798"/>
        <item x="2450"/>
        <item x="13"/>
        <item x="4208"/>
        <item x="190"/>
        <item x="4214"/>
        <item x="4013"/>
        <item x="1178"/>
        <item x="2861"/>
        <item x="2231"/>
        <item x="1806"/>
        <item x="4234"/>
        <item x="1027"/>
        <item x="4414"/>
        <item x="1522"/>
        <item x="1195"/>
        <item x="2521"/>
        <item x="1049"/>
        <item x="1452"/>
        <item x="2517"/>
        <item x="2326"/>
        <item x="2132"/>
        <item x="2837"/>
        <item x="3658"/>
        <item x="136"/>
        <item x="4524"/>
        <item x="3626"/>
        <item x="2118"/>
        <item x="4033"/>
        <item x="3058"/>
        <item x="2200"/>
        <item x="4767"/>
        <item x="4717"/>
        <item x="806"/>
        <item x="808"/>
        <item x="1180"/>
        <item x="4780"/>
        <item x="2926"/>
        <item x="1907"/>
        <item x="14"/>
        <item x="4852"/>
        <item x="2098"/>
        <item x="2622"/>
        <item x="1807"/>
        <item x="4802"/>
        <item x="956"/>
        <item x="1578"/>
        <item x="392"/>
        <item x="4558"/>
        <item x="5093"/>
        <item x="2768"/>
        <item x="1010"/>
        <item x="2325"/>
        <item x="2924"/>
        <item x="2418"/>
        <item x="59"/>
        <item x="3116"/>
        <item x="3962"/>
        <item x="58"/>
        <item x="96"/>
        <item x="3270"/>
        <item x="3920"/>
        <item x="4574"/>
        <item x="2621"/>
        <item x="4373"/>
        <item x="2565"/>
        <item x="57"/>
        <item x="3495"/>
        <item x="2062"/>
        <item x="3474"/>
        <item x="2404"/>
        <item x="3979"/>
        <item x="2172"/>
        <item x="696"/>
        <item x="4242"/>
        <item x="4328"/>
        <item x="3195"/>
        <item x="3997"/>
        <item x="4304"/>
        <item x="3284"/>
        <item x="832"/>
        <item x="2428"/>
        <item x="2026"/>
        <item x="564"/>
        <item x="4191"/>
        <item x="1005"/>
        <item x="1119"/>
        <item x="4298"/>
        <item x="3192"/>
        <item x="1440"/>
        <item x="2595"/>
        <item x="4542"/>
        <item x="264"/>
        <item x="1298"/>
        <item x="2311"/>
        <item x="3181"/>
        <item x="1808"/>
        <item x="3409"/>
        <item x="979"/>
        <item x="4894"/>
        <item x="4795"/>
        <item x="103"/>
        <item x="471"/>
        <item x="3795"/>
        <item x="1082"/>
        <item x="3272"/>
        <item x="3857"/>
        <item x="3234"/>
        <item x="1297"/>
        <item x="3527"/>
        <item x="1406"/>
        <item x="4758"/>
        <item x="2391"/>
        <item x="875"/>
        <item x="3314"/>
        <item x="4368"/>
        <item x="3295"/>
        <item x="526"/>
        <item x="2550"/>
        <item x="4666"/>
        <item x="5040"/>
        <item x="4027"/>
        <item x="2654"/>
        <item x="2061"/>
        <item x="4733"/>
        <item x="2503"/>
        <item x="2290"/>
        <item x="4"/>
        <item x="900"/>
        <item x="4451"/>
        <item x="2806"/>
        <item x="3460"/>
        <item x="563"/>
        <item x="116"/>
        <item x="3388"/>
        <item x="4941"/>
        <item x="3368"/>
        <item x="4321"/>
        <item x="1214"/>
        <item x="2099"/>
        <item x="1314"/>
        <item x="3357"/>
        <item x="1146"/>
        <item x="3745"/>
        <item x="4788"/>
        <item x="2215"/>
        <item x="5077"/>
        <item x="4319"/>
        <item x="5057"/>
        <item x="1078"/>
        <item x="3194"/>
        <item x="2805"/>
        <item x="1530"/>
        <item x="1246"/>
        <item x="1104"/>
        <item x="3594"/>
        <item x="968"/>
        <item x="1079"/>
        <item x="2205"/>
        <item x="4682"/>
        <item x="2363"/>
        <item x="2435"/>
        <item x="1313"/>
        <item x="476"/>
        <item x="4540"/>
        <item x="4231"/>
        <item x="1342"/>
        <item x="3750"/>
        <item x="654"/>
        <item x="3426"/>
        <item x="1101"/>
        <item x="129"/>
        <item x="3633"/>
        <item x="4929"/>
        <item x="793"/>
        <item x="4012"/>
        <item x="2112"/>
        <item x="3871"/>
        <item x="719"/>
        <item x="3733"/>
        <item x="2540"/>
        <item x="879"/>
        <item x="1192"/>
        <item x="4087"/>
        <item x="601"/>
        <item x="4236"/>
        <item x="4026"/>
        <item x="1009"/>
        <item x="1860"/>
        <item x="2815"/>
        <item x="3176"/>
        <item x="3148"/>
        <item x="4548"/>
        <item x="1463"/>
        <item x="2179"/>
        <item x="3844"/>
        <item x="3162"/>
        <item x="3948"/>
        <item x="4586"/>
        <item x="234"/>
        <item x="2715"/>
        <item x="4355"/>
        <item x="3918"/>
        <item x="2302"/>
        <item x="1544"/>
        <item x="2639"/>
        <item x="695"/>
        <item x="4740"/>
        <item x="3132"/>
        <item x="4921"/>
        <item x="2001"/>
        <item x="763"/>
        <item x="462"/>
        <item x="2193"/>
        <item x="4573"/>
        <item x="19"/>
        <item x="4822"/>
        <item x="2126"/>
        <item x="1216"/>
        <item x="2782"/>
        <item x="990"/>
        <item x="2461"/>
        <item x="4897"/>
        <item x="311"/>
        <item x="4700"/>
        <item x="779"/>
        <item x="485"/>
        <item x="3041"/>
        <item x="4694"/>
        <item x="336"/>
        <item x="4905"/>
        <item x="335"/>
        <item x="4556"/>
        <item x="1023"/>
        <item x="503"/>
        <item x="1545"/>
        <item x="4159"/>
        <item x="1081"/>
        <item x="2234"/>
        <item x="48"/>
        <item x="3645"/>
        <item x="18"/>
        <item x="536"/>
        <item x="16"/>
        <item x="2210"/>
        <item x="176"/>
        <item x="2939"/>
        <item x="4564"/>
        <item x="3316"/>
        <item x="2260"/>
        <item x="3769"/>
        <item x="2534"/>
        <item x="2445"/>
        <item x="2356"/>
        <item x="1376"/>
        <item x="1823"/>
        <item x="1135"/>
        <item x="2320"/>
        <item x="3689"/>
        <item x="807"/>
        <item x="3364"/>
        <item x="4102"/>
        <item x="1117"/>
        <item x="2165"/>
        <item x="1698"/>
        <item x="2466"/>
        <item x="17"/>
        <item x="182"/>
        <item x="831"/>
        <item x="4834"/>
        <item x="3143"/>
        <item x="4873"/>
        <item x="1764"/>
        <item x="390"/>
        <item x="3553"/>
        <item x="2180"/>
        <item x="1088"/>
        <item x="4337"/>
        <item x="3514"/>
        <item x="1736"/>
        <item x="452"/>
        <item x="1109"/>
        <item x="235"/>
        <item x="2164"/>
        <item x="1824"/>
        <item x="258"/>
        <item x="4203"/>
        <item x="1014"/>
        <item x="3304"/>
        <item x="2002"/>
        <item x="3862"/>
        <item x="3271"/>
        <item x="846"/>
        <item x="1372"/>
        <item x="2027"/>
        <item x="552"/>
        <item x="1503"/>
        <item x="313"/>
        <item x="293"/>
        <item x="732"/>
        <item x="946"/>
        <item x="2220"/>
        <item x="1531"/>
        <item x="4880"/>
        <item x="2628"/>
        <item x="1276"/>
        <item x="1033"/>
        <item x="4467"/>
        <item x="1444"/>
        <item x="899"/>
        <item x="1103"/>
        <item x="445"/>
        <item x="446"/>
        <item x="4117"/>
        <item x="3349"/>
        <item x="557"/>
        <item x="1970"/>
        <item x="2400"/>
        <item x="4086"/>
        <item x="1025"/>
        <item x="3956"/>
        <item x="4154"/>
        <item x="3954"/>
        <item x="4446"/>
        <item x="1377"/>
        <item x="4127"/>
        <item x="1060"/>
        <item x="3204"/>
        <item x="2306"/>
        <item x="334"/>
        <item x="671"/>
        <item x="878"/>
        <item x="490"/>
        <item x="4946"/>
        <item x="268"/>
        <item x="1062"/>
        <item x="2111"/>
        <item x="498"/>
        <item x="4618"/>
        <item x="1277"/>
        <item x="542"/>
        <item x="5020"/>
        <item x="45"/>
        <item x="1940"/>
        <item x="4534"/>
        <item x="3554"/>
        <item x="1063"/>
        <item x="4458"/>
        <item x="4816"/>
        <item x="1179"/>
        <item x="1557"/>
        <item x="1197"/>
        <item x="1391"/>
        <item x="762"/>
        <item x="644"/>
        <item x="355"/>
        <item x="4851"/>
        <item x="2075"/>
        <item x="1154"/>
        <item x="2413"/>
        <item x="4896"/>
        <item x="1226"/>
        <item x="5038"/>
        <item x="1403"/>
        <item x="230"/>
        <item x="2196"/>
        <item x="4357"/>
        <item x="921"/>
        <item x="2284"/>
        <item x="4582"/>
        <item x="5015"/>
        <item x="2976"/>
        <item x="1295"/>
        <item x="4710"/>
        <item x="1"/>
        <item x="4580"/>
        <item x="2916"/>
        <item x="4821"/>
        <item x="4235"/>
        <item x="4157"/>
        <item x="3662"/>
        <item x="2016"/>
        <item x="792"/>
        <item x="4800"/>
        <item x="1704"/>
        <item x="1749"/>
        <item x="1419"/>
        <item x="974"/>
        <item x="997"/>
        <item x="3762"/>
        <item x="3585"/>
        <item x="1338"/>
        <item x="4434"/>
        <item x="1251"/>
        <item x="1690"/>
        <item x="2142"/>
        <item x="369"/>
        <item x="1431"/>
        <item x="4280"/>
        <item x="312"/>
        <item x="778"/>
        <item x="1130"/>
        <item x="4126"/>
        <item x="534"/>
        <item x="4794"/>
        <item x="480"/>
        <item x="1238"/>
        <item x="1083"/>
        <item x="4158"/>
        <item x="3179"/>
        <item x="2206"/>
        <item x="1176"/>
        <item x="1259"/>
        <item x="289"/>
        <item x="1273"/>
        <item x="1114"/>
        <item x="589"/>
        <item x="150"/>
        <item x="4422"/>
        <item x="4043"/>
        <item x="2037"/>
        <item x="4732"/>
        <item x="4063"/>
        <item x="2829"/>
        <item x="541"/>
        <item x="3682"/>
        <item x="2183"/>
        <item x="1252"/>
        <item x="370"/>
        <item x="1516"/>
        <item x="658"/>
        <item x="713"/>
        <item x="2076"/>
        <item x="4940"/>
        <item x="4858"/>
        <item x="4617"/>
        <item x="4533"/>
        <item x="1445"/>
        <item x="576"/>
        <item x="10"/>
        <item x="1022"/>
        <item x="4201"/>
        <item x="1504"/>
        <item x="2358"/>
        <item x="3786"/>
        <item x="4136"/>
        <item x="5034"/>
        <item x="4042"/>
        <item x="1385"/>
        <item x="4135"/>
        <item x="600"/>
        <item x="4992"/>
        <item x="3218"/>
        <item x="520"/>
        <item x="3711"/>
        <item x="4581"/>
        <item x="1941"/>
        <item x="4116"/>
        <item x="2294"/>
        <item x="2627"/>
        <item x="4676"/>
        <item x="4973"/>
        <item x="393"/>
        <item x="1291"/>
        <item x="2964"/>
        <item x="565"/>
        <item x="784"/>
        <item x="239"/>
        <item x="602"/>
        <item x="3990"/>
        <item x="2341"/>
        <item x="525"/>
        <item x="287"/>
        <item x="511"/>
        <item x="318"/>
        <item x="1786"/>
        <item x="2406"/>
        <item x="527"/>
        <item x="1166"/>
        <item x="158"/>
        <item x="4202"/>
        <item x="4719"/>
        <item x="3238"/>
        <item x="1392"/>
        <item x="109"/>
        <item x="1497"/>
        <item x="510"/>
        <item x="4351"/>
        <item x="3921"/>
        <item x="1061"/>
        <item x="1165"/>
        <item x="2003"/>
        <item x="1121"/>
        <item x="494"/>
        <item x="1971"/>
        <item x="309"/>
        <item x="687"/>
        <item x="3570"/>
        <item x="1035"/>
        <item x="4172"/>
        <item x="670"/>
        <item x="4919"/>
        <item x="4773"/>
        <item x="544"/>
        <item x="2643"/>
        <item x="4041"/>
        <item x="4752"/>
        <item x="682"/>
        <item x="4279"/>
        <item x="2247"/>
        <item x="1702"/>
        <item x="3245"/>
        <item x="3849"/>
        <item x="4163"/>
        <item x="62"/>
        <item x="4614"/>
        <item x="1153"/>
        <item x="1080"/>
        <item x="4511"/>
        <item x="4693"/>
        <item x="2535"/>
        <item x="1478"/>
        <item x="4991"/>
        <item x="4833"/>
        <item x="4469"/>
        <item x="1262"/>
        <item x="643"/>
        <item x="2430"/>
        <item x="4506"/>
        <item x="599"/>
        <item x="341"/>
        <item x="535"/>
        <item x="1783"/>
        <item x="3003"/>
        <item x="692"/>
        <item x="4170"/>
        <item x="447"/>
        <item x="1515"/>
        <item x="1132"/>
        <item x="2947"/>
        <item x="3049"/>
        <item x="4911"/>
        <item x="3111"/>
        <item x="2371"/>
        <item x="2141"/>
        <item x="914"/>
        <item x="3451"/>
        <item x="953"/>
        <item x="4632"/>
        <item x="1689"/>
        <item x="4987"/>
        <item x="2246"/>
        <item x="220"/>
        <item x="2017"/>
        <item x="3223"/>
        <item x="4909"/>
        <item x="4815"/>
        <item x="3629"/>
        <item x="4292"/>
        <item x="4861"/>
        <item x="1432"/>
        <item x="3655"/>
        <item x="588"/>
        <item x="5046"/>
        <item x="187"/>
        <item x="4566"/>
        <item x="4189"/>
        <item x="457"/>
        <item x="2568"/>
        <item x="4884"/>
        <item x="4779"/>
        <item x="90"/>
        <item x="134"/>
        <item x="5064"/>
        <item x="1095"/>
        <item x="4981"/>
        <item x="4061"/>
        <item x="1956"/>
        <item x="5045"/>
        <item x="1075"/>
        <item x="2365"/>
        <item x="477"/>
        <item x="3774"/>
        <item x="1705"/>
        <item x="4739"/>
        <item x="1699"/>
        <item x="4505"/>
        <item x="748"/>
        <item x="1225"/>
        <item x="1541"/>
        <item x="21"/>
        <item x="958"/>
        <item x="493"/>
        <item x="2359"/>
        <item x="1571"/>
        <item x="1951"/>
        <item x="3884"/>
        <item x="4657"/>
        <item x="1527"/>
        <item x="1910"/>
        <item x="1237"/>
        <item x="4895"/>
        <item x="4913"/>
        <item x="982"/>
        <item x="1370"/>
        <item x="402"/>
        <item x="232"/>
        <item x="1112"/>
        <item x="2663"/>
        <item x="4069"/>
        <item x="628"/>
        <item x="874"/>
        <item x="3400"/>
        <item x="579"/>
        <item x="587"/>
        <item x="1188"/>
        <item x="2374"/>
        <item x="1002"/>
        <item x="524"/>
        <item x="1487"/>
        <item x="406"/>
        <item x="4190"/>
        <item x="236"/>
        <item x="3337"/>
        <item x="776"/>
        <item x="657"/>
        <item x="1584"/>
        <item x="2207"/>
        <item x="2777"/>
        <item x="1308"/>
        <item x="708"/>
        <item x="523"/>
        <item x="4565"/>
        <item x="3464"/>
        <item x="4550"/>
        <item x="789"/>
        <item x="2038"/>
        <item x="3770"/>
        <item x="613"/>
        <item x="803"/>
        <item x="1965"/>
        <item x="2876"/>
        <item x="3911"/>
        <item x="3818"/>
        <item x="3244"/>
        <item x="505"/>
        <item x="4592"/>
        <item x="4299"/>
        <item x="4441"/>
        <item x="1140"/>
        <item x="4068"/>
        <item x="3419"/>
        <item x="221"/>
        <item x="2147"/>
        <item x="1239"/>
        <item x="1994"/>
        <item x="1555"/>
        <item x="4493"/>
        <item x="5014"/>
        <item x="424"/>
        <item x="4709"/>
        <item x="2339"/>
        <item x="4114"/>
        <item x="4631"/>
        <item x="4668"/>
        <item x="1210"/>
        <item x="821"/>
        <item x="1488"/>
        <item x="893"/>
        <item x="135"/>
        <item x="4257"/>
        <item x="1263"/>
        <item x="590"/>
        <item x="1055"/>
        <item x="4495"/>
        <item x="1479"/>
        <item x="32"/>
        <item x="453"/>
        <item x="1583"/>
        <item x="1784"/>
        <item x="653"/>
        <item x="2122"/>
        <item x="1182"/>
        <item x="1768"/>
        <item x="611"/>
        <item x="1920"/>
        <item x="639"/>
        <item x="1043"/>
        <item x="4756"/>
        <item x="2936"/>
        <item x="4561"/>
        <item x="360"/>
        <item x="850"/>
        <item x="2295"/>
        <item x="2633"/>
        <item x="114"/>
        <item x="322"/>
        <item x="412"/>
        <item x="113"/>
        <item x="3497"/>
        <item x="2086"/>
        <item x="4264"/>
        <item x="2726"/>
        <item x="4461"/>
        <item x="203"/>
        <item x="1468"/>
        <item x="3966"/>
        <item x="397"/>
        <item x="1337"/>
        <item x="1417"/>
        <item x="4907"/>
        <item x="5002"/>
        <item x="512"/>
        <item x="4416"/>
        <item x="2345"/>
        <item x="1878"/>
        <item x="4490"/>
        <item x="1791"/>
        <item x="1041"/>
        <item x="1223"/>
        <item x="1512"/>
        <item x="3089"/>
        <item x="1811"/>
        <item x="2925"/>
        <item x="596"/>
        <item x="216"/>
        <item x="4544"/>
        <item x="5033"/>
        <item x="2901"/>
        <item x="4594"/>
        <item x="1609"/>
        <item x="629"/>
        <item x="4939"/>
        <item x="2472"/>
        <item x="2760"/>
        <item x="4171"/>
        <item x="963"/>
        <item x="3928"/>
        <item x="5000"/>
        <item x="2085"/>
        <item x="437"/>
        <item x="1526"/>
        <item x="241"/>
        <item x="1572"/>
        <item x="4985"/>
        <item x="513"/>
        <item x="3895"/>
        <item x="2108"/>
        <item x="1441"/>
        <item x="3380"/>
        <item x="2452"/>
        <item x="356"/>
        <item x="1867"/>
        <item x="3852"/>
        <item x="188"/>
        <item x="380"/>
        <item x="3853"/>
        <item x="1465"/>
        <item x="1914"/>
        <item x="1162"/>
        <item x="4655"/>
        <item x="2436"/>
        <item x="518"/>
        <item x="4560"/>
        <item x="159"/>
        <item x="1957"/>
        <item x="1048"/>
        <item x="1915"/>
        <item x="3523"/>
        <item x="1730"/>
        <item x="410"/>
        <item x="2162"/>
        <item x="2236"/>
        <item x="627"/>
        <item x="4526"/>
        <item x="1211"/>
        <item x="2047"/>
        <item x="986"/>
        <item x="4675"/>
        <item x="4726"/>
        <item x="418"/>
        <item x="61"/>
        <item x="269"/>
        <item x="3913"/>
        <item x="3462"/>
        <item x="1775"/>
        <item x="3560"/>
        <item x="211"/>
        <item x="4889"/>
        <item x="1467"/>
        <item x="4751"/>
        <item x="1781"/>
        <item x="747"/>
        <item x="2740"/>
        <item x="219"/>
        <item x="378"/>
        <item x="1255"/>
        <item x="1633"/>
        <item x="429"/>
        <item x="297"/>
        <item x="4576"/>
        <item x="1040"/>
        <item x="115"/>
        <item x="857"/>
        <item x="1866"/>
        <item x="4772"/>
        <item x="4549"/>
        <item x="2567"/>
        <item x="4518"/>
        <item x="2439"/>
        <item x="3309"/>
        <item x="3106"/>
        <item x="4782"/>
        <item x="342"/>
        <item x="2744"/>
        <item x="1150"/>
        <item x="1387"/>
        <item x="849"/>
        <item x="3491"/>
        <item x="2153"/>
        <item x="1579"/>
        <item x="4494"/>
        <item x="1802"/>
        <item x="1181"/>
        <item x="1632"/>
        <item x="43"/>
        <item x="175"/>
        <item x="2761"/>
        <item x="746"/>
        <item x="4055"/>
        <item x="4731"/>
        <item x="4588"/>
        <item x="3972"/>
        <item x="272"/>
        <item x="3488"/>
        <item x="478"/>
        <item x="2226"/>
        <item x="4523"/>
        <item x="5025"/>
        <item x="882"/>
        <item x="495"/>
        <item x="189"/>
        <item x="2698"/>
        <item x="3825"/>
        <item x="4096"/>
        <item x="4481"/>
        <item x="1792"/>
        <item x="2973"/>
        <item x="455"/>
        <item x="1234"/>
        <item x="2176"/>
        <item x="4054"/>
        <item x="1790"/>
        <item x="2678"/>
        <item x="2316"/>
        <item x="1554"/>
        <item x="496"/>
        <item x="4386"/>
        <item x="319"/>
        <item x="4608"/>
        <item x="2382"/>
        <item x="586"/>
        <item x="2733"/>
        <item x="4460"/>
        <item x="5086"/>
        <item x="345"/>
        <item x="2051"/>
        <item x="4204"/>
        <item x="2874"/>
        <item x="242"/>
        <item x="2346"/>
        <item x="1352"/>
        <item x="2064"/>
        <item x="431"/>
        <item x="1803"/>
        <item x="2705"/>
        <item x="4841"/>
        <item x="3436"/>
        <item x="240"/>
        <item x="1935"/>
        <item x="1054"/>
        <item x="160"/>
        <item x="1042"/>
        <item x="379"/>
        <item x="363"/>
        <item x="567"/>
        <item x="4115"/>
        <item x="3666"/>
        <item x="2456"/>
        <item x="3575"/>
        <item x="492"/>
        <item x="72"/>
        <item x="1729"/>
        <item x="2109"/>
        <item x="3463"/>
        <item x="4155"/>
        <item x="270"/>
        <item x="3306"/>
        <item x="394"/>
        <item x="4376"/>
        <item x="5041"/>
        <item x="612"/>
        <item x="2303"/>
        <item x="3477"/>
        <item x="3788"/>
        <item x="2282"/>
        <item x="3703"/>
        <item x="1038"/>
        <item x="94"/>
        <item x="4866"/>
        <item x="1312"/>
        <item x="191"/>
        <item x="1275"/>
        <item x="608"/>
        <item x="2756"/>
        <item x="4385"/>
        <item x="4593"/>
        <item x="343"/>
        <item x="3171"/>
        <item x="2784"/>
        <item x="3498"/>
        <item x="2694"/>
        <item x="1496"/>
        <item x="2140"/>
        <item x="1466"/>
        <item x="2395"/>
        <item x="4408"/>
        <item x="4644"/>
        <item x="1821"/>
        <item x="4014"/>
        <item x="3547"/>
        <item x="2152"/>
        <item x="1746"/>
        <item x="1457"/>
        <item x="4746"/>
        <item x="2747"/>
        <item x="1351"/>
        <item x="4863"/>
        <item x="1149"/>
        <item x="739"/>
        <item x="1484"/>
        <item x="3803"/>
        <item x="545"/>
        <item x="1966"/>
        <item x="4784"/>
        <item x="1879"/>
        <item x="581"/>
        <item x="147"/>
        <item x="2025"/>
        <item x="1703"/>
        <item x="2012"/>
        <item x="4624"/>
        <item x="3534"/>
        <item x="680"/>
        <item x="2137"/>
        <item x="3351"/>
        <item x="4517"/>
        <item x="1952"/>
        <item x="2013"/>
        <item x="320"/>
        <item x="2669"/>
        <item x="1776"/>
        <item x="1227"/>
        <item x="126"/>
        <item x="2819"/>
        <item x="4417"/>
        <item x="721"/>
        <item x="3589"/>
        <item x="4394"/>
        <item x="2572"/>
        <item x="2305"/>
        <item x="4762"/>
        <item x="3101"/>
        <item x="4962"/>
        <item x="2575"/>
        <item x="3289"/>
        <item x="3567"/>
        <item x="4313"/>
        <item x="294"/>
        <item x="443"/>
        <item x="2774"/>
        <item x="3044"/>
        <item x="3102"/>
        <item x="1856"/>
        <item x="3727"/>
        <item x="3759"/>
        <item x="1250"/>
        <item x="2107"/>
        <item x="1566"/>
        <item x="749"/>
        <item x="509"/>
        <item x="3142"/>
        <item x="2121"/>
        <item x="3359"/>
        <item x="1734"/>
        <item x="395"/>
        <item x="3619"/>
        <item x="4453"/>
        <item x="4249"/>
        <item x="95"/>
        <item x="4654"/>
        <item x="282"/>
        <item x="65"/>
        <item x="4950"/>
        <item x="4722"/>
        <item x="54"/>
        <item x="3638"/>
        <item x="2946"/>
        <item x="983"/>
        <item x="2884"/>
        <item x="2770"/>
        <item x="3422"/>
        <item x="3151"/>
        <item x="3683"/>
        <item x="2883"/>
        <item x="3524"/>
        <item x="46"/>
        <item x="467"/>
        <item x="405"/>
        <item x="255"/>
        <item x="4783"/>
        <item x="4528"/>
        <item x="1542"/>
        <item x="34"/>
        <item x="4418"/>
        <item x="706"/>
        <item x="714"/>
        <item x="970"/>
        <item x="890"/>
        <item x="4237"/>
        <item x="1207"/>
        <item x="2653"/>
        <item x="1982"/>
        <item x="3404"/>
        <item x="3471"/>
        <item x="4723"/>
        <item x="2024"/>
        <item x="172"/>
        <item x="3087"/>
        <item x="1402"/>
        <item x="1349"/>
        <item x="3610"/>
        <item x="4407"/>
        <item x="1264"/>
        <item x="3123"/>
        <item x="1198"/>
        <item x="1173"/>
        <item x="2442"/>
        <item x="3390"/>
        <item x="1757"/>
        <item x="993"/>
        <item x="2975"/>
        <item x="3297"/>
        <item x="4806"/>
        <item x="106"/>
        <item x="1540"/>
        <item x="2765"/>
        <item x="4793"/>
        <item x="2357"/>
        <item x="2373"/>
        <item x="3185"/>
        <item x="4070"/>
        <item x="3428"/>
        <item x="1733"/>
        <item x="3614"/>
        <item x="4010"/>
        <item x="87"/>
        <item x="3500"/>
        <item x="3492"/>
        <item x="3360"/>
        <item x="3811"/>
        <item x="307"/>
        <item x="330"/>
        <item x="2721"/>
        <item x="1071"/>
        <item x="744"/>
        <item x="4637"/>
        <item x="295"/>
        <item x="4423"/>
        <item x="1383"/>
        <item x="2094"/>
        <item x="3085"/>
        <item x="1416"/>
        <item x="1051"/>
        <item x="1667"/>
        <item x="3308"/>
        <item x="922"/>
        <item x="872"/>
        <item x="184"/>
        <item x="1018"/>
        <item x="801"/>
        <item x="698"/>
        <item x="23"/>
        <item x="5029"/>
        <item x="911"/>
        <item x="4005"/>
        <item x="3075"/>
        <item x="4844"/>
        <item x="1767"/>
        <item x="4900"/>
        <item x="423"/>
        <item x="3138"/>
        <item x="3824"/>
        <item x="66"/>
        <item x="2554"/>
        <item x="2422"/>
        <item x="3885"/>
        <item x="3385"/>
        <item x="818"/>
        <item x="3714"/>
        <item x="3071"/>
        <item x="3184"/>
        <item x="3291"/>
        <item x="2797"/>
        <item x="1110"/>
        <item x="2689"/>
        <item x="3086"/>
        <item x="3168"/>
        <item x="2753"/>
        <item x="2959"/>
        <item x="3603"/>
        <item x="1983"/>
        <item x="834"/>
        <item x="3200"/>
        <item x="4211"/>
        <item x="3067"/>
        <item x="4402"/>
        <item x="2997"/>
        <item x="2785"/>
        <item x="4825"/>
        <item x="3060"/>
        <item x="4325"/>
        <item x="1681"/>
        <item x="2763"/>
        <item x="5"/>
        <item x="637"/>
        <item x="533"/>
        <item x="2584"/>
        <item x="574"/>
        <item x="3469"/>
        <item x="2787"/>
        <item x="1747"/>
        <item x="4409"/>
        <item x="265"/>
        <item x="2443"/>
        <item x="3112"/>
        <item x="3833"/>
        <item x="4077"/>
        <item x="3656"/>
        <item x="786"/>
        <item x="411"/>
        <item x="3361"/>
        <item x="2175"/>
        <item x="1407"/>
        <item x="4245"/>
        <item x="2006"/>
        <item x="4577"/>
        <item x="35"/>
        <item x="3266"/>
        <item x="3976"/>
        <item x="3045"/>
        <item x="3015"/>
        <item x="4744"/>
        <item x="1167"/>
        <item x="4105"/>
        <item x="3384"/>
        <item x="24"/>
        <item x="659"/>
        <item x="4876"/>
        <item x="2490"/>
        <item x="4611"/>
        <item x="4743"/>
        <item x="1287"/>
        <item x="1326"/>
        <item x="4685"/>
        <item x="3062"/>
        <item x="3157"/>
        <item x="430"/>
        <item x="2749"/>
        <item x="1307"/>
        <item x="843"/>
        <item x="2476"/>
        <item x="4684"/>
        <item x="3677"/>
        <item x="3434"/>
        <item x="1593"/>
        <item x="338"/>
        <item x="2219"/>
        <item x="3363"/>
        <item x="2996"/>
        <item x="3509"/>
        <item x="2292"/>
        <item x="554"/>
        <item x="4763"/>
        <item x="3981"/>
        <item x="1847"/>
        <item x="833"/>
        <item x="3959"/>
        <item x="3771"/>
        <item x="1091"/>
        <item x="1911"/>
        <item x="3668"/>
        <item x="3763"/>
        <item x="3779"/>
        <item x="3048"/>
        <item x="697"/>
        <item x="1861"/>
        <item x="298"/>
        <item x="4872"/>
        <item x="3135"/>
        <item x="4308"/>
        <item x="4331"/>
        <item x="2519"/>
        <item x="764"/>
        <item x="1401"/>
        <item x="3412"/>
        <item x="1128"/>
        <item x="3842"/>
        <item x="688"/>
        <item x="1290"/>
        <item x="3781"/>
        <item x="3352"/>
        <item x="1616"/>
        <item x="2963"/>
        <item x="2203"/>
        <item x="4343"/>
        <item x="4363"/>
        <item x="3414"/>
        <item x="1608"/>
        <item x="4089"/>
        <item x="4562"/>
        <item x="4395"/>
        <item x="2332"/>
        <item x="920"/>
        <item x="4221"/>
        <item x="3860"/>
        <item x="3260"/>
        <item x="2984"/>
        <item x="2509"/>
        <item x="3370"/>
        <item x="3201"/>
        <item x="1420"/>
        <item x="4260"/>
        <item x="765"/>
        <item x="942"/>
        <item x="3319"/>
        <item x="4038"/>
        <item x="1513"/>
        <item x="4098"/>
        <item x="3819"/>
        <item x="3663"/>
        <item x="3403"/>
        <item x="315"/>
        <item x="673"/>
        <item x="1594"/>
        <item x="3479"/>
        <item x="4954"/>
        <item x="2191"/>
        <item x="2342"/>
        <item x="4293"/>
        <item x="3960"/>
        <item x="4307"/>
        <item x="2529"/>
        <item x="76"/>
        <item x="2080"/>
        <item x="3904"/>
        <item x="4703"/>
        <item x="3622"/>
        <item x="2666"/>
        <item x="4232"/>
        <item x="4545"/>
        <item x="1707"/>
        <item x="2979"/>
        <item x="3806"/>
        <item x="3393"/>
        <item x="1668"/>
        <item x="4197"/>
        <item x="1758"/>
        <item x="3298"/>
        <item x="3909"/>
        <item x="3373"/>
        <item x="5061"/>
        <item x="2841"/>
        <item x="1455"/>
        <item x="756"/>
        <item x="1233"/>
        <item x="2474"/>
        <item x="944"/>
        <item x="4101"/>
        <item x="4949"/>
        <item x="2780"/>
        <item x="2840"/>
        <item x="2863"/>
        <item x="1299"/>
        <item x="4424"/>
        <item x="5052"/>
        <item x="3014"/>
        <item x="164"/>
        <item x="1270"/>
        <item x="923"/>
        <item x="2881"/>
        <item x="3964"/>
        <item x="1533"/>
        <item x="1315"/>
        <item x="3292"/>
        <item x="4961"/>
        <item x="794"/>
        <item x="3851"/>
        <item x="2878"/>
        <item x="3685"/>
        <item x="2988"/>
        <item x="432"/>
        <item x="3983"/>
        <item x="2778"/>
        <item x="413"/>
        <item x="2688"/>
        <item x="2853"/>
        <item x="4887"/>
        <item x="3285"/>
        <item x="3647"/>
        <item x="4839"/>
        <item x="2731"/>
        <item x="1325"/>
        <item x="2387"/>
        <item x="1217"/>
        <item x="4502"/>
        <item x="3992"/>
        <item x="2859"/>
        <item x="3242"/>
        <item x="1474"/>
        <item x="614"/>
        <item x="901"/>
        <item x="2858"/>
        <item x="3305"/>
        <item x="1306"/>
        <item x="4024"/>
        <item x="4454"/>
        <item x="2511"/>
        <item x="952"/>
        <item x="1989"/>
        <item x="3187"/>
        <item x="4276"/>
        <item x="2729"/>
        <item x="3893"/>
        <item x="3300"/>
        <item x="1677"/>
        <item x="3324"/>
        <item x="204"/>
        <item x="3002"/>
        <item x="3517"/>
        <item x="2149"/>
        <item x="77"/>
        <item x="2970"/>
        <item x="3331"/>
        <item x="4483"/>
        <item x="672"/>
        <item x="4198"/>
        <item x="1464"/>
        <item x="1901"/>
        <item x="3476"/>
        <item x="1559"/>
        <item x="3411"/>
        <item x="1820"/>
        <item x="4915"/>
        <item x="4947"/>
        <item x="4910"/>
        <item x="4403"/>
        <item x="3582"/>
        <item x="1794"/>
        <item x="2971"/>
        <item x="3691"/>
        <item x="5060"/>
        <item x="3203"/>
        <item x="1716"/>
        <item x="2553"/>
        <item x="3164"/>
        <item x="2862"/>
        <item x="2748"/>
        <item x="4491"/>
        <item x="809"/>
        <item x="4210"/>
        <item x="4252"/>
        <item x="4864"/>
        <item x="2835"/>
        <item x="4324"/>
        <item x="5096"/>
        <item x="902"/>
        <item x="2816"/>
        <item x="1458"/>
        <item x="4503"/>
        <item x="5056"/>
        <item x="615"/>
        <item x="2987"/>
        <item x="4007"/>
        <item x="5109"/>
        <item x="669"/>
        <item x="2664"/>
        <item x="690"/>
        <item x="1003"/>
        <item x="2867"/>
        <item x="3973"/>
        <item x="2034"/>
        <item x="2846"/>
        <item x="3011"/>
        <item x="4083"/>
        <item x="4612"/>
        <item x="2454"/>
        <item x="609"/>
        <item x="4323"/>
        <item x="4064"/>
        <item x="2610"/>
        <item x="2060"/>
        <item x="1848"/>
        <item x="2274"/>
        <item x="1641"/>
        <item x="2541"/>
        <item x="5003"/>
        <item x="138"/>
        <item x="4805"/>
        <item x="1836"/>
        <item x="1454"/>
        <item x="1499"/>
        <item x="928"/>
        <item x="2739"/>
        <item x="2755"/>
        <item x="3197"/>
        <item x="4244"/>
        <item x="3752"/>
        <item x="1651"/>
        <item x="4382"/>
        <item x="2313"/>
        <item x="1409"/>
        <item x="3707"/>
        <item x="3566"/>
        <item x="2771"/>
        <item x="118"/>
        <item x="497"/>
        <item x="4269"/>
        <item x="1640"/>
        <item x="3991"/>
        <item x="3701"/>
        <item x="2459"/>
        <item x="954"/>
        <item x="646"/>
        <item x="4271"/>
        <item x="2895"/>
        <item x="3840"/>
        <item x="3646"/>
        <item x="3152"/>
        <item x="4079"/>
        <item x="3694"/>
        <item x="4669"/>
        <item x="3398"/>
        <item x="2701"/>
        <item x="1378"/>
        <item x="3639"/>
        <item x="5095"/>
        <item x="5070"/>
        <item x="1004"/>
        <item x="3478"/>
        <item x="4447"/>
        <item x="5071"/>
        <item x="2333"/>
        <item x="5066"/>
        <item x="2954"/>
        <item x="5072"/>
        <item x="1647"/>
        <item x="3598"/>
        <item x="2492"/>
        <item x="2993"/>
        <item x="2824"/>
        <item x="3742"/>
        <item x="851"/>
        <item x="1662"/>
        <item x="678"/>
        <item x="2888"/>
        <item x="4352"/>
        <item x="4625"/>
        <item x="1589"/>
        <item x="4148"/>
        <item x="3799"/>
        <item x="3081"/>
        <item x="1874"/>
        <item x="4149"/>
        <item x="3518"/>
        <item x="1528"/>
        <item x="163"/>
        <item x="3182"/>
        <item x="645"/>
        <item x="4346"/>
        <item x="820"/>
        <item x="2312"/>
        <item x="4849"/>
        <item x="3251"/>
        <item x="4345"/>
        <item x="550"/>
        <item x="3153"/>
        <item x="4078"/>
        <item x="3371"/>
        <item x="4589"/>
        <item x="3922"/>
        <item x="3723"/>
        <item x="4449"/>
        <item x="4261"/>
        <item x="640"/>
        <item x="2651"/>
        <item x="3929"/>
        <item x="3399"/>
        <item x="1842"/>
        <item x="1706"/>
        <item x="3165"/>
        <item x="3328"/>
        <item x="2794"/>
        <item x="660"/>
        <item x="4899"/>
        <item x="938"/>
        <item x="4277"/>
        <item x="2994"/>
        <item x="4619"/>
        <item x="1163"/>
        <item x="4853"/>
        <item x="2898"/>
        <item x="3239"/>
        <item x="2245"/>
        <item x="2834"/>
        <item x="2368"/>
        <item x="3613"/>
        <item x="5008"/>
        <item x="1809"/>
        <item x="2545"/>
        <item x="1925"/>
        <item x="3417"/>
        <item x="2050"/>
        <item x="1993"/>
        <item x="192"/>
        <item x="3630"/>
        <item x="3798"/>
        <item x="2855"/>
        <item x="4938"/>
        <item x="4868"/>
        <item x="285"/>
        <item x="2764"/>
        <item x="4100"/>
        <item x="3993"/>
        <item x="3299"/>
        <item x="1547"/>
        <item x="2693"/>
        <item x="4638"/>
        <item x="2005"/>
        <item x="2194"/>
        <item x="4471"/>
        <item x="3581"/>
        <item x="3253"/>
        <item x="233"/>
        <item x="2674"/>
        <item x="1601"/>
        <item x="4934"/>
        <item x="3252"/>
        <item x="2955"/>
        <item x="4110"/>
        <item x="3814"/>
        <item x="3023"/>
        <item x="1612"/>
        <item x="4281"/>
        <item x="3499"/>
        <item x="3096"/>
        <item x="3790"/>
        <item x="5108"/>
        <item x="2327"/>
        <item x="5026"/>
        <item x="4186"/>
        <item x="4531"/>
        <item x="2571"/>
        <item x="945"/>
        <item x="1873"/>
        <item x="2114"/>
        <item x="4150"/>
        <item x="4151"/>
        <item x="827"/>
        <item x="3791"/>
        <item x="3782"/>
        <item x="1393"/>
        <item x="2127"/>
        <item x="2268"/>
        <item x="3923"/>
        <item x="4295"/>
        <item x="42"/>
        <item x="2877"/>
        <item x="1433"/>
        <item x="3288"/>
        <item x="2125"/>
        <item x="3773"/>
        <item x="1903"/>
        <item x="1691"/>
        <item x="3443"/>
        <item x="1131"/>
        <item x="4011"/>
        <item x="3559"/>
        <item x="2879"/>
        <item x="1177"/>
        <item x="3054"/>
        <item x="2599"/>
        <item x="3166"/>
        <item x="3055"/>
        <item x="2552"/>
        <item x="4514"/>
        <item x="2786"/>
        <item x="4600"/>
        <item x="2095"/>
        <item x="4124"/>
        <item x="2069"/>
        <item x="2614"/>
        <item x="4734"/>
        <item x="2856"/>
        <item x="3486"/>
        <item x="3418"/>
        <item x="4166"/>
        <item x="4309"/>
        <item x="4875"/>
        <item x="3903"/>
        <item x="1576"/>
        <item x="932"/>
        <item x="2258"/>
        <item x="1819"/>
        <item x="2737"/>
        <item x="2285"/>
        <item x="2680"/>
        <item x="2328"/>
        <item x="1316"/>
        <item x="3867"/>
        <item x="2384"/>
        <item x="3827"/>
        <item x="1156"/>
        <item x="2905"/>
        <item x="3005"/>
        <item x="2372"/>
        <item x="931"/>
        <item x="996"/>
        <item x="3180"/>
        <item x="759"/>
        <item x="243"/>
        <item x="4265"/>
        <item x="4891"/>
        <item x="4181"/>
        <item x="2560"/>
        <item x="1660"/>
        <item x="2707"/>
        <item x="2652"/>
        <item x="3894"/>
        <item x="860"/>
        <item x="566"/>
        <item x="3468"/>
        <item x="861"/>
        <item x="4238"/>
        <item x="802"/>
        <item x="2059"/>
        <item x="3350"/>
        <item x="3982"/>
        <item x="1979"/>
        <item x="655"/>
        <item x="1434"/>
        <item x="3571"/>
        <item x="4845"/>
        <item x="2913"/>
        <item x="4888"/>
        <item x="973"/>
        <item x="2271"/>
        <item x="4015"/>
        <item x="3693"/>
        <item x="933"/>
        <item x="3042"/>
        <item x="4344"/>
        <item x="3430"/>
        <item x="1805"/>
        <item x="1330"/>
        <item x="3212"/>
        <item x="1094"/>
        <item x="598"/>
        <item x="2779"/>
        <item x="2591"/>
        <item x="4180"/>
        <item x="3681"/>
        <item x="2814"/>
        <item x="4433"/>
        <item x="2679"/>
        <item x="1553"/>
        <item x="2278"/>
        <item x="2232"/>
        <item x="2583"/>
        <item x="4104"/>
        <item x="4045"/>
        <item x="2773"/>
        <item x="1228"/>
        <item x="2281"/>
        <item x="1344"/>
        <item x="3082"/>
        <item x="2604"/>
        <item x="3510"/>
        <item x="2722"/>
        <item x="1191"/>
        <item x="2491"/>
        <item x="1278"/>
        <item x="2"/>
        <item x="1300"/>
        <item x="3965"/>
        <item x="381"/>
        <item x="4583"/>
        <item x="2665"/>
        <item x="4097"/>
        <item x="787"/>
        <item x="2644"/>
        <item x="1532"/>
        <item x="514"/>
        <item x="2058"/>
        <item x="3764"/>
        <item x="2272"/>
        <item x="852"/>
        <item x="2259"/>
        <item x="2645"/>
        <item x="2598"/>
        <item x="3196"/>
        <item x="580"/>
        <item x="2720"/>
        <item x="3676"/>
        <item x="1405"/>
        <item x="323"/>
        <item x="398"/>
        <item x="3943"/>
        <item x="1155"/>
        <item x="2919"/>
        <item x="4656"/>
        <item x="630"/>
        <item x="2896"/>
        <item x="271"/>
        <item x="296"/>
        <item x="1558"/>
        <item x="2481"/>
        <item x="3702"/>
        <item x="1446"/>
        <item x="4165"/>
        <item x="2444"/>
        <item x="2857"/>
        <item x="3999"/>
        <item x="4432"/>
        <item x="1074"/>
        <item x="1656"/>
        <item x="2223"/>
        <item x="1421"/>
        <item x="3829"/>
        <item x="4567"/>
        <item x="4724"/>
        <item x="223"/>
        <item x="543"/>
        <item x="2314"/>
        <item x="3097"/>
        <item x="3754"/>
        <item x="3004"/>
        <item x="3068"/>
        <item x="3728"/>
        <item x="1793"/>
        <item x="4568"/>
        <item x="1546"/>
        <item x="2612"/>
        <item x="245"/>
        <item x="3225"/>
        <item x="3372"/>
        <item x="2636"/>
        <item x="3487"/>
        <item x="4551"/>
        <item x="4484"/>
        <item x="1408"/>
        <item x="3743"/>
        <item x="3327"/>
        <item x="4986"/>
        <item x="4088"/>
        <item x="1810"/>
        <item x="454"/>
        <item x="4217"/>
        <item x="193"/>
        <item x="4865"/>
        <item x="1113"/>
        <item x="2004"/>
        <item x="4774"/>
        <item x="194"/>
        <item x="273"/>
        <item x="3841"/>
        <item x="1777"/>
        <item x="2730"/>
        <item x="1213"/>
        <item x="2818"/>
        <item x="4535"/>
        <item x="2315"/>
        <item x="2329"/>
        <item x="774"/>
        <item x="2520"/>
        <item x="3845"/>
        <item x="479"/>
        <item x="2570"/>
        <item x="3379"/>
        <item x="1735"/>
        <item x="3846"/>
        <item x="4951"/>
        <item x="346"/>
        <item x="456"/>
        <item x="1506"/>
        <item x="3736"/>
        <item x="321"/>
        <item x="2804"/>
        <item x="364"/>
        <item x="1122"/>
        <item x="3912"/>
        <item x="3838"/>
        <item x="2941"/>
        <item x="3059"/>
        <item x="1712"/>
        <item x="2135"/>
        <item x="862"/>
        <item x="3413"/>
        <item x="1019"/>
        <item x="3069"/>
        <item x="224"/>
        <item x="3056"/>
        <item x="1193"/>
        <item x="1990"/>
        <item x="972"/>
        <item x="844"/>
        <item x="2838"/>
        <item x="3027"/>
        <item x="1430"/>
        <item x="3034"/>
        <item x="2181"/>
        <item x="1835"/>
        <item x="2195"/>
        <item x="845"/>
        <item x="4462"/>
        <item x="804"/>
        <item x="1543"/>
        <item x="2410"/>
        <item x="3715"/>
        <item x="31"/>
        <item x="1573"/>
        <item x="3392"/>
        <item x="1610"/>
        <item x="1556"/>
        <item x="3628"/>
        <item x="3150"/>
        <item x="1500"/>
        <item x="1825"/>
        <item x="1340"/>
        <item x="52"/>
        <item x="1058"/>
        <item x="2687"/>
        <item x="1517"/>
        <item x="734"/>
        <item x="3667"/>
        <item x="1236"/>
        <item x="1328"/>
        <item x="4430"/>
        <item x="4262"/>
        <item x="2455"/>
        <item x="4914"/>
        <item x="1221"/>
        <item x="4029"/>
        <item x="2475"/>
        <item x="344"/>
        <item x="183"/>
        <item x="426"/>
        <item x="3226"/>
        <item x="3215"/>
        <item x="2224"/>
        <item x="538"/>
        <item x="2113"/>
        <item x="1505"/>
        <item x="4233"/>
        <item x="2508"/>
        <item x="507"/>
        <item x="290"/>
        <item x="3508"/>
        <item x="621"/>
        <item x="314"/>
        <item x="2957"/>
        <item x="2028"/>
        <item x="1489"/>
        <item x="155"/>
        <item x="1853"/>
        <item x="2882"/>
        <item x="1916"/>
        <item x="1141"/>
        <item x="3489"/>
        <item x="2738"/>
        <item x="4112"/>
        <item x="1814"/>
        <item x="1443"/>
        <item x="3684"/>
        <item x="1076"/>
        <item x="110"/>
        <item x="2918"/>
        <item x="5044"/>
        <item x="2182"/>
        <item x="1224"/>
        <item x="2577"/>
        <item x="2900"/>
        <item x="2381"/>
        <item x="3924"/>
        <item x="1937"/>
        <item x="3783"/>
        <item x="3834"/>
        <item x="337"/>
        <item x="1748"/>
        <item x="1353"/>
        <item x="3083"/>
        <item x="1294"/>
        <item x="3009"/>
        <item x="3435"/>
        <item x="3420"/>
        <item x="2657"/>
        <item x="4156"/>
        <item x="3550"/>
        <item x="2192"/>
        <item x="1759"/>
        <item x="3549"/>
        <item x="3470"/>
        <item x="3854"/>
        <item x="3307"/>
        <item x="2208"/>
        <item x="1880"/>
        <item x="3905"/>
        <item x="3290"/>
        <item x="2845"/>
        <item x="91"/>
        <item x="2225"/>
        <item x="3907"/>
        <item x="3874"/>
        <item x="3211"/>
        <item x="1100"/>
        <item x="2860"/>
        <item x="1942"/>
        <item x="2110"/>
        <item x="2124"/>
        <item x="3243"/>
        <item x="2139"/>
        <item x="63"/>
        <item x="2717"/>
        <item x="2734"/>
        <item x="2464"/>
        <item x="4371"/>
        <item x="4187"/>
        <item x="790"/>
        <item x="3088"/>
        <item x="3600"/>
        <item x="3888"/>
        <item x="2974"/>
        <item x="3047"/>
        <item x="2995"/>
        <item x="2991"/>
        <item x="1953"/>
        <item x="2783"/>
        <item x="448"/>
        <item x="3113"/>
        <item x="2177"/>
        <item x="3820"/>
        <item x="3210"/>
        <item x="3061"/>
        <item x="2426"/>
        <item x="2673"/>
        <item x="3362"/>
        <item x="75"/>
        <item x="22"/>
        <item x="33"/>
        <item x="44"/>
        <item x="130"/>
        <item x="4455"/>
        <item x="55"/>
        <item x="3383"/>
        <item x="3522"/>
        <item x="4278"/>
        <item x="4420"/>
        <item x="357"/>
        <item x="3105"/>
        <item x="4052"/>
        <item x="2977"/>
        <item x="3789"/>
        <item x="1614"/>
        <item x="4199"/>
        <item x="4178"/>
        <item x="2493"/>
        <item x="560"/>
        <item x="3006"/>
        <item x="2370"/>
        <item x="2257"/>
        <item x="2319"/>
        <item x="2441"/>
        <item x="3401"/>
        <item x="2304"/>
        <item x="3574"/>
        <item x="1969"/>
        <item x="169"/>
        <item x="372"/>
        <item x="2899"/>
        <item x="2557"/>
        <item x="3317"/>
        <item x="3074"/>
        <item x="1891"/>
        <item x="1682"/>
        <item x="3012"/>
        <item x="3604"/>
        <item x="3807"/>
        <item x="1788"/>
        <item x="2823"/>
        <item x="2887"/>
        <item x="1787"/>
        <item x="1858"/>
        <item x="4327"/>
        <item x="1897"/>
        <item x="4808"/>
        <item x="3156"/>
        <item x="1857"/>
        <item x="1892"/>
        <item x="3621"/>
        <item x="4168"/>
        <item x="622"/>
        <item x="3616"/>
        <item x="4329"/>
        <item x="407"/>
        <item x="2270"/>
        <item x="1254"/>
        <item x="2904"/>
        <item x="3830"/>
        <item x="3202"/>
        <item x="3258"/>
        <item x="2962"/>
        <item x="3504"/>
        <item x="1343"/>
        <item x="2273"/>
        <item x="3777"/>
        <item x="1563"/>
        <item x="2166"/>
        <item x="2972"/>
        <item x="4125"/>
        <item x="3098"/>
        <item x="2927"/>
        <item x="3001"/>
        <item x="491"/>
        <item x="4247"/>
        <item x="2866"/>
        <item x="3170"/>
        <item x="4354"/>
        <item x="2283"/>
        <item x="2945"/>
        <item x="3141"/>
        <item x="3772"/>
        <item x="2602"/>
        <item x="3043"/>
        <item x="1350"/>
        <item x="2582"/>
        <item x="3934"/>
        <item x="4081"/>
        <item x="3588"/>
        <item x="4287"/>
        <item x="2769"/>
        <item x="2641"/>
        <item x="2751"/>
        <item x="2655"/>
        <item x="1261"/>
        <item x="3186"/>
        <item x="2587"/>
        <item x="3485"/>
        <item x="3481"/>
        <item x="934"/>
        <item x="4924"/>
        <item x="4065"/>
        <item x="1652"/>
        <item x="3505"/>
        <item x="105"/>
        <item x="4099"/>
        <item x="1418"/>
        <item x="3490"/>
        <item x="1339"/>
        <item x="3738"/>
        <item x="1822"/>
        <item x="3136"/>
        <item x="3084"/>
        <item x="4918"/>
        <item x="4006"/>
        <item x="2460"/>
        <item x="1309"/>
        <item x="3878"/>
        <item x="1296"/>
        <item x="2597"/>
        <item x="3269"/>
        <item x="3620"/>
        <item x="2221"/>
        <item x="3325"/>
        <item x="3240"/>
        <item x="2209"/>
        <item x="3070"/>
        <item x="1889"/>
        <item x="3099"/>
        <item x="2574"/>
        <item x="1637"/>
        <item x="2505"/>
        <item x="1958"/>
        <item x="3421"/>
        <item x="758"/>
        <item x="3747"/>
        <item x="3322"/>
        <item x="577"/>
        <item x="5092"/>
        <item x="1194"/>
        <item x="910"/>
        <item x="473"/>
        <item x="3556"/>
        <item x="3529"/>
        <item x="2334"/>
        <item x="4213"/>
        <item x="1368"/>
        <item x="1365"/>
        <item x="2478"/>
        <item x="2989"/>
        <item x="3355"/>
        <item x="4786"/>
        <item x="5065"/>
        <item x="1327"/>
        <item x="4956"/>
        <item x="1926"/>
        <item x="2767"/>
        <item x="3376"/>
        <item x="3584"/>
        <item x="3569"/>
        <item x="1785"/>
        <item x="3601"/>
        <item x="521"/>
        <item x="3254"/>
        <item x="1838"/>
        <item x="3396"/>
        <item x="2482"/>
        <item x="3021"/>
        <item x="3167"/>
        <item x="1655"/>
        <item x="3816"/>
        <item x="3024"/>
        <item x="3482"/>
        <item x="4025"/>
        <item x="3154"/>
        <item x="3725"/>
        <item x="3710"/>
        <item x="4404"/>
        <item x="1354"/>
        <item x="2847"/>
        <item x="2852"/>
        <item x="5047"/>
        <item x="4923"/>
        <item x="1826"/>
        <item x="4224"/>
        <item x="3402"/>
        <item x="376"/>
        <item x="607"/>
        <item x="391"/>
        <item x="3886"/>
        <item x="64"/>
        <item x="1657"/>
        <item x="1658"/>
        <item x="4388"/>
        <item x="1673"/>
        <item x="1361"/>
        <item x="1659"/>
        <item x="1644"/>
        <item x="3183"/>
        <item x="1390"/>
        <item x="4546"/>
        <item x="3444"/>
        <item x="4650"/>
        <item x="3780"/>
        <item x="3454"/>
        <item x="3634"/>
        <item x="1837"/>
        <item x="3801"/>
        <item x="2624"/>
        <item x="3651"/>
        <item x="1611"/>
        <item x="959"/>
        <item x="3429"/>
        <item x="3768"/>
        <item x="3599"/>
        <item x="770"/>
        <item x="377"/>
        <item x="3484"/>
        <item x="1852"/>
        <item x="4456"/>
        <item x="3839"/>
        <item x="3944"/>
        <item x="1253"/>
        <item x="3433"/>
        <item x="3199"/>
        <item x="3665"/>
        <item x="3025"/>
        <item x="1606"/>
        <item x="1834"/>
        <item x="4036"/>
        <item x="3442"/>
        <item x="4332"/>
        <item x="1329"/>
        <item x="1922"/>
        <item x="1486"/>
        <item x="3519"/>
        <item x="1972"/>
        <item x="2233"/>
        <item x="3617"/>
        <item x="3696"/>
        <item x="3502"/>
        <item x="3416"/>
        <item x="3794"/>
        <item x="4314"/>
        <item x="3286"/>
        <item x="3680"/>
        <item x="4134"/>
        <item x="1456"/>
        <item x="3751"/>
        <item x="4862"/>
        <item x="4435"/>
        <item x="3303"/>
        <item x="1199"/>
        <item x="3336"/>
        <item x="506"/>
        <item x="3467"/>
        <item x="3785"/>
        <item x="4053"/>
        <item x="3503"/>
        <item x="4470"/>
        <item x="3354"/>
        <item x="3446"/>
        <item x="3267"/>
        <item x="4508"/>
        <item x="4039"/>
        <item x="1740"/>
        <item x="2479"/>
        <item x="3843"/>
        <item x="396"/>
        <item x="4419"/>
        <item x="3458"/>
        <item x="7"/>
        <item x="8"/>
        <item x="6"/>
        <item x="4520"/>
        <item x="4216"/>
        <item x="1753"/>
        <item x="2465"/>
        <item x="3925"/>
        <item x="2204"/>
        <item x="4436"/>
        <item x="4590"/>
        <item x="4225"/>
        <item x="3036"/>
        <item x="4529"/>
        <item x="4578"/>
        <item x="3378"/>
        <item x="3615"/>
        <item x="3125"/>
        <item x="3374"/>
        <item x="3533"/>
        <item x="1008"/>
        <item x="3861"/>
        <item x="1137"/>
        <item x="1026"/>
        <item x="3"/>
        <item x="4137"/>
        <item x="11"/>
        <item x="3117"/>
        <item x="4035"/>
        <item x="60"/>
        <item x="4008"/>
        <item x="1711"/>
        <item x="3906"/>
        <item x="4661"/>
        <item x="3339"/>
        <item x="3632"/>
        <item x="3035"/>
        <item x="1565"/>
        <item x="3994"/>
        <item x="4867"/>
        <item x="3957"/>
        <item x="595"/>
        <item x="3974"/>
        <item x="1654"/>
        <item x="4826"/>
        <item x="2930"/>
        <item x="1034"/>
        <item x="4476"/>
        <item x="4111"/>
        <item x="4044"/>
        <item x="4603"/>
        <item x="867"/>
        <item x="3415"/>
        <item x="486"/>
        <item x="4968"/>
        <item x="3828"/>
        <item x="3275"/>
        <item x="3229"/>
        <item x="1663"/>
        <item x="4475"/>
        <item x="4955"/>
        <item x="1514"/>
        <item x="3998"/>
        <item x="5105"/>
        <item x="1829"/>
        <item x="726"/>
        <item x="2872"/>
        <item x="3037"/>
        <item x="1627"/>
        <item x="1977"/>
        <item x="4602"/>
        <item x="3697"/>
        <item x="463"/>
        <item x="1947"/>
        <item x="754"/>
        <item x="3216"/>
        <item x="3118"/>
        <item x="880"/>
        <item x="665"/>
        <item x="635"/>
        <item x="3302"/>
        <item x="2931"/>
        <item x="1249"/>
        <item x="2216"/>
        <item x="2616"/>
        <item x="3321"/>
        <item x="1518"/>
        <item x="2601"/>
        <item x="2798"/>
        <item x="3466"/>
        <item x="4711"/>
        <item x="2483"/>
        <item x="1190"/>
        <item x="2063"/>
        <item x="3217"/>
        <item x="3356"/>
        <item x="1567"/>
        <item x="4827"/>
        <item x="303"/>
        <item x="1984"/>
        <item x="1007"/>
        <item x="328"/>
        <item x="4935"/>
        <item x="3214"/>
        <item x="3395"/>
        <item x="1212"/>
        <item x="1310"/>
        <item x="1588"/>
        <item x="5074"/>
        <item x="2419"/>
        <item x="3678"/>
        <item x="1832"/>
        <item x="3115"/>
        <item x="2566"/>
        <item x="761"/>
        <item x="2480"/>
        <item x="962"/>
        <item x="4515"/>
        <item x="4066"/>
        <item x="4920"/>
        <item x="1618"/>
        <item x="2248"/>
        <item x="2056"/>
        <item x="3326"/>
        <item x="1293"/>
        <item x="2836"/>
        <item x="1619"/>
        <item x="2915"/>
        <item x="1617"/>
        <item x="4040"/>
        <item x="2880"/>
        <item x="2795"/>
        <item x="4167"/>
        <item x="4443"/>
        <item x="2914"/>
        <item x="623"/>
        <item x="717"/>
        <item x="2781"/>
        <item x="199"/>
        <item x="3007"/>
        <item x="3026"/>
        <item x="4704"/>
        <item x="229"/>
        <item x="4353"/>
        <item x="522"/>
        <item x="3483"/>
        <item x="3439"/>
        <item x="877"/>
        <item x="3391"/>
        <item x="3882"/>
        <item x="537"/>
        <item x="2123"/>
        <item x="2440"/>
        <item x="4429"/>
        <item x="1804"/>
        <item x="855"/>
        <item x="47"/>
        <item x="2138"/>
        <item x="1967"/>
        <item x="2732"/>
        <item x="3320"/>
        <item x="1936"/>
        <item x="4082"/>
        <item x="2586"/>
        <item x="1116"/>
        <item x="1134"/>
        <item x="1152"/>
        <item x="1494"/>
        <item x="3766"/>
        <item x="981"/>
        <item x="102"/>
        <item x="85"/>
        <item x="4383"/>
        <item x="2668"/>
        <item x="2556"/>
        <item x="4080"/>
        <item x="2735"/>
        <item x="2690"/>
        <item x="4246"/>
        <item x="2424"/>
        <item x="1021"/>
        <item x="1451"/>
        <item x="1304"/>
        <item x="3917"/>
        <item x="2667"/>
        <item x="620"/>
        <item x="2718"/>
        <item x="897"/>
        <item x="4258"/>
        <item x="2396"/>
        <item x="1598"/>
        <item x="2457"/>
        <item x="4557"/>
        <item x="951"/>
        <item x="2600"/>
        <item x="2235"/>
        <item x="1732"/>
        <item x="926"/>
        <item x="957"/>
        <item x="2244"/>
        <item x="4764"/>
        <item x="1843"/>
        <item x="4807"/>
        <item x="2615"/>
        <item x="4785"/>
        <item x="288"/>
        <item x="3261"/>
        <item x="74"/>
        <item x="4294"/>
        <item x="263"/>
        <item x="217"/>
        <item x="2222"/>
        <item x="3394"/>
        <item x="5053"/>
        <item x="1404"/>
        <item x="2533"/>
        <item x="2573"/>
        <item x="1388"/>
        <item x="1157"/>
        <item x="2178"/>
        <item x="213"/>
        <item x="4326"/>
        <item x="1700"/>
        <item x="1371"/>
        <item x="3516"/>
        <item x="889"/>
        <item x="775"/>
        <item x="1017"/>
        <item x="1070"/>
        <item x="1620"/>
        <item x="4396"/>
        <item x="1024"/>
        <item x="3445"/>
        <item x="991"/>
        <item x="4212"/>
        <item x="3501"/>
        <item x="1414"/>
        <item x="3198"/>
        <item x="212"/>
        <item x="1151"/>
        <item x="1133"/>
        <item x="3010"/>
        <item x="2495"/>
        <item x="304"/>
        <item x="277"/>
        <item x="1613"/>
        <item x="3375"/>
        <item x="686"/>
        <item x="2603"/>
        <item x="2530"/>
        <item x="2588"/>
        <item x="3650"/>
        <item x="2658"/>
        <item x="2719"/>
        <item x="572"/>
        <item x="1485"/>
        <item x="1292"/>
        <item x="1442"/>
        <item x="1498"/>
        <item x="2477"/>
        <item x="80"/>
        <item x="1189"/>
        <item x="559"/>
        <item x="597"/>
        <item x="2585"/>
        <item x="3213"/>
        <item x="2752"/>
        <item x="1968"/>
        <item x="1039"/>
        <item x="3301"/>
        <item x="3335"/>
        <item x="3353"/>
        <item x="2429"/>
        <item x="4320"/>
        <item x="4881"/>
        <item x="712"/>
        <item x="2893"/>
        <item x="4930"/>
        <item x="2642"/>
        <item x="4121"/>
        <item x="5004"/>
        <item x="4393"/>
        <item x="3063"/>
        <item x="472"/>
        <item x="4699"/>
        <item x="2736"/>
        <item x="4541"/>
        <item x="4681"/>
        <item x="4176"/>
        <item x="553"/>
        <item x="4500"/>
        <item x="1426"/>
        <item x="3341"/>
        <item x="4338"/>
        <item x="504"/>
        <item x="2510"/>
        <item x="735"/>
        <item x="1607"/>
        <item x="3340"/>
        <item x="2656"/>
        <item x="2318"/>
        <item x="2293"/>
        <item x="2383"/>
        <item x="2702"/>
        <item x="2269"/>
        <item x="4599"/>
        <item x="4626"/>
        <item x="2832"/>
        <item x="4757"/>
        <item x="4468"/>
        <item x="4801"/>
        <item x="1833"/>
        <item x="5039"/>
        <item x="788"/>
        <item x="915"/>
        <item x="2708"/>
        <item x="2559"/>
        <item x="2494"/>
        <item x="2596"/>
        <item x="2542"/>
        <item x="362"/>
        <item x="3640"/>
        <item x="4964"/>
        <item x="881"/>
        <item x="2405"/>
        <item x="2839"/>
        <item x="2484"/>
        <item x="3933"/>
        <item x="2070"/>
        <item x="4387"/>
        <item x="1884"/>
        <item x="3276"/>
        <item x="3753"/>
        <item x="2808"/>
        <item x="3255"/>
        <item x="2039"/>
        <item x="1653"/>
        <item x="1615"/>
        <item x="2681"/>
        <item x="4253"/>
        <item x="1713"/>
        <item x="3649"/>
        <item x="3259"/>
        <item x="3013"/>
        <item x="2978"/>
        <item x="5042"/>
        <item x="4601"/>
        <item x="4645"/>
        <item x="1360"/>
        <item x="1164"/>
        <item x="2555"/>
        <item x="4912"/>
        <item x="1885"/>
        <item x="4177"/>
        <item x="3441"/>
        <item x="4222"/>
        <item x="4270"/>
        <item x="3431"/>
        <item x="3520"/>
        <item x="3334"/>
        <item x="4144"/>
        <item x="3114"/>
        <item x="3749"/>
        <item x="3521"/>
        <item x="3268"/>
        <item x="2409"/>
        <item x="2423"/>
        <item x="3708"/>
        <item x="1645"/>
        <item h="1" x="0"/>
        <item h="1" x="5110"/>
        <item t="default"/>
      </items>
    </pivotField>
  </pivotFields>
  <rowFields count="1">
    <field x="0"/>
  </rowFields>
  <rowItems count="100">
    <i>
      <x/>
    </i>
    <i>
      <x v="1"/>
    </i>
    <i>
      <x v="2"/>
    </i>
    <i>
      <x v="3"/>
    </i>
    <i>
      <x v="4"/>
    </i>
    <i>
      <x v="5"/>
    </i>
    <i>
      <x v="6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2"/>
    </i>
    <i>
      <x v="103"/>
    </i>
    <i>
      <x v="104"/>
    </i>
    <i>
      <x v="105"/>
    </i>
    <i t="grand">
      <x/>
    </i>
  </rowItems>
  <colItems count="1">
    <i/>
  </colItems>
  <pageFields count="1">
    <pageField fld="3" hier="-1"/>
  </pageFields>
  <dataFields count="1">
    <dataField name="Cuenta de Cofc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362"/>
  <sheetViews>
    <sheetView topLeftCell="A338" workbookViewId="0">
      <selection activeCell="D2" sqref="D2:D362"/>
    </sheetView>
  </sheetViews>
  <sheetFormatPr baseColWidth="10" defaultRowHeight="15"/>
  <sheetData>
    <row r="1" spans="1:4">
      <c r="A1" s="7" t="s">
        <v>361</v>
      </c>
      <c r="B1" s="7" t="s">
        <v>362</v>
      </c>
      <c r="C1" s="7" t="s">
        <v>363</v>
      </c>
      <c r="D1" s="9" t="s">
        <v>483</v>
      </c>
    </row>
    <row r="2" spans="1:4">
      <c r="A2" s="7" t="s">
        <v>0</v>
      </c>
      <c r="B2" s="7">
        <v>37.08</v>
      </c>
      <c r="C2" s="7">
        <v>4.4400000000000004</v>
      </c>
      <c r="D2">
        <f>B2-C2</f>
        <v>32.64</v>
      </c>
    </row>
    <row r="3" spans="1:4">
      <c r="A3" s="7" t="s">
        <v>1</v>
      </c>
      <c r="B3" s="7">
        <v>35.630000000000003</v>
      </c>
      <c r="C3" s="7">
        <v>14.74</v>
      </c>
      <c r="D3" s="8">
        <f t="shared" ref="D3:D66" si="0">B3-C3</f>
        <v>20.89</v>
      </c>
    </row>
    <row r="4" spans="1:4">
      <c r="A4" s="7" t="s">
        <v>2</v>
      </c>
      <c r="B4" s="7">
        <v>46.23</v>
      </c>
      <c r="C4" s="7">
        <v>25.41</v>
      </c>
      <c r="D4" s="8">
        <f t="shared" si="0"/>
        <v>20.819999999999997</v>
      </c>
    </row>
    <row r="5" spans="1:4">
      <c r="A5" s="7" t="s">
        <v>3</v>
      </c>
      <c r="B5" s="7">
        <v>42.17</v>
      </c>
      <c r="C5" s="7">
        <v>22.91</v>
      </c>
      <c r="D5" s="8">
        <f t="shared" si="0"/>
        <v>19.260000000000002</v>
      </c>
    </row>
    <row r="6" spans="1:4">
      <c r="A6" s="7" t="s">
        <v>4</v>
      </c>
      <c r="B6" s="7">
        <v>42.89</v>
      </c>
      <c r="C6" s="7">
        <v>18.27</v>
      </c>
      <c r="D6" s="8">
        <f t="shared" si="0"/>
        <v>24.62</v>
      </c>
    </row>
    <row r="7" spans="1:4">
      <c r="A7" s="7" t="s">
        <v>5</v>
      </c>
      <c r="B7" s="7">
        <v>40.93</v>
      </c>
      <c r="C7" s="7">
        <v>15.77</v>
      </c>
      <c r="D7" s="8">
        <f t="shared" si="0"/>
        <v>25.16</v>
      </c>
    </row>
    <row r="8" spans="1:4">
      <c r="A8" s="7" t="s">
        <v>6</v>
      </c>
      <c r="B8" s="7">
        <v>46.96</v>
      </c>
      <c r="C8" s="7">
        <v>22.28</v>
      </c>
      <c r="D8" s="8">
        <f t="shared" si="0"/>
        <v>24.68</v>
      </c>
    </row>
    <row r="9" spans="1:4">
      <c r="A9" s="7" t="s">
        <v>7</v>
      </c>
      <c r="B9" s="7">
        <v>44.78</v>
      </c>
      <c r="C9" s="7">
        <v>20.04</v>
      </c>
      <c r="D9" s="8">
        <f t="shared" si="0"/>
        <v>24.740000000000002</v>
      </c>
    </row>
    <row r="10" spans="1:4">
      <c r="A10" s="7" t="s">
        <v>8</v>
      </c>
      <c r="B10" s="7">
        <v>51.69</v>
      </c>
      <c r="C10" s="7">
        <v>37.71</v>
      </c>
      <c r="D10" s="8">
        <f t="shared" si="0"/>
        <v>13.979999999999997</v>
      </c>
    </row>
    <row r="11" spans="1:4">
      <c r="A11" s="7" t="s">
        <v>9</v>
      </c>
      <c r="B11" s="7">
        <v>53.48</v>
      </c>
      <c r="C11" s="7">
        <v>42.39</v>
      </c>
      <c r="D11" s="8">
        <f t="shared" si="0"/>
        <v>11.089999999999996</v>
      </c>
    </row>
    <row r="12" spans="1:4">
      <c r="A12" s="7" t="s">
        <v>10</v>
      </c>
      <c r="B12" s="7">
        <v>54.92</v>
      </c>
      <c r="C12" s="7">
        <v>42.42</v>
      </c>
      <c r="D12" s="8">
        <f t="shared" si="0"/>
        <v>12.5</v>
      </c>
    </row>
    <row r="13" spans="1:4">
      <c r="A13" s="7" t="s">
        <v>11</v>
      </c>
      <c r="B13" s="7">
        <v>55.81</v>
      </c>
      <c r="C13" s="7">
        <v>42.08</v>
      </c>
      <c r="D13" s="8">
        <f t="shared" si="0"/>
        <v>13.730000000000004</v>
      </c>
    </row>
    <row r="14" spans="1:4">
      <c r="A14" s="7" t="s">
        <v>12</v>
      </c>
      <c r="B14" s="7">
        <v>57.76</v>
      </c>
      <c r="C14" s="7">
        <v>46.22</v>
      </c>
      <c r="D14" s="8">
        <f t="shared" si="0"/>
        <v>11.54</v>
      </c>
    </row>
    <row r="15" spans="1:4">
      <c r="A15" s="7" t="s">
        <v>13</v>
      </c>
      <c r="B15" s="7">
        <v>56.14</v>
      </c>
      <c r="C15" s="7">
        <v>42.08</v>
      </c>
      <c r="D15" s="8">
        <f t="shared" si="0"/>
        <v>14.060000000000002</v>
      </c>
    </row>
    <row r="16" spans="1:4">
      <c r="A16" s="7" t="s">
        <v>14</v>
      </c>
      <c r="B16" s="7">
        <v>56.29</v>
      </c>
      <c r="C16" s="7">
        <v>40.31</v>
      </c>
      <c r="D16" s="8">
        <f t="shared" si="0"/>
        <v>15.979999999999997</v>
      </c>
    </row>
    <row r="17" spans="1:4">
      <c r="A17" s="7" t="s">
        <v>15</v>
      </c>
      <c r="B17" s="7">
        <v>57.2</v>
      </c>
      <c r="C17" s="7">
        <v>43.96</v>
      </c>
      <c r="D17" s="8">
        <f t="shared" si="0"/>
        <v>13.240000000000002</v>
      </c>
    </row>
    <row r="18" spans="1:4">
      <c r="A18" s="7" t="s">
        <v>16</v>
      </c>
      <c r="B18" s="7">
        <v>55.99</v>
      </c>
      <c r="C18" s="7">
        <v>41.67</v>
      </c>
      <c r="D18" s="8">
        <f t="shared" si="0"/>
        <v>14.32</v>
      </c>
    </row>
    <row r="19" spans="1:4">
      <c r="A19" s="7" t="s">
        <v>17</v>
      </c>
      <c r="B19" s="7">
        <v>58.56</v>
      </c>
      <c r="C19" s="7">
        <v>45.65</v>
      </c>
      <c r="D19" s="8">
        <f t="shared" si="0"/>
        <v>12.910000000000004</v>
      </c>
    </row>
    <row r="20" spans="1:4">
      <c r="A20" s="7" t="s">
        <v>18</v>
      </c>
      <c r="B20" s="7">
        <v>59.29</v>
      </c>
      <c r="C20" s="7">
        <v>45.02</v>
      </c>
      <c r="D20" s="8">
        <f t="shared" si="0"/>
        <v>14.269999999999996</v>
      </c>
    </row>
    <row r="21" spans="1:4">
      <c r="A21" s="7" t="s">
        <v>19</v>
      </c>
      <c r="B21" s="7">
        <v>55.99</v>
      </c>
      <c r="C21" s="7">
        <v>42.36</v>
      </c>
      <c r="D21" s="8">
        <f t="shared" si="0"/>
        <v>13.630000000000003</v>
      </c>
    </row>
    <row r="22" spans="1:4">
      <c r="A22" s="7" t="s">
        <v>20</v>
      </c>
      <c r="B22" s="7">
        <v>55.21</v>
      </c>
      <c r="C22" s="7">
        <v>34.57</v>
      </c>
      <c r="D22" s="8">
        <f t="shared" si="0"/>
        <v>20.64</v>
      </c>
    </row>
    <row r="23" spans="1:4">
      <c r="A23" s="7" t="s">
        <v>21</v>
      </c>
      <c r="B23" s="7">
        <v>53.63</v>
      </c>
      <c r="C23" s="7">
        <v>31.91</v>
      </c>
      <c r="D23" s="8">
        <f t="shared" si="0"/>
        <v>21.720000000000002</v>
      </c>
    </row>
    <row r="24" spans="1:4">
      <c r="A24" s="7" t="s">
        <v>22</v>
      </c>
      <c r="B24" s="7">
        <v>52.93</v>
      </c>
      <c r="C24" s="7">
        <v>38.770000000000003</v>
      </c>
      <c r="D24" s="8">
        <f t="shared" si="0"/>
        <v>14.159999999999997</v>
      </c>
    </row>
    <row r="25" spans="1:4">
      <c r="A25" s="7" t="s">
        <v>23</v>
      </c>
      <c r="B25" s="7">
        <v>53.16</v>
      </c>
      <c r="C25" s="7">
        <v>38.32</v>
      </c>
      <c r="D25" s="8">
        <f t="shared" si="0"/>
        <v>14.839999999999996</v>
      </c>
    </row>
    <row r="26" spans="1:4">
      <c r="A26" s="7" t="s">
        <v>24</v>
      </c>
      <c r="B26" s="7">
        <v>56.83</v>
      </c>
      <c r="C26" s="7">
        <v>44.24</v>
      </c>
      <c r="D26" s="8">
        <f t="shared" si="0"/>
        <v>12.589999999999996</v>
      </c>
    </row>
    <row r="27" spans="1:4">
      <c r="A27" s="7" t="s">
        <v>25</v>
      </c>
      <c r="B27" s="7">
        <v>55.47</v>
      </c>
      <c r="C27" s="7">
        <v>41.43</v>
      </c>
      <c r="D27" s="8">
        <f t="shared" si="0"/>
        <v>14.04</v>
      </c>
    </row>
    <row r="28" spans="1:4">
      <c r="A28" s="7" t="s">
        <v>26</v>
      </c>
      <c r="B28" s="7">
        <v>51.13</v>
      </c>
      <c r="C28" s="7">
        <v>34.06</v>
      </c>
      <c r="D28" s="8">
        <f t="shared" si="0"/>
        <v>17.07</v>
      </c>
    </row>
    <row r="29" spans="1:4">
      <c r="A29" s="7" t="s">
        <v>27</v>
      </c>
      <c r="B29" s="7">
        <v>49.94</v>
      </c>
      <c r="C29" s="7">
        <v>19.03</v>
      </c>
      <c r="D29" s="8">
        <f t="shared" si="0"/>
        <v>30.909999999999997</v>
      </c>
    </row>
    <row r="30" spans="1:4">
      <c r="A30" s="7" t="s">
        <v>28</v>
      </c>
      <c r="B30" s="7">
        <v>49.32</v>
      </c>
      <c r="C30" s="7">
        <v>17.32</v>
      </c>
      <c r="D30" s="8">
        <f t="shared" si="0"/>
        <v>32</v>
      </c>
    </row>
    <row r="31" spans="1:4">
      <c r="A31" s="7" t="s">
        <v>29</v>
      </c>
      <c r="B31" s="7">
        <v>53.96</v>
      </c>
      <c r="C31" s="7">
        <v>36.15</v>
      </c>
      <c r="D31" s="8">
        <f t="shared" si="0"/>
        <v>17.810000000000002</v>
      </c>
    </row>
    <row r="32" spans="1:4">
      <c r="A32" s="7" t="s">
        <v>30</v>
      </c>
      <c r="B32" s="7">
        <v>54.32</v>
      </c>
      <c r="C32" s="7">
        <v>38.6</v>
      </c>
      <c r="D32" s="8">
        <f t="shared" si="0"/>
        <v>15.719999999999999</v>
      </c>
    </row>
    <row r="33" spans="1:4">
      <c r="A33" s="7" t="s">
        <v>31</v>
      </c>
      <c r="B33" s="7">
        <v>53.62</v>
      </c>
      <c r="C33" s="7">
        <v>38.57</v>
      </c>
      <c r="D33" s="8">
        <f t="shared" si="0"/>
        <v>15.049999999999997</v>
      </c>
    </row>
    <row r="34" spans="1:4">
      <c r="A34" s="7" t="s">
        <v>32</v>
      </c>
      <c r="B34" s="7">
        <v>43.24</v>
      </c>
      <c r="C34" s="7">
        <v>12.76</v>
      </c>
      <c r="D34" s="8">
        <f t="shared" si="0"/>
        <v>30.480000000000004</v>
      </c>
    </row>
    <row r="35" spans="1:4">
      <c r="A35" s="7" t="s">
        <v>33</v>
      </c>
      <c r="B35" s="7">
        <v>45.91</v>
      </c>
      <c r="C35" s="7">
        <v>17.53</v>
      </c>
      <c r="D35" s="8">
        <f t="shared" si="0"/>
        <v>28.379999999999995</v>
      </c>
    </row>
    <row r="36" spans="1:4">
      <c r="A36" s="7" t="s">
        <v>34</v>
      </c>
      <c r="B36" s="7">
        <v>48.61</v>
      </c>
      <c r="C36" s="7">
        <v>16.28</v>
      </c>
      <c r="D36" s="8">
        <f t="shared" si="0"/>
        <v>32.33</v>
      </c>
    </row>
    <row r="37" spans="1:4">
      <c r="A37" s="7" t="s">
        <v>35</v>
      </c>
      <c r="B37" s="7">
        <v>46.92</v>
      </c>
      <c r="C37" s="7">
        <v>12.45</v>
      </c>
      <c r="D37" s="8">
        <f t="shared" si="0"/>
        <v>34.47</v>
      </c>
    </row>
    <row r="38" spans="1:4">
      <c r="A38" s="7" t="s">
        <v>36</v>
      </c>
      <c r="B38" s="7">
        <v>51.87</v>
      </c>
      <c r="C38" s="7">
        <v>25.64</v>
      </c>
      <c r="D38" s="8">
        <f t="shared" si="0"/>
        <v>26.229999999999997</v>
      </c>
    </row>
    <row r="39" spans="1:4">
      <c r="A39" s="7" t="s">
        <v>37</v>
      </c>
      <c r="B39" s="7">
        <v>51.08</v>
      </c>
      <c r="C39" s="7">
        <v>20.8</v>
      </c>
      <c r="D39" s="8">
        <f t="shared" si="0"/>
        <v>30.279999999999998</v>
      </c>
    </row>
    <row r="40" spans="1:4">
      <c r="A40" s="7" t="s">
        <v>38</v>
      </c>
      <c r="B40" s="7">
        <v>53.64</v>
      </c>
      <c r="C40" s="7">
        <v>25.04</v>
      </c>
      <c r="D40" s="8">
        <f t="shared" si="0"/>
        <v>28.6</v>
      </c>
    </row>
    <row r="41" spans="1:4">
      <c r="A41" s="7" t="s">
        <v>39</v>
      </c>
      <c r="B41" s="7">
        <v>58.57</v>
      </c>
      <c r="C41" s="7">
        <v>39.79</v>
      </c>
      <c r="D41" s="8">
        <f t="shared" si="0"/>
        <v>18.78</v>
      </c>
    </row>
    <row r="42" spans="1:4">
      <c r="A42" s="7" t="s">
        <v>40</v>
      </c>
      <c r="B42" s="7">
        <v>57.21</v>
      </c>
      <c r="C42" s="7">
        <v>34.590000000000003</v>
      </c>
      <c r="D42" s="8">
        <f t="shared" si="0"/>
        <v>22.619999999999997</v>
      </c>
    </row>
    <row r="43" spans="1:4">
      <c r="A43" s="7" t="s">
        <v>41</v>
      </c>
      <c r="B43" s="7">
        <v>56.02</v>
      </c>
      <c r="C43" s="7">
        <v>24.6</v>
      </c>
      <c r="D43" s="8">
        <f t="shared" si="0"/>
        <v>31.42</v>
      </c>
    </row>
    <row r="44" spans="1:4">
      <c r="A44" s="7" t="s">
        <v>42</v>
      </c>
      <c r="B44" s="7">
        <v>49.28</v>
      </c>
      <c r="C44" s="7">
        <v>14.55</v>
      </c>
      <c r="D44" s="8">
        <f t="shared" si="0"/>
        <v>34.730000000000004</v>
      </c>
    </row>
    <row r="45" spans="1:4">
      <c r="A45" s="7" t="s">
        <v>43</v>
      </c>
      <c r="B45" s="7">
        <v>49.7</v>
      </c>
      <c r="C45" s="7">
        <v>27.94</v>
      </c>
      <c r="D45" s="8">
        <f t="shared" si="0"/>
        <v>21.76</v>
      </c>
    </row>
    <row r="46" spans="1:4">
      <c r="A46" s="7" t="s">
        <v>44</v>
      </c>
      <c r="B46" s="7">
        <v>51.02</v>
      </c>
      <c r="C46" s="7">
        <v>21.18</v>
      </c>
      <c r="D46" s="8">
        <f t="shared" si="0"/>
        <v>29.840000000000003</v>
      </c>
    </row>
    <row r="47" spans="1:4">
      <c r="A47" s="7" t="s">
        <v>45</v>
      </c>
      <c r="B47" s="7">
        <v>52.15</v>
      </c>
      <c r="C47" s="7">
        <v>22.93</v>
      </c>
      <c r="D47" s="8">
        <f t="shared" si="0"/>
        <v>29.22</v>
      </c>
    </row>
    <row r="48" spans="1:4">
      <c r="A48" s="7" t="s">
        <v>46</v>
      </c>
      <c r="B48" s="7">
        <v>53.08</v>
      </c>
      <c r="C48" s="7">
        <v>27.16</v>
      </c>
      <c r="D48" s="8">
        <f t="shared" si="0"/>
        <v>25.919999999999998</v>
      </c>
    </row>
    <row r="49" spans="1:4">
      <c r="A49" s="7" t="s">
        <v>47</v>
      </c>
      <c r="B49" s="7">
        <v>56.55</v>
      </c>
      <c r="C49" s="7">
        <v>31.83</v>
      </c>
      <c r="D49" s="8">
        <f t="shared" si="0"/>
        <v>24.72</v>
      </c>
    </row>
    <row r="50" spans="1:4">
      <c r="A50" s="7" t="s">
        <v>48</v>
      </c>
      <c r="B50" s="7">
        <v>59.25</v>
      </c>
      <c r="C50" s="7">
        <v>41.44</v>
      </c>
      <c r="D50" s="8">
        <f t="shared" si="0"/>
        <v>17.810000000000002</v>
      </c>
    </row>
    <row r="51" spans="1:4">
      <c r="A51" s="7" t="s">
        <v>49</v>
      </c>
      <c r="B51" s="7">
        <v>51.62</v>
      </c>
      <c r="C51" s="7">
        <v>26.23</v>
      </c>
      <c r="D51" s="8">
        <f t="shared" si="0"/>
        <v>25.389999999999997</v>
      </c>
    </row>
    <row r="52" spans="1:4">
      <c r="A52" s="7" t="s">
        <v>50</v>
      </c>
      <c r="B52" s="7">
        <v>55.78</v>
      </c>
      <c r="C52" s="7">
        <v>31.18</v>
      </c>
      <c r="D52" s="8">
        <f t="shared" si="0"/>
        <v>24.6</v>
      </c>
    </row>
    <row r="53" spans="1:4">
      <c r="A53" s="7" t="s">
        <v>51</v>
      </c>
      <c r="B53" s="7">
        <v>65.72</v>
      </c>
      <c r="C53" s="7">
        <v>47.82</v>
      </c>
      <c r="D53" s="8">
        <f t="shared" si="0"/>
        <v>17.899999999999999</v>
      </c>
    </row>
    <row r="54" spans="1:4">
      <c r="A54" s="7" t="s">
        <v>52</v>
      </c>
      <c r="B54" s="7">
        <v>62.47</v>
      </c>
      <c r="C54" s="7">
        <v>47.6</v>
      </c>
      <c r="D54" s="8">
        <f t="shared" si="0"/>
        <v>14.869999999999997</v>
      </c>
    </row>
    <row r="55" spans="1:4">
      <c r="A55" s="7" t="s">
        <v>53</v>
      </c>
      <c r="B55" s="7">
        <v>58.9</v>
      </c>
      <c r="C55" s="7">
        <v>41.15</v>
      </c>
      <c r="D55" s="8">
        <f t="shared" si="0"/>
        <v>17.75</v>
      </c>
    </row>
    <row r="56" spans="1:4">
      <c r="A56" s="7" t="s">
        <v>54</v>
      </c>
      <c r="B56" s="7">
        <v>58.78</v>
      </c>
      <c r="C56" s="7">
        <v>42.8</v>
      </c>
      <c r="D56" s="8">
        <f t="shared" si="0"/>
        <v>15.980000000000004</v>
      </c>
    </row>
    <row r="57" spans="1:4">
      <c r="A57" s="7" t="s">
        <v>55</v>
      </c>
      <c r="B57" s="7">
        <v>57.88</v>
      </c>
      <c r="C57" s="7">
        <v>37.86</v>
      </c>
      <c r="D57" s="8">
        <f t="shared" si="0"/>
        <v>20.020000000000003</v>
      </c>
    </row>
    <row r="58" spans="1:4">
      <c r="A58" s="7" t="s">
        <v>56</v>
      </c>
      <c r="B58" s="7">
        <v>48.26</v>
      </c>
      <c r="C58" s="7">
        <v>15.36</v>
      </c>
      <c r="D58" s="8">
        <f t="shared" si="0"/>
        <v>32.9</v>
      </c>
    </row>
    <row r="59" spans="1:4">
      <c r="A59" s="7" t="s">
        <v>57</v>
      </c>
      <c r="B59" s="7">
        <v>54.15</v>
      </c>
      <c r="C59" s="7">
        <v>35.64</v>
      </c>
      <c r="D59" s="8">
        <f t="shared" si="0"/>
        <v>18.509999999999998</v>
      </c>
    </row>
    <row r="60" spans="1:4">
      <c r="A60" s="7" t="s">
        <v>58</v>
      </c>
      <c r="B60" s="7">
        <v>55.21</v>
      </c>
      <c r="C60" s="7">
        <v>42.62</v>
      </c>
      <c r="D60" s="8">
        <f t="shared" si="0"/>
        <v>12.590000000000003</v>
      </c>
    </row>
    <row r="61" spans="1:4">
      <c r="A61" s="7" t="s">
        <v>59</v>
      </c>
      <c r="B61" s="7">
        <v>55.11</v>
      </c>
      <c r="C61" s="7">
        <v>41.37</v>
      </c>
      <c r="D61" s="8">
        <f t="shared" si="0"/>
        <v>13.740000000000002</v>
      </c>
    </row>
    <row r="62" spans="1:4">
      <c r="A62" s="7" t="s">
        <v>60</v>
      </c>
      <c r="B62" s="7">
        <v>54.88</v>
      </c>
      <c r="C62" s="7">
        <v>40.75</v>
      </c>
      <c r="D62" s="8">
        <f t="shared" si="0"/>
        <v>14.130000000000003</v>
      </c>
    </row>
    <row r="63" spans="1:4">
      <c r="A63" s="7" t="s">
        <v>61</v>
      </c>
      <c r="B63" s="7">
        <v>53.65</v>
      </c>
      <c r="C63" s="7">
        <v>41.07</v>
      </c>
      <c r="D63" s="8">
        <f t="shared" si="0"/>
        <v>12.579999999999998</v>
      </c>
    </row>
    <row r="64" spans="1:4">
      <c r="A64" s="7" t="s">
        <v>62</v>
      </c>
      <c r="B64" s="7">
        <v>50.26</v>
      </c>
      <c r="C64" s="7">
        <v>21.26</v>
      </c>
      <c r="D64" s="8">
        <f t="shared" si="0"/>
        <v>28.999999999999996</v>
      </c>
    </row>
    <row r="65" spans="1:4">
      <c r="A65" s="7" t="s">
        <v>63</v>
      </c>
      <c r="B65" s="7">
        <v>39.82</v>
      </c>
      <c r="C65" s="7">
        <v>9</v>
      </c>
      <c r="D65" s="8">
        <f t="shared" si="0"/>
        <v>30.82</v>
      </c>
    </row>
    <row r="66" spans="1:4">
      <c r="A66" s="7" t="s">
        <v>64</v>
      </c>
      <c r="B66" s="7">
        <v>51.63</v>
      </c>
      <c r="C66" s="7">
        <v>30.7</v>
      </c>
      <c r="D66" s="8">
        <f t="shared" si="0"/>
        <v>20.930000000000003</v>
      </c>
    </row>
    <row r="67" spans="1:4">
      <c r="A67" s="7" t="s">
        <v>65</v>
      </c>
      <c r="B67" s="7">
        <v>53.3</v>
      </c>
      <c r="C67" s="7">
        <v>34.65</v>
      </c>
      <c r="D67" s="8">
        <f t="shared" ref="D67:D130" si="1">B67-C67</f>
        <v>18.649999999999999</v>
      </c>
    </row>
    <row r="68" spans="1:4">
      <c r="A68" s="7" t="s">
        <v>66</v>
      </c>
      <c r="B68" s="7">
        <v>55.55</v>
      </c>
      <c r="C68" s="7">
        <v>41.74</v>
      </c>
      <c r="D68" s="8">
        <f t="shared" si="1"/>
        <v>13.809999999999995</v>
      </c>
    </row>
    <row r="69" spans="1:4">
      <c r="A69" s="7" t="s">
        <v>67</v>
      </c>
      <c r="B69" s="7">
        <v>49.04</v>
      </c>
      <c r="C69" s="7">
        <v>24.13</v>
      </c>
      <c r="D69" s="8">
        <f t="shared" si="1"/>
        <v>24.91</v>
      </c>
    </row>
    <row r="70" spans="1:4">
      <c r="A70" s="7" t="s">
        <v>68</v>
      </c>
      <c r="B70" s="7">
        <v>47.92</v>
      </c>
      <c r="C70" s="7">
        <v>22.53</v>
      </c>
      <c r="D70" s="8">
        <f t="shared" si="1"/>
        <v>25.39</v>
      </c>
    </row>
    <row r="71" spans="1:4">
      <c r="A71" s="7" t="s">
        <v>69</v>
      </c>
      <c r="B71" s="7">
        <v>47.99</v>
      </c>
      <c r="C71" s="7">
        <v>20.68</v>
      </c>
      <c r="D71" s="8">
        <f t="shared" si="1"/>
        <v>27.310000000000002</v>
      </c>
    </row>
    <row r="72" spans="1:4">
      <c r="A72" s="7" t="s">
        <v>70</v>
      </c>
      <c r="B72" s="7">
        <v>37.979999999999997</v>
      </c>
      <c r="C72" s="7">
        <v>7.22</v>
      </c>
      <c r="D72" s="8">
        <f t="shared" si="1"/>
        <v>30.759999999999998</v>
      </c>
    </row>
    <row r="73" spans="1:4">
      <c r="A73" s="7" t="s">
        <v>71</v>
      </c>
      <c r="B73" s="7">
        <v>50.63</v>
      </c>
      <c r="C73" s="7">
        <v>32.99</v>
      </c>
      <c r="D73" s="8">
        <f t="shared" si="1"/>
        <v>17.64</v>
      </c>
    </row>
    <row r="74" spans="1:4">
      <c r="A74" s="7" t="s">
        <v>72</v>
      </c>
      <c r="B74" s="7">
        <v>53.95</v>
      </c>
      <c r="C74" s="7">
        <v>38.64</v>
      </c>
      <c r="D74" s="8">
        <f t="shared" si="1"/>
        <v>15.310000000000002</v>
      </c>
    </row>
    <row r="75" spans="1:4">
      <c r="A75" s="7" t="s">
        <v>73</v>
      </c>
      <c r="B75" s="7">
        <v>52.26</v>
      </c>
      <c r="C75" s="7">
        <v>36.770000000000003</v>
      </c>
      <c r="D75" s="8">
        <f t="shared" si="1"/>
        <v>15.489999999999995</v>
      </c>
    </row>
    <row r="76" spans="1:4">
      <c r="A76" s="7" t="s">
        <v>74</v>
      </c>
      <c r="B76" s="7">
        <v>51.66</v>
      </c>
      <c r="C76" s="7">
        <v>35.31</v>
      </c>
      <c r="D76" s="8">
        <f t="shared" si="1"/>
        <v>16.349999999999994</v>
      </c>
    </row>
    <row r="77" spans="1:4">
      <c r="A77" s="7" t="s">
        <v>75</v>
      </c>
      <c r="B77" s="7">
        <v>53.78</v>
      </c>
      <c r="C77" s="7">
        <v>37.65</v>
      </c>
      <c r="D77" s="8">
        <f t="shared" si="1"/>
        <v>16.130000000000003</v>
      </c>
    </row>
    <row r="78" spans="1:4">
      <c r="A78" s="7" t="s">
        <v>76</v>
      </c>
      <c r="B78" s="7">
        <v>44.51</v>
      </c>
      <c r="C78" s="7">
        <v>14.42</v>
      </c>
      <c r="D78" s="8">
        <f t="shared" si="1"/>
        <v>30.089999999999996</v>
      </c>
    </row>
    <row r="79" spans="1:4">
      <c r="A79" s="7" t="s">
        <v>77</v>
      </c>
      <c r="B79" s="7">
        <v>30.4</v>
      </c>
      <c r="C79" s="7">
        <v>4.8499999999999996</v>
      </c>
      <c r="D79" s="8">
        <f t="shared" si="1"/>
        <v>25.549999999999997</v>
      </c>
    </row>
    <row r="80" spans="1:4">
      <c r="A80" s="7" t="s">
        <v>78</v>
      </c>
      <c r="B80" s="7">
        <v>50.23</v>
      </c>
      <c r="C80" s="7">
        <v>24.55</v>
      </c>
      <c r="D80" s="8">
        <f t="shared" si="1"/>
        <v>25.679999999999996</v>
      </c>
    </row>
    <row r="81" spans="1:4">
      <c r="A81" s="7" t="s">
        <v>79</v>
      </c>
      <c r="B81" s="7">
        <v>46.89</v>
      </c>
      <c r="C81" s="7">
        <v>21.58</v>
      </c>
      <c r="D81" s="8">
        <f t="shared" si="1"/>
        <v>25.310000000000002</v>
      </c>
    </row>
    <row r="82" spans="1:4">
      <c r="A82" s="7" t="s">
        <v>80</v>
      </c>
      <c r="B82" s="7">
        <v>54.24</v>
      </c>
      <c r="C82" s="7">
        <v>36.26</v>
      </c>
      <c r="D82" s="8">
        <f t="shared" si="1"/>
        <v>17.980000000000004</v>
      </c>
    </row>
    <row r="83" spans="1:4">
      <c r="A83" s="7" t="s">
        <v>81</v>
      </c>
      <c r="B83" s="7">
        <v>48.63</v>
      </c>
      <c r="C83" s="7">
        <v>25.2</v>
      </c>
      <c r="D83" s="8">
        <f t="shared" si="1"/>
        <v>23.430000000000003</v>
      </c>
    </row>
    <row r="84" spans="1:4">
      <c r="A84" s="7" t="s">
        <v>82</v>
      </c>
      <c r="B84" s="7">
        <v>49.14</v>
      </c>
      <c r="C84" s="7">
        <v>23.47</v>
      </c>
      <c r="D84" s="8">
        <f t="shared" si="1"/>
        <v>25.67</v>
      </c>
    </row>
    <row r="85" spans="1:4">
      <c r="A85" s="7" t="s">
        <v>83</v>
      </c>
      <c r="B85" s="7">
        <v>48.38</v>
      </c>
      <c r="C85" s="7">
        <v>20.38</v>
      </c>
      <c r="D85" s="8">
        <f t="shared" si="1"/>
        <v>28.000000000000004</v>
      </c>
    </row>
    <row r="86" spans="1:4">
      <c r="A86" s="7" t="s">
        <v>84</v>
      </c>
      <c r="B86" s="7">
        <v>42.23</v>
      </c>
      <c r="C86" s="7">
        <v>13.38</v>
      </c>
      <c r="D86" s="8">
        <f t="shared" si="1"/>
        <v>28.849999999999994</v>
      </c>
    </row>
    <row r="87" spans="1:4">
      <c r="A87" s="7" t="s">
        <v>85</v>
      </c>
      <c r="B87" s="7">
        <v>45.31</v>
      </c>
      <c r="C87" s="7">
        <v>22.71</v>
      </c>
      <c r="D87" s="8">
        <f t="shared" si="1"/>
        <v>22.6</v>
      </c>
    </row>
    <row r="88" spans="1:4">
      <c r="A88" s="7" t="s">
        <v>86</v>
      </c>
      <c r="B88" s="7">
        <v>39.03</v>
      </c>
      <c r="C88" s="7">
        <v>8.11</v>
      </c>
      <c r="D88" s="8">
        <f t="shared" si="1"/>
        <v>30.92</v>
      </c>
    </row>
    <row r="89" spans="1:4">
      <c r="A89" s="7" t="s">
        <v>87</v>
      </c>
      <c r="B89" s="7">
        <v>43.44</v>
      </c>
      <c r="C89" s="7">
        <v>18.77</v>
      </c>
      <c r="D89" s="8">
        <f t="shared" si="1"/>
        <v>24.669999999999998</v>
      </c>
    </row>
    <row r="90" spans="1:4">
      <c r="A90" s="7" t="s">
        <v>88</v>
      </c>
      <c r="B90" s="7">
        <v>48.52</v>
      </c>
      <c r="C90" s="7">
        <v>29.19</v>
      </c>
      <c r="D90" s="8">
        <f t="shared" si="1"/>
        <v>19.330000000000002</v>
      </c>
    </row>
    <row r="91" spans="1:4">
      <c r="A91" s="7" t="s">
        <v>89</v>
      </c>
      <c r="B91" s="7">
        <v>48.1</v>
      </c>
      <c r="C91" s="7">
        <v>24.3</v>
      </c>
      <c r="D91" s="8">
        <f t="shared" si="1"/>
        <v>23.8</v>
      </c>
    </row>
    <row r="92" spans="1:4">
      <c r="A92" s="7" t="s">
        <v>90</v>
      </c>
      <c r="B92" s="7">
        <v>54.76</v>
      </c>
      <c r="C92" s="7">
        <v>33.94</v>
      </c>
      <c r="D92" s="8">
        <f t="shared" si="1"/>
        <v>20.82</v>
      </c>
    </row>
    <row r="93" spans="1:4">
      <c r="A93" s="7" t="s">
        <v>91</v>
      </c>
      <c r="B93" s="7">
        <v>51.09</v>
      </c>
      <c r="C93" s="7">
        <v>29.1</v>
      </c>
      <c r="D93" s="8">
        <f t="shared" si="1"/>
        <v>21.990000000000002</v>
      </c>
    </row>
    <row r="94" spans="1:4">
      <c r="A94" s="7" t="s">
        <v>92</v>
      </c>
      <c r="B94" s="7">
        <v>50.9</v>
      </c>
      <c r="C94" s="7">
        <v>26.48</v>
      </c>
      <c r="D94" s="8">
        <f t="shared" si="1"/>
        <v>24.419999999999998</v>
      </c>
    </row>
    <row r="95" spans="1:4">
      <c r="A95" s="7" t="s">
        <v>93</v>
      </c>
      <c r="B95" s="7">
        <v>46.04</v>
      </c>
      <c r="C95" s="7">
        <v>16.600000000000001</v>
      </c>
      <c r="D95" s="8">
        <f t="shared" si="1"/>
        <v>29.439999999999998</v>
      </c>
    </row>
    <row r="96" spans="1:4">
      <c r="A96" s="7" t="s">
        <v>94</v>
      </c>
      <c r="B96" s="7">
        <v>46.99</v>
      </c>
      <c r="C96" s="7">
        <v>19.78</v>
      </c>
      <c r="D96" s="8">
        <f t="shared" si="1"/>
        <v>27.21</v>
      </c>
    </row>
    <row r="97" spans="1:4">
      <c r="A97" s="7" t="s">
        <v>95</v>
      </c>
      <c r="B97" s="7">
        <v>41.35</v>
      </c>
      <c r="C97" s="7">
        <v>15.96</v>
      </c>
      <c r="D97" s="8">
        <f t="shared" si="1"/>
        <v>25.39</v>
      </c>
    </row>
    <row r="98" spans="1:4">
      <c r="A98" s="7" t="s">
        <v>96</v>
      </c>
      <c r="B98" s="7">
        <v>38.159999999999997</v>
      </c>
      <c r="C98" s="7">
        <v>10.88</v>
      </c>
      <c r="D98" s="8">
        <f t="shared" si="1"/>
        <v>27.279999999999994</v>
      </c>
    </row>
    <row r="99" spans="1:4">
      <c r="A99" s="7" t="s">
        <v>97</v>
      </c>
      <c r="B99" s="7">
        <v>38.159999999999997</v>
      </c>
      <c r="C99" s="7">
        <v>10.88</v>
      </c>
      <c r="D99" s="8">
        <f t="shared" si="1"/>
        <v>27.279999999999994</v>
      </c>
    </row>
    <row r="100" spans="1:4">
      <c r="A100" s="7" t="s">
        <v>98</v>
      </c>
      <c r="B100" s="7">
        <v>33.29</v>
      </c>
      <c r="C100" s="7">
        <v>8.02</v>
      </c>
      <c r="D100" s="8">
        <f t="shared" si="1"/>
        <v>25.27</v>
      </c>
    </row>
    <row r="101" spans="1:4">
      <c r="A101" s="7" t="s">
        <v>99</v>
      </c>
      <c r="B101" s="7">
        <v>41.53</v>
      </c>
      <c r="C101" s="7">
        <v>11.22</v>
      </c>
      <c r="D101" s="8">
        <f t="shared" si="1"/>
        <v>30.310000000000002</v>
      </c>
    </row>
    <row r="102" spans="1:4">
      <c r="A102" s="7" t="s">
        <v>100</v>
      </c>
      <c r="B102" s="7">
        <v>41.53</v>
      </c>
      <c r="C102" s="7">
        <v>11.22</v>
      </c>
      <c r="D102" s="8">
        <f t="shared" si="1"/>
        <v>30.310000000000002</v>
      </c>
    </row>
    <row r="103" spans="1:4">
      <c r="A103" s="7" t="s">
        <v>101</v>
      </c>
      <c r="B103" s="7">
        <v>38.99</v>
      </c>
      <c r="C103" s="7">
        <v>10.33</v>
      </c>
      <c r="D103" s="8">
        <f t="shared" si="1"/>
        <v>28.660000000000004</v>
      </c>
    </row>
    <row r="104" spans="1:4">
      <c r="A104" s="7" t="s">
        <v>102</v>
      </c>
      <c r="B104" s="7">
        <v>37.979999999999997</v>
      </c>
      <c r="C104" s="7">
        <v>6.19</v>
      </c>
      <c r="D104" s="8">
        <f t="shared" si="1"/>
        <v>31.789999999999996</v>
      </c>
    </row>
    <row r="105" spans="1:4">
      <c r="A105" s="7" t="s">
        <v>103</v>
      </c>
      <c r="B105" s="7">
        <v>13.75</v>
      </c>
      <c r="C105" s="7">
        <v>2.41</v>
      </c>
      <c r="D105" s="8">
        <f t="shared" si="1"/>
        <v>11.34</v>
      </c>
    </row>
    <row r="106" spans="1:4">
      <c r="A106" s="7" t="s">
        <v>104</v>
      </c>
      <c r="B106" s="7">
        <v>40.14</v>
      </c>
      <c r="C106" s="7">
        <v>10.87</v>
      </c>
      <c r="D106" s="8">
        <f t="shared" si="1"/>
        <v>29.270000000000003</v>
      </c>
    </row>
    <row r="107" spans="1:4">
      <c r="A107" s="7" t="s">
        <v>105</v>
      </c>
      <c r="B107" s="7">
        <v>48.71</v>
      </c>
      <c r="C107" s="7">
        <v>19.54</v>
      </c>
      <c r="D107" s="8">
        <f t="shared" si="1"/>
        <v>29.17</v>
      </c>
    </row>
    <row r="108" spans="1:4">
      <c r="A108" s="7" t="s">
        <v>106</v>
      </c>
      <c r="B108" s="7">
        <v>34.700000000000003</v>
      </c>
      <c r="C108" s="7">
        <v>6.53</v>
      </c>
      <c r="D108" s="8">
        <f t="shared" si="1"/>
        <v>28.17</v>
      </c>
    </row>
    <row r="109" spans="1:4">
      <c r="A109" s="7" t="s">
        <v>107</v>
      </c>
      <c r="B109" s="7">
        <v>21</v>
      </c>
      <c r="C109" s="7">
        <v>0.85</v>
      </c>
      <c r="D109" s="8">
        <f t="shared" si="1"/>
        <v>20.149999999999999</v>
      </c>
    </row>
    <row r="110" spans="1:4">
      <c r="A110" s="7" t="s">
        <v>108</v>
      </c>
      <c r="B110" s="7">
        <v>40.57</v>
      </c>
      <c r="C110" s="7">
        <v>8.24</v>
      </c>
      <c r="D110" s="8">
        <f t="shared" si="1"/>
        <v>32.33</v>
      </c>
    </row>
    <row r="111" spans="1:4">
      <c r="A111" s="7" t="s">
        <v>109</v>
      </c>
      <c r="B111" s="7">
        <v>43.6</v>
      </c>
      <c r="C111" s="7">
        <v>15.24</v>
      </c>
      <c r="D111" s="8">
        <f t="shared" si="1"/>
        <v>28.36</v>
      </c>
    </row>
    <row r="112" spans="1:4">
      <c r="A112" s="7" t="s">
        <v>110</v>
      </c>
      <c r="B112" s="7">
        <v>41.18</v>
      </c>
      <c r="C112" s="7">
        <v>16.059999999999999</v>
      </c>
      <c r="D112" s="8">
        <f t="shared" si="1"/>
        <v>25.12</v>
      </c>
    </row>
    <row r="113" spans="1:4">
      <c r="A113" s="7" t="s">
        <v>111</v>
      </c>
      <c r="B113" s="7">
        <v>38.18</v>
      </c>
      <c r="C113" s="7">
        <v>8.8000000000000007</v>
      </c>
      <c r="D113" s="8">
        <f t="shared" si="1"/>
        <v>29.38</v>
      </c>
    </row>
    <row r="114" spans="1:4">
      <c r="A114" s="7" t="s">
        <v>112</v>
      </c>
      <c r="B114" s="7">
        <v>38.08</v>
      </c>
      <c r="C114" s="7">
        <v>8.02</v>
      </c>
      <c r="D114" s="8">
        <f t="shared" si="1"/>
        <v>30.06</v>
      </c>
    </row>
    <row r="115" spans="1:4">
      <c r="A115" s="7" t="s">
        <v>113</v>
      </c>
      <c r="B115" s="7">
        <v>25.56</v>
      </c>
      <c r="C115" s="7">
        <v>2.78</v>
      </c>
      <c r="D115" s="8">
        <f t="shared" si="1"/>
        <v>22.779999999999998</v>
      </c>
    </row>
    <row r="116" spans="1:4">
      <c r="A116" s="7" t="s">
        <v>114</v>
      </c>
      <c r="B116" s="7">
        <v>41.15</v>
      </c>
      <c r="C116" s="7">
        <v>11.46</v>
      </c>
      <c r="D116" s="8">
        <f t="shared" si="1"/>
        <v>29.689999999999998</v>
      </c>
    </row>
    <row r="117" spans="1:4">
      <c r="A117" s="7" t="s">
        <v>115</v>
      </c>
      <c r="B117" s="7">
        <v>56.23</v>
      </c>
      <c r="C117" s="7">
        <v>30.91</v>
      </c>
      <c r="D117" s="8">
        <f t="shared" si="1"/>
        <v>25.319999999999997</v>
      </c>
    </row>
    <row r="118" spans="1:4">
      <c r="A118" s="7" t="s">
        <v>116</v>
      </c>
      <c r="B118" s="7">
        <v>51.07</v>
      </c>
      <c r="C118" s="7">
        <v>24.63</v>
      </c>
      <c r="D118" s="8">
        <f t="shared" si="1"/>
        <v>26.44</v>
      </c>
    </row>
    <row r="119" spans="1:4">
      <c r="A119" s="7" t="s">
        <v>117</v>
      </c>
      <c r="B119" s="7">
        <v>38.56</v>
      </c>
      <c r="C119" s="7">
        <v>10.09</v>
      </c>
      <c r="D119" s="8">
        <f t="shared" si="1"/>
        <v>28.470000000000002</v>
      </c>
    </row>
    <row r="120" spans="1:4">
      <c r="A120" s="7" t="s">
        <v>118</v>
      </c>
      <c r="B120" s="7">
        <v>39.83</v>
      </c>
      <c r="C120" s="7">
        <v>10.76</v>
      </c>
      <c r="D120" s="8">
        <f t="shared" si="1"/>
        <v>29.07</v>
      </c>
    </row>
    <row r="121" spans="1:4">
      <c r="A121" s="7" t="s">
        <v>119</v>
      </c>
      <c r="B121" s="7">
        <v>28.12</v>
      </c>
      <c r="C121" s="7">
        <v>4.7</v>
      </c>
      <c r="D121" s="8">
        <f t="shared" si="1"/>
        <v>23.42</v>
      </c>
    </row>
    <row r="122" spans="1:4">
      <c r="A122" s="7" t="s">
        <v>120</v>
      </c>
      <c r="B122" s="7">
        <v>43.42</v>
      </c>
      <c r="C122" s="7">
        <v>8.5500000000000007</v>
      </c>
      <c r="D122" s="8">
        <f t="shared" si="1"/>
        <v>34.870000000000005</v>
      </c>
    </row>
    <row r="123" spans="1:4">
      <c r="A123" s="7" t="s">
        <v>121</v>
      </c>
      <c r="B123" s="7">
        <v>42.38</v>
      </c>
      <c r="C123" s="7">
        <v>10.15</v>
      </c>
      <c r="D123" s="8">
        <f t="shared" si="1"/>
        <v>32.230000000000004</v>
      </c>
    </row>
    <row r="124" spans="1:4">
      <c r="A124" s="7" t="s">
        <v>122</v>
      </c>
      <c r="B124" s="7">
        <v>32.51</v>
      </c>
      <c r="C124" s="7">
        <v>2.3199999999999998</v>
      </c>
      <c r="D124" s="8">
        <f t="shared" si="1"/>
        <v>30.189999999999998</v>
      </c>
    </row>
    <row r="125" spans="1:4">
      <c r="A125" s="7" t="s">
        <v>123</v>
      </c>
      <c r="B125" s="7">
        <v>33.380000000000003</v>
      </c>
      <c r="C125" s="7">
        <v>5.08</v>
      </c>
      <c r="D125" s="8">
        <f t="shared" si="1"/>
        <v>28.300000000000004</v>
      </c>
    </row>
    <row r="126" spans="1:4">
      <c r="A126" s="7" t="s">
        <v>124</v>
      </c>
      <c r="B126" s="7">
        <v>35.07</v>
      </c>
      <c r="C126" s="7">
        <v>7.5</v>
      </c>
      <c r="D126" s="8">
        <f t="shared" si="1"/>
        <v>27.57</v>
      </c>
    </row>
    <row r="127" spans="1:4">
      <c r="A127" s="7" t="s">
        <v>125</v>
      </c>
      <c r="B127" s="7">
        <v>45.42</v>
      </c>
      <c r="C127" s="7">
        <v>15.39</v>
      </c>
      <c r="D127" s="8">
        <f t="shared" si="1"/>
        <v>30.03</v>
      </c>
    </row>
    <row r="128" spans="1:4">
      <c r="A128" s="7" t="s">
        <v>126</v>
      </c>
      <c r="B128" s="7">
        <v>34.67</v>
      </c>
      <c r="C128" s="7">
        <v>6.42</v>
      </c>
      <c r="D128" s="8">
        <f t="shared" si="1"/>
        <v>28.25</v>
      </c>
    </row>
    <row r="129" spans="1:4">
      <c r="A129" s="7" t="s">
        <v>127</v>
      </c>
      <c r="B129" s="7">
        <v>47.44</v>
      </c>
      <c r="C129" s="7">
        <v>16.38</v>
      </c>
      <c r="D129" s="8">
        <f t="shared" si="1"/>
        <v>31.06</v>
      </c>
    </row>
    <row r="130" spans="1:4">
      <c r="A130" s="7" t="s">
        <v>128</v>
      </c>
      <c r="B130" s="7">
        <v>44.38</v>
      </c>
      <c r="C130" s="7">
        <v>14.49</v>
      </c>
      <c r="D130" s="8">
        <f t="shared" si="1"/>
        <v>29.89</v>
      </c>
    </row>
    <row r="131" spans="1:4">
      <c r="A131" s="7" t="s">
        <v>129</v>
      </c>
      <c r="B131" s="7">
        <v>45.82</v>
      </c>
      <c r="C131" s="7">
        <v>16.71</v>
      </c>
      <c r="D131" s="8">
        <f t="shared" ref="D131:D194" si="2">B131-C131</f>
        <v>29.11</v>
      </c>
    </row>
    <row r="132" spans="1:4">
      <c r="A132" s="7" t="s">
        <v>130</v>
      </c>
      <c r="B132" s="7">
        <v>41.57</v>
      </c>
      <c r="C132" s="7">
        <v>10.85</v>
      </c>
      <c r="D132" s="8">
        <f t="shared" si="2"/>
        <v>30.72</v>
      </c>
    </row>
    <row r="133" spans="1:4">
      <c r="A133" s="7" t="s">
        <v>131</v>
      </c>
      <c r="B133" s="7">
        <v>35.32</v>
      </c>
      <c r="C133" s="7">
        <v>6.64</v>
      </c>
      <c r="D133" s="8">
        <f t="shared" si="2"/>
        <v>28.68</v>
      </c>
    </row>
    <row r="134" spans="1:4">
      <c r="A134" s="7" t="s">
        <v>132</v>
      </c>
      <c r="B134" s="7">
        <v>48.01</v>
      </c>
      <c r="C134" s="7">
        <v>22.61</v>
      </c>
      <c r="D134" s="8">
        <f t="shared" si="2"/>
        <v>25.4</v>
      </c>
    </row>
    <row r="135" spans="1:4">
      <c r="A135" s="7" t="s">
        <v>133</v>
      </c>
      <c r="B135" s="7">
        <v>46.13</v>
      </c>
      <c r="C135" s="7">
        <v>13.28</v>
      </c>
      <c r="D135" s="8">
        <f t="shared" si="2"/>
        <v>32.85</v>
      </c>
    </row>
    <row r="136" spans="1:4">
      <c r="A136" s="7" t="s">
        <v>134</v>
      </c>
      <c r="B136" s="7">
        <v>47.85</v>
      </c>
      <c r="C136" s="7">
        <v>20.3</v>
      </c>
      <c r="D136" s="8">
        <f t="shared" si="2"/>
        <v>27.55</v>
      </c>
    </row>
    <row r="137" spans="1:4">
      <c r="A137" s="7" t="s">
        <v>135</v>
      </c>
      <c r="B137" s="7">
        <v>40.159999999999997</v>
      </c>
      <c r="C137" s="7">
        <v>10.95</v>
      </c>
      <c r="D137" s="8">
        <f t="shared" si="2"/>
        <v>29.209999999999997</v>
      </c>
    </row>
    <row r="138" spans="1:4">
      <c r="A138" s="7" t="s">
        <v>136</v>
      </c>
      <c r="B138" s="7">
        <v>53.7</v>
      </c>
      <c r="C138" s="7">
        <v>26.74</v>
      </c>
      <c r="D138" s="8">
        <f t="shared" si="2"/>
        <v>26.960000000000004</v>
      </c>
    </row>
    <row r="139" spans="1:4">
      <c r="A139" s="7" t="s">
        <v>137</v>
      </c>
      <c r="B139" s="7">
        <v>47.69</v>
      </c>
      <c r="C139" s="7">
        <v>16.45</v>
      </c>
      <c r="D139" s="8">
        <f t="shared" si="2"/>
        <v>31.24</v>
      </c>
    </row>
    <row r="140" spans="1:4">
      <c r="A140" s="7" t="s">
        <v>138</v>
      </c>
      <c r="B140" s="7">
        <v>31.28</v>
      </c>
      <c r="C140" s="7">
        <v>5.67</v>
      </c>
      <c r="D140" s="8">
        <f t="shared" si="2"/>
        <v>25.61</v>
      </c>
    </row>
    <row r="141" spans="1:4">
      <c r="A141" s="7" t="s">
        <v>139</v>
      </c>
      <c r="B141" s="7">
        <v>36.54</v>
      </c>
      <c r="C141" s="7">
        <v>5.51</v>
      </c>
      <c r="D141" s="8">
        <f t="shared" si="2"/>
        <v>31.03</v>
      </c>
    </row>
    <row r="142" spans="1:4">
      <c r="A142" s="7" t="s">
        <v>140</v>
      </c>
      <c r="B142" s="7">
        <v>45.78</v>
      </c>
      <c r="C142" s="7">
        <v>17.13</v>
      </c>
      <c r="D142" s="8">
        <f t="shared" si="2"/>
        <v>28.650000000000002</v>
      </c>
    </row>
    <row r="143" spans="1:4">
      <c r="A143" s="7" t="s">
        <v>141</v>
      </c>
      <c r="B143" s="7">
        <v>50.99</v>
      </c>
      <c r="C143" s="7">
        <v>33</v>
      </c>
      <c r="D143" s="8">
        <f t="shared" si="2"/>
        <v>17.990000000000002</v>
      </c>
    </row>
    <row r="144" spans="1:4">
      <c r="A144" s="7" t="s">
        <v>142</v>
      </c>
      <c r="B144" s="7">
        <v>50.38</v>
      </c>
      <c r="C144" s="7">
        <v>28.45</v>
      </c>
      <c r="D144" s="8">
        <f t="shared" si="2"/>
        <v>21.930000000000003</v>
      </c>
    </row>
    <row r="145" spans="1:4">
      <c r="A145" s="7" t="s">
        <v>143</v>
      </c>
      <c r="B145" s="7">
        <v>46.87</v>
      </c>
      <c r="C145" s="7">
        <v>18.39</v>
      </c>
      <c r="D145" s="8">
        <f t="shared" si="2"/>
        <v>28.479999999999997</v>
      </c>
    </row>
    <row r="146" spans="1:4">
      <c r="A146" s="7" t="s">
        <v>144</v>
      </c>
      <c r="B146" s="7">
        <v>43.55</v>
      </c>
      <c r="C146" s="7">
        <v>14.5</v>
      </c>
      <c r="D146" s="8">
        <f t="shared" si="2"/>
        <v>29.049999999999997</v>
      </c>
    </row>
    <row r="147" spans="1:4">
      <c r="A147" s="7" t="s">
        <v>145</v>
      </c>
      <c r="B147" s="7">
        <v>50.65</v>
      </c>
      <c r="C147" s="7">
        <v>29.83</v>
      </c>
      <c r="D147" s="8">
        <f t="shared" si="2"/>
        <v>20.82</v>
      </c>
    </row>
    <row r="148" spans="1:4">
      <c r="A148" s="7" t="s">
        <v>146</v>
      </c>
      <c r="B148" s="7">
        <v>53.37</v>
      </c>
      <c r="C148" s="7">
        <v>36.92</v>
      </c>
      <c r="D148" s="8">
        <f t="shared" si="2"/>
        <v>16.449999999999996</v>
      </c>
    </row>
    <row r="149" spans="1:4">
      <c r="A149" s="7" t="s">
        <v>147</v>
      </c>
      <c r="B149" s="7">
        <v>53.1</v>
      </c>
      <c r="C149" s="7">
        <v>35.54</v>
      </c>
      <c r="D149" s="8">
        <f t="shared" si="2"/>
        <v>17.560000000000002</v>
      </c>
    </row>
    <row r="150" spans="1:4">
      <c r="A150" s="7" t="s">
        <v>148</v>
      </c>
      <c r="B150" s="7">
        <v>49.96</v>
      </c>
      <c r="C150" s="7">
        <v>31.74</v>
      </c>
      <c r="D150" s="8">
        <f t="shared" si="2"/>
        <v>18.220000000000002</v>
      </c>
    </row>
    <row r="151" spans="1:4">
      <c r="A151" s="7" t="s">
        <v>149</v>
      </c>
      <c r="B151" s="7">
        <v>56.63</v>
      </c>
      <c r="C151" s="7">
        <v>36.69</v>
      </c>
      <c r="D151" s="8">
        <f t="shared" si="2"/>
        <v>19.940000000000005</v>
      </c>
    </row>
    <row r="152" spans="1:4">
      <c r="A152" s="7" t="s">
        <v>150</v>
      </c>
      <c r="B152" s="7">
        <v>54.7</v>
      </c>
      <c r="C152" s="7">
        <v>20.94</v>
      </c>
      <c r="D152" s="8">
        <f t="shared" si="2"/>
        <v>33.760000000000005</v>
      </c>
    </row>
    <row r="153" spans="1:4">
      <c r="A153" s="7" t="s">
        <v>151</v>
      </c>
      <c r="B153" s="7">
        <v>49.73</v>
      </c>
      <c r="C153" s="7">
        <v>8.94</v>
      </c>
      <c r="D153" s="8">
        <f t="shared" si="2"/>
        <v>40.79</v>
      </c>
    </row>
    <row r="154" spans="1:4">
      <c r="A154" s="7" t="s">
        <v>152</v>
      </c>
      <c r="B154" s="7">
        <v>57.56</v>
      </c>
      <c r="C154" s="7">
        <v>39.200000000000003</v>
      </c>
      <c r="D154" s="8">
        <f t="shared" si="2"/>
        <v>18.36</v>
      </c>
    </row>
    <row r="155" spans="1:4">
      <c r="A155" s="7" t="s">
        <v>153</v>
      </c>
      <c r="B155" s="7">
        <v>57.66</v>
      </c>
      <c r="C155" s="7">
        <v>38.47</v>
      </c>
      <c r="D155" s="8">
        <f t="shared" si="2"/>
        <v>19.189999999999998</v>
      </c>
    </row>
    <row r="156" spans="1:4">
      <c r="A156" s="7" t="s">
        <v>154</v>
      </c>
      <c r="B156" s="7">
        <v>54.11</v>
      </c>
      <c r="C156" s="7">
        <v>34.729999999999997</v>
      </c>
      <c r="D156" s="8">
        <f t="shared" si="2"/>
        <v>19.380000000000003</v>
      </c>
    </row>
    <row r="157" spans="1:4">
      <c r="A157" s="7" t="s">
        <v>155</v>
      </c>
      <c r="B157" s="7">
        <v>46.4</v>
      </c>
      <c r="C157" s="7">
        <v>14.99</v>
      </c>
      <c r="D157" s="8">
        <f t="shared" si="2"/>
        <v>31.409999999999997</v>
      </c>
    </row>
    <row r="158" spans="1:4">
      <c r="A158" s="7" t="s">
        <v>156</v>
      </c>
      <c r="B158" s="7">
        <v>56.75</v>
      </c>
      <c r="C158" s="7">
        <v>34.93</v>
      </c>
      <c r="D158" s="8">
        <f t="shared" si="2"/>
        <v>21.82</v>
      </c>
    </row>
    <row r="159" spans="1:4">
      <c r="A159" s="7" t="s">
        <v>157</v>
      </c>
      <c r="B159" s="7">
        <v>53.56</v>
      </c>
      <c r="C159" s="7">
        <v>28.79</v>
      </c>
      <c r="D159" s="8">
        <f t="shared" si="2"/>
        <v>24.770000000000003</v>
      </c>
    </row>
    <row r="160" spans="1:4">
      <c r="A160" s="7" t="s">
        <v>158</v>
      </c>
      <c r="B160" s="7">
        <v>41.73</v>
      </c>
      <c r="C160" s="7">
        <v>10.35</v>
      </c>
      <c r="D160" s="8">
        <f t="shared" si="2"/>
        <v>31.379999999999995</v>
      </c>
    </row>
    <row r="161" spans="1:4">
      <c r="A161" s="7" t="s">
        <v>159</v>
      </c>
      <c r="B161" s="7">
        <v>49.35</v>
      </c>
      <c r="C161" s="7">
        <v>12.21</v>
      </c>
      <c r="D161" s="8">
        <f t="shared" si="2"/>
        <v>37.14</v>
      </c>
    </row>
    <row r="162" spans="1:4">
      <c r="A162" s="7" t="s">
        <v>160</v>
      </c>
      <c r="B162" s="7">
        <v>51.39</v>
      </c>
      <c r="C162" s="7">
        <v>24.64</v>
      </c>
      <c r="D162" s="8">
        <f t="shared" si="2"/>
        <v>26.75</v>
      </c>
    </row>
    <row r="163" spans="1:4">
      <c r="A163" s="7" t="s">
        <v>161</v>
      </c>
      <c r="B163" s="7">
        <v>58.37</v>
      </c>
      <c r="C163" s="7">
        <v>43.39</v>
      </c>
      <c r="D163" s="8">
        <f t="shared" si="2"/>
        <v>14.979999999999997</v>
      </c>
    </row>
    <row r="164" spans="1:4">
      <c r="A164" s="7" t="s">
        <v>162</v>
      </c>
      <c r="B164" s="7">
        <v>51.64</v>
      </c>
      <c r="C164" s="7">
        <v>30.05</v>
      </c>
      <c r="D164" s="8">
        <f t="shared" si="2"/>
        <v>21.59</v>
      </c>
    </row>
    <row r="165" spans="1:4">
      <c r="A165" s="7" t="s">
        <v>163</v>
      </c>
      <c r="B165" s="7">
        <v>53.74</v>
      </c>
      <c r="C165" s="7">
        <v>33.340000000000003</v>
      </c>
      <c r="D165" s="8">
        <f t="shared" si="2"/>
        <v>20.399999999999999</v>
      </c>
    </row>
    <row r="166" spans="1:4">
      <c r="A166" s="7" t="s">
        <v>164</v>
      </c>
      <c r="B166" s="7">
        <v>54.41</v>
      </c>
      <c r="C166" s="7">
        <v>26.37</v>
      </c>
      <c r="D166" s="8">
        <f t="shared" si="2"/>
        <v>28.039999999999996</v>
      </c>
    </row>
    <row r="167" spans="1:4">
      <c r="A167" s="7" t="s">
        <v>165</v>
      </c>
      <c r="B167" s="7">
        <v>52.1</v>
      </c>
      <c r="C167" s="7">
        <v>19.07</v>
      </c>
      <c r="D167" s="8">
        <f t="shared" si="2"/>
        <v>33.03</v>
      </c>
    </row>
    <row r="168" spans="1:4">
      <c r="A168" s="7" t="s">
        <v>166</v>
      </c>
      <c r="B168" s="7">
        <v>57.34</v>
      </c>
      <c r="C168" s="7">
        <v>40.9</v>
      </c>
      <c r="D168" s="8">
        <f t="shared" si="2"/>
        <v>16.440000000000005</v>
      </c>
    </row>
    <row r="169" spans="1:4">
      <c r="A169" s="7" t="s">
        <v>167</v>
      </c>
      <c r="B169" s="7">
        <v>57.78</v>
      </c>
      <c r="C169" s="7">
        <v>44.54</v>
      </c>
      <c r="D169" s="8">
        <f t="shared" si="2"/>
        <v>13.240000000000002</v>
      </c>
    </row>
    <row r="170" spans="1:4">
      <c r="A170" s="7" t="s">
        <v>168</v>
      </c>
      <c r="B170" s="7">
        <v>57.18</v>
      </c>
      <c r="C170" s="7">
        <v>44.4</v>
      </c>
      <c r="D170" s="8">
        <f t="shared" si="2"/>
        <v>12.780000000000001</v>
      </c>
    </row>
    <row r="171" spans="1:4">
      <c r="A171" s="7" t="s">
        <v>169</v>
      </c>
      <c r="B171" s="7">
        <v>51.33</v>
      </c>
      <c r="C171" s="7">
        <v>15.36</v>
      </c>
      <c r="D171" s="8">
        <f t="shared" si="2"/>
        <v>35.97</v>
      </c>
    </row>
    <row r="172" spans="1:4">
      <c r="A172" s="7" t="s">
        <v>170</v>
      </c>
      <c r="B172" s="7">
        <v>54.62</v>
      </c>
      <c r="C172" s="7">
        <v>31.71</v>
      </c>
      <c r="D172" s="8">
        <f t="shared" si="2"/>
        <v>22.909999999999997</v>
      </c>
    </row>
    <row r="173" spans="1:4">
      <c r="A173" s="7" t="s">
        <v>171</v>
      </c>
      <c r="B173" s="7">
        <v>53.29</v>
      </c>
      <c r="C173" s="7">
        <v>21.24</v>
      </c>
      <c r="D173" s="8">
        <f t="shared" si="2"/>
        <v>32.049999999999997</v>
      </c>
    </row>
    <row r="174" spans="1:4">
      <c r="A174" s="7" t="s">
        <v>172</v>
      </c>
      <c r="B174" s="7">
        <v>50.02</v>
      </c>
      <c r="C174" s="7">
        <v>12</v>
      </c>
      <c r="D174" s="8">
        <f t="shared" si="2"/>
        <v>38.020000000000003</v>
      </c>
    </row>
    <row r="175" spans="1:4">
      <c r="A175" s="7" t="s">
        <v>173</v>
      </c>
      <c r="B175" s="7">
        <v>52.22</v>
      </c>
      <c r="C175" s="7">
        <v>27.71</v>
      </c>
      <c r="D175" s="8">
        <f t="shared" si="2"/>
        <v>24.509999999999998</v>
      </c>
    </row>
    <row r="176" spans="1:4">
      <c r="A176" s="7" t="s">
        <v>174</v>
      </c>
      <c r="B176" s="7">
        <v>54.91</v>
      </c>
      <c r="C176" s="7">
        <v>37.21</v>
      </c>
      <c r="D176" s="8">
        <f t="shared" si="2"/>
        <v>17.699999999999996</v>
      </c>
    </row>
    <row r="177" spans="1:4">
      <c r="A177" s="7" t="s">
        <v>175</v>
      </c>
      <c r="B177" s="7">
        <v>56.85</v>
      </c>
      <c r="C177" s="7">
        <v>42.08</v>
      </c>
      <c r="D177" s="8">
        <f t="shared" si="2"/>
        <v>14.770000000000003</v>
      </c>
    </row>
    <row r="178" spans="1:4">
      <c r="A178" s="7" t="s">
        <v>176</v>
      </c>
      <c r="B178" s="7">
        <v>54.52</v>
      </c>
      <c r="C178" s="7">
        <v>35.43</v>
      </c>
      <c r="D178" s="8">
        <f t="shared" si="2"/>
        <v>19.090000000000003</v>
      </c>
    </row>
    <row r="179" spans="1:4">
      <c r="A179" s="7" t="s">
        <v>177</v>
      </c>
      <c r="B179" s="7">
        <v>56.1</v>
      </c>
      <c r="C179" s="7">
        <v>32.700000000000003</v>
      </c>
      <c r="D179" s="8">
        <f t="shared" si="2"/>
        <v>23.4</v>
      </c>
    </row>
    <row r="180" spans="1:4">
      <c r="A180" s="7" t="s">
        <v>178</v>
      </c>
      <c r="B180" s="7">
        <v>50.54</v>
      </c>
      <c r="C180" s="7">
        <v>18.399999999999999</v>
      </c>
      <c r="D180" s="8">
        <f t="shared" si="2"/>
        <v>32.14</v>
      </c>
    </row>
    <row r="181" spans="1:4">
      <c r="A181" s="7" t="s">
        <v>179</v>
      </c>
      <c r="B181" s="7">
        <v>39.03</v>
      </c>
      <c r="C181" s="7">
        <v>4.74</v>
      </c>
      <c r="D181" s="8">
        <f t="shared" si="2"/>
        <v>34.29</v>
      </c>
    </row>
    <row r="182" spans="1:4">
      <c r="A182" s="7" t="s">
        <v>180</v>
      </c>
      <c r="B182" s="7">
        <v>56.44</v>
      </c>
      <c r="C182" s="7">
        <v>36.909999999999997</v>
      </c>
      <c r="D182" s="8">
        <f t="shared" si="2"/>
        <v>19.53</v>
      </c>
    </row>
    <row r="183" spans="1:4">
      <c r="A183" s="7" t="s">
        <v>181</v>
      </c>
      <c r="B183" s="7">
        <v>55.02</v>
      </c>
      <c r="C183" s="7">
        <v>36.979999999999997</v>
      </c>
      <c r="D183" s="8">
        <f t="shared" si="2"/>
        <v>18.040000000000006</v>
      </c>
    </row>
    <row r="184" spans="1:4">
      <c r="A184" s="7" t="s">
        <v>182</v>
      </c>
      <c r="B184" s="7">
        <v>50.03</v>
      </c>
      <c r="C184" s="7">
        <v>30.98</v>
      </c>
      <c r="D184" s="8">
        <f t="shared" si="2"/>
        <v>19.05</v>
      </c>
    </row>
    <row r="185" spans="1:4">
      <c r="A185" s="7" t="s">
        <v>183</v>
      </c>
      <c r="B185" s="7">
        <v>45.38</v>
      </c>
      <c r="C185" s="7">
        <v>11.12</v>
      </c>
      <c r="D185" s="8">
        <f t="shared" si="2"/>
        <v>34.260000000000005</v>
      </c>
    </row>
    <row r="186" spans="1:4">
      <c r="A186" s="7" t="s">
        <v>184</v>
      </c>
      <c r="B186" s="7">
        <v>51.64</v>
      </c>
      <c r="C186" s="7">
        <v>27.12</v>
      </c>
      <c r="D186" s="8">
        <f t="shared" si="2"/>
        <v>24.52</v>
      </c>
    </row>
    <row r="187" spans="1:4">
      <c r="A187" s="7" t="s">
        <v>185</v>
      </c>
      <c r="B187" s="7">
        <v>50.17</v>
      </c>
      <c r="C187" s="7">
        <v>16.28</v>
      </c>
      <c r="D187" s="8">
        <f t="shared" si="2"/>
        <v>33.89</v>
      </c>
    </row>
    <row r="188" spans="1:4">
      <c r="A188" s="7" t="s">
        <v>186</v>
      </c>
      <c r="B188" s="7">
        <v>47.42</v>
      </c>
      <c r="C188" s="7">
        <v>13.03</v>
      </c>
      <c r="D188" s="8">
        <f t="shared" si="2"/>
        <v>34.39</v>
      </c>
    </row>
    <row r="189" spans="1:4">
      <c r="A189" s="7" t="s">
        <v>187</v>
      </c>
      <c r="B189" s="7">
        <v>54.5</v>
      </c>
      <c r="C189" s="7">
        <v>29.33</v>
      </c>
      <c r="D189" s="8">
        <f t="shared" si="2"/>
        <v>25.17</v>
      </c>
    </row>
    <row r="190" spans="1:4">
      <c r="A190" s="7" t="s">
        <v>188</v>
      </c>
      <c r="B190" s="7">
        <v>51.98</v>
      </c>
      <c r="C190" s="7">
        <v>29.32</v>
      </c>
      <c r="D190" s="8">
        <f t="shared" si="2"/>
        <v>22.659999999999997</v>
      </c>
    </row>
    <row r="191" spans="1:4">
      <c r="A191" s="7" t="s">
        <v>189</v>
      </c>
      <c r="B191" s="7">
        <v>54.08</v>
      </c>
      <c r="C191" s="7">
        <v>30.99</v>
      </c>
      <c r="D191" s="8">
        <f t="shared" si="2"/>
        <v>23.09</v>
      </c>
    </row>
    <row r="192" spans="1:4">
      <c r="A192" s="7" t="s">
        <v>190</v>
      </c>
      <c r="B192" s="7">
        <v>55.27</v>
      </c>
      <c r="C192" s="7">
        <v>35.770000000000003</v>
      </c>
      <c r="D192" s="8">
        <f t="shared" si="2"/>
        <v>19.5</v>
      </c>
    </row>
    <row r="193" spans="1:4">
      <c r="A193" s="7" t="s">
        <v>191</v>
      </c>
      <c r="B193" s="7">
        <v>51.48</v>
      </c>
      <c r="C193" s="7">
        <v>24.34</v>
      </c>
      <c r="D193" s="8">
        <f t="shared" si="2"/>
        <v>27.139999999999997</v>
      </c>
    </row>
    <row r="194" spans="1:4">
      <c r="A194" s="7" t="s">
        <v>192</v>
      </c>
      <c r="B194" s="7">
        <v>49.59</v>
      </c>
      <c r="C194" s="7">
        <v>14.59</v>
      </c>
      <c r="D194" s="8">
        <f t="shared" si="2"/>
        <v>35</v>
      </c>
    </row>
    <row r="195" spans="1:4">
      <c r="A195" s="7" t="s">
        <v>193</v>
      </c>
      <c r="B195" s="7">
        <v>45.49</v>
      </c>
      <c r="C195" s="7">
        <v>12.69</v>
      </c>
      <c r="D195" s="8">
        <f t="shared" ref="D195:D258" si="3">B195-C195</f>
        <v>32.800000000000004</v>
      </c>
    </row>
    <row r="196" spans="1:4">
      <c r="A196" s="7" t="s">
        <v>194</v>
      </c>
      <c r="B196" s="7">
        <v>47.6</v>
      </c>
      <c r="C196" s="7">
        <v>22.02</v>
      </c>
      <c r="D196" s="8">
        <f t="shared" si="3"/>
        <v>25.580000000000002</v>
      </c>
    </row>
    <row r="197" spans="1:4">
      <c r="A197" s="7" t="s">
        <v>195</v>
      </c>
      <c r="B197" s="7">
        <v>50.94</v>
      </c>
      <c r="C197" s="7">
        <v>30.8</v>
      </c>
      <c r="D197" s="8">
        <f t="shared" si="3"/>
        <v>20.139999999999997</v>
      </c>
    </row>
    <row r="198" spans="1:4">
      <c r="A198" s="7" t="s">
        <v>196</v>
      </c>
      <c r="B198" s="7">
        <v>53.56</v>
      </c>
      <c r="C198" s="7">
        <v>33.619999999999997</v>
      </c>
      <c r="D198" s="8">
        <f t="shared" si="3"/>
        <v>19.940000000000005</v>
      </c>
    </row>
    <row r="199" spans="1:4">
      <c r="A199" s="7" t="s">
        <v>197</v>
      </c>
      <c r="B199" s="7">
        <v>50.3</v>
      </c>
      <c r="C199" s="7">
        <v>25.36</v>
      </c>
      <c r="D199" s="8">
        <f t="shared" si="3"/>
        <v>24.939999999999998</v>
      </c>
    </row>
    <row r="200" spans="1:4">
      <c r="A200" s="7" t="s">
        <v>198</v>
      </c>
      <c r="B200" s="7">
        <v>48.86</v>
      </c>
      <c r="C200" s="7">
        <v>21.59</v>
      </c>
      <c r="D200" s="8">
        <f t="shared" si="3"/>
        <v>27.27</v>
      </c>
    </row>
    <row r="201" spans="1:4">
      <c r="A201" s="7" t="s">
        <v>199</v>
      </c>
      <c r="B201" s="7">
        <v>48</v>
      </c>
      <c r="C201" s="7">
        <v>15.7</v>
      </c>
      <c r="D201" s="8">
        <f t="shared" si="3"/>
        <v>32.299999999999997</v>
      </c>
    </row>
    <row r="202" spans="1:4">
      <c r="A202" s="7" t="s">
        <v>200</v>
      </c>
      <c r="B202" s="7">
        <v>42.86</v>
      </c>
      <c r="C202" s="7">
        <v>6.63</v>
      </c>
      <c r="D202" s="8">
        <f t="shared" si="3"/>
        <v>36.229999999999997</v>
      </c>
    </row>
    <row r="203" spans="1:4">
      <c r="A203" s="7" t="s">
        <v>201</v>
      </c>
      <c r="B203" s="7">
        <v>49.85</v>
      </c>
      <c r="C203" s="7">
        <v>26.86</v>
      </c>
      <c r="D203" s="8">
        <f t="shared" si="3"/>
        <v>22.990000000000002</v>
      </c>
    </row>
    <row r="204" spans="1:4">
      <c r="A204" s="7" t="s">
        <v>202</v>
      </c>
      <c r="B204" s="7">
        <v>49.88</v>
      </c>
      <c r="C204" s="7">
        <v>25.29</v>
      </c>
      <c r="D204" s="8">
        <f t="shared" si="3"/>
        <v>24.590000000000003</v>
      </c>
    </row>
    <row r="205" spans="1:4">
      <c r="A205" s="7" t="s">
        <v>203</v>
      </c>
      <c r="B205" s="7">
        <v>54.31</v>
      </c>
      <c r="C205" s="7">
        <v>35.64</v>
      </c>
      <c r="D205" s="8">
        <f t="shared" si="3"/>
        <v>18.670000000000002</v>
      </c>
    </row>
    <row r="206" spans="1:4">
      <c r="A206" s="7" t="s">
        <v>204</v>
      </c>
      <c r="B206" s="7">
        <v>55.93</v>
      </c>
      <c r="C206" s="7">
        <v>39.47</v>
      </c>
      <c r="D206" s="8">
        <f t="shared" si="3"/>
        <v>16.46</v>
      </c>
    </row>
    <row r="207" spans="1:4">
      <c r="A207" s="7" t="s">
        <v>205</v>
      </c>
      <c r="B207" s="7">
        <v>51.35</v>
      </c>
      <c r="C207" s="7">
        <v>32.11</v>
      </c>
      <c r="D207" s="8">
        <f t="shared" si="3"/>
        <v>19.240000000000002</v>
      </c>
    </row>
    <row r="208" spans="1:4">
      <c r="A208" s="7" t="s">
        <v>206</v>
      </c>
      <c r="B208" s="7">
        <v>50.44</v>
      </c>
      <c r="C208" s="7">
        <v>21.57</v>
      </c>
      <c r="D208" s="8">
        <f t="shared" si="3"/>
        <v>28.869999999999997</v>
      </c>
    </row>
    <row r="209" spans="1:4">
      <c r="A209" s="7" t="s">
        <v>207</v>
      </c>
      <c r="B209" s="7">
        <v>48.64</v>
      </c>
      <c r="C209" s="7">
        <v>13.11</v>
      </c>
      <c r="D209" s="8">
        <f t="shared" si="3"/>
        <v>35.53</v>
      </c>
    </row>
    <row r="210" spans="1:4">
      <c r="A210" s="7" t="s">
        <v>208</v>
      </c>
      <c r="B210" s="7">
        <v>52.65</v>
      </c>
      <c r="C210" s="7">
        <v>30.22</v>
      </c>
      <c r="D210" s="8">
        <f t="shared" si="3"/>
        <v>22.43</v>
      </c>
    </row>
    <row r="211" spans="1:4">
      <c r="A211" s="7" t="s">
        <v>209</v>
      </c>
      <c r="B211" s="7">
        <v>50.05</v>
      </c>
      <c r="C211" s="7">
        <v>27.37</v>
      </c>
      <c r="D211" s="8">
        <f t="shared" si="3"/>
        <v>22.679999999999996</v>
      </c>
    </row>
    <row r="212" spans="1:4">
      <c r="A212" s="7" t="s">
        <v>210</v>
      </c>
      <c r="B212" s="7">
        <v>48.18</v>
      </c>
      <c r="C212" s="7">
        <v>21.64</v>
      </c>
      <c r="D212" s="8">
        <f t="shared" si="3"/>
        <v>26.54</v>
      </c>
    </row>
    <row r="213" spans="1:4">
      <c r="A213" s="7" t="s">
        <v>211</v>
      </c>
      <c r="B213" s="7">
        <v>51.2</v>
      </c>
      <c r="C213" s="7">
        <v>28.24</v>
      </c>
      <c r="D213" s="8">
        <f t="shared" si="3"/>
        <v>22.960000000000004</v>
      </c>
    </row>
    <row r="214" spans="1:4">
      <c r="A214" s="7" t="s">
        <v>212</v>
      </c>
      <c r="B214" s="7">
        <v>49.99</v>
      </c>
      <c r="C214" s="7">
        <v>27.83</v>
      </c>
      <c r="D214" s="8">
        <f t="shared" si="3"/>
        <v>22.160000000000004</v>
      </c>
    </row>
    <row r="215" spans="1:4">
      <c r="A215" s="7" t="s">
        <v>213</v>
      </c>
      <c r="B215" s="7">
        <v>44.82</v>
      </c>
      <c r="C215" s="7">
        <v>21.64</v>
      </c>
      <c r="D215" s="8">
        <f t="shared" si="3"/>
        <v>23.18</v>
      </c>
    </row>
    <row r="216" spans="1:4">
      <c r="A216" s="7" t="s">
        <v>214</v>
      </c>
      <c r="B216" s="7">
        <v>39.39</v>
      </c>
      <c r="C216" s="7">
        <v>10.54</v>
      </c>
      <c r="D216" s="8">
        <f t="shared" si="3"/>
        <v>28.85</v>
      </c>
    </row>
    <row r="217" spans="1:4">
      <c r="A217" s="7" t="s">
        <v>215</v>
      </c>
      <c r="B217" s="7">
        <v>49.88</v>
      </c>
      <c r="C217" s="7">
        <v>29.36</v>
      </c>
      <c r="D217" s="8">
        <f t="shared" si="3"/>
        <v>20.520000000000003</v>
      </c>
    </row>
    <row r="218" spans="1:4">
      <c r="A218" s="7" t="s">
        <v>216</v>
      </c>
      <c r="B218" s="7">
        <v>49.19</v>
      </c>
      <c r="C218" s="7">
        <v>25.95</v>
      </c>
      <c r="D218" s="8">
        <f t="shared" si="3"/>
        <v>23.24</v>
      </c>
    </row>
    <row r="219" spans="1:4">
      <c r="A219" s="7" t="s">
        <v>217</v>
      </c>
      <c r="B219" s="7">
        <v>48.59</v>
      </c>
      <c r="C219" s="7">
        <v>28.01</v>
      </c>
      <c r="D219" s="8">
        <f t="shared" si="3"/>
        <v>20.580000000000002</v>
      </c>
    </row>
    <row r="220" spans="1:4">
      <c r="A220" s="7" t="s">
        <v>218</v>
      </c>
      <c r="B220" s="7">
        <v>49.1</v>
      </c>
      <c r="C220" s="7">
        <v>34.75</v>
      </c>
      <c r="D220" s="8">
        <f t="shared" si="3"/>
        <v>14.350000000000001</v>
      </c>
    </row>
    <row r="221" spans="1:4">
      <c r="A221" s="7" t="s">
        <v>219</v>
      </c>
      <c r="B221" s="7">
        <v>51.05</v>
      </c>
      <c r="C221" s="7">
        <v>36.15</v>
      </c>
      <c r="D221" s="8">
        <f t="shared" si="3"/>
        <v>14.899999999999999</v>
      </c>
    </row>
    <row r="222" spans="1:4">
      <c r="A222" s="7" t="s">
        <v>220</v>
      </c>
      <c r="B222" s="7">
        <v>48.1</v>
      </c>
      <c r="C222" s="7">
        <v>23.23</v>
      </c>
      <c r="D222" s="8">
        <f t="shared" si="3"/>
        <v>24.87</v>
      </c>
    </row>
    <row r="223" spans="1:4">
      <c r="A223" s="7" t="s">
        <v>221</v>
      </c>
      <c r="B223" s="7">
        <v>46.59</v>
      </c>
      <c r="C223" s="7">
        <v>17.48</v>
      </c>
      <c r="D223" s="8">
        <f t="shared" si="3"/>
        <v>29.110000000000003</v>
      </c>
    </row>
    <row r="224" spans="1:4">
      <c r="A224" s="7" t="s">
        <v>222</v>
      </c>
      <c r="B224" s="7">
        <v>50.39</v>
      </c>
      <c r="C224" s="7">
        <v>31.35</v>
      </c>
      <c r="D224" s="8">
        <f t="shared" si="3"/>
        <v>19.04</v>
      </c>
    </row>
    <row r="225" spans="1:4">
      <c r="A225" s="7" t="s">
        <v>223</v>
      </c>
      <c r="B225" s="7">
        <v>48.04</v>
      </c>
      <c r="C225" s="7">
        <v>24</v>
      </c>
      <c r="D225" s="8">
        <f t="shared" si="3"/>
        <v>24.04</v>
      </c>
    </row>
    <row r="226" spans="1:4">
      <c r="A226" s="7" t="s">
        <v>224</v>
      </c>
      <c r="B226" s="7">
        <v>37.57</v>
      </c>
      <c r="C226" s="7">
        <v>9.1300000000000008</v>
      </c>
      <c r="D226" s="8">
        <f t="shared" si="3"/>
        <v>28.439999999999998</v>
      </c>
    </row>
    <row r="227" spans="1:4">
      <c r="A227" s="7" t="s">
        <v>225</v>
      </c>
      <c r="B227" s="7">
        <v>54.77</v>
      </c>
      <c r="C227" s="7">
        <v>34.340000000000003</v>
      </c>
      <c r="D227" s="8">
        <f t="shared" si="3"/>
        <v>20.43</v>
      </c>
    </row>
    <row r="228" spans="1:4">
      <c r="A228" s="7" t="s">
        <v>226</v>
      </c>
      <c r="B228" s="7">
        <v>52.73</v>
      </c>
      <c r="C228" s="7">
        <v>33.83</v>
      </c>
      <c r="D228" s="8">
        <f t="shared" si="3"/>
        <v>18.899999999999999</v>
      </c>
    </row>
    <row r="229" spans="1:4">
      <c r="A229" s="7" t="s">
        <v>227</v>
      </c>
      <c r="B229" s="7">
        <v>52.93</v>
      </c>
      <c r="C229" s="7">
        <v>33.58</v>
      </c>
      <c r="D229" s="8">
        <f t="shared" si="3"/>
        <v>19.350000000000001</v>
      </c>
    </row>
    <row r="230" spans="1:4">
      <c r="A230" s="7" t="s">
        <v>228</v>
      </c>
      <c r="B230" s="7">
        <v>48.25</v>
      </c>
      <c r="C230" s="7">
        <v>21.04</v>
      </c>
      <c r="D230" s="8">
        <f t="shared" si="3"/>
        <v>27.21</v>
      </c>
    </row>
    <row r="231" spans="1:4">
      <c r="A231" s="7" t="s">
        <v>229</v>
      </c>
      <c r="B231" s="7">
        <v>53.67</v>
      </c>
      <c r="C231" s="7">
        <v>38.200000000000003</v>
      </c>
      <c r="D231" s="8">
        <f t="shared" si="3"/>
        <v>15.469999999999999</v>
      </c>
    </row>
    <row r="232" spans="1:4">
      <c r="A232" s="7" t="s">
        <v>230</v>
      </c>
      <c r="B232" s="7">
        <v>54.66</v>
      </c>
      <c r="C232" s="7">
        <v>37.17</v>
      </c>
      <c r="D232" s="8">
        <f t="shared" si="3"/>
        <v>17.489999999999995</v>
      </c>
    </row>
    <row r="233" spans="1:4">
      <c r="A233" s="7" t="s">
        <v>231</v>
      </c>
      <c r="B233" s="7">
        <v>54</v>
      </c>
      <c r="C233" s="7">
        <v>38.9</v>
      </c>
      <c r="D233" s="8">
        <f t="shared" si="3"/>
        <v>15.100000000000001</v>
      </c>
    </row>
    <row r="234" spans="1:4">
      <c r="A234" s="7" t="s">
        <v>232</v>
      </c>
      <c r="B234" s="7">
        <v>53.41</v>
      </c>
      <c r="C234" s="7">
        <v>38.43</v>
      </c>
      <c r="D234" s="8">
        <f t="shared" si="3"/>
        <v>14.979999999999997</v>
      </c>
    </row>
    <row r="235" spans="1:4">
      <c r="A235" s="7" t="s">
        <v>233</v>
      </c>
      <c r="B235" s="7">
        <v>50.98</v>
      </c>
      <c r="C235" s="7">
        <v>32.36</v>
      </c>
      <c r="D235" s="8">
        <f t="shared" si="3"/>
        <v>18.619999999999997</v>
      </c>
    </row>
    <row r="236" spans="1:4">
      <c r="A236" s="7" t="s">
        <v>234</v>
      </c>
      <c r="B236" s="7">
        <v>47.36</v>
      </c>
      <c r="C236" s="7">
        <v>22</v>
      </c>
      <c r="D236" s="8">
        <f t="shared" si="3"/>
        <v>25.36</v>
      </c>
    </row>
    <row r="237" spans="1:4">
      <c r="A237" s="7" t="s">
        <v>235</v>
      </c>
      <c r="B237" s="7">
        <v>47.42</v>
      </c>
      <c r="C237" s="7">
        <v>18.5</v>
      </c>
      <c r="D237" s="8">
        <f t="shared" si="3"/>
        <v>28.92</v>
      </c>
    </row>
    <row r="238" spans="1:4">
      <c r="A238" s="7" t="s">
        <v>236</v>
      </c>
      <c r="B238" s="7">
        <v>51.64</v>
      </c>
      <c r="C238" s="7">
        <v>36.450000000000003</v>
      </c>
      <c r="D238" s="8">
        <f t="shared" si="3"/>
        <v>15.189999999999998</v>
      </c>
    </row>
    <row r="239" spans="1:4">
      <c r="A239" s="7" t="s">
        <v>237</v>
      </c>
      <c r="B239" s="7">
        <v>55.61</v>
      </c>
      <c r="C239" s="7">
        <v>42.6</v>
      </c>
      <c r="D239" s="8">
        <f t="shared" si="3"/>
        <v>13.009999999999998</v>
      </c>
    </row>
    <row r="240" spans="1:4">
      <c r="A240" s="7" t="s">
        <v>238</v>
      </c>
      <c r="B240" s="7">
        <v>52.12</v>
      </c>
      <c r="C240" s="7">
        <v>38.770000000000003</v>
      </c>
      <c r="D240" s="8">
        <f t="shared" si="3"/>
        <v>13.349999999999994</v>
      </c>
    </row>
    <row r="241" spans="1:4">
      <c r="A241" s="7" t="s">
        <v>239</v>
      </c>
      <c r="B241" s="7">
        <v>49.36</v>
      </c>
      <c r="C241" s="7">
        <v>29.34</v>
      </c>
      <c r="D241" s="8">
        <f t="shared" si="3"/>
        <v>20.02</v>
      </c>
    </row>
    <row r="242" spans="1:4">
      <c r="A242" s="7" t="s">
        <v>240</v>
      </c>
      <c r="B242" s="7">
        <v>44.21</v>
      </c>
      <c r="C242" s="7">
        <v>15.27</v>
      </c>
      <c r="D242" s="8">
        <f t="shared" si="3"/>
        <v>28.94</v>
      </c>
    </row>
    <row r="243" spans="1:4">
      <c r="A243" s="7" t="s">
        <v>241</v>
      </c>
      <c r="B243" s="7">
        <v>37.090000000000003</v>
      </c>
      <c r="C243" s="7">
        <v>6.77</v>
      </c>
      <c r="D243" s="8">
        <f t="shared" si="3"/>
        <v>30.320000000000004</v>
      </c>
    </row>
    <row r="244" spans="1:4">
      <c r="A244" s="7" t="s">
        <v>242</v>
      </c>
      <c r="B244" s="7">
        <v>32.06</v>
      </c>
      <c r="C244" s="7">
        <v>5.85</v>
      </c>
      <c r="D244" s="8">
        <f t="shared" si="3"/>
        <v>26.21</v>
      </c>
    </row>
    <row r="245" spans="1:4">
      <c r="A245" s="7" t="s">
        <v>243</v>
      </c>
      <c r="B245" s="7">
        <v>44.96</v>
      </c>
      <c r="C245" s="7">
        <v>20.34</v>
      </c>
      <c r="D245" s="8">
        <f t="shared" si="3"/>
        <v>24.62</v>
      </c>
    </row>
    <row r="246" spans="1:4">
      <c r="A246" s="7" t="s">
        <v>244</v>
      </c>
      <c r="B246" s="7">
        <v>46.67</v>
      </c>
      <c r="C246" s="7">
        <v>21.87</v>
      </c>
      <c r="D246" s="8">
        <f t="shared" si="3"/>
        <v>24.8</v>
      </c>
    </row>
    <row r="247" spans="1:4">
      <c r="A247" s="7" t="s">
        <v>245</v>
      </c>
      <c r="B247" s="7">
        <v>47.93</v>
      </c>
      <c r="C247" s="7">
        <v>26.06</v>
      </c>
      <c r="D247" s="8">
        <f t="shared" si="3"/>
        <v>21.87</v>
      </c>
    </row>
    <row r="248" spans="1:4">
      <c r="A248" s="7" t="s">
        <v>246</v>
      </c>
      <c r="B248" s="7">
        <v>49.92</v>
      </c>
      <c r="C248" s="7">
        <v>31.67</v>
      </c>
      <c r="D248" s="8">
        <f t="shared" si="3"/>
        <v>18.25</v>
      </c>
    </row>
    <row r="249" spans="1:4">
      <c r="A249" s="7" t="s">
        <v>247</v>
      </c>
      <c r="B249" s="7">
        <v>53.5</v>
      </c>
      <c r="C249" s="7">
        <v>39.130000000000003</v>
      </c>
      <c r="D249" s="8">
        <f t="shared" si="3"/>
        <v>14.369999999999997</v>
      </c>
    </row>
    <row r="250" spans="1:4">
      <c r="A250" s="7" t="s">
        <v>248</v>
      </c>
      <c r="B250" s="7">
        <v>53.54</v>
      </c>
      <c r="C250" s="7">
        <v>32.409999999999997</v>
      </c>
      <c r="D250" s="8">
        <f t="shared" si="3"/>
        <v>21.130000000000003</v>
      </c>
    </row>
    <row r="251" spans="1:4">
      <c r="A251" s="7" t="s">
        <v>249</v>
      </c>
      <c r="B251" s="7">
        <v>50.64</v>
      </c>
      <c r="C251" s="7">
        <v>25.1</v>
      </c>
      <c r="D251" s="8">
        <f t="shared" si="3"/>
        <v>25.54</v>
      </c>
    </row>
    <row r="252" spans="1:4">
      <c r="A252" s="7" t="s">
        <v>250</v>
      </c>
      <c r="B252" s="7">
        <v>53.75</v>
      </c>
      <c r="C252" s="7">
        <v>34.51</v>
      </c>
      <c r="D252" s="8">
        <f t="shared" si="3"/>
        <v>19.240000000000002</v>
      </c>
    </row>
    <row r="253" spans="1:4">
      <c r="A253" s="7" t="s">
        <v>251</v>
      </c>
      <c r="B253" s="7">
        <v>54.22</v>
      </c>
      <c r="C253" s="7">
        <v>36.26</v>
      </c>
      <c r="D253" s="8">
        <f t="shared" si="3"/>
        <v>17.96</v>
      </c>
    </row>
    <row r="254" spans="1:4">
      <c r="A254" s="7" t="s">
        <v>252</v>
      </c>
      <c r="B254" s="7">
        <v>50.73</v>
      </c>
      <c r="C254" s="7">
        <v>29.08</v>
      </c>
      <c r="D254" s="8">
        <f t="shared" si="3"/>
        <v>21.65</v>
      </c>
    </row>
    <row r="255" spans="1:4">
      <c r="A255" s="7" t="s">
        <v>253</v>
      </c>
      <c r="B255" s="7">
        <v>45.92</v>
      </c>
      <c r="C255" s="7">
        <v>18.36</v>
      </c>
      <c r="D255" s="8">
        <f t="shared" si="3"/>
        <v>27.560000000000002</v>
      </c>
    </row>
    <row r="256" spans="1:4">
      <c r="A256" s="7" t="s">
        <v>254</v>
      </c>
      <c r="B256" s="7">
        <v>48.52</v>
      </c>
      <c r="C256" s="7">
        <v>28.1</v>
      </c>
      <c r="D256" s="8">
        <f t="shared" si="3"/>
        <v>20.420000000000002</v>
      </c>
    </row>
    <row r="257" spans="1:4">
      <c r="A257" s="7" t="s">
        <v>255</v>
      </c>
      <c r="B257" s="7">
        <v>50.57</v>
      </c>
      <c r="C257" s="7">
        <v>29.14</v>
      </c>
      <c r="D257" s="8">
        <f t="shared" si="3"/>
        <v>21.43</v>
      </c>
    </row>
    <row r="258" spans="1:4">
      <c r="A258" s="7" t="s">
        <v>256</v>
      </c>
      <c r="B258" s="7">
        <v>51.02</v>
      </c>
      <c r="C258" s="7">
        <v>27.1</v>
      </c>
      <c r="D258" s="8">
        <f t="shared" si="3"/>
        <v>23.92</v>
      </c>
    </row>
    <row r="259" spans="1:4">
      <c r="A259" s="7" t="s">
        <v>257</v>
      </c>
      <c r="B259" s="7">
        <v>57.78</v>
      </c>
      <c r="C259" s="7">
        <v>45.53</v>
      </c>
      <c r="D259" s="8">
        <f t="shared" ref="D259:D322" si="4">B259-C259</f>
        <v>12.25</v>
      </c>
    </row>
    <row r="260" spans="1:4">
      <c r="A260" s="7" t="s">
        <v>258</v>
      </c>
      <c r="B260" s="7">
        <v>55.52</v>
      </c>
      <c r="C260" s="7">
        <v>43.27</v>
      </c>
      <c r="D260" s="8">
        <f t="shared" si="4"/>
        <v>12.25</v>
      </c>
    </row>
    <row r="261" spans="1:4">
      <c r="A261" s="7" t="s">
        <v>259</v>
      </c>
      <c r="B261" s="7">
        <v>52.37</v>
      </c>
      <c r="C261" s="7">
        <v>23.48</v>
      </c>
      <c r="D261" s="8">
        <f t="shared" si="4"/>
        <v>28.889999999999997</v>
      </c>
    </row>
    <row r="262" spans="1:4">
      <c r="A262" s="7" t="s">
        <v>260</v>
      </c>
      <c r="B262" s="7">
        <v>55.1</v>
      </c>
      <c r="C262" s="7">
        <v>37.08</v>
      </c>
      <c r="D262" s="8">
        <f t="shared" si="4"/>
        <v>18.020000000000003</v>
      </c>
    </row>
    <row r="263" spans="1:4">
      <c r="A263" s="7" t="s">
        <v>261</v>
      </c>
      <c r="B263" s="7">
        <v>54.78</v>
      </c>
      <c r="C263" s="7">
        <v>38.1</v>
      </c>
      <c r="D263" s="8">
        <f t="shared" si="4"/>
        <v>16.68</v>
      </c>
    </row>
    <row r="264" spans="1:4">
      <c r="A264" s="7" t="s">
        <v>262</v>
      </c>
      <c r="B264" s="7">
        <v>53.64</v>
      </c>
      <c r="C264" s="7">
        <v>34.630000000000003</v>
      </c>
      <c r="D264" s="8">
        <f t="shared" si="4"/>
        <v>19.009999999999998</v>
      </c>
    </row>
    <row r="265" spans="1:4">
      <c r="A265" s="7" t="s">
        <v>263</v>
      </c>
      <c r="B265" s="7">
        <v>30.64</v>
      </c>
      <c r="C265" s="7">
        <v>4.47</v>
      </c>
      <c r="D265" s="8">
        <f t="shared" si="4"/>
        <v>26.17</v>
      </c>
    </row>
    <row r="266" spans="1:4">
      <c r="A266" s="7" t="s">
        <v>264</v>
      </c>
      <c r="B266" s="7">
        <v>36.909999999999997</v>
      </c>
      <c r="C266" s="7">
        <v>11.5</v>
      </c>
      <c r="D266" s="8">
        <f t="shared" si="4"/>
        <v>25.409999999999997</v>
      </c>
    </row>
    <row r="267" spans="1:4">
      <c r="A267" s="7" t="s">
        <v>265</v>
      </c>
      <c r="B267" s="7">
        <v>41.31</v>
      </c>
      <c r="C267" s="7">
        <v>10.26</v>
      </c>
      <c r="D267" s="8">
        <f t="shared" si="4"/>
        <v>31.050000000000004</v>
      </c>
    </row>
    <row r="268" spans="1:4">
      <c r="A268" s="7" t="s">
        <v>266</v>
      </c>
      <c r="B268" s="7">
        <v>45.15</v>
      </c>
      <c r="C268" s="7">
        <v>21.53</v>
      </c>
      <c r="D268" s="8">
        <f t="shared" si="4"/>
        <v>23.619999999999997</v>
      </c>
    </row>
    <row r="269" spans="1:4">
      <c r="A269" s="7" t="s">
        <v>267</v>
      </c>
      <c r="B269" s="7">
        <v>51.84</v>
      </c>
      <c r="C269" s="7">
        <v>34.159999999999997</v>
      </c>
      <c r="D269" s="8">
        <f t="shared" si="4"/>
        <v>17.680000000000007</v>
      </c>
    </row>
    <row r="270" spans="1:4">
      <c r="A270" s="7" t="s">
        <v>268</v>
      </c>
      <c r="B270" s="7">
        <v>46.57</v>
      </c>
      <c r="C270" s="7">
        <v>20.72</v>
      </c>
      <c r="D270" s="8">
        <f t="shared" si="4"/>
        <v>25.85</v>
      </c>
    </row>
    <row r="271" spans="1:4">
      <c r="A271" s="7" t="s">
        <v>269</v>
      </c>
      <c r="B271" s="7">
        <v>37.549999999999997</v>
      </c>
      <c r="C271" s="7">
        <v>6.62</v>
      </c>
      <c r="D271" s="8">
        <f t="shared" si="4"/>
        <v>30.929999999999996</v>
      </c>
    </row>
    <row r="272" spans="1:4">
      <c r="A272" s="7" t="s">
        <v>270</v>
      </c>
      <c r="B272" s="7">
        <v>45.48</v>
      </c>
      <c r="C272" s="7">
        <v>14.07</v>
      </c>
      <c r="D272" s="8">
        <f t="shared" si="4"/>
        <v>31.409999999999997</v>
      </c>
    </row>
    <row r="273" spans="1:4">
      <c r="A273" s="7" t="s">
        <v>271</v>
      </c>
      <c r="B273" s="7">
        <v>57.51</v>
      </c>
      <c r="C273" s="7">
        <v>42.29</v>
      </c>
      <c r="D273" s="8">
        <f t="shared" si="4"/>
        <v>15.219999999999999</v>
      </c>
    </row>
    <row r="274" spans="1:4">
      <c r="A274" s="7" t="s">
        <v>272</v>
      </c>
      <c r="B274" s="7">
        <v>57.19</v>
      </c>
      <c r="C274" s="7">
        <v>42.22</v>
      </c>
      <c r="D274" s="8">
        <f t="shared" si="4"/>
        <v>14.969999999999999</v>
      </c>
    </row>
    <row r="275" spans="1:4">
      <c r="A275" s="7" t="s">
        <v>273</v>
      </c>
      <c r="B275" s="7">
        <v>54.15</v>
      </c>
      <c r="C275" s="7">
        <v>32.880000000000003</v>
      </c>
      <c r="D275" s="8">
        <f t="shared" si="4"/>
        <v>21.269999999999996</v>
      </c>
    </row>
    <row r="276" spans="1:4">
      <c r="A276" s="7" t="s">
        <v>274</v>
      </c>
      <c r="B276" s="7">
        <v>54.27</v>
      </c>
      <c r="C276" s="7">
        <v>33.090000000000003</v>
      </c>
      <c r="D276" s="8">
        <f t="shared" si="4"/>
        <v>21.18</v>
      </c>
    </row>
    <row r="277" spans="1:4">
      <c r="A277" s="7" t="s">
        <v>275</v>
      </c>
      <c r="B277" s="7">
        <v>51.7</v>
      </c>
      <c r="C277" s="7">
        <v>32.270000000000003</v>
      </c>
      <c r="D277" s="8">
        <f t="shared" si="4"/>
        <v>19.43</v>
      </c>
    </row>
    <row r="278" spans="1:4">
      <c r="A278" s="7" t="s">
        <v>276</v>
      </c>
      <c r="B278" s="7">
        <v>49.32</v>
      </c>
      <c r="C278" s="7">
        <v>25.57</v>
      </c>
      <c r="D278" s="8">
        <f t="shared" si="4"/>
        <v>23.75</v>
      </c>
    </row>
    <row r="279" spans="1:4">
      <c r="A279" s="7" t="s">
        <v>277</v>
      </c>
      <c r="B279" s="7">
        <v>44.38</v>
      </c>
      <c r="C279" s="7">
        <v>19.45</v>
      </c>
      <c r="D279" s="8">
        <f t="shared" si="4"/>
        <v>24.930000000000003</v>
      </c>
    </row>
    <row r="280" spans="1:4">
      <c r="A280" s="7" t="s">
        <v>278</v>
      </c>
      <c r="B280" s="7">
        <v>51.06</v>
      </c>
      <c r="C280" s="7">
        <v>33.11</v>
      </c>
      <c r="D280" s="8">
        <f t="shared" si="4"/>
        <v>17.950000000000003</v>
      </c>
    </row>
    <row r="281" spans="1:4">
      <c r="A281" s="7" t="s">
        <v>279</v>
      </c>
      <c r="B281" s="7">
        <v>50.79</v>
      </c>
      <c r="C281" s="7">
        <v>30.06</v>
      </c>
      <c r="D281" s="8">
        <f t="shared" si="4"/>
        <v>20.73</v>
      </c>
    </row>
    <row r="282" spans="1:4">
      <c r="A282" s="7" t="s">
        <v>280</v>
      </c>
      <c r="B282" s="7">
        <v>51.63</v>
      </c>
      <c r="C282" s="7">
        <v>29.99</v>
      </c>
      <c r="D282" s="8">
        <f t="shared" si="4"/>
        <v>21.640000000000004</v>
      </c>
    </row>
    <row r="283" spans="1:4">
      <c r="A283" s="7" t="s">
        <v>281</v>
      </c>
      <c r="B283" s="7">
        <v>47.25</v>
      </c>
      <c r="C283" s="7">
        <v>18.8</v>
      </c>
      <c r="D283" s="8">
        <f t="shared" si="4"/>
        <v>28.45</v>
      </c>
    </row>
    <row r="284" spans="1:4">
      <c r="A284" s="7" t="s">
        <v>282</v>
      </c>
      <c r="B284" s="7">
        <v>45.02</v>
      </c>
      <c r="C284" s="7">
        <v>16.66</v>
      </c>
      <c r="D284" s="8">
        <f t="shared" si="4"/>
        <v>28.360000000000003</v>
      </c>
    </row>
    <row r="285" spans="1:4">
      <c r="A285" s="7" t="s">
        <v>283</v>
      </c>
      <c r="B285" s="7">
        <v>48.8</v>
      </c>
      <c r="C285" s="7">
        <v>25.13</v>
      </c>
      <c r="D285" s="8">
        <f t="shared" si="4"/>
        <v>23.669999999999998</v>
      </c>
    </row>
    <row r="286" spans="1:4">
      <c r="A286" s="7" t="s">
        <v>284</v>
      </c>
      <c r="B286" s="7">
        <v>26.67</v>
      </c>
      <c r="C286" s="7">
        <v>4.07</v>
      </c>
      <c r="D286" s="8">
        <f t="shared" si="4"/>
        <v>22.6</v>
      </c>
    </row>
    <row r="287" spans="1:4">
      <c r="A287" s="7" t="s">
        <v>285</v>
      </c>
      <c r="B287" s="7">
        <v>44.77</v>
      </c>
      <c r="C287" s="7">
        <v>16.43</v>
      </c>
      <c r="D287" s="8">
        <f t="shared" si="4"/>
        <v>28.340000000000003</v>
      </c>
    </row>
    <row r="288" spans="1:4">
      <c r="A288" s="7" t="s">
        <v>286</v>
      </c>
      <c r="B288" s="7">
        <v>44.53</v>
      </c>
      <c r="C288" s="7">
        <v>14.87</v>
      </c>
      <c r="D288" s="8">
        <f t="shared" si="4"/>
        <v>29.660000000000004</v>
      </c>
    </row>
    <row r="289" spans="1:4">
      <c r="A289" s="7" t="s">
        <v>287</v>
      </c>
      <c r="B289" s="7">
        <v>37.450000000000003</v>
      </c>
      <c r="C289" s="7">
        <v>3.43</v>
      </c>
      <c r="D289" s="8">
        <f t="shared" si="4"/>
        <v>34.020000000000003</v>
      </c>
    </row>
    <row r="290" spans="1:4">
      <c r="A290" s="7" t="s">
        <v>288</v>
      </c>
      <c r="B290" s="7">
        <v>40.159999999999997</v>
      </c>
      <c r="C290" s="7">
        <v>10.95</v>
      </c>
      <c r="D290" s="8">
        <f t="shared" si="4"/>
        <v>29.209999999999997</v>
      </c>
    </row>
    <row r="291" spans="1:4">
      <c r="A291" s="7" t="s">
        <v>289</v>
      </c>
      <c r="B291" s="7">
        <v>47.05</v>
      </c>
      <c r="C291" s="7">
        <v>26.59</v>
      </c>
      <c r="D291" s="8">
        <f t="shared" si="4"/>
        <v>20.459999999999997</v>
      </c>
    </row>
    <row r="292" spans="1:4">
      <c r="A292" s="7" t="s">
        <v>290</v>
      </c>
      <c r="B292" s="7">
        <v>48.78</v>
      </c>
      <c r="C292" s="7">
        <v>26.1</v>
      </c>
      <c r="D292" s="8">
        <f t="shared" si="4"/>
        <v>22.68</v>
      </c>
    </row>
    <row r="293" spans="1:4">
      <c r="A293" s="7" t="s">
        <v>291</v>
      </c>
      <c r="B293" s="7">
        <v>38.06</v>
      </c>
      <c r="C293" s="7">
        <v>12.3</v>
      </c>
      <c r="D293" s="8">
        <f t="shared" si="4"/>
        <v>25.76</v>
      </c>
    </row>
    <row r="294" spans="1:4">
      <c r="A294" s="7" t="s">
        <v>292</v>
      </c>
      <c r="B294" s="7">
        <v>51.17</v>
      </c>
      <c r="C294" s="7">
        <v>29.89</v>
      </c>
      <c r="D294" s="8">
        <f t="shared" si="4"/>
        <v>21.28</v>
      </c>
    </row>
    <row r="295" spans="1:4">
      <c r="A295" s="7" t="s">
        <v>293</v>
      </c>
      <c r="B295" s="7">
        <v>50.75</v>
      </c>
      <c r="C295" s="7">
        <v>25.33</v>
      </c>
      <c r="D295" s="8">
        <f t="shared" si="4"/>
        <v>25.42</v>
      </c>
    </row>
    <row r="296" spans="1:4">
      <c r="A296" s="7" t="s">
        <v>294</v>
      </c>
      <c r="B296" s="7">
        <v>41.19</v>
      </c>
      <c r="C296" s="7">
        <v>7.83</v>
      </c>
      <c r="D296" s="8">
        <f t="shared" si="4"/>
        <v>33.36</v>
      </c>
    </row>
    <row r="297" spans="1:4">
      <c r="A297" s="7" t="s">
        <v>295</v>
      </c>
      <c r="B297" s="7">
        <v>37.380000000000003</v>
      </c>
      <c r="C297" s="7">
        <v>4.87</v>
      </c>
      <c r="D297" s="8">
        <f t="shared" si="4"/>
        <v>32.510000000000005</v>
      </c>
    </row>
    <row r="298" spans="1:4">
      <c r="A298" s="7" t="s">
        <v>296</v>
      </c>
      <c r="B298" s="7">
        <v>44.15</v>
      </c>
      <c r="C298" s="7">
        <v>15.05</v>
      </c>
      <c r="D298" s="8">
        <f t="shared" si="4"/>
        <v>29.099999999999998</v>
      </c>
    </row>
    <row r="299" spans="1:4">
      <c r="A299" s="7" t="s">
        <v>297</v>
      </c>
      <c r="B299" s="7">
        <v>25.52</v>
      </c>
      <c r="C299" s="7">
        <v>4.9000000000000004</v>
      </c>
      <c r="D299" s="8">
        <f t="shared" si="4"/>
        <v>20.619999999999997</v>
      </c>
    </row>
    <row r="300" spans="1:4">
      <c r="A300" s="7" t="s">
        <v>298</v>
      </c>
      <c r="B300" s="7">
        <v>54.49</v>
      </c>
      <c r="C300" s="7">
        <v>20.04</v>
      </c>
      <c r="D300" s="8">
        <f t="shared" si="4"/>
        <v>34.450000000000003</v>
      </c>
    </row>
    <row r="301" spans="1:4">
      <c r="A301" s="7" t="s">
        <v>299</v>
      </c>
      <c r="B301" s="7">
        <v>55.91</v>
      </c>
      <c r="C301" s="7">
        <v>27.96</v>
      </c>
      <c r="D301" s="8">
        <f t="shared" si="4"/>
        <v>27.949999999999996</v>
      </c>
    </row>
    <row r="302" spans="1:4">
      <c r="A302" s="7" t="s">
        <v>300</v>
      </c>
      <c r="B302" s="7">
        <v>51.45</v>
      </c>
      <c r="C302" s="7">
        <v>24.52</v>
      </c>
      <c r="D302" s="8">
        <f t="shared" si="4"/>
        <v>26.930000000000003</v>
      </c>
    </row>
    <row r="303" spans="1:4">
      <c r="A303" s="7" t="s">
        <v>301</v>
      </c>
      <c r="B303" s="7">
        <v>10.29</v>
      </c>
      <c r="C303" s="7">
        <v>0.66</v>
      </c>
      <c r="D303" s="8">
        <f t="shared" si="4"/>
        <v>9.629999999999999</v>
      </c>
    </row>
    <row r="304" spans="1:4">
      <c r="A304" s="7" t="s">
        <v>302</v>
      </c>
      <c r="B304" s="7">
        <v>21.6</v>
      </c>
      <c r="C304" s="7">
        <v>0.55000000000000004</v>
      </c>
      <c r="D304" s="8">
        <f t="shared" si="4"/>
        <v>21.05</v>
      </c>
    </row>
    <row r="305" spans="1:4">
      <c r="A305" s="7" t="s">
        <v>303</v>
      </c>
      <c r="B305" s="7">
        <v>42.81</v>
      </c>
      <c r="C305" s="7">
        <v>10.73</v>
      </c>
      <c r="D305" s="8">
        <f t="shared" si="4"/>
        <v>32.08</v>
      </c>
    </row>
    <row r="306" spans="1:4">
      <c r="A306" s="7" t="s">
        <v>304</v>
      </c>
      <c r="B306" s="7">
        <v>37.840000000000003</v>
      </c>
      <c r="C306" s="7">
        <v>6.34</v>
      </c>
      <c r="D306" s="8">
        <f t="shared" si="4"/>
        <v>31.500000000000004</v>
      </c>
    </row>
    <row r="307" spans="1:4">
      <c r="A307" s="7" t="s">
        <v>305</v>
      </c>
      <c r="B307" s="7">
        <v>42.12</v>
      </c>
      <c r="C307" s="7">
        <v>16.8</v>
      </c>
      <c r="D307" s="8">
        <f t="shared" si="4"/>
        <v>25.319999999999997</v>
      </c>
    </row>
    <row r="308" spans="1:4">
      <c r="A308" s="7" t="s">
        <v>306</v>
      </c>
      <c r="B308" s="7">
        <v>43.66</v>
      </c>
      <c r="C308" s="7">
        <v>13.51</v>
      </c>
      <c r="D308" s="8">
        <f t="shared" si="4"/>
        <v>30.15</v>
      </c>
    </row>
    <row r="309" spans="1:4">
      <c r="A309" s="7" t="s">
        <v>307</v>
      </c>
      <c r="B309" s="7">
        <v>38.85</v>
      </c>
      <c r="C309" s="7">
        <v>2.64</v>
      </c>
      <c r="D309" s="8">
        <f t="shared" si="4"/>
        <v>36.21</v>
      </c>
    </row>
    <row r="310" spans="1:4">
      <c r="A310" s="7" t="s">
        <v>308</v>
      </c>
      <c r="B310" s="7">
        <v>44.25</v>
      </c>
      <c r="C310" s="7">
        <v>15.9</v>
      </c>
      <c r="D310" s="8">
        <f t="shared" si="4"/>
        <v>28.35</v>
      </c>
    </row>
    <row r="311" spans="1:4">
      <c r="A311" s="7" t="s">
        <v>309</v>
      </c>
      <c r="B311" s="7">
        <v>53.43</v>
      </c>
      <c r="C311" s="7">
        <v>30.44</v>
      </c>
      <c r="D311" s="8">
        <f t="shared" si="4"/>
        <v>22.99</v>
      </c>
    </row>
    <row r="312" spans="1:4">
      <c r="A312" s="7" t="s">
        <v>310</v>
      </c>
      <c r="B312" s="7">
        <v>42.41</v>
      </c>
      <c r="C312" s="7">
        <v>9.15</v>
      </c>
      <c r="D312" s="8">
        <f t="shared" si="4"/>
        <v>33.26</v>
      </c>
    </row>
    <row r="313" spans="1:4">
      <c r="A313" s="7" t="s">
        <v>311</v>
      </c>
      <c r="B313" s="7">
        <v>30.86</v>
      </c>
      <c r="C313" s="7">
        <v>4.17</v>
      </c>
      <c r="D313" s="8">
        <f t="shared" si="4"/>
        <v>26.689999999999998</v>
      </c>
    </row>
    <row r="314" spans="1:4">
      <c r="A314" s="7" t="s">
        <v>312</v>
      </c>
      <c r="B314" s="7">
        <v>48.4</v>
      </c>
      <c r="C314" s="7">
        <v>26.03</v>
      </c>
      <c r="D314" s="8">
        <f t="shared" si="4"/>
        <v>22.369999999999997</v>
      </c>
    </row>
    <row r="315" spans="1:4">
      <c r="A315" s="7" t="s">
        <v>313</v>
      </c>
      <c r="B315" s="7">
        <v>42.17</v>
      </c>
      <c r="C315" s="7">
        <v>3.27</v>
      </c>
      <c r="D315" s="8">
        <f t="shared" si="4"/>
        <v>38.9</v>
      </c>
    </row>
    <row r="316" spans="1:4">
      <c r="A316" s="7" t="s">
        <v>314</v>
      </c>
      <c r="B316" s="7">
        <v>44.05</v>
      </c>
      <c r="C316" s="7">
        <v>10</v>
      </c>
      <c r="D316" s="8">
        <f t="shared" si="4"/>
        <v>34.049999999999997</v>
      </c>
    </row>
    <row r="317" spans="1:4">
      <c r="A317" s="7" t="s">
        <v>315</v>
      </c>
      <c r="B317" s="7">
        <v>44.79</v>
      </c>
      <c r="C317" s="7">
        <v>19.809999999999999</v>
      </c>
      <c r="D317" s="8">
        <f t="shared" si="4"/>
        <v>24.98</v>
      </c>
    </row>
    <row r="318" spans="1:4">
      <c r="A318" s="7" t="s">
        <v>316</v>
      </c>
      <c r="B318" s="7">
        <v>47.12</v>
      </c>
      <c r="C318" s="7">
        <v>21.35</v>
      </c>
      <c r="D318" s="8">
        <f t="shared" si="4"/>
        <v>25.769999999999996</v>
      </c>
    </row>
    <row r="319" spans="1:4">
      <c r="A319" s="7" t="s">
        <v>317</v>
      </c>
      <c r="B319" s="7">
        <v>43.93</v>
      </c>
      <c r="C319" s="7">
        <v>15.9</v>
      </c>
      <c r="D319" s="8">
        <f t="shared" si="4"/>
        <v>28.03</v>
      </c>
    </row>
    <row r="320" spans="1:4">
      <c r="A320" s="7" t="s">
        <v>318</v>
      </c>
      <c r="B320" s="7">
        <v>53.59</v>
      </c>
      <c r="C320" s="7">
        <v>33.6</v>
      </c>
      <c r="D320" s="8">
        <f t="shared" si="4"/>
        <v>19.990000000000002</v>
      </c>
    </row>
    <row r="321" spans="1:4">
      <c r="A321" s="7" t="s">
        <v>319</v>
      </c>
      <c r="B321" s="7">
        <v>49.6</v>
      </c>
      <c r="C321" s="7">
        <v>27.33</v>
      </c>
      <c r="D321" s="8">
        <f t="shared" si="4"/>
        <v>22.270000000000003</v>
      </c>
    </row>
    <row r="322" spans="1:4">
      <c r="A322" s="7" t="s">
        <v>320</v>
      </c>
      <c r="B322" s="7">
        <v>52.2</v>
      </c>
      <c r="C322" s="7">
        <v>37.43</v>
      </c>
      <c r="D322" s="8">
        <f t="shared" si="4"/>
        <v>14.770000000000003</v>
      </c>
    </row>
    <row r="323" spans="1:4">
      <c r="A323" s="7" t="s">
        <v>321</v>
      </c>
      <c r="B323" s="7">
        <v>52.3</v>
      </c>
      <c r="C323" s="7">
        <v>32.81</v>
      </c>
      <c r="D323" s="8">
        <f t="shared" ref="D323:D362" si="5">B323-C323</f>
        <v>19.489999999999995</v>
      </c>
    </row>
    <row r="324" spans="1:4">
      <c r="A324" s="7" t="s">
        <v>322</v>
      </c>
      <c r="B324" s="7">
        <v>45.31</v>
      </c>
      <c r="C324" s="7">
        <v>16.63</v>
      </c>
      <c r="D324" s="8">
        <f t="shared" si="5"/>
        <v>28.680000000000003</v>
      </c>
    </row>
    <row r="325" spans="1:4">
      <c r="A325" s="7" t="s">
        <v>323</v>
      </c>
      <c r="B325" s="7">
        <v>35.770000000000003</v>
      </c>
      <c r="C325" s="7">
        <v>6.81</v>
      </c>
      <c r="D325" s="8">
        <f t="shared" si="5"/>
        <v>28.960000000000004</v>
      </c>
    </row>
    <row r="326" spans="1:4">
      <c r="A326" s="7" t="s">
        <v>324</v>
      </c>
      <c r="B326" s="7">
        <v>46.56</v>
      </c>
      <c r="C326" s="7">
        <v>19.079999999999998</v>
      </c>
      <c r="D326" s="8">
        <f t="shared" si="5"/>
        <v>27.480000000000004</v>
      </c>
    </row>
    <row r="327" spans="1:4">
      <c r="A327" s="7" t="s">
        <v>325</v>
      </c>
      <c r="B327" s="7">
        <v>45.22</v>
      </c>
      <c r="C327" s="7">
        <v>21.22</v>
      </c>
      <c r="D327" s="8">
        <f t="shared" si="5"/>
        <v>24</v>
      </c>
    </row>
    <row r="328" spans="1:4">
      <c r="A328" s="7" t="s">
        <v>326</v>
      </c>
      <c r="B328" s="7">
        <v>44.42</v>
      </c>
      <c r="C328" s="7">
        <v>11.52</v>
      </c>
      <c r="D328" s="8">
        <f t="shared" si="5"/>
        <v>32.900000000000006</v>
      </c>
    </row>
    <row r="329" spans="1:4">
      <c r="A329" s="7" t="s">
        <v>327</v>
      </c>
      <c r="B329" s="7">
        <v>38.17</v>
      </c>
      <c r="C329" s="7">
        <v>6.09</v>
      </c>
      <c r="D329" s="8">
        <f t="shared" si="5"/>
        <v>32.08</v>
      </c>
    </row>
    <row r="330" spans="1:4">
      <c r="A330" s="7" t="s">
        <v>328</v>
      </c>
      <c r="B330" s="7">
        <v>36.869999999999997</v>
      </c>
      <c r="C330" s="7">
        <v>8.58</v>
      </c>
      <c r="D330" s="8">
        <f t="shared" si="5"/>
        <v>28.29</v>
      </c>
    </row>
    <row r="331" spans="1:4">
      <c r="A331" s="7" t="s">
        <v>329</v>
      </c>
      <c r="B331" s="7">
        <v>49.73</v>
      </c>
      <c r="C331" s="7">
        <v>20.87</v>
      </c>
      <c r="D331" s="8">
        <f t="shared" si="5"/>
        <v>28.859999999999996</v>
      </c>
    </row>
    <row r="332" spans="1:4">
      <c r="A332" s="7" t="s">
        <v>330</v>
      </c>
      <c r="B332" s="7">
        <v>48.82</v>
      </c>
      <c r="C332" s="7">
        <v>19.25</v>
      </c>
      <c r="D332" s="8">
        <f t="shared" si="5"/>
        <v>29.57</v>
      </c>
    </row>
    <row r="333" spans="1:4">
      <c r="A333" s="7" t="s">
        <v>331</v>
      </c>
      <c r="B333" s="7">
        <v>49.19</v>
      </c>
      <c r="C333" s="7">
        <v>18.04</v>
      </c>
      <c r="D333" s="8">
        <f t="shared" si="5"/>
        <v>31.15</v>
      </c>
    </row>
    <row r="334" spans="1:4">
      <c r="A334" s="7" t="s">
        <v>332</v>
      </c>
      <c r="B334" s="7">
        <v>56.84</v>
      </c>
      <c r="C334" s="7">
        <v>32.130000000000003</v>
      </c>
      <c r="D334" s="8">
        <f t="shared" si="5"/>
        <v>24.71</v>
      </c>
    </row>
    <row r="335" spans="1:4">
      <c r="A335" s="7" t="s">
        <v>333</v>
      </c>
      <c r="B335" s="7">
        <v>48.42</v>
      </c>
      <c r="C335" s="7">
        <v>13.74</v>
      </c>
      <c r="D335" s="8">
        <f t="shared" si="5"/>
        <v>34.68</v>
      </c>
    </row>
    <row r="336" spans="1:4">
      <c r="A336" s="7" t="s">
        <v>334</v>
      </c>
      <c r="B336" s="7">
        <v>49.46</v>
      </c>
      <c r="C336" s="7">
        <v>16.46</v>
      </c>
      <c r="D336" s="8">
        <f t="shared" si="5"/>
        <v>33</v>
      </c>
    </row>
    <row r="337" spans="1:4">
      <c r="A337" s="7" t="s">
        <v>335</v>
      </c>
      <c r="B337" s="7">
        <v>52.81</v>
      </c>
      <c r="C337" s="7">
        <v>28.93</v>
      </c>
      <c r="D337" s="8">
        <f t="shared" si="5"/>
        <v>23.880000000000003</v>
      </c>
    </row>
    <row r="338" spans="1:4">
      <c r="A338" s="7" t="s">
        <v>336</v>
      </c>
      <c r="B338" s="7">
        <v>51.79</v>
      </c>
      <c r="C338" s="7">
        <v>26.73</v>
      </c>
      <c r="D338" s="8">
        <f t="shared" si="5"/>
        <v>25.06</v>
      </c>
    </row>
    <row r="339" spans="1:4">
      <c r="A339" s="7" t="s">
        <v>337</v>
      </c>
      <c r="B339" s="7">
        <v>48.17</v>
      </c>
      <c r="C339" s="7">
        <v>12.66</v>
      </c>
      <c r="D339" s="8">
        <f t="shared" si="5"/>
        <v>35.510000000000005</v>
      </c>
    </row>
    <row r="340" spans="1:4">
      <c r="A340" s="7" t="s">
        <v>338</v>
      </c>
      <c r="B340" s="7">
        <v>54.08</v>
      </c>
      <c r="C340" s="7">
        <v>30.56</v>
      </c>
      <c r="D340" s="8">
        <f t="shared" si="5"/>
        <v>23.52</v>
      </c>
    </row>
    <row r="341" spans="1:4">
      <c r="A341" s="7" t="s">
        <v>339</v>
      </c>
      <c r="B341" s="7">
        <v>59.29</v>
      </c>
      <c r="C341" s="7">
        <v>45.65</v>
      </c>
      <c r="D341" s="8">
        <f t="shared" si="5"/>
        <v>13.64</v>
      </c>
    </row>
    <row r="342" spans="1:4">
      <c r="A342" s="7" t="s">
        <v>340</v>
      </c>
      <c r="B342" s="7">
        <v>64.33</v>
      </c>
      <c r="C342" s="7">
        <v>49.36</v>
      </c>
      <c r="D342" s="8">
        <f t="shared" si="5"/>
        <v>14.969999999999999</v>
      </c>
    </row>
    <row r="343" spans="1:4">
      <c r="A343" s="7" t="s">
        <v>341</v>
      </c>
      <c r="B343" s="7">
        <v>67.5</v>
      </c>
      <c r="C343" s="7">
        <v>52.7</v>
      </c>
      <c r="D343" s="8">
        <f t="shared" si="5"/>
        <v>14.799999999999997</v>
      </c>
    </row>
    <row r="344" spans="1:4">
      <c r="A344" s="7" t="s">
        <v>342</v>
      </c>
      <c r="B344" s="7">
        <v>52.61</v>
      </c>
      <c r="C344" s="7">
        <v>29.83</v>
      </c>
      <c r="D344" s="8">
        <f t="shared" si="5"/>
        <v>22.78</v>
      </c>
    </row>
    <row r="345" spans="1:4">
      <c r="A345" s="7" t="s">
        <v>343</v>
      </c>
      <c r="B345" s="7">
        <v>38.69</v>
      </c>
      <c r="C345" s="7">
        <v>4.16</v>
      </c>
      <c r="D345" s="8">
        <f t="shared" si="5"/>
        <v>34.53</v>
      </c>
    </row>
    <row r="346" spans="1:4">
      <c r="A346" s="7" t="s">
        <v>344</v>
      </c>
      <c r="B346" s="7">
        <v>34.520000000000003</v>
      </c>
      <c r="C346" s="7">
        <v>5.28</v>
      </c>
      <c r="D346" s="8">
        <f t="shared" si="5"/>
        <v>29.240000000000002</v>
      </c>
    </row>
    <row r="347" spans="1:4">
      <c r="A347" s="7" t="s">
        <v>345</v>
      </c>
      <c r="B347" s="7">
        <v>21.72</v>
      </c>
      <c r="C347" s="7">
        <v>3.11</v>
      </c>
      <c r="D347" s="8">
        <f t="shared" si="5"/>
        <v>18.61</v>
      </c>
    </row>
    <row r="348" spans="1:4">
      <c r="A348" s="7" t="s">
        <v>346</v>
      </c>
      <c r="B348" s="7">
        <v>49.32</v>
      </c>
      <c r="C348" s="7">
        <v>22.86</v>
      </c>
      <c r="D348" s="8">
        <f t="shared" si="5"/>
        <v>26.46</v>
      </c>
    </row>
    <row r="349" spans="1:4">
      <c r="A349" s="7" t="s">
        <v>347</v>
      </c>
      <c r="B349" s="7">
        <v>52.15</v>
      </c>
      <c r="C349" s="7">
        <v>26.95</v>
      </c>
      <c r="D349" s="8">
        <f t="shared" si="5"/>
        <v>25.2</v>
      </c>
    </row>
    <row r="350" spans="1:4">
      <c r="A350" s="7" t="s">
        <v>348</v>
      </c>
      <c r="B350" s="7">
        <v>50.05</v>
      </c>
      <c r="C350" s="7">
        <v>21.94</v>
      </c>
      <c r="D350" s="8">
        <f t="shared" si="5"/>
        <v>28.109999999999996</v>
      </c>
    </row>
    <row r="351" spans="1:4">
      <c r="A351" s="7" t="s">
        <v>349</v>
      </c>
      <c r="B351" s="7">
        <v>38.659999999999997</v>
      </c>
      <c r="C351" s="7">
        <v>2.82</v>
      </c>
      <c r="D351" s="8">
        <f t="shared" si="5"/>
        <v>35.839999999999996</v>
      </c>
    </row>
    <row r="352" spans="1:4">
      <c r="A352" s="7" t="s">
        <v>350</v>
      </c>
      <c r="B352" s="7">
        <v>30.91</v>
      </c>
      <c r="C352" s="7">
        <v>0.73</v>
      </c>
      <c r="D352" s="8">
        <f t="shared" si="5"/>
        <v>30.18</v>
      </c>
    </row>
    <row r="353" spans="1:4">
      <c r="A353" s="7" t="s">
        <v>351</v>
      </c>
      <c r="B353" s="7">
        <v>38.11</v>
      </c>
      <c r="C353" s="7">
        <v>7.34</v>
      </c>
      <c r="D353" s="8">
        <f t="shared" si="5"/>
        <v>30.77</v>
      </c>
    </row>
    <row r="354" spans="1:4">
      <c r="A354" s="7" t="s">
        <v>352</v>
      </c>
      <c r="B354" s="7">
        <v>29.23</v>
      </c>
      <c r="C354" s="7">
        <v>2.67</v>
      </c>
      <c r="D354" s="8">
        <f t="shared" si="5"/>
        <v>26.560000000000002</v>
      </c>
    </row>
    <row r="355" spans="1:4">
      <c r="A355" s="7" t="s">
        <v>353</v>
      </c>
      <c r="B355" s="7">
        <v>14.3</v>
      </c>
      <c r="C355" s="7">
        <v>0.44</v>
      </c>
      <c r="D355" s="8">
        <f t="shared" si="5"/>
        <v>13.860000000000001</v>
      </c>
    </row>
    <row r="356" spans="1:4">
      <c r="A356" s="7" t="s">
        <v>354</v>
      </c>
      <c r="B356" s="7">
        <v>11.62</v>
      </c>
      <c r="C356" s="7">
        <v>0.61</v>
      </c>
      <c r="D356" s="8">
        <f t="shared" si="5"/>
        <v>11.01</v>
      </c>
    </row>
    <row r="357" spans="1:4">
      <c r="A357" s="7" t="s">
        <v>355</v>
      </c>
      <c r="B357" s="7">
        <v>28.18</v>
      </c>
      <c r="C357" s="7">
        <v>0.33</v>
      </c>
      <c r="D357" s="8">
        <f t="shared" si="5"/>
        <v>27.85</v>
      </c>
    </row>
    <row r="358" spans="1:4">
      <c r="A358" s="7" t="s">
        <v>356</v>
      </c>
      <c r="B358" s="7">
        <v>34.53</v>
      </c>
      <c r="C358" s="7">
        <v>1.97</v>
      </c>
      <c r="D358" s="8">
        <f t="shared" si="5"/>
        <v>32.56</v>
      </c>
    </row>
    <row r="359" spans="1:4">
      <c r="A359" s="7" t="s">
        <v>357</v>
      </c>
      <c r="B359" s="7">
        <v>42.55</v>
      </c>
      <c r="C359" s="7">
        <v>7.36</v>
      </c>
      <c r="D359" s="8">
        <f t="shared" si="5"/>
        <v>35.19</v>
      </c>
    </row>
    <row r="360" spans="1:4">
      <c r="A360" s="7" t="s">
        <v>358</v>
      </c>
      <c r="B360" s="7">
        <v>20.81</v>
      </c>
      <c r="C360" s="7">
        <v>1.9</v>
      </c>
      <c r="D360" s="8">
        <f t="shared" si="5"/>
        <v>18.91</v>
      </c>
    </row>
    <row r="361" spans="1:4">
      <c r="A361" s="7" t="s">
        <v>359</v>
      </c>
      <c r="B361" s="7">
        <v>36</v>
      </c>
      <c r="C361" s="7">
        <v>4.1900000000000004</v>
      </c>
      <c r="D361" s="8">
        <f t="shared" si="5"/>
        <v>31.81</v>
      </c>
    </row>
    <row r="362" spans="1:4">
      <c r="A362" s="7" t="s">
        <v>360</v>
      </c>
      <c r="B362" s="7">
        <v>26.12</v>
      </c>
      <c r="C362" s="7">
        <v>2.0499999999999998</v>
      </c>
      <c r="D362" s="8">
        <f t="shared" si="5"/>
        <v>24.07</v>
      </c>
    </row>
  </sheetData>
  <autoFilter ref="A1:D1"/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D6704"/>
  <sheetViews>
    <sheetView tabSelected="1" workbookViewId="0">
      <selection activeCell="C1" sqref="C1"/>
    </sheetView>
  </sheetViews>
  <sheetFormatPr baseColWidth="10" defaultRowHeight="15"/>
  <sheetData>
    <row r="1" spans="1:3" s="9" customFormat="1">
      <c r="A1" s="9" t="s">
        <v>471</v>
      </c>
      <c r="B1" s="9" t="s">
        <v>510</v>
      </c>
      <c r="C1" s="9" t="s">
        <v>511</v>
      </c>
    </row>
    <row r="2" spans="1:3" ht="15" customHeight="1">
      <c r="A2" s="9" t="s">
        <v>366</v>
      </c>
      <c r="B2" s="9">
        <v>57.06</v>
      </c>
      <c r="C2" s="9">
        <v>35.951822999999997</v>
      </c>
    </row>
    <row r="3" spans="1:3" ht="15" hidden="1" customHeight="1">
      <c r="A3" s="9" t="s">
        <v>382</v>
      </c>
      <c r="B3" s="9">
        <v>67</v>
      </c>
      <c r="C3" s="9">
        <v>58.226666999999999</v>
      </c>
    </row>
    <row r="4" spans="1:3" ht="15" hidden="1" customHeight="1">
      <c r="A4" s="9" t="s">
        <v>396</v>
      </c>
      <c r="B4" s="9">
        <v>40</v>
      </c>
      <c r="C4" s="9">
        <v>87.827641999999997</v>
      </c>
    </row>
    <row r="5" spans="1:3" ht="15" hidden="1" customHeight="1">
      <c r="A5" s="9" t="s">
        <v>398</v>
      </c>
      <c r="B5" s="9">
        <v>34</v>
      </c>
      <c r="C5" s="9">
        <v>33.523330999999999</v>
      </c>
    </row>
    <row r="6" spans="1:3" ht="15" hidden="1" customHeight="1">
      <c r="A6" s="9" t="s">
        <v>407</v>
      </c>
      <c r="B6" s="9">
        <v>138.41</v>
      </c>
      <c r="C6" s="9">
        <v>46.047071000000003</v>
      </c>
    </row>
    <row r="7" spans="1:3" ht="15" hidden="1" customHeight="1">
      <c r="A7" s="9" t="s">
        <v>410</v>
      </c>
      <c r="B7" s="9">
        <v>39.5</v>
      </c>
      <c r="C7" s="9">
        <v>85.057221999999996</v>
      </c>
    </row>
    <row r="8" spans="1:3" ht="15" hidden="1" customHeight="1">
      <c r="A8" s="9" t="s">
        <v>411</v>
      </c>
      <c r="B8" s="9">
        <v>39.6</v>
      </c>
      <c r="C8" s="9">
        <v>85.057221999999996</v>
      </c>
    </row>
    <row r="9" spans="1:3" ht="15" hidden="1" customHeight="1">
      <c r="A9" s="9" t="s">
        <v>412</v>
      </c>
      <c r="B9" s="9">
        <v>39.700000000000003</v>
      </c>
      <c r="C9" s="9">
        <v>84.902221999999995</v>
      </c>
    </row>
    <row r="10" spans="1:3" ht="15" hidden="1" customHeight="1">
      <c r="A10" s="9" t="s">
        <v>413</v>
      </c>
      <c r="B10" s="9">
        <v>39.799999999999997</v>
      </c>
      <c r="C10" s="9">
        <v>84.991667000000007</v>
      </c>
    </row>
    <row r="11" spans="1:3" ht="15" customHeight="1">
      <c r="A11" s="9" t="s">
        <v>366</v>
      </c>
      <c r="B11" s="9">
        <v>57.06</v>
      </c>
      <c r="C11" s="9">
        <v>35.951822999999997</v>
      </c>
    </row>
    <row r="12" spans="1:3" ht="15" hidden="1" customHeight="1">
      <c r="A12" s="9" t="s">
        <v>421</v>
      </c>
      <c r="B12" s="9">
        <v>55</v>
      </c>
      <c r="C12" s="9">
        <v>20</v>
      </c>
    </row>
    <row r="13" spans="1:3" ht="15" hidden="1" customHeight="1">
      <c r="A13" s="9" t="s">
        <v>377</v>
      </c>
      <c r="B13" s="9">
        <v>42.07</v>
      </c>
      <c r="C13" s="9">
        <v>36.612766999999998</v>
      </c>
    </row>
    <row r="14" spans="1:3" ht="15" hidden="1" customHeight="1">
      <c r="A14" s="9" t="s">
        <v>382</v>
      </c>
      <c r="B14" s="9">
        <v>67</v>
      </c>
      <c r="C14" s="9">
        <v>58.226666999999999</v>
      </c>
    </row>
    <row r="15" spans="1:3" ht="15" hidden="1" customHeight="1">
      <c r="A15" s="9" t="s">
        <v>428</v>
      </c>
      <c r="B15" s="9">
        <v>41</v>
      </c>
      <c r="C15" s="9">
        <v>88.729770000000002</v>
      </c>
    </row>
    <row r="16" spans="1:3" ht="15" hidden="1" customHeight="1">
      <c r="A16" s="9" t="s">
        <v>397</v>
      </c>
      <c r="B16" s="9">
        <v>43.5</v>
      </c>
      <c r="C16" s="9">
        <v>28.926199</v>
      </c>
    </row>
    <row r="17" spans="1:3" ht="15" hidden="1" customHeight="1">
      <c r="A17" s="9" t="s">
        <v>398</v>
      </c>
      <c r="B17" s="9">
        <v>34</v>
      </c>
      <c r="C17" s="9">
        <v>32.355491999999998</v>
      </c>
    </row>
    <row r="18" spans="1:3" hidden="1">
      <c r="A18" s="9" t="s">
        <v>406</v>
      </c>
      <c r="B18" s="9">
        <v>49.15</v>
      </c>
      <c r="C18" s="9">
        <v>32.796329</v>
      </c>
    </row>
    <row r="19" spans="1:3" ht="15" hidden="1" customHeight="1">
      <c r="A19" s="9" t="s">
        <v>409</v>
      </c>
      <c r="B19" s="9">
        <v>45.41</v>
      </c>
      <c r="C19" s="9">
        <v>30.605402000000002</v>
      </c>
    </row>
    <row r="20" spans="1:3" ht="15" hidden="1" customHeight="1">
      <c r="A20" s="9" t="s">
        <v>410</v>
      </c>
      <c r="B20" s="9">
        <v>39.799999999999997</v>
      </c>
      <c r="C20" s="9">
        <v>34.623184999999999</v>
      </c>
    </row>
    <row r="21" spans="1:3" ht="15" hidden="1" customHeight="1">
      <c r="A21" s="9" t="s">
        <v>411</v>
      </c>
      <c r="B21" s="9">
        <v>39.5</v>
      </c>
      <c r="C21" s="9">
        <v>34.840133000000002</v>
      </c>
    </row>
    <row r="22" spans="1:3" ht="15" hidden="1" customHeight="1">
      <c r="A22" s="9" t="s">
        <v>412</v>
      </c>
      <c r="B22" s="9">
        <v>39.6</v>
      </c>
      <c r="C22" s="9">
        <v>34.613081000000001</v>
      </c>
    </row>
    <row r="23" spans="1:3" ht="15" hidden="1" customHeight="1">
      <c r="A23" s="9" t="s">
        <v>413</v>
      </c>
      <c r="B23" s="9">
        <v>39.700000000000003</v>
      </c>
      <c r="C23" s="9">
        <v>34.277555</v>
      </c>
    </row>
    <row r="24" spans="1:3" ht="15" customHeight="1">
      <c r="A24" s="9" t="s">
        <v>366</v>
      </c>
      <c r="B24" s="9">
        <v>57.06</v>
      </c>
      <c r="C24" s="9">
        <v>35.951822999999997</v>
      </c>
    </row>
    <row r="25" spans="1:3" ht="15" hidden="1" customHeight="1">
      <c r="A25" s="9" t="s">
        <v>422</v>
      </c>
      <c r="B25" s="9">
        <v>76</v>
      </c>
      <c r="C25" s="9">
        <v>31.638738</v>
      </c>
    </row>
    <row r="26" spans="1:3" ht="15" hidden="1" customHeight="1">
      <c r="A26" s="9" t="s">
        <v>377</v>
      </c>
      <c r="B26" s="9">
        <v>38.53</v>
      </c>
      <c r="C26" s="9">
        <v>38.367500999999997</v>
      </c>
    </row>
    <row r="27" spans="1:3" ht="15" hidden="1" customHeight="1">
      <c r="A27" s="9" t="s">
        <v>382</v>
      </c>
      <c r="B27" s="9">
        <v>67</v>
      </c>
      <c r="C27" s="9">
        <v>58.226666999999999</v>
      </c>
    </row>
    <row r="28" spans="1:3" ht="15" hidden="1" customHeight="1">
      <c r="A28" s="9" t="s">
        <v>428</v>
      </c>
      <c r="B28" s="9">
        <v>41</v>
      </c>
      <c r="C28" s="9">
        <v>68.655297000000004</v>
      </c>
    </row>
    <row r="29" spans="1:3" hidden="1">
      <c r="A29" s="9" t="s">
        <v>406</v>
      </c>
      <c r="B29" s="9">
        <v>46.14</v>
      </c>
      <c r="C29" s="9">
        <v>45.468986000000001</v>
      </c>
    </row>
    <row r="30" spans="1:3" ht="15" hidden="1" customHeight="1">
      <c r="A30" s="9" t="s">
        <v>407</v>
      </c>
      <c r="B30" s="9">
        <v>42.55</v>
      </c>
      <c r="C30" s="9">
        <v>46.633952999999998</v>
      </c>
    </row>
    <row r="31" spans="1:3" ht="15" hidden="1" customHeight="1">
      <c r="A31" s="9" t="s">
        <v>408</v>
      </c>
      <c r="B31" s="9">
        <v>47.34</v>
      </c>
      <c r="C31" s="9">
        <v>30.213073000000001</v>
      </c>
    </row>
    <row r="32" spans="1:3" ht="15" hidden="1" customHeight="1">
      <c r="A32" s="9" t="s">
        <v>409</v>
      </c>
      <c r="B32" s="9">
        <v>45.69</v>
      </c>
      <c r="C32" s="9">
        <v>27.187415999999999</v>
      </c>
    </row>
    <row r="33" spans="1:3" ht="15" hidden="1" customHeight="1">
      <c r="A33" s="9" t="s">
        <v>410</v>
      </c>
      <c r="B33" s="9">
        <v>39.799999999999997</v>
      </c>
      <c r="C33" s="9">
        <v>30.681909999999998</v>
      </c>
    </row>
    <row r="34" spans="1:3" ht="15" hidden="1" customHeight="1">
      <c r="A34" s="9" t="s">
        <v>411</v>
      </c>
      <c r="B34" s="9">
        <v>39.5</v>
      </c>
      <c r="C34" s="9">
        <v>30.666114</v>
      </c>
    </row>
    <row r="35" spans="1:3" ht="15" hidden="1" customHeight="1">
      <c r="A35" s="9" t="s">
        <v>412</v>
      </c>
      <c r="B35" s="9">
        <v>39.6</v>
      </c>
      <c r="C35" s="9">
        <v>30.676138999999999</v>
      </c>
    </row>
    <row r="36" spans="1:3" ht="15" hidden="1" customHeight="1">
      <c r="A36" s="9" t="s">
        <v>413</v>
      </c>
      <c r="B36" s="9">
        <v>39.700000000000003</v>
      </c>
      <c r="C36" s="9">
        <v>30.675017</v>
      </c>
    </row>
    <row r="37" spans="1:3" ht="15" hidden="1" customHeight="1">
      <c r="A37" s="9" t="s">
        <v>364</v>
      </c>
      <c r="B37" s="9">
        <v>65.040000000000006</v>
      </c>
      <c r="C37" s="9">
        <v>63.272517000000001</v>
      </c>
    </row>
    <row r="38" spans="1:3" ht="15" customHeight="1">
      <c r="A38" s="9" t="s">
        <v>366</v>
      </c>
      <c r="B38" s="9">
        <v>58.56</v>
      </c>
      <c r="C38" s="9">
        <v>35.951822999999997</v>
      </c>
    </row>
    <row r="39" spans="1:3" ht="15" hidden="1" customHeight="1">
      <c r="A39" s="9" t="s">
        <v>377</v>
      </c>
      <c r="B39" s="9">
        <v>37.46</v>
      </c>
      <c r="C39" s="9">
        <v>39.564203999999997</v>
      </c>
    </row>
    <row r="40" spans="1:3" ht="15" hidden="1" customHeight="1">
      <c r="A40" s="9" t="s">
        <v>382</v>
      </c>
      <c r="B40" s="9">
        <v>67</v>
      </c>
      <c r="C40" s="9">
        <v>58.226666999999999</v>
      </c>
    </row>
    <row r="41" spans="1:3" ht="15" hidden="1" customHeight="1">
      <c r="A41" s="9" t="s">
        <v>428</v>
      </c>
      <c r="B41" s="9">
        <v>41</v>
      </c>
      <c r="C41" s="9">
        <v>68.658776000000003</v>
      </c>
    </row>
    <row r="42" spans="1:3" hidden="1">
      <c r="A42" s="9" t="s">
        <v>406</v>
      </c>
      <c r="B42" s="9">
        <v>44.52</v>
      </c>
      <c r="C42" s="9">
        <v>44.272544000000003</v>
      </c>
    </row>
    <row r="43" spans="1:3" ht="15" hidden="1" customHeight="1">
      <c r="A43" s="9" t="s">
        <v>407</v>
      </c>
      <c r="B43" s="9">
        <v>42.7</v>
      </c>
      <c r="C43" s="9">
        <v>46.509056999999999</v>
      </c>
    </row>
    <row r="44" spans="1:3" ht="15" hidden="1" customHeight="1">
      <c r="A44" s="9" t="s">
        <v>408</v>
      </c>
      <c r="B44" s="9">
        <v>47.77</v>
      </c>
      <c r="C44" s="9">
        <v>29.840385000000001</v>
      </c>
    </row>
    <row r="45" spans="1:3" ht="15" hidden="1" customHeight="1">
      <c r="A45" s="9" t="s">
        <v>409</v>
      </c>
      <c r="B45" s="9">
        <v>46.27</v>
      </c>
      <c r="C45" s="9">
        <v>27.149995000000001</v>
      </c>
    </row>
    <row r="46" spans="1:3" ht="15" hidden="1" customHeight="1">
      <c r="A46" s="9" t="s">
        <v>410</v>
      </c>
      <c r="B46" s="9">
        <v>39.799999999999997</v>
      </c>
      <c r="C46" s="9">
        <v>30.983688999999998</v>
      </c>
    </row>
    <row r="47" spans="1:3" ht="15" hidden="1" customHeight="1">
      <c r="A47" s="9" t="s">
        <v>411</v>
      </c>
      <c r="B47" s="9">
        <v>39.5</v>
      </c>
      <c r="C47" s="9">
        <v>30.982994999999999</v>
      </c>
    </row>
    <row r="48" spans="1:3" ht="15" hidden="1" customHeight="1">
      <c r="A48" s="9" t="s">
        <v>412</v>
      </c>
      <c r="B48" s="9">
        <v>39.6</v>
      </c>
      <c r="C48" s="9">
        <v>31.125802</v>
      </c>
    </row>
    <row r="49" spans="1:3" ht="15" hidden="1" customHeight="1">
      <c r="A49" s="9" t="s">
        <v>413</v>
      </c>
      <c r="B49" s="9">
        <v>39.700000000000003</v>
      </c>
      <c r="C49" s="9">
        <v>30.983325000000001</v>
      </c>
    </row>
    <row r="50" spans="1:3" ht="15" hidden="1" customHeight="1">
      <c r="A50" s="9" t="s">
        <v>364</v>
      </c>
      <c r="B50" s="9">
        <v>61.37</v>
      </c>
      <c r="C50" s="9">
        <v>55.140487</v>
      </c>
    </row>
    <row r="51" spans="1:3" ht="15" customHeight="1">
      <c r="A51" s="9" t="s">
        <v>366</v>
      </c>
      <c r="B51" s="9">
        <v>58.56</v>
      </c>
      <c r="C51" s="9">
        <v>35.951822999999997</v>
      </c>
    </row>
    <row r="52" spans="1:3" ht="15" hidden="1" customHeight="1">
      <c r="A52" s="9" t="s">
        <v>377</v>
      </c>
      <c r="B52" s="9">
        <v>37.479999999999997</v>
      </c>
      <c r="C52" s="9">
        <v>41.376432999999999</v>
      </c>
    </row>
    <row r="53" spans="1:3" ht="15" hidden="1" customHeight="1">
      <c r="A53" s="9" t="s">
        <v>382</v>
      </c>
      <c r="B53" s="9">
        <v>67</v>
      </c>
      <c r="C53" s="9">
        <v>58.226666999999999</v>
      </c>
    </row>
    <row r="54" spans="1:3" ht="15" hidden="1" customHeight="1">
      <c r="A54" s="9" t="s">
        <v>428</v>
      </c>
      <c r="B54" s="9">
        <v>41</v>
      </c>
      <c r="C54" s="9">
        <v>68.666416999999996</v>
      </c>
    </row>
    <row r="55" spans="1:3" hidden="1">
      <c r="A55" s="9" t="s">
        <v>406</v>
      </c>
      <c r="B55" s="9">
        <v>139.41</v>
      </c>
      <c r="C55" s="9">
        <v>35.547637999999999</v>
      </c>
    </row>
    <row r="56" spans="1:3" ht="15" hidden="1" customHeight="1">
      <c r="A56" s="9" t="s">
        <v>407</v>
      </c>
      <c r="B56" s="9">
        <v>138.41</v>
      </c>
      <c r="C56" s="9">
        <v>44.149645</v>
      </c>
    </row>
    <row r="57" spans="1:3" ht="15" hidden="1" customHeight="1">
      <c r="A57" s="9" t="s">
        <v>408</v>
      </c>
      <c r="B57" s="9">
        <v>312.73</v>
      </c>
      <c r="C57" s="9">
        <v>106.679266</v>
      </c>
    </row>
    <row r="58" spans="1:3" ht="15" hidden="1" customHeight="1">
      <c r="A58" s="9" t="s">
        <v>409</v>
      </c>
      <c r="B58" s="9">
        <v>311.23</v>
      </c>
      <c r="C58" s="9">
        <v>34.557063999999997</v>
      </c>
    </row>
    <row r="59" spans="1:3" ht="15" hidden="1" customHeight="1">
      <c r="A59" s="9" t="s">
        <v>411</v>
      </c>
      <c r="B59" s="9">
        <v>39.5</v>
      </c>
      <c r="C59" s="9">
        <v>31.398448999999999</v>
      </c>
    </row>
    <row r="60" spans="1:3" ht="15" hidden="1" customHeight="1">
      <c r="A60" s="9" t="s">
        <v>412</v>
      </c>
      <c r="B60" s="9">
        <v>39.6</v>
      </c>
      <c r="C60" s="9">
        <v>31.202767999999999</v>
      </c>
    </row>
    <row r="61" spans="1:3" ht="15" hidden="1" customHeight="1">
      <c r="A61" s="9" t="s">
        <v>413</v>
      </c>
      <c r="B61" s="9">
        <v>39.700000000000003</v>
      </c>
      <c r="C61" s="9">
        <v>31.315090999999999</v>
      </c>
    </row>
    <row r="62" spans="1:3" ht="15" hidden="1" customHeight="1">
      <c r="A62" s="9" t="s">
        <v>364</v>
      </c>
      <c r="B62" s="9">
        <v>76.22</v>
      </c>
      <c r="C62" s="9">
        <v>63.768000000000001</v>
      </c>
    </row>
    <row r="63" spans="1:3" ht="15" customHeight="1">
      <c r="A63" s="9" t="s">
        <v>366</v>
      </c>
      <c r="B63" s="9">
        <v>58.56</v>
      </c>
      <c r="C63" s="9">
        <v>35.951822999999997</v>
      </c>
    </row>
    <row r="64" spans="1:3" ht="15" hidden="1" customHeight="1">
      <c r="A64" s="9" t="s">
        <v>422</v>
      </c>
      <c r="B64" s="9">
        <v>76</v>
      </c>
      <c r="C64" s="9">
        <v>0</v>
      </c>
    </row>
    <row r="65" spans="1:3" ht="15" hidden="1" customHeight="1">
      <c r="A65" s="9" t="s">
        <v>377</v>
      </c>
      <c r="B65" s="9">
        <v>36.47</v>
      </c>
      <c r="C65" s="9">
        <v>43.951900999999999</v>
      </c>
    </row>
    <row r="66" spans="1:3" ht="15" hidden="1" customHeight="1">
      <c r="A66" s="9" t="s">
        <v>382</v>
      </c>
      <c r="B66" s="9">
        <v>67</v>
      </c>
      <c r="C66" s="9">
        <v>58.226666999999999</v>
      </c>
    </row>
    <row r="67" spans="1:3" ht="15" hidden="1" customHeight="1">
      <c r="A67" s="9" t="s">
        <v>428</v>
      </c>
      <c r="B67" s="9">
        <v>35</v>
      </c>
      <c r="C67" s="9">
        <v>68.741574</v>
      </c>
    </row>
    <row r="68" spans="1:3" hidden="1">
      <c r="A68" s="9" t="s">
        <v>406</v>
      </c>
      <c r="B68" s="9">
        <v>139.41</v>
      </c>
      <c r="C68" s="9">
        <v>35.547637999999999</v>
      </c>
    </row>
    <row r="69" spans="1:3" ht="15" hidden="1" customHeight="1">
      <c r="A69" s="9" t="s">
        <v>407</v>
      </c>
      <c r="B69" s="9">
        <v>138.41</v>
      </c>
      <c r="C69" s="9">
        <v>44.149645</v>
      </c>
    </row>
    <row r="70" spans="1:3" ht="15" hidden="1" customHeight="1">
      <c r="A70" s="9" t="s">
        <v>409</v>
      </c>
      <c r="B70" s="9">
        <v>45.37</v>
      </c>
      <c r="C70" s="9">
        <v>29.811706999999998</v>
      </c>
    </row>
    <row r="71" spans="1:3" ht="15" hidden="1" customHeight="1">
      <c r="A71" s="9" t="s">
        <v>411</v>
      </c>
      <c r="B71" s="9">
        <v>39.5</v>
      </c>
      <c r="C71" s="9">
        <v>32.992834000000002</v>
      </c>
    </row>
    <row r="72" spans="1:3" ht="15" hidden="1" customHeight="1">
      <c r="A72" s="9" t="s">
        <v>412</v>
      </c>
      <c r="B72" s="9">
        <v>39.6</v>
      </c>
      <c r="C72" s="9">
        <v>32.943741000000003</v>
      </c>
    </row>
    <row r="73" spans="1:3" ht="15" hidden="1" customHeight="1">
      <c r="A73" s="9" t="s">
        <v>413</v>
      </c>
      <c r="B73" s="9">
        <v>39.700000000000003</v>
      </c>
      <c r="C73" s="9">
        <v>32.936196000000002</v>
      </c>
    </row>
    <row r="74" spans="1:3" ht="15" customHeight="1">
      <c r="A74" s="9" t="s">
        <v>366</v>
      </c>
      <c r="B74" s="9">
        <v>59.56</v>
      </c>
      <c r="C74" s="9">
        <v>35.951822999999997</v>
      </c>
    </row>
    <row r="75" spans="1:3" ht="15" hidden="1" customHeight="1">
      <c r="A75" s="9" t="s">
        <v>449</v>
      </c>
      <c r="B75" s="9">
        <v>68</v>
      </c>
      <c r="C75" s="9">
        <v>89.017899999999997</v>
      </c>
    </row>
    <row r="76" spans="1:3" ht="15" hidden="1" customHeight="1">
      <c r="A76" s="9" t="s">
        <v>377</v>
      </c>
      <c r="B76" s="9">
        <v>36</v>
      </c>
      <c r="C76" s="9">
        <v>40.839714000000001</v>
      </c>
    </row>
    <row r="77" spans="1:3" ht="15" hidden="1" customHeight="1">
      <c r="A77" s="9" t="s">
        <v>424</v>
      </c>
      <c r="B77" s="9">
        <v>67</v>
      </c>
      <c r="C77" s="9">
        <v>37.392000000000003</v>
      </c>
    </row>
    <row r="78" spans="1:3" ht="15" hidden="1" customHeight="1">
      <c r="A78" s="9" t="s">
        <v>428</v>
      </c>
      <c r="B78" s="9">
        <v>35</v>
      </c>
      <c r="C78" s="9">
        <v>67.518736000000004</v>
      </c>
    </row>
    <row r="79" spans="1:3" ht="15" hidden="1" customHeight="1">
      <c r="A79" s="9" t="s">
        <v>402</v>
      </c>
      <c r="B79" s="9">
        <v>40</v>
      </c>
      <c r="C79" s="9">
        <v>78.349957000000003</v>
      </c>
    </row>
    <row r="80" spans="1:3" hidden="1">
      <c r="A80" s="9" t="s">
        <v>406</v>
      </c>
      <c r="B80" s="9">
        <v>42.75</v>
      </c>
      <c r="C80" s="9">
        <v>43.916704000000003</v>
      </c>
    </row>
    <row r="81" spans="1:3" ht="15" hidden="1" customHeight="1">
      <c r="A81" s="9" t="s">
        <v>407</v>
      </c>
      <c r="B81" s="9">
        <v>41.75</v>
      </c>
      <c r="C81" s="9">
        <v>45.607664999999997</v>
      </c>
    </row>
    <row r="82" spans="1:3" ht="15" hidden="1" customHeight="1">
      <c r="A82" s="9" t="s">
        <v>408</v>
      </c>
      <c r="B82" s="9">
        <v>45.49</v>
      </c>
      <c r="C82" s="9">
        <v>29.158439999999999</v>
      </c>
    </row>
    <row r="83" spans="1:3" ht="15" hidden="1" customHeight="1">
      <c r="A83" s="9" t="s">
        <v>409</v>
      </c>
      <c r="B83" s="9">
        <v>40.49</v>
      </c>
      <c r="C83" s="9">
        <v>29.156929000000002</v>
      </c>
    </row>
    <row r="84" spans="1:3" ht="15" hidden="1" customHeight="1">
      <c r="A84" s="9" t="s">
        <v>411</v>
      </c>
      <c r="B84" s="9">
        <v>39.5</v>
      </c>
      <c r="C84" s="9">
        <v>30.019295</v>
      </c>
    </row>
    <row r="85" spans="1:3" ht="15" hidden="1" customHeight="1">
      <c r="A85" s="9" t="s">
        <v>412</v>
      </c>
      <c r="B85" s="9">
        <v>39.6</v>
      </c>
      <c r="C85" s="9">
        <v>30.258756000000002</v>
      </c>
    </row>
    <row r="86" spans="1:3" ht="15" hidden="1" customHeight="1">
      <c r="A86" s="9" t="s">
        <v>413</v>
      </c>
      <c r="B86" s="9">
        <v>39.700000000000003</v>
      </c>
      <c r="C86" s="9">
        <v>30.012615</v>
      </c>
    </row>
    <row r="87" spans="1:3" ht="15" customHeight="1">
      <c r="A87" s="9" t="s">
        <v>366</v>
      </c>
      <c r="B87" s="9">
        <v>59.06</v>
      </c>
      <c r="C87" s="9">
        <v>35.951822999999997</v>
      </c>
    </row>
    <row r="88" spans="1:3" ht="15" hidden="1" customHeight="1">
      <c r="A88" s="9" t="s">
        <v>449</v>
      </c>
      <c r="B88" s="9">
        <v>68</v>
      </c>
      <c r="C88" s="9">
        <v>89.017899999999997</v>
      </c>
    </row>
    <row r="89" spans="1:3" ht="15" hidden="1" customHeight="1">
      <c r="A89" s="9" t="s">
        <v>377</v>
      </c>
      <c r="B89" s="9">
        <v>36.01</v>
      </c>
      <c r="C89" s="9">
        <v>42.248144000000003</v>
      </c>
    </row>
    <row r="90" spans="1:3" ht="15" hidden="1" customHeight="1">
      <c r="A90" s="9" t="s">
        <v>382</v>
      </c>
      <c r="B90" s="9">
        <v>68</v>
      </c>
      <c r="C90" s="9">
        <v>0.13</v>
      </c>
    </row>
    <row r="91" spans="1:3" ht="15" hidden="1" customHeight="1">
      <c r="A91" s="9" t="s">
        <v>424</v>
      </c>
      <c r="B91" s="9">
        <v>67</v>
      </c>
      <c r="C91" s="9">
        <v>37.392000000000003</v>
      </c>
    </row>
    <row r="92" spans="1:3" ht="15" hidden="1" customHeight="1">
      <c r="A92" s="9" t="s">
        <v>425</v>
      </c>
      <c r="B92" s="9">
        <v>74.09</v>
      </c>
      <c r="C92" s="9">
        <v>114.772727</v>
      </c>
    </row>
    <row r="93" spans="1:3" ht="15" hidden="1" customHeight="1">
      <c r="A93" s="9" t="s">
        <v>428</v>
      </c>
      <c r="B93" s="9">
        <v>35</v>
      </c>
      <c r="C93" s="9">
        <v>68.651802000000004</v>
      </c>
    </row>
    <row r="94" spans="1:3" hidden="1">
      <c r="A94" s="9" t="s">
        <v>406</v>
      </c>
      <c r="B94" s="9">
        <v>43.72</v>
      </c>
      <c r="C94" s="9">
        <v>48.297511999999998</v>
      </c>
    </row>
    <row r="95" spans="1:3" ht="15" hidden="1" customHeight="1">
      <c r="A95" s="9" t="s">
        <v>407</v>
      </c>
      <c r="B95" s="9">
        <v>42.69</v>
      </c>
      <c r="C95" s="9">
        <v>50.034745999999998</v>
      </c>
    </row>
    <row r="96" spans="1:3" ht="15" hidden="1" customHeight="1">
      <c r="A96" s="9" t="s">
        <v>408</v>
      </c>
      <c r="B96" s="9">
        <v>47.82</v>
      </c>
      <c r="C96" s="9">
        <v>30.073585999999999</v>
      </c>
    </row>
    <row r="97" spans="1:3" ht="15" hidden="1" customHeight="1">
      <c r="A97" s="9" t="s">
        <v>409</v>
      </c>
      <c r="B97" s="9">
        <v>40.82</v>
      </c>
      <c r="C97" s="9">
        <v>30.072026999999999</v>
      </c>
    </row>
    <row r="98" spans="1:3" ht="15" hidden="1" customHeight="1">
      <c r="A98" s="9" t="s">
        <v>450</v>
      </c>
      <c r="B98" s="9">
        <v>321.43</v>
      </c>
      <c r="C98" s="9">
        <v>126.689266</v>
      </c>
    </row>
    <row r="99" spans="1:3" ht="15" hidden="1" customHeight="1">
      <c r="A99" s="9" t="s">
        <v>448</v>
      </c>
      <c r="B99" s="9">
        <v>66</v>
      </c>
      <c r="C99" s="9">
        <v>0.13</v>
      </c>
    </row>
    <row r="100" spans="1:3" ht="15" hidden="1" customHeight="1">
      <c r="A100" s="9" t="s">
        <v>410</v>
      </c>
      <c r="B100" s="9">
        <v>39.799999999999997</v>
      </c>
      <c r="C100" s="9">
        <v>26.845286000000002</v>
      </c>
    </row>
    <row r="101" spans="1:3" ht="15" hidden="1" customHeight="1">
      <c r="A101" s="9" t="s">
        <v>411</v>
      </c>
      <c r="B101" s="9">
        <v>39.5</v>
      </c>
      <c r="C101" s="9">
        <v>26.845609</v>
      </c>
    </row>
    <row r="102" spans="1:3" ht="15" hidden="1" customHeight="1">
      <c r="A102" s="9" t="s">
        <v>412</v>
      </c>
      <c r="B102" s="9">
        <v>39.6</v>
      </c>
      <c r="C102" s="9">
        <v>26.855070000000001</v>
      </c>
    </row>
    <row r="103" spans="1:3" ht="15" hidden="1" customHeight="1">
      <c r="A103" s="9" t="s">
        <v>413</v>
      </c>
      <c r="B103" s="9">
        <v>39.700000000000003</v>
      </c>
      <c r="C103" s="9">
        <v>26.846537000000001</v>
      </c>
    </row>
    <row r="104" spans="1:3" ht="15" hidden="1" customHeight="1">
      <c r="A104" s="9" t="s">
        <v>443</v>
      </c>
      <c r="B104" s="9">
        <v>73.8</v>
      </c>
      <c r="C104" s="9">
        <v>109.529719</v>
      </c>
    </row>
    <row r="105" spans="1:3" ht="15" customHeight="1">
      <c r="A105" s="9" t="s">
        <v>366</v>
      </c>
      <c r="B105" s="9">
        <v>50.69</v>
      </c>
      <c r="C105" s="9">
        <v>29.541041</v>
      </c>
    </row>
    <row r="106" spans="1:3" ht="15" hidden="1" customHeight="1">
      <c r="A106" s="9" t="s">
        <v>449</v>
      </c>
      <c r="B106" s="9">
        <v>69</v>
      </c>
      <c r="C106" s="9">
        <v>89.017899999999997</v>
      </c>
    </row>
    <row r="107" spans="1:3" ht="15" hidden="1" customHeight="1">
      <c r="A107" s="9" t="s">
        <v>421</v>
      </c>
      <c r="B107" s="9">
        <v>54.5</v>
      </c>
      <c r="C107" s="9">
        <v>45.046571</v>
      </c>
    </row>
    <row r="108" spans="1:3" ht="15" hidden="1" customHeight="1">
      <c r="A108" s="9" t="s">
        <v>372</v>
      </c>
      <c r="B108" s="9">
        <v>47</v>
      </c>
      <c r="C108" s="9">
        <v>6.2724219999999997</v>
      </c>
    </row>
    <row r="109" spans="1:3" ht="15" hidden="1" customHeight="1">
      <c r="A109" s="9" t="s">
        <v>373</v>
      </c>
      <c r="B109" s="9">
        <v>46</v>
      </c>
      <c r="C109" s="9">
        <v>3.0089030000000001</v>
      </c>
    </row>
    <row r="110" spans="1:3" ht="15" hidden="1" customHeight="1">
      <c r="A110" s="9" t="s">
        <v>377</v>
      </c>
      <c r="B110" s="9">
        <v>36.01</v>
      </c>
      <c r="C110" s="9">
        <v>38.073900000000002</v>
      </c>
    </row>
    <row r="111" spans="1:3" ht="15" hidden="1" customHeight="1">
      <c r="A111" s="9" t="s">
        <v>382</v>
      </c>
      <c r="B111" s="9">
        <v>67</v>
      </c>
      <c r="C111" s="9">
        <v>58.226666999999999</v>
      </c>
    </row>
    <row r="112" spans="1:3" ht="15" hidden="1" customHeight="1">
      <c r="A112" s="9" t="s">
        <v>428</v>
      </c>
      <c r="B112" s="9">
        <v>35</v>
      </c>
      <c r="C112" s="9">
        <v>67.160649000000006</v>
      </c>
    </row>
    <row r="113" spans="1:3" ht="15" hidden="1" customHeight="1">
      <c r="A113" s="9" t="s">
        <v>402</v>
      </c>
      <c r="B113" s="9">
        <v>50</v>
      </c>
      <c r="C113" s="9">
        <v>25.009136000000002</v>
      </c>
    </row>
    <row r="114" spans="1:3" ht="15" hidden="1" customHeight="1">
      <c r="A114" s="9" t="s">
        <v>403</v>
      </c>
      <c r="B114" s="9">
        <v>55</v>
      </c>
      <c r="C114" s="9">
        <v>24.326474000000001</v>
      </c>
    </row>
    <row r="115" spans="1:3" hidden="1">
      <c r="A115" s="9" t="s">
        <v>406</v>
      </c>
      <c r="B115" s="9">
        <v>42.18</v>
      </c>
      <c r="C115" s="9">
        <v>42.461996999999997</v>
      </c>
    </row>
    <row r="116" spans="1:3" ht="15" hidden="1" customHeight="1">
      <c r="A116" s="9" t="s">
        <v>407</v>
      </c>
      <c r="B116" s="9">
        <v>41.16</v>
      </c>
      <c r="C116" s="9">
        <v>43.896695000000001</v>
      </c>
    </row>
    <row r="117" spans="1:3" ht="15" hidden="1" customHeight="1">
      <c r="A117" s="9" t="s">
        <v>408</v>
      </c>
      <c r="B117" s="9">
        <v>47.03</v>
      </c>
      <c r="C117" s="9">
        <v>32.954624000000003</v>
      </c>
    </row>
    <row r="118" spans="1:3" ht="15" hidden="1" customHeight="1">
      <c r="A118" s="9" t="s">
        <v>409</v>
      </c>
      <c r="B118" s="9">
        <v>39.82</v>
      </c>
      <c r="C118" s="9">
        <v>25.555121</v>
      </c>
    </row>
    <row r="119" spans="1:3" ht="15" hidden="1" customHeight="1">
      <c r="A119" s="9" t="s">
        <v>410</v>
      </c>
      <c r="B119" s="9">
        <v>39.799999999999997</v>
      </c>
      <c r="C119" s="9">
        <v>24.772369999999999</v>
      </c>
    </row>
    <row r="120" spans="1:3" ht="15" hidden="1" customHeight="1">
      <c r="A120" s="9" t="s">
        <v>411</v>
      </c>
      <c r="B120" s="9">
        <v>39.5</v>
      </c>
      <c r="C120" s="9">
        <v>24.776115999999998</v>
      </c>
    </row>
    <row r="121" spans="1:3" ht="15" hidden="1" customHeight="1">
      <c r="A121" s="9" t="s">
        <v>412</v>
      </c>
      <c r="B121" s="9">
        <v>39.6</v>
      </c>
      <c r="C121" s="9">
        <v>24.832882000000001</v>
      </c>
    </row>
    <row r="122" spans="1:3" ht="15" hidden="1" customHeight="1">
      <c r="A122" s="9" t="s">
        <v>413</v>
      </c>
      <c r="B122" s="9">
        <v>39.700000000000003</v>
      </c>
      <c r="C122" s="9">
        <v>24.850752</v>
      </c>
    </row>
    <row r="123" spans="1:3" ht="15" hidden="1" customHeight="1">
      <c r="A123" s="9" t="s">
        <v>443</v>
      </c>
      <c r="B123" s="9">
        <v>84.55</v>
      </c>
      <c r="C123" s="9">
        <v>109.26194</v>
      </c>
    </row>
    <row r="124" spans="1:3" ht="15" hidden="1" customHeight="1">
      <c r="A124" s="9" t="s">
        <v>364</v>
      </c>
      <c r="B124" s="9">
        <v>53.67</v>
      </c>
      <c r="C124" s="9">
        <v>33.318077000000002</v>
      </c>
    </row>
    <row r="125" spans="1:3" ht="15" customHeight="1">
      <c r="A125" s="9" t="s">
        <v>366</v>
      </c>
      <c r="B125" s="9">
        <v>50.68</v>
      </c>
      <c r="C125" s="9">
        <v>29.041361999999999</v>
      </c>
    </row>
    <row r="126" spans="1:3" ht="15" hidden="1" customHeight="1">
      <c r="A126" s="9" t="s">
        <v>367</v>
      </c>
      <c r="B126" s="9">
        <v>75.66</v>
      </c>
      <c r="C126" s="9">
        <v>73.342799999999997</v>
      </c>
    </row>
    <row r="127" spans="1:3" ht="15" hidden="1" customHeight="1">
      <c r="A127" s="9" t="s">
        <v>421</v>
      </c>
      <c r="B127" s="9">
        <v>54.5</v>
      </c>
      <c r="C127" s="9">
        <v>44.833188</v>
      </c>
    </row>
    <row r="128" spans="1:3" ht="15" hidden="1" customHeight="1">
      <c r="A128" s="9" t="s">
        <v>372</v>
      </c>
      <c r="B128" s="9">
        <v>41.7</v>
      </c>
      <c r="C128" s="9">
        <v>7.6992000000000003</v>
      </c>
    </row>
    <row r="129" spans="1:3" ht="15" hidden="1" customHeight="1">
      <c r="A129" s="9" t="s">
        <v>373</v>
      </c>
      <c r="B129" s="9">
        <v>41.7</v>
      </c>
      <c r="C129" s="9">
        <v>27.448692999999999</v>
      </c>
    </row>
    <row r="130" spans="1:3" ht="15" hidden="1" customHeight="1">
      <c r="A130" s="9" t="s">
        <v>377</v>
      </c>
      <c r="B130" s="9">
        <v>36.01</v>
      </c>
      <c r="C130" s="9">
        <v>37.124732000000002</v>
      </c>
    </row>
    <row r="131" spans="1:3" ht="15" hidden="1" customHeight="1">
      <c r="A131" s="9" t="s">
        <v>382</v>
      </c>
      <c r="B131" s="9">
        <v>67</v>
      </c>
      <c r="C131" s="9">
        <v>58.226666999999999</v>
      </c>
    </row>
    <row r="132" spans="1:3" ht="15" hidden="1" customHeight="1">
      <c r="A132" s="9" t="s">
        <v>428</v>
      </c>
      <c r="B132" s="9">
        <v>35</v>
      </c>
      <c r="C132" s="9">
        <v>65.814712999999998</v>
      </c>
    </row>
    <row r="133" spans="1:3" ht="15" hidden="1" customHeight="1">
      <c r="A133" s="9" t="s">
        <v>402</v>
      </c>
      <c r="B133" s="9">
        <v>50</v>
      </c>
      <c r="C133" s="9">
        <v>28.526330000000002</v>
      </c>
    </row>
    <row r="134" spans="1:3" ht="15" hidden="1" customHeight="1">
      <c r="A134" s="9" t="s">
        <v>403</v>
      </c>
      <c r="B134" s="9">
        <v>55</v>
      </c>
      <c r="C134" s="9">
        <v>31.892406000000001</v>
      </c>
    </row>
    <row r="135" spans="1:3" ht="15" hidden="1" customHeight="1">
      <c r="A135" s="9" t="s">
        <v>404</v>
      </c>
      <c r="B135" s="9">
        <v>55.08</v>
      </c>
      <c r="C135" s="9">
        <v>39.861946000000003</v>
      </c>
    </row>
    <row r="136" spans="1:3" hidden="1">
      <c r="A136" s="9" t="s">
        <v>406</v>
      </c>
      <c r="B136" s="9">
        <v>41.67</v>
      </c>
      <c r="C136" s="9">
        <v>39.854688000000003</v>
      </c>
    </row>
    <row r="137" spans="1:3" ht="15" hidden="1" customHeight="1">
      <c r="A137" s="9" t="s">
        <v>407</v>
      </c>
      <c r="B137" s="9">
        <v>40.630000000000003</v>
      </c>
      <c r="C137" s="9">
        <v>41.137954000000001</v>
      </c>
    </row>
    <row r="138" spans="1:3" ht="15" hidden="1" customHeight="1">
      <c r="A138" s="9" t="s">
        <v>408</v>
      </c>
      <c r="B138" s="9">
        <v>47.06</v>
      </c>
      <c r="C138" s="9">
        <v>33.570619000000001</v>
      </c>
    </row>
    <row r="139" spans="1:3" ht="15" hidden="1" customHeight="1">
      <c r="A139" s="9" t="s">
        <v>409</v>
      </c>
      <c r="B139" s="9">
        <v>39.44</v>
      </c>
      <c r="C139" s="9">
        <v>27.853577000000001</v>
      </c>
    </row>
    <row r="140" spans="1:3" ht="15" hidden="1" customHeight="1">
      <c r="A140" s="9" t="s">
        <v>438</v>
      </c>
      <c r="B140" s="9">
        <v>50</v>
      </c>
      <c r="C140" s="9">
        <v>51.598458999999998</v>
      </c>
    </row>
    <row r="141" spans="1:3" ht="15" hidden="1" customHeight="1">
      <c r="A141" s="9" t="s">
        <v>410</v>
      </c>
      <c r="B141" s="9">
        <v>39.799999999999997</v>
      </c>
      <c r="C141" s="9">
        <v>23.245839</v>
      </c>
    </row>
    <row r="142" spans="1:3" ht="15" hidden="1" customHeight="1">
      <c r="A142" s="9" t="s">
        <v>411</v>
      </c>
      <c r="B142" s="9">
        <v>39.5</v>
      </c>
      <c r="C142" s="9">
        <v>23.131091999999999</v>
      </c>
    </row>
    <row r="143" spans="1:3" ht="15" hidden="1" customHeight="1">
      <c r="A143" s="9" t="s">
        <v>412</v>
      </c>
      <c r="B143" s="9">
        <v>39.6</v>
      </c>
      <c r="C143" s="9">
        <v>23.252267</v>
      </c>
    </row>
    <row r="144" spans="1:3" ht="15" hidden="1" customHeight="1">
      <c r="A144" s="9" t="s">
        <v>413</v>
      </c>
      <c r="B144" s="9">
        <v>39.700000000000003</v>
      </c>
      <c r="C144" s="9">
        <v>23.248967</v>
      </c>
    </row>
    <row r="145" spans="1:3" ht="15" hidden="1" customHeight="1">
      <c r="A145" s="9" t="s">
        <v>451</v>
      </c>
      <c r="B145" s="9">
        <v>50.97</v>
      </c>
      <c r="C145" s="9">
        <v>4.5961000000000002E-2</v>
      </c>
    </row>
    <row r="146" spans="1:3" ht="15" hidden="1" customHeight="1">
      <c r="A146" s="9" t="s">
        <v>443</v>
      </c>
      <c r="B146" s="9">
        <v>73.8</v>
      </c>
      <c r="C146" s="9">
        <v>109.529719</v>
      </c>
    </row>
    <row r="147" spans="1:3" ht="15" hidden="1" customHeight="1">
      <c r="A147" s="9" t="s">
        <v>364</v>
      </c>
      <c r="B147" s="9">
        <v>54.77</v>
      </c>
      <c r="C147" s="9">
        <v>31.081023999999999</v>
      </c>
    </row>
    <row r="148" spans="1:3" ht="15" customHeight="1">
      <c r="A148" s="9" t="s">
        <v>366</v>
      </c>
      <c r="B148" s="9">
        <v>50.14</v>
      </c>
      <c r="C148" s="9">
        <v>27.199641</v>
      </c>
    </row>
    <row r="149" spans="1:3" ht="15" hidden="1" customHeight="1">
      <c r="A149" s="9" t="s">
        <v>421</v>
      </c>
      <c r="B149" s="9">
        <v>54.5</v>
      </c>
      <c r="C149" s="9">
        <v>43.361517999999997</v>
      </c>
    </row>
    <row r="150" spans="1:3" ht="15" hidden="1" customHeight="1">
      <c r="A150" s="9" t="s">
        <v>372</v>
      </c>
      <c r="B150" s="9">
        <v>41.8</v>
      </c>
      <c r="C150" s="9">
        <v>8.3221290000000003</v>
      </c>
    </row>
    <row r="151" spans="1:3" ht="15" hidden="1" customHeight="1">
      <c r="A151" s="9" t="s">
        <v>373</v>
      </c>
      <c r="B151" s="9">
        <v>41.8</v>
      </c>
      <c r="C151" s="9">
        <v>28.070501</v>
      </c>
    </row>
    <row r="152" spans="1:3" ht="15" hidden="1" customHeight="1">
      <c r="A152" s="9" t="s">
        <v>377</v>
      </c>
      <c r="B152" s="9">
        <v>36.07</v>
      </c>
      <c r="C152" s="9">
        <v>33.889328999999996</v>
      </c>
    </row>
    <row r="153" spans="1:3" ht="15" hidden="1" customHeight="1">
      <c r="A153" s="9" t="s">
        <v>382</v>
      </c>
      <c r="B153" s="9">
        <v>67</v>
      </c>
      <c r="C153" s="9">
        <v>58.226666999999999</v>
      </c>
    </row>
    <row r="154" spans="1:3" ht="15" hidden="1" customHeight="1">
      <c r="A154" s="9" t="s">
        <v>428</v>
      </c>
      <c r="B154" s="9">
        <v>35</v>
      </c>
      <c r="C154" s="9">
        <v>68.673390999999995</v>
      </c>
    </row>
    <row r="155" spans="1:3" ht="15" hidden="1" customHeight="1">
      <c r="A155" s="9" t="s">
        <v>402</v>
      </c>
      <c r="B155" s="9">
        <v>50</v>
      </c>
      <c r="C155" s="9">
        <v>27.269757999999999</v>
      </c>
    </row>
    <row r="156" spans="1:3" ht="15" hidden="1" customHeight="1">
      <c r="A156" s="9" t="s">
        <v>403</v>
      </c>
      <c r="B156" s="9">
        <v>54</v>
      </c>
      <c r="C156" s="9">
        <v>29.591414</v>
      </c>
    </row>
    <row r="157" spans="1:3" ht="15" hidden="1" customHeight="1">
      <c r="A157" s="9" t="s">
        <v>404</v>
      </c>
      <c r="B157" s="9">
        <v>55</v>
      </c>
      <c r="C157" s="9">
        <v>30.103185</v>
      </c>
    </row>
    <row r="158" spans="1:3" hidden="1">
      <c r="A158" s="9" t="s">
        <v>406</v>
      </c>
      <c r="B158" s="9">
        <v>41.24</v>
      </c>
      <c r="C158" s="9">
        <v>38.089056999999997</v>
      </c>
    </row>
    <row r="159" spans="1:3" ht="15" hidden="1" customHeight="1">
      <c r="A159" s="9" t="s">
        <v>407</v>
      </c>
      <c r="B159" s="9">
        <v>40.24</v>
      </c>
      <c r="C159" s="9">
        <v>39.496594000000002</v>
      </c>
    </row>
    <row r="160" spans="1:3" ht="15" hidden="1" customHeight="1">
      <c r="A160" s="9" t="s">
        <v>408</v>
      </c>
      <c r="B160" s="9">
        <v>46.77</v>
      </c>
      <c r="C160" s="9">
        <v>32.602072</v>
      </c>
    </row>
    <row r="161" spans="1:3" ht="15" hidden="1" customHeight="1">
      <c r="A161" s="9" t="s">
        <v>409</v>
      </c>
      <c r="B161" s="9">
        <v>38.64</v>
      </c>
      <c r="C161" s="9">
        <v>32.237242999999999</v>
      </c>
    </row>
    <row r="162" spans="1:3" ht="15" hidden="1" customHeight="1">
      <c r="A162" s="9" t="s">
        <v>438</v>
      </c>
      <c r="B162" s="9">
        <v>50</v>
      </c>
      <c r="C162" s="9">
        <v>51.256551999999999</v>
      </c>
    </row>
    <row r="163" spans="1:3" ht="15" hidden="1" customHeight="1">
      <c r="A163" s="9" t="s">
        <v>410</v>
      </c>
      <c r="B163" s="9">
        <v>39.799999999999997</v>
      </c>
      <c r="C163" s="9">
        <v>22.893072</v>
      </c>
    </row>
    <row r="164" spans="1:3" ht="15" hidden="1" customHeight="1">
      <c r="A164" s="9" t="s">
        <v>411</v>
      </c>
      <c r="B164" s="9">
        <v>39.5</v>
      </c>
      <c r="C164" s="9">
        <v>22.886123000000001</v>
      </c>
    </row>
    <row r="165" spans="1:3" ht="15" hidden="1" customHeight="1">
      <c r="A165" s="9" t="s">
        <v>412</v>
      </c>
      <c r="B165" s="9">
        <v>39.6</v>
      </c>
      <c r="C165" s="9">
        <v>22.891667000000002</v>
      </c>
    </row>
    <row r="166" spans="1:3" ht="15" hidden="1" customHeight="1">
      <c r="A166" s="9" t="s">
        <v>413</v>
      </c>
      <c r="B166" s="9">
        <v>39.700000000000003</v>
      </c>
      <c r="C166" s="9">
        <v>22.894414000000001</v>
      </c>
    </row>
    <row r="167" spans="1:3" ht="15" hidden="1" customHeight="1">
      <c r="A167" s="9" t="s">
        <v>451</v>
      </c>
      <c r="B167" s="9">
        <v>50.97</v>
      </c>
      <c r="C167" s="9">
        <v>5.4813000000000001E-2</v>
      </c>
    </row>
    <row r="168" spans="1:3" ht="15" hidden="1" customHeight="1">
      <c r="A168" s="9" t="s">
        <v>418</v>
      </c>
      <c r="B168" s="9">
        <v>49.72</v>
      </c>
      <c r="C168" s="9">
        <v>0.34440199999999999</v>
      </c>
    </row>
    <row r="169" spans="1:3" ht="15" hidden="1" customHeight="1">
      <c r="A169" s="9" t="s">
        <v>419</v>
      </c>
      <c r="B169" s="9">
        <v>49.72</v>
      </c>
      <c r="C169" s="9">
        <v>0.34440199999999999</v>
      </c>
    </row>
    <row r="170" spans="1:3" ht="15" hidden="1" customHeight="1">
      <c r="A170" s="9" t="s">
        <v>420</v>
      </c>
      <c r="B170" s="9">
        <v>49.72</v>
      </c>
      <c r="C170" s="9">
        <v>0.17228299999999999</v>
      </c>
    </row>
    <row r="171" spans="1:3" ht="15" hidden="1" customHeight="1">
      <c r="A171" s="9" t="s">
        <v>364</v>
      </c>
      <c r="B171" s="9">
        <v>54.77</v>
      </c>
      <c r="C171" s="9">
        <v>31.081023999999999</v>
      </c>
    </row>
    <row r="172" spans="1:3" ht="15" customHeight="1">
      <c r="A172" s="9" t="s">
        <v>366</v>
      </c>
      <c r="B172" s="9">
        <v>50.14</v>
      </c>
      <c r="C172" s="9">
        <v>27.322241000000002</v>
      </c>
    </row>
    <row r="173" spans="1:3" ht="15" hidden="1" customHeight="1">
      <c r="A173" s="9" t="s">
        <v>421</v>
      </c>
      <c r="B173" s="9">
        <v>54.5</v>
      </c>
      <c r="C173" s="9">
        <v>43.141863000000001</v>
      </c>
    </row>
    <row r="174" spans="1:3" ht="15" hidden="1" customHeight="1">
      <c r="A174" s="9" t="s">
        <v>372</v>
      </c>
      <c r="B174" s="9">
        <v>42</v>
      </c>
      <c r="C174" s="9">
        <v>8.9553089999999997</v>
      </c>
    </row>
    <row r="175" spans="1:3" ht="15" hidden="1" customHeight="1">
      <c r="A175" s="9" t="s">
        <v>373</v>
      </c>
      <c r="B175" s="9">
        <v>43.2</v>
      </c>
      <c r="C175" s="9">
        <v>3.6017969999999999</v>
      </c>
    </row>
    <row r="176" spans="1:3" ht="15" hidden="1" customHeight="1">
      <c r="A176" s="9" t="s">
        <v>377</v>
      </c>
      <c r="B176" s="9">
        <v>36.06</v>
      </c>
      <c r="C176" s="9">
        <v>36.429155999999999</v>
      </c>
    </row>
    <row r="177" spans="1:3" ht="15" hidden="1" customHeight="1">
      <c r="A177" s="9" t="s">
        <v>378</v>
      </c>
      <c r="B177" s="9">
        <v>53.54</v>
      </c>
      <c r="C177" s="9">
        <v>0.47384599999999999</v>
      </c>
    </row>
    <row r="178" spans="1:3" ht="15" hidden="1" customHeight="1">
      <c r="A178" s="9" t="s">
        <v>379</v>
      </c>
      <c r="B178" s="9">
        <v>53.54</v>
      </c>
      <c r="C178" s="9">
        <v>0.20255300000000001</v>
      </c>
    </row>
    <row r="179" spans="1:3" ht="15" hidden="1" customHeight="1">
      <c r="A179" s="9" t="s">
        <v>381</v>
      </c>
      <c r="B179" s="9">
        <v>53.54</v>
      </c>
      <c r="C179" s="9">
        <v>0.38471699999999998</v>
      </c>
    </row>
    <row r="180" spans="1:3" ht="15" hidden="1" customHeight="1">
      <c r="A180" s="9" t="s">
        <v>445</v>
      </c>
      <c r="B180" s="9">
        <v>53.54</v>
      </c>
      <c r="C180" s="9">
        <v>0.19242899999999999</v>
      </c>
    </row>
    <row r="181" spans="1:3" ht="15" hidden="1" customHeight="1">
      <c r="A181" s="9" t="s">
        <v>382</v>
      </c>
      <c r="B181" s="9">
        <v>67</v>
      </c>
      <c r="C181" s="9">
        <v>58.226666999999999</v>
      </c>
    </row>
    <row r="182" spans="1:3" ht="15" hidden="1" customHeight="1">
      <c r="A182" s="9" t="s">
        <v>428</v>
      </c>
      <c r="B182" s="9">
        <v>35</v>
      </c>
      <c r="C182" s="9">
        <v>65.322784999999996</v>
      </c>
    </row>
    <row r="183" spans="1:3" ht="15" hidden="1" customHeight="1">
      <c r="A183" s="9" t="s">
        <v>402</v>
      </c>
      <c r="B183" s="9">
        <v>50</v>
      </c>
      <c r="C183" s="9">
        <v>28.622250999999999</v>
      </c>
    </row>
    <row r="184" spans="1:3" ht="15" hidden="1" customHeight="1">
      <c r="A184" s="9" t="s">
        <v>403</v>
      </c>
      <c r="B184" s="9">
        <v>54</v>
      </c>
      <c r="C184" s="9">
        <v>31.007883</v>
      </c>
    </row>
    <row r="185" spans="1:3" ht="15" hidden="1" customHeight="1">
      <c r="A185" s="9" t="s">
        <v>404</v>
      </c>
      <c r="B185" s="9">
        <v>55</v>
      </c>
      <c r="C185" s="9">
        <v>37.090313999999999</v>
      </c>
    </row>
    <row r="186" spans="1:3" hidden="1">
      <c r="A186" s="9" t="s">
        <v>406</v>
      </c>
      <c r="B186" s="9">
        <v>41.67</v>
      </c>
      <c r="C186" s="9">
        <v>40.642021999999997</v>
      </c>
    </row>
    <row r="187" spans="1:3" ht="15" hidden="1" customHeight="1">
      <c r="A187" s="9" t="s">
        <v>407</v>
      </c>
      <c r="B187" s="9">
        <v>40.67</v>
      </c>
      <c r="C187" s="9">
        <v>42.122750000000003</v>
      </c>
    </row>
    <row r="188" spans="1:3" ht="15" hidden="1" customHeight="1">
      <c r="A188" s="9" t="s">
        <v>408</v>
      </c>
      <c r="B188" s="9">
        <v>47.06</v>
      </c>
      <c r="C188" s="9">
        <v>30.767917000000001</v>
      </c>
    </row>
    <row r="189" spans="1:3" ht="15" hidden="1" customHeight="1">
      <c r="A189" s="9" t="s">
        <v>409</v>
      </c>
      <c r="B189" s="9">
        <v>39.58</v>
      </c>
      <c r="C189" s="9">
        <v>26.563206000000001</v>
      </c>
    </row>
    <row r="190" spans="1:3" ht="15" hidden="1" customHeight="1">
      <c r="A190" s="9" t="s">
        <v>450</v>
      </c>
      <c r="B190" s="9">
        <v>57.85</v>
      </c>
      <c r="C190" s="9">
        <v>52.941203000000002</v>
      </c>
    </row>
    <row r="191" spans="1:3" ht="15" hidden="1" customHeight="1">
      <c r="A191" s="9" t="s">
        <v>438</v>
      </c>
      <c r="B191" s="9">
        <v>50</v>
      </c>
      <c r="C191" s="9">
        <v>48.790872999999998</v>
      </c>
    </row>
    <row r="192" spans="1:3" ht="15" hidden="1" customHeight="1">
      <c r="A192" s="9" t="s">
        <v>410</v>
      </c>
      <c r="B192" s="9">
        <v>39.799999999999997</v>
      </c>
      <c r="C192" s="9">
        <v>22.890756</v>
      </c>
    </row>
    <row r="193" spans="1:3" ht="15" hidden="1" customHeight="1">
      <c r="A193" s="9" t="s">
        <v>411</v>
      </c>
      <c r="B193" s="9">
        <v>39.5</v>
      </c>
      <c r="C193" s="9">
        <v>22.890177000000001</v>
      </c>
    </row>
    <row r="194" spans="1:3" ht="15" hidden="1" customHeight="1">
      <c r="A194" s="9" t="s">
        <v>412</v>
      </c>
      <c r="B194" s="9">
        <v>39.6</v>
      </c>
      <c r="C194" s="9">
        <v>22.896151</v>
      </c>
    </row>
    <row r="195" spans="1:3" ht="15" hidden="1" customHeight="1">
      <c r="A195" s="9" t="s">
        <v>413</v>
      </c>
      <c r="B195" s="9">
        <v>39.700000000000003</v>
      </c>
      <c r="C195" s="9">
        <v>22.891328000000001</v>
      </c>
    </row>
    <row r="196" spans="1:3" ht="15" hidden="1" customHeight="1">
      <c r="A196" s="9" t="s">
        <v>451</v>
      </c>
      <c r="B196" s="9">
        <v>50.97</v>
      </c>
      <c r="C196" s="9">
        <v>5.4813000000000001E-2</v>
      </c>
    </row>
    <row r="197" spans="1:3" ht="15" hidden="1" customHeight="1">
      <c r="A197" s="9" t="s">
        <v>443</v>
      </c>
      <c r="B197" s="9">
        <v>60.06</v>
      </c>
      <c r="C197" s="9">
        <v>69.694816000000003</v>
      </c>
    </row>
    <row r="198" spans="1:3" ht="15" hidden="1" customHeight="1">
      <c r="A198" s="9" t="s">
        <v>418</v>
      </c>
      <c r="B198" s="9">
        <v>49.72</v>
      </c>
      <c r="C198" s="9">
        <v>0.34432099999999999</v>
      </c>
    </row>
    <row r="199" spans="1:3" ht="15" hidden="1" customHeight="1">
      <c r="A199" s="9" t="s">
        <v>419</v>
      </c>
      <c r="B199" s="9">
        <v>49.72</v>
      </c>
      <c r="C199" s="9">
        <v>0.34432099999999999</v>
      </c>
    </row>
    <row r="200" spans="1:3" ht="15" hidden="1" customHeight="1">
      <c r="A200" s="9" t="s">
        <v>420</v>
      </c>
      <c r="B200" s="9">
        <v>49.72</v>
      </c>
      <c r="C200" s="9">
        <v>0.172262</v>
      </c>
    </row>
    <row r="201" spans="1:3" ht="15" hidden="1" customHeight="1">
      <c r="A201" s="9" t="s">
        <v>364</v>
      </c>
      <c r="B201" s="9">
        <v>54.77</v>
      </c>
      <c r="C201" s="9">
        <v>31.081023999999999</v>
      </c>
    </row>
    <row r="202" spans="1:3" ht="15" customHeight="1">
      <c r="A202" s="9" t="s">
        <v>366</v>
      </c>
      <c r="B202" s="9">
        <v>50.64</v>
      </c>
      <c r="C202" s="9">
        <v>27.199641</v>
      </c>
    </row>
    <row r="203" spans="1:3" ht="15" hidden="1" customHeight="1">
      <c r="A203" s="9" t="s">
        <v>421</v>
      </c>
      <c r="B203" s="9">
        <v>54.5</v>
      </c>
      <c r="C203" s="9">
        <v>44.574759</v>
      </c>
    </row>
    <row r="204" spans="1:3" ht="15" hidden="1" customHeight="1">
      <c r="A204" s="9" t="s">
        <v>372</v>
      </c>
      <c r="B204" s="9">
        <v>42.2</v>
      </c>
      <c r="C204" s="9">
        <v>9.189705</v>
      </c>
    </row>
    <row r="205" spans="1:3" ht="15" hidden="1" customHeight="1">
      <c r="A205" s="9" t="s">
        <v>373</v>
      </c>
      <c r="B205" s="9">
        <v>43.7</v>
      </c>
      <c r="C205" s="9">
        <v>5.094328</v>
      </c>
    </row>
    <row r="206" spans="1:3" ht="15" hidden="1" customHeight="1">
      <c r="A206" s="9" t="s">
        <v>375</v>
      </c>
      <c r="B206" s="9">
        <v>59</v>
      </c>
      <c r="C206" s="9">
        <v>41.376615000000001</v>
      </c>
    </row>
    <row r="207" spans="1:3" ht="15" hidden="1" customHeight="1">
      <c r="A207" s="9" t="s">
        <v>377</v>
      </c>
      <c r="B207" s="9">
        <v>36.04</v>
      </c>
      <c r="C207" s="9">
        <v>34.643720000000002</v>
      </c>
    </row>
    <row r="208" spans="1:3" ht="15" hidden="1" customHeight="1">
      <c r="A208" s="9" t="s">
        <v>378</v>
      </c>
      <c r="B208" s="9">
        <v>53.54</v>
      </c>
      <c r="C208" s="9">
        <v>0.47370299999999999</v>
      </c>
    </row>
    <row r="209" spans="1:3" ht="15" hidden="1" customHeight="1">
      <c r="A209" s="9" t="s">
        <v>379</v>
      </c>
      <c r="B209" s="9">
        <v>53.54</v>
      </c>
      <c r="C209" s="9">
        <v>0.20252700000000001</v>
      </c>
    </row>
    <row r="210" spans="1:3" ht="15" hidden="1" customHeight="1">
      <c r="A210" s="9" t="s">
        <v>381</v>
      </c>
      <c r="B210" s="9">
        <v>53.54</v>
      </c>
      <c r="C210" s="9">
        <v>0.38462299999999999</v>
      </c>
    </row>
    <row r="211" spans="1:3" ht="15" hidden="1" customHeight="1">
      <c r="A211" s="9" t="s">
        <v>445</v>
      </c>
      <c r="B211" s="9">
        <v>53.54</v>
      </c>
      <c r="C211" s="9">
        <v>0.19240599999999999</v>
      </c>
    </row>
    <row r="212" spans="1:3" ht="15" hidden="1" customHeight="1">
      <c r="A212" s="9" t="s">
        <v>427</v>
      </c>
      <c r="B212" s="9">
        <v>57.42</v>
      </c>
      <c r="C212" s="9">
        <v>0.15582499999999999</v>
      </c>
    </row>
    <row r="213" spans="1:3" ht="15" hidden="1" customHeight="1">
      <c r="A213" s="9" t="s">
        <v>395</v>
      </c>
      <c r="B213" s="9">
        <v>57.91</v>
      </c>
      <c r="C213" s="9">
        <v>34.841819000000001</v>
      </c>
    </row>
    <row r="214" spans="1:3" ht="15" hidden="1" customHeight="1">
      <c r="A214" s="9" t="s">
        <v>428</v>
      </c>
      <c r="B214" s="9">
        <v>35</v>
      </c>
      <c r="C214" s="9">
        <v>64.403294000000002</v>
      </c>
    </row>
    <row r="215" spans="1:3" ht="15" hidden="1" customHeight="1">
      <c r="A215" s="9" t="s">
        <v>401</v>
      </c>
      <c r="B215" s="9">
        <v>59.41</v>
      </c>
      <c r="C215" s="9">
        <v>45.368892000000002</v>
      </c>
    </row>
    <row r="216" spans="1:3" ht="15" hidden="1" customHeight="1">
      <c r="A216" s="9" t="s">
        <v>402</v>
      </c>
      <c r="B216" s="9">
        <v>50</v>
      </c>
      <c r="C216" s="9">
        <v>28.963958999999999</v>
      </c>
    </row>
    <row r="217" spans="1:3" ht="15" hidden="1" customHeight="1">
      <c r="A217" s="9" t="s">
        <v>403</v>
      </c>
      <c r="B217" s="9">
        <v>54</v>
      </c>
      <c r="C217" s="9">
        <v>30.753183</v>
      </c>
    </row>
    <row r="218" spans="1:3" ht="15" hidden="1" customHeight="1">
      <c r="A218" s="9" t="s">
        <v>404</v>
      </c>
      <c r="B218" s="9">
        <v>56</v>
      </c>
      <c r="C218" s="9">
        <v>38.025776999999998</v>
      </c>
    </row>
    <row r="219" spans="1:3" hidden="1">
      <c r="A219" s="9" t="s">
        <v>406</v>
      </c>
      <c r="B219" s="9">
        <v>41.64</v>
      </c>
      <c r="C219" s="9">
        <v>40.525444</v>
      </c>
    </row>
    <row r="220" spans="1:3" ht="15" hidden="1" customHeight="1">
      <c r="A220" s="9" t="s">
        <v>407</v>
      </c>
      <c r="B220" s="9">
        <v>40.56</v>
      </c>
      <c r="C220" s="9">
        <v>41.607519000000003</v>
      </c>
    </row>
    <row r="221" spans="1:3" ht="15" hidden="1" customHeight="1">
      <c r="A221" s="9" t="s">
        <v>408</v>
      </c>
      <c r="B221" s="9">
        <v>46.76</v>
      </c>
      <c r="C221" s="9">
        <v>32.395901000000002</v>
      </c>
    </row>
    <row r="222" spans="1:3" ht="15" hidden="1" customHeight="1">
      <c r="A222" s="9" t="s">
        <v>409</v>
      </c>
      <c r="B222" s="9">
        <v>38.119999999999997</v>
      </c>
      <c r="C222" s="9">
        <v>42.495322999999999</v>
      </c>
    </row>
    <row r="223" spans="1:3" ht="15" hidden="1" customHeight="1">
      <c r="A223" s="9" t="s">
        <v>450</v>
      </c>
      <c r="B223" s="9">
        <v>56.57</v>
      </c>
      <c r="C223" s="9">
        <v>54.105772000000002</v>
      </c>
    </row>
    <row r="224" spans="1:3" ht="15" hidden="1" customHeight="1">
      <c r="A224" s="9" t="s">
        <v>448</v>
      </c>
      <c r="B224" s="9">
        <v>67</v>
      </c>
      <c r="C224" s="9">
        <v>60.710799999999999</v>
      </c>
    </row>
    <row r="225" spans="1:3" ht="15" hidden="1" customHeight="1">
      <c r="A225" s="9" t="s">
        <v>438</v>
      </c>
      <c r="B225" s="9">
        <v>66</v>
      </c>
      <c r="C225" s="9">
        <v>60.884050000000002</v>
      </c>
    </row>
    <row r="226" spans="1:3" ht="15" hidden="1" customHeight="1">
      <c r="A226" s="9" t="s">
        <v>410</v>
      </c>
      <c r="B226" s="9">
        <v>39.799999999999997</v>
      </c>
      <c r="C226" s="9">
        <v>22.889596999999998</v>
      </c>
    </row>
    <row r="227" spans="1:3" ht="15" hidden="1" customHeight="1">
      <c r="A227" s="9" t="s">
        <v>411</v>
      </c>
      <c r="B227" s="9">
        <v>39.5</v>
      </c>
      <c r="C227" s="9">
        <v>22.888439000000002</v>
      </c>
    </row>
    <row r="228" spans="1:3" ht="15" hidden="1" customHeight="1">
      <c r="A228" s="9" t="s">
        <v>412</v>
      </c>
      <c r="B228" s="9">
        <v>39.6</v>
      </c>
      <c r="C228" s="9">
        <v>22.900268000000001</v>
      </c>
    </row>
    <row r="229" spans="1:3" ht="15" hidden="1" customHeight="1">
      <c r="A229" s="9" t="s">
        <v>413</v>
      </c>
      <c r="B229" s="9">
        <v>39.700000000000003</v>
      </c>
      <c r="C229" s="9">
        <v>22.891653000000002</v>
      </c>
    </row>
    <row r="230" spans="1:3" ht="15" hidden="1" customHeight="1">
      <c r="A230" s="9" t="s">
        <v>451</v>
      </c>
      <c r="B230" s="9">
        <v>50.97</v>
      </c>
      <c r="C230" s="9">
        <v>5.4813000000000001E-2</v>
      </c>
    </row>
    <row r="231" spans="1:3" ht="15" hidden="1" customHeight="1">
      <c r="A231" s="9" t="s">
        <v>443</v>
      </c>
      <c r="B231" s="9">
        <v>70.8</v>
      </c>
      <c r="C231" s="9">
        <v>104.529719</v>
      </c>
    </row>
    <row r="232" spans="1:3" ht="15" hidden="1" customHeight="1">
      <c r="A232" s="9" t="s">
        <v>418</v>
      </c>
      <c r="B232" s="9">
        <v>49.72</v>
      </c>
      <c r="C232" s="9">
        <v>0.343831</v>
      </c>
    </row>
    <row r="233" spans="1:3" ht="15" hidden="1" customHeight="1">
      <c r="A233" s="9" t="s">
        <v>419</v>
      </c>
      <c r="B233" s="9">
        <v>49.72</v>
      </c>
      <c r="C233" s="9">
        <v>0.343831</v>
      </c>
    </row>
    <row r="234" spans="1:3" ht="15" hidden="1" customHeight="1">
      <c r="A234" s="9" t="s">
        <v>420</v>
      </c>
      <c r="B234" s="9">
        <v>49.72</v>
      </c>
      <c r="C234" s="9">
        <v>0.17213999999999999</v>
      </c>
    </row>
    <row r="235" spans="1:3" ht="15" hidden="1" customHeight="1">
      <c r="A235" s="9" t="s">
        <v>364</v>
      </c>
      <c r="B235" s="9">
        <v>54.78</v>
      </c>
      <c r="C235" s="9">
        <v>31.334108000000001</v>
      </c>
    </row>
    <row r="236" spans="1:3" ht="15" customHeight="1">
      <c r="A236" s="9" t="s">
        <v>366</v>
      </c>
      <c r="B236" s="9">
        <v>50.64</v>
      </c>
      <c r="C236" s="9">
        <v>27.199641</v>
      </c>
    </row>
    <row r="237" spans="1:3" ht="15" hidden="1" customHeight="1">
      <c r="A237" s="9" t="s">
        <v>368</v>
      </c>
      <c r="B237" s="9">
        <v>49.23</v>
      </c>
      <c r="C237" s="9">
        <v>39.954585000000002</v>
      </c>
    </row>
    <row r="238" spans="1:3" ht="15" hidden="1" customHeight="1">
      <c r="A238" s="9" t="s">
        <v>369</v>
      </c>
      <c r="B238" s="9">
        <v>55.69</v>
      </c>
      <c r="C238" s="9">
        <v>0</v>
      </c>
    </row>
    <row r="239" spans="1:3" ht="15" hidden="1" customHeight="1">
      <c r="A239" s="9" t="s">
        <v>421</v>
      </c>
      <c r="B239" s="9">
        <v>57.25</v>
      </c>
      <c r="C239" s="9">
        <v>49.990585000000003</v>
      </c>
    </row>
    <row r="240" spans="1:3" ht="15" hidden="1" customHeight="1">
      <c r="A240" s="9" t="s">
        <v>372</v>
      </c>
      <c r="B240" s="9">
        <v>56.4</v>
      </c>
      <c r="C240" s="9">
        <v>1.4283779999999999</v>
      </c>
    </row>
    <row r="241" spans="1:3" ht="15" hidden="1" customHeight="1">
      <c r="A241" s="9" t="s">
        <v>373</v>
      </c>
      <c r="B241" s="9">
        <v>55</v>
      </c>
      <c r="C241" s="9">
        <v>15.733325000000001</v>
      </c>
    </row>
    <row r="242" spans="1:3" ht="15" hidden="1" customHeight="1">
      <c r="A242" s="9" t="s">
        <v>377</v>
      </c>
      <c r="B242" s="9">
        <v>35.54</v>
      </c>
      <c r="C242" s="9">
        <v>33.889328999999996</v>
      </c>
    </row>
    <row r="243" spans="1:3" ht="15" hidden="1" customHeight="1">
      <c r="A243" s="9" t="s">
        <v>378</v>
      </c>
      <c r="B243" s="9">
        <v>53.54</v>
      </c>
      <c r="C243" s="9">
        <v>0.474275</v>
      </c>
    </row>
    <row r="244" spans="1:3" ht="15" hidden="1" customHeight="1">
      <c r="A244" s="9" t="s">
        <v>379</v>
      </c>
      <c r="B244" s="9">
        <v>53.54</v>
      </c>
      <c r="C244" s="9">
        <v>0.20263200000000001</v>
      </c>
    </row>
    <row r="245" spans="1:3" ht="15" hidden="1" customHeight="1">
      <c r="A245" s="9" t="s">
        <v>381</v>
      </c>
      <c r="B245" s="9">
        <v>53.54</v>
      </c>
      <c r="C245" s="9">
        <v>0.38500000000000001</v>
      </c>
    </row>
    <row r="246" spans="1:3" ht="15" hidden="1" customHeight="1">
      <c r="A246" s="9" t="s">
        <v>445</v>
      </c>
      <c r="B246" s="9">
        <v>53.54</v>
      </c>
      <c r="C246" s="9">
        <v>0.1925</v>
      </c>
    </row>
    <row r="247" spans="1:3" ht="15" hidden="1" customHeight="1">
      <c r="A247" s="9" t="s">
        <v>382</v>
      </c>
      <c r="B247" s="9">
        <v>64</v>
      </c>
      <c r="C247" s="9">
        <v>58.226666999999999</v>
      </c>
    </row>
    <row r="248" spans="1:3" ht="15" hidden="1" customHeight="1">
      <c r="A248" s="9" t="s">
        <v>424</v>
      </c>
      <c r="B248" s="9">
        <v>65</v>
      </c>
      <c r="C248" s="9">
        <v>37.392000000000003</v>
      </c>
    </row>
    <row r="249" spans="1:3" ht="15" hidden="1" customHeight="1">
      <c r="A249" s="9" t="s">
        <v>387</v>
      </c>
      <c r="B249" s="9">
        <v>50.33</v>
      </c>
      <c r="C249" s="9">
        <v>40.936646000000003</v>
      </c>
    </row>
    <row r="250" spans="1:3" ht="15" hidden="1" customHeight="1">
      <c r="A250" s="9" t="s">
        <v>428</v>
      </c>
      <c r="B250" s="9">
        <v>109.57</v>
      </c>
      <c r="C250" s="9">
        <v>121.114098</v>
      </c>
    </row>
    <row r="251" spans="1:3" ht="15" hidden="1" customHeight="1">
      <c r="A251" s="9" t="s">
        <v>452</v>
      </c>
      <c r="B251" s="9">
        <v>69</v>
      </c>
      <c r="C251" s="9">
        <v>116.724</v>
      </c>
    </row>
    <row r="252" spans="1:3" ht="15" hidden="1" customHeight="1">
      <c r="A252" s="9" t="s">
        <v>402</v>
      </c>
      <c r="B252" s="9">
        <v>50</v>
      </c>
      <c r="C252" s="9">
        <v>28.446038999999999</v>
      </c>
    </row>
    <row r="253" spans="1:3" ht="15" hidden="1" customHeight="1">
      <c r="A253" s="9" t="s">
        <v>403</v>
      </c>
      <c r="B253" s="9">
        <v>54</v>
      </c>
      <c r="C253" s="9">
        <v>32.233849999999997</v>
      </c>
    </row>
    <row r="254" spans="1:3" ht="15" hidden="1" customHeight="1">
      <c r="A254" s="9" t="s">
        <v>404</v>
      </c>
      <c r="B254" s="9">
        <v>56</v>
      </c>
      <c r="C254" s="9">
        <v>40.170582000000003</v>
      </c>
    </row>
    <row r="255" spans="1:3" ht="15" hidden="1" customHeight="1">
      <c r="A255" s="9" t="s">
        <v>453</v>
      </c>
      <c r="B255" s="9">
        <v>58</v>
      </c>
      <c r="C255" s="9">
        <v>115.159398</v>
      </c>
    </row>
    <row r="256" spans="1:3" ht="15" hidden="1" customHeight="1">
      <c r="A256" s="9" t="s">
        <v>454</v>
      </c>
      <c r="B256" s="9">
        <v>58</v>
      </c>
      <c r="C256" s="9">
        <v>22.761884999999999</v>
      </c>
    </row>
    <row r="257" spans="1:3" ht="15" hidden="1" customHeight="1">
      <c r="A257" s="9" t="s">
        <v>433</v>
      </c>
      <c r="B257" s="9">
        <v>50</v>
      </c>
      <c r="C257" s="9">
        <v>41.059624999999997</v>
      </c>
    </row>
    <row r="258" spans="1:3" hidden="1">
      <c r="A258" s="9" t="s">
        <v>406</v>
      </c>
      <c r="B258" s="9">
        <v>41.24</v>
      </c>
      <c r="C258" s="9">
        <v>37.867479000000003</v>
      </c>
    </row>
    <row r="259" spans="1:3" ht="15" hidden="1" customHeight="1">
      <c r="A259" s="9" t="s">
        <v>407</v>
      </c>
      <c r="B259" s="9">
        <v>40.24</v>
      </c>
      <c r="C259" s="9">
        <v>39.296973999999999</v>
      </c>
    </row>
    <row r="260" spans="1:3" ht="15" hidden="1" customHeight="1">
      <c r="A260" s="9" t="s">
        <v>409</v>
      </c>
      <c r="B260" s="9">
        <v>49.28</v>
      </c>
      <c r="C260" s="9">
        <v>32.260465000000003</v>
      </c>
    </row>
    <row r="261" spans="1:3" ht="15" hidden="1" customHeight="1">
      <c r="A261" s="9" t="s">
        <v>450</v>
      </c>
      <c r="B261" s="9">
        <v>38.9</v>
      </c>
      <c r="C261" s="9">
        <v>59.568258</v>
      </c>
    </row>
    <row r="262" spans="1:3" ht="15" hidden="1" customHeight="1">
      <c r="A262" s="9" t="s">
        <v>447</v>
      </c>
      <c r="B262" s="9">
        <v>67</v>
      </c>
      <c r="C262" s="9">
        <v>62.513800000000003</v>
      </c>
    </row>
    <row r="263" spans="1:3" ht="15" hidden="1" customHeight="1">
      <c r="A263" s="9" t="s">
        <v>410</v>
      </c>
      <c r="B263" s="9">
        <v>39.799999999999997</v>
      </c>
      <c r="C263" s="9">
        <v>22.884096</v>
      </c>
    </row>
    <row r="264" spans="1:3" ht="15" hidden="1" customHeight="1">
      <c r="A264" s="9" t="s">
        <v>411</v>
      </c>
      <c r="B264" s="9">
        <v>39.5</v>
      </c>
      <c r="C264" s="9">
        <v>21.711366999999999</v>
      </c>
    </row>
    <row r="265" spans="1:3" ht="15" hidden="1" customHeight="1">
      <c r="A265" s="9" t="s">
        <v>412</v>
      </c>
      <c r="B265" s="9">
        <v>39.6</v>
      </c>
      <c r="C265" s="9">
        <v>22.885508000000002</v>
      </c>
    </row>
    <row r="266" spans="1:3" ht="15" hidden="1" customHeight="1">
      <c r="A266" s="9" t="s">
        <v>413</v>
      </c>
      <c r="B266" s="9">
        <v>39.700000000000003</v>
      </c>
      <c r="C266" s="9">
        <v>22.889703000000001</v>
      </c>
    </row>
    <row r="267" spans="1:3" ht="15" hidden="1" customHeight="1">
      <c r="A267" s="9" t="s">
        <v>451</v>
      </c>
      <c r="B267" s="9">
        <v>50.97</v>
      </c>
      <c r="C267" s="9">
        <v>5.4813000000000001E-2</v>
      </c>
    </row>
    <row r="268" spans="1:3" ht="15" hidden="1" customHeight="1">
      <c r="A268" s="9" t="s">
        <v>443</v>
      </c>
      <c r="B268" s="9">
        <v>67.22</v>
      </c>
      <c r="C268" s="9">
        <v>104.798658</v>
      </c>
    </row>
    <row r="269" spans="1:3" ht="15" hidden="1" customHeight="1">
      <c r="A269" s="9" t="s">
        <v>418</v>
      </c>
      <c r="B269" s="9">
        <v>49.72</v>
      </c>
      <c r="C269" s="9">
        <v>0.34432099999999999</v>
      </c>
    </row>
    <row r="270" spans="1:3" ht="15" hidden="1" customHeight="1">
      <c r="A270" s="9" t="s">
        <v>419</v>
      </c>
      <c r="B270" s="9">
        <v>49.72</v>
      </c>
      <c r="C270" s="9">
        <v>0.34432099999999999</v>
      </c>
    </row>
    <row r="271" spans="1:3" ht="15" hidden="1" customHeight="1">
      <c r="A271" s="9" t="s">
        <v>420</v>
      </c>
      <c r="B271" s="9">
        <v>49.72</v>
      </c>
      <c r="C271" s="9">
        <v>0.172262</v>
      </c>
    </row>
    <row r="272" spans="1:3" ht="15" hidden="1" customHeight="1">
      <c r="A272" s="9" t="s">
        <v>364</v>
      </c>
      <c r="B272" s="9">
        <v>63.85</v>
      </c>
      <c r="C272" s="9">
        <v>35.852831999999999</v>
      </c>
    </row>
    <row r="273" spans="1:3" ht="15" customHeight="1">
      <c r="A273" s="9" t="s">
        <v>366</v>
      </c>
      <c r="B273" s="9">
        <v>51.14</v>
      </c>
      <c r="C273" s="9">
        <v>27.14077</v>
      </c>
    </row>
    <row r="274" spans="1:3" ht="15" hidden="1" customHeight="1">
      <c r="A274" s="9" t="s">
        <v>368</v>
      </c>
      <c r="B274" s="9">
        <v>49.44</v>
      </c>
      <c r="C274" s="9">
        <v>38.600076999999999</v>
      </c>
    </row>
    <row r="275" spans="1:3" ht="15" hidden="1" customHeight="1">
      <c r="A275" s="9" t="s">
        <v>369</v>
      </c>
      <c r="B275" s="9">
        <v>55.69</v>
      </c>
      <c r="C275" s="9">
        <v>0</v>
      </c>
    </row>
    <row r="276" spans="1:3" ht="15" hidden="1" customHeight="1">
      <c r="A276" s="9" t="s">
        <v>421</v>
      </c>
      <c r="B276" s="9">
        <v>61.5</v>
      </c>
      <c r="C276" s="9">
        <v>20</v>
      </c>
    </row>
    <row r="277" spans="1:3" ht="15" hidden="1" customHeight="1">
      <c r="A277" s="9" t="s">
        <v>372</v>
      </c>
      <c r="B277" s="9">
        <v>62</v>
      </c>
      <c r="C277" s="9">
        <v>54.5</v>
      </c>
    </row>
    <row r="278" spans="1:3" ht="15" hidden="1" customHeight="1">
      <c r="A278" s="9" t="s">
        <v>373</v>
      </c>
      <c r="B278" s="9">
        <v>61.8</v>
      </c>
      <c r="C278" s="9">
        <v>54.5</v>
      </c>
    </row>
    <row r="279" spans="1:3" ht="15" hidden="1" customHeight="1">
      <c r="A279" s="9" t="s">
        <v>377</v>
      </c>
      <c r="B279" s="9">
        <v>35.54</v>
      </c>
      <c r="C279" s="9">
        <v>34.141900999999997</v>
      </c>
    </row>
    <row r="280" spans="1:3" ht="15" hidden="1" customHeight="1">
      <c r="A280" s="9" t="s">
        <v>382</v>
      </c>
      <c r="B280" s="9">
        <v>64</v>
      </c>
      <c r="C280" s="9">
        <v>34.988</v>
      </c>
    </row>
    <row r="281" spans="1:3" ht="15" hidden="1" customHeight="1">
      <c r="A281" s="9" t="s">
        <v>387</v>
      </c>
      <c r="B281" s="9">
        <v>50.93</v>
      </c>
      <c r="C281" s="9">
        <v>38.811466000000003</v>
      </c>
    </row>
    <row r="282" spans="1:3" ht="15" hidden="1" customHeight="1">
      <c r="A282" s="9" t="s">
        <v>402</v>
      </c>
      <c r="B282" s="9">
        <v>55</v>
      </c>
      <c r="C282" s="9">
        <v>22.963217</v>
      </c>
    </row>
    <row r="283" spans="1:3" ht="15" hidden="1" customHeight="1">
      <c r="A283" s="9" t="s">
        <v>403</v>
      </c>
      <c r="B283" s="9">
        <v>48</v>
      </c>
      <c r="C283" s="9">
        <v>30.523038</v>
      </c>
    </row>
    <row r="284" spans="1:3" ht="15" hidden="1" customHeight="1">
      <c r="A284" s="9" t="s">
        <v>404</v>
      </c>
      <c r="B284" s="9">
        <v>58.5</v>
      </c>
      <c r="C284" s="9">
        <v>36.981645999999998</v>
      </c>
    </row>
    <row r="285" spans="1:3" ht="15" hidden="1" customHeight="1">
      <c r="A285" s="9" t="s">
        <v>433</v>
      </c>
      <c r="B285" s="9">
        <v>54</v>
      </c>
      <c r="C285" s="9">
        <v>42.102114</v>
      </c>
    </row>
    <row r="286" spans="1:3" hidden="1">
      <c r="A286" s="9" t="s">
        <v>406</v>
      </c>
      <c r="B286" s="9">
        <v>41.79</v>
      </c>
      <c r="C286" s="9">
        <v>40.381742000000003</v>
      </c>
    </row>
    <row r="287" spans="1:3" ht="15" hidden="1" customHeight="1">
      <c r="A287" s="9" t="s">
        <v>407</v>
      </c>
      <c r="B287" s="9">
        <v>40.79</v>
      </c>
      <c r="C287" s="9">
        <v>41.906149999999997</v>
      </c>
    </row>
    <row r="288" spans="1:3" ht="15" hidden="1" customHeight="1">
      <c r="A288" s="9" t="s">
        <v>408</v>
      </c>
      <c r="B288" s="9">
        <v>59.21</v>
      </c>
      <c r="C288" s="9">
        <v>56.555584000000003</v>
      </c>
    </row>
    <row r="289" spans="1:3" ht="15" hidden="1" customHeight="1">
      <c r="A289" s="9" t="s">
        <v>409</v>
      </c>
      <c r="B289" s="9">
        <v>47.6</v>
      </c>
      <c r="C289" s="9">
        <v>32.192497000000003</v>
      </c>
    </row>
    <row r="290" spans="1:3" ht="15" hidden="1" customHeight="1">
      <c r="A290" s="9" t="s">
        <v>450</v>
      </c>
      <c r="B290" s="9">
        <v>38.53</v>
      </c>
      <c r="C290" s="9">
        <v>60.139989</v>
      </c>
    </row>
    <row r="291" spans="1:3" ht="15" hidden="1" customHeight="1">
      <c r="A291" s="9" t="s">
        <v>410</v>
      </c>
      <c r="B291" s="9">
        <v>39.799999999999997</v>
      </c>
      <c r="C291" s="9">
        <v>22.891914</v>
      </c>
    </row>
    <row r="292" spans="1:3" ht="15" hidden="1" customHeight="1">
      <c r="A292" s="9" t="s">
        <v>412</v>
      </c>
      <c r="B292" s="9">
        <v>39.6</v>
      </c>
      <c r="C292" s="9">
        <v>22.885085</v>
      </c>
    </row>
    <row r="293" spans="1:3" ht="15" hidden="1" customHeight="1">
      <c r="A293" s="9" t="s">
        <v>413</v>
      </c>
      <c r="B293" s="9">
        <v>39.700000000000003</v>
      </c>
      <c r="C293" s="9">
        <v>22.889216000000001</v>
      </c>
    </row>
    <row r="294" spans="1:3" ht="15" hidden="1" customHeight="1">
      <c r="A294" s="9" t="s">
        <v>451</v>
      </c>
      <c r="B294" s="9">
        <v>50.97</v>
      </c>
      <c r="C294" s="9">
        <v>4.4278999999999999E-2</v>
      </c>
    </row>
    <row r="295" spans="1:3" ht="15" hidden="1" customHeight="1">
      <c r="A295" s="9" t="s">
        <v>418</v>
      </c>
      <c r="B295" s="9">
        <v>49.72</v>
      </c>
      <c r="C295" s="9">
        <v>2.6152929999999999</v>
      </c>
    </row>
    <row r="296" spans="1:3" ht="15" hidden="1" customHeight="1">
      <c r="A296" s="9" t="s">
        <v>419</v>
      </c>
      <c r="B296" s="9">
        <v>49.72</v>
      </c>
      <c r="C296" s="9">
        <v>2.4064939999999999</v>
      </c>
    </row>
    <row r="297" spans="1:3" ht="15" hidden="1" customHeight="1">
      <c r="A297" s="9" t="s">
        <v>420</v>
      </c>
      <c r="B297" s="9">
        <v>49.72</v>
      </c>
      <c r="C297" s="9">
        <v>2.2362709999999999</v>
      </c>
    </row>
    <row r="298" spans="1:3" ht="15" hidden="1" customHeight="1">
      <c r="A298" s="9" t="s">
        <v>364</v>
      </c>
      <c r="B298" s="9">
        <v>55.77</v>
      </c>
      <c r="C298" s="9">
        <v>30.616990000000001</v>
      </c>
    </row>
    <row r="299" spans="1:3" ht="15" customHeight="1">
      <c r="A299" s="9" t="s">
        <v>366</v>
      </c>
      <c r="B299" s="9">
        <v>51.14</v>
      </c>
      <c r="C299" s="9">
        <v>27.018985000000001</v>
      </c>
    </row>
    <row r="300" spans="1:3" ht="15" hidden="1" customHeight="1">
      <c r="A300" s="9" t="s">
        <v>421</v>
      </c>
      <c r="B300" s="9">
        <v>55.5</v>
      </c>
      <c r="C300" s="9">
        <v>44.193187000000002</v>
      </c>
    </row>
    <row r="301" spans="1:3" ht="15" hidden="1" customHeight="1">
      <c r="A301" s="9" t="s">
        <v>372</v>
      </c>
      <c r="B301" s="9">
        <v>54.6</v>
      </c>
      <c r="C301" s="9">
        <v>5.9477370000000001</v>
      </c>
    </row>
    <row r="302" spans="1:3" ht="15" hidden="1" customHeight="1">
      <c r="A302" s="9" t="s">
        <v>373</v>
      </c>
      <c r="B302" s="9">
        <v>44</v>
      </c>
      <c r="C302" s="9">
        <v>5.1035240000000002</v>
      </c>
    </row>
    <row r="303" spans="1:3" ht="15" hidden="1" customHeight="1">
      <c r="A303" s="9" t="s">
        <v>377</v>
      </c>
      <c r="B303" s="9">
        <v>35.35</v>
      </c>
      <c r="C303" s="9">
        <v>35.021225000000001</v>
      </c>
    </row>
    <row r="304" spans="1:3" ht="15" hidden="1" customHeight="1">
      <c r="A304" s="9" t="s">
        <v>378</v>
      </c>
      <c r="B304" s="9">
        <v>53.54</v>
      </c>
      <c r="C304" s="9">
        <v>0.474132</v>
      </c>
    </row>
    <row r="305" spans="1:3" ht="15" hidden="1" customHeight="1">
      <c r="A305" s="9" t="s">
        <v>379</v>
      </c>
      <c r="B305" s="9">
        <v>53.54</v>
      </c>
      <c r="C305" s="9">
        <v>0.20260500000000001</v>
      </c>
    </row>
    <row r="306" spans="1:3" ht="15" hidden="1" customHeight="1">
      <c r="A306" s="9" t="s">
        <v>381</v>
      </c>
      <c r="B306" s="9">
        <v>53.54</v>
      </c>
      <c r="C306" s="9">
        <v>0.38490600000000003</v>
      </c>
    </row>
    <row r="307" spans="1:3" ht="15" hidden="1" customHeight="1">
      <c r="A307" s="9" t="s">
        <v>445</v>
      </c>
      <c r="B307" s="9">
        <v>53.54</v>
      </c>
      <c r="C307" s="9">
        <v>0.19247600000000001</v>
      </c>
    </row>
    <row r="308" spans="1:3" ht="15" hidden="1" customHeight="1">
      <c r="A308" s="9" t="s">
        <v>425</v>
      </c>
      <c r="B308" s="9">
        <v>75.37</v>
      </c>
      <c r="C308" s="9">
        <v>114.89208000000001</v>
      </c>
    </row>
    <row r="309" spans="1:3" ht="15" hidden="1" customHeight="1">
      <c r="A309" s="9" t="s">
        <v>395</v>
      </c>
      <c r="B309" s="9">
        <v>56.54</v>
      </c>
      <c r="C309" s="9">
        <v>33.199579</v>
      </c>
    </row>
    <row r="310" spans="1:3" ht="15" hidden="1" customHeight="1">
      <c r="A310" s="9" t="s">
        <v>401</v>
      </c>
      <c r="B310" s="9">
        <v>58.63</v>
      </c>
      <c r="C310" s="9">
        <v>46.219569</v>
      </c>
    </row>
    <row r="311" spans="1:3" ht="15" hidden="1" customHeight="1">
      <c r="A311" s="9" t="s">
        <v>402</v>
      </c>
      <c r="B311" s="9">
        <v>50</v>
      </c>
      <c r="C311" s="9">
        <v>31.059902000000001</v>
      </c>
    </row>
    <row r="312" spans="1:3" ht="15" hidden="1" customHeight="1">
      <c r="A312" s="9" t="s">
        <v>403</v>
      </c>
      <c r="B312" s="9">
        <v>54</v>
      </c>
      <c r="C312" s="9">
        <v>31.066403999999999</v>
      </c>
    </row>
    <row r="313" spans="1:3" ht="15" hidden="1" customHeight="1">
      <c r="A313" s="9" t="s">
        <v>404</v>
      </c>
      <c r="B313" s="9">
        <v>58</v>
      </c>
      <c r="C313" s="9">
        <v>35.423965000000003</v>
      </c>
    </row>
    <row r="314" spans="1:3" hidden="1">
      <c r="A314" s="9" t="s">
        <v>406</v>
      </c>
      <c r="B314" s="9">
        <v>41.67</v>
      </c>
      <c r="C314" s="9">
        <v>40.849688</v>
      </c>
    </row>
    <row r="315" spans="1:3" ht="15" hidden="1" customHeight="1">
      <c r="A315" s="9" t="s">
        <v>407</v>
      </c>
      <c r="B315" s="9">
        <v>40.67</v>
      </c>
      <c r="C315" s="9">
        <v>42.330416999999997</v>
      </c>
    </row>
    <row r="316" spans="1:3" ht="15" hidden="1" customHeight="1">
      <c r="A316" s="9" t="s">
        <v>408</v>
      </c>
      <c r="B316" s="9">
        <v>60.52</v>
      </c>
      <c r="C316" s="9">
        <v>59.044927000000001</v>
      </c>
    </row>
    <row r="317" spans="1:3" ht="15" hidden="1" customHeight="1">
      <c r="A317" s="9" t="s">
        <v>409</v>
      </c>
      <c r="B317" s="9">
        <v>48.53</v>
      </c>
      <c r="C317" s="9">
        <v>41.500003999999997</v>
      </c>
    </row>
    <row r="318" spans="1:3" ht="15" hidden="1" customHeight="1">
      <c r="A318" s="9" t="s">
        <v>450</v>
      </c>
      <c r="B318" s="9">
        <v>39.24</v>
      </c>
      <c r="C318" s="9">
        <v>60.927728999999999</v>
      </c>
    </row>
    <row r="319" spans="1:3" ht="15" hidden="1" customHeight="1">
      <c r="A319" s="9" t="s">
        <v>410</v>
      </c>
      <c r="B319" s="9">
        <v>39.799999999999997</v>
      </c>
      <c r="C319" s="9">
        <v>22.883517000000001</v>
      </c>
    </row>
    <row r="320" spans="1:3" ht="15" hidden="1" customHeight="1">
      <c r="A320" s="9" t="s">
        <v>412</v>
      </c>
      <c r="B320" s="9">
        <v>39.6</v>
      </c>
      <c r="C320" s="9">
        <v>22.890720000000002</v>
      </c>
    </row>
    <row r="321" spans="1:3" ht="15" hidden="1" customHeight="1">
      <c r="A321" s="9" t="s">
        <v>413</v>
      </c>
      <c r="B321" s="9">
        <v>39.700000000000003</v>
      </c>
      <c r="C321" s="9">
        <v>22.888079000000001</v>
      </c>
    </row>
    <row r="322" spans="1:3" ht="15" hidden="1" customHeight="1">
      <c r="A322" s="9" t="s">
        <v>451</v>
      </c>
      <c r="B322" s="9">
        <v>50.97</v>
      </c>
      <c r="C322" s="9">
        <v>5.4813000000000001E-2</v>
      </c>
    </row>
    <row r="323" spans="1:3" ht="15" hidden="1" customHeight="1">
      <c r="A323" s="9" t="s">
        <v>444</v>
      </c>
      <c r="B323" s="9">
        <v>73.41</v>
      </c>
      <c r="C323" s="9">
        <v>123.679305</v>
      </c>
    </row>
    <row r="324" spans="1:3" ht="15" hidden="1" customHeight="1">
      <c r="A324" s="9" t="s">
        <v>418</v>
      </c>
      <c r="B324" s="9">
        <v>49.72</v>
      </c>
      <c r="C324" s="9">
        <v>0.34399400000000002</v>
      </c>
    </row>
    <row r="325" spans="1:3" ht="15" hidden="1" customHeight="1">
      <c r="A325" s="9" t="s">
        <v>419</v>
      </c>
      <c r="B325" s="9">
        <v>49.72</v>
      </c>
      <c r="C325" s="9">
        <v>0.34399400000000002</v>
      </c>
    </row>
    <row r="326" spans="1:3" ht="15" hidden="1" customHeight="1">
      <c r="A326" s="9" t="s">
        <v>420</v>
      </c>
      <c r="B326" s="9">
        <v>49.72</v>
      </c>
      <c r="C326" s="9">
        <v>0.172181</v>
      </c>
    </row>
    <row r="327" spans="1:3" ht="15" hidden="1" customHeight="1">
      <c r="A327" s="9" t="s">
        <v>364</v>
      </c>
      <c r="B327" s="9">
        <v>55.78</v>
      </c>
      <c r="C327" s="9">
        <v>31.127804999999999</v>
      </c>
    </row>
    <row r="328" spans="1:3" ht="15" customHeight="1">
      <c r="A328" s="9" t="s">
        <v>366</v>
      </c>
      <c r="B328" s="9">
        <v>51.18</v>
      </c>
      <c r="C328" s="9">
        <v>28.583278</v>
      </c>
    </row>
    <row r="329" spans="1:3" ht="15" hidden="1" customHeight="1">
      <c r="A329" s="9" t="s">
        <v>369</v>
      </c>
      <c r="B329" s="9">
        <v>55.69</v>
      </c>
      <c r="C329" s="9">
        <v>0</v>
      </c>
    </row>
    <row r="330" spans="1:3" ht="15" hidden="1" customHeight="1">
      <c r="A330" s="9" t="s">
        <v>421</v>
      </c>
      <c r="B330" s="9">
        <v>55.5</v>
      </c>
      <c r="C330" s="9">
        <v>43.910378999999999</v>
      </c>
    </row>
    <row r="331" spans="1:3" ht="15" hidden="1" customHeight="1">
      <c r="A331" s="9" t="s">
        <v>372</v>
      </c>
      <c r="B331" s="9">
        <v>55</v>
      </c>
      <c r="C331" s="9">
        <v>3.3588019999999998</v>
      </c>
    </row>
    <row r="332" spans="1:3" ht="15" hidden="1" customHeight="1">
      <c r="A332" s="9" t="s">
        <v>373</v>
      </c>
      <c r="B332" s="9">
        <v>43</v>
      </c>
      <c r="C332" s="9">
        <v>2.6663969999999999</v>
      </c>
    </row>
    <row r="333" spans="1:3" ht="15" hidden="1" customHeight="1">
      <c r="A333" s="9" t="s">
        <v>422</v>
      </c>
      <c r="B333" s="9">
        <v>80</v>
      </c>
      <c r="C333" s="9">
        <v>54.22</v>
      </c>
    </row>
    <row r="334" spans="1:3" ht="15" hidden="1" customHeight="1">
      <c r="A334" s="9" t="s">
        <v>376</v>
      </c>
      <c r="B334" s="9">
        <v>57.52</v>
      </c>
      <c r="C334" s="9">
        <v>26.522805999999999</v>
      </c>
    </row>
    <row r="335" spans="1:3" ht="15" hidden="1" customHeight="1">
      <c r="A335" s="9" t="s">
        <v>377</v>
      </c>
      <c r="B335" s="9">
        <v>35.35</v>
      </c>
      <c r="C335" s="9">
        <v>37.017243000000001</v>
      </c>
    </row>
    <row r="336" spans="1:3" ht="15" hidden="1" customHeight="1">
      <c r="A336" s="9" t="s">
        <v>378</v>
      </c>
      <c r="B336" s="9">
        <v>53.54</v>
      </c>
      <c r="C336" s="9">
        <v>0.47370299999999999</v>
      </c>
    </row>
    <row r="337" spans="1:3" ht="15" hidden="1" customHeight="1">
      <c r="A337" s="9" t="s">
        <v>379</v>
      </c>
      <c r="B337" s="9">
        <v>53.54</v>
      </c>
      <c r="C337" s="9">
        <v>0.20252700000000001</v>
      </c>
    </row>
    <row r="338" spans="1:3" ht="15" hidden="1" customHeight="1">
      <c r="A338" s="9" t="s">
        <v>381</v>
      </c>
      <c r="B338" s="9">
        <v>53.54</v>
      </c>
      <c r="C338" s="9">
        <v>0.38462299999999999</v>
      </c>
    </row>
    <row r="339" spans="1:3" ht="15" hidden="1" customHeight="1">
      <c r="A339" s="9" t="s">
        <v>445</v>
      </c>
      <c r="B339" s="9">
        <v>53.54</v>
      </c>
      <c r="C339" s="9">
        <v>0.19240599999999999</v>
      </c>
    </row>
    <row r="340" spans="1:3" ht="15" hidden="1" customHeight="1">
      <c r="A340" s="9" t="s">
        <v>425</v>
      </c>
      <c r="B340" s="9">
        <v>79.040000000000006</v>
      </c>
      <c r="C340" s="9">
        <v>114.574945</v>
      </c>
    </row>
    <row r="341" spans="1:3" ht="15" hidden="1" customHeight="1">
      <c r="A341" s="9" t="s">
        <v>455</v>
      </c>
      <c r="B341" s="9">
        <v>55</v>
      </c>
      <c r="C341" s="9">
        <v>0</v>
      </c>
    </row>
    <row r="342" spans="1:3" ht="15" hidden="1" customHeight="1">
      <c r="A342" s="9" t="s">
        <v>395</v>
      </c>
      <c r="B342" s="9">
        <v>56.54</v>
      </c>
      <c r="C342" s="9">
        <v>36.387607000000003</v>
      </c>
    </row>
    <row r="343" spans="1:3" ht="15" hidden="1" customHeight="1">
      <c r="A343" s="9" t="s">
        <v>428</v>
      </c>
      <c r="B343" s="9">
        <v>54</v>
      </c>
      <c r="C343" s="9">
        <v>64.970033000000001</v>
      </c>
    </row>
    <row r="344" spans="1:3" ht="15" hidden="1" customHeight="1">
      <c r="A344" s="9" t="s">
        <v>400</v>
      </c>
      <c r="B344" s="9">
        <v>53.32</v>
      </c>
      <c r="C344" s="9">
        <v>0</v>
      </c>
    </row>
    <row r="345" spans="1:3" ht="15" hidden="1" customHeight="1">
      <c r="A345" s="9" t="s">
        <v>402</v>
      </c>
      <c r="B345" s="9">
        <v>50</v>
      </c>
      <c r="C345" s="9">
        <v>29.405569</v>
      </c>
    </row>
    <row r="346" spans="1:3" ht="15" hidden="1" customHeight="1">
      <c r="A346" s="9" t="s">
        <v>403</v>
      </c>
      <c r="B346" s="9">
        <v>54</v>
      </c>
      <c r="C346" s="9">
        <v>20.701428</v>
      </c>
    </row>
    <row r="347" spans="1:3" ht="15" hidden="1" customHeight="1">
      <c r="A347" s="9" t="s">
        <v>404</v>
      </c>
      <c r="B347" s="9">
        <v>58</v>
      </c>
      <c r="C347" s="9">
        <v>35.114460999999999</v>
      </c>
    </row>
    <row r="348" spans="1:3" ht="15" hidden="1" customHeight="1">
      <c r="A348" s="9" t="s">
        <v>446</v>
      </c>
      <c r="B348" s="9">
        <v>51.02</v>
      </c>
      <c r="C348" s="9">
        <v>0</v>
      </c>
    </row>
    <row r="349" spans="1:3" hidden="1">
      <c r="A349" s="9" t="s">
        <v>406</v>
      </c>
      <c r="B349" s="9">
        <v>42.25</v>
      </c>
      <c r="C349" s="9">
        <v>43.611767</v>
      </c>
    </row>
    <row r="350" spans="1:3" ht="15" hidden="1" customHeight="1">
      <c r="A350" s="9" t="s">
        <v>407</v>
      </c>
      <c r="B350" s="9">
        <v>41.25</v>
      </c>
      <c r="C350" s="9">
        <v>45.192616000000001</v>
      </c>
    </row>
    <row r="351" spans="1:3" ht="15" hidden="1" customHeight="1">
      <c r="A351" s="9" t="s">
        <v>408</v>
      </c>
      <c r="B351" s="9">
        <v>59.9</v>
      </c>
      <c r="C351" s="9">
        <v>59.047604</v>
      </c>
    </row>
    <row r="352" spans="1:3" ht="15" hidden="1" customHeight="1">
      <c r="A352" s="9" t="s">
        <v>409</v>
      </c>
      <c r="B352" s="9">
        <v>48.2</v>
      </c>
      <c r="C352" s="9">
        <v>41.123161000000003</v>
      </c>
    </row>
    <row r="353" spans="1:3" ht="15" hidden="1" customHeight="1">
      <c r="A353" s="9" t="s">
        <v>450</v>
      </c>
      <c r="B353" s="9">
        <v>40.450000000000003</v>
      </c>
      <c r="C353" s="9">
        <v>47.221885999999998</v>
      </c>
    </row>
    <row r="354" spans="1:3" ht="15" hidden="1" customHeight="1">
      <c r="A354" s="9" t="s">
        <v>410</v>
      </c>
      <c r="B354" s="9">
        <v>39.799999999999997</v>
      </c>
      <c r="C354" s="9">
        <v>23.252604000000002</v>
      </c>
    </row>
    <row r="355" spans="1:3" ht="15" hidden="1" customHeight="1">
      <c r="A355" s="9" t="s">
        <v>411</v>
      </c>
      <c r="B355" s="9">
        <v>39.5</v>
      </c>
      <c r="C355" s="9">
        <v>24.315442999999998</v>
      </c>
    </row>
    <row r="356" spans="1:3" ht="15" hidden="1" customHeight="1">
      <c r="A356" s="9" t="s">
        <v>412</v>
      </c>
      <c r="B356" s="9">
        <v>39.6</v>
      </c>
      <c r="C356" s="9">
        <v>23.248106</v>
      </c>
    </row>
    <row r="357" spans="1:3" ht="15" hidden="1" customHeight="1">
      <c r="A357" s="9" t="s">
        <v>413</v>
      </c>
      <c r="B357" s="9">
        <v>39.700000000000003</v>
      </c>
      <c r="C357" s="9">
        <v>23.251937000000002</v>
      </c>
    </row>
    <row r="358" spans="1:3" ht="15" hidden="1" customHeight="1">
      <c r="A358" s="9" t="s">
        <v>451</v>
      </c>
      <c r="B358" s="9">
        <v>50.97</v>
      </c>
      <c r="C358" s="9">
        <v>5.4813000000000001E-2</v>
      </c>
    </row>
    <row r="359" spans="1:3" ht="15" hidden="1" customHeight="1">
      <c r="A359" s="9" t="s">
        <v>443</v>
      </c>
      <c r="B359" s="9">
        <v>72.8</v>
      </c>
      <c r="C359" s="9">
        <v>97.794578999999999</v>
      </c>
    </row>
    <row r="360" spans="1:3" ht="15" hidden="1" customHeight="1">
      <c r="A360" s="9" t="s">
        <v>444</v>
      </c>
      <c r="B360" s="9">
        <v>85.75</v>
      </c>
      <c r="C360" s="9">
        <v>123.37297</v>
      </c>
    </row>
    <row r="361" spans="1:3" ht="15" hidden="1" customHeight="1">
      <c r="A361" s="9" t="s">
        <v>418</v>
      </c>
      <c r="B361" s="9">
        <v>49.72</v>
      </c>
      <c r="C361" s="9">
        <v>0.34375</v>
      </c>
    </row>
    <row r="362" spans="1:3" ht="15" hidden="1" customHeight="1">
      <c r="A362" s="9" t="s">
        <v>419</v>
      </c>
      <c r="B362" s="9">
        <v>49.72</v>
      </c>
      <c r="C362" s="9">
        <v>0.34375</v>
      </c>
    </row>
    <row r="363" spans="1:3" ht="15" hidden="1" customHeight="1">
      <c r="A363" s="9" t="s">
        <v>420</v>
      </c>
      <c r="B363" s="9">
        <v>49.72</v>
      </c>
      <c r="C363" s="9">
        <v>0.17211899999999999</v>
      </c>
    </row>
    <row r="364" spans="1:3" ht="15" hidden="1" customHeight="1">
      <c r="A364" s="9" t="s">
        <v>364</v>
      </c>
      <c r="B364" s="9">
        <v>55.77</v>
      </c>
      <c r="C364" s="9">
        <v>30.616990000000001</v>
      </c>
    </row>
    <row r="365" spans="1:3" ht="15" customHeight="1">
      <c r="A365" s="9" t="s">
        <v>366</v>
      </c>
      <c r="B365" s="9">
        <v>51.14</v>
      </c>
      <c r="C365" s="9">
        <v>27.018985000000001</v>
      </c>
    </row>
    <row r="366" spans="1:3" ht="15" hidden="1" customHeight="1">
      <c r="A366" s="9" t="s">
        <v>369</v>
      </c>
      <c r="B366" s="9">
        <v>55.69</v>
      </c>
      <c r="C366" s="9">
        <v>0</v>
      </c>
    </row>
    <row r="367" spans="1:3" ht="15" hidden="1" customHeight="1">
      <c r="A367" s="9" t="s">
        <v>421</v>
      </c>
      <c r="B367" s="9">
        <v>55.5</v>
      </c>
      <c r="C367" s="9">
        <v>45.101404000000002</v>
      </c>
    </row>
    <row r="368" spans="1:3" ht="15" hidden="1" customHeight="1">
      <c r="A368" s="9" t="s">
        <v>372</v>
      </c>
      <c r="B368" s="9">
        <v>43</v>
      </c>
      <c r="C368" s="9">
        <v>5.148129</v>
      </c>
    </row>
    <row r="369" spans="1:3" ht="15" hidden="1" customHeight="1">
      <c r="A369" s="9" t="s">
        <v>373</v>
      </c>
      <c r="B369" s="9">
        <v>42.2</v>
      </c>
      <c r="C369" s="9">
        <v>37.183950000000003</v>
      </c>
    </row>
    <row r="370" spans="1:3" ht="15" hidden="1" customHeight="1">
      <c r="A370" s="9" t="s">
        <v>422</v>
      </c>
      <c r="B370" s="9">
        <v>80</v>
      </c>
      <c r="C370" s="9">
        <v>54.22</v>
      </c>
    </row>
    <row r="371" spans="1:3" ht="15" hidden="1" customHeight="1">
      <c r="A371" s="9" t="s">
        <v>376</v>
      </c>
      <c r="B371" s="9">
        <v>36.08</v>
      </c>
      <c r="C371" s="9">
        <v>28.574555</v>
      </c>
    </row>
    <row r="372" spans="1:3" ht="15" hidden="1" customHeight="1">
      <c r="A372" s="9" t="s">
        <v>377</v>
      </c>
      <c r="B372" s="9">
        <v>53.85</v>
      </c>
      <c r="C372" s="9">
        <v>34.369281000000001</v>
      </c>
    </row>
    <row r="373" spans="1:3" ht="15" hidden="1" customHeight="1">
      <c r="A373" s="9" t="s">
        <v>378</v>
      </c>
      <c r="B373" s="9">
        <v>53.54</v>
      </c>
      <c r="C373" s="9">
        <v>0.47370299999999999</v>
      </c>
    </row>
    <row r="374" spans="1:3" ht="15" hidden="1" customHeight="1">
      <c r="A374" s="9" t="s">
        <v>379</v>
      </c>
      <c r="B374" s="9">
        <v>53.54</v>
      </c>
      <c r="C374" s="9">
        <v>0.20252700000000001</v>
      </c>
    </row>
    <row r="375" spans="1:3" ht="15" hidden="1" customHeight="1">
      <c r="A375" s="9" t="s">
        <v>381</v>
      </c>
      <c r="B375" s="9">
        <v>53.54</v>
      </c>
      <c r="C375" s="9">
        <v>0.38462299999999999</v>
      </c>
    </row>
    <row r="376" spans="1:3" ht="15" hidden="1" customHeight="1">
      <c r="A376" s="9" t="s">
        <v>445</v>
      </c>
      <c r="B376" s="9">
        <v>53.54</v>
      </c>
      <c r="C376" s="9">
        <v>0.19240599999999999</v>
      </c>
    </row>
    <row r="377" spans="1:3" ht="15" hidden="1" customHeight="1">
      <c r="A377" s="9" t="s">
        <v>455</v>
      </c>
      <c r="B377" s="9">
        <v>55</v>
      </c>
      <c r="C377" s="9">
        <v>0</v>
      </c>
    </row>
    <row r="378" spans="1:3" ht="15" hidden="1" customHeight="1">
      <c r="A378" s="9" t="s">
        <v>427</v>
      </c>
      <c r="B378" s="9">
        <v>57.42</v>
      </c>
      <c r="C378" s="9">
        <v>36.219991999999998</v>
      </c>
    </row>
    <row r="379" spans="1:3" ht="15" hidden="1" customHeight="1">
      <c r="A379" s="9" t="s">
        <v>395</v>
      </c>
      <c r="B379" s="9">
        <v>56.54</v>
      </c>
      <c r="C379" s="9">
        <v>35.107072000000002</v>
      </c>
    </row>
    <row r="380" spans="1:3" ht="15" hidden="1" customHeight="1">
      <c r="A380" s="9" t="s">
        <v>428</v>
      </c>
      <c r="B380" s="9">
        <v>54</v>
      </c>
      <c r="C380" s="9">
        <v>65.252438999999995</v>
      </c>
    </row>
    <row r="381" spans="1:3" ht="15" hidden="1" customHeight="1">
      <c r="A381" s="9" t="s">
        <v>400</v>
      </c>
      <c r="B381" s="9">
        <v>53.32</v>
      </c>
      <c r="C381" s="9">
        <v>0</v>
      </c>
    </row>
    <row r="382" spans="1:3" ht="15" hidden="1" customHeight="1">
      <c r="A382" s="9" t="s">
        <v>401</v>
      </c>
      <c r="B382" s="9">
        <v>58.63</v>
      </c>
      <c r="C382" s="9">
        <v>48.135499000000003</v>
      </c>
    </row>
    <row r="383" spans="1:3" ht="15" hidden="1" customHeight="1">
      <c r="A383" s="9" t="s">
        <v>402</v>
      </c>
      <c r="B383" s="9">
        <v>50</v>
      </c>
      <c r="C383" s="9">
        <v>28.825403999999999</v>
      </c>
    </row>
    <row r="384" spans="1:3" ht="15" hidden="1" customHeight="1">
      <c r="A384" s="9" t="s">
        <v>403</v>
      </c>
      <c r="B384" s="9">
        <v>52.5</v>
      </c>
      <c r="C384" s="9">
        <v>30.018219999999999</v>
      </c>
    </row>
    <row r="385" spans="1:3" ht="15" hidden="1" customHeight="1">
      <c r="A385" s="9" t="s">
        <v>404</v>
      </c>
      <c r="B385" s="9">
        <v>56.5</v>
      </c>
      <c r="C385" s="9">
        <v>37.049770000000002</v>
      </c>
    </row>
    <row r="386" spans="1:3" ht="15" hidden="1" customHeight="1">
      <c r="A386" s="9" t="s">
        <v>446</v>
      </c>
      <c r="B386" s="9">
        <v>51.02</v>
      </c>
      <c r="C386" s="9">
        <v>0</v>
      </c>
    </row>
    <row r="387" spans="1:3" hidden="1">
      <c r="A387" s="9" t="s">
        <v>406</v>
      </c>
      <c r="B387" s="9">
        <v>41.67</v>
      </c>
      <c r="C387" s="9">
        <v>41.784038000000002</v>
      </c>
    </row>
    <row r="388" spans="1:3" ht="15" hidden="1" customHeight="1">
      <c r="A388" s="9" t="s">
        <v>407</v>
      </c>
      <c r="B388" s="9">
        <v>40.67</v>
      </c>
      <c r="C388" s="9">
        <v>43.264766999999999</v>
      </c>
    </row>
    <row r="389" spans="1:3" ht="15" hidden="1" customHeight="1">
      <c r="A389" s="9" t="s">
        <v>408</v>
      </c>
      <c r="B389" s="9">
        <v>59.45</v>
      </c>
      <c r="C389" s="9">
        <v>62.141148999999999</v>
      </c>
    </row>
    <row r="390" spans="1:3" ht="15" hidden="1" customHeight="1">
      <c r="A390" s="9" t="s">
        <v>409</v>
      </c>
      <c r="B390" s="9">
        <v>48.24</v>
      </c>
      <c r="C390" s="9">
        <v>39.856126000000003</v>
      </c>
    </row>
    <row r="391" spans="1:3" ht="15" hidden="1" customHeight="1">
      <c r="A391" s="9" t="s">
        <v>450</v>
      </c>
      <c r="B391" s="9">
        <v>39.06</v>
      </c>
      <c r="C391" s="9">
        <v>58.738394999999997</v>
      </c>
    </row>
    <row r="392" spans="1:3" ht="15" hidden="1" customHeight="1">
      <c r="A392" s="9" t="s">
        <v>410</v>
      </c>
      <c r="B392" s="9">
        <v>39.799999999999997</v>
      </c>
      <c r="C392" s="9">
        <v>22.292451</v>
      </c>
    </row>
    <row r="393" spans="1:3" ht="15" hidden="1" customHeight="1">
      <c r="A393" s="9" t="s">
        <v>411</v>
      </c>
      <c r="B393" s="9">
        <v>39.5</v>
      </c>
      <c r="C393" s="9">
        <v>22.274498999999999</v>
      </c>
    </row>
    <row r="394" spans="1:3" ht="15" hidden="1" customHeight="1">
      <c r="A394" s="9" t="s">
        <v>412</v>
      </c>
      <c r="B394" s="9">
        <v>39.6</v>
      </c>
      <c r="C394" s="9">
        <v>22.285014</v>
      </c>
    </row>
    <row r="395" spans="1:3" ht="15" hidden="1" customHeight="1">
      <c r="A395" s="9" t="s">
        <v>413</v>
      </c>
      <c r="B395" s="9">
        <v>39.700000000000003</v>
      </c>
      <c r="C395" s="9">
        <v>22.286850000000001</v>
      </c>
    </row>
    <row r="396" spans="1:3" ht="15" hidden="1" customHeight="1">
      <c r="A396" s="9" t="s">
        <v>451</v>
      </c>
      <c r="B396" s="9">
        <v>50.97</v>
      </c>
      <c r="C396" s="9">
        <v>5.4813000000000001E-2</v>
      </c>
    </row>
    <row r="397" spans="1:3" ht="15" hidden="1" customHeight="1">
      <c r="A397" s="9" t="s">
        <v>443</v>
      </c>
      <c r="B397" s="9">
        <v>68.22</v>
      </c>
      <c r="C397" s="9">
        <v>98.059740000000005</v>
      </c>
    </row>
    <row r="398" spans="1:3" ht="15" hidden="1" customHeight="1">
      <c r="A398" s="9" t="s">
        <v>417</v>
      </c>
      <c r="B398" s="9">
        <v>39.53</v>
      </c>
      <c r="C398" s="9">
        <v>27.580255000000001</v>
      </c>
    </row>
    <row r="399" spans="1:3" ht="15" hidden="1" customHeight="1">
      <c r="A399" s="9" t="s">
        <v>418</v>
      </c>
      <c r="B399" s="9">
        <v>49.72</v>
      </c>
      <c r="C399" s="9">
        <v>0.34375</v>
      </c>
    </row>
    <row r="400" spans="1:3" ht="15" hidden="1" customHeight="1">
      <c r="A400" s="9" t="s">
        <v>419</v>
      </c>
      <c r="B400" s="9">
        <v>49.72</v>
      </c>
      <c r="C400" s="9">
        <v>0.34375</v>
      </c>
    </row>
    <row r="401" spans="1:3" ht="15" hidden="1" customHeight="1">
      <c r="A401" s="9" t="s">
        <v>420</v>
      </c>
      <c r="B401" s="9">
        <v>49.72</v>
      </c>
      <c r="C401" s="9">
        <v>0.17211899999999999</v>
      </c>
    </row>
    <row r="402" spans="1:3" ht="15" hidden="1" customHeight="1">
      <c r="A402" s="9" t="s">
        <v>364</v>
      </c>
      <c r="B402" s="9">
        <v>55.77</v>
      </c>
      <c r="C402" s="9">
        <v>30.616990000000001</v>
      </c>
    </row>
    <row r="403" spans="1:3" ht="15" customHeight="1">
      <c r="A403" s="9" t="s">
        <v>366</v>
      </c>
      <c r="B403" s="9">
        <v>51.14</v>
      </c>
      <c r="C403" s="9">
        <v>27.018985000000001</v>
      </c>
    </row>
    <row r="404" spans="1:3" ht="15" hidden="1" customHeight="1">
      <c r="A404" s="9" t="s">
        <v>369</v>
      </c>
      <c r="B404" s="9">
        <v>55.69</v>
      </c>
      <c r="C404" s="9">
        <v>0</v>
      </c>
    </row>
    <row r="405" spans="1:3" ht="15" hidden="1" customHeight="1">
      <c r="A405" s="9" t="s">
        <v>421</v>
      </c>
      <c r="B405" s="9">
        <v>55.5</v>
      </c>
      <c r="C405" s="9">
        <v>45.107526999999997</v>
      </c>
    </row>
    <row r="406" spans="1:3" ht="15" hidden="1" customHeight="1">
      <c r="A406" s="9" t="s">
        <v>372</v>
      </c>
      <c r="B406" s="9">
        <v>43.4</v>
      </c>
      <c r="C406" s="9">
        <v>9.9903499999999994</v>
      </c>
    </row>
    <row r="407" spans="1:3" ht="15" hidden="1" customHeight="1">
      <c r="A407" s="9" t="s">
        <v>373</v>
      </c>
      <c r="B407" s="9">
        <v>43.4</v>
      </c>
      <c r="C407" s="9">
        <v>10.209716999999999</v>
      </c>
    </row>
    <row r="408" spans="1:3" ht="15" hidden="1" customHeight="1">
      <c r="A408" s="9" t="s">
        <v>422</v>
      </c>
      <c r="B408" s="9">
        <v>80</v>
      </c>
      <c r="C408" s="9">
        <v>54.22</v>
      </c>
    </row>
    <row r="409" spans="1:3" ht="15" hidden="1" customHeight="1">
      <c r="A409" s="9" t="s">
        <v>376</v>
      </c>
      <c r="B409" s="9">
        <v>35.94</v>
      </c>
      <c r="C409" s="9">
        <v>29.830735000000001</v>
      </c>
    </row>
    <row r="410" spans="1:3" ht="15" hidden="1" customHeight="1">
      <c r="A410" s="9" t="s">
        <v>377</v>
      </c>
      <c r="B410" s="9">
        <v>53.85</v>
      </c>
      <c r="C410" s="9">
        <v>35.356096000000001</v>
      </c>
    </row>
    <row r="411" spans="1:3" ht="15" hidden="1" customHeight="1">
      <c r="A411" s="9" t="s">
        <v>378</v>
      </c>
      <c r="B411" s="9">
        <v>53.54</v>
      </c>
      <c r="C411" s="9">
        <v>0.47370299999999999</v>
      </c>
    </row>
    <row r="412" spans="1:3" ht="15" hidden="1" customHeight="1">
      <c r="A412" s="9" t="s">
        <v>379</v>
      </c>
      <c r="B412" s="9">
        <v>53.54</v>
      </c>
      <c r="C412" s="9">
        <v>0.20252700000000001</v>
      </c>
    </row>
    <row r="413" spans="1:3" ht="15" hidden="1" customHeight="1">
      <c r="A413" s="9" t="s">
        <v>381</v>
      </c>
      <c r="B413" s="9">
        <v>53.54</v>
      </c>
      <c r="C413" s="9">
        <v>0.38462299999999999</v>
      </c>
    </row>
    <row r="414" spans="1:3" ht="15" hidden="1" customHeight="1">
      <c r="A414" s="9" t="s">
        <v>445</v>
      </c>
      <c r="B414" s="9">
        <v>53.54</v>
      </c>
      <c r="C414" s="9">
        <v>0.19240599999999999</v>
      </c>
    </row>
    <row r="415" spans="1:3" ht="15" hidden="1" customHeight="1">
      <c r="A415" s="9" t="s">
        <v>455</v>
      </c>
      <c r="B415" s="9">
        <v>55</v>
      </c>
      <c r="C415" s="9">
        <v>0</v>
      </c>
    </row>
    <row r="416" spans="1:3" ht="15" hidden="1" customHeight="1">
      <c r="A416" s="9" t="s">
        <v>427</v>
      </c>
      <c r="B416" s="9">
        <v>57.42</v>
      </c>
      <c r="C416" s="9">
        <v>34.454751999999999</v>
      </c>
    </row>
    <row r="417" spans="1:3" ht="15" hidden="1" customHeight="1">
      <c r="A417" s="9" t="s">
        <v>395</v>
      </c>
      <c r="B417" s="9">
        <v>56.54</v>
      </c>
      <c r="C417" s="9">
        <v>34.442359000000003</v>
      </c>
    </row>
    <row r="418" spans="1:3" ht="15" hidden="1" customHeight="1">
      <c r="A418" s="9" t="s">
        <v>428</v>
      </c>
      <c r="B418" s="9">
        <v>54</v>
      </c>
      <c r="C418" s="9">
        <v>66.387445999999997</v>
      </c>
    </row>
    <row r="419" spans="1:3" ht="15" hidden="1" customHeight="1">
      <c r="A419" s="9" t="s">
        <v>400</v>
      </c>
      <c r="B419" s="9">
        <v>53.32</v>
      </c>
      <c r="C419" s="9">
        <v>0</v>
      </c>
    </row>
    <row r="420" spans="1:3" ht="15" hidden="1" customHeight="1">
      <c r="A420" s="9" t="s">
        <v>401</v>
      </c>
      <c r="B420" s="9">
        <v>58.63</v>
      </c>
      <c r="C420" s="9">
        <v>47.013314999999999</v>
      </c>
    </row>
    <row r="421" spans="1:3" ht="15" hidden="1" customHeight="1">
      <c r="A421" s="9" t="s">
        <v>402</v>
      </c>
      <c r="B421" s="9">
        <v>50</v>
      </c>
      <c r="C421" s="9">
        <v>27.758837</v>
      </c>
    </row>
    <row r="422" spans="1:3" ht="15" hidden="1" customHeight="1">
      <c r="A422" s="9" t="s">
        <v>403</v>
      </c>
      <c r="B422" s="9">
        <v>52.5</v>
      </c>
      <c r="C422" s="9">
        <v>29.508823</v>
      </c>
    </row>
    <row r="423" spans="1:3" ht="15" hidden="1" customHeight="1">
      <c r="A423" s="9" t="s">
        <v>404</v>
      </c>
      <c r="B423" s="9">
        <v>56.5</v>
      </c>
      <c r="C423" s="9">
        <v>37.581262000000002</v>
      </c>
    </row>
    <row r="424" spans="1:3" ht="15" hidden="1" customHeight="1">
      <c r="A424" s="9" t="s">
        <v>446</v>
      </c>
      <c r="B424" s="9">
        <v>51.02</v>
      </c>
      <c r="C424" s="9">
        <v>0</v>
      </c>
    </row>
    <row r="425" spans="1:3" hidden="1">
      <c r="A425" s="9" t="s">
        <v>406</v>
      </c>
      <c r="B425" s="9">
        <v>41.56</v>
      </c>
      <c r="C425" s="9">
        <v>41.247816999999998</v>
      </c>
    </row>
    <row r="426" spans="1:3" ht="15" hidden="1" customHeight="1">
      <c r="A426" s="9" t="s">
        <v>407</v>
      </c>
      <c r="B426" s="9">
        <v>40.56</v>
      </c>
      <c r="C426" s="9">
        <v>42.709542999999996</v>
      </c>
    </row>
    <row r="427" spans="1:3" ht="15" hidden="1" customHeight="1">
      <c r="A427" s="9" t="s">
        <v>408</v>
      </c>
      <c r="B427" s="9">
        <v>59.95</v>
      </c>
      <c r="C427" s="9">
        <v>64.392165000000006</v>
      </c>
    </row>
    <row r="428" spans="1:3" ht="15" hidden="1" customHeight="1">
      <c r="A428" s="9" t="s">
        <v>409</v>
      </c>
      <c r="B428" s="9">
        <v>48.45</v>
      </c>
      <c r="C428" s="9">
        <v>41.868729000000002</v>
      </c>
    </row>
    <row r="429" spans="1:3" ht="15" hidden="1" customHeight="1">
      <c r="A429" s="9" t="s">
        <v>450</v>
      </c>
      <c r="B429" s="9">
        <v>39.229999999999997</v>
      </c>
      <c r="C429" s="9">
        <v>61.726900999999998</v>
      </c>
    </row>
    <row r="430" spans="1:3" ht="15" hidden="1" customHeight="1">
      <c r="A430" s="9" t="s">
        <v>410</v>
      </c>
      <c r="B430" s="9">
        <v>39.799999999999997</v>
      </c>
      <c r="C430" s="9">
        <v>22.290713</v>
      </c>
    </row>
    <row r="431" spans="1:3" ht="15" hidden="1" customHeight="1">
      <c r="A431" s="9" t="s">
        <v>411</v>
      </c>
      <c r="B431" s="9">
        <v>39.5</v>
      </c>
      <c r="C431" s="9">
        <v>22.288107</v>
      </c>
    </row>
    <row r="432" spans="1:3" ht="15" hidden="1" customHeight="1">
      <c r="A432" s="9" t="s">
        <v>412</v>
      </c>
      <c r="B432" s="9">
        <v>39.6</v>
      </c>
      <c r="C432" s="9">
        <v>22.287196000000002</v>
      </c>
    </row>
    <row r="433" spans="1:3" ht="15" hidden="1" customHeight="1">
      <c r="A433" s="9" t="s">
        <v>413</v>
      </c>
      <c r="B433" s="9">
        <v>39.700000000000003</v>
      </c>
      <c r="C433" s="9">
        <v>22.287662000000001</v>
      </c>
    </row>
    <row r="434" spans="1:3" ht="15" hidden="1" customHeight="1">
      <c r="A434" s="9" t="s">
        <v>451</v>
      </c>
      <c r="B434" s="9">
        <v>50.97</v>
      </c>
      <c r="C434" s="9">
        <v>5.4813000000000001E-2</v>
      </c>
    </row>
    <row r="435" spans="1:3" ht="15" hidden="1" customHeight="1">
      <c r="A435" s="9" t="s">
        <v>443</v>
      </c>
      <c r="B435" s="9">
        <v>68.22</v>
      </c>
      <c r="C435" s="9">
        <v>98.059740000000005</v>
      </c>
    </row>
    <row r="436" spans="1:3" ht="15" hidden="1" customHeight="1">
      <c r="A436" s="9" t="s">
        <v>418</v>
      </c>
      <c r="B436" s="9">
        <v>49.72</v>
      </c>
      <c r="C436" s="9">
        <v>0.343669</v>
      </c>
    </row>
    <row r="437" spans="1:3" ht="15" hidden="1" customHeight="1">
      <c r="A437" s="9" t="s">
        <v>419</v>
      </c>
      <c r="B437" s="9">
        <v>49.72</v>
      </c>
      <c r="C437" s="9">
        <v>0.343669</v>
      </c>
    </row>
    <row r="438" spans="1:3" ht="15" hidden="1" customHeight="1">
      <c r="A438" s="9" t="s">
        <v>420</v>
      </c>
      <c r="B438" s="9">
        <v>49.72</v>
      </c>
      <c r="C438" s="9">
        <v>0.172099</v>
      </c>
    </row>
    <row r="439" spans="1:3" ht="15" hidden="1" customHeight="1">
      <c r="A439" s="9" t="s">
        <v>364</v>
      </c>
      <c r="B439" s="9">
        <v>63.85</v>
      </c>
      <c r="C439" s="9">
        <v>35.852831999999999</v>
      </c>
    </row>
    <row r="440" spans="1:3" ht="15" customHeight="1">
      <c r="A440" s="9" t="s">
        <v>366</v>
      </c>
      <c r="B440" s="9">
        <v>51.14</v>
      </c>
      <c r="C440" s="9">
        <v>27.018985000000001</v>
      </c>
    </row>
    <row r="441" spans="1:3" ht="15" hidden="1" customHeight="1">
      <c r="A441" s="9" t="s">
        <v>369</v>
      </c>
      <c r="B441" s="9">
        <v>55.69</v>
      </c>
      <c r="C441" s="9">
        <v>0</v>
      </c>
    </row>
    <row r="442" spans="1:3" ht="15" hidden="1" customHeight="1">
      <c r="A442" s="9" t="s">
        <v>421</v>
      </c>
      <c r="B442" s="9">
        <v>60</v>
      </c>
      <c r="C442" s="9">
        <v>20</v>
      </c>
    </row>
    <row r="443" spans="1:3" ht="15" hidden="1" customHeight="1">
      <c r="A443" s="9" t="s">
        <v>373</v>
      </c>
      <c r="B443" s="9">
        <v>56.9</v>
      </c>
      <c r="C443" s="9">
        <v>6.2798740000000004</v>
      </c>
    </row>
    <row r="444" spans="1:3" ht="15" hidden="1" customHeight="1">
      <c r="A444" s="9" t="s">
        <v>422</v>
      </c>
      <c r="B444" s="9">
        <v>80</v>
      </c>
      <c r="C444" s="9">
        <v>54.22</v>
      </c>
    </row>
    <row r="445" spans="1:3" ht="15" hidden="1" customHeight="1">
      <c r="A445" s="9" t="s">
        <v>376</v>
      </c>
      <c r="B445" s="9">
        <v>36.24</v>
      </c>
      <c r="C445" s="9">
        <v>28.967704000000001</v>
      </c>
    </row>
    <row r="446" spans="1:3" ht="15" hidden="1" customHeight="1">
      <c r="A446" s="9" t="s">
        <v>377</v>
      </c>
      <c r="B446" s="9">
        <v>52.77</v>
      </c>
      <c r="C446" s="9">
        <v>35.687251000000003</v>
      </c>
    </row>
    <row r="447" spans="1:3" ht="15" hidden="1" customHeight="1">
      <c r="A447" s="9" t="s">
        <v>395</v>
      </c>
      <c r="B447" s="9">
        <v>56.54</v>
      </c>
      <c r="C447" s="9">
        <v>40.458723999999997</v>
      </c>
    </row>
    <row r="448" spans="1:3" ht="15" hidden="1" customHeight="1">
      <c r="A448" s="9" t="s">
        <v>428</v>
      </c>
      <c r="B448" s="9">
        <v>54</v>
      </c>
      <c r="C448" s="9">
        <v>69.023978</v>
      </c>
    </row>
    <row r="449" spans="1:3" ht="15" hidden="1" customHeight="1">
      <c r="A449" s="9" t="s">
        <v>402</v>
      </c>
      <c r="B449" s="9">
        <v>50</v>
      </c>
      <c r="C449" s="9">
        <v>28.531711000000001</v>
      </c>
    </row>
    <row r="450" spans="1:3" ht="15" hidden="1" customHeight="1">
      <c r="A450" s="9" t="s">
        <v>403</v>
      </c>
      <c r="B450" s="9">
        <v>52.5</v>
      </c>
      <c r="C450" s="9">
        <v>30.261293999999999</v>
      </c>
    </row>
    <row r="451" spans="1:3" ht="15" hidden="1" customHeight="1">
      <c r="A451" s="9" t="s">
        <v>404</v>
      </c>
      <c r="B451" s="9">
        <v>56.5</v>
      </c>
      <c r="C451" s="9">
        <v>39.812089</v>
      </c>
    </row>
    <row r="452" spans="1:3" ht="15" hidden="1" customHeight="1">
      <c r="A452" s="9" t="s">
        <v>405</v>
      </c>
      <c r="B452" s="9">
        <v>50.8</v>
      </c>
      <c r="C452" s="9">
        <v>20.129724</v>
      </c>
    </row>
    <row r="453" spans="1:3" hidden="1">
      <c r="A453" s="9" t="s">
        <v>406</v>
      </c>
      <c r="B453" s="9">
        <v>41.56</v>
      </c>
      <c r="C453" s="9">
        <v>41.247816999999998</v>
      </c>
    </row>
    <row r="454" spans="1:3" ht="15" hidden="1" customHeight="1">
      <c r="A454" s="9" t="s">
        <v>407</v>
      </c>
      <c r="B454" s="9">
        <v>40.56</v>
      </c>
      <c r="C454" s="9">
        <v>42.709542999999996</v>
      </c>
    </row>
    <row r="455" spans="1:3" ht="15" hidden="1" customHeight="1">
      <c r="A455" s="9" t="s">
        <v>408</v>
      </c>
      <c r="B455" s="9">
        <v>323.23</v>
      </c>
      <c r="C455" s="9">
        <v>142.242018</v>
      </c>
    </row>
    <row r="456" spans="1:3" ht="15" hidden="1" customHeight="1">
      <c r="A456" s="9" t="s">
        <v>409</v>
      </c>
      <c r="B456" s="9">
        <v>48.53</v>
      </c>
      <c r="C456" s="9">
        <v>42.182563999999999</v>
      </c>
    </row>
    <row r="457" spans="1:3" ht="15" hidden="1" customHeight="1">
      <c r="A457" s="9" t="s">
        <v>450</v>
      </c>
      <c r="B457" s="9">
        <v>39.299999999999997</v>
      </c>
      <c r="C457" s="9">
        <v>62.195616000000001</v>
      </c>
    </row>
    <row r="458" spans="1:3" ht="15" hidden="1" customHeight="1">
      <c r="A458" s="9" t="s">
        <v>410</v>
      </c>
      <c r="B458" s="9">
        <v>39.799999999999997</v>
      </c>
      <c r="C458" s="9">
        <v>22.290713</v>
      </c>
    </row>
    <row r="459" spans="1:3" ht="15" hidden="1" customHeight="1">
      <c r="A459" s="9" t="s">
        <v>411</v>
      </c>
      <c r="B459" s="9">
        <v>39.5</v>
      </c>
      <c r="C459" s="9">
        <v>22.293319</v>
      </c>
    </row>
    <row r="460" spans="1:3" ht="15" hidden="1" customHeight="1">
      <c r="A460" s="9" t="s">
        <v>412</v>
      </c>
      <c r="B460" s="9">
        <v>39.6</v>
      </c>
      <c r="C460" s="9">
        <v>22.294739</v>
      </c>
    </row>
    <row r="461" spans="1:3" ht="15" hidden="1" customHeight="1">
      <c r="A461" s="9" t="s">
        <v>413</v>
      </c>
      <c r="B461" s="9">
        <v>39.700000000000003</v>
      </c>
      <c r="C461" s="9">
        <v>22.289936000000001</v>
      </c>
    </row>
    <row r="462" spans="1:3" ht="15" hidden="1" customHeight="1">
      <c r="A462" s="9" t="s">
        <v>451</v>
      </c>
      <c r="B462" s="9">
        <v>50.97</v>
      </c>
      <c r="C462" s="9">
        <v>5.4813000000000001E-2</v>
      </c>
    </row>
    <row r="463" spans="1:3" ht="15" hidden="1" customHeight="1">
      <c r="A463" s="9" t="s">
        <v>443</v>
      </c>
      <c r="B463" s="9">
        <v>68.22</v>
      </c>
      <c r="C463" s="9">
        <v>98.059740000000005</v>
      </c>
    </row>
    <row r="464" spans="1:3" ht="15" hidden="1" customHeight="1">
      <c r="A464" s="9" t="s">
        <v>418</v>
      </c>
      <c r="B464" s="9">
        <v>49.72</v>
      </c>
      <c r="C464" s="9">
        <v>0.34432099999999999</v>
      </c>
    </row>
    <row r="465" spans="1:3" ht="15" hidden="1" customHeight="1">
      <c r="A465" s="9" t="s">
        <v>419</v>
      </c>
      <c r="B465" s="9">
        <v>49.72</v>
      </c>
      <c r="C465" s="9">
        <v>0.34432099999999999</v>
      </c>
    </row>
    <row r="466" spans="1:3" ht="15" hidden="1" customHeight="1">
      <c r="A466" s="9" t="s">
        <v>420</v>
      </c>
      <c r="B466" s="9">
        <v>49.72</v>
      </c>
      <c r="C466" s="9">
        <v>0.172262</v>
      </c>
    </row>
    <row r="467" spans="1:3" ht="15" hidden="1" customHeight="1">
      <c r="A467" s="9" t="s">
        <v>364</v>
      </c>
      <c r="B467" s="9">
        <v>53.27</v>
      </c>
      <c r="C467" s="9">
        <v>30.616990000000001</v>
      </c>
    </row>
    <row r="468" spans="1:3" ht="15" customHeight="1">
      <c r="A468" s="9" t="s">
        <v>366</v>
      </c>
      <c r="B468" s="9">
        <v>50.14</v>
      </c>
      <c r="C468" s="9">
        <v>27.018985000000001</v>
      </c>
    </row>
    <row r="469" spans="1:3" ht="15" hidden="1" customHeight="1">
      <c r="A469" s="9" t="s">
        <v>373</v>
      </c>
      <c r="B469" s="9">
        <v>61.5</v>
      </c>
      <c r="C469" s="9">
        <v>0.1</v>
      </c>
    </row>
    <row r="470" spans="1:3" ht="15" hidden="1" customHeight="1">
      <c r="A470" s="9" t="s">
        <v>422</v>
      </c>
      <c r="B470" s="9">
        <v>80</v>
      </c>
      <c r="C470" s="9">
        <v>36.19</v>
      </c>
    </row>
    <row r="471" spans="1:3" ht="15" hidden="1" customHeight="1">
      <c r="A471" s="9" t="s">
        <v>376</v>
      </c>
      <c r="B471" s="9">
        <v>36.31</v>
      </c>
      <c r="C471" s="9">
        <v>36.488719000000003</v>
      </c>
    </row>
    <row r="472" spans="1:3" ht="15" hidden="1" customHeight="1">
      <c r="A472" s="9" t="s">
        <v>424</v>
      </c>
      <c r="B472" s="9">
        <v>81</v>
      </c>
      <c r="C472" s="9">
        <v>18.760999999999999</v>
      </c>
    </row>
    <row r="473" spans="1:3" ht="15" hidden="1" customHeight="1">
      <c r="A473" s="9" t="s">
        <v>428</v>
      </c>
      <c r="B473" s="9">
        <v>54</v>
      </c>
      <c r="C473" s="9">
        <v>69.730808999999994</v>
      </c>
    </row>
    <row r="474" spans="1:3" ht="15" hidden="1" customHeight="1">
      <c r="A474" s="9" t="s">
        <v>402</v>
      </c>
      <c r="B474" s="9">
        <v>50</v>
      </c>
      <c r="C474" s="9">
        <v>29.534555999999998</v>
      </c>
    </row>
    <row r="475" spans="1:3" ht="15" hidden="1" customHeight="1">
      <c r="A475" s="9" t="s">
        <v>403</v>
      </c>
      <c r="B475" s="9">
        <v>52.5</v>
      </c>
      <c r="C475" s="9">
        <v>31.606653000000001</v>
      </c>
    </row>
    <row r="476" spans="1:3" ht="15" hidden="1" customHeight="1">
      <c r="A476" s="9" t="s">
        <v>405</v>
      </c>
      <c r="B476" s="9">
        <v>50.76</v>
      </c>
      <c r="C476" s="9">
        <v>15.414498</v>
      </c>
    </row>
    <row r="477" spans="1:3" ht="15" hidden="1" customHeight="1">
      <c r="A477" s="9" t="s">
        <v>453</v>
      </c>
      <c r="B477" s="9">
        <v>58</v>
      </c>
      <c r="C477" s="9">
        <v>78.121066999999996</v>
      </c>
    </row>
    <row r="478" spans="1:3" ht="15" hidden="1" customHeight="1">
      <c r="A478" s="9" t="s">
        <v>454</v>
      </c>
      <c r="B478" s="9">
        <v>58</v>
      </c>
      <c r="C478" s="9">
        <v>79.315667000000005</v>
      </c>
    </row>
    <row r="479" spans="1:3" hidden="1">
      <c r="A479" s="9" t="s">
        <v>406</v>
      </c>
      <c r="B479" s="9">
        <v>41.52</v>
      </c>
      <c r="C479" s="9">
        <v>41.097639000000001</v>
      </c>
    </row>
    <row r="480" spans="1:3" ht="15" hidden="1" customHeight="1">
      <c r="A480" s="9" t="s">
        <v>407</v>
      </c>
      <c r="B480" s="9">
        <v>40.450000000000003</v>
      </c>
      <c r="C480" s="9">
        <v>42.168388999999998</v>
      </c>
    </row>
    <row r="481" spans="1:3" ht="15" hidden="1" customHeight="1">
      <c r="A481" s="9" t="s">
        <v>409</v>
      </c>
      <c r="B481" s="9">
        <v>47.99</v>
      </c>
      <c r="C481" s="9">
        <v>40.528832999999999</v>
      </c>
    </row>
    <row r="482" spans="1:3" ht="15" hidden="1" customHeight="1">
      <c r="A482" s="9" t="s">
        <v>450</v>
      </c>
      <c r="B482" s="9">
        <v>39.17</v>
      </c>
      <c r="C482" s="9">
        <v>58.270912000000003</v>
      </c>
    </row>
    <row r="483" spans="1:3" ht="15" hidden="1" customHeight="1">
      <c r="A483" s="9" t="s">
        <v>410</v>
      </c>
      <c r="B483" s="9">
        <v>39.799999999999997</v>
      </c>
      <c r="C483" s="9">
        <v>22.286080999999999</v>
      </c>
    </row>
    <row r="484" spans="1:3" ht="15" hidden="1" customHeight="1">
      <c r="A484" s="9" t="s">
        <v>411</v>
      </c>
      <c r="B484" s="9">
        <v>39.5</v>
      </c>
      <c r="C484" s="9">
        <v>22.297951999999999</v>
      </c>
    </row>
    <row r="485" spans="1:3" ht="15" hidden="1" customHeight="1">
      <c r="A485" s="9" t="s">
        <v>412</v>
      </c>
      <c r="B485" s="9">
        <v>39.6</v>
      </c>
      <c r="C485" s="9">
        <v>22.288205999999999</v>
      </c>
    </row>
    <row r="486" spans="1:3" ht="15" hidden="1" customHeight="1">
      <c r="A486" s="9" t="s">
        <v>413</v>
      </c>
      <c r="B486" s="9">
        <v>39.700000000000003</v>
      </c>
      <c r="C486" s="9">
        <v>22.285063999999998</v>
      </c>
    </row>
    <row r="487" spans="1:3" ht="15" hidden="1" customHeight="1">
      <c r="A487" s="9" t="s">
        <v>451</v>
      </c>
      <c r="B487" s="9">
        <v>50.97</v>
      </c>
      <c r="C487" s="9">
        <v>5.9540000000000003E-2</v>
      </c>
    </row>
    <row r="488" spans="1:3" ht="15" hidden="1" customHeight="1">
      <c r="A488" s="9" t="s">
        <v>418</v>
      </c>
      <c r="B488" s="9">
        <v>49.72</v>
      </c>
      <c r="C488" s="9">
        <v>0.34415699999999999</v>
      </c>
    </row>
    <row r="489" spans="1:3" ht="15" hidden="1" customHeight="1">
      <c r="A489" s="9" t="s">
        <v>419</v>
      </c>
      <c r="B489" s="9">
        <v>49.72</v>
      </c>
      <c r="C489" s="9">
        <v>0.34415699999999999</v>
      </c>
    </row>
    <row r="490" spans="1:3" ht="15" hidden="1" customHeight="1">
      <c r="A490" s="9" t="s">
        <v>420</v>
      </c>
      <c r="B490" s="9">
        <v>49.72</v>
      </c>
      <c r="C490" s="9">
        <v>0.17222199999999999</v>
      </c>
    </row>
    <row r="491" spans="1:3" ht="15" hidden="1" customHeight="1">
      <c r="A491" s="9" t="s">
        <v>364</v>
      </c>
      <c r="B491" s="9">
        <v>53.27</v>
      </c>
      <c r="C491" s="9">
        <v>30.316196000000001</v>
      </c>
    </row>
    <row r="492" spans="1:3" ht="15" hidden="1" customHeight="1">
      <c r="A492" s="9" t="s">
        <v>376</v>
      </c>
      <c r="B492" s="9">
        <v>37.049999999999997</v>
      </c>
      <c r="C492" s="9">
        <v>34.903892999999997</v>
      </c>
    </row>
    <row r="493" spans="1:3" ht="15" hidden="1" customHeight="1">
      <c r="A493" s="9" t="s">
        <v>396</v>
      </c>
      <c r="B493" s="9">
        <v>54</v>
      </c>
      <c r="C493" s="9">
        <v>78.159487999999996</v>
      </c>
    </row>
    <row r="494" spans="1:3" ht="15" hidden="1" customHeight="1">
      <c r="A494" s="9" t="s">
        <v>402</v>
      </c>
      <c r="B494" s="9">
        <v>50</v>
      </c>
      <c r="C494" s="9">
        <v>32.848343</v>
      </c>
    </row>
    <row r="495" spans="1:3" ht="15" hidden="1" customHeight="1">
      <c r="A495" s="9" t="s">
        <v>403</v>
      </c>
      <c r="B495" s="9">
        <v>55</v>
      </c>
      <c r="C495" s="9">
        <v>36.929901999999998</v>
      </c>
    </row>
    <row r="496" spans="1:3" hidden="1">
      <c r="A496" s="9" t="s">
        <v>406</v>
      </c>
      <c r="B496" s="9">
        <v>41.78</v>
      </c>
      <c r="C496" s="9">
        <v>42.334384999999997</v>
      </c>
    </row>
    <row r="497" spans="1:3" ht="15" hidden="1" customHeight="1">
      <c r="A497" s="9" t="s">
        <v>407</v>
      </c>
      <c r="B497" s="9">
        <v>40.78</v>
      </c>
      <c r="C497" s="9">
        <v>43.834617000000001</v>
      </c>
    </row>
    <row r="498" spans="1:3" ht="15" hidden="1" customHeight="1">
      <c r="A498" s="9" t="s">
        <v>408</v>
      </c>
      <c r="B498" s="9">
        <v>322.23</v>
      </c>
      <c r="C498" s="9">
        <v>84.735320999999999</v>
      </c>
    </row>
    <row r="499" spans="1:3" ht="15" hidden="1" customHeight="1">
      <c r="A499" s="9" t="s">
        <v>409</v>
      </c>
      <c r="B499" s="9">
        <v>48.55</v>
      </c>
      <c r="C499" s="9">
        <v>39.998702000000002</v>
      </c>
    </row>
    <row r="500" spans="1:3" ht="15" hidden="1" customHeight="1">
      <c r="A500" s="9" t="s">
        <v>450</v>
      </c>
      <c r="B500" s="9">
        <v>39.340000000000003</v>
      </c>
      <c r="C500" s="9">
        <v>58.738753000000003</v>
      </c>
    </row>
    <row r="501" spans="1:3" ht="15" hidden="1" customHeight="1">
      <c r="A501" s="9" t="s">
        <v>410</v>
      </c>
      <c r="B501" s="9">
        <v>39.799999999999997</v>
      </c>
      <c r="C501" s="9">
        <v>22.293319</v>
      </c>
    </row>
    <row r="502" spans="1:3" ht="15" hidden="1" customHeight="1">
      <c r="A502" s="9" t="s">
        <v>411</v>
      </c>
      <c r="B502" s="9">
        <v>39.5</v>
      </c>
      <c r="C502" s="9">
        <v>22.294187999999998</v>
      </c>
    </row>
    <row r="503" spans="1:3" ht="15" hidden="1" customHeight="1">
      <c r="A503" s="9" t="s">
        <v>412</v>
      </c>
      <c r="B503" s="9">
        <v>39.6</v>
      </c>
      <c r="C503" s="9">
        <v>22.291059000000001</v>
      </c>
    </row>
    <row r="504" spans="1:3" ht="15" hidden="1" customHeight="1">
      <c r="A504" s="9" t="s">
        <v>413</v>
      </c>
      <c r="B504" s="9">
        <v>39.700000000000003</v>
      </c>
      <c r="C504" s="9">
        <v>22.286363000000001</v>
      </c>
    </row>
    <row r="505" spans="1:3" ht="15" hidden="1" customHeight="1">
      <c r="A505" s="9" t="s">
        <v>442</v>
      </c>
      <c r="B505" s="9">
        <v>66.040000000000006</v>
      </c>
      <c r="C505" s="9">
        <v>38.592650999999996</v>
      </c>
    </row>
    <row r="506" spans="1:3" ht="15" hidden="1" customHeight="1">
      <c r="A506" s="9" t="s">
        <v>451</v>
      </c>
      <c r="B506" s="9">
        <v>50.97</v>
      </c>
      <c r="C506" s="9">
        <v>5.4813000000000001E-2</v>
      </c>
    </row>
    <row r="507" spans="1:3" ht="15" hidden="1" customHeight="1">
      <c r="A507" s="9" t="s">
        <v>419</v>
      </c>
      <c r="B507" s="9">
        <v>49.72</v>
      </c>
      <c r="C507" s="9">
        <v>0.34432099999999999</v>
      </c>
    </row>
    <row r="508" spans="1:3" ht="15" hidden="1" customHeight="1">
      <c r="A508" s="9" t="s">
        <v>420</v>
      </c>
      <c r="B508" s="9">
        <v>49.72</v>
      </c>
      <c r="C508" s="9">
        <v>0.172262</v>
      </c>
    </row>
    <row r="509" spans="1:3" ht="15" hidden="1" customHeight="1">
      <c r="A509" s="9" t="s">
        <v>364</v>
      </c>
      <c r="B509" s="9">
        <v>52.29</v>
      </c>
      <c r="C509" s="9">
        <v>31.101963999999999</v>
      </c>
    </row>
    <row r="510" spans="1:3" ht="15" customHeight="1">
      <c r="A510" s="9" t="s">
        <v>366</v>
      </c>
      <c r="B510" s="9">
        <v>54.73</v>
      </c>
      <c r="C510" s="9">
        <v>29.299582000000001</v>
      </c>
    </row>
    <row r="511" spans="1:3" ht="15" hidden="1" customHeight="1">
      <c r="A511" s="9" t="s">
        <v>421</v>
      </c>
      <c r="B511" s="9">
        <v>57</v>
      </c>
      <c r="C511" s="9">
        <v>44.175750999999998</v>
      </c>
    </row>
    <row r="512" spans="1:3" ht="15" hidden="1" customHeight="1">
      <c r="A512" s="9" t="s">
        <v>376</v>
      </c>
      <c r="B512" s="9">
        <v>37.06</v>
      </c>
      <c r="C512" s="9">
        <v>38.792712999999999</v>
      </c>
    </row>
    <row r="513" spans="1:3" ht="15" hidden="1" customHeight="1">
      <c r="A513" s="9" t="s">
        <v>428</v>
      </c>
      <c r="B513" s="9">
        <v>54</v>
      </c>
      <c r="C513" s="9">
        <v>70.967770999999999</v>
      </c>
    </row>
    <row r="514" spans="1:3" ht="15" hidden="1" customHeight="1">
      <c r="A514" s="9" t="s">
        <v>402</v>
      </c>
      <c r="B514" s="9">
        <v>47.5</v>
      </c>
      <c r="C514" s="9">
        <v>27.211731</v>
      </c>
    </row>
    <row r="515" spans="1:3" ht="15" hidden="1" customHeight="1">
      <c r="A515" s="9" t="s">
        <v>403</v>
      </c>
      <c r="B515" s="9">
        <v>50.5</v>
      </c>
      <c r="C515" s="9">
        <v>29.000955000000001</v>
      </c>
    </row>
    <row r="516" spans="1:3" hidden="1">
      <c r="A516" s="9" t="s">
        <v>406</v>
      </c>
      <c r="B516" s="9">
        <v>41.81</v>
      </c>
      <c r="C516" s="9">
        <v>40.747332</v>
      </c>
    </row>
    <row r="517" spans="1:3" ht="15" hidden="1" customHeight="1">
      <c r="A517" s="9" t="s">
        <v>407</v>
      </c>
      <c r="B517" s="9">
        <v>41.28</v>
      </c>
      <c r="C517" s="9">
        <v>46.344349000000001</v>
      </c>
    </row>
    <row r="518" spans="1:3" ht="15" hidden="1" customHeight="1">
      <c r="A518" s="9" t="s">
        <v>409</v>
      </c>
      <c r="B518" s="9">
        <v>48.47</v>
      </c>
      <c r="C518" s="9">
        <v>39.857410999999999</v>
      </c>
    </row>
    <row r="519" spans="1:3" ht="15" hidden="1" customHeight="1">
      <c r="A519" s="9" t="s">
        <v>450</v>
      </c>
      <c r="B519" s="9">
        <v>40.71</v>
      </c>
      <c r="C519" s="9">
        <v>49.273116000000002</v>
      </c>
    </row>
    <row r="520" spans="1:3" ht="15" hidden="1" customHeight="1">
      <c r="A520" s="9" t="s">
        <v>410</v>
      </c>
      <c r="B520" s="9">
        <v>39.799999999999997</v>
      </c>
      <c r="C520" s="9">
        <v>23.342542999999999</v>
      </c>
    </row>
    <row r="521" spans="1:3" ht="15" hidden="1" customHeight="1">
      <c r="A521" s="9" t="s">
        <v>411</v>
      </c>
      <c r="B521" s="9">
        <v>39.5</v>
      </c>
      <c r="C521" s="9">
        <v>23.331064000000001</v>
      </c>
    </row>
    <row r="522" spans="1:3" ht="15" hidden="1" customHeight="1">
      <c r="A522" s="9" t="s">
        <v>412</v>
      </c>
      <c r="B522" s="9">
        <v>39.6</v>
      </c>
      <c r="C522" s="9">
        <v>23.331987999999999</v>
      </c>
    </row>
    <row r="523" spans="1:3" ht="15" hidden="1" customHeight="1">
      <c r="A523" s="9" t="s">
        <v>413</v>
      </c>
      <c r="B523" s="9">
        <v>39.700000000000003</v>
      </c>
      <c r="C523" s="9">
        <v>23.327147</v>
      </c>
    </row>
    <row r="524" spans="1:3" ht="15" hidden="1" customHeight="1">
      <c r="A524" s="9" t="s">
        <v>442</v>
      </c>
      <c r="B524" s="9">
        <v>65.040000000000006</v>
      </c>
      <c r="C524" s="9">
        <v>40.833613999999997</v>
      </c>
    </row>
    <row r="525" spans="1:3" ht="15" hidden="1" customHeight="1">
      <c r="A525" s="9" t="s">
        <v>451</v>
      </c>
      <c r="B525" s="9">
        <v>50.97</v>
      </c>
      <c r="C525" s="9">
        <v>5.4813000000000001E-2</v>
      </c>
    </row>
    <row r="526" spans="1:3" ht="15" hidden="1" customHeight="1">
      <c r="A526" s="9" t="s">
        <v>418</v>
      </c>
      <c r="B526" s="9">
        <v>49.72</v>
      </c>
      <c r="C526" s="9">
        <v>0.34448400000000001</v>
      </c>
    </row>
    <row r="527" spans="1:3" ht="15" hidden="1" customHeight="1">
      <c r="A527" s="9" t="s">
        <v>419</v>
      </c>
      <c r="B527" s="9">
        <v>49.72</v>
      </c>
      <c r="C527" s="9">
        <v>0.34448400000000001</v>
      </c>
    </row>
    <row r="528" spans="1:3" ht="15" hidden="1" customHeight="1">
      <c r="A528" s="9" t="s">
        <v>420</v>
      </c>
      <c r="B528" s="9">
        <v>49.72</v>
      </c>
      <c r="C528" s="9">
        <v>0.17230300000000001</v>
      </c>
    </row>
    <row r="529" spans="1:3" ht="15" hidden="1" customHeight="1">
      <c r="A529" s="9" t="s">
        <v>364</v>
      </c>
      <c r="B529" s="9">
        <v>52.79</v>
      </c>
      <c r="C529" s="9">
        <v>30.922042000000001</v>
      </c>
    </row>
    <row r="530" spans="1:3" ht="15" customHeight="1">
      <c r="A530" s="9" t="s">
        <v>366</v>
      </c>
      <c r="B530" s="9">
        <v>49.18</v>
      </c>
      <c r="C530" s="9">
        <v>28.104631000000001</v>
      </c>
    </row>
    <row r="531" spans="1:3" ht="15" hidden="1" customHeight="1">
      <c r="A531" s="9" t="s">
        <v>421</v>
      </c>
      <c r="B531" s="9">
        <v>56.5</v>
      </c>
      <c r="C531" s="9">
        <v>45.549202000000001</v>
      </c>
    </row>
    <row r="532" spans="1:3" ht="15" hidden="1" customHeight="1">
      <c r="A532" s="9" t="s">
        <v>376</v>
      </c>
      <c r="B532" s="9">
        <v>37.06</v>
      </c>
      <c r="C532" s="9">
        <v>39.410052999999998</v>
      </c>
    </row>
    <row r="533" spans="1:3" ht="15" hidden="1" customHeight="1">
      <c r="A533" s="9" t="s">
        <v>377</v>
      </c>
      <c r="B533" s="9">
        <v>55.44</v>
      </c>
      <c r="C533" s="9">
        <v>31.805681</v>
      </c>
    </row>
    <row r="534" spans="1:3" ht="15" hidden="1" customHeight="1">
      <c r="A534" s="9" t="s">
        <v>428</v>
      </c>
      <c r="B534" s="9">
        <v>54</v>
      </c>
      <c r="C534" s="9">
        <v>64.429786000000007</v>
      </c>
    </row>
    <row r="535" spans="1:3" ht="15" hidden="1" customHeight="1">
      <c r="A535" s="9" t="s">
        <v>402</v>
      </c>
      <c r="B535" s="9">
        <v>47.5</v>
      </c>
      <c r="C535" s="9">
        <v>28.076677</v>
      </c>
    </row>
    <row r="536" spans="1:3" ht="15" hidden="1" customHeight="1">
      <c r="A536" s="9" t="s">
        <v>403</v>
      </c>
      <c r="B536" s="9">
        <v>50.5</v>
      </c>
      <c r="C536" s="9">
        <v>30.090919</v>
      </c>
    </row>
    <row r="537" spans="1:3" hidden="1">
      <c r="A537" s="9" t="s">
        <v>406</v>
      </c>
      <c r="B537" s="9">
        <v>41.89</v>
      </c>
      <c r="C537" s="9">
        <v>41.116602999999998</v>
      </c>
    </row>
    <row r="538" spans="1:3" ht="15" hidden="1" customHeight="1">
      <c r="A538" s="9" t="s">
        <v>407</v>
      </c>
      <c r="B538" s="9">
        <v>41.37</v>
      </c>
      <c r="C538" s="9">
        <v>46.787052000000003</v>
      </c>
    </row>
    <row r="539" spans="1:3" ht="15" hidden="1" customHeight="1">
      <c r="A539" s="9" t="s">
        <v>409</v>
      </c>
      <c r="B539" s="9">
        <v>48.35</v>
      </c>
      <c r="C539" s="9">
        <v>42.037635999999999</v>
      </c>
    </row>
    <row r="540" spans="1:3" ht="15" hidden="1" customHeight="1">
      <c r="A540" s="9" t="s">
        <v>450</v>
      </c>
      <c r="B540" s="9">
        <v>40.56</v>
      </c>
      <c r="C540" s="9">
        <v>49.180613999999998</v>
      </c>
    </row>
    <row r="541" spans="1:3" ht="15" hidden="1" customHeight="1">
      <c r="A541" s="9" t="s">
        <v>410</v>
      </c>
      <c r="B541" s="9">
        <v>39.799999999999997</v>
      </c>
      <c r="C541" s="9">
        <v>23.075541000000001</v>
      </c>
    </row>
    <row r="542" spans="1:3" ht="15" hidden="1" customHeight="1">
      <c r="A542" s="9" t="s">
        <v>411</v>
      </c>
      <c r="B542" s="9">
        <v>39.5</v>
      </c>
      <c r="C542" s="9">
        <v>23.073743</v>
      </c>
    </row>
    <row r="543" spans="1:3" ht="15" hidden="1" customHeight="1">
      <c r="A543" s="9" t="s">
        <v>412</v>
      </c>
      <c r="B543" s="9">
        <v>39.6</v>
      </c>
      <c r="C543" s="9">
        <v>23.072537000000001</v>
      </c>
    </row>
    <row r="544" spans="1:3" ht="15" hidden="1" customHeight="1">
      <c r="A544" s="9" t="s">
        <v>413</v>
      </c>
      <c r="B544" s="9">
        <v>39.700000000000003</v>
      </c>
      <c r="C544" s="9">
        <v>23.070022000000002</v>
      </c>
    </row>
    <row r="545" spans="1:3" ht="15" hidden="1" customHeight="1">
      <c r="A545" s="9" t="s">
        <v>442</v>
      </c>
      <c r="B545" s="9">
        <v>65.040000000000006</v>
      </c>
      <c r="C545" s="9">
        <v>40.351686999999998</v>
      </c>
    </row>
    <row r="546" spans="1:3" ht="15" hidden="1" customHeight="1">
      <c r="A546" s="9" t="s">
        <v>451</v>
      </c>
      <c r="B546" s="9">
        <v>50.97</v>
      </c>
      <c r="C546" s="9">
        <v>5.4813000000000001E-2</v>
      </c>
    </row>
    <row r="547" spans="1:3" ht="15" hidden="1" customHeight="1">
      <c r="A547" s="9" t="s">
        <v>414</v>
      </c>
      <c r="B547" s="9">
        <v>57.92</v>
      </c>
      <c r="C547" s="9">
        <v>30.328980000000001</v>
      </c>
    </row>
    <row r="548" spans="1:3" ht="15" hidden="1" customHeight="1">
      <c r="A548" s="9" t="s">
        <v>418</v>
      </c>
      <c r="B548" s="9">
        <v>49.72</v>
      </c>
      <c r="C548" s="9">
        <v>0.34423900000000002</v>
      </c>
    </row>
    <row r="549" spans="1:3" ht="15" hidden="1" customHeight="1">
      <c r="A549" s="9" t="s">
        <v>419</v>
      </c>
      <c r="B549" s="9">
        <v>49.72</v>
      </c>
      <c r="C549" s="9">
        <v>0.34423900000000002</v>
      </c>
    </row>
    <row r="550" spans="1:3" ht="15" hidden="1" customHeight="1">
      <c r="A550" s="9" t="s">
        <v>420</v>
      </c>
      <c r="B550" s="9">
        <v>49.72</v>
      </c>
      <c r="C550" s="9">
        <v>0.17224200000000001</v>
      </c>
    </row>
    <row r="551" spans="1:3" ht="15" hidden="1" customHeight="1">
      <c r="A551" s="9" t="s">
        <v>364</v>
      </c>
      <c r="B551" s="9">
        <v>52.77</v>
      </c>
      <c r="C551" s="9">
        <v>30.152954999999999</v>
      </c>
    </row>
    <row r="552" spans="1:3" ht="15" customHeight="1">
      <c r="A552" s="9" t="s">
        <v>366</v>
      </c>
      <c r="B552" s="9">
        <v>49.14</v>
      </c>
      <c r="C552" s="9">
        <v>26.498974</v>
      </c>
    </row>
    <row r="553" spans="1:3" ht="15" hidden="1" customHeight="1">
      <c r="A553" s="9" t="s">
        <v>421</v>
      </c>
      <c r="B553" s="9">
        <v>56.5</v>
      </c>
      <c r="C553" s="9">
        <v>43.630521999999999</v>
      </c>
    </row>
    <row r="554" spans="1:3" ht="15" hidden="1" customHeight="1">
      <c r="A554" s="9" t="s">
        <v>372</v>
      </c>
      <c r="B554" s="9">
        <v>48.3</v>
      </c>
      <c r="C554" s="9">
        <v>9.3154489999999992</v>
      </c>
    </row>
    <row r="555" spans="1:3" ht="15" hidden="1" customHeight="1">
      <c r="A555" s="9" t="s">
        <v>376</v>
      </c>
      <c r="B555" s="9">
        <v>37.17</v>
      </c>
      <c r="C555" s="9">
        <v>35.216614</v>
      </c>
    </row>
    <row r="556" spans="1:3" ht="15" hidden="1" customHeight="1">
      <c r="A556" s="9" t="s">
        <v>377</v>
      </c>
      <c r="B556" s="9">
        <v>54.48</v>
      </c>
      <c r="C556" s="9">
        <v>35.219582000000003</v>
      </c>
    </row>
    <row r="557" spans="1:3" ht="15" hidden="1" customHeight="1">
      <c r="A557" s="9" t="s">
        <v>378</v>
      </c>
      <c r="B557" s="9">
        <v>53.54</v>
      </c>
      <c r="C557" s="9">
        <v>0.47384599999999999</v>
      </c>
    </row>
    <row r="558" spans="1:3" ht="15" hidden="1" customHeight="1">
      <c r="A558" s="9" t="s">
        <v>379</v>
      </c>
      <c r="B558" s="9">
        <v>53.54</v>
      </c>
      <c r="C558" s="9">
        <v>0.20255300000000001</v>
      </c>
    </row>
    <row r="559" spans="1:3" ht="15" hidden="1" customHeight="1">
      <c r="A559" s="9" t="s">
        <v>381</v>
      </c>
      <c r="B559" s="9">
        <v>53.54</v>
      </c>
      <c r="C559" s="9">
        <v>0.38471699999999998</v>
      </c>
    </row>
    <row r="560" spans="1:3" ht="15" hidden="1" customHeight="1">
      <c r="A560" s="9" t="s">
        <v>445</v>
      </c>
      <c r="B560" s="9">
        <v>53.54</v>
      </c>
      <c r="C560" s="9">
        <v>0.19242899999999999</v>
      </c>
    </row>
    <row r="561" spans="1:3" ht="15" hidden="1" customHeight="1">
      <c r="A561" s="9" t="s">
        <v>455</v>
      </c>
      <c r="B561" s="9">
        <v>55</v>
      </c>
      <c r="C561" s="9">
        <v>0</v>
      </c>
    </row>
    <row r="562" spans="1:3" ht="15" hidden="1" customHeight="1">
      <c r="A562" s="9" t="s">
        <v>395</v>
      </c>
      <c r="B562" s="9">
        <v>56.54</v>
      </c>
      <c r="C562" s="9">
        <v>37.696435000000001</v>
      </c>
    </row>
    <row r="563" spans="1:3" ht="15" hidden="1" customHeight="1">
      <c r="A563" s="9" t="s">
        <v>428</v>
      </c>
      <c r="B563" s="9">
        <v>54</v>
      </c>
      <c r="C563" s="9">
        <v>68.271977000000007</v>
      </c>
    </row>
    <row r="564" spans="1:3" ht="15" hidden="1" customHeight="1">
      <c r="A564" s="9" t="s">
        <v>402</v>
      </c>
      <c r="B564" s="9">
        <v>47.5</v>
      </c>
      <c r="C564" s="9">
        <v>29.096436000000001</v>
      </c>
    </row>
    <row r="565" spans="1:3" ht="15" hidden="1" customHeight="1">
      <c r="A565" s="9" t="s">
        <v>403</v>
      </c>
      <c r="B565" s="9">
        <v>50.5</v>
      </c>
      <c r="C565" s="9">
        <v>29.687716999999999</v>
      </c>
    </row>
    <row r="566" spans="1:3" ht="15" hidden="1" customHeight="1">
      <c r="A566" s="9" t="s">
        <v>404</v>
      </c>
      <c r="B566" s="9">
        <v>58.72</v>
      </c>
      <c r="C566" s="9">
        <v>30.099511</v>
      </c>
    </row>
    <row r="567" spans="1:3" hidden="1">
      <c r="A567" s="9" t="s">
        <v>406</v>
      </c>
      <c r="B567" s="9">
        <v>46.42</v>
      </c>
      <c r="C567" s="9">
        <v>34.945230000000002</v>
      </c>
    </row>
    <row r="568" spans="1:3" ht="15" hidden="1" customHeight="1">
      <c r="A568" s="9" t="s">
        <v>407</v>
      </c>
      <c r="B568" s="9">
        <v>40.25</v>
      </c>
      <c r="C568" s="9">
        <v>39.576920999999999</v>
      </c>
    </row>
    <row r="569" spans="1:3" ht="15" hidden="1" customHeight="1">
      <c r="A569" s="9" t="s">
        <v>408</v>
      </c>
      <c r="B569" s="9">
        <v>60.46</v>
      </c>
      <c r="C569" s="9">
        <v>60.586812999999999</v>
      </c>
    </row>
    <row r="570" spans="1:3" ht="15" hidden="1" customHeight="1">
      <c r="A570" s="9" t="s">
        <v>409</v>
      </c>
      <c r="B570" s="9">
        <v>48.44</v>
      </c>
      <c r="C570" s="9">
        <v>41.685803</v>
      </c>
    </row>
    <row r="571" spans="1:3" ht="15" hidden="1" customHeight="1">
      <c r="A571" s="9" t="s">
        <v>450</v>
      </c>
      <c r="B571" s="9">
        <v>39.25</v>
      </c>
      <c r="C571" s="9">
        <v>61.763804</v>
      </c>
    </row>
    <row r="572" spans="1:3" ht="15" hidden="1" customHeight="1">
      <c r="A572" s="9" t="s">
        <v>438</v>
      </c>
      <c r="B572" s="9">
        <v>60</v>
      </c>
      <c r="C572" s="9">
        <v>38.034996999999997</v>
      </c>
    </row>
    <row r="573" spans="1:3" ht="15" hidden="1" customHeight="1">
      <c r="A573" s="9" t="s">
        <v>410</v>
      </c>
      <c r="B573" s="9">
        <v>39.799999999999997</v>
      </c>
      <c r="C573" s="9">
        <v>22.289555</v>
      </c>
    </row>
    <row r="574" spans="1:3" ht="15" hidden="1" customHeight="1">
      <c r="A574" s="9" t="s">
        <v>411</v>
      </c>
      <c r="B574" s="9">
        <v>39.5</v>
      </c>
      <c r="C574" s="9">
        <v>22.291581999999998</v>
      </c>
    </row>
    <row r="575" spans="1:3" ht="15" hidden="1" customHeight="1">
      <c r="A575" s="9" t="s">
        <v>412</v>
      </c>
      <c r="B575" s="9">
        <v>39.6</v>
      </c>
      <c r="C575" s="9">
        <v>22.292577999999999</v>
      </c>
    </row>
    <row r="576" spans="1:3" ht="15" hidden="1" customHeight="1">
      <c r="A576" s="9" t="s">
        <v>413</v>
      </c>
      <c r="B576" s="9">
        <v>39.700000000000003</v>
      </c>
      <c r="C576" s="9">
        <v>22.291561000000002</v>
      </c>
    </row>
    <row r="577" spans="1:3" ht="15" hidden="1" customHeight="1">
      <c r="A577" s="9" t="s">
        <v>442</v>
      </c>
      <c r="B577" s="9">
        <v>56.05</v>
      </c>
      <c r="C577" s="9">
        <v>34.258071000000001</v>
      </c>
    </row>
    <row r="578" spans="1:3" ht="15" hidden="1" customHeight="1">
      <c r="A578" s="9" t="s">
        <v>451</v>
      </c>
      <c r="B578" s="9">
        <v>50.97</v>
      </c>
      <c r="C578" s="9">
        <v>5.4813000000000001E-2</v>
      </c>
    </row>
    <row r="579" spans="1:3" ht="15" hidden="1" customHeight="1">
      <c r="A579" s="9" t="s">
        <v>443</v>
      </c>
      <c r="B579" s="9">
        <v>64.22</v>
      </c>
      <c r="C579" s="9">
        <v>94.059740000000005</v>
      </c>
    </row>
    <row r="580" spans="1:3" ht="15" hidden="1" customHeight="1">
      <c r="A580" s="9" t="s">
        <v>414</v>
      </c>
      <c r="B580" s="9">
        <v>55.5</v>
      </c>
      <c r="C580" s="9">
        <v>29.115134999999999</v>
      </c>
    </row>
    <row r="581" spans="1:3" ht="15" hidden="1" customHeight="1">
      <c r="A581" s="9" t="s">
        <v>418</v>
      </c>
      <c r="B581" s="9">
        <v>49.72</v>
      </c>
      <c r="C581" s="9">
        <v>0.34407599999999999</v>
      </c>
    </row>
    <row r="582" spans="1:3" ht="15" hidden="1" customHeight="1">
      <c r="A582" s="9" t="s">
        <v>419</v>
      </c>
      <c r="B582" s="9">
        <v>49.72</v>
      </c>
      <c r="C582" s="9">
        <v>0.34407599999999999</v>
      </c>
    </row>
    <row r="583" spans="1:3" ht="15" hidden="1" customHeight="1">
      <c r="A583" s="9" t="s">
        <v>420</v>
      </c>
      <c r="B583" s="9">
        <v>49.72</v>
      </c>
      <c r="C583" s="9">
        <v>0.17220099999999999</v>
      </c>
    </row>
    <row r="584" spans="1:3" ht="15" hidden="1" customHeight="1">
      <c r="A584" s="9" t="s">
        <v>364</v>
      </c>
      <c r="B584" s="9">
        <v>52.77</v>
      </c>
      <c r="C584" s="9">
        <v>30.152954999999999</v>
      </c>
    </row>
    <row r="585" spans="1:3" ht="15" customHeight="1">
      <c r="A585" s="9" t="s">
        <v>366</v>
      </c>
      <c r="B585" s="9">
        <v>49.14</v>
      </c>
      <c r="C585" s="9">
        <v>26.498974</v>
      </c>
    </row>
    <row r="586" spans="1:3" ht="15" hidden="1" customHeight="1">
      <c r="A586" s="9" t="s">
        <v>421</v>
      </c>
      <c r="B586" s="9">
        <v>56.5</v>
      </c>
      <c r="C586" s="9">
        <v>44.168785999999997</v>
      </c>
    </row>
    <row r="587" spans="1:3" ht="15" hidden="1" customHeight="1">
      <c r="A587" s="9" t="s">
        <v>372</v>
      </c>
      <c r="B587" s="9">
        <v>43.4</v>
      </c>
      <c r="C587" s="9">
        <v>12.421711999999999</v>
      </c>
    </row>
    <row r="588" spans="1:3" ht="15" hidden="1" customHeight="1">
      <c r="A588" s="9" t="s">
        <v>373</v>
      </c>
      <c r="B588" s="9">
        <v>50.9</v>
      </c>
      <c r="C588" s="9">
        <v>28.263338000000001</v>
      </c>
    </row>
    <row r="589" spans="1:3" ht="15" hidden="1" customHeight="1">
      <c r="A589" s="9" t="s">
        <v>376</v>
      </c>
      <c r="B589" s="9">
        <v>37.46</v>
      </c>
      <c r="C589" s="9">
        <v>31.789391999999999</v>
      </c>
    </row>
    <row r="590" spans="1:3" ht="15" hidden="1" customHeight="1">
      <c r="A590" s="9" t="s">
        <v>377</v>
      </c>
      <c r="B590" s="9">
        <v>54.48</v>
      </c>
      <c r="C590" s="9">
        <v>33.325966999999999</v>
      </c>
    </row>
    <row r="591" spans="1:3" ht="15" hidden="1" customHeight="1">
      <c r="A591" s="9" t="s">
        <v>378</v>
      </c>
      <c r="B591" s="9">
        <v>53.54</v>
      </c>
      <c r="C591" s="9">
        <v>0.474275</v>
      </c>
    </row>
    <row r="592" spans="1:3" ht="15" hidden="1" customHeight="1">
      <c r="A592" s="9" t="s">
        <v>379</v>
      </c>
      <c r="B592" s="9">
        <v>53.54</v>
      </c>
      <c r="C592" s="9">
        <v>0.20263200000000001</v>
      </c>
    </row>
    <row r="593" spans="1:3" ht="15" hidden="1" customHeight="1">
      <c r="A593" s="9" t="s">
        <v>381</v>
      </c>
      <c r="B593" s="9">
        <v>53.54</v>
      </c>
      <c r="C593" s="9">
        <v>0.38500000000000001</v>
      </c>
    </row>
    <row r="594" spans="1:3" ht="15" hidden="1" customHeight="1">
      <c r="A594" s="9" t="s">
        <v>445</v>
      </c>
      <c r="B594" s="9">
        <v>53.54</v>
      </c>
      <c r="C594" s="9">
        <v>0.1925</v>
      </c>
    </row>
    <row r="595" spans="1:3" ht="15" hidden="1" customHeight="1">
      <c r="A595" s="9" t="s">
        <v>426</v>
      </c>
      <c r="B595" s="9">
        <v>198.38</v>
      </c>
      <c r="C595" s="9">
        <v>131.48857100000001</v>
      </c>
    </row>
    <row r="596" spans="1:3" ht="15" hidden="1" customHeight="1">
      <c r="A596" s="9" t="s">
        <v>428</v>
      </c>
      <c r="B596" s="9">
        <v>54</v>
      </c>
      <c r="C596" s="9">
        <v>75.737773000000004</v>
      </c>
    </row>
    <row r="597" spans="1:3" ht="15" hidden="1" customHeight="1">
      <c r="A597" s="9" t="s">
        <v>402</v>
      </c>
      <c r="B597" s="9">
        <v>47.5</v>
      </c>
      <c r="C597" s="9">
        <v>28.160406999999999</v>
      </c>
    </row>
    <row r="598" spans="1:3" ht="15" hidden="1" customHeight="1">
      <c r="A598" s="9" t="s">
        <v>403</v>
      </c>
      <c r="B598" s="9">
        <v>50.5</v>
      </c>
      <c r="C598" s="9">
        <v>28.697174</v>
      </c>
    </row>
    <row r="599" spans="1:3" hidden="1">
      <c r="A599" s="9" t="s">
        <v>406</v>
      </c>
      <c r="B599" s="9">
        <v>41.45</v>
      </c>
      <c r="C599" s="9">
        <v>33.813195</v>
      </c>
    </row>
    <row r="600" spans="1:3" ht="15" hidden="1" customHeight="1">
      <c r="A600" s="9" t="s">
        <v>407</v>
      </c>
      <c r="B600" s="9">
        <v>39.979999999999997</v>
      </c>
      <c r="C600" s="9">
        <v>38.265213000000003</v>
      </c>
    </row>
    <row r="601" spans="1:3" ht="15" hidden="1" customHeight="1">
      <c r="A601" s="9" t="s">
        <v>409</v>
      </c>
      <c r="B601" s="9">
        <v>48.53</v>
      </c>
      <c r="C601" s="9">
        <v>41.530155999999998</v>
      </c>
    </row>
    <row r="602" spans="1:3" ht="15" hidden="1" customHeight="1">
      <c r="A602" s="9" t="s">
        <v>450</v>
      </c>
      <c r="B602" s="9">
        <v>39.270000000000003</v>
      </c>
      <c r="C602" s="9">
        <v>61.458703999999997</v>
      </c>
    </row>
    <row r="603" spans="1:3" ht="15" hidden="1" customHeight="1">
      <c r="A603" s="9" t="s">
        <v>438</v>
      </c>
      <c r="B603" s="9">
        <v>55.5</v>
      </c>
      <c r="C603" s="9">
        <v>36.259081999999999</v>
      </c>
    </row>
    <row r="604" spans="1:3" ht="15" hidden="1" customHeight="1">
      <c r="A604" s="9" t="s">
        <v>410</v>
      </c>
      <c r="B604" s="9">
        <v>39.799999999999997</v>
      </c>
      <c r="C604" s="9">
        <v>22.284632999999999</v>
      </c>
    </row>
    <row r="605" spans="1:3" ht="15" hidden="1" customHeight="1">
      <c r="A605" s="9" t="s">
        <v>411</v>
      </c>
      <c r="B605" s="9">
        <v>39.5</v>
      </c>
      <c r="C605" s="9">
        <v>22.293897999999999</v>
      </c>
    </row>
    <row r="606" spans="1:3" ht="15" hidden="1" customHeight="1">
      <c r="A606" s="9" t="s">
        <v>412</v>
      </c>
      <c r="B606" s="9">
        <v>39.6</v>
      </c>
      <c r="C606" s="9">
        <v>22.29279</v>
      </c>
    </row>
    <row r="607" spans="1:3" ht="15" hidden="1" customHeight="1">
      <c r="A607" s="9" t="s">
        <v>413</v>
      </c>
      <c r="B607" s="9">
        <v>39.700000000000003</v>
      </c>
      <c r="C607" s="9">
        <v>22.291723000000001</v>
      </c>
    </row>
    <row r="608" spans="1:3" ht="15" hidden="1" customHeight="1">
      <c r="A608" s="9" t="s">
        <v>442</v>
      </c>
      <c r="B608" s="9">
        <v>54.75</v>
      </c>
      <c r="C608" s="9">
        <v>34.402163999999999</v>
      </c>
    </row>
    <row r="609" spans="1:3" ht="15" hidden="1" customHeight="1">
      <c r="A609" s="9" t="s">
        <v>451</v>
      </c>
      <c r="B609" s="9">
        <v>50.97</v>
      </c>
      <c r="C609" s="9">
        <v>5.4813000000000001E-2</v>
      </c>
    </row>
    <row r="610" spans="1:3" ht="15" hidden="1" customHeight="1">
      <c r="A610" s="9" t="s">
        <v>443</v>
      </c>
      <c r="B610" s="9">
        <v>63.72</v>
      </c>
      <c r="C610" s="9">
        <v>91.842986999999994</v>
      </c>
    </row>
    <row r="611" spans="1:3" ht="15" hidden="1" customHeight="1">
      <c r="A611" s="9" t="s">
        <v>418</v>
      </c>
      <c r="B611" s="9">
        <v>49.72</v>
      </c>
      <c r="C611" s="9">
        <v>0.34472900000000001</v>
      </c>
    </row>
    <row r="612" spans="1:3" ht="15" hidden="1" customHeight="1">
      <c r="A612" s="9" t="s">
        <v>419</v>
      </c>
      <c r="B612" s="9">
        <v>49.72</v>
      </c>
      <c r="C612" s="9">
        <v>0.34472900000000001</v>
      </c>
    </row>
    <row r="613" spans="1:3" ht="15" hidden="1" customHeight="1">
      <c r="A613" s="9" t="s">
        <v>420</v>
      </c>
      <c r="B613" s="9">
        <v>49.72</v>
      </c>
      <c r="C613" s="9">
        <v>0.17236499999999999</v>
      </c>
    </row>
    <row r="614" spans="1:3" ht="15" customHeight="1">
      <c r="A614" s="9" t="s">
        <v>366</v>
      </c>
      <c r="B614" s="9">
        <v>49.15</v>
      </c>
      <c r="C614" s="9">
        <v>26.983288999999999</v>
      </c>
    </row>
    <row r="615" spans="1:3" ht="15" hidden="1" customHeight="1">
      <c r="A615" s="9" t="s">
        <v>376</v>
      </c>
      <c r="B615" s="9">
        <v>37.46</v>
      </c>
      <c r="C615" s="9">
        <v>35.370480000000001</v>
      </c>
    </row>
    <row r="616" spans="1:3" ht="15" hidden="1" customHeight="1">
      <c r="A616" s="9" t="s">
        <v>426</v>
      </c>
      <c r="B616" s="9">
        <v>198.38</v>
      </c>
      <c r="C616" s="9">
        <v>131.48857100000001</v>
      </c>
    </row>
    <row r="617" spans="1:3" ht="15" hidden="1" customHeight="1">
      <c r="A617" s="9" t="s">
        <v>428</v>
      </c>
      <c r="B617" s="9">
        <v>54</v>
      </c>
      <c r="C617" s="9">
        <v>71.987384000000006</v>
      </c>
    </row>
    <row r="618" spans="1:3" ht="15" hidden="1" customHeight="1">
      <c r="A618" s="9" t="s">
        <v>402</v>
      </c>
      <c r="B618" s="9">
        <v>48.5</v>
      </c>
      <c r="C618" s="9">
        <v>42.242286</v>
      </c>
    </row>
    <row r="619" spans="1:3" ht="15" hidden="1" customHeight="1">
      <c r="A619" s="9" t="s">
        <v>403</v>
      </c>
      <c r="B619" s="9">
        <v>50.5</v>
      </c>
      <c r="C619" s="9">
        <v>38.413229999999999</v>
      </c>
    </row>
    <row r="620" spans="1:3" hidden="1">
      <c r="A620" s="9" t="s">
        <v>406</v>
      </c>
      <c r="B620" s="9">
        <v>43.28</v>
      </c>
      <c r="C620" s="9">
        <v>37.161735999999998</v>
      </c>
    </row>
    <row r="621" spans="1:3" ht="15" hidden="1" customHeight="1">
      <c r="A621" s="9" t="s">
        <v>407</v>
      </c>
      <c r="B621" s="9">
        <v>47.95</v>
      </c>
      <c r="C621" s="9">
        <v>41.603738999999997</v>
      </c>
    </row>
    <row r="622" spans="1:3" ht="15" hidden="1" customHeight="1">
      <c r="A622" s="9" t="s">
        <v>409</v>
      </c>
      <c r="B622" s="9">
        <v>48.6</v>
      </c>
      <c r="C622" s="9">
        <v>41.771003</v>
      </c>
    </row>
    <row r="623" spans="1:3" ht="15" hidden="1" customHeight="1">
      <c r="A623" s="9" t="s">
        <v>450</v>
      </c>
      <c r="B623" s="9">
        <v>40.04</v>
      </c>
      <c r="C623" s="9">
        <v>51.658124000000001</v>
      </c>
    </row>
    <row r="624" spans="1:3" ht="15" hidden="1" customHeight="1">
      <c r="A624" s="9" t="s">
        <v>438</v>
      </c>
      <c r="B624" s="9">
        <v>54.8</v>
      </c>
      <c r="C624" s="9">
        <v>35.448338</v>
      </c>
    </row>
    <row r="625" spans="1:3" ht="15" hidden="1" customHeight="1">
      <c r="A625" s="9" t="s">
        <v>410</v>
      </c>
      <c r="B625" s="9">
        <v>39.799999999999997</v>
      </c>
      <c r="C625" s="9">
        <v>22.562294999999999</v>
      </c>
    </row>
    <row r="626" spans="1:3" ht="15" hidden="1" customHeight="1">
      <c r="A626" s="9" t="s">
        <v>411</v>
      </c>
      <c r="B626" s="9">
        <v>39.5</v>
      </c>
      <c r="C626" s="9">
        <v>22.552451000000001</v>
      </c>
    </row>
    <row r="627" spans="1:3" ht="15" hidden="1" customHeight="1">
      <c r="A627" s="9" t="s">
        <v>412</v>
      </c>
      <c r="B627" s="9">
        <v>39.6</v>
      </c>
      <c r="C627" s="9">
        <v>22.558212999999999</v>
      </c>
    </row>
    <row r="628" spans="1:3" ht="15" hidden="1" customHeight="1">
      <c r="A628" s="9" t="s">
        <v>413</v>
      </c>
      <c r="B628" s="9">
        <v>39.700000000000003</v>
      </c>
      <c r="C628" s="9">
        <v>22.557372999999998</v>
      </c>
    </row>
    <row r="629" spans="1:3" ht="15" hidden="1" customHeight="1">
      <c r="A629" s="9" t="s">
        <v>442</v>
      </c>
      <c r="B629" s="9">
        <v>64.34</v>
      </c>
      <c r="C629" s="9">
        <v>40.351686999999998</v>
      </c>
    </row>
    <row r="630" spans="1:3" ht="15" hidden="1" customHeight="1">
      <c r="A630" s="9" t="s">
        <v>451</v>
      </c>
      <c r="B630" s="9">
        <v>50.97</v>
      </c>
      <c r="C630" s="9">
        <v>5.4813000000000001E-2</v>
      </c>
    </row>
    <row r="631" spans="1:3" ht="15" hidden="1" customHeight="1">
      <c r="A631" s="9" t="s">
        <v>443</v>
      </c>
      <c r="B631" s="9">
        <v>62.22</v>
      </c>
      <c r="C631" s="9">
        <v>91.842986999999994</v>
      </c>
    </row>
    <row r="632" spans="1:3" ht="15" hidden="1" customHeight="1">
      <c r="A632" s="9" t="s">
        <v>419</v>
      </c>
      <c r="B632" s="9">
        <v>49.72</v>
      </c>
      <c r="C632" s="9">
        <v>0.34472900000000001</v>
      </c>
    </row>
    <row r="633" spans="1:3" ht="15" hidden="1" customHeight="1">
      <c r="A633" s="9" t="s">
        <v>420</v>
      </c>
      <c r="B633" s="9">
        <v>49.72</v>
      </c>
      <c r="C633" s="9">
        <v>0.17236499999999999</v>
      </c>
    </row>
    <row r="634" spans="1:3" ht="15" customHeight="1">
      <c r="A634" s="9" t="s">
        <v>366</v>
      </c>
      <c r="B634" s="9">
        <v>59.06</v>
      </c>
      <c r="C634" s="9">
        <v>34.484247000000003</v>
      </c>
    </row>
    <row r="635" spans="1:3" ht="15" hidden="1" customHeight="1">
      <c r="A635" s="9" t="s">
        <v>367</v>
      </c>
      <c r="B635" s="9">
        <v>75.52</v>
      </c>
      <c r="C635" s="9">
        <v>133.78313299999999</v>
      </c>
    </row>
    <row r="636" spans="1:3" ht="15" hidden="1" customHeight="1">
      <c r="A636" s="9" t="s">
        <v>376</v>
      </c>
      <c r="B636" s="9">
        <v>41.24</v>
      </c>
      <c r="C636" s="9">
        <v>39.177993999999998</v>
      </c>
    </row>
    <row r="637" spans="1:3" ht="15" hidden="1" customHeight="1">
      <c r="A637" s="9" t="s">
        <v>385</v>
      </c>
      <c r="B637" s="9">
        <v>69.06</v>
      </c>
      <c r="C637" s="9">
        <v>82.288667000000004</v>
      </c>
    </row>
    <row r="638" spans="1:3" ht="15" hidden="1" customHeight="1">
      <c r="A638" s="9" t="s">
        <v>428</v>
      </c>
      <c r="B638" s="9">
        <v>54</v>
      </c>
      <c r="C638" s="9">
        <v>64.935722999999996</v>
      </c>
    </row>
    <row r="639" spans="1:3" ht="15" hidden="1" customHeight="1">
      <c r="A639" s="9" t="s">
        <v>456</v>
      </c>
      <c r="B639" s="9">
        <v>72</v>
      </c>
      <c r="C639" s="9">
        <v>13.807172</v>
      </c>
    </row>
    <row r="640" spans="1:3" ht="15" hidden="1" customHeight="1">
      <c r="A640" s="9" t="s">
        <v>430</v>
      </c>
      <c r="B640" s="9">
        <v>70</v>
      </c>
      <c r="C640" s="9">
        <v>43.762599999999999</v>
      </c>
    </row>
    <row r="641" spans="1:3" hidden="1">
      <c r="A641" s="9" t="s">
        <v>406</v>
      </c>
      <c r="B641" s="9">
        <v>43.59</v>
      </c>
      <c r="C641" s="9">
        <v>37.143020999999997</v>
      </c>
    </row>
    <row r="642" spans="1:3" ht="15" hidden="1" customHeight="1">
      <c r="A642" s="9" t="s">
        <v>407</v>
      </c>
      <c r="B642" s="9">
        <v>42.59</v>
      </c>
      <c r="C642" s="9">
        <v>37.032943000000003</v>
      </c>
    </row>
    <row r="643" spans="1:3" ht="15" hidden="1" customHeight="1">
      <c r="A643" s="9" t="s">
        <v>409</v>
      </c>
      <c r="B643" s="9">
        <v>48.71</v>
      </c>
      <c r="C643" s="9">
        <v>40.051009000000001</v>
      </c>
    </row>
    <row r="644" spans="1:3" ht="15" hidden="1" customHeight="1">
      <c r="A644" s="9" t="s">
        <v>450</v>
      </c>
      <c r="B644" s="9">
        <v>41.26</v>
      </c>
      <c r="C644" s="9">
        <v>40.393416000000002</v>
      </c>
    </row>
    <row r="645" spans="1:3" ht="15" hidden="1" customHeight="1">
      <c r="A645" s="9" t="s">
        <v>437</v>
      </c>
      <c r="B645" s="9">
        <v>69</v>
      </c>
      <c r="C645" s="9">
        <v>58.366900000000001</v>
      </c>
    </row>
    <row r="646" spans="1:3" ht="15" hidden="1" customHeight="1">
      <c r="A646" s="9" t="s">
        <v>438</v>
      </c>
      <c r="B646" s="9">
        <v>55.9</v>
      </c>
      <c r="C646" s="9">
        <v>60.884050000000002</v>
      </c>
    </row>
    <row r="647" spans="1:3" ht="15" hidden="1" customHeight="1">
      <c r="A647" s="9" t="s">
        <v>410</v>
      </c>
      <c r="B647" s="9">
        <v>39.799999999999997</v>
      </c>
      <c r="C647" s="9">
        <v>22.557372999999998</v>
      </c>
    </row>
    <row r="648" spans="1:3" ht="15" hidden="1" customHeight="1">
      <c r="A648" s="9" t="s">
        <v>411</v>
      </c>
      <c r="B648" s="9">
        <v>39.5</v>
      </c>
      <c r="C648" s="9">
        <v>22.546081000000001</v>
      </c>
    </row>
    <row r="649" spans="1:3" ht="15" hidden="1" customHeight="1">
      <c r="A649" s="9" t="s">
        <v>412</v>
      </c>
      <c r="B649" s="9">
        <v>39.6</v>
      </c>
      <c r="C649" s="9">
        <v>22.733409000000002</v>
      </c>
    </row>
    <row r="650" spans="1:3" ht="15" hidden="1" customHeight="1">
      <c r="A650" s="9" t="s">
        <v>413</v>
      </c>
      <c r="B650" s="9">
        <v>39.700000000000003</v>
      </c>
      <c r="C650" s="9">
        <v>22.729721999999999</v>
      </c>
    </row>
    <row r="651" spans="1:3" ht="15" hidden="1" customHeight="1">
      <c r="A651" s="9" t="s">
        <v>442</v>
      </c>
      <c r="B651" s="9">
        <v>71.61</v>
      </c>
      <c r="C651" s="9">
        <v>40.596767</v>
      </c>
    </row>
    <row r="652" spans="1:3" ht="15" hidden="1" customHeight="1">
      <c r="A652" s="9" t="s">
        <v>443</v>
      </c>
      <c r="B652" s="9">
        <v>62.22</v>
      </c>
      <c r="C652" s="9">
        <v>91.842986999999994</v>
      </c>
    </row>
    <row r="653" spans="1:3" ht="15" hidden="1" customHeight="1">
      <c r="A653" s="9" t="s">
        <v>418</v>
      </c>
      <c r="B653" s="9">
        <v>49.72</v>
      </c>
      <c r="C653" s="9">
        <v>0.31396000000000002</v>
      </c>
    </row>
    <row r="654" spans="1:3" ht="15" hidden="1" customHeight="1">
      <c r="A654" s="9" t="s">
        <v>419</v>
      </c>
      <c r="B654" s="9">
        <v>49.72</v>
      </c>
      <c r="C654" s="9">
        <v>0.34440199999999999</v>
      </c>
    </row>
    <row r="655" spans="1:3" ht="15" hidden="1" customHeight="1">
      <c r="A655" s="9" t="s">
        <v>420</v>
      </c>
      <c r="B655" s="9">
        <v>49.72</v>
      </c>
      <c r="C655" s="9">
        <v>0.17228299999999999</v>
      </c>
    </row>
    <row r="656" spans="1:3" ht="15" customHeight="1">
      <c r="A656" s="9" t="s">
        <v>366</v>
      </c>
      <c r="B656" s="9">
        <v>59.06</v>
      </c>
      <c r="C656" s="9">
        <v>34.484247000000003</v>
      </c>
    </row>
    <row r="657" spans="1:3" ht="15" hidden="1" customHeight="1">
      <c r="A657" s="9" t="s">
        <v>376</v>
      </c>
      <c r="B657" s="9">
        <v>41.24</v>
      </c>
      <c r="C657" s="9">
        <v>36.811188000000001</v>
      </c>
    </row>
    <row r="658" spans="1:3" ht="15" hidden="1" customHeight="1">
      <c r="A658" s="9" t="s">
        <v>396</v>
      </c>
      <c r="B658" s="9">
        <v>54</v>
      </c>
      <c r="C658" s="9">
        <v>76.875192999999996</v>
      </c>
    </row>
    <row r="659" spans="1:3" ht="15" hidden="1" customHeight="1">
      <c r="A659" s="9" t="s">
        <v>458</v>
      </c>
      <c r="B659" s="9">
        <v>79</v>
      </c>
      <c r="C659" s="9">
        <v>104.92937499999999</v>
      </c>
    </row>
    <row r="660" spans="1:3" ht="15" hidden="1" customHeight="1">
      <c r="A660" s="9" t="s">
        <v>403</v>
      </c>
      <c r="B660" s="9">
        <v>52</v>
      </c>
      <c r="C660" s="9">
        <v>38.913921000000002</v>
      </c>
    </row>
    <row r="661" spans="1:3" hidden="1">
      <c r="A661" s="9" t="s">
        <v>406</v>
      </c>
      <c r="B661" s="9">
        <v>43.01</v>
      </c>
      <c r="C661" s="9">
        <v>38.758555999999999</v>
      </c>
    </row>
    <row r="662" spans="1:3" ht="15" hidden="1" customHeight="1">
      <c r="A662" s="9" t="s">
        <v>407</v>
      </c>
      <c r="B662" s="9">
        <v>43.87</v>
      </c>
      <c r="C662" s="9">
        <v>37.003318999999998</v>
      </c>
    </row>
    <row r="663" spans="1:3" ht="15" hidden="1" customHeight="1">
      <c r="A663" s="9" t="s">
        <v>409</v>
      </c>
      <c r="B663" s="9">
        <v>55.16</v>
      </c>
      <c r="C663" s="9">
        <v>33.455294000000002</v>
      </c>
    </row>
    <row r="664" spans="1:3" ht="15" hidden="1" customHeight="1">
      <c r="A664" s="9" t="s">
        <v>450</v>
      </c>
      <c r="B664" s="9">
        <v>42.91</v>
      </c>
      <c r="C664" s="9">
        <v>37.056728</v>
      </c>
    </row>
    <row r="665" spans="1:3" ht="15" hidden="1" customHeight="1">
      <c r="A665" s="9" t="s">
        <v>410</v>
      </c>
      <c r="B665" s="9">
        <v>39.799999999999997</v>
      </c>
      <c r="C665" s="9">
        <v>22.558820999999998</v>
      </c>
    </row>
    <row r="666" spans="1:3" ht="15" hidden="1" customHeight="1">
      <c r="A666" s="9" t="s">
        <v>411</v>
      </c>
      <c r="B666" s="9">
        <v>39.5</v>
      </c>
      <c r="C666" s="9">
        <v>22.554766999999998</v>
      </c>
    </row>
    <row r="667" spans="1:3" ht="15" hidden="1" customHeight="1">
      <c r="A667" s="9" t="s">
        <v>412</v>
      </c>
      <c r="B667" s="9">
        <v>39.6</v>
      </c>
      <c r="C667" s="9">
        <v>22.560168999999998</v>
      </c>
    </row>
    <row r="668" spans="1:3" ht="15" hidden="1" customHeight="1">
      <c r="A668" s="9" t="s">
        <v>413</v>
      </c>
      <c r="B668" s="9">
        <v>39.700000000000003</v>
      </c>
      <c r="C668" s="9">
        <v>22.558347000000001</v>
      </c>
    </row>
    <row r="669" spans="1:3" ht="15" hidden="1" customHeight="1">
      <c r="A669" s="9" t="s">
        <v>443</v>
      </c>
      <c r="B669" s="9">
        <v>62.22</v>
      </c>
      <c r="C669" s="9">
        <v>91.842986999999994</v>
      </c>
    </row>
    <row r="670" spans="1:3" ht="15" customHeight="1">
      <c r="A670" s="9" t="s">
        <v>366</v>
      </c>
      <c r="B670" s="9">
        <v>50.67</v>
      </c>
      <c r="C670" s="9">
        <v>27.764855000000001</v>
      </c>
    </row>
    <row r="671" spans="1:3" ht="15" hidden="1" customHeight="1">
      <c r="A671" s="9" t="s">
        <v>421</v>
      </c>
      <c r="B671" s="9">
        <v>56.5</v>
      </c>
      <c r="C671" s="9">
        <v>46.075817000000001</v>
      </c>
    </row>
    <row r="672" spans="1:3" ht="15" hidden="1" customHeight="1">
      <c r="A672" s="9" t="s">
        <v>460</v>
      </c>
      <c r="B672" s="9">
        <v>62.62</v>
      </c>
      <c r="C672" s="9">
        <v>36.254539000000001</v>
      </c>
    </row>
    <row r="673" spans="1:3" ht="15" hidden="1" customHeight="1">
      <c r="A673" s="9" t="s">
        <v>376</v>
      </c>
      <c r="B673" s="9">
        <v>41.24</v>
      </c>
      <c r="C673" s="9">
        <v>37.591915999999998</v>
      </c>
    </row>
    <row r="674" spans="1:3" ht="15" hidden="1" customHeight="1">
      <c r="A674" s="9" t="s">
        <v>377</v>
      </c>
      <c r="B674" s="9">
        <v>56.29</v>
      </c>
      <c r="C674" s="9">
        <v>34.615234999999998</v>
      </c>
    </row>
    <row r="675" spans="1:3" ht="15" hidden="1" customHeight="1">
      <c r="A675" s="9" t="s">
        <v>426</v>
      </c>
      <c r="B675" s="9">
        <v>59.6</v>
      </c>
      <c r="C675" s="9">
        <v>105.978229</v>
      </c>
    </row>
    <row r="676" spans="1:3" ht="15" hidden="1" customHeight="1">
      <c r="A676" s="9" t="s">
        <v>428</v>
      </c>
      <c r="B676" s="9">
        <v>54</v>
      </c>
      <c r="C676" s="9">
        <v>64.678025000000005</v>
      </c>
    </row>
    <row r="677" spans="1:3" ht="15" hidden="1" customHeight="1">
      <c r="A677" s="9" t="s">
        <v>402</v>
      </c>
      <c r="B677" s="9">
        <v>58.18</v>
      </c>
      <c r="C677" s="9">
        <v>23.208174</v>
      </c>
    </row>
    <row r="678" spans="1:3" ht="15" hidden="1" customHeight="1">
      <c r="A678" s="9" t="s">
        <v>403</v>
      </c>
      <c r="B678" s="9">
        <v>52</v>
      </c>
      <c r="C678" s="9">
        <v>30.705331000000001</v>
      </c>
    </row>
    <row r="679" spans="1:3" hidden="1">
      <c r="A679" s="9" t="s">
        <v>406</v>
      </c>
      <c r="B679" s="9">
        <v>42.41</v>
      </c>
      <c r="C679" s="9">
        <v>36.467778000000003</v>
      </c>
    </row>
    <row r="680" spans="1:3" ht="15" hidden="1" customHeight="1">
      <c r="A680" s="9" t="s">
        <v>407</v>
      </c>
      <c r="B680" s="9">
        <v>43.3</v>
      </c>
      <c r="C680" s="9">
        <v>35.526235</v>
      </c>
    </row>
    <row r="681" spans="1:3" ht="15" hidden="1" customHeight="1">
      <c r="A681" s="9" t="s">
        <v>408</v>
      </c>
      <c r="B681" s="9">
        <v>59.45</v>
      </c>
      <c r="C681" s="9">
        <v>59.612977000000001</v>
      </c>
    </row>
    <row r="682" spans="1:3" ht="15" hidden="1" customHeight="1">
      <c r="A682" s="9" t="s">
        <v>409</v>
      </c>
      <c r="B682" s="9">
        <v>47.83</v>
      </c>
      <c r="C682" s="9">
        <v>37.235478000000001</v>
      </c>
    </row>
    <row r="683" spans="1:3" ht="15" hidden="1" customHeight="1">
      <c r="A683" s="9" t="s">
        <v>450</v>
      </c>
      <c r="B683" s="9">
        <v>40.020000000000003</v>
      </c>
      <c r="C683" s="9">
        <v>43.059781000000001</v>
      </c>
    </row>
    <row r="684" spans="1:3" ht="15" hidden="1" customHeight="1">
      <c r="A684" s="9" t="s">
        <v>410</v>
      </c>
      <c r="B684" s="9">
        <v>39.799999999999997</v>
      </c>
      <c r="C684" s="9">
        <v>23.099471999999999</v>
      </c>
    </row>
    <row r="685" spans="1:3" ht="15" hidden="1" customHeight="1">
      <c r="A685" s="9" t="s">
        <v>411</v>
      </c>
      <c r="B685" s="9">
        <v>39.5</v>
      </c>
      <c r="C685" s="9">
        <v>23.100362000000001</v>
      </c>
    </row>
    <row r="686" spans="1:3" ht="15" hidden="1" customHeight="1">
      <c r="A686" s="9" t="s">
        <v>412</v>
      </c>
      <c r="B686" s="9">
        <v>39.6</v>
      </c>
      <c r="C686" s="9">
        <v>23.098120000000002</v>
      </c>
    </row>
    <row r="687" spans="1:3" ht="15" hidden="1" customHeight="1">
      <c r="A687" s="9" t="s">
        <v>413</v>
      </c>
      <c r="B687" s="9">
        <v>39.700000000000003</v>
      </c>
      <c r="C687" s="9">
        <v>23.089797999999998</v>
      </c>
    </row>
    <row r="688" spans="1:3" ht="15" hidden="1" customHeight="1">
      <c r="A688" s="9" t="s">
        <v>443</v>
      </c>
      <c r="B688" s="9">
        <v>55.71</v>
      </c>
      <c r="C688" s="9">
        <v>53.093885</v>
      </c>
    </row>
    <row r="689" spans="1:3" ht="15" hidden="1" customHeight="1">
      <c r="A689" s="9" t="s">
        <v>418</v>
      </c>
      <c r="B689" s="9">
        <v>49.72</v>
      </c>
      <c r="C689" s="9">
        <v>0.33441700000000002</v>
      </c>
    </row>
    <row r="690" spans="1:3" ht="15" hidden="1" customHeight="1">
      <c r="A690" s="9" t="s">
        <v>419</v>
      </c>
      <c r="B690" s="9">
        <v>49.72</v>
      </c>
      <c r="C690" s="9">
        <v>0.33441700000000002</v>
      </c>
    </row>
    <row r="691" spans="1:3" ht="15" hidden="1" customHeight="1">
      <c r="A691" s="9" t="s">
        <v>420</v>
      </c>
      <c r="B691" s="9">
        <v>49.72</v>
      </c>
      <c r="C691" s="9">
        <v>0.17222199999999999</v>
      </c>
    </row>
    <row r="692" spans="1:3" ht="15" hidden="1" customHeight="1">
      <c r="A692" s="9" t="s">
        <v>364</v>
      </c>
      <c r="B692" s="9">
        <v>62.37</v>
      </c>
      <c r="C692" s="9">
        <v>35.091372</v>
      </c>
    </row>
    <row r="693" spans="1:3" ht="15" customHeight="1">
      <c r="A693" s="9" t="s">
        <v>366</v>
      </c>
      <c r="B693" s="9">
        <v>50.64</v>
      </c>
      <c r="C693" s="9">
        <v>26.498974</v>
      </c>
    </row>
    <row r="694" spans="1:3" ht="15" hidden="1" customHeight="1">
      <c r="A694" s="9" t="s">
        <v>367</v>
      </c>
      <c r="B694" s="9">
        <v>75.400000000000006</v>
      </c>
      <c r="C694" s="9">
        <v>132.62883299999999</v>
      </c>
    </row>
    <row r="695" spans="1:3" ht="15" hidden="1" customHeight="1">
      <c r="A695" s="9" t="s">
        <v>421</v>
      </c>
      <c r="B695" s="9">
        <v>56.5</v>
      </c>
      <c r="C695" s="9">
        <v>47.057285999999998</v>
      </c>
    </row>
    <row r="696" spans="1:3" ht="15" hidden="1" customHeight="1">
      <c r="A696" s="9" t="s">
        <v>372</v>
      </c>
      <c r="B696" s="9">
        <v>44.7</v>
      </c>
      <c r="C696" s="9">
        <v>4.4170100000000003</v>
      </c>
    </row>
    <row r="697" spans="1:3" ht="15" hidden="1" customHeight="1">
      <c r="A697" s="9" t="s">
        <v>376</v>
      </c>
      <c r="B697" s="9">
        <v>53.81</v>
      </c>
      <c r="C697" s="9">
        <v>30.938265000000001</v>
      </c>
    </row>
    <row r="698" spans="1:3" ht="15" hidden="1" customHeight="1">
      <c r="A698" s="9" t="s">
        <v>377</v>
      </c>
      <c r="B698" s="9">
        <v>41.48</v>
      </c>
      <c r="C698" s="9">
        <v>35.248468000000003</v>
      </c>
    </row>
    <row r="699" spans="1:3" ht="15" hidden="1" customHeight="1">
      <c r="A699" s="9" t="s">
        <v>378</v>
      </c>
      <c r="B699" s="9">
        <v>53.54</v>
      </c>
      <c r="C699" s="9">
        <v>0.142265</v>
      </c>
    </row>
    <row r="700" spans="1:3" ht="15" hidden="1" customHeight="1">
      <c r="A700" s="9" t="s">
        <v>379</v>
      </c>
      <c r="B700" s="9">
        <v>53.54</v>
      </c>
      <c r="C700" s="9">
        <v>0.20260500000000001</v>
      </c>
    </row>
    <row r="701" spans="1:3" ht="15" hidden="1" customHeight="1">
      <c r="A701" s="9" t="s">
        <v>381</v>
      </c>
      <c r="B701" s="9">
        <v>53.54</v>
      </c>
      <c r="C701" s="9">
        <v>0.38490600000000003</v>
      </c>
    </row>
    <row r="702" spans="1:3" ht="15" hidden="1" customHeight="1">
      <c r="A702" s="9" t="s">
        <v>445</v>
      </c>
      <c r="B702" s="9">
        <v>53.54</v>
      </c>
      <c r="C702" s="9">
        <v>0.19247600000000001</v>
      </c>
    </row>
    <row r="703" spans="1:3" ht="15" hidden="1" customHeight="1">
      <c r="A703" s="9" t="s">
        <v>426</v>
      </c>
      <c r="B703" s="9">
        <v>66.540000000000006</v>
      </c>
      <c r="C703" s="9">
        <v>127.135204</v>
      </c>
    </row>
    <row r="704" spans="1:3" ht="15" hidden="1" customHeight="1">
      <c r="A704" s="9" t="s">
        <v>428</v>
      </c>
      <c r="B704" s="9">
        <v>54</v>
      </c>
      <c r="C704" s="9">
        <v>69.361422000000005</v>
      </c>
    </row>
    <row r="705" spans="1:3" ht="15" hidden="1" customHeight="1">
      <c r="A705" s="9" t="s">
        <v>402</v>
      </c>
      <c r="B705" s="9">
        <v>53</v>
      </c>
      <c r="C705" s="9">
        <v>30.832867</v>
      </c>
    </row>
    <row r="706" spans="1:3" ht="15" hidden="1" customHeight="1">
      <c r="A706" s="9" t="s">
        <v>403</v>
      </c>
      <c r="B706" s="9">
        <v>52</v>
      </c>
      <c r="C706" s="9">
        <v>30.254432000000001</v>
      </c>
    </row>
    <row r="707" spans="1:3" hidden="1">
      <c r="A707" s="9" t="s">
        <v>406</v>
      </c>
      <c r="B707" s="9">
        <v>41.67</v>
      </c>
      <c r="C707" s="9">
        <v>33.570413000000002</v>
      </c>
    </row>
    <row r="708" spans="1:3" ht="15" hidden="1" customHeight="1">
      <c r="A708" s="9" t="s">
        <v>407</v>
      </c>
      <c r="B708" s="9">
        <v>42.67</v>
      </c>
      <c r="C708" s="9">
        <v>33.117556999999998</v>
      </c>
    </row>
    <row r="709" spans="1:3" ht="15" hidden="1" customHeight="1">
      <c r="A709" s="9" t="s">
        <v>409</v>
      </c>
      <c r="B709" s="9">
        <v>47.77</v>
      </c>
      <c r="C709" s="9">
        <v>36.971504000000003</v>
      </c>
    </row>
    <row r="710" spans="1:3" ht="15" hidden="1" customHeight="1">
      <c r="A710" s="9" t="s">
        <v>450</v>
      </c>
      <c r="B710" s="9">
        <v>38.81</v>
      </c>
      <c r="C710" s="9">
        <v>56.788083999999998</v>
      </c>
    </row>
    <row r="711" spans="1:3" ht="15" hidden="1" customHeight="1">
      <c r="A711" s="9" t="s">
        <v>438</v>
      </c>
      <c r="B711" s="9">
        <v>55.8</v>
      </c>
      <c r="C711" s="9">
        <v>42.190106999999998</v>
      </c>
    </row>
    <row r="712" spans="1:3" ht="15" hidden="1" customHeight="1">
      <c r="A712" s="9" t="s">
        <v>410</v>
      </c>
      <c r="B712" s="9">
        <v>39.799999999999997</v>
      </c>
      <c r="C712" s="9">
        <v>22.55911</v>
      </c>
    </row>
    <row r="713" spans="1:3" ht="15" hidden="1" customHeight="1">
      <c r="A713" s="9" t="s">
        <v>411</v>
      </c>
      <c r="B713" s="9">
        <v>39.5</v>
      </c>
      <c r="C713" s="9">
        <v>22.55274</v>
      </c>
    </row>
    <row r="714" spans="1:3" ht="15" hidden="1" customHeight="1">
      <c r="A714" s="9" t="s">
        <v>412</v>
      </c>
      <c r="B714" s="9">
        <v>39.6</v>
      </c>
      <c r="C714" s="9">
        <v>22.554625999999999</v>
      </c>
    </row>
    <row r="715" spans="1:3" ht="15" hidden="1" customHeight="1">
      <c r="A715" s="9" t="s">
        <v>413</v>
      </c>
      <c r="B715" s="9">
        <v>39.700000000000003</v>
      </c>
      <c r="C715" s="9">
        <v>22.553311999999998</v>
      </c>
    </row>
    <row r="716" spans="1:3" ht="15" hidden="1" customHeight="1">
      <c r="A716" s="9" t="s">
        <v>443</v>
      </c>
      <c r="B716" s="9">
        <v>62.22</v>
      </c>
      <c r="C716" s="9">
        <v>91.842986999999994</v>
      </c>
    </row>
    <row r="717" spans="1:3" ht="15" hidden="1" customHeight="1">
      <c r="A717" s="9" t="s">
        <v>444</v>
      </c>
      <c r="B717" s="9">
        <v>80.41</v>
      </c>
      <c r="C717" s="9">
        <v>125.55523599999999</v>
      </c>
    </row>
    <row r="718" spans="1:3" ht="15" hidden="1" customHeight="1">
      <c r="A718" s="9" t="s">
        <v>418</v>
      </c>
      <c r="B718" s="9">
        <v>49.72</v>
      </c>
      <c r="C718" s="9">
        <v>0.34427099999999999</v>
      </c>
    </row>
    <row r="719" spans="1:3" ht="15" hidden="1" customHeight="1">
      <c r="A719" s="9" t="s">
        <v>419</v>
      </c>
      <c r="B719" s="9">
        <v>49.72</v>
      </c>
      <c r="C719" s="9">
        <v>0.34432099999999999</v>
      </c>
    </row>
    <row r="720" spans="1:3" ht="15" hidden="1" customHeight="1">
      <c r="A720" s="9" t="s">
        <v>420</v>
      </c>
      <c r="B720" s="9">
        <v>49.72</v>
      </c>
      <c r="C720" s="9">
        <v>0.172262</v>
      </c>
    </row>
    <row r="721" spans="1:3" ht="15" hidden="1" customHeight="1">
      <c r="A721" s="9" t="s">
        <v>364</v>
      </c>
      <c r="B721" s="9">
        <v>62.37</v>
      </c>
      <c r="C721" s="9">
        <v>35.091372</v>
      </c>
    </row>
    <row r="722" spans="1:3" ht="15" customHeight="1">
      <c r="A722" s="9" t="s">
        <v>366</v>
      </c>
      <c r="B722" s="9">
        <v>50.64</v>
      </c>
      <c r="C722" s="9">
        <v>26.498974</v>
      </c>
    </row>
    <row r="723" spans="1:3" ht="15" hidden="1" customHeight="1">
      <c r="A723" s="9" t="s">
        <v>367</v>
      </c>
      <c r="B723" s="9">
        <v>75.400000000000006</v>
      </c>
      <c r="C723" s="9">
        <v>132.62883299999999</v>
      </c>
    </row>
    <row r="724" spans="1:3" ht="15" hidden="1" customHeight="1">
      <c r="A724" s="9" t="s">
        <v>421</v>
      </c>
      <c r="B724" s="9">
        <v>56</v>
      </c>
      <c r="C724" s="9">
        <v>46.094676999999997</v>
      </c>
    </row>
    <row r="725" spans="1:3" ht="15" hidden="1" customHeight="1">
      <c r="A725" s="9" t="s">
        <v>372</v>
      </c>
      <c r="B725" s="9">
        <v>55.4</v>
      </c>
      <c r="C725" s="9">
        <v>7.9246829999999999</v>
      </c>
    </row>
    <row r="726" spans="1:3" ht="15" hidden="1" customHeight="1">
      <c r="A726" s="9" t="s">
        <v>462</v>
      </c>
      <c r="B726" s="9">
        <v>41.48</v>
      </c>
      <c r="C726" s="9">
        <v>36.592295999999997</v>
      </c>
    </row>
    <row r="727" spans="1:3" ht="15" hidden="1" customHeight="1">
      <c r="A727" s="9" t="s">
        <v>428</v>
      </c>
      <c r="B727" s="9">
        <v>54</v>
      </c>
      <c r="C727" s="9">
        <v>75.316839000000002</v>
      </c>
    </row>
    <row r="728" spans="1:3" ht="15" hidden="1" customHeight="1">
      <c r="A728" s="9" t="s">
        <v>403</v>
      </c>
      <c r="B728" s="9">
        <v>52</v>
      </c>
      <c r="C728" s="9">
        <v>30.748657000000001</v>
      </c>
    </row>
    <row r="729" spans="1:3" hidden="1">
      <c r="A729" s="9" t="s">
        <v>406</v>
      </c>
      <c r="B729" s="9">
        <v>41.67</v>
      </c>
      <c r="C729" s="9">
        <v>33.570413000000002</v>
      </c>
    </row>
    <row r="730" spans="1:3" ht="15" hidden="1" customHeight="1">
      <c r="A730" s="9" t="s">
        <v>407</v>
      </c>
      <c r="B730" s="9">
        <v>42.67</v>
      </c>
      <c r="C730" s="9">
        <v>33.117556999999998</v>
      </c>
    </row>
    <row r="731" spans="1:3" ht="15" hidden="1" customHeight="1">
      <c r="A731" s="9" t="s">
        <v>409</v>
      </c>
      <c r="B731" s="9">
        <v>48.08</v>
      </c>
      <c r="C731" s="9">
        <v>38.697802000000003</v>
      </c>
    </row>
    <row r="732" spans="1:3" ht="15" hidden="1" customHeight="1">
      <c r="A732" s="9" t="s">
        <v>450</v>
      </c>
      <c r="B732" s="9">
        <v>39.020000000000003</v>
      </c>
      <c r="C732" s="9">
        <v>58.626175000000003</v>
      </c>
    </row>
    <row r="733" spans="1:3" ht="15" hidden="1" customHeight="1">
      <c r="A733" s="9" t="s">
        <v>438</v>
      </c>
      <c r="B733" s="9">
        <v>55.8</v>
      </c>
      <c r="C733" s="9">
        <v>43.138199</v>
      </c>
    </row>
    <row r="734" spans="1:3" ht="15" hidden="1" customHeight="1">
      <c r="A734" s="9" t="s">
        <v>410</v>
      </c>
      <c r="B734" s="9">
        <v>39.799999999999997</v>
      </c>
      <c r="C734" s="9">
        <v>22.961044999999999</v>
      </c>
    </row>
    <row r="735" spans="1:3" ht="15" hidden="1" customHeight="1">
      <c r="A735" s="9" t="s">
        <v>411</v>
      </c>
      <c r="B735" s="9">
        <v>39.5</v>
      </c>
      <c r="C735" s="9">
        <v>22.944541000000001</v>
      </c>
    </row>
    <row r="736" spans="1:3" ht="15" hidden="1" customHeight="1">
      <c r="A736" s="9" t="s">
        <v>412</v>
      </c>
      <c r="B736" s="9">
        <v>39.6</v>
      </c>
      <c r="C736" s="9">
        <v>22.950572000000001</v>
      </c>
    </row>
    <row r="737" spans="1:3" ht="15" hidden="1" customHeight="1">
      <c r="A737" s="9" t="s">
        <v>413</v>
      </c>
      <c r="B737" s="9">
        <v>39.700000000000003</v>
      </c>
      <c r="C737" s="9">
        <v>22.962986999999998</v>
      </c>
    </row>
    <row r="738" spans="1:3" ht="15" hidden="1" customHeight="1">
      <c r="A738" s="9" t="s">
        <v>364</v>
      </c>
      <c r="B738" s="9">
        <v>62.37</v>
      </c>
      <c r="C738" s="9">
        <v>35.091372</v>
      </c>
    </row>
    <row r="739" spans="1:3" ht="15" customHeight="1">
      <c r="A739" s="9" t="s">
        <v>366</v>
      </c>
      <c r="B739" s="9">
        <v>59.06</v>
      </c>
      <c r="C739" s="9">
        <v>34.484247000000003</v>
      </c>
    </row>
    <row r="740" spans="1:3" ht="15" hidden="1" customHeight="1">
      <c r="A740" s="9" t="s">
        <v>367</v>
      </c>
      <c r="B740" s="9">
        <v>75.400000000000006</v>
      </c>
      <c r="C740" s="9">
        <v>132.62883299999999</v>
      </c>
    </row>
    <row r="741" spans="1:3" ht="15" hidden="1" customHeight="1">
      <c r="A741" s="9" t="s">
        <v>462</v>
      </c>
      <c r="B741" s="9">
        <v>41.29</v>
      </c>
      <c r="C741" s="9">
        <v>41.796241999999999</v>
      </c>
    </row>
    <row r="742" spans="1:3" hidden="1">
      <c r="A742" s="9" t="s">
        <v>406</v>
      </c>
      <c r="B742" s="9">
        <v>42.99</v>
      </c>
      <c r="C742" s="9">
        <v>38.703088000000001</v>
      </c>
    </row>
    <row r="743" spans="1:3" ht="15" hidden="1" customHeight="1">
      <c r="A743" s="9" t="s">
        <v>407</v>
      </c>
      <c r="B743" s="9">
        <v>43.95</v>
      </c>
      <c r="C743" s="9">
        <v>38.010815999999998</v>
      </c>
    </row>
    <row r="744" spans="1:3" ht="15" hidden="1" customHeight="1">
      <c r="A744" s="9" t="s">
        <v>409</v>
      </c>
      <c r="B744" s="9">
        <v>49.6</v>
      </c>
      <c r="C744" s="9">
        <v>36.40889</v>
      </c>
    </row>
    <row r="745" spans="1:3" ht="15" hidden="1" customHeight="1">
      <c r="A745" s="9" t="s">
        <v>450</v>
      </c>
      <c r="B745" s="9">
        <v>41.98</v>
      </c>
      <c r="C745" s="9">
        <v>39.515343000000001</v>
      </c>
    </row>
    <row r="746" spans="1:3" ht="15" hidden="1" customHeight="1">
      <c r="A746" s="9" t="s">
        <v>438</v>
      </c>
      <c r="B746" s="9">
        <v>55.8</v>
      </c>
      <c r="C746" s="9">
        <v>0.13</v>
      </c>
    </row>
    <row r="747" spans="1:3" ht="15" hidden="1" customHeight="1">
      <c r="A747" s="9" t="s">
        <v>410</v>
      </c>
      <c r="B747" s="9">
        <v>39.799999999999997</v>
      </c>
      <c r="C747" s="9">
        <v>27.161681000000002</v>
      </c>
    </row>
    <row r="748" spans="1:3" ht="15" hidden="1" customHeight="1">
      <c r="A748" s="9" t="s">
        <v>411</v>
      </c>
      <c r="B748" s="9">
        <v>39.5</v>
      </c>
      <c r="C748" s="9">
        <v>27.272485</v>
      </c>
    </row>
    <row r="749" spans="1:3" ht="15" hidden="1" customHeight="1">
      <c r="A749" s="9" t="s">
        <v>412</v>
      </c>
      <c r="B749" s="9">
        <v>39.6</v>
      </c>
      <c r="C749" s="9">
        <v>27.173895999999999</v>
      </c>
    </row>
    <row r="750" spans="1:3" ht="15" hidden="1" customHeight="1">
      <c r="A750" s="9" t="s">
        <v>413</v>
      </c>
      <c r="B750" s="9">
        <v>39.700000000000003</v>
      </c>
      <c r="C750" s="9">
        <v>27.161756</v>
      </c>
    </row>
    <row r="751" spans="1:3" ht="15" hidden="1" customHeight="1">
      <c r="A751" s="9" t="s">
        <v>443</v>
      </c>
      <c r="B751" s="9">
        <v>76.55</v>
      </c>
      <c r="C751" s="9">
        <v>90.336421999999999</v>
      </c>
    </row>
    <row r="752" spans="1:3" ht="15" hidden="1" customHeight="1">
      <c r="A752" s="9" t="s">
        <v>364</v>
      </c>
      <c r="B752" s="9">
        <v>62.37</v>
      </c>
      <c r="C752" s="9">
        <v>35.091372</v>
      </c>
    </row>
    <row r="753" spans="1:3" ht="15" customHeight="1">
      <c r="A753" s="9" t="s">
        <v>366</v>
      </c>
      <c r="B753" s="9">
        <v>59.06</v>
      </c>
      <c r="C753" s="9">
        <v>34.484247000000003</v>
      </c>
    </row>
    <row r="754" spans="1:3" ht="15" hidden="1" customHeight="1">
      <c r="A754" s="9" t="s">
        <v>462</v>
      </c>
      <c r="B754" s="9">
        <v>41.55</v>
      </c>
      <c r="C754" s="9">
        <v>40.160879999999999</v>
      </c>
    </row>
    <row r="755" spans="1:3" ht="15" hidden="1" customHeight="1">
      <c r="A755" s="9" t="s">
        <v>426</v>
      </c>
      <c r="B755" s="9">
        <v>70.34</v>
      </c>
      <c r="C755" s="9">
        <v>127.48857099999999</v>
      </c>
    </row>
    <row r="756" spans="1:3" ht="15" hidden="1" customHeight="1">
      <c r="A756" s="9" t="s">
        <v>428</v>
      </c>
      <c r="B756" s="9">
        <v>51</v>
      </c>
      <c r="C756" s="9">
        <v>57.466591999999999</v>
      </c>
    </row>
    <row r="757" spans="1:3" ht="15" hidden="1" customHeight="1">
      <c r="A757" s="9" t="s">
        <v>432</v>
      </c>
      <c r="B757" s="9">
        <v>75</v>
      </c>
      <c r="C757" s="9">
        <v>0.13</v>
      </c>
    </row>
    <row r="758" spans="1:3" hidden="1">
      <c r="A758" s="9" t="s">
        <v>406</v>
      </c>
      <c r="B758" s="9">
        <v>42.7</v>
      </c>
      <c r="C758" s="9">
        <v>37.576718</v>
      </c>
    </row>
    <row r="759" spans="1:3" ht="15" hidden="1" customHeight="1">
      <c r="A759" s="9" t="s">
        <v>407</v>
      </c>
      <c r="B759" s="9">
        <v>43.62</v>
      </c>
      <c r="C759" s="9">
        <v>36.750326000000001</v>
      </c>
    </row>
    <row r="760" spans="1:3" ht="15" hidden="1" customHeight="1">
      <c r="A760" s="9" t="s">
        <v>409</v>
      </c>
      <c r="B760" s="9">
        <v>48.68</v>
      </c>
      <c r="C760" s="9">
        <v>34.016176000000002</v>
      </c>
    </row>
    <row r="761" spans="1:3" ht="15" hidden="1" customHeight="1">
      <c r="A761" s="9" t="s">
        <v>450</v>
      </c>
      <c r="B761" s="9">
        <v>41.15</v>
      </c>
      <c r="C761" s="9">
        <v>36.995705999999998</v>
      </c>
    </row>
    <row r="762" spans="1:3" ht="15" hidden="1" customHeight="1">
      <c r="A762" s="9" t="s">
        <v>410</v>
      </c>
      <c r="B762" s="9">
        <v>39.799999999999997</v>
      </c>
      <c r="C762" s="9">
        <v>26.42887</v>
      </c>
    </row>
    <row r="763" spans="1:3" ht="15" hidden="1" customHeight="1">
      <c r="A763" s="9" t="s">
        <v>411</v>
      </c>
      <c r="B763" s="9">
        <v>39.5</v>
      </c>
      <c r="C763" s="9">
        <v>26.427869999999999</v>
      </c>
    </row>
    <row r="764" spans="1:3" ht="15" hidden="1" customHeight="1">
      <c r="A764" s="9" t="s">
        <v>412</v>
      </c>
      <c r="B764" s="9">
        <v>39.6</v>
      </c>
      <c r="C764" s="9">
        <v>26.415023999999999</v>
      </c>
    </row>
    <row r="765" spans="1:3" ht="15" hidden="1" customHeight="1">
      <c r="A765" s="9" t="s">
        <v>413</v>
      </c>
      <c r="B765" s="9">
        <v>39.700000000000003</v>
      </c>
      <c r="C765" s="9">
        <v>26.429081</v>
      </c>
    </row>
    <row r="766" spans="1:3" ht="15" hidden="1" customHeight="1">
      <c r="A766" s="9" t="s">
        <v>443</v>
      </c>
      <c r="B766" s="9">
        <v>66.459999999999994</v>
      </c>
      <c r="C766" s="9">
        <v>78.153009999999995</v>
      </c>
    </row>
    <row r="767" spans="1:3" ht="15" hidden="1" customHeight="1">
      <c r="A767" s="9" t="s">
        <v>364</v>
      </c>
      <c r="B767" s="9">
        <v>62.37</v>
      </c>
      <c r="C767" s="9">
        <v>35.091372</v>
      </c>
    </row>
    <row r="768" spans="1:3" ht="15" customHeight="1">
      <c r="A768" s="9" t="s">
        <v>366</v>
      </c>
      <c r="B768" s="9">
        <v>59.06</v>
      </c>
      <c r="C768" s="9">
        <v>34.484247000000003</v>
      </c>
    </row>
    <row r="769" spans="1:3" ht="15" hidden="1" customHeight="1">
      <c r="A769" s="9" t="s">
        <v>462</v>
      </c>
      <c r="B769" s="9">
        <v>41.07</v>
      </c>
      <c r="C769" s="9">
        <v>42.515467999999998</v>
      </c>
    </row>
    <row r="770" spans="1:3" ht="15" hidden="1" customHeight="1">
      <c r="A770" s="9" t="s">
        <v>428</v>
      </c>
      <c r="B770" s="9">
        <v>51</v>
      </c>
      <c r="C770" s="9">
        <v>50.991137999999999</v>
      </c>
    </row>
    <row r="771" spans="1:3" ht="15" hidden="1" customHeight="1">
      <c r="A771" s="9" t="s">
        <v>397</v>
      </c>
      <c r="B771" s="9">
        <v>47</v>
      </c>
      <c r="C771" s="9">
        <v>28.216773</v>
      </c>
    </row>
    <row r="772" spans="1:3" ht="15" hidden="1" customHeight="1">
      <c r="A772" s="9" t="s">
        <v>430</v>
      </c>
      <c r="B772" s="9">
        <v>63</v>
      </c>
      <c r="C772" s="9">
        <v>0.13</v>
      </c>
    </row>
    <row r="773" spans="1:3" ht="15" hidden="1" customHeight="1">
      <c r="A773" s="9" t="s">
        <v>403</v>
      </c>
      <c r="B773" s="9">
        <v>52</v>
      </c>
      <c r="C773" s="9">
        <v>39.724657999999998</v>
      </c>
    </row>
    <row r="774" spans="1:3" hidden="1">
      <c r="A774" s="9" t="s">
        <v>406</v>
      </c>
      <c r="B774" s="9">
        <v>43.74</v>
      </c>
      <c r="C774" s="9">
        <v>42.389355000000002</v>
      </c>
    </row>
    <row r="775" spans="1:3" ht="15" hidden="1" customHeight="1">
      <c r="A775" s="9" t="s">
        <v>407</v>
      </c>
      <c r="B775" s="9">
        <v>44.24</v>
      </c>
      <c r="C775" s="9">
        <v>39.033979000000002</v>
      </c>
    </row>
    <row r="776" spans="1:3" ht="15" hidden="1" customHeight="1">
      <c r="A776" s="9" t="s">
        <v>409</v>
      </c>
      <c r="B776" s="9">
        <v>53.49</v>
      </c>
      <c r="C776" s="9">
        <v>49.538013999999997</v>
      </c>
    </row>
    <row r="777" spans="1:3" ht="15" hidden="1" customHeight="1">
      <c r="A777" s="9" t="s">
        <v>450</v>
      </c>
      <c r="B777" s="9">
        <v>44.62</v>
      </c>
      <c r="C777" s="9">
        <v>50.673957000000001</v>
      </c>
    </row>
    <row r="778" spans="1:3" ht="15" hidden="1" customHeight="1">
      <c r="A778" s="9" t="s">
        <v>447</v>
      </c>
      <c r="B778" s="9">
        <v>64</v>
      </c>
      <c r="C778" s="9">
        <v>0.13</v>
      </c>
    </row>
    <row r="779" spans="1:3" ht="15" hidden="1" customHeight="1">
      <c r="A779" s="9" t="s">
        <v>410</v>
      </c>
      <c r="B779" s="9">
        <v>39.799999999999997</v>
      </c>
      <c r="C779" s="9">
        <v>23.822866999999999</v>
      </c>
    </row>
    <row r="780" spans="1:3" ht="15" hidden="1" customHeight="1">
      <c r="A780" s="9" t="s">
        <v>411</v>
      </c>
      <c r="B780" s="9">
        <v>39.5</v>
      </c>
      <c r="C780" s="9">
        <v>23.821452000000001</v>
      </c>
    </row>
    <row r="781" spans="1:3" ht="15" hidden="1" customHeight="1">
      <c r="A781" s="9" t="s">
        <v>412</v>
      </c>
      <c r="B781" s="9">
        <v>39.6</v>
      </c>
      <c r="C781" s="9">
        <v>23.817865999999999</v>
      </c>
    </row>
    <row r="782" spans="1:3" ht="15" hidden="1" customHeight="1">
      <c r="A782" s="9" t="s">
        <v>413</v>
      </c>
      <c r="B782" s="9">
        <v>39.700000000000003</v>
      </c>
      <c r="C782" s="9">
        <v>23.825593999999999</v>
      </c>
    </row>
    <row r="783" spans="1:3" ht="15" hidden="1" customHeight="1">
      <c r="A783" s="9" t="s">
        <v>444</v>
      </c>
      <c r="B783" s="9">
        <v>80.47</v>
      </c>
      <c r="C783" s="9">
        <v>111.099476</v>
      </c>
    </row>
    <row r="784" spans="1:3" ht="15" hidden="1" customHeight="1">
      <c r="A784" s="9" t="s">
        <v>364</v>
      </c>
      <c r="B784" s="9">
        <v>62.37</v>
      </c>
      <c r="C784" s="9">
        <v>35.091372</v>
      </c>
    </row>
    <row r="785" spans="1:3" ht="15" customHeight="1">
      <c r="A785" s="9" t="s">
        <v>366</v>
      </c>
      <c r="B785" s="9">
        <v>59.06</v>
      </c>
      <c r="C785" s="9">
        <v>34.484247000000003</v>
      </c>
    </row>
    <row r="786" spans="1:3" ht="15" hidden="1" customHeight="1">
      <c r="A786" s="9" t="s">
        <v>462</v>
      </c>
      <c r="B786" s="9">
        <v>41.02</v>
      </c>
      <c r="C786" s="9">
        <v>65.142532000000003</v>
      </c>
    </row>
    <row r="787" spans="1:3" ht="15" hidden="1" customHeight="1">
      <c r="A787" s="9" t="s">
        <v>428</v>
      </c>
      <c r="B787" s="9">
        <v>51</v>
      </c>
      <c r="C787" s="9">
        <v>70.505398</v>
      </c>
    </row>
    <row r="788" spans="1:3" ht="15" hidden="1" customHeight="1">
      <c r="A788" s="9" t="s">
        <v>396</v>
      </c>
      <c r="B788" s="9">
        <v>58</v>
      </c>
      <c r="C788" s="9">
        <v>104.05013599999999</v>
      </c>
    </row>
    <row r="789" spans="1:3" ht="15" hidden="1" customHeight="1">
      <c r="A789" s="9" t="s">
        <v>398</v>
      </c>
      <c r="B789" s="9">
        <v>35</v>
      </c>
      <c r="C789" s="9">
        <v>19.673148000000001</v>
      </c>
    </row>
    <row r="790" spans="1:3" ht="15" hidden="1" customHeight="1">
      <c r="A790" s="9" t="s">
        <v>456</v>
      </c>
      <c r="B790" s="9">
        <v>65</v>
      </c>
      <c r="C790" s="9">
        <v>0.13</v>
      </c>
    </row>
    <row r="791" spans="1:3" ht="15" hidden="1" customHeight="1">
      <c r="A791" s="9" t="s">
        <v>464</v>
      </c>
      <c r="B791" s="9">
        <v>36</v>
      </c>
      <c r="C791" s="9">
        <v>18.494505</v>
      </c>
    </row>
    <row r="792" spans="1:3" ht="15" hidden="1" customHeight="1">
      <c r="A792" s="9" t="s">
        <v>465</v>
      </c>
      <c r="B792" s="9">
        <v>34</v>
      </c>
      <c r="C792" s="9">
        <v>17.686045</v>
      </c>
    </row>
    <row r="793" spans="1:3" hidden="1">
      <c r="A793" s="9" t="s">
        <v>406</v>
      </c>
      <c r="B793" s="9">
        <v>43.33</v>
      </c>
      <c r="C793" s="9">
        <v>40.771954999999998</v>
      </c>
    </row>
    <row r="794" spans="1:3" ht="15" hidden="1" customHeight="1">
      <c r="A794" s="9" t="s">
        <v>407</v>
      </c>
      <c r="B794" s="9">
        <v>44.15</v>
      </c>
      <c r="C794" s="9">
        <v>38.672977000000003</v>
      </c>
    </row>
    <row r="795" spans="1:3" ht="15" hidden="1" customHeight="1">
      <c r="A795" s="9" t="s">
        <v>409</v>
      </c>
      <c r="B795" s="9">
        <v>315.77999999999997</v>
      </c>
      <c r="C795" s="9">
        <v>40.241295999999998</v>
      </c>
    </row>
    <row r="796" spans="1:3" ht="15" hidden="1" customHeight="1">
      <c r="A796" s="9" t="s">
        <v>450</v>
      </c>
      <c r="B796" s="9">
        <v>42.33</v>
      </c>
      <c r="C796" s="9">
        <v>58.953042000000003</v>
      </c>
    </row>
    <row r="797" spans="1:3" ht="15" hidden="1" customHeight="1">
      <c r="A797" s="9" t="s">
        <v>410</v>
      </c>
      <c r="B797" s="9">
        <v>39.799999999999997</v>
      </c>
      <c r="C797" s="9">
        <v>23.758004</v>
      </c>
    </row>
    <row r="798" spans="1:3" ht="15" hidden="1" customHeight="1">
      <c r="A798" s="9" t="s">
        <v>411</v>
      </c>
      <c r="B798" s="9">
        <v>39.5</v>
      </c>
      <c r="C798" s="9">
        <v>23.705302</v>
      </c>
    </row>
    <row r="799" spans="1:3" ht="15" hidden="1" customHeight="1">
      <c r="A799" s="9" t="s">
        <v>412</v>
      </c>
      <c r="B799" s="9">
        <v>39.6</v>
      </c>
      <c r="C799" s="9">
        <v>23.759108000000001</v>
      </c>
    </row>
    <row r="800" spans="1:3" ht="15" hidden="1" customHeight="1">
      <c r="A800" s="9" t="s">
        <v>413</v>
      </c>
      <c r="B800" s="9">
        <v>39.700000000000003</v>
      </c>
      <c r="C800" s="9">
        <v>23.75761</v>
      </c>
    </row>
    <row r="801" spans="1:3" ht="15" hidden="1" customHeight="1">
      <c r="A801" s="9" t="s">
        <v>443</v>
      </c>
      <c r="B801" s="9">
        <v>65.22</v>
      </c>
      <c r="C801" s="9">
        <v>94.842986999999994</v>
      </c>
    </row>
    <row r="802" spans="1:3" ht="15" hidden="1" customHeight="1">
      <c r="A802" s="9" t="s">
        <v>364</v>
      </c>
      <c r="B802" s="9">
        <v>62.37</v>
      </c>
      <c r="C802" s="9">
        <v>35.091372</v>
      </c>
    </row>
    <row r="803" spans="1:3" ht="15" customHeight="1">
      <c r="A803" s="9" t="s">
        <v>366</v>
      </c>
      <c r="B803" s="9">
        <v>50.69</v>
      </c>
      <c r="C803" s="9">
        <v>28.588104000000001</v>
      </c>
    </row>
    <row r="804" spans="1:3" ht="15" hidden="1" customHeight="1">
      <c r="A804" s="9" t="s">
        <v>369</v>
      </c>
      <c r="B804" s="9">
        <v>55.69</v>
      </c>
      <c r="C804" s="9">
        <v>0</v>
      </c>
    </row>
    <row r="805" spans="1:3" ht="15" hidden="1" customHeight="1">
      <c r="A805" s="9" t="s">
        <v>421</v>
      </c>
      <c r="B805" s="9">
        <v>57.5</v>
      </c>
      <c r="C805" s="9">
        <v>46.053066999999999</v>
      </c>
    </row>
    <row r="806" spans="1:3" ht="15" hidden="1" customHeight="1">
      <c r="A806" s="9" t="s">
        <v>372</v>
      </c>
      <c r="B806" s="9">
        <v>57.3</v>
      </c>
      <c r="C806" s="9">
        <v>3.530179</v>
      </c>
    </row>
    <row r="807" spans="1:3" ht="15" hidden="1" customHeight="1">
      <c r="A807" s="9" t="s">
        <v>462</v>
      </c>
      <c r="B807" s="9">
        <v>41.02</v>
      </c>
      <c r="C807" s="9">
        <v>39.763731</v>
      </c>
    </row>
    <row r="808" spans="1:3" ht="15" hidden="1" customHeight="1">
      <c r="A808" s="9" t="s">
        <v>428</v>
      </c>
      <c r="B808" s="9">
        <v>51</v>
      </c>
      <c r="C808" s="9">
        <v>53.363280000000003</v>
      </c>
    </row>
    <row r="809" spans="1:3" ht="15" hidden="1" customHeight="1">
      <c r="A809" s="9" t="s">
        <v>397</v>
      </c>
      <c r="B809" s="9">
        <v>49</v>
      </c>
      <c r="C809" s="9">
        <v>24.292615999999999</v>
      </c>
    </row>
    <row r="810" spans="1:3" ht="15" hidden="1" customHeight="1">
      <c r="A810" s="9" t="s">
        <v>403</v>
      </c>
      <c r="B810" s="9">
        <v>57</v>
      </c>
      <c r="C810" s="9">
        <v>25.692809</v>
      </c>
    </row>
    <row r="811" spans="1:3" hidden="1">
      <c r="A811" s="9" t="s">
        <v>406</v>
      </c>
      <c r="B811" s="9">
        <v>42.52</v>
      </c>
      <c r="C811" s="9">
        <v>37.560090000000002</v>
      </c>
    </row>
    <row r="812" spans="1:3" ht="15" hidden="1" customHeight="1">
      <c r="A812" s="9" t="s">
        <v>407</v>
      </c>
      <c r="B812" s="9">
        <v>43.36</v>
      </c>
      <c r="C812" s="9">
        <v>35.677570000000003</v>
      </c>
    </row>
    <row r="813" spans="1:3" ht="15" hidden="1" customHeight="1">
      <c r="A813" s="9" t="s">
        <v>409</v>
      </c>
      <c r="B813" s="9">
        <v>49.49</v>
      </c>
      <c r="C813" s="9">
        <v>52.95682</v>
      </c>
    </row>
    <row r="814" spans="1:3" ht="15" hidden="1" customHeight="1">
      <c r="A814" s="9" t="s">
        <v>450</v>
      </c>
      <c r="B814" s="9">
        <v>41.41</v>
      </c>
      <c r="C814" s="9">
        <v>51.856171000000003</v>
      </c>
    </row>
    <row r="815" spans="1:3" ht="15" hidden="1" customHeight="1">
      <c r="A815" s="9" t="s">
        <v>410</v>
      </c>
      <c r="B815" s="9">
        <v>39.799999999999997</v>
      </c>
      <c r="C815" s="9">
        <v>25.957915</v>
      </c>
    </row>
    <row r="816" spans="1:3" ht="15" hidden="1" customHeight="1">
      <c r="A816" s="9" t="s">
        <v>411</v>
      </c>
      <c r="B816" s="9">
        <v>39.5</v>
      </c>
      <c r="C816" s="9">
        <v>26.189323000000002</v>
      </c>
    </row>
    <row r="817" spans="1:3" ht="15" hidden="1" customHeight="1">
      <c r="A817" s="9" t="s">
        <v>412</v>
      </c>
      <c r="B817" s="9">
        <v>39.6</v>
      </c>
      <c r="C817" s="9">
        <v>25.959515</v>
      </c>
    </row>
    <row r="818" spans="1:3" ht="15" hidden="1" customHeight="1">
      <c r="A818" s="9" t="s">
        <v>413</v>
      </c>
      <c r="B818" s="9">
        <v>39.700000000000003</v>
      </c>
      <c r="C818" s="9">
        <v>25.955120000000001</v>
      </c>
    </row>
    <row r="819" spans="1:3" ht="15" hidden="1" customHeight="1">
      <c r="A819" s="9" t="s">
        <v>364</v>
      </c>
      <c r="B819" s="9">
        <v>62.37</v>
      </c>
      <c r="C819" s="9">
        <v>35.091372</v>
      </c>
    </row>
    <row r="820" spans="1:3" ht="15" customHeight="1">
      <c r="A820" s="9" t="s">
        <v>366</v>
      </c>
      <c r="B820" s="9">
        <v>50.69</v>
      </c>
      <c r="C820" s="9">
        <v>28.729666000000002</v>
      </c>
    </row>
    <row r="821" spans="1:3" ht="15" hidden="1" customHeight="1">
      <c r="A821" s="9" t="s">
        <v>372</v>
      </c>
      <c r="B821" s="9">
        <v>56.9</v>
      </c>
      <c r="C821" s="9">
        <v>3.7129690000000002</v>
      </c>
    </row>
    <row r="822" spans="1:3" ht="15" hidden="1" customHeight="1">
      <c r="A822" s="9" t="s">
        <v>462</v>
      </c>
      <c r="B822" s="9">
        <v>41.02</v>
      </c>
      <c r="C822" s="9">
        <v>39.673540000000003</v>
      </c>
    </row>
    <row r="823" spans="1:3" ht="15" hidden="1" customHeight="1">
      <c r="A823" s="9" t="s">
        <v>387</v>
      </c>
      <c r="B823" s="9">
        <v>50.71</v>
      </c>
      <c r="C823" s="9">
        <v>33.853427000000003</v>
      </c>
    </row>
    <row r="824" spans="1:3" ht="15" hidden="1" customHeight="1">
      <c r="A824" s="9" t="s">
        <v>428</v>
      </c>
      <c r="B824" s="9">
        <v>51</v>
      </c>
      <c r="C824" s="9">
        <v>56.960473999999998</v>
      </c>
    </row>
    <row r="825" spans="1:3" ht="15" hidden="1" customHeight="1">
      <c r="A825" s="9" t="s">
        <v>402</v>
      </c>
      <c r="B825" s="9">
        <v>54</v>
      </c>
      <c r="C825" s="9">
        <v>25.884160000000001</v>
      </c>
    </row>
    <row r="826" spans="1:3" hidden="1">
      <c r="A826" s="9" t="s">
        <v>406</v>
      </c>
      <c r="B826" s="9">
        <v>42.85</v>
      </c>
      <c r="C826" s="9">
        <v>38.847344</v>
      </c>
    </row>
    <row r="827" spans="1:3" ht="15" hidden="1" customHeight="1">
      <c r="A827" s="9" t="s">
        <v>407</v>
      </c>
      <c r="B827" s="9">
        <v>43.58</v>
      </c>
      <c r="C827" s="9">
        <v>36.503036000000002</v>
      </c>
    </row>
    <row r="828" spans="1:3" ht="15" hidden="1" customHeight="1">
      <c r="A828" s="9" t="s">
        <v>409</v>
      </c>
      <c r="B828" s="9">
        <v>315.77999999999997</v>
      </c>
      <c r="C828" s="9">
        <v>46.657592999999999</v>
      </c>
    </row>
    <row r="829" spans="1:3" ht="15" hidden="1" customHeight="1">
      <c r="A829" s="9" t="s">
        <v>450</v>
      </c>
      <c r="B829" s="9">
        <v>41.82</v>
      </c>
      <c r="C829" s="9">
        <v>53.584632999999997</v>
      </c>
    </row>
    <row r="830" spans="1:3" ht="15" hidden="1" customHeight="1">
      <c r="A830" s="9" t="s">
        <v>410</v>
      </c>
      <c r="B830" s="9">
        <v>39.799999999999997</v>
      </c>
      <c r="C830" s="9">
        <v>25.037096999999999</v>
      </c>
    </row>
    <row r="831" spans="1:3" ht="15" hidden="1" customHeight="1">
      <c r="A831" s="9" t="s">
        <v>411</v>
      </c>
      <c r="B831" s="9">
        <v>39.5</v>
      </c>
      <c r="C831" s="9">
        <v>25.155594000000001</v>
      </c>
    </row>
    <row r="832" spans="1:3" ht="15" hidden="1" customHeight="1">
      <c r="A832" s="9" t="s">
        <v>412</v>
      </c>
      <c r="B832" s="9">
        <v>39.6</v>
      </c>
      <c r="C832" s="9">
        <v>24.953765000000001</v>
      </c>
    </row>
    <row r="833" spans="1:3" ht="15" hidden="1" customHeight="1">
      <c r="A833" s="9" t="s">
        <v>413</v>
      </c>
      <c r="B833" s="9">
        <v>39.700000000000003</v>
      </c>
      <c r="C833" s="9">
        <v>25.199961999999999</v>
      </c>
    </row>
    <row r="834" spans="1:3" ht="15" hidden="1" customHeight="1">
      <c r="A834" s="9" t="s">
        <v>443</v>
      </c>
      <c r="B834" s="9">
        <v>67.8</v>
      </c>
      <c r="C834" s="9">
        <v>94.589157999999998</v>
      </c>
    </row>
    <row r="835" spans="1:3" ht="15" hidden="1" customHeight="1">
      <c r="A835" s="9" t="s">
        <v>419</v>
      </c>
      <c r="B835" s="9">
        <v>49.72</v>
      </c>
      <c r="C835" s="9">
        <v>0.34440199999999999</v>
      </c>
    </row>
    <row r="836" spans="1:3" ht="15" hidden="1" customHeight="1">
      <c r="A836" s="9" t="s">
        <v>420</v>
      </c>
      <c r="B836" s="9">
        <v>49.72</v>
      </c>
      <c r="C836" s="9">
        <v>0.17228299999999999</v>
      </c>
    </row>
    <row r="837" spans="1:3" ht="15" hidden="1" customHeight="1">
      <c r="A837" s="9" t="s">
        <v>364</v>
      </c>
      <c r="B837" s="9">
        <v>62.37</v>
      </c>
      <c r="C837" s="9">
        <v>35.091372</v>
      </c>
    </row>
    <row r="838" spans="1:3" ht="15" customHeight="1">
      <c r="A838" s="9" t="s">
        <v>366</v>
      </c>
      <c r="B838" s="9">
        <v>50.69</v>
      </c>
      <c r="C838" s="9">
        <v>28.646446999999998</v>
      </c>
    </row>
    <row r="839" spans="1:3" ht="15" hidden="1" customHeight="1">
      <c r="A839" s="9" t="s">
        <v>372</v>
      </c>
      <c r="B839" s="9">
        <v>59.4</v>
      </c>
      <c r="C839" s="9">
        <v>5.895734</v>
      </c>
    </row>
    <row r="840" spans="1:3" ht="15" hidden="1" customHeight="1">
      <c r="A840" s="9" t="s">
        <v>462</v>
      </c>
      <c r="B840" s="9">
        <v>41.13</v>
      </c>
      <c r="C840" s="9">
        <v>39.763731</v>
      </c>
    </row>
    <row r="841" spans="1:3" ht="15" hidden="1" customHeight="1">
      <c r="A841" s="9" t="s">
        <v>387</v>
      </c>
      <c r="B841" s="9">
        <v>49</v>
      </c>
      <c r="C841" s="9">
        <v>19.412693000000001</v>
      </c>
    </row>
    <row r="842" spans="1:3" ht="15" hidden="1" customHeight="1">
      <c r="A842" s="9" t="s">
        <v>428</v>
      </c>
      <c r="B842" s="9">
        <v>51</v>
      </c>
      <c r="C842" s="9">
        <v>50.728628</v>
      </c>
    </row>
    <row r="843" spans="1:3" hidden="1">
      <c r="A843" s="9" t="s">
        <v>406</v>
      </c>
      <c r="B843" s="9">
        <v>42.43</v>
      </c>
      <c r="C843" s="9">
        <v>37.219397000000001</v>
      </c>
    </row>
    <row r="844" spans="1:3" ht="15" hidden="1" customHeight="1">
      <c r="A844" s="9" t="s">
        <v>407</v>
      </c>
      <c r="B844" s="9">
        <v>43.28</v>
      </c>
      <c r="C844" s="9">
        <v>35.359332999999999</v>
      </c>
    </row>
    <row r="845" spans="1:3" ht="15" hidden="1" customHeight="1">
      <c r="A845" s="9" t="s">
        <v>409</v>
      </c>
      <c r="B845" s="9">
        <v>49.66</v>
      </c>
      <c r="C845" s="9">
        <v>50.071477000000002</v>
      </c>
    </row>
    <row r="846" spans="1:3" ht="15" hidden="1" customHeight="1">
      <c r="A846" s="9" t="s">
        <v>450</v>
      </c>
      <c r="B846" s="9">
        <v>41.66</v>
      </c>
      <c r="C846" s="9">
        <v>48.146937999999999</v>
      </c>
    </row>
    <row r="847" spans="1:3" ht="15" hidden="1" customHeight="1">
      <c r="A847" s="9" t="s">
        <v>410</v>
      </c>
      <c r="B847" s="9">
        <v>39.799999999999997</v>
      </c>
      <c r="C847" s="9">
        <v>25.566326</v>
      </c>
    </row>
    <row r="848" spans="1:3" ht="15" hidden="1" customHeight="1">
      <c r="A848" s="9" t="s">
        <v>411</v>
      </c>
      <c r="B848" s="9">
        <v>39.5</v>
      </c>
      <c r="C848" s="9">
        <v>25.582132000000001</v>
      </c>
    </row>
    <row r="849" spans="1:3" ht="15" hidden="1" customHeight="1">
      <c r="A849" s="9" t="s">
        <v>412</v>
      </c>
      <c r="B849" s="9">
        <v>39.6</v>
      </c>
      <c r="C849" s="9">
        <v>25.568339999999999</v>
      </c>
    </row>
    <row r="850" spans="1:3" ht="15" hidden="1" customHeight="1">
      <c r="A850" s="9" t="s">
        <v>413</v>
      </c>
      <c r="B850" s="9">
        <v>39.700000000000003</v>
      </c>
      <c r="C850" s="9">
        <v>25.566939000000001</v>
      </c>
    </row>
    <row r="851" spans="1:3" ht="15" hidden="1" customHeight="1">
      <c r="A851" s="9" t="s">
        <v>443</v>
      </c>
      <c r="B851" s="9">
        <v>58.87</v>
      </c>
      <c r="C851" s="9">
        <v>52.629300000000001</v>
      </c>
    </row>
    <row r="852" spans="1:3" ht="15" hidden="1" customHeight="1">
      <c r="A852" s="9" t="s">
        <v>419</v>
      </c>
      <c r="B852" s="9">
        <v>49.72</v>
      </c>
      <c r="C852" s="9">
        <v>0.34415699999999999</v>
      </c>
    </row>
    <row r="853" spans="1:3" ht="15" hidden="1" customHeight="1">
      <c r="A853" s="9" t="s">
        <v>420</v>
      </c>
      <c r="B853" s="9">
        <v>49.72</v>
      </c>
      <c r="C853" s="9">
        <v>0.17222199999999999</v>
      </c>
    </row>
    <row r="854" spans="1:3" ht="15" hidden="1" customHeight="1">
      <c r="A854" s="9" t="s">
        <v>364</v>
      </c>
      <c r="B854" s="9">
        <v>55.64</v>
      </c>
      <c r="C854" s="9">
        <v>30.141378</v>
      </c>
    </row>
    <row r="855" spans="1:3" ht="15" customHeight="1">
      <c r="A855" s="9" t="s">
        <v>366</v>
      </c>
      <c r="B855" s="9">
        <v>50.64</v>
      </c>
      <c r="C855" s="9">
        <v>26.498974</v>
      </c>
    </row>
    <row r="856" spans="1:3" ht="15" hidden="1" customHeight="1">
      <c r="A856" s="9" t="s">
        <v>421</v>
      </c>
      <c r="B856" s="9">
        <v>56.5</v>
      </c>
      <c r="C856" s="9">
        <v>43.201183</v>
      </c>
    </row>
    <row r="857" spans="1:3" ht="15" hidden="1" customHeight="1">
      <c r="A857" s="9" t="s">
        <v>372</v>
      </c>
      <c r="B857" s="9">
        <v>60.7</v>
      </c>
      <c r="C857" s="9">
        <v>2.8836580000000001</v>
      </c>
    </row>
    <row r="858" spans="1:3" ht="15" hidden="1" customHeight="1">
      <c r="A858" s="9" t="s">
        <v>462</v>
      </c>
      <c r="B858" s="9">
        <v>40.11</v>
      </c>
      <c r="C858" s="9">
        <v>37.318421000000001</v>
      </c>
    </row>
    <row r="859" spans="1:3" ht="15" hidden="1" customHeight="1">
      <c r="A859" s="9" t="s">
        <v>379</v>
      </c>
      <c r="B859" s="9">
        <v>53.54</v>
      </c>
      <c r="C859" s="9">
        <v>0.20250099999999999</v>
      </c>
    </row>
    <row r="860" spans="1:3" ht="15" hidden="1" customHeight="1">
      <c r="A860" s="9" t="s">
        <v>381</v>
      </c>
      <c r="B860" s="9">
        <v>53.54</v>
      </c>
      <c r="C860" s="9">
        <v>0.38452900000000001</v>
      </c>
    </row>
    <row r="861" spans="1:3" ht="15" hidden="1" customHeight="1">
      <c r="A861" s="9" t="s">
        <v>445</v>
      </c>
      <c r="B861" s="9">
        <v>53.54</v>
      </c>
      <c r="C861" s="9">
        <v>0.192382</v>
      </c>
    </row>
    <row r="862" spans="1:3" ht="15" hidden="1" customHeight="1">
      <c r="A862" s="9" t="s">
        <v>426</v>
      </c>
      <c r="B862" s="9">
        <v>136.18</v>
      </c>
      <c r="C862" s="9">
        <v>123.84354500000001</v>
      </c>
    </row>
    <row r="863" spans="1:3" ht="15" hidden="1" customHeight="1">
      <c r="A863" s="9" t="s">
        <v>427</v>
      </c>
      <c r="B863" s="9">
        <v>57.42</v>
      </c>
      <c r="C863" s="9">
        <v>0.15582499999999999</v>
      </c>
    </row>
    <row r="864" spans="1:3" ht="15" hidden="1" customHeight="1">
      <c r="A864" s="9" t="s">
        <v>395</v>
      </c>
      <c r="B864" s="9">
        <v>59.01</v>
      </c>
      <c r="C864" s="9">
        <v>37.196114000000001</v>
      </c>
    </row>
    <row r="865" spans="1:3" ht="15" hidden="1" customHeight="1">
      <c r="A865" s="9" t="s">
        <v>428</v>
      </c>
      <c r="B865" s="9">
        <v>51</v>
      </c>
      <c r="C865" s="9">
        <v>47.455866999999998</v>
      </c>
    </row>
    <row r="866" spans="1:3" ht="15" hidden="1" customHeight="1">
      <c r="A866" s="9" t="s">
        <v>400</v>
      </c>
      <c r="B866" s="9">
        <v>53.32</v>
      </c>
      <c r="C866" s="9">
        <v>1.519862</v>
      </c>
    </row>
    <row r="867" spans="1:3" ht="15" hidden="1" customHeight="1">
      <c r="A867" s="9" t="s">
        <v>431</v>
      </c>
      <c r="B867" s="9">
        <v>68</v>
      </c>
      <c r="C867" s="9">
        <v>0.13</v>
      </c>
    </row>
    <row r="868" spans="1:3" ht="15" hidden="1" customHeight="1">
      <c r="A868" s="9" t="s">
        <v>401</v>
      </c>
      <c r="B868" s="9">
        <v>59.96</v>
      </c>
      <c r="C868" s="9">
        <v>50.776584999999997</v>
      </c>
    </row>
    <row r="869" spans="1:3" ht="15" hidden="1" customHeight="1">
      <c r="A869" s="9" t="s">
        <v>402</v>
      </c>
      <c r="B869" s="9">
        <v>54</v>
      </c>
      <c r="C869" s="9">
        <v>24.271412999999999</v>
      </c>
    </row>
    <row r="870" spans="1:3" ht="15" hidden="1" customHeight="1">
      <c r="A870" s="9" t="s">
        <v>404</v>
      </c>
      <c r="B870" s="9">
        <v>60.1</v>
      </c>
      <c r="C870" s="9">
        <v>37.636245000000002</v>
      </c>
    </row>
    <row r="871" spans="1:3" ht="15" hidden="1" customHeight="1">
      <c r="A871" s="9" t="s">
        <v>405</v>
      </c>
      <c r="B871" s="9">
        <v>54.52</v>
      </c>
      <c r="C871" s="9">
        <v>13.413062</v>
      </c>
    </row>
    <row r="872" spans="1:3" ht="15" hidden="1" customHeight="1">
      <c r="A872" s="9" t="s">
        <v>446</v>
      </c>
      <c r="B872" s="9">
        <v>51.02</v>
      </c>
      <c r="C872" s="9">
        <v>1.41449</v>
      </c>
    </row>
    <row r="873" spans="1:3" hidden="1">
      <c r="A873" s="9" t="s">
        <v>406</v>
      </c>
      <c r="B873" s="9">
        <v>41.67</v>
      </c>
      <c r="C873" s="9">
        <v>34.211185999999998</v>
      </c>
    </row>
    <row r="874" spans="1:3" ht="15" hidden="1" customHeight="1">
      <c r="A874" s="9" t="s">
        <v>407</v>
      </c>
      <c r="B874" s="9">
        <v>42.67</v>
      </c>
      <c r="C874" s="9">
        <v>33.050981999999998</v>
      </c>
    </row>
    <row r="875" spans="1:3" ht="15" hidden="1" customHeight="1">
      <c r="A875" s="9" t="s">
        <v>409</v>
      </c>
      <c r="B875" s="9">
        <v>62.03</v>
      </c>
      <c r="C875" s="9">
        <v>47.199337999999997</v>
      </c>
    </row>
    <row r="876" spans="1:3" ht="15" hidden="1" customHeight="1">
      <c r="A876" s="9" t="s">
        <v>450</v>
      </c>
      <c r="B876" s="9">
        <v>59.03</v>
      </c>
      <c r="C876" s="9">
        <v>45.462325999999997</v>
      </c>
    </row>
    <row r="877" spans="1:3" ht="15" hidden="1" customHeight="1">
      <c r="A877" s="9" t="s">
        <v>410</v>
      </c>
      <c r="B877" s="9">
        <v>39.799999999999997</v>
      </c>
      <c r="C877" s="9">
        <v>22.953806</v>
      </c>
    </row>
    <row r="878" spans="1:3" ht="15" hidden="1" customHeight="1">
      <c r="A878" s="9" t="s">
        <v>411</v>
      </c>
      <c r="B878" s="9">
        <v>39.5</v>
      </c>
      <c r="C878" s="9">
        <v>22.954675000000002</v>
      </c>
    </row>
    <row r="879" spans="1:3" ht="15" hidden="1" customHeight="1">
      <c r="A879" s="9" t="s">
        <v>412</v>
      </c>
      <c r="B879" s="9">
        <v>39.6</v>
      </c>
      <c r="C879" s="9">
        <v>22.955846999999999</v>
      </c>
    </row>
    <row r="880" spans="1:3" ht="15" hidden="1" customHeight="1">
      <c r="A880" s="9" t="s">
        <v>413</v>
      </c>
      <c r="B880" s="9">
        <v>39.700000000000003</v>
      </c>
      <c r="C880" s="9">
        <v>22.955027999999999</v>
      </c>
    </row>
    <row r="881" spans="1:3" ht="15" hidden="1" customHeight="1">
      <c r="A881" s="9" t="s">
        <v>443</v>
      </c>
      <c r="B881" s="9">
        <v>69.22</v>
      </c>
      <c r="C881" s="9">
        <v>94.842986999999994</v>
      </c>
    </row>
    <row r="882" spans="1:3" ht="15" hidden="1" customHeight="1">
      <c r="A882" s="9" t="s">
        <v>418</v>
      </c>
      <c r="B882" s="9">
        <v>49.72</v>
      </c>
      <c r="C882" s="9">
        <v>0.33376600000000001</v>
      </c>
    </row>
    <row r="883" spans="1:3" ht="15" hidden="1" customHeight="1">
      <c r="A883" s="9" t="s">
        <v>419</v>
      </c>
      <c r="B883" s="9">
        <v>49.72</v>
      </c>
      <c r="C883" s="9">
        <v>0.343669</v>
      </c>
    </row>
    <row r="884" spans="1:3" ht="15" hidden="1" customHeight="1">
      <c r="A884" s="9" t="s">
        <v>420</v>
      </c>
      <c r="B884" s="9">
        <v>49.72</v>
      </c>
      <c r="C884" s="9">
        <v>0.172099</v>
      </c>
    </row>
    <row r="885" spans="1:3" ht="15" hidden="1" customHeight="1">
      <c r="A885" s="9" t="s">
        <v>364</v>
      </c>
      <c r="B885" s="9">
        <v>55.64</v>
      </c>
      <c r="C885" s="9">
        <v>30.304556999999999</v>
      </c>
    </row>
    <row r="886" spans="1:3" ht="15" customHeight="1">
      <c r="A886" s="9" t="s">
        <v>366</v>
      </c>
      <c r="B886" s="9">
        <v>50.66</v>
      </c>
      <c r="C886" s="9">
        <v>27.234389</v>
      </c>
    </row>
    <row r="887" spans="1:3" ht="15" hidden="1" customHeight="1">
      <c r="A887" s="9" t="s">
        <v>421</v>
      </c>
      <c r="B887" s="9">
        <v>56.5</v>
      </c>
      <c r="C887" s="9">
        <v>44.288983999999999</v>
      </c>
    </row>
    <row r="888" spans="1:3" ht="15" hidden="1" customHeight="1">
      <c r="A888" s="9" t="s">
        <v>372</v>
      </c>
      <c r="B888" s="9">
        <v>61.2</v>
      </c>
      <c r="C888" s="9">
        <v>6.458774</v>
      </c>
    </row>
    <row r="889" spans="1:3" ht="15" hidden="1" customHeight="1">
      <c r="A889" s="9" t="s">
        <v>462</v>
      </c>
      <c r="B889" s="9">
        <v>40.14</v>
      </c>
      <c r="C889" s="9">
        <v>38.895117999999997</v>
      </c>
    </row>
    <row r="890" spans="1:3" ht="15" hidden="1" customHeight="1">
      <c r="A890" s="9" t="s">
        <v>379</v>
      </c>
      <c r="B890" s="9">
        <v>53.54</v>
      </c>
      <c r="C890" s="9">
        <v>0.20247499999999999</v>
      </c>
    </row>
    <row r="891" spans="1:3" ht="15" hidden="1" customHeight="1">
      <c r="A891" s="9" t="s">
        <v>381</v>
      </c>
      <c r="B891" s="9">
        <v>53.54</v>
      </c>
      <c r="C891" s="9">
        <v>0.38443500000000003</v>
      </c>
    </row>
    <row r="892" spans="1:3" ht="15" hidden="1" customHeight="1">
      <c r="A892" s="9" t="s">
        <v>445</v>
      </c>
      <c r="B892" s="9">
        <v>53.54</v>
      </c>
      <c r="C892" s="9">
        <v>0.192359</v>
      </c>
    </row>
    <row r="893" spans="1:3" ht="15" hidden="1" customHeight="1">
      <c r="A893" s="9" t="s">
        <v>426</v>
      </c>
      <c r="B893" s="9">
        <v>75.540000000000006</v>
      </c>
      <c r="C893" s="9">
        <v>129.80790300000001</v>
      </c>
    </row>
    <row r="894" spans="1:3" ht="15" hidden="1" customHeight="1">
      <c r="A894" s="9" t="s">
        <v>395</v>
      </c>
      <c r="B894" s="9">
        <v>59.01</v>
      </c>
      <c r="C894" s="9">
        <v>36.519520999999997</v>
      </c>
    </row>
    <row r="895" spans="1:3" ht="15" hidden="1" customHeight="1">
      <c r="A895" s="9" t="s">
        <v>428</v>
      </c>
      <c r="B895" s="9">
        <v>51</v>
      </c>
      <c r="C895" s="9">
        <v>44.338019000000003</v>
      </c>
    </row>
    <row r="896" spans="1:3" ht="15" hidden="1" customHeight="1">
      <c r="A896" s="9" t="s">
        <v>400</v>
      </c>
      <c r="B896" s="9">
        <v>53.32</v>
      </c>
      <c r="C896" s="9">
        <v>0</v>
      </c>
    </row>
    <row r="897" spans="1:3" ht="15" hidden="1" customHeight="1">
      <c r="A897" s="9" t="s">
        <v>402</v>
      </c>
      <c r="B897" s="9">
        <v>52</v>
      </c>
      <c r="C897" s="9">
        <v>30.582599999999999</v>
      </c>
    </row>
    <row r="898" spans="1:3" ht="15" hidden="1" customHeight="1">
      <c r="A898" s="9" t="s">
        <v>403</v>
      </c>
      <c r="B898" s="9">
        <v>55</v>
      </c>
      <c r="C898" s="9">
        <v>21.124314999999999</v>
      </c>
    </row>
    <row r="899" spans="1:3" ht="15" hidden="1" customHeight="1">
      <c r="A899" s="9" t="s">
        <v>404</v>
      </c>
      <c r="B899" s="9">
        <v>58</v>
      </c>
      <c r="C899" s="9">
        <v>104.11988100000001</v>
      </c>
    </row>
    <row r="900" spans="1:3" ht="15" hidden="1" customHeight="1">
      <c r="A900" s="9" t="s">
        <v>405</v>
      </c>
      <c r="B900" s="9">
        <v>50.02</v>
      </c>
      <c r="C900" s="9">
        <v>15.359218</v>
      </c>
    </row>
    <row r="901" spans="1:3" ht="15" hidden="1" customHeight="1">
      <c r="A901" s="9" t="s">
        <v>446</v>
      </c>
      <c r="B901" s="9">
        <v>51.02</v>
      </c>
      <c r="C901" s="9">
        <v>0</v>
      </c>
    </row>
    <row r="902" spans="1:3" hidden="1">
      <c r="A902" s="9" t="s">
        <v>406</v>
      </c>
      <c r="B902" s="9">
        <v>41.87</v>
      </c>
      <c r="C902" s="9">
        <v>33.956401</v>
      </c>
    </row>
    <row r="903" spans="1:3" ht="15" hidden="1" customHeight="1">
      <c r="A903" s="9" t="s">
        <v>407</v>
      </c>
      <c r="B903" s="9">
        <v>42.73</v>
      </c>
      <c r="C903" s="9">
        <v>32.257572000000003</v>
      </c>
    </row>
    <row r="904" spans="1:3" ht="15" hidden="1" customHeight="1">
      <c r="A904" s="9" t="s">
        <v>450</v>
      </c>
      <c r="B904" s="9">
        <v>56.5</v>
      </c>
      <c r="C904" s="9">
        <v>43.448245</v>
      </c>
    </row>
    <row r="905" spans="1:3" ht="15" hidden="1" customHeight="1">
      <c r="A905" s="9" t="s">
        <v>410</v>
      </c>
      <c r="B905" s="9">
        <v>39.799999999999997</v>
      </c>
      <c r="C905" s="9">
        <v>22.947147000000001</v>
      </c>
    </row>
    <row r="906" spans="1:3" ht="15" hidden="1" customHeight="1">
      <c r="A906" s="9" t="s">
        <v>411</v>
      </c>
      <c r="B906" s="9">
        <v>39.5</v>
      </c>
      <c r="C906" s="9">
        <v>23.110785</v>
      </c>
    </row>
    <row r="907" spans="1:3" ht="15" hidden="1" customHeight="1">
      <c r="A907" s="9" t="s">
        <v>412</v>
      </c>
      <c r="B907" s="9">
        <v>39.6</v>
      </c>
      <c r="C907" s="9">
        <v>23.071884000000001</v>
      </c>
    </row>
    <row r="908" spans="1:3" ht="15" hidden="1" customHeight="1">
      <c r="A908" s="9" t="s">
        <v>413</v>
      </c>
      <c r="B908" s="9">
        <v>39.700000000000003</v>
      </c>
      <c r="C908" s="9">
        <v>22.948855999999999</v>
      </c>
    </row>
    <row r="909" spans="1:3" ht="15" hidden="1" customHeight="1">
      <c r="A909" s="9" t="s">
        <v>443</v>
      </c>
      <c r="B909" s="9">
        <v>69.22</v>
      </c>
      <c r="C909" s="9">
        <v>93.515426000000005</v>
      </c>
    </row>
    <row r="910" spans="1:3" ht="15" hidden="1" customHeight="1">
      <c r="A910" s="9" t="s">
        <v>418</v>
      </c>
      <c r="B910" s="9">
        <v>49.72</v>
      </c>
      <c r="C910" s="9">
        <v>0.34358699999999998</v>
      </c>
    </row>
    <row r="911" spans="1:3" ht="15" hidden="1" customHeight="1">
      <c r="A911" s="9" t="s">
        <v>419</v>
      </c>
      <c r="B911" s="9">
        <v>49.72</v>
      </c>
      <c r="C911" s="9">
        <v>0.34358699999999998</v>
      </c>
    </row>
    <row r="912" spans="1:3" ht="15" hidden="1" customHeight="1">
      <c r="A912" s="9" t="s">
        <v>420</v>
      </c>
      <c r="B912" s="9">
        <v>49.72</v>
      </c>
      <c r="C912" s="9">
        <v>0.17207900000000001</v>
      </c>
    </row>
    <row r="913" spans="1:3" ht="15" hidden="1" customHeight="1">
      <c r="A913" s="9" t="s">
        <v>364</v>
      </c>
      <c r="B913" s="9">
        <v>54.64</v>
      </c>
      <c r="C913" s="9">
        <v>30.222746999999998</v>
      </c>
    </row>
    <row r="914" spans="1:3" ht="15" customHeight="1">
      <c r="A914" s="9" t="s">
        <v>366</v>
      </c>
      <c r="B914" s="9">
        <v>49.64</v>
      </c>
      <c r="C914" s="9">
        <v>26.618414999999999</v>
      </c>
    </row>
    <row r="915" spans="1:3" ht="15" hidden="1" customHeight="1">
      <c r="A915" s="9" t="s">
        <v>421</v>
      </c>
      <c r="B915" s="9">
        <v>59.5</v>
      </c>
      <c r="C915" s="9">
        <v>30.354458999999999</v>
      </c>
    </row>
    <row r="916" spans="1:3" ht="15" hidden="1" customHeight="1">
      <c r="A916" s="9" t="s">
        <v>372</v>
      </c>
      <c r="B916" s="9">
        <v>63.3</v>
      </c>
      <c r="C916" s="9">
        <v>0</v>
      </c>
    </row>
    <row r="917" spans="1:3" ht="15" hidden="1" customHeight="1">
      <c r="A917" s="9" t="s">
        <v>462</v>
      </c>
      <c r="B917" s="9">
        <v>39.880000000000003</v>
      </c>
      <c r="C917" s="9">
        <v>35.120938000000002</v>
      </c>
    </row>
    <row r="918" spans="1:3" ht="15" hidden="1" customHeight="1">
      <c r="A918" s="9" t="s">
        <v>379</v>
      </c>
      <c r="B918" s="9">
        <v>53.54</v>
      </c>
      <c r="C918" s="9">
        <v>0.20250099999999999</v>
      </c>
    </row>
    <row r="919" spans="1:3" ht="15" hidden="1" customHeight="1">
      <c r="A919" s="9" t="s">
        <v>381</v>
      </c>
      <c r="B919" s="9">
        <v>53.54</v>
      </c>
      <c r="C919" s="9">
        <v>0.38452900000000001</v>
      </c>
    </row>
    <row r="920" spans="1:3" ht="15" hidden="1" customHeight="1">
      <c r="A920" s="9" t="s">
        <v>445</v>
      </c>
      <c r="B920" s="9">
        <v>53.54</v>
      </c>
      <c r="C920" s="9">
        <v>0.192382</v>
      </c>
    </row>
    <row r="921" spans="1:3" ht="15" hidden="1" customHeight="1">
      <c r="A921" s="9" t="s">
        <v>387</v>
      </c>
      <c r="B921" s="9">
        <v>55</v>
      </c>
      <c r="C921" s="9">
        <v>17.416726000000001</v>
      </c>
    </row>
    <row r="922" spans="1:3" ht="15" hidden="1" customHeight="1">
      <c r="A922" s="9" t="s">
        <v>428</v>
      </c>
      <c r="B922" s="9">
        <v>51</v>
      </c>
      <c r="C922" s="9">
        <v>63.859031000000002</v>
      </c>
    </row>
    <row r="923" spans="1:3" ht="15" hidden="1" customHeight="1">
      <c r="A923" s="9" t="s">
        <v>430</v>
      </c>
      <c r="B923" s="9">
        <v>70</v>
      </c>
      <c r="C923" s="9">
        <v>43.762599999999999</v>
      </c>
    </row>
    <row r="924" spans="1:3" ht="15" hidden="1" customHeight="1">
      <c r="A924" s="9" t="s">
        <v>458</v>
      </c>
      <c r="B924" s="9">
        <v>75</v>
      </c>
      <c r="C924" s="9">
        <v>134.2732</v>
      </c>
    </row>
    <row r="925" spans="1:3" ht="15" hidden="1" customHeight="1">
      <c r="A925" s="9" t="s">
        <v>402</v>
      </c>
      <c r="B925" s="9">
        <v>52.5</v>
      </c>
      <c r="C925" s="9">
        <v>31.507802000000002</v>
      </c>
    </row>
    <row r="926" spans="1:3" hidden="1">
      <c r="A926" s="9" t="s">
        <v>406</v>
      </c>
      <c r="B926" s="9">
        <v>41.35</v>
      </c>
      <c r="C926" s="9">
        <v>31.978881999999999</v>
      </c>
    </row>
    <row r="927" spans="1:3" ht="15" hidden="1" customHeight="1">
      <c r="A927" s="9" t="s">
        <v>407</v>
      </c>
      <c r="B927" s="9">
        <v>42.35</v>
      </c>
      <c r="C927" s="9">
        <v>30.861712000000001</v>
      </c>
    </row>
    <row r="928" spans="1:3" ht="15" hidden="1" customHeight="1">
      <c r="A928" s="9" t="s">
        <v>409</v>
      </c>
      <c r="B928" s="9">
        <v>58.68</v>
      </c>
      <c r="C928" s="9">
        <v>43.031872</v>
      </c>
    </row>
    <row r="929" spans="1:3" ht="15" hidden="1" customHeight="1">
      <c r="A929" s="9" t="s">
        <v>450</v>
      </c>
      <c r="B929" s="9">
        <v>56.68</v>
      </c>
      <c r="C929" s="9">
        <v>43.031872</v>
      </c>
    </row>
    <row r="930" spans="1:3" ht="15" hidden="1" customHeight="1">
      <c r="A930" s="9" t="s">
        <v>447</v>
      </c>
      <c r="B930" s="9">
        <v>69</v>
      </c>
      <c r="C930" s="9">
        <v>0.13</v>
      </c>
    </row>
    <row r="931" spans="1:3" ht="15" hidden="1" customHeight="1">
      <c r="A931" s="9" t="s">
        <v>448</v>
      </c>
      <c r="B931" s="9">
        <v>72</v>
      </c>
      <c r="C931" s="9">
        <v>0.13</v>
      </c>
    </row>
    <row r="932" spans="1:3" ht="15" hidden="1" customHeight="1">
      <c r="A932" s="9" t="s">
        <v>438</v>
      </c>
      <c r="B932" s="9">
        <v>68</v>
      </c>
      <c r="C932" s="9">
        <v>0.13</v>
      </c>
    </row>
    <row r="933" spans="1:3" ht="15" hidden="1" customHeight="1">
      <c r="A933" s="9" t="s">
        <v>410</v>
      </c>
      <c r="B933" s="9">
        <v>39.799999999999997</v>
      </c>
      <c r="C933" s="9">
        <v>22.945989000000001</v>
      </c>
    </row>
    <row r="934" spans="1:3" ht="15" hidden="1" customHeight="1">
      <c r="A934" s="9" t="s">
        <v>411</v>
      </c>
      <c r="B934" s="9">
        <v>39.5</v>
      </c>
      <c r="C934" s="9">
        <v>22.961624</v>
      </c>
    </row>
    <row r="935" spans="1:3" ht="15" hidden="1" customHeight="1">
      <c r="A935" s="9" t="s">
        <v>412</v>
      </c>
      <c r="B935" s="9">
        <v>39.6</v>
      </c>
      <c r="C935" s="9">
        <v>22.950092000000001</v>
      </c>
    </row>
    <row r="936" spans="1:3" ht="15" hidden="1" customHeight="1">
      <c r="A936" s="9" t="s">
        <v>413</v>
      </c>
      <c r="B936" s="9">
        <v>39.700000000000003</v>
      </c>
      <c r="C936" s="9">
        <v>22.952266999999999</v>
      </c>
    </row>
    <row r="937" spans="1:3" ht="15" hidden="1" customHeight="1">
      <c r="A937" s="9" t="s">
        <v>443</v>
      </c>
      <c r="B937" s="9">
        <v>69.22</v>
      </c>
      <c r="C937" s="9">
        <v>93.515426000000005</v>
      </c>
    </row>
    <row r="938" spans="1:3" ht="15" hidden="1" customHeight="1">
      <c r="A938" s="9" t="s">
        <v>418</v>
      </c>
      <c r="B938" s="9">
        <v>49.72</v>
      </c>
      <c r="C938" s="9">
        <v>0.34415699999999999</v>
      </c>
    </row>
    <row r="939" spans="1:3" ht="15" hidden="1" customHeight="1">
      <c r="A939" s="9" t="s">
        <v>419</v>
      </c>
      <c r="B939" s="9">
        <v>49.72</v>
      </c>
      <c r="C939" s="9">
        <v>0.34415699999999999</v>
      </c>
    </row>
    <row r="940" spans="1:3" ht="15" hidden="1" customHeight="1">
      <c r="A940" s="9" t="s">
        <v>420</v>
      </c>
      <c r="B940" s="9">
        <v>49.72</v>
      </c>
      <c r="C940" s="9">
        <v>0.17222199999999999</v>
      </c>
    </row>
    <row r="941" spans="1:3" ht="15" hidden="1" customHeight="1">
      <c r="A941" s="9" t="s">
        <v>364</v>
      </c>
      <c r="B941" s="9">
        <v>71.09</v>
      </c>
      <c r="C941" s="9">
        <v>45.174256999999997</v>
      </c>
    </row>
    <row r="942" spans="1:3" ht="15" customHeight="1">
      <c r="A942" s="9" t="s">
        <v>366</v>
      </c>
      <c r="B942" s="9">
        <v>49.72</v>
      </c>
      <c r="C942" s="9">
        <v>29.370753000000001</v>
      </c>
    </row>
    <row r="943" spans="1:3" ht="15" hidden="1" customHeight="1">
      <c r="A943" s="9" t="s">
        <v>462</v>
      </c>
      <c r="B943" s="9">
        <v>36.15</v>
      </c>
      <c r="C943" s="9">
        <v>41.396794999999997</v>
      </c>
    </row>
    <row r="944" spans="1:3" hidden="1">
      <c r="A944" s="9" t="s">
        <v>406</v>
      </c>
      <c r="B944" s="9">
        <v>43.46</v>
      </c>
      <c r="C944" s="9">
        <v>41.029471999999998</v>
      </c>
    </row>
    <row r="945" spans="1:3" ht="15" hidden="1" customHeight="1">
      <c r="A945" s="9" t="s">
        <v>407</v>
      </c>
      <c r="B945" s="9">
        <v>44.11</v>
      </c>
      <c r="C945" s="9">
        <v>38.305056999999998</v>
      </c>
    </row>
    <row r="946" spans="1:3" ht="15" hidden="1" customHeight="1">
      <c r="A946" s="9" t="s">
        <v>409</v>
      </c>
      <c r="B946" s="9">
        <v>59.02</v>
      </c>
      <c r="C946" s="9">
        <v>43.761372999999999</v>
      </c>
    </row>
    <row r="947" spans="1:3" ht="15" hidden="1" customHeight="1">
      <c r="A947" s="9" t="s">
        <v>450</v>
      </c>
      <c r="B947" s="9">
        <v>57.02</v>
      </c>
      <c r="C947" s="9">
        <v>43.761372999999999</v>
      </c>
    </row>
    <row r="948" spans="1:3" ht="15" hidden="1" customHeight="1">
      <c r="A948" s="9" t="s">
        <v>410</v>
      </c>
      <c r="B948" s="9">
        <v>39.799999999999997</v>
      </c>
      <c r="C948" s="9">
        <v>26.164038999999999</v>
      </c>
    </row>
    <row r="949" spans="1:3" ht="15" hidden="1" customHeight="1">
      <c r="A949" s="9" t="s">
        <v>411</v>
      </c>
      <c r="B949" s="9">
        <v>39.5</v>
      </c>
      <c r="C949" s="9">
        <v>25.584842999999999</v>
      </c>
    </row>
    <row r="950" spans="1:3" ht="15" hidden="1" customHeight="1">
      <c r="A950" s="9" t="s">
        <v>412</v>
      </c>
      <c r="B950" s="9">
        <v>39.6</v>
      </c>
      <c r="C950" s="9">
        <v>25.928557000000001</v>
      </c>
    </row>
    <row r="951" spans="1:3" ht="15" hidden="1" customHeight="1">
      <c r="A951" s="9" t="s">
        <v>413</v>
      </c>
      <c r="B951" s="9">
        <v>39.700000000000003</v>
      </c>
      <c r="C951" s="9">
        <v>25.780591999999999</v>
      </c>
    </row>
    <row r="952" spans="1:3" ht="15" hidden="1" customHeight="1">
      <c r="A952" s="9" t="s">
        <v>443</v>
      </c>
      <c r="B952" s="9">
        <v>69.22</v>
      </c>
      <c r="C952" s="9">
        <v>94.254343000000006</v>
      </c>
    </row>
    <row r="953" spans="1:3" ht="15" customHeight="1">
      <c r="A953" s="9" t="s">
        <v>366</v>
      </c>
      <c r="B953" s="9">
        <v>49.69</v>
      </c>
      <c r="C953" s="9">
        <v>28.178007999999998</v>
      </c>
    </row>
    <row r="954" spans="1:3" ht="15" hidden="1" customHeight="1">
      <c r="A954" s="9" t="s">
        <v>421</v>
      </c>
      <c r="B954" s="9">
        <v>56.5</v>
      </c>
      <c r="C954" s="9">
        <v>48.574207999999999</v>
      </c>
    </row>
    <row r="955" spans="1:3" ht="15" hidden="1" customHeight="1">
      <c r="A955" s="9" t="s">
        <v>372</v>
      </c>
      <c r="B955" s="9">
        <v>60.3</v>
      </c>
      <c r="C955" s="9">
        <v>2.9884849999999998</v>
      </c>
    </row>
    <row r="956" spans="1:3" ht="15" hidden="1" customHeight="1">
      <c r="A956" s="9" t="s">
        <v>466</v>
      </c>
      <c r="B956" s="9">
        <v>40.17</v>
      </c>
      <c r="C956" s="9">
        <v>75.172307000000004</v>
      </c>
    </row>
    <row r="957" spans="1:3" ht="15" hidden="1" customHeight="1">
      <c r="A957" s="9" t="s">
        <v>462</v>
      </c>
      <c r="B957" s="9">
        <v>43.08</v>
      </c>
      <c r="C957" s="9">
        <v>39.763731</v>
      </c>
    </row>
    <row r="958" spans="1:3" ht="15" hidden="1" customHeight="1">
      <c r="A958" s="9" t="s">
        <v>428</v>
      </c>
      <c r="B958" s="9">
        <v>62</v>
      </c>
      <c r="C958" s="9">
        <v>56.542374000000002</v>
      </c>
    </row>
    <row r="959" spans="1:3" ht="15" hidden="1" customHeight="1">
      <c r="A959" s="9" t="s">
        <v>403</v>
      </c>
      <c r="B959" s="9">
        <v>51</v>
      </c>
      <c r="C959" s="9">
        <v>27.818787</v>
      </c>
    </row>
    <row r="960" spans="1:3" ht="15" hidden="1" customHeight="1">
      <c r="A960" s="9" t="s">
        <v>404</v>
      </c>
      <c r="B960" s="9">
        <v>55.5</v>
      </c>
      <c r="C960" s="9">
        <v>101.294326</v>
      </c>
    </row>
    <row r="961" spans="1:3" hidden="1">
      <c r="A961" s="9" t="s">
        <v>406</v>
      </c>
      <c r="B961" s="9">
        <v>42.31</v>
      </c>
      <c r="C961" s="9">
        <v>35.645926000000003</v>
      </c>
    </row>
    <row r="962" spans="1:3" ht="15" hidden="1" customHeight="1">
      <c r="A962" s="9" t="s">
        <v>407</v>
      </c>
      <c r="B962" s="9">
        <v>43.27</v>
      </c>
      <c r="C962" s="9">
        <v>34.257787</v>
      </c>
    </row>
    <row r="963" spans="1:3" ht="15" hidden="1" customHeight="1">
      <c r="A963" s="9" t="s">
        <v>409</v>
      </c>
      <c r="B963" s="9">
        <v>60.66</v>
      </c>
      <c r="C963" s="9">
        <v>47.292445999999998</v>
      </c>
    </row>
    <row r="964" spans="1:3" ht="15" hidden="1" customHeight="1">
      <c r="A964" s="9" t="s">
        <v>450</v>
      </c>
      <c r="B964" s="9">
        <v>57.03</v>
      </c>
      <c r="C964" s="9">
        <v>47.962536999999998</v>
      </c>
    </row>
    <row r="965" spans="1:3" ht="15" hidden="1" customHeight="1">
      <c r="A965" s="9" t="s">
        <v>410</v>
      </c>
      <c r="B965" s="9">
        <v>39.799999999999997</v>
      </c>
      <c r="C965" s="9">
        <v>25.928730000000002</v>
      </c>
    </row>
    <row r="966" spans="1:3" ht="15" hidden="1" customHeight="1">
      <c r="A966" s="9" t="s">
        <v>411</v>
      </c>
      <c r="B966" s="9">
        <v>39.5</v>
      </c>
      <c r="C966" s="9">
        <v>25.927492000000001</v>
      </c>
    </row>
    <row r="967" spans="1:3" ht="15" hidden="1" customHeight="1">
      <c r="A967" s="9" t="s">
        <v>412</v>
      </c>
      <c r="B967" s="9">
        <v>39.6</v>
      </c>
      <c r="C967" s="9">
        <v>26.003519000000001</v>
      </c>
    </row>
    <row r="968" spans="1:3" ht="15" hidden="1" customHeight="1">
      <c r="A968" s="9" t="s">
        <v>413</v>
      </c>
      <c r="B968" s="9">
        <v>39.700000000000003</v>
      </c>
      <c r="C968" s="9">
        <v>25.924657</v>
      </c>
    </row>
    <row r="969" spans="1:3" ht="15" hidden="1" customHeight="1">
      <c r="A969" s="9" t="s">
        <v>443</v>
      </c>
      <c r="B969" s="9">
        <v>73.209999999999994</v>
      </c>
      <c r="C969" s="9">
        <v>79.286787000000004</v>
      </c>
    </row>
    <row r="970" spans="1:3" ht="15" hidden="1" customHeight="1">
      <c r="A970" s="9" t="s">
        <v>419</v>
      </c>
      <c r="B970" s="9">
        <v>49.72</v>
      </c>
      <c r="C970" s="9">
        <v>0.30519000000000002</v>
      </c>
    </row>
    <row r="971" spans="1:3" ht="15" hidden="1" customHeight="1">
      <c r="A971" s="9" t="s">
        <v>420</v>
      </c>
      <c r="B971" s="9">
        <v>49.72</v>
      </c>
      <c r="C971" s="9">
        <v>7.6116380000000001</v>
      </c>
    </row>
    <row r="972" spans="1:3" ht="15" customHeight="1">
      <c r="A972" s="9" t="s">
        <v>366</v>
      </c>
      <c r="B972" s="9">
        <v>49.68</v>
      </c>
      <c r="C972" s="9">
        <v>27.760079000000001</v>
      </c>
    </row>
    <row r="973" spans="1:3" ht="15" hidden="1" customHeight="1">
      <c r="A973" s="9" t="s">
        <v>466</v>
      </c>
      <c r="B973" s="9">
        <v>40.28</v>
      </c>
      <c r="C973" s="9">
        <v>61.276819000000003</v>
      </c>
    </row>
    <row r="974" spans="1:3" ht="15" hidden="1" customHeight="1">
      <c r="A974" s="9" t="s">
        <v>461</v>
      </c>
      <c r="B974" s="9">
        <v>70</v>
      </c>
      <c r="C974" s="9">
        <v>117.660804</v>
      </c>
    </row>
    <row r="975" spans="1:3" ht="15" hidden="1" customHeight="1">
      <c r="A975" s="9" t="s">
        <v>462</v>
      </c>
      <c r="B975" s="9">
        <v>43.08</v>
      </c>
      <c r="C975" s="9">
        <v>38.831423999999998</v>
      </c>
    </row>
    <row r="976" spans="1:3" ht="15" hidden="1" customHeight="1">
      <c r="A976" s="9" t="s">
        <v>403</v>
      </c>
      <c r="B976" s="9">
        <v>44</v>
      </c>
      <c r="C976" s="9">
        <v>29.919511</v>
      </c>
    </row>
    <row r="977" spans="1:3" ht="15" hidden="1" customHeight="1">
      <c r="A977" s="9" t="s">
        <v>446</v>
      </c>
      <c r="B977" s="9">
        <v>51.02</v>
      </c>
      <c r="C977" s="9">
        <v>0</v>
      </c>
    </row>
    <row r="978" spans="1:3" hidden="1">
      <c r="A978" s="9" t="s">
        <v>406</v>
      </c>
      <c r="B978" s="9">
        <v>42.46</v>
      </c>
      <c r="C978" s="9">
        <v>36.231485999999997</v>
      </c>
    </row>
    <row r="979" spans="1:3" ht="15" hidden="1" customHeight="1">
      <c r="A979" s="9" t="s">
        <v>407</v>
      </c>
      <c r="B979" s="9">
        <v>43.3</v>
      </c>
      <c r="C979" s="9">
        <v>34.382801999999998</v>
      </c>
    </row>
    <row r="980" spans="1:3" ht="15" hidden="1" customHeight="1">
      <c r="A980" s="9" t="s">
        <v>410</v>
      </c>
      <c r="B980" s="9">
        <v>39.799999999999997</v>
      </c>
      <c r="C980" s="9">
        <v>24.269946999999998</v>
      </c>
    </row>
    <row r="981" spans="1:3" ht="15" hidden="1" customHeight="1">
      <c r="A981" s="9" t="s">
        <v>411</v>
      </c>
      <c r="B981" s="9">
        <v>39.5</v>
      </c>
      <c r="C981" s="9">
        <v>24.132138000000001</v>
      </c>
    </row>
    <row r="982" spans="1:3" ht="15" hidden="1" customHeight="1">
      <c r="A982" s="9" t="s">
        <v>412</v>
      </c>
      <c r="B982" s="9">
        <v>39.6</v>
      </c>
      <c r="C982" s="9">
        <v>24.203797000000002</v>
      </c>
    </row>
    <row r="983" spans="1:3" ht="15" hidden="1" customHeight="1">
      <c r="A983" s="9" t="s">
        <v>413</v>
      </c>
      <c r="B983" s="9">
        <v>39.700000000000003</v>
      </c>
      <c r="C983" s="9">
        <v>24.088374000000002</v>
      </c>
    </row>
    <row r="984" spans="1:3" ht="15" hidden="1" customHeight="1">
      <c r="A984" s="9" t="s">
        <v>443</v>
      </c>
      <c r="B984" s="9">
        <v>69.22</v>
      </c>
      <c r="C984" s="9">
        <v>94.254343000000006</v>
      </c>
    </row>
    <row r="985" spans="1:3" ht="15" hidden="1" customHeight="1">
      <c r="A985" s="9" t="s">
        <v>418</v>
      </c>
      <c r="B985" s="9">
        <v>49.72</v>
      </c>
      <c r="C985" s="9">
        <v>0.34448400000000001</v>
      </c>
    </row>
    <row r="986" spans="1:3" ht="15" hidden="1" customHeight="1">
      <c r="A986" s="9" t="s">
        <v>364</v>
      </c>
      <c r="B986" s="9">
        <v>60.55</v>
      </c>
      <c r="C986" s="9">
        <v>36.97945</v>
      </c>
    </row>
    <row r="987" spans="1:3" ht="15" customHeight="1">
      <c r="A987" s="9" t="s">
        <v>366</v>
      </c>
      <c r="B987" s="9">
        <v>49.66</v>
      </c>
      <c r="C987" s="9">
        <v>26.460379</v>
      </c>
    </row>
    <row r="988" spans="1:3" ht="15" hidden="1" customHeight="1">
      <c r="A988" s="9" t="s">
        <v>421</v>
      </c>
      <c r="B988" s="9">
        <v>56.5</v>
      </c>
      <c r="C988" s="9">
        <v>46.343434999999999</v>
      </c>
    </row>
    <row r="989" spans="1:3" ht="15" hidden="1" customHeight="1">
      <c r="A989" s="9" t="s">
        <v>466</v>
      </c>
      <c r="B989" s="9">
        <v>40.25</v>
      </c>
      <c r="C989" s="9">
        <v>58.309801</v>
      </c>
    </row>
    <row r="990" spans="1:3" ht="15" hidden="1" customHeight="1">
      <c r="A990" s="9" t="s">
        <v>461</v>
      </c>
      <c r="B990" s="9">
        <v>70.150000000000006</v>
      </c>
      <c r="C990" s="9">
        <v>140.09569999999999</v>
      </c>
    </row>
    <row r="991" spans="1:3" ht="15" hidden="1" customHeight="1">
      <c r="A991" s="9" t="s">
        <v>462</v>
      </c>
      <c r="B991" s="9">
        <v>48.12</v>
      </c>
      <c r="C991" s="9">
        <v>38.966476</v>
      </c>
    </row>
    <row r="992" spans="1:3" ht="15" hidden="1" customHeight="1">
      <c r="A992" s="9" t="s">
        <v>428</v>
      </c>
      <c r="B992" s="9">
        <v>56</v>
      </c>
      <c r="C992" s="9">
        <v>67.767729000000003</v>
      </c>
    </row>
    <row r="993" spans="1:3" ht="15" hidden="1" customHeight="1">
      <c r="A993" s="9" t="s">
        <v>403</v>
      </c>
      <c r="B993" s="9">
        <v>44</v>
      </c>
      <c r="C993" s="9">
        <v>26.632843000000001</v>
      </c>
    </row>
    <row r="994" spans="1:3" hidden="1">
      <c r="A994" s="9" t="s">
        <v>406</v>
      </c>
      <c r="B994" s="9">
        <v>42.41</v>
      </c>
      <c r="C994" s="9">
        <v>36.050806000000001</v>
      </c>
    </row>
    <row r="995" spans="1:3" ht="15" hidden="1" customHeight="1">
      <c r="A995" s="9" t="s">
        <v>407</v>
      </c>
      <c r="B995" s="9">
        <v>43.17</v>
      </c>
      <c r="C995" s="9">
        <v>33.904516999999998</v>
      </c>
    </row>
    <row r="996" spans="1:3" ht="15" hidden="1" customHeight="1">
      <c r="A996" s="9" t="s">
        <v>450</v>
      </c>
      <c r="B996" s="9">
        <v>56.93</v>
      </c>
      <c r="C996" s="9">
        <v>49.083224000000001</v>
      </c>
    </row>
    <row r="997" spans="1:3" ht="15" hidden="1" customHeight="1">
      <c r="A997" s="9" t="s">
        <v>410</v>
      </c>
      <c r="B997" s="9">
        <v>39.799999999999997</v>
      </c>
      <c r="C997" s="9">
        <v>22.922041</v>
      </c>
    </row>
    <row r="998" spans="1:3" ht="15" hidden="1" customHeight="1">
      <c r="A998" s="9" t="s">
        <v>411</v>
      </c>
      <c r="B998" s="9">
        <v>39.5</v>
      </c>
      <c r="C998" s="9">
        <v>22.920318000000002</v>
      </c>
    </row>
    <row r="999" spans="1:3" ht="15" hidden="1" customHeight="1">
      <c r="A999" s="9" t="s">
        <v>412</v>
      </c>
      <c r="B999" s="9">
        <v>39.6</v>
      </c>
      <c r="C999" s="9">
        <v>22.930119999999999</v>
      </c>
    </row>
    <row r="1000" spans="1:3" ht="15" hidden="1" customHeight="1">
      <c r="A1000" s="9" t="s">
        <v>413</v>
      </c>
      <c r="B1000" s="9">
        <v>39.700000000000003</v>
      </c>
      <c r="C1000" s="9">
        <v>22.924582999999998</v>
      </c>
    </row>
    <row r="1001" spans="1:3" ht="15" hidden="1" customHeight="1">
      <c r="A1001" s="9" t="s">
        <v>443</v>
      </c>
      <c r="B1001" s="9">
        <v>69.22</v>
      </c>
      <c r="C1001" s="9">
        <v>94.254343000000006</v>
      </c>
    </row>
    <row r="1002" spans="1:3" ht="15" hidden="1" customHeight="1">
      <c r="A1002" s="9" t="s">
        <v>414</v>
      </c>
      <c r="B1002" s="9">
        <v>55.5</v>
      </c>
      <c r="C1002" s="9">
        <v>26.76146</v>
      </c>
    </row>
    <row r="1003" spans="1:3" ht="15" hidden="1" customHeight="1">
      <c r="A1003" s="9" t="s">
        <v>418</v>
      </c>
      <c r="B1003" s="9">
        <v>49.72</v>
      </c>
      <c r="C1003" s="9">
        <v>0.34423900000000002</v>
      </c>
    </row>
    <row r="1004" spans="1:3" ht="15" hidden="1" customHeight="1">
      <c r="A1004" s="9" t="s">
        <v>419</v>
      </c>
      <c r="B1004" s="9">
        <v>49.72</v>
      </c>
      <c r="C1004" s="9">
        <v>0.34423900000000002</v>
      </c>
    </row>
    <row r="1005" spans="1:3" ht="15" hidden="1" customHeight="1">
      <c r="A1005" s="9" t="s">
        <v>420</v>
      </c>
      <c r="B1005" s="9">
        <v>49.72</v>
      </c>
      <c r="C1005" s="9">
        <v>0.17224200000000001</v>
      </c>
    </row>
    <row r="1006" spans="1:3" ht="15" hidden="1" customHeight="1">
      <c r="A1006" s="9" t="s">
        <v>364</v>
      </c>
      <c r="B1006" s="9">
        <v>60.55</v>
      </c>
      <c r="C1006" s="9">
        <v>36.97945</v>
      </c>
    </row>
    <row r="1007" spans="1:3" ht="15" customHeight="1">
      <c r="A1007" s="9" t="s">
        <v>366</v>
      </c>
      <c r="B1007" s="9">
        <v>49.66</v>
      </c>
      <c r="C1007" s="9">
        <v>26.599874</v>
      </c>
    </row>
    <row r="1008" spans="1:3" ht="15" hidden="1" customHeight="1">
      <c r="A1008" s="9" t="s">
        <v>421</v>
      </c>
      <c r="B1008" s="9">
        <v>56.5</v>
      </c>
      <c r="C1008" s="9">
        <v>45.443553000000001</v>
      </c>
    </row>
    <row r="1009" spans="1:3" ht="15" hidden="1" customHeight="1">
      <c r="A1009" s="9" t="s">
        <v>466</v>
      </c>
      <c r="B1009" s="9">
        <v>40.24</v>
      </c>
      <c r="C1009" s="9">
        <v>56.836002000000001</v>
      </c>
    </row>
    <row r="1010" spans="1:3" ht="15" hidden="1" customHeight="1">
      <c r="A1010" s="9" t="s">
        <v>461</v>
      </c>
      <c r="B1010" s="9">
        <v>325.31</v>
      </c>
      <c r="C1010" s="9">
        <v>0</v>
      </c>
    </row>
    <row r="1011" spans="1:3" ht="15" hidden="1" customHeight="1">
      <c r="A1011" s="9" t="s">
        <v>462</v>
      </c>
      <c r="B1011" s="9">
        <v>48.13</v>
      </c>
      <c r="C1011" s="9">
        <v>39.053477999999998</v>
      </c>
    </row>
    <row r="1012" spans="1:3" ht="15" hidden="1" customHeight="1">
      <c r="A1012" s="9" t="s">
        <v>428</v>
      </c>
      <c r="B1012" s="9">
        <v>56</v>
      </c>
      <c r="C1012" s="9">
        <v>63.225219000000003</v>
      </c>
    </row>
    <row r="1013" spans="1:3" ht="15" hidden="1" customHeight="1">
      <c r="A1013" s="9" t="s">
        <v>403</v>
      </c>
      <c r="B1013" s="9">
        <v>44</v>
      </c>
      <c r="C1013" s="9">
        <v>25.751334</v>
      </c>
    </row>
    <row r="1014" spans="1:3" ht="15" hidden="1" customHeight="1">
      <c r="A1014" s="9" t="s">
        <v>405</v>
      </c>
      <c r="B1014" s="9">
        <v>49</v>
      </c>
      <c r="C1014" s="9">
        <v>32.721400000000003</v>
      </c>
    </row>
    <row r="1015" spans="1:3" ht="15" hidden="1" customHeight="1">
      <c r="A1015" s="9" t="s">
        <v>446</v>
      </c>
      <c r="B1015" s="9">
        <v>51.02</v>
      </c>
      <c r="C1015" s="9">
        <v>0</v>
      </c>
    </row>
    <row r="1016" spans="1:3" hidden="1">
      <c r="A1016" s="9" t="s">
        <v>406</v>
      </c>
      <c r="B1016" s="9">
        <v>42.16</v>
      </c>
      <c r="C1016" s="9">
        <v>34.765324</v>
      </c>
    </row>
    <row r="1017" spans="1:3" ht="15" hidden="1" customHeight="1">
      <c r="A1017" s="9" t="s">
        <v>407</v>
      </c>
      <c r="B1017" s="9">
        <v>42.94</v>
      </c>
      <c r="C1017" s="9">
        <v>32.726056</v>
      </c>
    </row>
    <row r="1018" spans="1:3" ht="15" hidden="1" customHeight="1">
      <c r="A1018" s="9" t="s">
        <v>450</v>
      </c>
      <c r="B1018" s="9">
        <v>53</v>
      </c>
      <c r="C1018" s="9">
        <v>50.421686000000001</v>
      </c>
    </row>
    <row r="1019" spans="1:3" ht="15" hidden="1" customHeight="1">
      <c r="A1019" s="9" t="s">
        <v>438</v>
      </c>
      <c r="B1019" s="9">
        <v>71</v>
      </c>
      <c r="C1019" s="9">
        <v>26.101739999999999</v>
      </c>
    </row>
    <row r="1020" spans="1:3" ht="15" hidden="1" customHeight="1">
      <c r="A1020" s="9" t="s">
        <v>410</v>
      </c>
      <c r="B1020" s="9">
        <v>39.799999999999997</v>
      </c>
      <c r="C1020" s="9">
        <v>22.960825</v>
      </c>
    </row>
    <row r="1021" spans="1:3" ht="15" hidden="1" customHeight="1">
      <c r="A1021" s="9" t="s">
        <v>411</v>
      </c>
      <c r="B1021" s="9">
        <v>39.5</v>
      </c>
      <c r="C1021" s="9">
        <v>22.907288000000001</v>
      </c>
    </row>
    <row r="1022" spans="1:3" ht="15" hidden="1" customHeight="1">
      <c r="A1022" s="9" t="s">
        <v>412</v>
      </c>
      <c r="B1022" s="9">
        <v>39.6</v>
      </c>
      <c r="C1022" s="9">
        <v>22.912875</v>
      </c>
    </row>
    <row r="1023" spans="1:3" ht="15" hidden="1" customHeight="1">
      <c r="A1023" s="9" t="s">
        <v>413</v>
      </c>
      <c r="B1023" s="9">
        <v>39.700000000000003</v>
      </c>
      <c r="C1023" s="9">
        <v>22.918032</v>
      </c>
    </row>
    <row r="1024" spans="1:3" ht="15" hidden="1" customHeight="1">
      <c r="A1024" s="9" t="s">
        <v>451</v>
      </c>
      <c r="B1024" s="9">
        <v>50.97</v>
      </c>
      <c r="C1024" s="9">
        <v>4.5961000000000002E-2</v>
      </c>
    </row>
    <row r="1025" spans="1:3" ht="15" hidden="1" customHeight="1">
      <c r="A1025" s="9" t="s">
        <v>443</v>
      </c>
      <c r="B1025" s="9">
        <v>72.22</v>
      </c>
      <c r="C1025" s="9">
        <v>94.254343000000006</v>
      </c>
    </row>
    <row r="1026" spans="1:3" ht="15" hidden="1" customHeight="1">
      <c r="A1026" s="9" t="s">
        <v>467</v>
      </c>
      <c r="B1026" s="9">
        <v>80</v>
      </c>
      <c r="C1026" s="9">
        <v>0.13</v>
      </c>
    </row>
    <row r="1027" spans="1:3" ht="15" hidden="1" customHeight="1">
      <c r="A1027" s="9" t="s">
        <v>414</v>
      </c>
      <c r="B1027" s="9">
        <v>54</v>
      </c>
      <c r="C1027" s="9">
        <v>22.968133000000002</v>
      </c>
    </row>
    <row r="1028" spans="1:3" ht="15" hidden="1" customHeight="1">
      <c r="A1028" s="9" t="s">
        <v>418</v>
      </c>
      <c r="B1028" s="9">
        <v>49.72</v>
      </c>
      <c r="C1028" s="9">
        <v>0.34440199999999999</v>
      </c>
    </row>
    <row r="1029" spans="1:3" ht="15" hidden="1" customHeight="1">
      <c r="A1029" s="9" t="s">
        <v>419</v>
      </c>
      <c r="B1029" s="9">
        <v>49.72</v>
      </c>
      <c r="C1029" s="9">
        <v>0.34440199999999999</v>
      </c>
    </row>
    <row r="1030" spans="1:3" ht="15" hidden="1" customHeight="1">
      <c r="A1030" s="9" t="s">
        <v>420</v>
      </c>
      <c r="B1030" s="9">
        <v>49.72</v>
      </c>
      <c r="C1030" s="9">
        <v>0.17228299999999999</v>
      </c>
    </row>
    <row r="1031" spans="1:3" ht="15" hidden="1" customHeight="1">
      <c r="A1031" s="9" t="s">
        <v>364</v>
      </c>
      <c r="B1031" s="9">
        <v>54.66</v>
      </c>
      <c r="C1031" s="9">
        <v>30.654335</v>
      </c>
    </row>
    <row r="1032" spans="1:3" ht="15" customHeight="1">
      <c r="A1032" s="9" t="s">
        <v>366</v>
      </c>
      <c r="B1032" s="9">
        <v>49.68</v>
      </c>
      <c r="C1032" s="9">
        <v>27.592569999999998</v>
      </c>
    </row>
    <row r="1033" spans="1:3" ht="15" hidden="1" customHeight="1">
      <c r="A1033" s="9" t="s">
        <v>421</v>
      </c>
      <c r="B1033" s="9">
        <v>55.5</v>
      </c>
      <c r="C1033" s="9">
        <v>45.717717</v>
      </c>
    </row>
    <row r="1034" spans="1:3" ht="15" hidden="1" customHeight="1">
      <c r="A1034" s="9" t="s">
        <v>372</v>
      </c>
      <c r="B1034" s="9">
        <v>60.9</v>
      </c>
      <c r="C1034" s="9">
        <v>9.7349540000000001</v>
      </c>
    </row>
    <row r="1035" spans="1:3" ht="15" hidden="1" customHeight="1">
      <c r="A1035" s="9" t="s">
        <v>466</v>
      </c>
      <c r="B1035" s="9">
        <v>40.19</v>
      </c>
      <c r="C1035" s="9">
        <v>53.004579999999997</v>
      </c>
    </row>
    <row r="1036" spans="1:3" ht="15" hidden="1" customHeight="1">
      <c r="A1036" s="9" t="s">
        <v>462</v>
      </c>
      <c r="B1036" s="9">
        <v>42.91</v>
      </c>
      <c r="C1036" s="9">
        <v>39.488452000000002</v>
      </c>
    </row>
    <row r="1037" spans="1:3" ht="15" hidden="1" customHeight="1">
      <c r="A1037" s="9" t="s">
        <v>378</v>
      </c>
      <c r="B1037" s="9">
        <v>53.54</v>
      </c>
      <c r="C1037" s="9">
        <v>0.47284799999999999</v>
      </c>
    </row>
    <row r="1038" spans="1:3" ht="15" hidden="1" customHeight="1">
      <c r="A1038" s="9" t="s">
        <v>379</v>
      </c>
      <c r="B1038" s="9">
        <v>53.54</v>
      </c>
      <c r="C1038" s="9">
        <v>0.202371</v>
      </c>
    </row>
    <row r="1039" spans="1:3" ht="15" hidden="1" customHeight="1">
      <c r="A1039" s="9" t="s">
        <v>381</v>
      </c>
      <c r="B1039" s="9">
        <v>53.54</v>
      </c>
      <c r="C1039" s="9">
        <v>0.38405899999999998</v>
      </c>
    </row>
    <row r="1040" spans="1:3" ht="15" hidden="1" customHeight="1">
      <c r="A1040" s="9" t="s">
        <v>445</v>
      </c>
      <c r="B1040" s="9">
        <v>53.54</v>
      </c>
      <c r="C1040" s="9">
        <v>0.19226399999999999</v>
      </c>
    </row>
    <row r="1041" spans="1:3" ht="15" hidden="1" customHeight="1">
      <c r="A1041" s="9" t="s">
        <v>455</v>
      </c>
      <c r="B1041" s="9">
        <v>55</v>
      </c>
      <c r="C1041" s="9">
        <v>2.958526</v>
      </c>
    </row>
    <row r="1042" spans="1:3" ht="15" hidden="1" customHeight="1">
      <c r="A1042" s="9" t="s">
        <v>428</v>
      </c>
      <c r="B1042" s="9">
        <v>56</v>
      </c>
      <c r="C1042" s="9">
        <v>54.998983000000003</v>
      </c>
    </row>
    <row r="1043" spans="1:3" ht="15" hidden="1" customHeight="1">
      <c r="A1043" s="9" t="s">
        <v>402</v>
      </c>
      <c r="B1043" s="9">
        <v>60.67</v>
      </c>
      <c r="C1043" s="9">
        <v>22.674512</v>
      </c>
    </row>
    <row r="1044" spans="1:3" ht="15" hidden="1" customHeight="1">
      <c r="A1044" s="9" t="s">
        <v>403</v>
      </c>
      <c r="B1044" s="9">
        <v>48.5</v>
      </c>
      <c r="C1044" s="9">
        <v>28.601873000000001</v>
      </c>
    </row>
    <row r="1045" spans="1:3" ht="15" hidden="1" customHeight="1">
      <c r="A1045" s="9" t="s">
        <v>405</v>
      </c>
      <c r="B1045" s="9">
        <v>51.28</v>
      </c>
      <c r="C1045" s="9">
        <v>28.372257000000001</v>
      </c>
    </row>
    <row r="1046" spans="1:3" hidden="1">
      <c r="A1046" s="9" t="s">
        <v>406</v>
      </c>
      <c r="B1046" s="9">
        <v>42.1</v>
      </c>
      <c r="C1046" s="9">
        <v>34.865900000000003</v>
      </c>
    </row>
    <row r="1047" spans="1:3" ht="15" hidden="1" customHeight="1">
      <c r="A1047" s="9" t="s">
        <v>407</v>
      </c>
      <c r="B1047" s="9">
        <v>42.96</v>
      </c>
      <c r="C1047" s="9">
        <v>33.107697999999999</v>
      </c>
    </row>
    <row r="1048" spans="1:3" ht="15" hidden="1" customHeight="1">
      <c r="A1048" s="9" t="s">
        <v>408</v>
      </c>
      <c r="B1048" s="9">
        <v>57.53</v>
      </c>
      <c r="C1048" s="9">
        <v>47.121648</v>
      </c>
    </row>
    <row r="1049" spans="1:3" ht="15" hidden="1" customHeight="1">
      <c r="A1049" s="9" t="s">
        <v>450</v>
      </c>
      <c r="B1049" s="9">
        <v>53.53</v>
      </c>
      <c r="C1049" s="9">
        <v>45.932214999999999</v>
      </c>
    </row>
    <row r="1050" spans="1:3" ht="15" hidden="1" customHeight="1">
      <c r="A1050" s="9" t="s">
        <v>410</v>
      </c>
      <c r="B1050" s="9">
        <v>39.799999999999997</v>
      </c>
      <c r="C1050" s="9">
        <v>25.187847999999999</v>
      </c>
    </row>
    <row r="1051" spans="1:3" ht="15" hidden="1" customHeight="1">
      <c r="A1051" s="9" t="s">
        <v>411</v>
      </c>
      <c r="B1051" s="9">
        <v>39.5</v>
      </c>
      <c r="C1051" s="9">
        <v>25.174053000000001</v>
      </c>
    </row>
    <row r="1052" spans="1:3" ht="15" hidden="1" customHeight="1">
      <c r="A1052" s="9" t="s">
        <v>412</v>
      </c>
      <c r="B1052" s="9">
        <v>39.6</v>
      </c>
      <c r="C1052" s="9">
        <v>25.187981000000001</v>
      </c>
    </row>
    <row r="1053" spans="1:3" ht="15" hidden="1" customHeight="1">
      <c r="A1053" s="9" t="s">
        <v>413</v>
      </c>
      <c r="B1053" s="9">
        <v>39.700000000000003</v>
      </c>
      <c r="C1053" s="9">
        <v>25.188998000000002</v>
      </c>
    </row>
    <row r="1054" spans="1:3" ht="15" hidden="1" customHeight="1">
      <c r="A1054" s="9" t="s">
        <v>451</v>
      </c>
      <c r="B1054" s="9">
        <v>50.97</v>
      </c>
      <c r="C1054" s="9">
        <v>5.4813000000000001E-2</v>
      </c>
    </row>
    <row r="1055" spans="1:3" ht="15" hidden="1" customHeight="1">
      <c r="A1055" s="9" t="s">
        <v>414</v>
      </c>
      <c r="B1055" s="9">
        <v>54</v>
      </c>
      <c r="C1055" s="9">
        <v>24.40729</v>
      </c>
    </row>
    <row r="1056" spans="1:3" ht="15" hidden="1" customHeight="1">
      <c r="A1056" s="9" t="s">
        <v>418</v>
      </c>
      <c r="B1056" s="9">
        <v>49.72</v>
      </c>
      <c r="C1056" s="9">
        <v>0.343669</v>
      </c>
    </row>
    <row r="1057" spans="1:3" ht="15" hidden="1" customHeight="1">
      <c r="A1057" s="9" t="s">
        <v>419</v>
      </c>
      <c r="B1057" s="9">
        <v>49.72</v>
      </c>
      <c r="C1057" s="9">
        <v>0.34368399999999999</v>
      </c>
    </row>
    <row r="1058" spans="1:3" ht="15" hidden="1" customHeight="1">
      <c r="A1058" s="9" t="s">
        <v>420</v>
      </c>
      <c r="B1058" s="9">
        <v>49.72</v>
      </c>
      <c r="C1058" s="9">
        <v>0.17211899999999999</v>
      </c>
    </row>
    <row r="1059" spans="1:3" ht="15" hidden="1" customHeight="1">
      <c r="A1059" s="9" t="s">
        <v>364</v>
      </c>
      <c r="B1059" s="9">
        <v>52.64</v>
      </c>
      <c r="C1059" s="9">
        <v>29.711124000000002</v>
      </c>
    </row>
    <row r="1060" spans="1:3" ht="15" customHeight="1">
      <c r="A1060" s="9" t="s">
        <v>366</v>
      </c>
      <c r="B1060" s="9">
        <v>48.65</v>
      </c>
      <c r="C1060" s="9">
        <v>26.126412999999999</v>
      </c>
    </row>
    <row r="1061" spans="1:3" ht="15" hidden="1" customHeight="1">
      <c r="A1061" s="9" t="s">
        <v>421</v>
      </c>
      <c r="B1061" s="9">
        <v>55.5</v>
      </c>
      <c r="C1061" s="9">
        <v>46.849012000000002</v>
      </c>
    </row>
    <row r="1062" spans="1:3" ht="15" hidden="1" customHeight="1">
      <c r="A1062" s="9" t="s">
        <v>372</v>
      </c>
      <c r="B1062" s="9">
        <v>71.7</v>
      </c>
      <c r="C1062" s="9">
        <v>62.690519000000002</v>
      </c>
    </row>
    <row r="1063" spans="1:3" ht="15" hidden="1" customHeight="1">
      <c r="A1063" s="9" t="s">
        <v>466</v>
      </c>
      <c r="B1063" s="9">
        <v>40.76</v>
      </c>
      <c r="C1063" s="9">
        <v>63.170160000000003</v>
      </c>
    </row>
    <row r="1064" spans="1:3" ht="15" hidden="1" customHeight="1">
      <c r="A1064" s="9" t="s">
        <v>422</v>
      </c>
      <c r="B1064" s="9">
        <v>75</v>
      </c>
      <c r="C1064" s="9">
        <v>54.22</v>
      </c>
    </row>
    <row r="1065" spans="1:3" ht="15" hidden="1" customHeight="1">
      <c r="A1065" s="9" t="s">
        <v>462</v>
      </c>
      <c r="B1065" s="9">
        <v>42.91</v>
      </c>
      <c r="C1065" s="9">
        <v>35.065232999999999</v>
      </c>
    </row>
    <row r="1066" spans="1:3" ht="15" hidden="1" customHeight="1">
      <c r="A1066" s="9" t="s">
        <v>378</v>
      </c>
      <c r="B1066" s="9">
        <v>53.54</v>
      </c>
      <c r="C1066" s="9">
        <v>0.47341800000000001</v>
      </c>
    </row>
    <row r="1067" spans="1:3" ht="15" hidden="1" customHeight="1">
      <c r="A1067" s="9" t="s">
        <v>379</v>
      </c>
      <c r="B1067" s="9">
        <v>53.54</v>
      </c>
      <c r="C1067" s="9">
        <v>0.20247499999999999</v>
      </c>
    </row>
    <row r="1068" spans="1:3" ht="15" hidden="1" customHeight="1">
      <c r="A1068" s="9" t="s">
        <v>381</v>
      </c>
      <c r="B1068" s="9">
        <v>53.54</v>
      </c>
      <c r="C1068" s="9">
        <v>0</v>
      </c>
    </row>
    <row r="1069" spans="1:3" ht="15" hidden="1" customHeight="1">
      <c r="A1069" s="9" t="s">
        <v>445</v>
      </c>
      <c r="B1069" s="9">
        <v>53.54</v>
      </c>
      <c r="C1069" s="9">
        <v>0.192359</v>
      </c>
    </row>
    <row r="1070" spans="1:3" ht="15" hidden="1" customHeight="1">
      <c r="A1070" s="9" t="s">
        <v>382</v>
      </c>
      <c r="B1070" s="9">
        <v>72</v>
      </c>
      <c r="C1070" s="9">
        <v>26.1435</v>
      </c>
    </row>
    <row r="1071" spans="1:3" ht="15" hidden="1" customHeight="1">
      <c r="A1071" s="9" t="s">
        <v>455</v>
      </c>
      <c r="B1071" s="9">
        <v>55</v>
      </c>
      <c r="C1071" s="9">
        <v>0</v>
      </c>
    </row>
    <row r="1072" spans="1:3" ht="15" hidden="1" customHeight="1">
      <c r="A1072" s="9" t="s">
        <v>427</v>
      </c>
      <c r="B1072" s="9">
        <v>57.42</v>
      </c>
      <c r="C1072" s="9">
        <v>0.15582499999999999</v>
      </c>
    </row>
    <row r="1073" spans="1:3" ht="15" hidden="1" customHeight="1">
      <c r="A1073" s="9" t="s">
        <v>395</v>
      </c>
      <c r="B1073" s="9">
        <v>59.99</v>
      </c>
      <c r="C1073" s="9">
        <v>41.295332999999999</v>
      </c>
    </row>
    <row r="1074" spans="1:3" ht="15" hidden="1" customHeight="1">
      <c r="A1074" s="9" t="s">
        <v>428</v>
      </c>
      <c r="B1074" s="9">
        <v>56</v>
      </c>
      <c r="C1074" s="9">
        <v>39.816842999999999</v>
      </c>
    </row>
    <row r="1075" spans="1:3" ht="15" hidden="1" customHeight="1">
      <c r="A1075" s="9" t="s">
        <v>452</v>
      </c>
      <c r="B1075" s="9">
        <v>74</v>
      </c>
      <c r="C1075" s="9">
        <v>52.597299999999997</v>
      </c>
    </row>
    <row r="1076" spans="1:3" ht="15" hidden="1" customHeight="1">
      <c r="A1076" s="9" t="s">
        <v>401</v>
      </c>
      <c r="B1076" s="9">
        <v>61.12</v>
      </c>
      <c r="C1076" s="9">
        <v>58.496374000000003</v>
      </c>
    </row>
    <row r="1077" spans="1:3" ht="15" hidden="1" customHeight="1">
      <c r="A1077" s="9" t="s">
        <v>402</v>
      </c>
      <c r="B1077" s="9">
        <v>51.5</v>
      </c>
      <c r="C1077" s="9">
        <v>28.815756</v>
      </c>
    </row>
    <row r="1078" spans="1:3" ht="15" hidden="1" customHeight="1">
      <c r="A1078" s="9" t="s">
        <v>403</v>
      </c>
      <c r="B1078" s="9">
        <v>54</v>
      </c>
      <c r="C1078" s="9">
        <v>31.200346</v>
      </c>
    </row>
    <row r="1079" spans="1:3" ht="15" hidden="1" customHeight="1">
      <c r="A1079" s="9" t="s">
        <v>404</v>
      </c>
      <c r="B1079" s="9">
        <v>57.5</v>
      </c>
      <c r="C1079" s="9">
        <v>106.597234</v>
      </c>
    </row>
    <row r="1080" spans="1:3" ht="15" hidden="1" customHeight="1">
      <c r="A1080" s="9" t="s">
        <v>405</v>
      </c>
      <c r="B1080" s="9">
        <v>50.03</v>
      </c>
      <c r="C1080" s="9">
        <v>26.606421000000001</v>
      </c>
    </row>
    <row r="1081" spans="1:3" ht="15" hidden="1" customHeight="1">
      <c r="A1081" s="9" t="s">
        <v>433</v>
      </c>
      <c r="B1081" s="9">
        <v>57</v>
      </c>
      <c r="C1081" s="9">
        <v>41.146425000000001</v>
      </c>
    </row>
    <row r="1082" spans="1:3" hidden="1">
      <c r="A1082" s="9" t="s">
        <v>406</v>
      </c>
      <c r="B1082" s="9">
        <v>41.27</v>
      </c>
      <c r="C1082" s="9">
        <v>32.032074000000001</v>
      </c>
    </row>
    <row r="1083" spans="1:3" ht="15" hidden="1" customHeight="1">
      <c r="A1083" s="9" t="s">
        <v>407</v>
      </c>
      <c r="B1083" s="9">
        <v>42.13</v>
      </c>
      <c r="C1083" s="9">
        <v>30.411902000000001</v>
      </c>
    </row>
    <row r="1084" spans="1:3" ht="15" hidden="1" customHeight="1">
      <c r="A1084" s="9" t="s">
        <v>408</v>
      </c>
      <c r="B1084" s="9">
        <v>52.06</v>
      </c>
      <c r="C1084" s="9">
        <v>56.787584000000003</v>
      </c>
    </row>
    <row r="1085" spans="1:3" ht="15" hidden="1" customHeight="1">
      <c r="A1085" s="9" t="s">
        <v>450</v>
      </c>
      <c r="B1085" s="9">
        <v>49.06</v>
      </c>
      <c r="C1085" s="9">
        <v>56.801833000000002</v>
      </c>
    </row>
    <row r="1086" spans="1:3" ht="15" hidden="1" customHeight="1">
      <c r="A1086" s="9" t="s">
        <v>447</v>
      </c>
      <c r="B1086" s="9">
        <v>71</v>
      </c>
      <c r="C1086" s="9">
        <v>62.383800000000001</v>
      </c>
    </row>
    <row r="1087" spans="1:3" ht="15" hidden="1" customHeight="1">
      <c r="A1087" s="9" t="s">
        <v>410</v>
      </c>
      <c r="B1087" s="9">
        <v>39.799999999999997</v>
      </c>
      <c r="C1087" s="9">
        <v>22.72702</v>
      </c>
    </row>
    <row r="1088" spans="1:3" ht="15" hidden="1" customHeight="1">
      <c r="A1088" s="9" t="s">
        <v>411</v>
      </c>
      <c r="B1088" s="9">
        <v>39.5</v>
      </c>
      <c r="C1088" s="9">
        <v>22.741208</v>
      </c>
    </row>
    <row r="1089" spans="1:3" ht="15" hidden="1" customHeight="1">
      <c r="A1089" s="9" t="s">
        <v>412</v>
      </c>
      <c r="B1089" s="9">
        <v>39.6</v>
      </c>
      <c r="C1089" s="9">
        <v>22.726723</v>
      </c>
    </row>
    <row r="1090" spans="1:3" ht="15" hidden="1" customHeight="1">
      <c r="A1090" s="9" t="s">
        <v>413</v>
      </c>
      <c r="B1090" s="9">
        <v>39.700000000000003</v>
      </c>
      <c r="C1090" s="9">
        <v>22.734788000000002</v>
      </c>
    </row>
    <row r="1091" spans="1:3" ht="15" hidden="1" customHeight="1">
      <c r="A1091" s="9" t="s">
        <v>451</v>
      </c>
      <c r="B1091" s="9">
        <v>50.97</v>
      </c>
      <c r="C1091" s="9">
        <v>5.4813000000000001E-2</v>
      </c>
    </row>
    <row r="1092" spans="1:3" ht="15" hidden="1" customHeight="1">
      <c r="A1092" s="9" t="s">
        <v>443</v>
      </c>
      <c r="B1092" s="9">
        <v>72.22</v>
      </c>
      <c r="C1092" s="9">
        <v>91.581905000000006</v>
      </c>
    </row>
    <row r="1093" spans="1:3" ht="15" hidden="1" customHeight="1">
      <c r="A1093" s="9" t="s">
        <v>418</v>
      </c>
      <c r="B1093" s="9">
        <v>49.72</v>
      </c>
      <c r="C1093" s="9">
        <v>0.34391300000000002</v>
      </c>
    </row>
    <row r="1094" spans="1:3" ht="15" hidden="1" customHeight="1">
      <c r="A1094" s="9" t="s">
        <v>419</v>
      </c>
      <c r="B1094" s="9">
        <v>49.72</v>
      </c>
      <c r="C1094" s="9">
        <v>1.9201729999999999</v>
      </c>
    </row>
    <row r="1095" spans="1:3" ht="15" hidden="1" customHeight="1">
      <c r="A1095" s="9" t="s">
        <v>420</v>
      </c>
      <c r="B1095" s="9">
        <v>49.72</v>
      </c>
      <c r="C1095" s="9">
        <v>2.1043479999999999</v>
      </c>
    </row>
    <row r="1096" spans="1:3" ht="15" hidden="1" customHeight="1">
      <c r="A1096" s="9" t="s">
        <v>364</v>
      </c>
      <c r="B1096" s="9">
        <v>60.55</v>
      </c>
      <c r="C1096" s="9">
        <v>36.97945</v>
      </c>
    </row>
    <row r="1097" spans="1:3" ht="15" customHeight="1">
      <c r="A1097" s="9" t="s">
        <v>366</v>
      </c>
      <c r="B1097" s="9">
        <v>49.66</v>
      </c>
      <c r="C1097" s="9">
        <v>26.458210999999999</v>
      </c>
    </row>
    <row r="1098" spans="1:3" ht="15" hidden="1" customHeight="1">
      <c r="A1098" s="9" t="s">
        <v>421</v>
      </c>
      <c r="B1098" s="9">
        <v>64</v>
      </c>
      <c r="C1098" s="9">
        <v>45.344960999999998</v>
      </c>
    </row>
    <row r="1099" spans="1:3" ht="15" hidden="1" customHeight="1">
      <c r="A1099" s="9" t="s">
        <v>466</v>
      </c>
      <c r="B1099" s="9">
        <v>41.62</v>
      </c>
      <c r="C1099" s="9">
        <v>32.094585000000002</v>
      </c>
    </row>
    <row r="1100" spans="1:3" ht="15" hidden="1" customHeight="1">
      <c r="A1100" s="9" t="s">
        <v>461</v>
      </c>
      <c r="B1100" s="9">
        <v>65</v>
      </c>
      <c r="C1100" s="9">
        <v>0</v>
      </c>
    </row>
    <row r="1101" spans="1:3" ht="15" hidden="1" customHeight="1">
      <c r="A1101" s="9" t="s">
        <v>462</v>
      </c>
      <c r="B1101" s="9">
        <v>42.91</v>
      </c>
      <c r="C1101" s="9">
        <v>38.677573000000002</v>
      </c>
    </row>
    <row r="1102" spans="1:3" ht="15" hidden="1" customHeight="1">
      <c r="A1102" s="9" t="s">
        <v>403</v>
      </c>
      <c r="B1102" s="9">
        <v>50</v>
      </c>
      <c r="C1102" s="9">
        <v>33.409303000000001</v>
      </c>
    </row>
    <row r="1103" spans="1:3" ht="15" hidden="1" customHeight="1">
      <c r="A1103" s="9" t="s">
        <v>405</v>
      </c>
      <c r="B1103" s="9">
        <v>48.46</v>
      </c>
      <c r="C1103" s="9">
        <v>26.130595</v>
      </c>
    </row>
    <row r="1104" spans="1:3" ht="15" hidden="1" customHeight="1">
      <c r="A1104" s="9" t="s">
        <v>435</v>
      </c>
      <c r="B1104" s="9">
        <v>57</v>
      </c>
      <c r="C1104" s="9">
        <v>105.35566900000001</v>
      </c>
    </row>
    <row r="1105" spans="1:3" hidden="1">
      <c r="A1105" s="9" t="s">
        <v>406</v>
      </c>
      <c r="B1105" s="9">
        <v>42.23</v>
      </c>
      <c r="C1105" s="9">
        <v>35.363011</v>
      </c>
    </row>
    <row r="1106" spans="1:3" ht="15" hidden="1" customHeight="1">
      <c r="A1106" s="9" t="s">
        <v>407</v>
      </c>
      <c r="B1106" s="9">
        <v>43.19</v>
      </c>
      <c r="C1106" s="9">
        <v>33.976796999999998</v>
      </c>
    </row>
    <row r="1107" spans="1:3" ht="15" hidden="1" customHeight="1">
      <c r="A1107" s="9" t="s">
        <v>408</v>
      </c>
      <c r="B1107" s="9">
        <v>177.53</v>
      </c>
      <c r="C1107" s="9">
        <v>94.449116000000004</v>
      </c>
    </row>
    <row r="1108" spans="1:3" ht="15" hidden="1" customHeight="1">
      <c r="A1108" s="9" t="s">
        <v>409</v>
      </c>
      <c r="B1108" s="9">
        <v>331.23</v>
      </c>
      <c r="C1108" s="9">
        <v>146.634771</v>
      </c>
    </row>
    <row r="1109" spans="1:3" ht="15" hidden="1" customHeight="1">
      <c r="A1109" s="9" t="s">
        <v>450</v>
      </c>
      <c r="B1109" s="9">
        <v>55.03</v>
      </c>
      <c r="C1109" s="9">
        <v>41.586702000000002</v>
      </c>
    </row>
    <row r="1110" spans="1:3" ht="15" hidden="1" customHeight="1">
      <c r="A1110" s="9" t="s">
        <v>410</v>
      </c>
      <c r="B1110" s="9">
        <v>39.799999999999997</v>
      </c>
      <c r="C1110" s="9">
        <v>22.723545000000001</v>
      </c>
    </row>
    <row r="1111" spans="1:3" ht="15" hidden="1" customHeight="1">
      <c r="A1111" s="9" t="s">
        <v>411</v>
      </c>
      <c r="B1111" s="9">
        <v>39.5</v>
      </c>
      <c r="C1111" s="9">
        <v>22.722097000000002</v>
      </c>
    </row>
    <row r="1112" spans="1:3" ht="15" hidden="1" customHeight="1">
      <c r="A1112" s="9" t="s">
        <v>412</v>
      </c>
      <c r="B1112" s="9">
        <v>39.6</v>
      </c>
      <c r="C1112" s="9">
        <v>22.734548</v>
      </c>
    </row>
    <row r="1113" spans="1:3" ht="15" hidden="1" customHeight="1">
      <c r="A1113" s="9" t="s">
        <v>413</v>
      </c>
      <c r="B1113" s="9">
        <v>39.700000000000003</v>
      </c>
      <c r="C1113" s="9">
        <v>22.737386999999998</v>
      </c>
    </row>
    <row r="1114" spans="1:3" ht="15" hidden="1" customHeight="1">
      <c r="A1114" s="9" t="s">
        <v>451</v>
      </c>
      <c r="B1114" s="9">
        <v>50.97</v>
      </c>
      <c r="C1114" s="9">
        <v>5.4813000000000001E-2</v>
      </c>
    </row>
    <row r="1115" spans="1:3" ht="15" hidden="1" customHeight="1">
      <c r="A1115" s="9" t="s">
        <v>443</v>
      </c>
      <c r="B1115" s="9">
        <v>72.22</v>
      </c>
      <c r="C1115" s="9">
        <v>91.581905000000006</v>
      </c>
    </row>
    <row r="1116" spans="1:3" ht="15" hidden="1" customHeight="1">
      <c r="A1116" s="9" t="s">
        <v>418</v>
      </c>
      <c r="B1116" s="9">
        <v>49.72</v>
      </c>
      <c r="C1116" s="9">
        <v>0.34432099999999999</v>
      </c>
    </row>
    <row r="1117" spans="1:3" ht="15" hidden="1" customHeight="1">
      <c r="A1117" s="9" t="s">
        <v>419</v>
      </c>
      <c r="B1117" s="9">
        <v>49.72</v>
      </c>
      <c r="C1117" s="9">
        <v>0.34432099999999999</v>
      </c>
    </row>
    <row r="1118" spans="1:3" ht="15" hidden="1" customHeight="1">
      <c r="A1118" s="9" t="s">
        <v>420</v>
      </c>
      <c r="B1118" s="9">
        <v>49.72</v>
      </c>
      <c r="C1118" s="9">
        <v>0.172262</v>
      </c>
    </row>
    <row r="1119" spans="1:3" ht="15" hidden="1" customHeight="1">
      <c r="A1119" s="9" t="s">
        <v>364</v>
      </c>
      <c r="B1119" s="9">
        <v>54.66</v>
      </c>
      <c r="C1119" s="9">
        <v>30.796913</v>
      </c>
    </row>
    <row r="1120" spans="1:3" ht="15" customHeight="1">
      <c r="A1120" s="9" t="s">
        <v>366</v>
      </c>
      <c r="B1120" s="9">
        <v>49.69</v>
      </c>
      <c r="C1120" s="9">
        <v>27.654575000000001</v>
      </c>
    </row>
    <row r="1121" spans="1:3" ht="15" hidden="1" customHeight="1">
      <c r="A1121" s="9" t="s">
        <v>449</v>
      </c>
      <c r="B1121" s="9">
        <v>77</v>
      </c>
      <c r="C1121" s="9">
        <v>117.533038</v>
      </c>
    </row>
    <row r="1122" spans="1:3" ht="15" hidden="1" customHeight="1">
      <c r="A1122" s="9" t="s">
        <v>369</v>
      </c>
      <c r="B1122" s="9">
        <v>55.69</v>
      </c>
      <c r="C1122" s="9">
        <v>0</v>
      </c>
    </row>
    <row r="1123" spans="1:3" ht="15" hidden="1" customHeight="1">
      <c r="A1123" s="9" t="s">
        <v>421</v>
      </c>
      <c r="B1123" s="9">
        <v>56.5</v>
      </c>
      <c r="C1123" s="9">
        <v>44.362498000000002</v>
      </c>
    </row>
    <row r="1124" spans="1:3" ht="15" hidden="1" customHeight="1">
      <c r="A1124" s="9" t="s">
        <v>372</v>
      </c>
      <c r="B1124" s="9">
        <v>44.6</v>
      </c>
      <c r="C1124" s="9">
        <v>3.5415860000000001</v>
      </c>
    </row>
    <row r="1125" spans="1:3" ht="15" hidden="1" customHeight="1">
      <c r="A1125" s="9" t="s">
        <v>466</v>
      </c>
      <c r="B1125" s="9">
        <v>41.45</v>
      </c>
      <c r="C1125" s="9">
        <v>22.949770000000001</v>
      </c>
    </row>
    <row r="1126" spans="1:3" ht="15" hidden="1" customHeight="1">
      <c r="A1126" s="9" t="s">
        <v>462</v>
      </c>
      <c r="B1126" s="9">
        <v>42.91</v>
      </c>
      <c r="C1126" s="9">
        <v>39.494379000000002</v>
      </c>
    </row>
    <row r="1127" spans="1:3" ht="15" hidden="1" customHeight="1">
      <c r="A1127" s="9" t="s">
        <v>378</v>
      </c>
      <c r="B1127" s="9">
        <v>53.54</v>
      </c>
      <c r="C1127" s="9">
        <v>0.47341800000000001</v>
      </c>
    </row>
    <row r="1128" spans="1:3" ht="15" hidden="1" customHeight="1">
      <c r="A1128" s="9" t="s">
        <v>381</v>
      </c>
      <c r="B1128" s="9">
        <v>53.54</v>
      </c>
      <c r="C1128" s="9">
        <v>0.38443500000000003</v>
      </c>
    </row>
    <row r="1129" spans="1:3" ht="15" hidden="1" customHeight="1">
      <c r="A1129" s="9" t="s">
        <v>445</v>
      </c>
      <c r="B1129" s="9">
        <v>53.54</v>
      </c>
      <c r="C1129" s="9">
        <v>0.16611699999999999</v>
      </c>
    </row>
    <row r="1130" spans="1:3" ht="15" hidden="1" customHeight="1">
      <c r="A1130" s="9" t="s">
        <v>402</v>
      </c>
      <c r="B1130" s="9">
        <v>54.5</v>
      </c>
      <c r="C1130" s="9">
        <v>22.927347000000001</v>
      </c>
    </row>
    <row r="1131" spans="1:3" ht="15" hidden="1" customHeight="1">
      <c r="A1131" s="9" t="s">
        <v>403</v>
      </c>
      <c r="B1131" s="9">
        <v>50</v>
      </c>
      <c r="C1131" s="9">
        <v>28.946542999999998</v>
      </c>
    </row>
    <row r="1132" spans="1:3" ht="15" hidden="1" customHeight="1">
      <c r="A1132" s="9" t="s">
        <v>404</v>
      </c>
      <c r="B1132" s="9">
        <v>56.5</v>
      </c>
      <c r="C1132" s="9">
        <v>111.26320200000001</v>
      </c>
    </row>
    <row r="1133" spans="1:3" ht="15" hidden="1" customHeight="1">
      <c r="A1133" s="9" t="s">
        <v>405</v>
      </c>
      <c r="B1133" s="9">
        <v>47.12</v>
      </c>
      <c r="C1133" s="9">
        <v>24.614818</v>
      </c>
    </row>
    <row r="1134" spans="1:3" hidden="1">
      <c r="A1134" s="9" t="s">
        <v>406</v>
      </c>
      <c r="B1134" s="9">
        <v>42.18</v>
      </c>
      <c r="C1134" s="9">
        <v>35.173777000000001</v>
      </c>
    </row>
    <row r="1135" spans="1:3" ht="15" hidden="1" customHeight="1">
      <c r="A1135" s="9" t="s">
        <v>407</v>
      </c>
      <c r="B1135" s="9">
        <v>43.07</v>
      </c>
      <c r="C1135" s="9">
        <v>33.531059999999997</v>
      </c>
    </row>
    <row r="1136" spans="1:3" ht="15" hidden="1" customHeight="1">
      <c r="A1136" s="9" t="s">
        <v>408</v>
      </c>
      <c r="B1136" s="9">
        <v>57.74</v>
      </c>
      <c r="C1136" s="9">
        <v>49.540661999999998</v>
      </c>
    </row>
    <row r="1137" spans="1:3" ht="15" hidden="1" customHeight="1">
      <c r="A1137" s="9" t="s">
        <v>450</v>
      </c>
      <c r="B1137" s="9">
        <v>53.37</v>
      </c>
      <c r="C1137" s="9">
        <v>50.619298999999998</v>
      </c>
    </row>
    <row r="1138" spans="1:3" ht="15" hidden="1" customHeight="1">
      <c r="A1138" s="9" t="s">
        <v>410</v>
      </c>
      <c r="B1138" s="9">
        <v>39.799999999999997</v>
      </c>
      <c r="C1138" s="9">
        <v>25.702404000000001</v>
      </c>
    </row>
    <row r="1139" spans="1:3" ht="15" hidden="1" customHeight="1">
      <c r="A1139" s="9" t="s">
        <v>411</v>
      </c>
      <c r="B1139" s="9">
        <v>39.5</v>
      </c>
      <c r="C1139" s="9">
        <v>25.714521000000001</v>
      </c>
    </row>
    <row r="1140" spans="1:3" ht="15" hidden="1" customHeight="1">
      <c r="A1140" s="9" t="s">
        <v>412</v>
      </c>
      <c r="B1140" s="9">
        <v>39.6</v>
      </c>
      <c r="C1140" s="9">
        <v>25.706454000000001</v>
      </c>
    </row>
    <row r="1141" spans="1:3" ht="15" hidden="1" customHeight="1">
      <c r="A1141" s="9" t="s">
        <v>413</v>
      </c>
      <c r="B1141" s="9">
        <v>39.700000000000003</v>
      </c>
      <c r="C1141" s="9">
        <v>25.705296000000001</v>
      </c>
    </row>
    <row r="1142" spans="1:3" ht="15" hidden="1" customHeight="1">
      <c r="A1142" s="9" t="s">
        <v>451</v>
      </c>
      <c r="B1142" s="9">
        <v>50.97</v>
      </c>
      <c r="C1142" s="9">
        <v>5.4808999999999997E-2</v>
      </c>
    </row>
    <row r="1143" spans="1:3" ht="15" hidden="1" customHeight="1">
      <c r="A1143" s="9" t="s">
        <v>418</v>
      </c>
      <c r="B1143" s="9">
        <v>49.72</v>
      </c>
      <c r="C1143" s="9">
        <v>0.343831</v>
      </c>
    </row>
    <row r="1144" spans="1:3" ht="15" hidden="1" customHeight="1">
      <c r="A1144" s="9" t="s">
        <v>419</v>
      </c>
      <c r="B1144" s="9">
        <v>49.72</v>
      </c>
      <c r="C1144" s="9">
        <v>0.29592400000000002</v>
      </c>
    </row>
    <row r="1145" spans="1:3" ht="15" hidden="1" customHeight="1">
      <c r="A1145" s="9" t="s">
        <v>420</v>
      </c>
      <c r="B1145" s="9">
        <v>49.72</v>
      </c>
      <c r="C1145" s="9">
        <v>0.14818300000000001</v>
      </c>
    </row>
    <row r="1146" spans="1:3" ht="15" hidden="1" customHeight="1">
      <c r="A1146" s="9" t="s">
        <v>364</v>
      </c>
      <c r="B1146" s="9">
        <v>54.64</v>
      </c>
      <c r="C1146" s="9">
        <v>29.711124000000002</v>
      </c>
    </row>
    <row r="1147" spans="1:3" ht="15" customHeight="1">
      <c r="A1147" s="9" t="s">
        <v>366</v>
      </c>
      <c r="B1147" s="9">
        <v>49.65</v>
      </c>
      <c r="C1147" s="9">
        <v>26.126412999999999</v>
      </c>
    </row>
    <row r="1148" spans="1:3" ht="15" hidden="1" customHeight="1">
      <c r="A1148" s="9" t="s">
        <v>449</v>
      </c>
      <c r="B1148" s="9">
        <v>77</v>
      </c>
      <c r="C1148" s="9">
        <v>75.509557999999998</v>
      </c>
    </row>
    <row r="1149" spans="1:3" ht="15" hidden="1" customHeight="1">
      <c r="A1149" s="9" t="s">
        <v>421</v>
      </c>
      <c r="B1149" s="9">
        <v>56.5</v>
      </c>
      <c r="C1149" s="9">
        <v>45.491534999999999</v>
      </c>
    </row>
    <row r="1150" spans="1:3" ht="15" hidden="1" customHeight="1">
      <c r="A1150" s="9" t="s">
        <v>372</v>
      </c>
      <c r="B1150" s="9">
        <v>59.6</v>
      </c>
      <c r="C1150" s="9">
        <v>3.976613</v>
      </c>
    </row>
    <row r="1151" spans="1:3" ht="15" hidden="1" customHeight="1">
      <c r="A1151" s="9" t="s">
        <v>373</v>
      </c>
      <c r="B1151" s="9">
        <v>48.3</v>
      </c>
      <c r="C1151" s="9">
        <v>18.568902000000001</v>
      </c>
    </row>
    <row r="1152" spans="1:3" ht="15" hidden="1" customHeight="1">
      <c r="A1152" s="9" t="s">
        <v>466</v>
      </c>
      <c r="B1152" s="9">
        <v>40.770000000000003</v>
      </c>
      <c r="C1152" s="9">
        <v>37.761552000000002</v>
      </c>
    </row>
    <row r="1153" spans="1:3" ht="15" hidden="1" customHeight="1">
      <c r="A1153" s="9" t="s">
        <v>461</v>
      </c>
      <c r="B1153" s="9">
        <v>66</v>
      </c>
      <c r="C1153" s="9">
        <v>140.22569999999999</v>
      </c>
    </row>
    <row r="1154" spans="1:3" ht="15" hidden="1" customHeight="1">
      <c r="A1154" s="9" t="s">
        <v>462</v>
      </c>
      <c r="B1154" s="9">
        <v>37.54</v>
      </c>
      <c r="C1154" s="9">
        <v>35.065232999999999</v>
      </c>
    </row>
    <row r="1155" spans="1:3" ht="15" hidden="1" customHeight="1">
      <c r="A1155" s="9" t="s">
        <v>378</v>
      </c>
      <c r="B1155" s="9">
        <v>53.54</v>
      </c>
      <c r="C1155" s="9">
        <v>0.47256300000000001</v>
      </c>
    </row>
    <row r="1156" spans="1:3" ht="15" hidden="1" customHeight="1">
      <c r="A1156" s="9" t="s">
        <v>379</v>
      </c>
      <c r="B1156" s="9">
        <v>53.54</v>
      </c>
      <c r="C1156" s="9">
        <v>0.202214</v>
      </c>
    </row>
    <row r="1157" spans="1:3" ht="15" hidden="1" customHeight="1">
      <c r="A1157" s="9" t="s">
        <v>381</v>
      </c>
      <c r="B1157" s="9">
        <v>53.54</v>
      </c>
      <c r="C1157" s="9">
        <v>0.38387100000000002</v>
      </c>
    </row>
    <row r="1158" spans="1:3" ht="15" hidden="1" customHeight="1">
      <c r="A1158" s="9" t="s">
        <v>445</v>
      </c>
      <c r="B1158" s="9">
        <v>53.54</v>
      </c>
      <c r="C1158" s="9">
        <v>0.192217</v>
      </c>
    </row>
    <row r="1159" spans="1:3" ht="15" hidden="1" customHeight="1">
      <c r="A1159" s="9" t="s">
        <v>455</v>
      </c>
      <c r="B1159" s="9">
        <v>55</v>
      </c>
      <c r="C1159" s="9">
        <v>0</v>
      </c>
    </row>
    <row r="1160" spans="1:3" ht="15" hidden="1" customHeight="1">
      <c r="A1160" s="9" t="s">
        <v>393</v>
      </c>
      <c r="B1160" s="9">
        <v>62.03</v>
      </c>
      <c r="C1160" s="9">
        <v>47.736716999999999</v>
      </c>
    </row>
    <row r="1161" spans="1:3" ht="15" hidden="1" customHeight="1">
      <c r="A1161" s="9" t="s">
        <v>427</v>
      </c>
      <c r="B1161" s="9">
        <v>57.42</v>
      </c>
      <c r="C1161" s="9">
        <v>0.15582499999999999</v>
      </c>
    </row>
    <row r="1162" spans="1:3" ht="15" hidden="1" customHeight="1">
      <c r="A1162" s="9" t="s">
        <v>395</v>
      </c>
      <c r="B1162" s="9">
        <v>60.24</v>
      </c>
      <c r="C1162" s="9">
        <v>35.894160999999997</v>
      </c>
    </row>
    <row r="1163" spans="1:3" ht="15" hidden="1" customHeight="1">
      <c r="A1163" s="9" t="s">
        <v>396</v>
      </c>
      <c r="B1163" s="9">
        <v>67.900000000000006</v>
      </c>
      <c r="C1163" s="9">
        <v>45.307364</v>
      </c>
    </row>
    <row r="1164" spans="1:3" ht="15" hidden="1" customHeight="1">
      <c r="A1164" s="9" t="s">
        <v>401</v>
      </c>
      <c r="B1164" s="9">
        <v>61.62</v>
      </c>
      <c r="C1164" s="9">
        <v>48.800367999999999</v>
      </c>
    </row>
    <row r="1165" spans="1:3" ht="15" hidden="1" customHeight="1">
      <c r="A1165" s="9" t="s">
        <v>402</v>
      </c>
      <c r="B1165" s="9">
        <v>54.5</v>
      </c>
      <c r="C1165" s="9">
        <v>30.931121999999998</v>
      </c>
    </row>
    <row r="1166" spans="1:3" ht="15" hidden="1" customHeight="1">
      <c r="A1166" s="9" t="s">
        <v>403</v>
      </c>
      <c r="B1166" s="9">
        <v>50</v>
      </c>
      <c r="C1166" s="9">
        <v>27.992891</v>
      </c>
    </row>
    <row r="1167" spans="1:3" ht="15" hidden="1" customHeight="1">
      <c r="A1167" s="9" t="s">
        <v>404</v>
      </c>
      <c r="B1167" s="9">
        <v>56.5</v>
      </c>
      <c r="C1167" s="9">
        <v>112.924801</v>
      </c>
    </row>
    <row r="1168" spans="1:3" ht="15" hidden="1" customHeight="1">
      <c r="A1168" s="9" t="s">
        <v>405</v>
      </c>
      <c r="B1168" s="9">
        <v>49.76</v>
      </c>
      <c r="C1168" s="9">
        <v>25.563908000000001</v>
      </c>
    </row>
    <row r="1169" spans="1:3" ht="15" hidden="1" customHeight="1">
      <c r="A1169" s="9" t="s">
        <v>433</v>
      </c>
      <c r="B1169" s="9">
        <v>70</v>
      </c>
      <c r="C1169" s="9">
        <v>51.36477</v>
      </c>
    </row>
    <row r="1170" spans="1:3" hidden="1">
      <c r="A1170" s="9" t="s">
        <v>406</v>
      </c>
      <c r="B1170" s="9">
        <v>40.75</v>
      </c>
      <c r="C1170" s="9">
        <v>29.672896000000001</v>
      </c>
    </row>
    <row r="1171" spans="1:3" ht="15" hidden="1" customHeight="1">
      <c r="A1171" s="9" t="s">
        <v>407</v>
      </c>
      <c r="B1171" s="9">
        <v>41.74</v>
      </c>
      <c r="C1171" s="9">
        <v>28.620933000000001</v>
      </c>
    </row>
    <row r="1172" spans="1:3" ht="15" hidden="1" customHeight="1">
      <c r="A1172" s="9" t="s">
        <v>408</v>
      </c>
      <c r="B1172" s="9">
        <v>45.68</v>
      </c>
      <c r="C1172" s="9">
        <v>56.504199</v>
      </c>
    </row>
    <row r="1173" spans="1:3" ht="15" hidden="1" customHeight="1">
      <c r="A1173" s="9" t="s">
        <v>409</v>
      </c>
      <c r="B1173" s="9">
        <v>68.510000000000005</v>
      </c>
      <c r="C1173" s="9">
        <v>56.022272000000001</v>
      </c>
    </row>
    <row r="1174" spans="1:3" ht="15" hidden="1" customHeight="1">
      <c r="A1174" s="9" t="s">
        <v>450</v>
      </c>
      <c r="B1174" s="9">
        <v>43.49</v>
      </c>
      <c r="C1174" s="9">
        <v>57.319296000000001</v>
      </c>
    </row>
    <row r="1175" spans="1:3" ht="15" hidden="1" customHeight="1">
      <c r="A1175" s="9" t="s">
        <v>437</v>
      </c>
      <c r="B1175" s="9">
        <v>74</v>
      </c>
      <c r="C1175" s="9">
        <v>72.796125000000004</v>
      </c>
    </row>
    <row r="1176" spans="1:3" ht="15" hidden="1" customHeight="1">
      <c r="A1176" s="9" t="s">
        <v>410</v>
      </c>
      <c r="B1176" s="9">
        <v>39.799999999999997</v>
      </c>
      <c r="C1176" s="9">
        <v>22.724993000000001</v>
      </c>
    </row>
    <row r="1177" spans="1:3" ht="15" hidden="1" customHeight="1">
      <c r="A1177" s="9" t="s">
        <v>411</v>
      </c>
      <c r="B1177" s="9">
        <v>39.5</v>
      </c>
      <c r="C1177" s="9">
        <v>22.72702</v>
      </c>
    </row>
    <row r="1178" spans="1:3" ht="15" hidden="1" customHeight="1">
      <c r="A1178" s="9" t="s">
        <v>412</v>
      </c>
      <c r="B1178" s="9">
        <v>39.6</v>
      </c>
      <c r="C1178" s="9">
        <v>22.730219000000002</v>
      </c>
    </row>
    <row r="1179" spans="1:3" ht="15" hidden="1" customHeight="1">
      <c r="A1179" s="9" t="s">
        <v>413</v>
      </c>
      <c r="B1179" s="9">
        <v>39.700000000000003</v>
      </c>
      <c r="C1179" s="9">
        <v>22.730402999999999</v>
      </c>
    </row>
    <row r="1180" spans="1:3" ht="15" hidden="1" customHeight="1">
      <c r="A1180" s="9" t="s">
        <v>451</v>
      </c>
      <c r="B1180" s="9">
        <v>50.97</v>
      </c>
      <c r="C1180" s="9">
        <v>5.4813000000000001E-2</v>
      </c>
    </row>
    <row r="1181" spans="1:3" ht="15" hidden="1" customHeight="1">
      <c r="A1181" s="9" t="s">
        <v>443</v>
      </c>
      <c r="B1181" s="9">
        <v>65.62</v>
      </c>
      <c r="C1181" s="9">
        <v>53.651102999999999</v>
      </c>
    </row>
    <row r="1182" spans="1:3" ht="15" hidden="1" customHeight="1">
      <c r="A1182" s="9" t="s">
        <v>414</v>
      </c>
      <c r="B1182" s="9">
        <v>60</v>
      </c>
      <c r="C1182" s="9">
        <v>32.153616999999997</v>
      </c>
    </row>
    <row r="1183" spans="1:3" ht="15" hidden="1" customHeight="1">
      <c r="A1183" s="9" t="s">
        <v>418</v>
      </c>
      <c r="B1183" s="9">
        <v>49.72</v>
      </c>
      <c r="C1183" s="9">
        <v>0.34334399999999998</v>
      </c>
    </row>
    <row r="1184" spans="1:3" ht="15" hidden="1" customHeight="1">
      <c r="A1184" s="9" t="s">
        <v>419</v>
      </c>
      <c r="B1184" s="9">
        <v>49.72</v>
      </c>
      <c r="C1184" s="9">
        <v>0.34334399999999998</v>
      </c>
    </row>
    <row r="1185" spans="1:3" ht="15" hidden="1" customHeight="1">
      <c r="A1185" s="9" t="s">
        <v>420</v>
      </c>
      <c r="B1185" s="9">
        <v>49.72</v>
      </c>
      <c r="C1185" s="9">
        <v>0.172018</v>
      </c>
    </row>
    <row r="1186" spans="1:3" ht="15" hidden="1" customHeight="1">
      <c r="A1186" s="9" t="s">
        <v>364</v>
      </c>
      <c r="B1186" s="9">
        <v>54.64</v>
      </c>
      <c r="C1186" s="9">
        <v>29.711124000000002</v>
      </c>
    </row>
    <row r="1187" spans="1:3" ht="15" customHeight="1">
      <c r="A1187" s="9" t="s">
        <v>366</v>
      </c>
      <c r="B1187" s="9">
        <v>49.65</v>
      </c>
      <c r="C1187" s="9">
        <v>26.126412999999999</v>
      </c>
    </row>
    <row r="1188" spans="1:3" ht="15" hidden="1" customHeight="1">
      <c r="A1188" s="9" t="s">
        <v>449</v>
      </c>
      <c r="B1188" s="9">
        <v>77</v>
      </c>
      <c r="C1188" s="9">
        <v>75.509557999999998</v>
      </c>
    </row>
    <row r="1189" spans="1:3" ht="15" hidden="1" customHeight="1">
      <c r="A1189" s="9" t="s">
        <v>421</v>
      </c>
      <c r="B1189" s="9">
        <v>55.5</v>
      </c>
      <c r="C1189" s="9">
        <v>47.968432999999997</v>
      </c>
    </row>
    <row r="1190" spans="1:3" ht="15" hidden="1" customHeight="1">
      <c r="A1190" s="9" t="s">
        <v>372</v>
      </c>
      <c r="B1190" s="9">
        <v>59.6</v>
      </c>
      <c r="C1190" s="9">
        <v>4.8294860000000002</v>
      </c>
    </row>
    <row r="1191" spans="1:3" ht="15" hidden="1" customHeight="1">
      <c r="A1191" s="9" t="s">
        <v>373</v>
      </c>
      <c r="B1191" s="9">
        <v>59.8</v>
      </c>
      <c r="C1191" s="9">
        <v>48.596868000000001</v>
      </c>
    </row>
    <row r="1192" spans="1:3" ht="15" hidden="1" customHeight="1">
      <c r="A1192" s="9" t="s">
        <v>466</v>
      </c>
      <c r="B1192" s="9">
        <v>40.69</v>
      </c>
      <c r="C1192" s="9">
        <v>54.929991999999999</v>
      </c>
    </row>
    <row r="1193" spans="1:3" ht="15" hidden="1" customHeight="1">
      <c r="A1193" s="9" t="s">
        <v>461</v>
      </c>
      <c r="B1193" s="9">
        <v>66</v>
      </c>
      <c r="C1193" s="9">
        <v>140.22569999999999</v>
      </c>
    </row>
    <row r="1194" spans="1:3" ht="15" hidden="1" customHeight="1">
      <c r="A1194" s="9" t="s">
        <v>462</v>
      </c>
      <c r="B1194" s="9">
        <v>38.92</v>
      </c>
      <c r="C1194" s="9">
        <v>35.123220000000003</v>
      </c>
    </row>
    <row r="1195" spans="1:3" ht="15" hidden="1" customHeight="1">
      <c r="A1195" s="9" t="s">
        <v>378</v>
      </c>
      <c r="B1195" s="9">
        <v>53.54</v>
      </c>
      <c r="C1195" s="9">
        <v>0.47270499999999999</v>
      </c>
    </row>
    <row r="1196" spans="1:3" ht="15" hidden="1" customHeight="1">
      <c r="A1196" s="9" t="s">
        <v>379</v>
      </c>
      <c r="B1196" s="9">
        <v>53.54</v>
      </c>
      <c r="C1196" s="9">
        <v>0.202344</v>
      </c>
    </row>
    <row r="1197" spans="1:3" ht="15" hidden="1" customHeight="1">
      <c r="A1197" s="9" t="s">
        <v>381</v>
      </c>
      <c r="B1197" s="9">
        <v>53.54</v>
      </c>
      <c r="C1197" s="9">
        <v>0.383965</v>
      </c>
    </row>
    <row r="1198" spans="1:3" ht="15" hidden="1" customHeight="1">
      <c r="A1198" s="9" t="s">
        <v>445</v>
      </c>
      <c r="B1198" s="9">
        <v>53.54</v>
      </c>
      <c r="C1198" s="9">
        <v>0.192241</v>
      </c>
    </row>
    <row r="1199" spans="1:3" ht="15" hidden="1" customHeight="1">
      <c r="A1199" s="9" t="s">
        <v>425</v>
      </c>
      <c r="B1199" s="9">
        <v>80.37</v>
      </c>
      <c r="C1199" s="9">
        <v>112.098938</v>
      </c>
    </row>
    <row r="1200" spans="1:3" ht="15" hidden="1" customHeight="1">
      <c r="A1200" s="9" t="s">
        <v>455</v>
      </c>
      <c r="B1200" s="9">
        <v>55</v>
      </c>
      <c r="C1200" s="9">
        <v>0</v>
      </c>
    </row>
    <row r="1201" spans="1:3" ht="15" hidden="1" customHeight="1">
      <c r="A1201" s="9" t="s">
        <v>393</v>
      </c>
      <c r="B1201" s="9">
        <v>62.03</v>
      </c>
      <c r="C1201" s="9">
        <v>49.715404999999997</v>
      </c>
    </row>
    <row r="1202" spans="1:3" ht="15" hidden="1" customHeight="1">
      <c r="A1202" s="9" t="s">
        <v>427</v>
      </c>
      <c r="B1202" s="9">
        <v>57.42</v>
      </c>
      <c r="C1202" s="9">
        <v>0.15582499999999999</v>
      </c>
    </row>
    <row r="1203" spans="1:3" ht="15" hidden="1" customHeight="1">
      <c r="A1203" s="9" t="s">
        <v>395</v>
      </c>
      <c r="B1203" s="9">
        <v>60.24</v>
      </c>
      <c r="C1203" s="9">
        <v>37.790225999999997</v>
      </c>
    </row>
    <row r="1204" spans="1:3" ht="15" hidden="1" customHeight="1">
      <c r="A1204" s="9" t="s">
        <v>401</v>
      </c>
      <c r="B1204" s="9">
        <v>61.62</v>
      </c>
      <c r="C1204" s="9">
        <v>51.765385000000002</v>
      </c>
    </row>
    <row r="1205" spans="1:3" ht="15" hidden="1" customHeight="1">
      <c r="A1205" s="9" t="s">
        <v>402</v>
      </c>
      <c r="B1205" s="9">
        <v>54.5</v>
      </c>
      <c r="C1205" s="9">
        <v>31.011472999999999</v>
      </c>
    </row>
    <row r="1206" spans="1:3" ht="15" hidden="1" customHeight="1">
      <c r="A1206" s="9" t="s">
        <v>403</v>
      </c>
      <c r="B1206" s="9">
        <v>50</v>
      </c>
      <c r="C1206" s="9">
        <v>32.829920999999999</v>
      </c>
    </row>
    <row r="1207" spans="1:3" ht="15" hidden="1" customHeight="1">
      <c r="A1207" s="9" t="s">
        <v>404</v>
      </c>
      <c r="B1207" s="9">
        <v>56.5</v>
      </c>
      <c r="C1207" s="9">
        <v>113.09455</v>
      </c>
    </row>
    <row r="1208" spans="1:3" ht="15" hidden="1" customHeight="1">
      <c r="A1208" s="9" t="s">
        <v>405</v>
      </c>
      <c r="B1208" s="9">
        <v>51.56</v>
      </c>
      <c r="C1208" s="9">
        <v>38.412483000000002</v>
      </c>
    </row>
    <row r="1209" spans="1:3" ht="15" hidden="1" customHeight="1">
      <c r="A1209" s="9" t="s">
        <v>434</v>
      </c>
      <c r="B1209" s="9">
        <v>64.02</v>
      </c>
      <c r="C1209" s="9">
        <v>79.159069000000002</v>
      </c>
    </row>
    <row r="1210" spans="1:3" hidden="1">
      <c r="A1210" s="9" t="s">
        <v>406</v>
      </c>
      <c r="B1210" s="9">
        <v>41.02</v>
      </c>
      <c r="C1210" s="9">
        <v>30.730516999999999</v>
      </c>
    </row>
    <row r="1211" spans="1:3" ht="15" hidden="1" customHeight="1">
      <c r="A1211" s="9" t="s">
        <v>407</v>
      </c>
      <c r="B1211" s="9">
        <v>42.02</v>
      </c>
      <c r="C1211" s="9">
        <v>29.656956999999998</v>
      </c>
    </row>
    <row r="1212" spans="1:3" ht="15" hidden="1" customHeight="1">
      <c r="A1212" s="9" t="s">
        <v>408</v>
      </c>
      <c r="B1212" s="9">
        <v>412.37</v>
      </c>
      <c r="C1212" s="9">
        <v>101.84055600000001</v>
      </c>
    </row>
    <row r="1213" spans="1:3" ht="15" hidden="1" customHeight="1">
      <c r="A1213" s="9" t="s">
        <v>409</v>
      </c>
      <c r="B1213" s="9">
        <v>437.37</v>
      </c>
      <c r="C1213" s="9">
        <v>101.84055600000001</v>
      </c>
    </row>
    <row r="1214" spans="1:3" ht="15" hidden="1" customHeight="1">
      <c r="A1214" s="9" t="s">
        <v>450</v>
      </c>
      <c r="B1214" s="9">
        <v>59.99</v>
      </c>
      <c r="C1214" s="9">
        <v>40.300046999999999</v>
      </c>
    </row>
    <row r="1215" spans="1:3" ht="15" hidden="1" customHeight="1">
      <c r="A1215" s="9" t="s">
        <v>410</v>
      </c>
      <c r="B1215" s="9">
        <v>39.799999999999997</v>
      </c>
      <c r="C1215" s="9">
        <v>22.731942</v>
      </c>
    </row>
    <row r="1216" spans="1:3" ht="15" hidden="1" customHeight="1">
      <c r="A1216" s="9" t="s">
        <v>411</v>
      </c>
      <c r="B1216" s="9">
        <v>39.5</v>
      </c>
      <c r="C1216" s="9">
        <v>22.744102999999999</v>
      </c>
    </row>
    <row r="1217" spans="1:3" ht="15" hidden="1" customHeight="1">
      <c r="A1217" s="9" t="s">
        <v>412</v>
      </c>
      <c r="B1217" s="9">
        <v>39.6</v>
      </c>
      <c r="C1217" s="9">
        <v>22.734145000000002</v>
      </c>
    </row>
    <row r="1218" spans="1:3" ht="15" hidden="1" customHeight="1">
      <c r="A1218" s="9" t="s">
        <v>413</v>
      </c>
      <c r="B1218" s="9">
        <v>39.700000000000003</v>
      </c>
      <c r="C1218" s="9">
        <v>22.731864000000002</v>
      </c>
    </row>
    <row r="1219" spans="1:3" ht="15" hidden="1" customHeight="1">
      <c r="A1219" s="9" t="s">
        <v>442</v>
      </c>
      <c r="B1219" s="9">
        <v>57.03</v>
      </c>
      <c r="C1219" s="9">
        <v>33.751981000000001</v>
      </c>
    </row>
    <row r="1220" spans="1:3" ht="15" hidden="1" customHeight="1">
      <c r="A1220" s="9" t="s">
        <v>451</v>
      </c>
      <c r="B1220" s="9">
        <v>50.97</v>
      </c>
      <c r="C1220" s="9">
        <v>5.4813000000000001E-2</v>
      </c>
    </row>
    <row r="1221" spans="1:3" ht="15" hidden="1" customHeight="1">
      <c r="A1221" s="9" t="s">
        <v>443</v>
      </c>
      <c r="B1221" s="9">
        <v>72.22</v>
      </c>
      <c r="C1221" s="9">
        <v>91.581905000000006</v>
      </c>
    </row>
    <row r="1222" spans="1:3" ht="15" hidden="1" customHeight="1">
      <c r="A1222" s="9" t="s">
        <v>414</v>
      </c>
      <c r="B1222" s="9">
        <v>60</v>
      </c>
      <c r="C1222" s="9">
        <v>30.023356</v>
      </c>
    </row>
    <row r="1223" spans="1:3" ht="15" hidden="1" customHeight="1">
      <c r="A1223" s="9" t="s">
        <v>418</v>
      </c>
      <c r="B1223" s="9">
        <v>49.72</v>
      </c>
      <c r="C1223" s="9">
        <v>0.34358699999999998</v>
      </c>
    </row>
    <row r="1224" spans="1:3" ht="15" hidden="1" customHeight="1">
      <c r="A1224" s="9" t="s">
        <v>419</v>
      </c>
      <c r="B1224" s="9">
        <v>49.72</v>
      </c>
      <c r="C1224" s="9">
        <v>0.34358699999999998</v>
      </c>
    </row>
    <row r="1225" spans="1:3" ht="15" hidden="1" customHeight="1">
      <c r="A1225" s="9" t="s">
        <v>420</v>
      </c>
      <c r="B1225" s="9">
        <v>49.72</v>
      </c>
      <c r="C1225" s="9">
        <v>0.17207900000000001</v>
      </c>
    </row>
    <row r="1226" spans="1:3" ht="15" hidden="1" customHeight="1">
      <c r="A1226" s="9" t="s">
        <v>364</v>
      </c>
      <c r="B1226" s="9">
        <v>54.64</v>
      </c>
      <c r="C1226" s="9">
        <v>29.711124000000002</v>
      </c>
    </row>
    <row r="1227" spans="1:3" ht="15" customHeight="1">
      <c r="A1227" s="9" t="s">
        <v>366</v>
      </c>
      <c r="B1227" s="9">
        <v>49.65</v>
      </c>
      <c r="C1227" s="9">
        <v>26.126412999999999</v>
      </c>
    </row>
    <row r="1228" spans="1:3" ht="15" hidden="1" customHeight="1">
      <c r="A1228" s="9" t="s">
        <v>449</v>
      </c>
      <c r="B1228" s="9">
        <v>77</v>
      </c>
      <c r="C1228" s="9">
        <v>75.509557999999998</v>
      </c>
    </row>
    <row r="1229" spans="1:3" ht="15" hidden="1" customHeight="1">
      <c r="A1229" s="9" t="s">
        <v>421</v>
      </c>
      <c r="B1229" s="9">
        <v>56.5</v>
      </c>
      <c r="C1229" s="9">
        <v>44.346744000000001</v>
      </c>
    </row>
    <row r="1230" spans="1:3" ht="15" hidden="1" customHeight="1">
      <c r="A1230" s="9" t="s">
        <v>372</v>
      </c>
      <c r="B1230" s="9">
        <v>59.5</v>
      </c>
      <c r="C1230" s="9">
        <v>6.1619159999999997</v>
      </c>
    </row>
    <row r="1231" spans="1:3" ht="15" hidden="1" customHeight="1">
      <c r="A1231" s="9" t="s">
        <v>373</v>
      </c>
      <c r="B1231" s="9">
        <v>59.8</v>
      </c>
      <c r="C1231" s="9">
        <v>62.643386</v>
      </c>
    </row>
    <row r="1232" spans="1:3" ht="15" hidden="1" customHeight="1">
      <c r="A1232" s="9" t="s">
        <v>466</v>
      </c>
      <c r="B1232" s="9">
        <v>40.71</v>
      </c>
      <c r="C1232" s="9">
        <v>57.150483999999999</v>
      </c>
    </row>
    <row r="1233" spans="1:3" ht="15" hidden="1" customHeight="1">
      <c r="A1233" s="9" t="s">
        <v>462</v>
      </c>
      <c r="B1233" s="9">
        <v>42.17</v>
      </c>
      <c r="C1233" s="9">
        <v>36.099694</v>
      </c>
    </row>
    <row r="1234" spans="1:3" ht="15" hidden="1" customHeight="1">
      <c r="A1234" s="9" t="s">
        <v>378</v>
      </c>
      <c r="B1234" s="9">
        <v>53.54</v>
      </c>
      <c r="C1234" s="9">
        <v>0.473275</v>
      </c>
    </row>
    <row r="1235" spans="1:3" ht="15" hidden="1" customHeight="1">
      <c r="A1235" s="9" t="s">
        <v>379</v>
      </c>
      <c r="B1235" s="9">
        <v>53.54</v>
      </c>
      <c r="C1235" s="9">
        <v>0.20244899999999999</v>
      </c>
    </row>
    <row r="1236" spans="1:3" ht="15" hidden="1" customHeight="1">
      <c r="A1236" s="9" t="s">
        <v>381</v>
      </c>
      <c r="B1236" s="9">
        <v>53.54</v>
      </c>
      <c r="C1236" s="9">
        <v>0.38434099999999999</v>
      </c>
    </row>
    <row r="1237" spans="1:3" ht="15" hidden="1" customHeight="1">
      <c r="A1237" s="9" t="s">
        <v>445</v>
      </c>
      <c r="B1237" s="9">
        <v>53.54</v>
      </c>
      <c r="C1237" s="9">
        <v>0.19233500000000001</v>
      </c>
    </row>
    <row r="1238" spans="1:3" ht="15" hidden="1" customHeight="1">
      <c r="A1238" s="9" t="s">
        <v>425</v>
      </c>
      <c r="B1238" s="9">
        <v>77.37</v>
      </c>
      <c r="C1238" s="9">
        <v>112.098938</v>
      </c>
    </row>
    <row r="1239" spans="1:3" ht="15" hidden="1" customHeight="1">
      <c r="A1239" s="9" t="s">
        <v>455</v>
      </c>
      <c r="B1239" s="9">
        <v>55</v>
      </c>
      <c r="C1239" s="9">
        <v>0</v>
      </c>
    </row>
    <row r="1240" spans="1:3" ht="15" hidden="1" customHeight="1">
      <c r="A1240" s="9" t="s">
        <v>427</v>
      </c>
      <c r="B1240" s="9">
        <v>57.42</v>
      </c>
      <c r="C1240" s="9">
        <v>0.15582499999999999</v>
      </c>
    </row>
    <row r="1241" spans="1:3" ht="15" hidden="1" customHeight="1">
      <c r="A1241" s="9" t="s">
        <v>402</v>
      </c>
      <c r="B1241" s="9">
        <v>54.5</v>
      </c>
      <c r="C1241" s="9">
        <v>33.300393999999997</v>
      </c>
    </row>
    <row r="1242" spans="1:3" ht="15" hidden="1" customHeight="1">
      <c r="A1242" s="9" t="s">
        <v>403</v>
      </c>
      <c r="B1242" s="9">
        <v>50</v>
      </c>
      <c r="C1242" s="9">
        <v>31.46001</v>
      </c>
    </row>
    <row r="1243" spans="1:3" ht="15" hidden="1" customHeight="1">
      <c r="A1243" s="9" t="s">
        <v>404</v>
      </c>
      <c r="B1243" s="9">
        <v>56.5</v>
      </c>
      <c r="C1243" s="9">
        <v>108.89348699999999</v>
      </c>
    </row>
    <row r="1244" spans="1:3" ht="15" hidden="1" customHeight="1">
      <c r="A1244" s="9" t="s">
        <v>405</v>
      </c>
      <c r="B1244" s="9">
        <v>51.59</v>
      </c>
      <c r="C1244" s="9">
        <v>38.567462999999996</v>
      </c>
    </row>
    <row r="1245" spans="1:3" ht="15" hidden="1" customHeight="1">
      <c r="A1245" s="9" t="s">
        <v>434</v>
      </c>
      <c r="B1245" s="9">
        <v>144.21</v>
      </c>
      <c r="C1245" s="9">
        <v>43.977899000000001</v>
      </c>
    </row>
    <row r="1246" spans="1:3" hidden="1">
      <c r="A1246" s="9" t="s">
        <v>406</v>
      </c>
      <c r="B1246" s="9">
        <v>41.25</v>
      </c>
      <c r="C1246" s="9">
        <v>31.613409999999998</v>
      </c>
    </row>
    <row r="1247" spans="1:3" ht="15" hidden="1" customHeight="1">
      <c r="A1247" s="9" t="s">
        <v>407</v>
      </c>
      <c r="B1247" s="9">
        <v>42.25</v>
      </c>
      <c r="C1247" s="9">
        <v>30.509005999999999</v>
      </c>
    </row>
    <row r="1248" spans="1:3" ht="15" hidden="1" customHeight="1">
      <c r="A1248" s="9" t="s">
        <v>450</v>
      </c>
      <c r="B1248" s="9">
        <v>60.32</v>
      </c>
      <c r="C1248" s="9">
        <v>40.793702000000003</v>
      </c>
    </row>
    <row r="1249" spans="1:3" ht="15" hidden="1" customHeight="1">
      <c r="A1249" s="9" t="s">
        <v>410</v>
      </c>
      <c r="B1249" s="9">
        <v>39.799999999999997</v>
      </c>
      <c r="C1249" s="9">
        <v>22.72702</v>
      </c>
    </row>
    <row r="1250" spans="1:3" ht="15" hidden="1" customHeight="1">
      <c r="A1250" s="9" t="s">
        <v>411</v>
      </c>
      <c r="B1250" s="9">
        <v>39.5</v>
      </c>
      <c r="C1250" s="9">
        <v>22.735417000000002</v>
      </c>
    </row>
    <row r="1251" spans="1:3" ht="15" hidden="1" customHeight="1">
      <c r="A1251" s="9" t="s">
        <v>412</v>
      </c>
      <c r="B1251" s="9">
        <v>39.6</v>
      </c>
      <c r="C1251" s="9">
        <v>22.738212999999998</v>
      </c>
    </row>
    <row r="1252" spans="1:3" ht="15" hidden="1" customHeight="1">
      <c r="A1252" s="9" t="s">
        <v>413</v>
      </c>
      <c r="B1252" s="9">
        <v>39.700000000000003</v>
      </c>
      <c r="C1252" s="9">
        <v>22.726341999999999</v>
      </c>
    </row>
    <row r="1253" spans="1:3" ht="15" hidden="1" customHeight="1">
      <c r="A1253" s="9" t="s">
        <v>442</v>
      </c>
      <c r="B1253" s="9">
        <v>57.05</v>
      </c>
      <c r="C1253" s="9">
        <v>34.345609000000003</v>
      </c>
    </row>
    <row r="1254" spans="1:3" ht="15" hidden="1" customHeight="1">
      <c r="A1254" s="9" t="s">
        <v>451</v>
      </c>
      <c r="B1254" s="9">
        <v>50.97</v>
      </c>
      <c r="C1254" s="9">
        <v>5.4813000000000001E-2</v>
      </c>
    </row>
    <row r="1255" spans="1:3" ht="15" hidden="1" customHeight="1">
      <c r="A1255" s="9" t="s">
        <v>443</v>
      </c>
      <c r="B1255" s="9">
        <v>70.22</v>
      </c>
      <c r="C1255" s="9">
        <v>91.581905000000006</v>
      </c>
    </row>
    <row r="1256" spans="1:3" ht="15" hidden="1" customHeight="1">
      <c r="A1256" s="9" t="s">
        <v>444</v>
      </c>
      <c r="B1256" s="9">
        <v>83.29</v>
      </c>
      <c r="C1256" s="9">
        <v>120.22592</v>
      </c>
    </row>
    <row r="1257" spans="1:3" ht="15" hidden="1" customHeight="1">
      <c r="A1257" s="9" t="s">
        <v>414</v>
      </c>
      <c r="B1257" s="9">
        <v>60</v>
      </c>
      <c r="C1257" s="9">
        <v>28.663018000000001</v>
      </c>
    </row>
    <row r="1258" spans="1:3" ht="15" hidden="1" customHeight="1">
      <c r="A1258" s="9" t="s">
        <v>418</v>
      </c>
      <c r="B1258" s="9">
        <v>49.72</v>
      </c>
      <c r="C1258" s="9">
        <v>0.34375</v>
      </c>
    </row>
    <row r="1259" spans="1:3" ht="15" hidden="1" customHeight="1">
      <c r="A1259" s="9" t="s">
        <v>419</v>
      </c>
      <c r="B1259" s="9">
        <v>49.72</v>
      </c>
      <c r="C1259" s="9">
        <v>0.34375</v>
      </c>
    </row>
    <row r="1260" spans="1:3" ht="15" hidden="1" customHeight="1">
      <c r="A1260" s="9" t="s">
        <v>420</v>
      </c>
      <c r="B1260" s="9">
        <v>49.72</v>
      </c>
      <c r="C1260" s="9">
        <v>0.17211899999999999</v>
      </c>
    </row>
    <row r="1261" spans="1:3" ht="15" hidden="1" customHeight="1">
      <c r="A1261" s="9" t="s">
        <v>364</v>
      </c>
      <c r="B1261" s="9">
        <v>54.64</v>
      </c>
      <c r="C1261" s="9">
        <v>29.711124000000002</v>
      </c>
    </row>
    <row r="1262" spans="1:3" ht="15" customHeight="1">
      <c r="A1262" s="9" t="s">
        <v>366</v>
      </c>
      <c r="B1262" s="9">
        <v>49.65</v>
      </c>
      <c r="C1262" s="9">
        <v>26.126412999999999</v>
      </c>
    </row>
    <row r="1263" spans="1:3" ht="15" hidden="1" customHeight="1">
      <c r="A1263" s="9" t="s">
        <v>449</v>
      </c>
      <c r="B1263" s="9">
        <v>77</v>
      </c>
      <c r="C1263" s="9">
        <v>75.509557999999998</v>
      </c>
    </row>
    <row r="1264" spans="1:3" ht="15" hidden="1" customHeight="1">
      <c r="A1264" s="9" t="s">
        <v>421</v>
      </c>
      <c r="B1264" s="9">
        <v>56.5</v>
      </c>
      <c r="C1264" s="9">
        <v>44.782397000000003</v>
      </c>
    </row>
    <row r="1265" spans="1:3" ht="15" hidden="1" customHeight="1">
      <c r="A1265" s="9" t="s">
        <v>372</v>
      </c>
      <c r="B1265" s="9">
        <v>57.6</v>
      </c>
      <c r="C1265" s="9">
        <v>6.1766319999999997</v>
      </c>
    </row>
    <row r="1266" spans="1:3" ht="15" hidden="1" customHeight="1">
      <c r="A1266" s="9" t="s">
        <v>373</v>
      </c>
      <c r="B1266" s="9">
        <v>58.4</v>
      </c>
      <c r="C1266" s="9">
        <v>19.153638000000001</v>
      </c>
    </row>
    <row r="1267" spans="1:3" ht="15" hidden="1" customHeight="1">
      <c r="A1267" s="9" t="s">
        <v>466</v>
      </c>
      <c r="B1267" s="9">
        <v>40.71</v>
      </c>
      <c r="C1267" s="9">
        <v>56.514975</v>
      </c>
    </row>
    <row r="1268" spans="1:3" ht="15" hidden="1" customHeight="1">
      <c r="A1268" s="9" t="s">
        <v>422</v>
      </c>
      <c r="B1268" s="9">
        <v>76</v>
      </c>
      <c r="C1268" s="9">
        <v>54.22</v>
      </c>
    </row>
    <row r="1269" spans="1:3" ht="15" hidden="1" customHeight="1">
      <c r="A1269" s="9" t="s">
        <v>462</v>
      </c>
      <c r="B1269" s="9">
        <v>41.96</v>
      </c>
      <c r="C1269" s="9">
        <v>36.112847000000002</v>
      </c>
    </row>
    <row r="1270" spans="1:3" ht="15" hidden="1" customHeight="1">
      <c r="A1270" s="9" t="s">
        <v>378</v>
      </c>
      <c r="B1270" s="9">
        <v>53.54</v>
      </c>
      <c r="C1270" s="9">
        <v>0.47299000000000002</v>
      </c>
    </row>
    <row r="1271" spans="1:3" ht="15" hidden="1" customHeight="1">
      <c r="A1271" s="9" t="s">
        <v>379</v>
      </c>
      <c r="B1271" s="9">
        <v>53.54</v>
      </c>
      <c r="C1271" s="9">
        <v>0.20239699999999999</v>
      </c>
    </row>
    <row r="1272" spans="1:3" ht="15" hidden="1" customHeight="1">
      <c r="A1272" s="9" t="s">
        <v>381</v>
      </c>
      <c r="B1272" s="9">
        <v>53.54</v>
      </c>
      <c r="C1272" s="9">
        <v>0.38415300000000002</v>
      </c>
    </row>
    <row r="1273" spans="1:3" ht="15" hidden="1" customHeight="1">
      <c r="A1273" s="9" t="s">
        <v>445</v>
      </c>
      <c r="B1273" s="9">
        <v>53.54</v>
      </c>
      <c r="C1273" s="9">
        <v>0.19228799999999999</v>
      </c>
    </row>
    <row r="1274" spans="1:3" ht="15" hidden="1" customHeight="1">
      <c r="A1274" s="9" t="s">
        <v>425</v>
      </c>
      <c r="B1274" s="9">
        <v>77.37</v>
      </c>
      <c r="C1274" s="9">
        <v>112.098938</v>
      </c>
    </row>
    <row r="1275" spans="1:3" ht="15" hidden="1" customHeight="1">
      <c r="A1275" s="9" t="s">
        <v>455</v>
      </c>
      <c r="B1275" s="9">
        <v>55</v>
      </c>
      <c r="C1275" s="9">
        <v>0</v>
      </c>
    </row>
    <row r="1276" spans="1:3" ht="15" hidden="1" customHeight="1">
      <c r="A1276" s="9" t="s">
        <v>427</v>
      </c>
      <c r="B1276" s="9">
        <v>57.42</v>
      </c>
      <c r="C1276" s="9">
        <v>0.15582499999999999</v>
      </c>
    </row>
    <row r="1277" spans="1:3" ht="15" hidden="1" customHeight="1">
      <c r="A1277" s="9" t="s">
        <v>395</v>
      </c>
      <c r="B1277" s="9">
        <v>60.24</v>
      </c>
      <c r="C1277" s="9">
        <v>38.735562000000002</v>
      </c>
    </row>
    <row r="1278" spans="1:3" ht="15" hidden="1" customHeight="1">
      <c r="A1278" s="9" t="s">
        <v>396</v>
      </c>
      <c r="B1278" s="9">
        <v>58.57</v>
      </c>
      <c r="C1278" s="9">
        <v>50.797902000000001</v>
      </c>
    </row>
    <row r="1279" spans="1:3" ht="15" hidden="1" customHeight="1">
      <c r="A1279" s="9" t="s">
        <v>401</v>
      </c>
      <c r="B1279" s="9">
        <v>61.49</v>
      </c>
      <c r="C1279" s="9">
        <v>52.348984999999999</v>
      </c>
    </row>
    <row r="1280" spans="1:3" ht="15" hidden="1" customHeight="1">
      <c r="A1280" s="9" t="s">
        <v>432</v>
      </c>
      <c r="B1280" s="9">
        <v>78</v>
      </c>
      <c r="C1280" s="9">
        <v>0</v>
      </c>
    </row>
    <row r="1281" spans="1:3" ht="15" hidden="1" customHeight="1">
      <c r="A1281" s="9" t="s">
        <v>402</v>
      </c>
      <c r="B1281" s="9">
        <v>54.5</v>
      </c>
      <c r="C1281" s="9">
        <v>33.135393999999998</v>
      </c>
    </row>
    <row r="1282" spans="1:3" ht="15" hidden="1" customHeight="1">
      <c r="A1282" s="9" t="s">
        <v>403</v>
      </c>
      <c r="B1282" s="9">
        <v>50</v>
      </c>
      <c r="C1282" s="9">
        <v>31.929625000000001</v>
      </c>
    </row>
    <row r="1283" spans="1:3" ht="15" hidden="1" customHeight="1">
      <c r="A1283" s="9" t="s">
        <v>404</v>
      </c>
      <c r="B1283" s="9">
        <v>56.5</v>
      </c>
      <c r="C1283" s="9">
        <v>98.015257000000005</v>
      </c>
    </row>
    <row r="1284" spans="1:3" ht="15" hidden="1" customHeight="1">
      <c r="A1284" s="9" t="s">
        <v>405</v>
      </c>
      <c r="B1284" s="9">
        <v>52.63</v>
      </c>
      <c r="C1284" s="9">
        <v>38.567462999999996</v>
      </c>
    </row>
    <row r="1285" spans="1:3" ht="15" hidden="1" customHeight="1">
      <c r="A1285" s="9" t="s">
        <v>434</v>
      </c>
      <c r="B1285" s="9">
        <v>144.47999999999999</v>
      </c>
      <c r="C1285" s="9">
        <v>87.245272999999997</v>
      </c>
    </row>
    <row r="1286" spans="1:3" hidden="1">
      <c r="A1286" s="9" t="s">
        <v>406</v>
      </c>
      <c r="B1286" s="9">
        <v>41.63</v>
      </c>
      <c r="C1286" s="9">
        <v>34.052196000000002</v>
      </c>
    </row>
    <row r="1287" spans="1:3" ht="15" hidden="1" customHeight="1">
      <c r="A1287" s="9" t="s">
        <v>407</v>
      </c>
      <c r="B1287" s="9">
        <v>42.63</v>
      </c>
      <c r="C1287" s="9">
        <v>32.897384000000002</v>
      </c>
    </row>
    <row r="1288" spans="1:3" ht="15" hidden="1" customHeight="1">
      <c r="A1288" s="9" t="s">
        <v>410</v>
      </c>
      <c r="B1288" s="9">
        <v>39.799999999999997</v>
      </c>
      <c r="C1288" s="9">
        <v>22.723835000000001</v>
      </c>
    </row>
    <row r="1289" spans="1:3" ht="15" hidden="1" customHeight="1">
      <c r="A1289" s="9" t="s">
        <v>411</v>
      </c>
      <c r="B1289" s="9">
        <v>39.5</v>
      </c>
      <c r="C1289" s="9">
        <v>22.72702</v>
      </c>
    </row>
    <row r="1290" spans="1:3" ht="15" hidden="1" customHeight="1">
      <c r="A1290" s="9" t="s">
        <v>412</v>
      </c>
      <c r="B1290" s="9">
        <v>39.6</v>
      </c>
      <c r="C1290" s="9">
        <v>22.732620000000001</v>
      </c>
    </row>
    <row r="1291" spans="1:3" ht="15" hidden="1" customHeight="1">
      <c r="A1291" s="9" t="s">
        <v>413</v>
      </c>
      <c r="B1291" s="9">
        <v>39.700000000000003</v>
      </c>
      <c r="C1291" s="9">
        <v>22.727315999999998</v>
      </c>
    </row>
    <row r="1292" spans="1:3" ht="15" hidden="1" customHeight="1">
      <c r="A1292" s="9" t="s">
        <v>442</v>
      </c>
      <c r="B1292" s="9">
        <v>57.07</v>
      </c>
      <c r="C1292" s="9">
        <v>35.027082999999998</v>
      </c>
    </row>
    <row r="1293" spans="1:3" ht="15" hidden="1" customHeight="1">
      <c r="A1293" s="9" t="s">
        <v>451</v>
      </c>
      <c r="B1293" s="9">
        <v>50.97</v>
      </c>
      <c r="C1293" s="9">
        <v>5.4813000000000001E-2</v>
      </c>
    </row>
    <row r="1294" spans="1:3" ht="15" hidden="1" customHeight="1">
      <c r="A1294" s="9" t="s">
        <v>443</v>
      </c>
      <c r="B1294" s="9">
        <v>70.22</v>
      </c>
      <c r="C1294" s="9">
        <v>91.581905000000006</v>
      </c>
    </row>
    <row r="1295" spans="1:3" ht="15" hidden="1" customHeight="1">
      <c r="A1295" s="9" t="s">
        <v>444</v>
      </c>
      <c r="B1295" s="9">
        <v>83.29</v>
      </c>
      <c r="C1295" s="9">
        <v>120.22592</v>
      </c>
    </row>
    <row r="1296" spans="1:3" ht="15" hidden="1" customHeight="1">
      <c r="A1296" s="9" t="s">
        <v>418</v>
      </c>
      <c r="B1296" s="9">
        <v>49.72</v>
      </c>
      <c r="C1296" s="9">
        <v>0.34375</v>
      </c>
    </row>
    <row r="1297" spans="1:3" ht="15" hidden="1" customHeight="1">
      <c r="A1297" s="9" t="s">
        <v>419</v>
      </c>
      <c r="B1297" s="9">
        <v>49.72</v>
      </c>
      <c r="C1297" s="9">
        <v>0.34375</v>
      </c>
    </row>
    <row r="1298" spans="1:3" ht="15" hidden="1" customHeight="1">
      <c r="A1298" s="9" t="s">
        <v>420</v>
      </c>
      <c r="B1298" s="9">
        <v>49.72</v>
      </c>
      <c r="C1298" s="9">
        <v>0.17211899999999999</v>
      </c>
    </row>
    <row r="1299" spans="1:3" ht="15" hidden="1" customHeight="1">
      <c r="A1299" s="9" t="s">
        <v>364</v>
      </c>
      <c r="B1299" s="9">
        <v>52.64</v>
      </c>
      <c r="C1299" s="9">
        <v>29.888781999999999</v>
      </c>
    </row>
    <row r="1300" spans="1:3" ht="15" customHeight="1">
      <c r="A1300" s="9" t="s">
        <v>366</v>
      </c>
      <c r="B1300" s="9">
        <v>49.15</v>
      </c>
      <c r="C1300" s="9">
        <v>26.379024999999999</v>
      </c>
    </row>
    <row r="1301" spans="1:3" ht="15" hidden="1" customHeight="1">
      <c r="A1301" s="9" t="s">
        <v>367</v>
      </c>
      <c r="B1301" s="9">
        <v>76.3</v>
      </c>
      <c r="C1301" s="9">
        <v>118.020667</v>
      </c>
    </row>
    <row r="1302" spans="1:3" ht="15" hidden="1" customHeight="1">
      <c r="A1302" s="9" t="s">
        <v>421</v>
      </c>
      <c r="B1302" s="9">
        <v>59</v>
      </c>
      <c r="C1302" s="9">
        <v>45.392207999999997</v>
      </c>
    </row>
    <row r="1303" spans="1:3" ht="15" hidden="1" customHeight="1">
      <c r="A1303" s="9" t="s">
        <v>372</v>
      </c>
      <c r="B1303" s="9">
        <v>59.5</v>
      </c>
      <c r="C1303" s="9">
        <v>62.451489000000002</v>
      </c>
    </row>
    <row r="1304" spans="1:3" ht="15" hidden="1" customHeight="1">
      <c r="A1304" s="9" t="s">
        <v>373</v>
      </c>
      <c r="B1304" s="9">
        <v>77.099999999999994</v>
      </c>
      <c r="C1304" s="9">
        <v>0</v>
      </c>
    </row>
    <row r="1305" spans="1:3" ht="15" hidden="1" customHeight="1">
      <c r="A1305" s="9" t="s">
        <v>466</v>
      </c>
      <c r="B1305" s="9">
        <v>46.73</v>
      </c>
      <c r="C1305" s="9">
        <v>16.657584</v>
      </c>
    </row>
    <row r="1306" spans="1:3" ht="15" hidden="1" customHeight="1">
      <c r="A1306" s="9" t="s">
        <v>462</v>
      </c>
      <c r="B1306" s="9">
        <v>41.74</v>
      </c>
      <c r="C1306" s="9">
        <v>35.065232999999999</v>
      </c>
    </row>
    <row r="1307" spans="1:3" ht="15" hidden="1" customHeight="1">
      <c r="A1307" s="9" t="s">
        <v>379</v>
      </c>
      <c r="B1307" s="9">
        <v>53.54</v>
      </c>
      <c r="C1307" s="9">
        <v>0.20252700000000001</v>
      </c>
    </row>
    <row r="1308" spans="1:3" ht="15" hidden="1" customHeight="1">
      <c r="A1308" s="9" t="s">
        <v>381</v>
      </c>
      <c r="B1308" s="9">
        <v>53.54</v>
      </c>
      <c r="C1308" s="9">
        <v>0.38462299999999999</v>
      </c>
    </row>
    <row r="1309" spans="1:3" ht="15" hidden="1" customHeight="1">
      <c r="A1309" s="9" t="s">
        <v>445</v>
      </c>
      <c r="B1309" s="9">
        <v>53.54</v>
      </c>
      <c r="C1309" s="9">
        <v>0.19240599999999999</v>
      </c>
    </row>
    <row r="1310" spans="1:3" ht="15" hidden="1" customHeight="1">
      <c r="A1310" s="9" t="s">
        <v>396</v>
      </c>
      <c r="B1310" s="9">
        <v>136.63</v>
      </c>
      <c r="C1310" s="9">
        <v>110.540408</v>
      </c>
    </row>
    <row r="1311" spans="1:3" ht="15" hidden="1" customHeight="1">
      <c r="A1311" s="9" t="s">
        <v>402</v>
      </c>
      <c r="B1311" s="9">
        <v>56</v>
      </c>
      <c r="C1311" s="9">
        <v>36.619245999999997</v>
      </c>
    </row>
    <row r="1312" spans="1:3" ht="15" hidden="1" customHeight="1">
      <c r="A1312" s="9" t="s">
        <v>403</v>
      </c>
      <c r="B1312" s="9">
        <v>50</v>
      </c>
      <c r="C1312" s="9">
        <v>34.465108000000001</v>
      </c>
    </row>
    <row r="1313" spans="1:3" ht="15" hidden="1" customHeight="1">
      <c r="A1313" s="9" t="s">
        <v>404</v>
      </c>
      <c r="B1313" s="9">
        <v>57</v>
      </c>
      <c r="C1313" s="9">
        <v>119.962307</v>
      </c>
    </row>
    <row r="1314" spans="1:3" ht="15" hidden="1" customHeight="1">
      <c r="A1314" s="9" t="s">
        <v>405</v>
      </c>
      <c r="B1314" s="9">
        <v>51.05</v>
      </c>
      <c r="C1314" s="9">
        <v>35.301338999999999</v>
      </c>
    </row>
    <row r="1315" spans="1:3" ht="15" hidden="1" customHeight="1">
      <c r="A1315" s="9" t="s">
        <v>434</v>
      </c>
      <c r="B1315" s="9">
        <v>144.47999999999999</v>
      </c>
      <c r="C1315" s="9">
        <v>87.332544999999996</v>
      </c>
    </row>
    <row r="1316" spans="1:3" hidden="1">
      <c r="A1316" s="9" t="s">
        <v>406</v>
      </c>
      <c r="B1316" s="9">
        <v>41.24</v>
      </c>
      <c r="C1316" s="9">
        <v>32.503878</v>
      </c>
    </row>
    <row r="1317" spans="1:3" ht="15" hidden="1" customHeight="1">
      <c r="A1317" s="9" t="s">
        <v>407</v>
      </c>
      <c r="B1317" s="9">
        <v>42.24</v>
      </c>
      <c r="C1317" s="9">
        <v>31.401575000000001</v>
      </c>
    </row>
    <row r="1318" spans="1:3" ht="15" hidden="1" customHeight="1">
      <c r="A1318" s="9" t="s">
        <v>410</v>
      </c>
      <c r="B1318" s="9">
        <v>39.799999999999997</v>
      </c>
      <c r="C1318" s="9">
        <v>22.735706</v>
      </c>
    </row>
    <row r="1319" spans="1:3" ht="15" hidden="1" customHeight="1">
      <c r="A1319" s="9" t="s">
        <v>411</v>
      </c>
      <c r="B1319" s="9">
        <v>39.5</v>
      </c>
      <c r="C1319" s="9">
        <v>22.724124</v>
      </c>
    </row>
    <row r="1320" spans="1:3" ht="15" hidden="1" customHeight="1">
      <c r="A1320" s="9" t="s">
        <v>412</v>
      </c>
      <c r="B1320" s="9">
        <v>39.6</v>
      </c>
      <c r="C1320" s="9">
        <v>22.725657000000002</v>
      </c>
    </row>
    <row r="1321" spans="1:3" ht="15" hidden="1" customHeight="1">
      <c r="A1321" s="9" t="s">
        <v>413</v>
      </c>
      <c r="B1321" s="9">
        <v>39.700000000000003</v>
      </c>
      <c r="C1321" s="9">
        <v>22.723092999999999</v>
      </c>
    </row>
    <row r="1322" spans="1:3" ht="15" hidden="1" customHeight="1">
      <c r="A1322" s="9" t="s">
        <v>442</v>
      </c>
      <c r="B1322" s="9">
        <v>55.07</v>
      </c>
      <c r="C1322" s="9">
        <v>35.161406999999997</v>
      </c>
    </row>
    <row r="1323" spans="1:3" ht="15" hidden="1" customHeight="1">
      <c r="A1323" s="9" t="s">
        <v>451</v>
      </c>
      <c r="B1323" s="9">
        <v>50.97</v>
      </c>
      <c r="C1323" s="9">
        <v>5.4813000000000001E-2</v>
      </c>
    </row>
    <row r="1324" spans="1:3" ht="15" hidden="1" customHeight="1">
      <c r="A1324" s="9" t="s">
        <v>443</v>
      </c>
      <c r="B1324" s="9">
        <v>70.22</v>
      </c>
      <c r="C1324" s="9">
        <v>91.216104000000001</v>
      </c>
    </row>
    <row r="1325" spans="1:3" ht="15" hidden="1" customHeight="1">
      <c r="A1325" s="9" t="s">
        <v>418</v>
      </c>
      <c r="B1325" s="9">
        <v>49.72</v>
      </c>
      <c r="C1325" s="9">
        <v>0.34432099999999999</v>
      </c>
    </row>
    <row r="1326" spans="1:3" ht="15" hidden="1" customHeight="1">
      <c r="A1326" s="9" t="s">
        <v>419</v>
      </c>
      <c r="B1326" s="9">
        <v>49.72</v>
      </c>
      <c r="C1326" s="9">
        <v>0.34432099999999999</v>
      </c>
    </row>
    <row r="1327" spans="1:3" ht="15" hidden="1" customHeight="1">
      <c r="A1327" s="9" t="s">
        <v>420</v>
      </c>
      <c r="B1327" s="9">
        <v>49.72</v>
      </c>
      <c r="C1327" s="9">
        <v>0.172262</v>
      </c>
    </row>
    <row r="1328" spans="1:3" ht="15" hidden="1" customHeight="1">
      <c r="A1328" s="9" t="s">
        <v>364</v>
      </c>
      <c r="B1328" s="9">
        <v>60.55</v>
      </c>
      <c r="C1328" s="9">
        <v>37.203408000000003</v>
      </c>
    </row>
    <row r="1329" spans="1:3" ht="15" customHeight="1">
      <c r="A1329" s="9" t="s">
        <v>366</v>
      </c>
      <c r="B1329" s="9">
        <v>57.31</v>
      </c>
      <c r="C1329" s="9">
        <v>29.321807</v>
      </c>
    </row>
    <row r="1330" spans="1:3" ht="15" hidden="1" customHeight="1">
      <c r="A1330" s="9" t="s">
        <v>466</v>
      </c>
      <c r="B1330" s="9">
        <v>41.67</v>
      </c>
      <c r="C1330" s="9">
        <v>27.173672</v>
      </c>
    </row>
    <row r="1331" spans="1:3" ht="15" hidden="1" customHeight="1">
      <c r="A1331" s="9" t="s">
        <v>462</v>
      </c>
      <c r="B1331" s="9">
        <v>42.08</v>
      </c>
      <c r="C1331" s="9">
        <v>42.432713</v>
      </c>
    </row>
    <row r="1332" spans="1:3" ht="15" hidden="1" customHeight="1">
      <c r="A1332" s="9" t="s">
        <v>426</v>
      </c>
      <c r="B1332" s="9">
        <v>77.540000000000006</v>
      </c>
      <c r="C1332" s="9">
        <v>128.55479600000001</v>
      </c>
    </row>
    <row r="1333" spans="1:3" ht="15" hidden="1" customHeight="1">
      <c r="A1333" s="9" t="s">
        <v>387</v>
      </c>
      <c r="B1333" s="9">
        <v>47.76</v>
      </c>
      <c r="C1333" s="9">
        <v>41.131317000000003</v>
      </c>
    </row>
    <row r="1334" spans="1:3" ht="15" hidden="1" customHeight="1">
      <c r="A1334" s="9" t="s">
        <v>405</v>
      </c>
      <c r="B1334" s="9">
        <v>41.55</v>
      </c>
      <c r="C1334" s="9">
        <v>40.104286999999999</v>
      </c>
    </row>
    <row r="1335" spans="1:3" hidden="1">
      <c r="A1335" s="9" t="s">
        <v>406</v>
      </c>
      <c r="B1335" s="9">
        <v>43.68</v>
      </c>
      <c r="C1335" s="9">
        <v>42.145538000000002</v>
      </c>
    </row>
    <row r="1336" spans="1:3" ht="15" hidden="1" customHeight="1">
      <c r="A1336" s="9" t="s">
        <v>407</v>
      </c>
      <c r="B1336" s="9">
        <v>44.43</v>
      </c>
      <c r="C1336" s="9">
        <v>39.764617999999999</v>
      </c>
    </row>
    <row r="1337" spans="1:3" ht="15" hidden="1" customHeight="1">
      <c r="A1337" s="9" t="s">
        <v>410</v>
      </c>
      <c r="B1337" s="9">
        <v>39.799999999999997</v>
      </c>
      <c r="C1337" s="9">
        <v>22.727888</v>
      </c>
    </row>
    <row r="1338" spans="1:3" ht="15" hidden="1" customHeight="1">
      <c r="A1338" s="9" t="s">
        <v>411</v>
      </c>
      <c r="B1338" s="9">
        <v>39.5</v>
      </c>
      <c r="C1338" s="9">
        <v>22.726441000000001</v>
      </c>
    </row>
    <row r="1339" spans="1:3" ht="15" hidden="1" customHeight="1">
      <c r="A1339" s="9" t="s">
        <v>412</v>
      </c>
      <c r="B1339" s="9">
        <v>39.6</v>
      </c>
      <c r="C1339" s="9">
        <v>22.739979000000002</v>
      </c>
    </row>
    <row r="1340" spans="1:3" ht="15" hidden="1" customHeight="1">
      <c r="A1340" s="9" t="s">
        <v>413</v>
      </c>
      <c r="B1340" s="9">
        <v>39.700000000000003</v>
      </c>
      <c r="C1340" s="9">
        <v>22.730564999999999</v>
      </c>
    </row>
    <row r="1341" spans="1:3" ht="15" hidden="1" customHeight="1">
      <c r="A1341" s="9" t="s">
        <v>442</v>
      </c>
      <c r="B1341" s="9">
        <v>66.040000000000006</v>
      </c>
      <c r="C1341" s="9">
        <v>40.677711000000002</v>
      </c>
    </row>
    <row r="1342" spans="1:3" ht="15" hidden="1" customHeight="1">
      <c r="A1342" s="9" t="s">
        <v>443</v>
      </c>
      <c r="B1342" s="9">
        <v>70.22</v>
      </c>
      <c r="C1342" s="9">
        <v>91.216104000000001</v>
      </c>
    </row>
    <row r="1343" spans="1:3" ht="15" hidden="1" customHeight="1">
      <c r="A1343" s="9" t="s">
        <v>364</v>
      </c>
      <c r="B1343" s="9">
        <v>58.68</v>
      </c>
      <c r="C1343" s="9">
        <v>32.581085000000002</v>
      </c>
    </row>
    <row r="1344" spans="1:3" ht="15" customHeight="1">
      <c r="A1344" s="9" t="s">
        <v>366</v>
      </c>
      <c r="B1344" s="9">
        <v>49.68</v>
      </c>
      <c r="C1344" s="9">
        <v>27.556182</v>
      </c>
    </row>
    <row r="1345" spans="1:3" ht="15" hidden="1" customHeight="1">
      <c r="A1345" s="9" t="s">
        <v>421</v>
      </c>
      <c r="B1345" s="9">
        <v>56.5</v>
      </c>
      <c r="C1345" s="9">
        <v>45.267212000000001</v>
      </c>
    </row>
    <row r="1346" spans="1:3" ht="15" hidden="1" customHeight="1">
      <c r="A1346" s="9" t="s">
        <v>372</v>
      </c>
      <c r="B1346" s="9">
        <v>58.8</v>
      </c>
      <c r="C1346" s="9">
        <v>6.3152860000000004</v>
      </c>
    </row>
    <row r="1347" spans="1:3" ht="15" hidden="1" customHeight="1">
      <c r="A1347" s="9" t="s">
        <v>373</v>
      </c>
      <c r="B1347" s="9">
        <v>59.2</v>
      </c>
      <c r="C1347" s="9">
        <v>10.66465</v>
      </c>
    </row>
    <row r="1348" spans="1:3" ht="15" hidden="1" customHeight="1">
      <c r="A1348" s="9" t="s">
        <v>466</v>
      </c>
      <c r="B1348" s="9">
        <v>43.83</v>
      </c>
      <c r="C1348" s="9">
        <v>42.107678999999997</v>
      </c>
    </row>
    <row r="1349" spans="1:3" ht="15" hidden="1" customHeight="1">
      <c r="A1349" s="9" t="s">
        <v>462</v>
      </c>
      <c r="B1349" s="9">
        <v>42.08</v>
      </c>
      <c r="C1349" s="9">
        <v>39.520344000000001</v>
      </c>
    </row>
    <row r="1350" spans="1:3" ht="15" hidden="1" customHeight="1">
      <c r="A1350" s="9" t="s">
        <v>379</v>
      </c>
      <c r="B1350" s="9">
        <v>53.54</v>
      </c>
      <c r="C1350" s="9">
        <v>0.20255300000000001</v>
      </c>
    </row>
    <row r="1351" spans="1:3" ht="15" hidden="1" customHeight="1">
      <c r="A1351" s="9" t="s">
        <v>381</v>
      </c>
      <c r="B1351" s="9">
        <v>53.54</v>
      </c>
      <c r="C1351" s="9">
        <v>0.38471699999999998</v>
      </c>
    </row>
    <row r="1352" spans="1:3" ht="15" hidden="1" customHeight="1">
      <c r="A1352" s="9" t="s">
        <v>445</v>
      </c>
      <c r="B1352" s="9">
        <v>53.54</v>
      </c>
      <c r="C1352" s="9">
        <v>0.19242899999999999</v>
      </c>
    </row>
    <row r="1353" spans="1:3" ht="15" hidden="1" customHeight="1">
      <c r="A1353" s="9" t="s">
        <v>387</v>
      </c>
      <c r="B1353" s="9">
        <v>49.66</v>
      </c>
      <c r="C1353" s="9">
        <v>22.525670000000002</v>
      </c>
    </row>
    <row r="1354" spans="1:3" ht="15" hidden="1" customHeight="1">
      <c r="A1354" s="9" t="s">
        <v>427</v>
      </c>
      <c r="B1354" s="9">
        <v>57.42</v>
      </c>
      <c r="C1354" s="9">
        <v>2.3221400000000001</v>
      </c>
    </row>
    <row r="1355" spans="1:3" ht="15" hidden="1" customHeight="1">
      <c r="A1355" s="9" t="s">
        <v>396</v>
      </c>
      <c r="B1355" s="9">
        <v>59.09</v>
      </c>
      <c r="C1355" s="9">
        <v>63.795558</v>
      </c>
    </row>
    <row r="1356" spans="1:3" ht="15" hidden="1" customHeight="1">
      <c r="A1356" s="9" t="s">
        <v>403</v>
      </c>
      <c r="B1356" s="9">
        <v>58</v>
      </c>
      <c r="C1356" s="9">
        <v>28.988689000000001</v>
      </c>
    </row>
    <row r="1357" spans="1:3" ht="15" hidden="1" customHeight="1">
      <c r="A1357" s="9" t="s">
        <v>405</v>
      </c>
      <c r="B1357" s="9">
        <v>41.34</v>
      </c>
      <c r="C1357" s="9">
        <v>35.337930999999998</v>
      </c>
    </row>
    <row r="1358" spans="1:3" hidden="1">
      <c r="A1358" s="9" t="s">
        <v>406</v>
      </c>
      <c r="B1358" s="9">
        <v>42.41</v>
      </c>
      <c r="C1358" s="9">
        <v>37.145271999999999</v>
      </c>
    </row>
    <row r="1359" spans="1:3" ht="15" hidden="1" customHeight="1">
      <c r="A1359" s="9" t="s">
        <v>407</v>
      </c>
      <c r="B1359" s="9">
        <v>43.3</v>
      </c>
      <c r="C1359" s="9">
        <v>35.437091000000002</v>
      </c>
    </row>
    <row r="1360" spans="1:3" ht="15" hidden="1" customHeight="1">
      <c r="A1360" s="9" t="s">
        <v>438</v>
      </c>
      <c r="B1360" s="9">
        <v>60</v>
      </c>
      <c r="C1360" s="9">
        <v>35.595644999999998</v>
      </c>
    </row>
    <row r="1361" spans="1:3" ht="15" hidden="1" customHeight="1">
      <c r="A1361" s="9" t="s">
        <v>410</v>
      </c>
      <c r="B1361" s="9">
        <v>39.799999999999997</v>
      </c>
      <c r="C1361" s="9">
        <v>24.092828999999998</v>
      </c>
    </row>
    <row r="1362" spans="1:3" ht="15" hidden="1" customHeight="1">
      <c r="A1362" s="9" t="s">
        <v>411</v>
      </c>
      <c r="B1362" s="9">
        <v>39.5</v>
      </c>
      <c r="C1362" s="9">
        <v>24.092521999999999</v>
      </c>
    </row>
    <row r="1363" spans="1:3" ht="15" hidden="1" customHeight="1">
      <c r="A1363" s="9" t="s">
        <v>412</v>
      </c>
      <c r="B1363" s="9">
        <v>39.6</v>
      </c>
      <c r="C1363" s="9">
        <v>24.021412999999999</v>
      </c>
    </row>
    <row r="1364" spans="1:3" ht="15" hidden="1" customHeight="1">
      <c r="A1364" s="9" t="s">
        <v>413</v>
      </c>
      <c r="B1364" s="9">
        <v>39.700000000000003</v>
      </c>
      <c r="C1364" s="9">
        <v>24.096841000000001</v>
      </c>
    </row>
    <row r="1365" spans="1:3" ht="15" hidden="1" customHeight="1">
      <c r="A1365" s="9" t="s">
        <v>451</v>
      </c>
      <c r="B1365" s="9">
        <v>50.97</v>
      </c>
      <c r="C1365" s="9">
        <v>5.4813000000000001E-2</v>
      </c>
    </row>
    <row r="1366" spans="1:3" ht="15" hidden="1" customHeight="1">
      <c r="A1366" s="9" t="s">
        <v>418</v>
      </c>
      <c r="B1366" s="9">
        <v>49.72</v>
      </c>
      <c r="C1366" s="9">
        <v>0.34423900000000002</v>
      </c>
    </row>
    <row r="1367" spans="1:3" ht="15" hidden="1" customHeight="1">
      <c r="A1367" s="9" t="s">
        <v>419</v>
      </c>
      <c r="B1367" s="9">
        <v>49.72</v>
      </c>
      <c r="C1367" s="9">
        <v>0.34423900000000002</v>
      </c>
    </row>
    <row r="1368" spans="1:3" ht="15" hidden="1" customHeight="1">
      <c r="A1368" s="9" t="s">
        <v>420</v>
      </c>
      <c r="B1368" s="9">
        <v>49.72</v>
      </c>
      <c r="C1368" s="9">
        <v>0.17224200000000001</v>
      </c>
    </row>
    <row r="1369" spans="1:3" ht="15" hidden="1" customHeight="1">
      <c r="A1369" s="9" t="s">
        <v>364</v>
      </c>
      <c r="B1369" s="9">
        <v>52.64</v>
      </c>
      <c r="C1369" s="9">
        <v>29.552885</v>
      </c>
    </row>
    <row r="1370" spans="1:3" ht="15" customHeight="1">
      <c r="A1370" s="9" t="s">
        <v>366</v>
      </c>
      <c r="B1370" s="9">
        <v>49.15</v>
      </c>
      <c r="C1370" s="9">
        <v>26.394742000000001</v>
      </c>
    </row>
    <row r="1371" spans="1:3" ht="15" hidden="1" customHeight="1">
      <c r="A1371" s="9" t="s">
        <v>367</v>
      </c>
      <c r="B1371" s="9">
        <v>76.53</v>
      </c>
      <c r="C1371" s="9">
        <v>118.831333</v>
      </c>
    </row>
    <row r="1372" spans="1:3" ht="15" hidden="1" customHeight="1">
      <c r="A1372" s="9" t="s">
        <v>421</v>
      </c>
      <c r="B1372" s="9">
        <v>56.5</v>
      </c>
      <c r="C1372" s="9">
        <v>45.149515999999998</v>
      </c>
    </row>
    <row r="1373" spans="1:3" ht="15" hidden="1" customHeight="1">
      <c r="A1373" s="9" t="s">
        <v>372</v>
      </c>
      <c r="B1373" s="9">
        <v>57.5</v>
      </c>
      <c r="C1373" s="9">
        <v>7.549512</v>
      </c>
    </row>
    <row r="1374" spans="1:3" ht="15" hidden="1" customHeight="1">
      <c r="A1374" s="9" t="s">
        <v>373</v>
      </c>
      <c r="B1374" s="9">
        <v>57.7</v>
      </c>
      <c r="C1374" s="9">
        <v>6.1439180000000002</v>
      </c>
    </row>
    <row r="1375" spans="1:3" ht="15" hidden="1" customHeight="1">
      <c r="A1375" s="9" t="s">
        <v>466</v>
      </c>
      <c r="B1375" s="9">
        <v>42.79</v>
      </c>
      <c r="C1375" s="9">
        <v>59.404313999999999</v>
      </c>
    </row>
    <row r="1376" spans="1:3" ht="15" hidden="1" customHeight="1">
      <c r="A1376" s="9" t="s">
        <v>462</v>
      </c>
      <c r="B1376" s="9">
        <v>41.93</v>
      </c>
      <c r="C1376" s="9">
        <v>38.240962000000003</v>
      </c>
    </row>
    <row r="1377" spans="1:3" ht="15" hidden="1" customHeight="1">
      <c r="A1377" s="9" t="s">
        <v>378</v>
      </c>
      <c r="B1377" s="9">
        <v>53.54</v>
      </c>
      <c r="C1377" s="9">
        <v>0.47384599999999999</v>
      </c>
    </row>
    <row r="1378" spans="1:3" ht="15" hidden="1" customHeight="1">
      <c r="A1378" s="9" t="s">
        <v>379</v>
      </c>
      <c r="B1378" s="9">
        <v>53.54</v>
      </c>
      <c r="C1378" s="9">
        <v>0.20255300000000001</v>
      </c>
    </row>
    <row r="1379" spans="1:3" ht="15" hidden="1" customHeight="1">
      <c r="A1379" s="9" t="s">
        <v>381</v>
      </c>
      <c r="B1379" s="9">
        <v>53.54</v>
      </c>
      <c r="C1379" s="9">
        <v>0.38471699999999998</v>
      </c>
    </row>
    <row r="1380" spans="1:3" ht="15" hidden="1" customHeight="1">
      <c r="A1380" s="9" t="s">
        <v>445</v>
      </c>
      <c r="B1380" s="9">
        <v>53.54</v>
      </c>
      <c r="C1380" s="9">
        <v>0.19242899999999999</v>
      </c>
    </row>
    <row r="1381" spans="1:3" ht="15" hidden="1" customHeight="1">
      <c r="A1381" s="9" t="s">
        <v>396</v>
      </c>
      <c r="B1381" s="9">
        <v>59.22</v>
      </c>
      <c r="C1381" s="9">
        <v>65.782767000000007</v>
      </c>
    </row>
    <row r="1382" spans="1:3" ht="15" hidden="1" customHeight="1">
      <c r="A1382" s="9" t="s">
        <v>402</v>
      </c>
      <c r="B1382" s="9">
        <v>59</v>
      </c>
      <c r="C1382" s="9">
        <v>28.957730999999999</v>
      </c>
    </row>
    <row r="1383" spans="1:3" ht="15" hidden="1" customHeight="1">
      <c r="A1383" s="9" t="s">
        <v>403</v>
      </c>
      <c r="B1383" s="9">
        <v>52</v>
      </c>
      <c r="C1383" s="9">
        <v>33.70881</v>
      </c>
    </row>
    <row r="1384" spans="1:3" ht="15" hidden="1" customHeight="1">
      <c r="A1384" s="9" t="s">
        <v>405</v>
      </c>
      <c r="B1384" s="9">
        <v>44.39</v>
      </c>
      <c r="C1384" s="9">
        <v>33.753056999999998</v>
      </c>
    </row>
    <row r="1385" spans="1:3" ht="15" hidden="1" customHeight="1">
      <c r="A1385" s="9" t="s">
        <v>434</v>
      </c>
      <c r="B1385" s="9">
        <v>150.30000000000001</v>
      </c>
      <c r="C1385" s="9">
        <v>37.426259999999999</v>
      </c>
    </row>
    <row r="1386" spans="1:3" hidden="1">
      <c r="A1386" s="9" t="s">
        <v>406</v>
      </c>
      <c r="B1386" s="9">
        <v>41.75</v>
      </c>
      <c r="C1386" s="9">
        <v>34.535870000000003</v>
      </c>
    </row>
    <row r="1387" spans="1:3" ht="15" hidden="1" customHeight="1">
      <c r="A1387" s="9" t="s">
        <v>407</v>
      </c>
      <c r="B1387" s="9">
        <v>42.74</v>
      </c>
      <c r="C1387" s="9">
        <v>33.328862000000001</v>
      </c>
    </row>
    <row r="1388" spans="1:3" ht="15" hidden="1" customHeight="1">
      <c r="A1388" s="9" t="s">
        <v>438</v>
      </c>
      <c r="B1388" s="9">
        <v>58.38</v>
      </c>
      <c r="C1388" s="9">
        <v>36.335037999999997</v>
      </c>
    </row>
    <row r="1389" spans="1:3" ht="15" hidden="1" customHeight="1">
      <c r="A1389" s="9" t="s">
        <v>410</v>
      </c>
      <c r="B1389" s="9">
        <v>39.799999999999997</v>
      </c>
      <c r="C1389" s="9">
        <v>22.73339</v>
      </c>
    </row>
    <row r="1390" spans="1:3" ht="15" hidden="1" customHeight="1">
      <c r="A1390" s="9" t="s">
        <v>411</v>
      </c>
      <c r="B1390" s="9">
        <v>39.5</v>
      </c>
      <c r="C1390" s="9">
        <v>22.744392999999999</v>
      </c>
    </row>
    <row r="1391" spans="1:3" ht="15" hidden="1" customHeight="1">
      <c r="A1391" s="9" t="s">
        <v>412</v>
      </c>
      <c r="B1391" s="9">
        <v>39.6</v>
      </c>
      <c r="C1391" s="9">
        <v>22.732451000000001</v>
      </c>
    </row>
    <row r="1392" spans="1:3" ht="15" hidden="1" customHeight="1">
      <c r="A1392" s="9" t="s">
        <v>413</v>
      </c>
      <c r="B1392" s="9">
        <v>39.700000000000003</v>
      </c>
      <c r="C1392" s="9">
        <v>22.733163999999999</v>
      </c>
    </row>
    <row r="1393" spans="1:3" ht="15" hidden="1" customHeight="1">
      <c r="A1393" s="9" t="s">
        <v>442</v>
      </c>
      <c r="B1393" s="9">
        <v>55.09</v>
      </c>
      <c r="C1393" s="9">
        <v>34.917484999999999</v>
      </c>
    </row>
    <row r="1394" spans="1:3" ht="15" hidden="1" customHeight="1">
      <c r="A1394" s="9" t="s">
        <v>451</v>
      </c>
      <c r="B1394" s="9">
        <v>50.97</v>
      </c>
      <c r="C1394" s="9">
        <v>5.4813000000000001E-2</v>
      </c>
    </row>
    <row r="1395" spans="1:3" ht="15" hidden="1" customHeight="1">
      <c r="A1395" s="9" t="s">
        <v>443</v>
      </c>
      <c r="B1395" s="9">
        <v>70.22</v>
      </c>
      <c r="C1395" s="9">
        <v>91.216104000000001</v>
      </c>
    </row>
    <row r="1396" spans="1:3" ht="15" hidden="1" customHeight="1">
      <c r="A1396" s="9" t="s">
        <v>418</v>
      </c>
      <c r="B1396" s="9">
        <v>49.72</v>
      </c>
      <c r="C1396" s="9">
        <v>0.34432099999999999</v>
      </c>
    </row>
    <row r="1397" spans="1:3" ht="15" hidden="1" customHeight="1">
      <c r="A1397" s="9" t="s">
        <v>419</v>
      </c>
      <c r="B1397" s="9">
        <v>49.72</v>
      </c>
      <c r="C1397" s="9">
        <v>0.34432099999999999</v>
      </c>
    </row>
    <row r="1398" spans="1:3" ht="15" hidden="1" customHeight="1">
      <c r="A1398" s="9" t="s">
        <v>420</v>
      </c>
      <c r="B1398" s="9">
        <v>49.72</v>
      </c>
      <c r="C1398" s="9">
        <v>0.172262</v>
      </c>
    </row>
    <row r="1399" spans="1:3" ht="15" hidden="1" customHeight="1">
      <c r="A1399" s="9" t="s">
        <v>364</v>
      </c>
      <c r="B1399" s="9">
        <v>52.64</v>
      </c>
      <c r="C1399" s="9">
        <v>29.609826999999999</v>
      </c>
    </row>
    <row r="1400" spans="1:3" ht="15" customHeight="1">
      <c r="A1400" s="9" t="s">
        <v>366</v>
      </c>
      <c r="B1400" s="9">
        <v>49.15</v>
      </c>
      <c r="C1400" s="9">
        <v>26.512014000000001</v>
      </c>
    </row>
    <row r="1401" spans="1:3" ht="15" hidden="1" customHeight="1">
      <c r="A1401" s="9" t="s">
        <v>421</v>
      </c>
      <c r="B1401" s="9">
        <v>54</v>
      </c>
      <c r="C1401" s="9">
        <v>47.141354999999997</v>
      </c>
    </row>
    <row r="1402" spans="1:3" ht="15" hidden="1" customHeight="1">
      <c r="A1402" s="9" t="s">
        <v>372</v>
      </c>
      <c r="B1402" s="9">
        <v>57.7</v>
      </c>
      <c r="C1402" s="9">
        <v>9.1170439999999999</v>
      </c>
    </row>
    <row r="1403" spans="1:3" ht="15" hidden="1" customHeight="1">
      <c r="A1403" s="9" t="s">
        <v>373</v>
      </c>
      <c r="B1403" s="9">
        <v>57.9</v>
      </c>
      <c r="C1403" s="9">
        <v>7.4345059999999998</v>
      </c>
    </row>
    <row r="1404" spans="1:3" ht="15" hidden="1" customHeight="1">
      <c r="A1404" s="9" t="s">
        <v>466</v>
      </c>
      <c r="B1404" s="9">
        <v>42.74</v>
      </c>
      <c r="C1404" s="9">
        <v>57.452222999999996</v>
      </c>
    </row>
    <row r="1405" spans="1:3" ht="15" hidden="1" customHeight="1">
      <c r="A1405" s="9" t="s">
        <v>462</v>
      </c>
      <c r="B1405" s="9">
        <v>41.93</v>
      </c>
      <c r="C1405" s="9">
        <v>38.158608999999998</v>
      </c>
    </row>
    <row r="1406" spans="1:3" ht="15" hidden="1" customHeight="1">
      <c r="A1406" s="9" t="s">
        <v>378</v>
      </c>
      <c r="B1406" s="9">
        <v>53.54</v>
      </c>
      <c r="C1406" s="9">
        <v>0.13869999999999999</v>
      </c>
    </row>
    <row r="1407" spans="1:3" ht="15" hidden="1" customHeight="1">
      <c r="A1407" s="9" t="s">
        <v>379</v>
      </c>
      <c r="B1407" s="9">
        <v>53.54</v>
      </c>
      <c r="C1407" s="9">
        <v>0.20257900000000001</v>
      </c>
    </row>
    <row r="1408" spans="1:3" ht="15" hidden="1" customHeight="1">
      <c r="A1408" s="9" t="s">
        <v>381</v>
      </c>
      <c r="B1408" s="9">
        <v>53.54</v>
      </c>
      <c r="C1408" s="9">
        <v>0.38481100000000001</v>
      </c>
    </row>
    <row r="1409" spans="1:3" ht="15" hidden="1" customHeight="1">
      <c r="A1409" s="9" t="s">
        <v>445</v>
      </c>
      <c r="B1409" s="9">
        <v>53.54</v>
      </c>
      <c r="C1409" s="9">
        <v>0.19245300000000001</v>
      </c>
    </row>
    <row r="1410" spans="1:3" ht="15" hidden="1" customHeight="1">
      <c r="A1410" s="9" t="s">
        <v>396</v>
      </c>
      <c r="B1410" s="9">
        <v>58.99</v>
      </c>
      <c r="C1410" s="9">
        <v>67.356008000000003</v>
      </c>
    </row>
    <row r="1411" spans="1:3" ht="15" hidden="1" customHeight="1">
      <c r="A1411" s="9" t="s">
        <v>402</v>
      </c>
      <c r="B1411" s="9">
        <v>52</v>
      </c>
      <c r="C1411" s="9">
        <v>33.886884999999999</v>
      </c>
    </row>
    <row r="1412" spans="1:3" ht="15" hidden="1" customHeight="1">
      <c r="A1412" s="9" t="s">
        <v>405</v>
      </c>
      <c r="B1412" s="9">
        <v>45.45</v>
      </c>
      <c r="C1412" s="9">
        <v>12.235794</v>
      </c>
    </row>
    <row r="1413" spans="1:3" hidden="1">
      <c r="A1413" s="9" t="s">
        <v>406</v>
      </c>
      <c r="B1413" s="9">
        <v>41.92</v>
      </c>
      <c r="C1413" s="9">
        <v>35.203240000000001</v>
      </c>
    </row>
    <row r="1414" spans="1:3" ht="15" hidden="1" customHeight="1">
      <c r="A1414" s="9" t="s">
        <v>407</v>
      </c>
      <c r="B1414" s="9">
        <v>42.85</v>
      </c>
      <c r="C1414" s="9">
        <v>33.739615000000001</v>
      </c>
    </row>
    <row r="1415" spans="1:3" ht="15" hidden="1" customHeight="1">
      <c r="A1415" s="9" t="s">
        <v>410</v>
      </c>
      <c r="B1415" s="9">
        <v>39.799999999999997</v>
      </c>
      <c r="C1415" s="9">
        <v>22.729626</v>
      </c>
    </row>
    <row r="1416" spans="1:3" ht="15" hidden="1" customHeight="1">
      <c r="A1416" s="9" t="s">
        <v>411</v>
      </c>
      <c r="B1416" s="9">
        <v>39.5</v>
      </c>
      <c r="C1416" s="9">
        <v>22.718623000000001</v>
      </c>
    </row>
    <row r="1417" spans="1:3" ht="15" hidden="1" customHeight="1">
      <c r="A1417" s="9" t="s">
        <v>412</v>
      </c>
      <c r="B1417" s="9">
        <v>39.6</v>
      </c>
      <c r="C1417" s="9">
        <v>22.734342999999999</v>
      </c>
    </row>
    <row r="1418" spans="1:3" ht="15" hidden="1" customHeight="1">
      <c r="A1418" s="9" t="s">
        <v>413</v>
      </c>
      <c r="B1418" s="9">
        <v>39.700000000000003</v>
      </c>
      <c r="C1418" s="9">
        <v>22.723255999999999</v>
      </c>
    </row>
    <row r="1419" spans="1:3" ht="15" hidden="1" customHeight="1">
      <c r="A1419" s="9" t="s">
        <v>442</v>
      </c>
      <c r="B1419" s="9">
        <v>55.09</v>
      </c>
      <c r="C1419" s="9">
        <v>34.952354</v>
      </c>
    </row>
    <row r="1420" spans="1:3" ht="15" hidden="1" customHeight="1">
      <c r="A1420" s="9" t="s">
        <v>451</v>
      </c>
      <c r="B1420" s="9">
        <v>50.97</v>
      </c>
      <c r="C1420" s="9">
        <v>5.4813000000000001E-2</v>
      </c>
    </row>
    <row r="1421" spans="1:3" ht="15" hidden="1" customHeight="1">
      <c r="A1421" s="9" t="s">
        <v>443</v>
      </c>
      <c r="B1421" s="9">
        <v>68.22</v>
      </c>
      <c r="C1421" s="9">
        <v>91.216104000000001</v>
      </c>
    </row>
    <row r="1422" spans="1:3" ht="15" hidden="1" customHeight="1">
      <c r="A1422" s="9" t="s">
        <v>418</v>
      </c>
      <c r="B1422" s="9">
        <v>49.72</v>
      </c>
      <c r="C1422" s="9">
        <v>0.34423900000000002</v>
      </c>
    </row>
    <row r="1423" spans="1:3" ht="15" hidden="1" customHeight="1">
      <c r="A1423" s="9" t="s">
        <v>419</v>
      </c>
      <c r="B1423" s="9">
        <v>49.72</v>
      </c>
      <c r="C1423" s="9">
        <v>0.34423900000000002</v>
      </c>
    </row>
    <row r="1424" spans="1:3" ht="15" hidden="1" customHeight="1">
      <c r="A1424" s="9" t="s">
        <v>420</v>
      </c>
      <c r="B1424" s="9">
        <v>49.72</v>
      </c>
      <c r="C1424" s="9">
        <v>0.17224200000000001</v>
      </c>
    </row>
    <row r="1425" spans="1:3" ht="15" hidden="1" customHeight="1">
      <c r="A1425" s="9" t="s">
        <v>364</v>
      </c>
      <c r="B1425" s="9">
        <v>52.64</v>
      </c>
      <c r="C1425" s="9">
        <v>29.552885</v>
      </c>
    </row>
    <row r="1426" spans="1:3" ht="15" customHeight="1">
      <c r="A1426" s="9" t="s">
        <v>366</v>
      </c>
      <c r="B1426" s="9">
        <v>49.15</v>
      </c>
      <c r="C1426" s="9">
        <v>26.379024999999999</v>
      </c>
    </row>
    <row r="1427" spans="1:3" ht="15" hidden="1" customHeight="1">
      <c r="A1427" s="9" t="s">
        <v>421</v>
      </c>
      <c r="B1427" s="9">
        <v>56</v>
      </c>
      <c r="C1427" s="9">
        <v>45.814529</v>
      </c>
    </row>
    <row r="1428" spans="1:3" ht="15" hidden="1" customHeight="1">
      <c r="A1428" s="9" t="s">
        <v>372</v>
      </c>
      <c r="B1428" s="9">
        <v>42</v>
      </c>
      <c r="C1428" s="9">
        <v>9.1126860000000001</v>
      </c>
    </row>
    <row r="1429" spans="1:3" ht="15" hidden="1" customHeight="1">
      <c r="A1429" s="9" t="s">
        <v>373</v>
      </c>
      <c r="B1429" s="9">
        <v>41.5</v>
      </c>
      <c r="C1429" s="9">
        <v>38.607112000000001</v>
      </c>
    </row>
    <row r="1430" spans="1:3" ht="15" hidden="1" customHeight="1">
      <c r="A1430" s="9" t="s">
        <v>466</v>
      </c>
      <c r="B1430" s="9">
        <v>42.8</v>
      </c>
      <c r="C1430" s="9">
        <v>60.752628999999999</v>
      </c>
    </row>
    <row r="1431" spans="1:3" ht="15" hidden="1" customHeight="1">
      <c r="A1431" s="9" t="s">
        <v>462</v>
      </c>
      <c r="B1431" s="9">
        <v>42.18</v>
      </c>
      <c r="C1431" s="9">
        <v>36.402070999999999</v>
      </c>
    </row>
    <row r="1432" spans="1:3" ht="15" hidden="1" customHeight="1">
      <c r="A1432" s="9" t="s">
        <v>455</v>
      </c>
      <c r="B1432" s="9">
        <v>55</v>
      </c>
      <c r="C1432" s="9">
        <v>14.104111</v>
      </c>
    </row>
    <row r="1433" spans="1:3" ht="15" hidden="1" customHeight="1">
      <c r="A1433" s="9" t="s">
        <v>396</v>
      </c>
      <c r="B1433" s="9">
        <v>136.63</v>
      </c>
      <c r="C1433" s="9">
        <v>108.286939</v>
      </c>
    </row>
    <row r="1434" spans="1:3" ht="15" hidden="1" customHeight="1">
      <c r="A1434" s="9" t="s">
        <v>403</v>
      </c>
      <c r="B1434" s="9">
        <v>52</v>
      </c>
      <c r="C1434" s="9">
        <v>34.781230999999998</v>
      </c>
    </row>
    <row r="1435" spans="1:3" ht="15" hidden="1" customHeight="1">
      <c r="A1435" s="9" t="s">
        <v>405</v>
      </c>
      <c r="B1435" s="9">
        <v>49.55</v>
      </c>
      <c r="C1435" s="9">
        <v>14.626638</v>
      </c>
    </row>
    <row r="1436" spans="1:3" hidden="1">
      <c r="A1436" s="9" t="s">
        <v>406</v>
      </c>
      <c r="B1436" s="9">
        <v>41.56</v>
      </c>
      <c r="C1436" s="9">
        <v>33.139598999999997</v>
      </c>
    </row>
    <row r="1437" spans="1:3" ht="15" hidden="1" customHeight="1">
      <c r="A1437" s="9" t="s">
        <v>407</v>
      </c>
      <c r="B1437" s="9">
        <v>42.56</v>
      </c>
      <c r="C1437" s="9">
        <v>31.994857</v>
      </c>
    </row>
    <row r="1438" spans="1:3" ht="15" hidden="1" customHeight="1">
      <c r="A1438" s="9" t="s">
        <v>408</v>
      </c>
      <c r="B1438" s="9">
        <v>49.42</v>
      </c>
      <c r="C1438" s="9">
        <v>37.161588000000002</v>
      </c>
    </row>
    <row r="1439" spans="1:3" ht="15" hidden="1" customHeight="1">
      <c r="A1439" s="9" t="s">
        <v>450</v>
      </c>
      <c r="B1439" s="9">
        <v>39.049999999999997</v>
      </c>
      <c r="C1439" s="9">
        <v>62.204878999999998</v>
      </c>
    </row>
    <row r="1440" spans="1:3" ht="15" hidden="1" customHeight="1">
      <c r="A1440" s="9" t="s">
        <v>410</v>
      </c>
      <c r="B1440" s="9">
        <v>39.799999999999997</v>
      </c>
      <c r="C1440" s="9">
        <v>23.121497000000002</v>
      </c>
    </row>
    <row r="1441" spans="1:3" ht="15" hidden="1" customHeight="1">
      <c r="A1441" s="9" t="s">
        <v>411</v>
      </c>
      <c r="B1441" s="9">
        <v>39.5</v>
      </c>
      <c r="C1441" s="9">
        <v>23.124682</v>
      </c>
    </row>
    <row r="1442" spans="1:3" ht="15" hidden="1" customHeight="1">
      <c r="A1442" s="9" t="s">
        <v>412</v>
      </c>
      <c r="B1442" s="9">
        <v>39.6</v>
      </c>
      <c r="C1442" s="9">
        <v>23.125169</v>
      </c>
    </row>
    <row r="1443" spans="1:3" ht="15" hidden="1" customHeight="1">
      <c r="A1443" s="9" t="s">
        <v>413</v>
      </c>
      <c r="B1443" s="9">
        <v>39.700000000000003</v>
      </c>
      <c r="C1443" s="9">
        <v>23.126574999999999</v>
      </c>
    </row>
    <row r="1444" spans="1:3" ht="15" hidden="1" customHeight="1">
      <c r="A1444" s="9" t="s">
        <v>442</v>
      </c>
      <c r="B1444" s="9">
        <v>64.040000000000006</v>
      </c>
      <c r="C1444" s="9">
        <v>40.677711000000002</v>
      </c>
    </row>
    <row r="1445" spans="1:3" ht="15" hidden="1" customHeight="1">
      <c r="A1445" s="9" t="s">
        <v>451</v>
      </c>
      <c r="B1445" s="9">
        <v>50.97</v>
      </c>
      <c r="C1445" s="9">
        <v>4.4316000000000001E-2</v>
      </c>
    </row>
    <row r="1446" spans="1:3" ht="15" hidden="1" customHeight="1">
      <c r="A1446" s="9" t="s">
        <v>418</v>
      </c>
      <c r="B1446" s="9">
        <v>49.72</v>
      </c>
      <c r="C1446" s="9">
        <v>0.34432099999999999</v>
      </c>
    </row>
    <row r="1447" spans="1:3" ht="15" hidden="1" customHeight="1">
      <c r="A1447" s="9" t="s">
        <v>419</v>
      </c>
      <c r="B1447" s="9">
        <v>49.72</v>
      </c>
      <c r="C1447" s="9">
        <v>0.34432099999999999</v>
      </c>
    </row>
    <row r="1448" spans="1:3" ht="15" hidden="1" customHeight="1">
      <c r="A1448" s="9" t="s">
        <v>420</v>
      </c>
      <c r="B1448" s="9">
        <v>49.72</v>
      </c>
      <c r="C1448" s="9">
        <v>0.172262</v>
      </c>
    </row>
    <row r="1449" spans="1:3" ht="15" hidden="1" customHeight="1">
      <c r="A1449" s="9" t="s">
        <v>364</v>
      </c>
      <c r="B1449" s="9">
        <v>52.64</v>
      </c>
      <c r="C1449" s="9">
        <v>29.609826999999999</v>
      </c>
    </row>
    <row r="1450" spans="1:3" ht="15" customHeight="1">
      <c r="A1450" s="9" t="s">
        <v>366</v>
      </c>
      <c r="B1450" s="9">
        <v>49.15</v>
      </c>
      <c r="C1450" s="9">
        <v>26.379024999999999</v>
      </c>
    </row>
    <row r="1451" spans="1:3" ht="15" hidden="1" customHeight="1">
      <c r="A1451" s="9" t="s">
        <v>421</v>
      </c>
      <c r="B1451" s="9">
        <v>55</v>
      </c>
      <c r="C1451" s="9">
        <v>47.436635000000003</v>
      </c>
    </row>
    <row r="1452" spans="1:3" ht="15" hidden="1" customHeight="1">
      <c r="A1452" s="9" t="s">
        <v>372</v>
      </c>
      <c r="B1452" s="9">
        <v>42</v>
      </c>
      <c r="C1452" s="9">
        <v>8.0406659999999999</v>
      </c>
    </row>
    <row r="1453" spans="1:3" ht="15" hidden="1" customHeight="1">
      <c r="A1453" s="9" t="s">
        <v>373</v>
      </c>
      <c r="B1453" s="9">
        <v>41.3</v>
      </c>
      <c r="C1453" s="9">
        <v>36.249960000000002</v>
      </c>
    </row>
    <row r="1454" spans="1:3" ht="15" hidden="1" customHeight="1">
      <c r="A1454" s="9" t="s">
        <v>466</v>
      </c>
      <c r="B1454" s="9">
        <v>42.74</v>
      </c>
      <c r="C1454" s="9">
        <v>55.508442000000002</v>
      </c>
    </row>
    <row r="1455" spans="1:3" ht="15" hidden="1" customHeight="1">
      <c r="A1455" s="9" t="s">
        <v>462</v>
      </c>
      <c r="B1455" s="9">
        <v>42.48</v>
      </c>
      <c r="C1455" s="9">
        <v>37.709415</v>
      </c>
    </row>
    <row r="1456" spans="1:3" ht="15" hidden="1" customHeight="1">
      <c r="A1456" s="9" t="s">
        <v>426</v>
      </c>
      <c r="B1456" s="9">
        <v>67.540000000000006</v>
      </c>
      <c r="C1456" s="9">
        <v>122.554796</v>
      </c>
    </row>
    <row r="1457" spans="1:3" ht="15" hidden="1" customHeight="1">
      <c r="A1457" s="9" t="s">
        <v>396</v>
      </c>
      <c r="B1457" s="9">
        <v>136.63</v>
      </c>
      <c r="C1457" s="9">
        <v>108.303673</v>
      </c>
    </row>
    <row r="1458" spans="1:3" ht="15" hidden="1" customHeight="1">
      <c r="A1458" s="9" t="s">
        <v>403</v>
      </c>
      <c r="B1458" s="9">
        <v>52</v>
      </c>
      <c r="C1458" s="9">
        <v>34.703344000000001</v>
      </c>
    </row>
    <row r="1459" spans="1:3" ht="15" hidden="1" customHeight="1">
      <c r="A1459" s="9" t="s">
        <v>405</v>
      </c>
      <c r="B1459" s="9">
        <v>51.15</v>
      </c>
      <c r="C1459" s="9">
        <v>11.355202999999999</v>
      </c>
    </row>
    <row r="1460" spans="1:3" ht="15" hidden="1" customHeight="1">
      <c r="A1460" s="9" t="s">
        <v>434</v>
      </c>
      <c r="B1460" s="9">
        <v>144.47999999999999</v>
      </c>
      <c r="C1460" s="9">
        <v>87.324545000000001</v>
      </c>
    </row>
    <row r="1461" spans="1:3" hidden="1">
      <c r="A1461" s="9" t="s">
        <v>406</v>
      </c>
      <c r="B1461" s="9">
        <v>41.6</v>
      </c>
      <c r="C1461" s="9">
        <v>32.301236000000003</v>
      </c>
    </row>
    <row r="1462" spans="1:3" ht="15" hidden="1" customHeight="1">
      <c r="A1462" s="9" t="s">
        <v>407</v>
      </c>
      <c r="B1462" s="9">
        <v>42.6</v>
      </c>
      <c r="C1462" s="9">
        <v>31.151197</v>
      </c>
    </row>
    <row r="1463" spans="1:3" ht="15" hidden="1" customHeight="1">
      <c r="A1463" s="9" t="s">
        <v>408</v>
      </c>
      <c r="B1463" s="9">
        <v>49.96</v>
      </c>
      <c r="C1463" s="9">
        <v>39.249330999999998</v>
      </c>
    </row>
    <row r="1464" spans="1:3" ht="15" hidden="1" customHeight="1">
      <c r="A1464" s="9" t="s">
        <v>450</v>
      </c>
      <c r="B1464" s="9">
        <v>39.450000000000003</v>
      </c>
      <c r="C1464" s="9">
        <v>65.420536999999996</v>
      </c>
    </row>
    <row r="1465" spans="1:3" ht="15" hidden="1" customHeight="1">
      <c r="A1465" s="9" t="s">
        <v>410</v>
      </c>
      <c r="B1465" s="9">
        <v>39.799999999999997</v>
      </c>
      <c r="C1465" s="9">
        <v>23.121787000000001</v>
      </c>
    </row>
    <row r="1466" spans="1:3" ht="15" hidden="1" customHeight="1">
      <c r="A1466" s="9" t="s">
        <v>411</v>
      </c>
      <c r="B1466" s="9">
        <v>39.5</v>
      </c>
      <c r="C1466" s="9">
        <v>23.12584</v>
      </c>
    </row>
    <row r="1467" spans="1:3" ht="15" hidden="1" customHeight="1">
      <c r="A1467" s="9" t="s">
        <v>412</v>
      </c>
      <c r="B1467" s="9">
        <v>39.6</v>
      </c>
      <c r="C1467" s="9">
        <v>23.122564000000001</v>
      </c>
    </row>
    <row r="1468" spans="1:3" ht="15" hidden="1" customHeight="1">
      <c r="A1468" s="9" t="s">
        <v>413</v>
      </c>
      <c r="B1468" s="9">
        <v>39.700000000000003</v>
      </c>
      <c r="C1468" s="9">
        <v>23.123975999999999</v>
      </c>
    </row>
    <row r="1469" spans="1:3" ht="15" hidden="1" customHeight="1">
      <c r="A1469" s="9" t="s">
        <v>442</v>
      </c>
      <c r="B1469" s="9">
        <v>64.040000000000006</v>
      </c>
      <c r="C1469" s="9">
        <v>40.677711000000002</v>
      </c>
    </row>
    <row r="1470" spans="1:3" ht="15" hidden="1" customHeight="1">
      <c r="A1470" s="9" t="s">
        <v>418</v>
      </c>
      <c r="B1470" s="9">
        <v>49.72</v>
      </c>
      <c r="C1470" s="9">
        <v>0.34448400000000001</v>
      </c>
    </row>
    <row r="1471" spans="1:3" ht="15" hidden="1" customHeight="1">
      <c r="A1471" s="9" t="s">
        <v>419</v>
      </c>
      <c r="B1471" s="9">
        <v>49.72</v>
      </c>
      <c r="C1471" s="9">
        <v>0.34448400000000001</v>
      </c>
    </row>
    <row r="1472" spans="1:3" ht="15" hidden="1" customHeight="1">
      <c r="A1472" s="9" t="s">
        <v>420</v>
      </c>
      <c r="B1472" s="9">
        <v>49.72</v>
      </c>
      <c r="C1472" s="9">
        <v>0.17230300000000001</v>
      </c>
    </row>
    <row r="1473" spans="1:3" ht="15" hidden="1" customHeight="1">
      <c r="A1473" s="9" t="s">
        <v>364</v>
      </c>
      <c r="B1473" s="9">
        <v>59.55</v>
      </c>
      <c r="C1473" s="9">
        <v>33.653840000000002</v>
      </c>
    </row>
    <row r="1474" spans="1:3" ht="15" customHeight="1">
      <c r="A1474" s="9" t="s">
        <v>366</v>
      </c>
      <c r="B1474" s="9">
        <v>57.31</v>
      </c>
      <c r="C1474" s="9">
        <v>29.110717000000001</v>
      </c>
    </row>
    <row r="1475" spans="1:3" ht="15" hidden="1" customHeight="1">
      <c r="A1475" s="9" t="s">
        <v>372</v>
      </c>
      <c r="B1475" s="9">
        <v>42.8</v>
      </c>
      <c r="C1475" s="9">
        <v>16.876995999999998</v>
      </c>
    </row>
    <row r="1476" spans="1:3" ht="15" hidden="1" customHeight="1">
      <c r="A1476" s="9" t="s">
        <v>373</v>
      </c>
      <c r="B1476" s="9">
        <v>57.6</v>
      </c>
      <c r="C1476" s="9">
        <v>43</v>
      </c>
    </row>
    <row r="1477" spans="1:3" ht="15" hidden="1" customHeight="1">
      <c r="A1477" s="9" t="s">
        <v>422</v>
      </c>
      <c r="B1477" s="9">
        <v>79</v>
      </c>
      <c r="C1477" s="9">
        <v>0</v>
      </c>
    </row>
    <row r="1478" spans="1:3" ht="15" hidden="1" customHeight="1">
      <c r="A1478" s="9" t="s">
        <v>462</v>
      </c>
      <c r="B1478" s="9">
        <v>42.94</v>
      </c>
      <c r="C1478" s="9">
        <v>41.285395999999999</v>
      </c>
    </row>
    <row r="1479" spans="1:3" ht="15" hidden="1" customHeight="1">
      <c r="A1479" s="9" t="s">
        <v>426</v>
      </c>
      <c r="B1479" s="9">
        <v>71.34</v>
      </c>
      <c r="C1479" s="9">
        <v>122.320544</v>
      </c>
    </row>
    <row r="1480" spans="1:3" ht="15" hidden="1" customHeight="1">
      <c r="A1480" s="9" t="s">
        <v>396</v>
      </c>
      <c r="B1480" s="9">
        <v>136.63</v>
      </c>
      <c r="C1480" s="9">
        <v>108.337143</v>
      </c>
    </row>
    <row r="1481" spans="1:3" hidden="1">
      <c r="A1481" s="9" t="s">
        <v>406</v>
      </c>
      <c r="B1481" s="9">
        <v>42.77</v>
      </c>
      <c r="C1481" s="9">
        <v>37.416043999999999</v>
      </c>
    </row>
    <row r="1482" spans="1:3" ht="15" hidden="1" customHeight="1">
      <c r="A1482" s="9" t="s">
        <v>407</v>
      </c>
      <c r="B1482" s="9">
        <v>43.67</v>
      </c>
      <c r="C1482" s="9">
        <v>35.755401999999997</v>
      </c>
    </row>
    <row r="1483" spans="1:3" ht="15" hidden="1" customHeight="1">
      <c r="A1483" s="9" t="s">
        <v>408</v>
      </c>
      <c r="B1483" s="9">
        <v>42.09</v>
      </c>
      <c r="C1483" s="9">
        <v>58.904524000000002</v>
      </c>
    </row>
    <row r="1484" spans="1:3" ht="15" hidden="1" customHeight="1">
      <c r="A1484" s="9" t="s">
        <v>450</v>
      </c>
      <c r="B1484" s="9">
        <v>51.81</v>
      </c>
      <c r="C1484" s="9">
        <v>56.427391999999998</v>
      </c>
    </row>
    <row r="1485" spans="1:3" ht="15" hidden="1" customHeight="1">
      <c r="A1485" s="9" t="s">
        <v>437</v>
      </c>
      <c r="B1485" s="9">
        <v>63</v>
      </c>
      <c r="C1485" s="9">
        <v>116.60380000000001</v>
      </c>
    </row>
    <row r="1486" spans="1:3" ht="15" hidden="1" customHeight="1">
      <c r="A1486" s="9" t="s">
        <v>410</v>
      </c>
      <c r="B1486" s="9">
        <v>39.799999999999997</v>
      </c>
      <c r="C1486" s="9">
        <v>23.129024999999999</v>
      </c>
    </row>
    <row r="1487" spans="1:3" ht="15" hidden="1" customHeight="1">
      <c r="A1487" s="9" t="s">
        <v>411</v>
      </c>
      <c r="B1487" s="9">
        <v>39.5</v>
      </c>
      <c r="C1487" s="9">
        <v>23.120339000000001</v>
      </c>
    </row>
    <row r="1488" spans="1:3" ht="15" hidden="1" customHeight="1">
      <c r="A1488" s="9" t="s">
        <v>412</v>
      </c>
      <c r="B1488" s="9">
        <v>39.6</v>
      </c>
      <c r="C1488" s="9">
        <v>23.127428999999999</v>
      </c>
    </row>
    <row r="1489" spans="1:3" ht="15" hidden="1" customHeight="1">
      <c r="A1489" s="9" t="s">
        <v>413</v>
      </c>
      <c r="B1489" s="9">
        <v>39.700000000000003</v>
      </c>
      <c r="C1489" s="9">
        <v>23.123813999999999</v>
      </c>
    </row>
    <row r="1490" spans="1:3" ht="15" hidden="1" customHeight="1">
      <c r="A1490" s="9" t="s">
        <v>442</v>
      </c>
      <c r="B1490" s="9">
        <v>64.040000000000006</v>
      </c>
      <c r="C1490" s="9">
        <v>40.553133000000003</v>
      </c>
    </row>
    <row r="1491" spans="1:3" ht="15" hidden="1" customHeight="1">
      <c r="A1491" s="9" t="s">
        <v>364</v>
      </c>
      <c r="B1491" s="9">
        <v>59.55</v>
      </c>
      <c r="C1491" s="9">
        <v>33.653840000000002</v>
      </c>
    </row>
    <row r="1492" spans="1:3" ht="15" customHeight="1">
      <c r="A1492" s="9" t="s">
        <v>366</v>
      </c>
      <c r="B1492" s="9">
        <v>57.31</v>
      </c>
      <c r="C1492" s="9">
        <v>29.110717000000001</v>
      </c>
    </row>
    <row r="1493" spans="1:3" ht="15" hidden="1" customHeight="1">
      <c r="A1493" s="9" t="s">
        <v>372</v>
      </c>
      <c r="B1493" s="9">
        <v>55.9</v>
      </c>
      <c r="C1493" s="9">
        <v>53.778641</v>
      </c>
    </row>
    <row r="1494" spans="1:3" ht="15" hidden="1" customHeight="1">
      <c r="A1494" s="9" t="s">
        <v>462</v>
      </c>
      <c r="B1494" s="9">
        <v>42.27</v>
      </c>
      <c r="C1494" s="9">
        <v>168.38919999999999</v>
      </c>
    </row>
    <row r="1495" spans="1:3" hidden="1">
      <c r="A1495" s="9" t="s">
        <v>406</v>
      </c>
      <c r="B1495" s="9">
        <v>138.41</v>
      </c>
      <c r="C1495" s="9">
        <v>37.14922</v>
      </c>
    </row>
    <row r="1496" spans="1:3" ht="15" hidden="1" customHeight="1">
      <c r="A1496" s="9" t="s">
        <v>407</v>
      </c>
      <c r="B1496" s="9">
        <v>139.41</v>
      </c>
      <c r="C1496" s="9">
        <v>37.067444000000002</v>
      </c>
    </row>
    <row r="1497" spans="1:3" ht="15" hidden="1" customHeight="1">
      <c r="A1497" s="9" t="s">
        <v>408</v>
      </c>
      <c r="B1497" s="9">
        <v>308.77999999999997</v>
      </c>
      <c r="C1497" s="9">
        <v>46.573518999999997</v>
      </c>
    </row>
    <row r="1498" spans="1:3" ht="15" hidden="1" customHeight="1">
      <c r="A1498" s="9" t="s">
        <v>450</v>
      </c>
      <c r="B1498" s="9">
        <v>319.77999999999997</v>
      </c>
      <c r="C1498" s="9">
        <v>46.573518999999997</v>
      </c>
    </row>
    <row r="1499" spans="1:3" ht="15" hidden="1" customHeight="1">
      <c r="A1499" s="9" t="s">
        <v>410</v>
      </c>
      <c r="B1499" s="9">
        <v>39.799999999999997</v>
      </c>
      <c r="C1499" s="9">
        <v>29.283739000000001</v>
      </c>
    </row>
    <row r="1500" spans="1:3" ht="15" hidden="1" customHeight="1">
      <c r="A1500" s="9" t="s">
        <v>411</v>
      </c>
      <c r="B1500" s="9">
        <v>39.5</v>
      </c>
      <c r="C1500" s="9">
        <v>29.943774999999999</v>
      </c>
    </row>
    <row r="1501" spans="1:3" ht="15" hidden="1" customHeight="1">
      <c r="A1501" s="9" t="s">
        <v>412</v>
      </c>
      <c r="B1501" s="9">
        <v>39.6</v>
      </c>
      <c r="C1501" s="9">
        <v>29.296859000000001</v>
      </c>
    </row>
    <row r="1502" spans="1:3" ht="15" hidden="1" customHeight="1">
      <c r="A1502" s="9" t="s">
        <v>413</v>
      </c>
      <c r="B1502" s="9">
        <v>39.700000000000003</v>
      </c>
      <c r="C1502" s="9">
        <v>29.808882000000001</v>
      </c>
    </row>
    <row r="1503" spans="1:3" ht="15" customHeight="1">
      <c r="A1503" s="9" t="s">
        <v>366</v>
      </c>
      <c r="B1503" s="9">
        <v>49.69</v>
      </c>
      <c r="C1503" s="9">
        <v>27.932604999999999</v>
      </c>
    </row>
    <row r="1504" spans="1:3" ht="15" hidden="1" customHeight="1">
      <c r="A1504" s="9" t="s">
        <v>421</v>
      </c>
      <c r="B1504" s="9">
        <v>56.5</v>
      </c>
      <c r="C1504" s="9">
        <v>44.707315999999999</v>
      </c>
    </row>
    <row r="1505" spans="1:3" ht="15" hidden="1" customHeight="1">
      <c r="A1505" s="9" t="s">
        <v>372</v>
      </c>
      <c r="B1505" s="9">
        <v>59.2</v>
      </c>
      <c r="C1505" s="9">
        <v>15.697018</v>
      </c>
    </row>
    <row r="1506" spans="1:3" ht="15" hidden="1" customHeight="1">
      <c r="A1506" s="9" t="s">
        <v>373</v>
      </c>
      <c r="B1506" s="9">
        <v>61</v>
      </c>
      <c r="C1506" s="9">
        <v>13.534846999999999</v>
      </c>
    </row>
    <row r="1507" spans="1:3" ht="15" hidden="1" customHeight="1">
      <c r="A1507" s="9" t="s">
        <v>462</v>
      </c>
      <c r="B1507" s="9">
        <v>43.17</v>
      </c>
      <c r="C1507" s="9">
        <v>36.373010000000001</v>
      </c>
    </row>
    <row r="1508" spans="1:3" ht="15" hidden="1" customHeight="1">
      <c r="A1508" s="9" t="s">
        <v>396</v>
      </c>
      <c r="B1508" s="9">
        <v>54.32</v>
      </c>
      <c r="C1508" s="9">
        <v>55.564995000000003</v>
      </c>
    </row>
    <row r="1509" spans="1:3" ht="15" hidden="1" customHeight="1">
      <c r="A1509" s="9" t="s">
        <v>403</v>
      </c>
      <c r="B1509" s="9">
        <v>52</v>
      </c>
      <c r="C1509" s="9">
        <v>32.431660000000001</v>
      </c>
    </row>
    <row r="1510" spans="1:3" hidden="1">
      <c r="A1510" s="9" t="s">
        <v>406</v>
      </c>
      <c r="B1510" s="9">
        <v>42.48</v>
      </c>
      <c r="C1510" s="9">
        <v>35.626579999999997</v>
      </c>
    </row>
    <row r="1511" spans="1:3" ht="15" hidden="1" customHeight="1">
      <c r="A1511" s="9" t="s">
        <v>407</v>
      </c>
      <c r="B1511" s="9">
        <v>44.47</v>
      </c>
      <c r="C1511" s="9">
        <v>32.748838999999997</v>
      </c>
    </row>
    <row r="1512" spans="1:3" ht="15" hidden="1" customHeight="1">
      <c r="A1512" s="9" t="s">
        <v>408</v>
      </c>
      <c r="B1512" s="9">
        <v>42.79</v>
      </c>
      <c r="C1512" s="9">
        <v>41.363166</v>
      </c>
    </row>
    <row r="1513" spans="1:3" ht="15" hidden="1" customHeight="1">
      <c r="A1513" s="9" t="s">
        <v>450</v>
      </c>
      <c r="B1513" s="9">
        <v>53.91</v>
      </c>
      <c r="C1513" s="9">
        <v>39.688108</v>
      </c>
    </row>
    <row r="1514" spans="1:3" ht="15" hidden="1" customHeight="1">
      <c r="A1514" s="9" t="s">
        <v>410</v>
      </c>
      <c r="B1514" s="9">
        <v>39.799999999999997</v>
      </c>
      <c r="C1514" s="9">
        <v>26.383634000000001</v>
      </c>
    </row>
    <row r="1515" spans="1:3" ht="15" hidden="1" customHeight="1">
      <c r="A1515" s="9" t="s">
        <v>411</v>
      </c>
      <c r="B1515" s="9">
        <v>39.5</v>
      </c>
      <c r="C1515" s="9">
        <v>26.383965</v>
      </c>
    </row>
    <row r="1516" spans="1:3" ht="15" hidden="1" customHeight="1">
      <c r="A1516" s="9" t="s">
        <v>412</v>
      </c>
      <c r="B1516" s="9">
        <v>39.6</v>
      </c>
      <c r="C1516" s="9">
        <v>26.416056000000001</v>
      </c>
    </row>
    <row r="1517" spans="1:3" ht="15" hidden="1" customHeight="1">
      <c r="A1517" s="9" t="s">
        <v>413</v>
      </c>
      <c r="B1517" s="9">
        <v>39.700000000000003</v>
      </c>
      <c r="C1517" s="9">
        <v>26.388147</v>
      </c>
    </row>
    <row r="1518" spans="1:3" ht="15" hidden="1" customHeight="1">
      <c r="A1518" s="9" t="s">
        <v>364</v>
      </c>
      <c r="B1518" s="9">
        <v>59.55</v>
      </c>
      <c r="C1518" s="9">
        <v>33.653840000000002</v>
      </c>
    </row>
    <row r="1519" spans="1:3" ht="15" customHeight="1">
      <c r="A1519" s="9" t="s">
        <v>366</v>
      </c>
      <c r="B1519" s="9">
        <v>49.65</v>
      </c>
      <c r="C1519" s="9">
        <v>26.246704999999999</v>
      </c>
    </row>
    <row r="1520" spans="1:3" ht="15" hidden="1" customHeight="1">
      <c r="A1520" s="9" t="s">
        <v>369</v>
      </c>
      <c r="B1520" s="9">
        <v>55.69</v>
      </c>
      <c r="C1520" s="9">
        <v>0</v>
      </c>
    </row>
    <row r="1521" spans="1:3" ht="15" hidden="1" customHeight="1">
      <c r="A1521" s="9" t="s">
        <v>421</v>
      </c>
      <c r="B1521" s="9">
        <v>57</v>
      </c>
      <c r="C1521" s="9">
        <v>20</v>
      </c>
    </row>
    <row r="1522" spans="1:3" ht="15" hidden="1" customHeight="1">
      <c r="A1522" s="9" t="s">
        <v>462</v>
      </c>
      <c r="B1522" s="9">
        <v>42.06</v>
      </c>
      <c r="C1522" s="9">
        <v>38.717553000000002</v>
      </c>
    </row>
    <row r="1523" spans="1:3" ht="15" hidden="1" customHeight="1">
      <c r="A1523" s="9" t="s">
        <v>426</v>
      </c>
      <c r="B1523" s="9">
        <v>67.540000000000006</v>
      </c>
      <c r="C1523" s="9">
        <v>126.974389</v>
      </c>
    </row>
    <row r="1524" spans="1:3" ht="15" hidden="1" customHeight="1">
      <c r="A1524" s="9" t="s">
        <v>387</v>
      </c>
      <c r="B1524" s="9">
        <v>50.46</v>
      </c>
      <c r="C1524" s="9">
        <v>97.205156000000002</v>
      </c>
    </row>
    <row r="1525" spans="1:3" ht="15" hidden="1" customHeight="1">
      <c r="A1525" s="9" t="s">
        <v>396</v>
      </c>
      <c r="B1525" s="9">
        <v>51.13</v>
      </c>
      <c r="C1525" s="9">
        <v>58.157873000000002</v>
      </c>
    </row>
    <row r="1526" spans="1:3" ht="15" hidden="1" customHeight="1">
      <c r="A1526" s="9" t="s">
        <v>400</v>
      </c>
      <c r="B1526" s="9">
        <v>53.32</v>
      </c>
      <c r="C1526" s="9">
        <v>1.519862</v>
      </c>
    </row>
    <row r="1527" spans="1:3" ht="15" hidden="1" customHeight="1">
      <c r="A1527" s="9" t="s">
        <v>403</v>
      </c>
      <c r="B1527" s="9">
        <v>52</v>
      </c>
      <c r="C1527" s="9">
        <v>33.991599999999998</v>
      </c>
    </row>
    <row r="1528" spans="1:3" ht="15" hidden="1" customHeight="1">
      <c r="A1528" s="9" t="s">
        <v>433</v>
      </c>
      <c r="B1528" s="9">
        <v>144.46</v>
      </c>
      <c r="C1528" s="9">
        <v>62.572681000000003</v>
      </c>
    </row>
    <row r="1529" spans="1:3" ht="15" hidden="1" customHeight="1">
      <c r="A1529" s="9" t="s">
        <v>435</v>
      </c>
      <c r="B1529" s="9">
        <v>251.28</v>
      </c>
      <c r="C1529" s="9">
        <v>75.459084000000004</v>
      </c>
    </row>
    <row r="1530" spans="1:3" hidden="1">
      <c r="A1530" s="9" t="s">
        <v>406</v>
      </c>
      <c r="B1530" s="9">
        <v>41.66</v>
      </c>
      <c r="C1530" s="9">
        <v>32.529209999999999</v>
      </c>
    </row>
    <row r="1531" spans="1:3" ht="15" hidden="1" customHeight="1">
      <c r="A1531" s="9" t="s">
        <v>407</v>
      </c>
      <c r="B1531" s="9">
        <v>42.52</v>
      </c>
      <c r="C1531" s="9">
        <v>30.878243000000001</v>
      </c>
    </row>
    <row r="1532" spans="1:3" ht="15" hidden="1" customHeight="1">
      <c r="A1532" s="9" t="s">
        <v>408</v>
      </c>
      <c r="B1532" s="9">
        <v>53.66</v>
      </c>
      <c r="C1532" s="9">
        <v>35.639003000000002</v>
      </c>
    </row>
    <row r="1533" spans="1:3" ht="15" hidden="1" customHeight="1">
      <c r="A1533" s="9" t="s">
        <v>450</v>
      </c>
      <c r="B1533" s="9">
        <v>40.69</v>
      </c>
      <c r="C1533" s="9">
        <v>44.689790000000002</v>
      </c>
    </row>
    <row r="1534" spans="1:3" ht="15" hidden="1" customHeight="1">
      <c r="A1534" s="9" t="s">
        <v>438</v>
      </c>
      <c r="B1534" s="9">
        <v>66</v>
      </c>
      <c r="C1534" s="9">
        <v>82.205479999999994</v>
      </c>
    </row>
    <row r="1535" spans="1:3" ht="15" hidden="1" customHeight="1">
      <c r="A1535" s="9" t="s">
        <v>410</v>
      </c>
      <c r="B1535" s="9">
        <v>39.799999999999997</v>
      </c>
      <c r="C1535" s="9">
        <v>23.128736</v>
      </c>
    </row>
    <row r="1536" spans="1:3" ht="15" hidden="1" customHeight="1">
      <c r="A1536" s="9" t="s">
        <v>411</v>
      </c>
      <c r="B1536" s="9">
        <v>39.5</v>
      </c>
      <c r="C1536" s="9">
        <v>23.140896999999999</v>
      </c>
    </row>
    <row r="1537" spans="1:3" ht="15" hidden="1" customHeight="1">
      <c r="A1537" s="9" t="s">
        <v>412</v>
      </c>
      <c r="B1537" s="9">
        <v>39.6</v>
      </c>
      <c r="C1537" s="9">
        <v>23.123481999999999</v>
      </c>
    </row>
    <row r="1538" spans="1:3" ht="15" hidden="1" customHeight="1">
      <c r="A1538" s="9" t="s">
        <v>413</v>
      </c>
      <c r="B1538" s="9">
        <v>39.700000000000003</v>
      </c>
      <c r="C1538" s="9">
        <v>23.130310999999999</v>
      </c>
    </row>
    <row r="1539" spans="1:3" ht="15" hidden="1" customHeight="1">
      <c r="A1539" s="9" t="s">
        <v>418</v>
      </c>
      <c r="B1539" s="9">
        <v>49.72</v>
      </c>
      <c r="C1539" s="9">
        <v>0.34415699999999999</v>
      </c>
    </row>
    <row r="1540" spans="1:3" ht="15" hidden="1" customHeight="1">
      <c r="A1540" s="9" t="s">
        <v>420</v>
      </c>
      <c r="B1540" s="9">
        <v>49.72</v>
      </c>
      <c r="C1540" s="9">
        <v>0.16739899999999999</v>
      </c>
    </row>
    <row r="1541" spans="1:3" ht="15" hidden="1" customHeight="1">
      <c r="A1541" s="9" t="s">
        <v>364</v>
      </c>
      <c r="B1541" s="9">
        <v>53.64</v>
      </c>
      <c r="C1541" s="9">
        <v>29.574811</v>
      </c>
    </row>
    <row r="1542" spans="1:3" ht="15" customHeight="1">
      <c r="A1542" s="9" t="s">
        <v>366</v>
      </c>
      <c r="B1542" s="9">
        <v>49.65</v>
      </c>
      <c r="C1542" s="9">
        <v>26.445689000000002</v>
      </c>
    </row>
    <row r="1543" spans="1:3" ht="15" hidden="1" customHeight="1">
      <c r="A1543" s="9" t="s">
        <v>421</v>
      </c>
      <c r="B1543" s="9">
        <v>56.5</v>
      </c>
      <c r="C1543" s="9">
        <v>44.437550999999999</v>
      </c>
    </row>
    <row r="1544" spans="1:3" ht="15" hidden="1" customHeight="1">
      <c r="A1544" s="9" t="s">
        <v>372</v>
      </c>
      <c r="B1544" s="9">
        <v>43</v>
      </c>
      <c r="C1544" s="9">
        <v>7.1285470000000002</v>
      </c>
    </row>
    <row r="1545" spans="1:3" ht="15" hidden="1" customHeight="1">
      <c r="A1545" s="9" t="s">
        <v>373</v>
      </c>
      <c r="B1545" s="9">
        <v>52</v>
      </c>
      <c r="C1545" s="9">
        <v>5.047002</v>
      </c>
    </row>
    <row r="1546" spans="1:3" ht="15" hidden="1" customHeight="1">
      <c r="A1546" s="9" t="s">
        <v>462</v>
      </c>
      <c r="B1546" s="9">
        <v>41.82</v>
      </c>
      <c r="C1546" s="9">
        <v>39.487876</v>
      </c>
    </row>
    <row r="1547" spans="1:3" ht="15" hidden="1" customHeight="1">
      <c r="A1547" s="9" t="s">
        <v>381</v>
      </c>
      <c r="B1547" s="9">
        <v>50</v>
      </c>
      <c r="C1547" s="9">
        <v>40.780737999999999</v>
      </c>
    </row>
    <row r="1548" spans="1:3" ht="15" hidden="1" customHeight="1">
      <c r="A1548" s="9" t="s">
        <v>426</v>
      </c>
      <c r="B1548" s="9">
        <v>67.540000000000006</v>
      </c>
      <c r="C1548" s="9">
        <v>126.974389</v>
      </c>
    </row>
    <row r="1549" spans="1:3" ht="15" hidden="1" customHeight="1">
      <c r="A1549" s="9" t="s">
        <v>387</v>
      </c>
      <c r="B1549" s="9">
        <v>49.46</v>
      </c>
      <c r="C1549" s="9">
        <v>98.974215999999998</v>
      </c>
    </row>
    <row r="1550" spans="1:3" ht="15" hidden="1" customHeight="1">
      <c r="A1550" s="9" t="s">
        <v>396</v>
      </c>
      <c r="B1550" s="9">
        <v>53.98</v>
      </c>
      <c r="C1550" s="9">
        <v>61.063338000000002</v>
      </c>
    </row>
    <row r="1551" spans="1:3" hidden="1">
      <c r="A1551" s="9" t="s">
        <v>406</v>
      </c>
      <c r="B1551" s="9">
        <v>41.95</v>
      </c>
      <c r="C1551" s="9">
        <v>33.622228999999997</v>
      </c>
    </row>
    <row r="1552" spans="1:3" ht="15" hidden="1" customHeight="1">
      <c r="A1552" s="9" t="s">
        <v>407</v>
      </c>
      <c r="B1552" s="9">
        <v>42.88</v>
      </c>
      <c r="C1552" s="9">
        <v>32.167256999999999</v>
      </c>
    </row>
    <row r="1553" spans="1:3" ht="15" hidden="1" customHeight="1">
      <c r="A1553" s="9" t="s">
        <v>408</v>
      </c>
      <c r="B1553" s="9">
        <v>53.05</v>
      </c>
      <c r="C1553" s="9">
        <v>34.326548000000003</v>
      </c>
    </row>
    <row r="1554" spans="1:3" ht="15" hidden="1" customHeight="1">
      <c r="A1554" s="9" t="s">
        <v>450</v>
      </c>
      <c r="B1554" s="9">
        <v>39.75</v>
      </c>
      <c r="C1554" s="9">
        <v>49.440860999999998</v>
      </c>
    </row>
    <row r="1555" spans="1:3" ht="15" hidden="1" customHeight="1">
      <c r="A1555" s="9" t="s">
        <v>438</v>
      </c>
      <c r="B1555" s="9">
        <v>67</v>
      </c>
      <c r="C1555" s="9">
        <v>82.205479999999994</v>
      </c>
    </row>
    <row r="1556" spans="1:3" ht="15" hidden="1" customHeight="1">
      <c r="A1556" s="9" t="s">
        <v>410</v>
      </c>
      <c r="B1556" s="9">
        <v>39.799999999999997</v>
      </c>
      <c r="C1556" s="9">
        <v>23.124972</v>
      </c>
    </row>
    <row r="1557" spans="1:3" ht="15" hidden="1" customHeight="1">
      <c r="A1557" s="9" t="s">
        <v>411</v>
      </c>
      <c r="B1557" s="9">
        <v>39.5</v>
      </c>
      <c r="C1557" s="9">
        <v>23.121497000000002</v>
      </c>
    </row>
    <row r="1558" spans="1:3" ht="15" hidden="1" customHeight="1">
      <c r="A1558" s="9" t="s">
        <v>412</v>
      </c>
      <c r="B1558" s="9">
        <v>39.6</v>
      </c>
      <c r="C1558" s="9">
        <v>23.122648000000002</v>
      </c>
    </row>
    <row r="1559" spans="1:3" ht="15" hidden="1" customHeight="1">
      <c r="A1559" s="9" t="s">
        <v>413</v>
      </c>
      <c r="B1559" s="9">
        <v>39.700000000000003</v>
      </c>
      <c r="C1559" s="9">
        <v>23.129822999999998</v>
      </c>
    </row>
    <row r="1560" spans="1:3" ht="15" hidden="1" customHeight="1">
      <c r="A1560" s="9" t="s">
        <v>444</v>
      </c>
      <c r="B1560" s="9">
        <v>113</v>
      </c>
      <c r="C1560" s="9">
        <v>64.127350000000007</v>
      </c>
    </row>
    <row r="1561" spans="1:3" ht="15" hidden="1" customHeight="1">
      <c r="A1561" s="9" t="s">
        <v>418</v>
      </c>
      <c r="B1561" s="9">
        <v>49.72</v>
      </c>
      <c r="C1561" s="9">
        <v>0.34407599999999999</v>
      </c>
    </row>
    <row r="1562" spans="1:3" ht="15" hidden="1" customHeight="1">
      <c r="A1562" s="9" t="s">
        <v>420</v>
      </c>
      <c r="B1562" s="9">
        <v>49.72</v>
      </c>
      <c r="C1562" s="9">
        <v>0.17220099999999999</v>
      </c>
    </row>
    <row r="1563" spans="1:3" ht="15" hidden="1" customHeight="1">
      <c r="A1563" s="9" t="s">
        <v>364</v>
      </c>
      <c r="B1563" s="9">
        <v>59.55</v>
      </c>
      <c r="C1563" s="9">
        <v>33.653840000000002</v>
      </c>
    </row>
    <row r="1564" spans="1:3" ht="15" customHeight="1">
      <c r="A1564" s="9" t="s">
        <v>366</v>
      </c>
      <c r="B1564" s="9">
        <v>57.31</v>
      </c>
      <c r="C1564" s="9">
        <v>29.110717000000001</v>
      </c>
    </row>
    <row r="1565" spans="1:3" ht="15" hidden="1" customHeight="1">
      <c r="A1565" s="9" t="s">
        <v>466</v>
      </c>
      <c r="B1565" s="9">
        <v>36.700000000000003</v>
      </c>
      <c r="C1565" s="9">
        <v>16.058665999999999</v>
      </c>
    </row>
    <row r="1566" spans="1:3" ht="15" hidden="1" customHeight="1">
      <c r="A1566" s="9" t="s">
        <v>462</v>
      </c>
      <c r="B1566" s="9">
        <v>42.03</v>
      </c>
      <c r="C1566" s="9">
        <v>40.108542</v>
      </c>
    </row>
    <row r="1567" spans="1:3" ht="15" hidden="1" customHeight="1">
      <c r="A1567" s="9" t="s">
        <v>426</v>
      </c>
      <c r="B1567" s="9">
        <v>67.540000000000006</v>
      </c>
      <c r="C1567" s="9">
        <v>126.974389</v>
      </c>
    </row>
    <row r="1568" spans="1:3" ht="15" hidden="1" customHeight="1">
      <c r="A1568" s="9" t="s">
        <v>396</v>
      </c>
      <c r="B1568" s="9">
        <v>47.74</v>
      </c>
      <c r="C1568" s="9">
        <v>66.137917999999999</v>
      </c>
    </row>
    <row r="1569" spans="1:3" hidden="1">
      <c r="A1569" s="9" t="s">
        <v>406</v>
      </c>
      <c r="B1569" s="9">
        <v>42.72</v>
      </c>
      <c r="C1569" s="9">
        <v>38.307637999999997</v>
      </c>
    </row>
    <row r="1570" spans="1:3" ht="15" hidden="1" customHeight="1">
      <c r="A1570" s="9" t="s">
        <v>407</v>
      </c>
      <c r="B1570" s="9">
        <v>43.39</v>
      </c>
      <c r="C1570" s="9">
        <v>35.771968999999999</v>
      </c>
    </row>
    <row r="1571" spans="1:3" ht="15" hidden="1" customHeight="1">
      <c r="A1571" s="9" t="s">
        <v>408</v>
      </c>
      <c r="B1571" s="9">
        <v>317.23</v>
      </c>
      <c r="C1571" s="9">
        <v>43.309083000000001</v>
      </c>
    </row>
    <row r="1572" spans="1:3" ht="15" hidden="1" customHeight="1">
      <c r="A1572" s="9" t="s">
        <v>450</v>
      </c>
      <c r="B1572" s="9">
        <v>41.01</v>
      </c>
      <c r="C1572" s="9">
        <v>57.885691000000001</v>
      </c>
    </row>
    <row r="1573" spans="1:3" ht="15" hidden="1" customHeight="1">
      <c r="A1573" s="9" t="s">
        <v>438</v>
      </c>
      <c r="B1573" s="9">
        <v>67</v>
      </c>
      <c r="C1573" s="9">
        <v>82.205479999999994</v>
      </c>
    </row>
    <row r="1574" spans="1:3" ht="15" hidden="1" customHeight="1">
      <c r="A1574" s="9" t="s">
        <v>410</v>
      </c>
      <c r="B1574" s="9">
        <v>39.799999999999997</v>
      </c>
      <c r="C1574" s="9">
        <v>23.123524</v>
      </c>
    </row>
    <row r="1575" spans="1:3" ht="15" hidden="1" customHeight="1">
      <c r="A1575" s="9" t="s">
        <v>411</v>
      </c>
      <c r="B1575" s="9">
        <v>39.5</v>
      </c>
      <c r="C1575" s="9">
        <v>23.130184</v>
      </c>
    </row>
    <row r="1576" spans="1:3" ht="15" hidden="1" customHeight="1">
      <c r="A1576" s="9" t="s">
        <v>412</v>
      </c>
      <c r="B1576" s="9">
        <v>39.6</v>
      </c>
      <c r="C1576" s="9">
        <v>23.12548</v>
      </c>
    </row>
    <row r="1577" spans="1:3" ht="15" hidden="1" customHeight="1">
      <c r="A1577" s="9" t="s">
        <v>413</v>
      </c>
      <c r="B1577" s="9">
        <v>39.700000000000003</v>
      </c>
      <c r="C1577" s="9">
        <v>23.123488999999999</v>
      </c>
    </row>
    <row r="1578" spans="1:3" ht="15" hidden="1" customHeight="1">
      <c r="A1578" s="9" t="s">
        <v>364</v>
      </c>
      <c r="B1578" s="9">
        <v>59.55</v>
      </c>
      <c r="C1578" s="9">
        <v>33.653840000000002</v>
      </c>
    </row>
    <row r="1579" spans="1:3" ht="15" customHeight="1">
      <c r="A1579" s="9" t="s">
        <v>366</v>
      </c>
      <c r="B1579" s="9">
        <v>57.31</v>
      </c>
      <c r="C1579" s="9">
        <v>29.110717000000001</v>
      </c>
    </row>
    <row r="1580" spans="1:3" ht="15" hidden="1" customHeight="1">
      <c r="A1580" s="9" t="s">
        <v>466</v>
      </c>
      <c r="B1580" s="9">
        <v>42.71</v>
      </c>
      <c r="C1580" s="9">
        <v>48.575802000000003</v>
      </c>
    </row>
    <row r="1581" spans="1:3" ht="15" hidden="1" customHeight="1">
      <c r="A1581" s="9" t="s">
        <v>462</v>
      </c>
      <c r="B1581" s="9">
        <v>41.78</v>
      </c>
      <c r="C1581" s="9">
        <v>41.700324999999999</v>
      </c>
    </row>
    <row r="1582" spans="1:3" ht="15" hidden="1" customHeight="1">
      <c r="A1582" s="9" t="s">
        <v>379</v>
      </c>
      <c r="B1582" s="9">
        <v>48</v>
      </c>
      <c r="C1582" s="9">
        <v>18.318705000000001</v>
      </c>
    </row>
    <row r="1583" spans="1:3" ht="15" hidden="1" customHeight="1">
      <c r="A1583" s="9" t="s">
        <v>396</v>
      </c>
      <c r="B1583" s="9">
        <v>47.58</v>
      </c>
      <c r="C1583" s="9">
        <v>63.879322000000002</v>
      </c>
    </row>
    <row r="1584" spans="1:3" hidden="1">
      <c r="A1584" s="9" t="s">
        <v>406</v>
      </c>
      <c r="B1584" s="9">
        <v>42.77</v>
      </c>
      <c r="C1584" s="9">
        <v>38.518149000000001</v>
      </c>
    </row>
    <row r="1585" spans="1:3" ht="15" hidden="1" customHeight="1">
      <c r="A1585" s="9" t="s">
        <v>407</v>
      </c>
      <c r="B1585" s="9">
        <v>43.54</v>
      </c>
      <c r="C1585" s="9">
        <v>36.318829999999998</v>
      </c>
    </row>
    <row r="1586" spans="1:3" ht="15" hidden="1" customHeight="1">
      <c r="A1586" s="9" t="s">
        <v>450</v>
      </c>
      <c r="B1586" s="9">
        <v>42.95</v>
      </c>
      <c r="C1586" s="9">
        <v>39.328316999999998</v>
      </c>
    </row>
    <row r="1587" spans="1:3" ht="15" hidden="1" customHeight="1">
      <c r="A1587" s="9" t="s">
        <v>438</v>
      </c>
      <c r="B1587" s="9">
        <v>67</v>
      </c>
      <c r="C1587" s="9">
        <v>82.205479999999994</v>
      </c>
    </row>
    <row r="1588" spans="1:3" ht="15" hidden="1" customHeight="1">
      <c r="A1588" s="9" t="s">
        <v>410</v>
      </c>
      <c r="B1588" s="9">
        <v>39.799999999999997</v>
      </c>
      <c r="C1588" s="9">
        <v>26.864504</v>
      </c>
    </row>
    <row r="1589" spans="1:3" ht="15" hidden="1" customHeight="1">
      <c r="A1589" s="9" t="s">
        <v>411</v>
      </c>
      <c r="B1589" s="9">
        <v>39.5</v>
      </c>
      <c r="C1589" s="9">
        <v>26.719477999999999</v>
      </c>
    </row>
    <row r="1590" spans="1:3" ht="15" hidden="1" customHeight="1">
      <c r="A1590" s="9" t="s">
        <v>412</v>
      </c>
      <c r="B1590" s="9">
        <v>39.6</v>
      </c>
      <c r="C1590" s="9">
        <v>26.798780000000001</v>
      </c>
    </row>
    <row r="1591" spans="1:3" ht="15" hidden="1" customHeight="1">
      <c r="A1591" s="9" t="s">
        <v>413</v>
      </c>
      <c r="B1591" s="9">
        <v>39.700000000000003</v>
      </c>
      <c r="C1591" s="9">
        <v>26.680181999999999</v>
      </c>
    </row>
    <row r="1592" spans="1:3" ht="15" hidden="1" customHeight="1">
      <c r="A1592" s="9" t="s">
        <v>419</v>
      </c>
      <c r="B1592" s="9">
        <v>44</v>
      </c>
      <c r="C1592" s="9">
        <v>24.954132999999999</v>
      </c>
    </row>
    <row r="1593" spans="1:3" ht="15" hidden="1" customHeight="1">
      <c r="A1593" s="9" t="s">
        <v>420</v>
      </c>
      <c r="B1593" s="9">
        <v>42.8</v>
      </c>
      <c r="C1593" s="9">
        <v>24.737925000000001</v>
      </c>
    </row>
    <row r="1594" spans="1:3" ht="15" hidden="1" customHeight="1">
      <c r="A1594" s="9" t="s">
        <v>364</v>
      </c>
      <c r="B1594" s="9">
        <v>59.55</v>
      </c>
      <c r="C1594" s="9">
        <v>33.739396999999997</v>
      </c>
    </row>
    <row r="1595" spans="1:3" ht="15" customHeight="1">
      <c r="A1595" s="9" t="s">
        <v>366</v>
      </c>
      <c r="B1595" s="9">
        <v>57.81</v>
      </c>
      <c r="C1595" s="9">
        <v>29.264237000000001</v>
      </c>
    </row>
    <row r="1596" spans="1:3" ht="15" hidden="1" customHeight="1">
      <c r="A1596" s="9" t="s">
        <v>466</v>
      </c>
      <c r="B1596" s="9">
        <v>39.82</v>
      </c>
      <c r="C1596" s="9">
        <v>25.954896999999999</v>
      </c>
    </row>
    <row r="1597" spans="1:3" ht="15" hidden="1" customHeight="1">
      <c r="A1597" s="9" t="s">
        <v>462</v>
      </c>
      <c r="B1597" s="9">
        <v>41.55</v>
      </c>
      <c r="C1597" s="9">
        <v>41.700324999999999</v>
      </c>
    </row>
    <row r="1598" spans="1:3" ht="15" hidden="1" customHeight="1">
      <c r="A1598" s="9" t="s">
        <v>396</v>
      </c>
      <c r="B1598" s="9">
        <v>99.57</v>
      </c>
      <c r="C1598" s="9">
        <v>95.147605999999996</v>
      </c>
    </row>
    <row r="1599" spans="1:3" ht="15" hidden="1" customHeight="1">
      <c r="A1599" s="9" t="s">
        <v>433</v>
      </c>
      <c r="B1599" s="9">
        <v>47.42</v>
      </c>
      <c r="C1599" s="9">
        <v>43.701571000000001</v>
      </c>
    </row>
    <row r="1600" spans="1:3" hidden="1">
      <c r="A1600" s="9" t="s">
        <v>406</v>
      </c>
      <c r="B1600" s="9">
        <v>42.4</v>
      </c>
      <c r="C1600" s="9">
        <v>36.157136999999999</v>
      </c>
    </row>
    <row r="1601" spans="1:3" ht="15" hidden="1" customHeight="1">
      <c r="A1601" s="9" t="s">
        <v>407</v>
      </c>
      <c r="B1601" s="9">
        <v>43.4</v>
      </c>
      <c r="C1601" s="9">
        <v>36.479888000000003</v>
      </c>
    </row>
    <row r="1602" spans="1:3" ht="15" hidden="1" customHeight="1">
      <c r="A1602" s="9" t="s">
        <v>409</v>
      </c>
      <c r="B1602" s="9">
        <v>136.34</v>
      </c>
      <c r="C1602" s="9">
        <v>79.676823999999996</v>
      </c>
    </row>
    <row r="1603" spans="1:3" ht="15" hidden="1" customHeight="1">
      <c r="A1603" s="9" t="s">
        <v>450</v>
      </c>
      <c r="B1603" s="9">
        <v>42.95</v>
      </c>
      <c r="C1603" s="9">
        <v>71.012583000000006</v>
      </c>
    </row>
    <row r="1604" spans="1:3" ht="15" hidden="1" customHeight="1">
      <c r="A1604" s="9" t="s">
        <v>438</v>
      </c>
      <c r="B1604" s="9">
        <v>64</v>
      </c>
      <c r="C1604" s="9">
        <v>41.102739999999997</v>
      </c>
    </row>
    <row r="1605" spans="1:3" ht="15" hidden="1" customHeight="1">
      <c r="A1605" s="9" t="s">
        <v>410</v>
      </c>
      <c r="B1605" s="9">
        <v>39.799999999999997</v>
      </c>
      <c r="C1605" s="9">
        <v>23.131920999999998</v>
      </c>
    </row>
    <row r="1606" spans="1:3" ht="15" hidden="1" customHeight="1">
      <c r="A1606" s="9" t="s">
        <v>411</v>
      </c>
      <c r="B1606" s="9">
        <v>39.5</v>
      </c>
      <c r="C1606" s="9">
        <v>23.123524</v>
      </c>
    </row>
    <row r="1607" spans="1:3" ht="15" hidden="1" customHeight="1">
      <c r="A1607" s="9" t="s">
        <v>412</v>
      </c>
      <c r="B1607" s="9">
        <v>39.6</v>
      </c>
      <c r="C1607" s="9">
        <v>23.124068000000001</v>
      </c>
    </row>
    <row r="1608" spans="1:3" ht="15" hidden="1" customHeight="1">
      <c r="A1608" s="9" t="s">
        <v>413</v>
      </c>
      <c r="B1608" s="9">
        <v>39.700000000000003</v>
      </c>
      <c r="C1608" s="9">
        <v>23.117640999999999</v>
      </c>
    </row>
    <row r="1609" spans="1:3" ht="15" customHeight="1">
      <c r="A1609" s="9" t="s">
        <v>366</v>
      </c>
      <c r="B1609" s="9">
        <v>57.81</v>
      </c>
      <c r="C1609" s="9">
        <v>29.264237000000001</v>
      </c>
    </row>
    <row r="1610" spans="1:3" ht="15" hidden="1" customHeight="1">
      <c r="A1610" s="9" t="s">
        <v>466</v>
      </c>
      <c r="B1610" s="9">
        <v>59.05</v>
      </c>
      <c r="C1610" s="9">
        <v>36.374631999999998</v>
      </c>
    </row>
    <row r="1611" spans="1:3" ht="15" hidden="1" customHeight="1">
      <c r="A1611" s="9" t="s">
        <v>462</v>
      </c>
      <c r="B1611" s="9">
        <v>41.55</v>
      </c>
      <c r="C1611" s="9">
        <v>168.38919999999999</v>
      </c>
    </row>
    <row r="1612" spans="1:3" ht="15" hidden="1" customHeight="1">
      <c r="A1612" s="9" t="s">
        <v>398</v>
      </c>
      <c r="B1612" s="9">
        <v>38</v>
      </c>
      <c r="C1612" s="9">
        <v>25.140961000000001</v>
      </c>
    </row>
    <row r="1613" spans="1:3" ht="15" hidden="1" customHeight="1">
      <c r="A1613" s="9" t="s">
        <v>433</v>
      </c>
      <c r="B1613" s="9">
        <v>95.17</v>
      </c>
      <c r="C1613" s="9">
        <v>72.542061000000004</v>
      </c>
    </row>
    <row r="1614" spans="1:3" hidden="1">
      <c r="A1614" s="9" t="s">
        <v>406</v>
      </c>
      <c r="B1614" s="9">
        <v>136.41</v>
      </c>
      <c r="C1614" s="9">
        <v>37.548164999999997</v>
      </c>
    </row>
    <row r="1615" spans="1:3" ht="15" hidden="1" customHeight="1">
      <c r="A1615" s="9" t="s">
        <v>407</v>
      </c>
      <c r="B1615" s="9">
        <v>139.41</v>
      </c>
      <c r="C1615" s="9">
        <v>39.500041000000003</v>
      </c>
    </row>
    <row r="1616" spans="1:3" ht="15" hidden="1" customHeight="1">
      <c r="A1616" s="9" t="s">
        <v>450</v>
      </c>
      <c r="B1616" s="9">
        <v>308.77999999999997</v>
      </c>
      <c r="C1616" s="9">
        <v>44.657499999999999</v>
      </c>
    </row>
    <row r="1617" spans="1:3" ht="15" hidden="1" customHeight="1">
      <c r="A1617" s="9" t="s">
        <v>410</v>
      </c>
      <c r="B1617" s="9">
        <v>39.799999999999997</v>
      </c>
      <c r="C1617" s="9">
        <v>31.429827</v>
      </c>
    </row>
    <row r="1618" spans="1:3" ht="15" hidden="1" customHeight="1">
      <c r="A1618" s="9" t="s">
        <v>411</v>
      </c>
      <c r="B1618" s="9">
        <v>39.5</v>
      </c>
      <c r="C1618" s="9">
        <v>31.218532</v>
      </c>
    </row>
    <row r="1619" spans="1:3" ht="15" hidden="1" customHeight="1">
      <c r="A1619" s="9" t="s">
        <v>412</v>
      </c>
      <c r="B1619" s="9">
        <v>39.6</v>
      </c>
      <c r="C1619" s="9">
        <v>31.422543000000001</v>
      </c>
    </row>
    <row r="1620" spans="1:3" ht="15" hidden="1" customHeight="1">
      <c r="A1620" s="9" t="s">
        <v>413</v>
      </c>
      <c r="B1620" s="9">
        <v>39.700000000000003</v>
      </c>
      <c r="C1620" s="9">
        <v>31.093959999999999</v>
      </c>
    </row>
    <row r="1621" spans="1:3" ht="15" customHeight="1">
      <c r="A1621" s="9" t="s">
        <v>366</v>
      </c>
      <c r="B1621" s="9">
        <v>50.19</v>
      </c>
      <c r="C1621" s="9">
        <v>27.883763999999999</v>
      </c>
    </row>
    <row r="1622" spans="1:3" ht="15" hidden="1" customHeight="1">
      <c r="A1622" s="9" t="s">
        <v>369</v>
      </c>
      <c r="B1622" s="9">
        <v>55.69</v>
      </c>
      <c r="C1622" s="9">
        <v>0</v>
      </c>
    </row>
    <row r="1623" spans="1:3" ht="15" hidden="1" customHeight="1">
      <c r="A1623" s="9" t="s">
        <v>421</v>
      </c>
      <c r="B1623" s="9">
        <v>56.5</v>
      </c>
      <c r="C1623" s="9">
        <v>48.798859999999998</v>
      </c>
    </row>
    <row r="1624" spans="1:3" ht="15" hidden="1" customHeight="1">
      <c r="A1624" s="9" t="s">
        <v>372</v>
      </c>
      <c r="B1624" s="9">
        <v>44.5</v>
      </c>
      <c r="C1624" s="9">
        <v>7.0535500000000004</v>
      </c>
    </row>
    <row r="1625" spans="1:3" ht="15" hidden="1" customHeight="1">
      <c r="A1625" s="9" t="s">
        <v>466</v>
      </c>
      <c r="B1625" s="9">
        <v>39.6</v>
      </c>
      <c r="C1625" s="9">
        <v>15.108580999999999</v>
      </c>
    </row>
    <row r="1626" spans="1:3" ht="15" hidden="1" customHeight="1">
      <c r="A1626" s="9" t="s">
        <v>462</v>
      </c>
      <c r="B1626" s="9">
        <v>43.18</v>
      </c>
      <c r="C1626" s="9">
        <v>36.389325999999997</v>
      </c>
    </row>
    <row r="1627" spans="1:3" ht="15" hidden="1" customHeight="1">
      <c r="A1627" s="9" t="s">
        <v>402</v>
      </c>
      <c r="B1627" s="9">
        <v>55.16</v>
      </c>
      <c r="C1627" s="9">
        <v>29.372893000000001</v>
      </c>
    </row>
    <row r="1628" spans="1:3" ht="15" hidden="1" customHeight="1">
      <c r="A1628" s="9" t="s">
        <v>433</v>
      </c>
      <c r="B1628" s="9">
        <v>47.03</v>
      </c>
      <c r="C1628" s="9">
        <v>42.498809999999999</v>
      </c>
    </row>
    <row r="1629" spans="1:3" hidden="1">
      <c r="A1629" s="9" t="s">
        <v>406</v>
      </c>
      <c r="B1629" s="9">
        <v>42.02</v>
      </c>
      <c r="C1629" s="9">
        <v>35.160964</v>
      </c>
    </row>
    <row r="1630" spans="1:3" ht="15" hidden="1" customHeight="1">
      <c r="A1630" s="9" t="s">
        <v>407</v>
      </c>
      <c r="B1630" s="9">
        <v>44.63</v>
      </c>
      <c r="C1630" s="9">
        <v>35.517150999999998</v>
      </c>
    </row>
    <row r="1631" spans="1:3" ht="15" hidden="1" customHeight="1">
      <c r="A1631" s="9" t="s">
        <v>450</v>
      </c>
      <c r="B1631" s="9">
        <v>47.06</v>
      </c>
      <c r="C1631" s="9">
        <v>58.225915000000001</v>
      </c>
    </row>
    <row r="1632" spans="1:3" ht="15" hidden="1" customHeight="1">
      <c r="A1632" s="9" t="s">
        <v>410</v>
      </c>
      <c r="B1632" s="9">
        <v>39.799999999999997</v>
      </c>
      <c r="C1632" s="9">
        <v>25.454827000000002</v>
      </c>
    </row>
    <row r="1633" spans="1:3" ht="15" hidden="1" customHeight="1">
      <c r="A1633" s="9" t="s">
        <v>411</v>
      </c>
      <c r="B1633" s="9">
        <v>39.5</v>
      </c>
      <c r="C1633" s="9">
        <v>25.540811000000001</v>
      </c>
    </row>
    <row r="1634" spans="1:3" ht="15" hidden="1" customHeight="1">
      <c r="A1634" s="9" t="s">
        <v>412</v>
      </c>
      <c r="B1634" s="9">
        <v>39.6</v>
      </c>
      <c r="C1634" s="9">
        <v>25.517654</v>
      </c>
    </row>
    <row r="1635" spans="1:3" ht="15" hidden="1" customHeight="1">
      <c r="A1635" s="9" t="s">
        <v>413</v>
      </c>
      <c r="B1635" s="9">
        <v>39.700000000000003</v>
      </c>
      <c r="C1635" s="9">
        <v>25.322652999999999</v>
      </c>
    </row>
    <row r="1636" spans="1:3" ht="15" hidden="1" customHeight="1">
      <c r="A1636" s="9" t="s">
        <v>451</v>
      </c>
      <c r="B1636" s="9">
        <v>50.97</v>
      </c>
      <c r="C1636" s="9">
        <v>7.1030999999999997E-2</v>
      </c>
    </row>
    <row r="1637" spans="1:3" ht="15" hidden="1" customHeight="1">
      <c r="A1637" s="9" t="s">
        <v>444</v>
      </c>
      <c r="B1637" s="9">
        <v>74.47</v>
      </c>
      <c r="C1637" s="9">
        <v>111.099476</v>
      </c>
    </row>
    <row r="1638" spans="1:3" ht="15" hidden="1" customHeight="1">
      <c r="A1638" s="9" t="s">
        <v>419</v>
      </c>
      <c r="B1638" s="9">
        <v>49.72</v>
      </c>
      <c r="C1638" s="9">
        <v>0.33485300000000001</v>
      </c>
    </row>
    <row r="1639" spans="1:3" ht="15" hidden="1" customHeight="1">
      <c r="A1639" s="9" t="s">
        <v>420</v>
      </c>
      <c r="B1639" s="9">
        <v>49.72</v>
      </c>
      <c r="C1639" s="9">
        <v>0.16750799999999999</v>
      </c>
    </row>
    <row r="1640" spans="1:3" ht="15" hidden="1" customHeight="1">
      <c r="A1640" s="9" t="s">
        <v>364</v>
      </c>
      <c r="B1640" s="9">
        <v>59.55</v>
      </c>
      <c r="C1640" s="9">
        <v>33.739396999999997</v>
      </c>
    </row>
    <row r="1641" spans="1:3" ht="15" customHeight="1">
      <c r="A1641" s="9" t="s">
        <v>366</v>
      </c>
      <c r="B1641" s="9">
        <v>50.15</v>
      </c>
      <c r="C1641" s="9">
        <v>26.342938</v>
      </c>
    </row>
    <row r="1642" spans="1:3" ht="15" hidden="1" customHeight="1">
      <c r="A1642" s="9" t="s">
        <v>421</v>
      </c>
      <c r="B1642" s="9">
        <v>56.5</v>
      </c>
      <c r="C1642" s="9">
        <v>46.739347000000002</v>
      </c>
    </row>
    <row r="1643" spans="1:3" ht="15" hidden="1" customHeight="1">
      <c r="A1643" s="9" t="s">
        <v>372</v>
      </c>
      <c r="B1643" s="9">
        <v>41</v>
      </c>
      <c r="C1643" s="9">
        <v>24.121715999999999</v>
      </c>
    </row>
    <row r="1644" spans="1:3" ht="15" hidden="1" customHeight="1">
      <c r="A1644" s="9" t="s">
        <v>373</v>
      </c>
      <c r="B1644" s="9">
        <v>45.6</v>
      </c>
      <c r="C1644" s="9">
        <v>20.911009</v>
      </c>
    </row>
    <row r="1645" spans="1:3" ht="15" hidden="1" customHeight="1">
      <c r="A1645" s="9" t="s">
        <v>466</v>
      </c>
      <c r="B1645" s="9">
        <v>40.69</v>
      </c>
      <c r="C1645" s="9">
        <v>47.465026999999999</v>
      </c>
    </row>
    <row r="1646" spans="1:3" ht="15" hidden="1" customHeight="1">
      <c r="A1646" s="9" t="s">
        <v>462</v>
      </c>
      <c r="B1646" s="9">
        <v>42.18</v>
      </c>
      <c r="C1646" s="9">
        <v>36.934137999999997</v>
      </c>
    </row>
    <row r="1647" spans="1:3" ht="15" hidden="1" customHeight="1">
      <c r="A1647" s="9" t="s">
        <v>426</v>
      </c>
      <c r="B1647" s="9">
        <v>66.540000000000006</v>
      </c>
      <c r="C1647" s="9">
        <v>125.974389</v>
      </c>
    </row>
    <row r="1648" spans="1:3" ht="15" hidden="1" customHeight="1">
      <c r="A1648" s="9" t="s">
        <v>387</v>
      </c>
      <c r="B1648" s="9">
        <v>51.5</v>
      </c>
      <c r="C1648" s="9">
        <v>102.60847099999999</v>
      </c>
    </row>
    <row r="1649" spans="1:3" ht="15" hidden="1" customHeight="1">
      <c r="A1649" s="9" t="s">
        <v>396</v>
      </c>
      <c r="B1649" s="9">
        <v>47.32</v>
      </c>
      <c r="C1649" s="9">
        <v>66.505369999999999</v>
      </c>
    </row>
    <row r="1650" spans="1:3" ht="15" hidden="1" customHeight="1">
      <c r="A1650" s="9" t="s">
        <v>400</v>
      </c>
      <c r="B1650" s="9">
        <v>53.32</v>
      </c>
      <c r="C1650" s="9">
        <v>0</v>
      </c>
    </row>
    <row r="1651" spans="1:3" ht="15" hidden="1" customHeight="1">
      <c r="A1651" s="9" t="s">
        <v>405</v>
      </c>
      <c r="B1651" s="9">
        <v>53.31</v>
      </c>
      <c r="C1651" s="9">
        <v>35.937961000000001</v>
      </c>
    </row>
    <row r="1652" spans="1:3" ht="15" hidden="1" customHeight="1">
      <c r="A1652" s="9" t="s">
        <v>433</v>
      </c>
      <c r="B1652" s="9">
        <v>148.37</v>
      </c>
      <c r="C1652" s="9">
        <v>74.252893</v>
      </c>
    </row>
    <row r="1653" spans="1:3" hidden="1">
      <c r="A1653" s="9" t="s">
        <v>406</v>
      </c>
      <c r="B1653" s="9">
        <v>41.56</v>
      </c>
      <c r="C1653" s="9">
        <v>33.361843</v>
      </c>
    </row>
    <row r="1654" spans="1:3" ht="15" hidden="1" customHeight="1">
      <c r="A1654" s="9" t="s">
        <v>407</v>
      </c>
      <c r="B1654" s="9">
        <v>42.56</v>
      </c>
      <c r="C1654" s="9">
        <v>33.202820000000003</v>
      </c>
    </row>
    <row r="1655" spans="1:3" ht="15" hidden="1" customHeight="1">
      <c r="A1655" s="9" t="s">
        <v>409</v>
      </c>
      <c r="B1655" s="9">
        <v>319.77999999999997</v>
      </c>
      <c r="C1655" s="9">
        <v>48.738889</v>
      </c>
    </row>
    <row r="1656" spans="1:3" ht="15" hidden="1" customHeight="1">
      <c r="A1656" s="9" t="s">
        <v>450</v>
      </c>
      <c r="B1656" s="9">
        <v>47.11</v>
      </c>
      <c r="C1656" s="9">
        <v>58.229360999999997</v>
      </c>
    </row>
    <row r="1657" spans="1:3" ht="15" hidden="1" customHeight="1">
      <c r="A1657" s="9" t="s">
        <v>410</v>
      </c>
      <c r="B1657" s="9">
        <v>39.799999999999997</v>
      </c>
      <c r="C1657" s="9">
        <v>23.123813999999999</v>
      </c>
    </row>
    <row r="1658" spans="1:3" ht="15" hidden="1" customHeight="1">
      <c r="A1658" s="9" t="s">
        <v>411</v>
      </c>
      <c r="B1658" s="9">
        <v>39.5</v>
      </c>
      <c r="C1658" s="9">
        <v>23.120339000000001</v>
      </c>
    </row>
    <row r="1659" spans="1:3" ht="15" hidden="1" customHeight="1">
      <c r="A1659" s="9" t="s">
        <v>412</v>
      </c>
      <c r="B1659" s="9">
        <v>39.6</v>
      </c>
      <c r="C1659" s="9">
        <v>23.122541999999999</v>
      </c>
    </row>
    <row r="1660" spans="1:3" ht="15" hidden="1" customHeight="1">
      <c r="A1660" s="9" t="s">
        <v>413</v>
      </c>
      <c r="B1660" s="9">
        <v>39.700000000000003</v>
      </c>
      <c r="C1660" s="9">
        <v>23.124462999999999</v>
      </c>
    </row>
    <row r="1661" spans="1:3" ht="15" hidden="1" customHeight="1">
      <c r="A1661" s="9" t="s">
        <v>451</v>
      </c>
      <c r="B1661" s="9">
        <v>50.97</v>
      </c>
      <c r="C1661" s="9">
        <v>7.3083999999999996E-2</v>
      </c>
    </row>
    <row r="1662" spans="1:3" ht="15" hidden="1" customHeight="1">
      <c r="A1662" s="9" t="s">
        <v>444</v>
      </c>
      <c r="B1662" s="9">
        <v>70.290000000000006</v>
      </c>
      <c r="C1662" s="9">
        <v>110.822935</v>
      </c>
    </row>
    <row r="1663" spans="1:3" ht="15" hidden="1" customHeight="1">
      <c r="A1663" s="9" t="s">
        <v>418</v>
      </c>
      <c r="B1663" s="9">
        <v>49.72</v>
      </c>
      <c r="C1663" s="9">
        <v>0.34448400000000001</v>
      </c>
    </row>
    <row r="1664" spans="1:3" ht="15" hidden="1" customHeight="1">
      <c r="A1664" s="9" t="s">
        <v>419</v>
      </c>
      <c r="B1664" s="9">
        <v>49.72</v>
      </c>
      <c r="C1664" s="9">
        <v>0.34448400000000001</v>
      </c>
    </row>
    <row r="1665" spans="1:3" ht="15" hidden="1" customHeight="1">
      <c r="A1665" s="9" t="s">
        <v>420</v>
      </c>
      <c r="B1665" s="9">
        <v>49.72</v>
      </c>
      <c r="C1665" s="9">
        <v>0.17230300000000001</v>
      </c>
    </row>
    <row r="1666" spans="1:3" ht="15" hidden="1" customHeight="1">
      <c r="A1666" s="9" t="s">
        <v>364</v>
      </c>
      <c r="B1666" s="9">
        <v>59.55</v>
      </c>
      <c r="C1666" s="9">
        <v>33.739396999999997</v>
      </c>
    </row>
    <row r="1667" spans="1:3" ht="15" customHeight="1">
      <c r="A1667" s="9" t="s">
        <v>366</v>
      </c>
      <c r="B1667" s="9">
        <v>50.15</v>
      </c>
      <c r="C1667" s="9">
        <v>26.342938</v>
      </c>
    </row>
    <row r="1668" spans="1:3" ht="15" hidden="1" customHeight="1">
      <c r="A1668" s="9" t="s">
        <v>372</v>
      </c>
      <c r="B1668" s="9">
        <v>42</v>
      </c>
      <c r="C1668" s="9">
        <v>12.090108000000001</v>
      </c>
    </row>
    <row r="1669" spans="1:3" ht="15" hidden="1" customHeight="1">
      <c r="A1669" s="9" t="s">
        <v>373</v>
      </c>
      <c r="B1669" s="9">
        <v>41.4</v>
      </c>
      <c r="C1669" s="9">
        <v>49.573076</v>
      </c>
    </row>
    <row r="1670" spans="1:3" ht="15" hidden="1" customHeight="1">
      <c r="A1670" s="9" t="s">
        <v>466</v>
      </c>
      <c r="B1670" s="9">
        <v>40.69</v>
      </c>
      <c r="C1670" s="9">
        <v>46.826568999999999</v>
      </c>
    </row>
    <row r="1671" spans="1:3" ht="15" hidden="1" customHeight="1">
      <c r="A1671" s="9" t="s">
        <v>462</v>
      </c>
      <c r="B1671" s="9">
        <v>41.93</v>
      </c>
      <c r="C1671" s="9">
        <v>38.886127999999999</v>
      </c>
    </row>
    <row r="1672" spans="1:3" ht="15" hidden="1" customHeight="1">
      <c r="A1672" s="9" t="s">
        <v>426</v>
      </c>
      <c r="B1672" s="9">
        <v>66.540000000000006</v>
      </c>
      <c r="C1672" s="9">
        <v>125.974389</v>
      </c>
    </row>
    <row r="1673" spans="1:3" ht="15" hidden="1" customHeight="1">
      <c r="A1673" s="9" t="s">
        <v>387</v>
      </c>
      <c r="B1673" s="9">
        <v>47.94</v>
      </c>
      <c r="C1673" s="9">
        <v>74.20872</v>
      </c>
    </row>
    <row r="1674" spans="1:3" ht="15" hidden="1" customHeight="1">
      <c r="A1674" s="9" t="s">
        <v>396</v>
      </c>
      <c r="B1674" s="9">
        <v>159.28</v>
      </c>
      <c r="C1674" s="9">
        <v>99.109817000000007</v>
      </c>
    </row>
    <row r="1675" spans="1:3" ht="15" hidden="1" customHeight="1">
      <c r="A1675" s="9" t="s">
        <v>402</v>
      </c>
      <c r="B1675" s="9">
        <v>53</v>
      </c>
      <c r="C1675" s="9">
        <v>31.152291999999999</v>
      </c>
    </row>
    <row r="1676" spans="1:3" ht="15" hidden="1" customHeight="1">
      <c r="A1676" s="9" t="s">
        <v>433</v>
      </c>
      <c r="B1676" s="9">
        <v>47.47</v>
      </c>
      <c r="C1676" s="9">
        <v>42.483978</v>
      </c>
    </row>
    <row r="1677" spans="1:3" hidden="1">
      <c r="A1677" s="9" t="s">
        <v>406</v>
      </c>
      <c r="B1677" s="9">
        <v>39.67</v>
      </c>
      <c r="C1677" s="9">
        <v>33.795546999999999</v>
      </c>
    </row>
    <row r="1678" spans="1:3" ht="15" hidden="1" customHeight="1">
      <c r="A1678" s="9" t="s">
        <v>407</v>
      </c>
      <c r="B1678" s="9">
        <v>42.67</v>
      </c>
      <c r="C1678" s="9">
        <v>33.634456999999998</v>
      </c>
    </row>
    <row r="1679" spans="1:3" ht="15" hidden="1" customHeight="1">
      <c r="A1679" s="9" t="s">
        <v>409</v>
      </c>
      <c r="B1679" s="9">
        <v>319.77999999999997</v>
      </c>
      <c r="C1679" s="9">
        <v>48.956389000000001</v>
      </c>
    </row>
    <row r="1680" spans="1:3" ht="15" hidden="1" customHeight="1">
      <c r="A1680" s="9" t="s">
        <v>450</v>
      </c>
      <c r="B1680" s="9">
        <v>46.92</v>
      </c>
      <c r="C1680" s="9">
        <v>56.246062000000002</v>
      </c>
    </row>
    <row r="1681" spans="1:3" ht="15" hidden="1" customHeight="1">
      <c r="A1681" s="9" t="s">
        <v>410</v>
      </c>
      <c r="B1681" s="9">
        <v>39.799999999999997</v>
      </c>
      <c r="C1681" s="9">
        <v>23.120629000000001</v>
      </c>
    </row>
    <row r="1682" spans="1:3" ht="15" hidden="1" customHeight="1">
      <c r="A1682" s="9" t="s">
        <v>411</v>
      </c>
      <c r="B1682" s="9">
        <v>39.5</v>
      </c>
      <c r="C1682" s="9">
        <v>23.123234</v>
      </c>
    </row>
    <row r="1683" spans="1:3" ht="15" hidden="1" customHeight="1">
      <c r="A1683" s="9" t="s">
        <v>412</v>
      </c>
      <c r="B1683" s="9">
        <v>39.6</v>
      </c>
      <c r="C1683" s="9">
        <v>23.125996000000001</v>
      </c>
    </row>
    <row r="1684" spans="1:3" ht="15" hidden="1" customHeight="1">
      <c r="A1684" s="9" t="s">
        <v>413</v>
      </c>
      <c r="B1684" s="9">
        <v>39.700000000000003</v>
      </c>
      <c r="C1684" s="9">
        <v>23.121214999999999</v>
      </c>
    </row>
    <row r="1685" spans="1:3" ht="15" hidden="1" customHeight="1">
      <c r="A1685" s="9" t="s">
        <v>451</v>
      </c>
      <c r="B1685" s="9">
        <v>50.97</v>
      </c>
      <c r="C1685" s="9">
        <v>7.3083999999999996E-2</v>
      </c>
    </row>
    <row r="1686" spans="1:3" ht="15" hidden="1" customHeight="1">
      <c r="A1686" s="9" t="s">
        <v>444</v>
      </c>
      <c r="B1686" s="9">
        <v>74.47</v>
      </c>
      <c r="C1686" s="9">
        <v>111.099476</v>
      </c>
    </row>
    <row r="1687" spans="1:3" ht="15" hidden="1" customHeight="1">
      <c r="A1687" s="9" t="s">
        <v>418</v>
      </c>
      <c r="B1687" s="9">
        <v>49.72</v>
      </c>
      <c r="C1687" s="9">
        <v>0.34456599999999998</v>
      </c>
    </row>
    <row r="1688" spans="1:3" ht="15" hidden="1" customHeight="1">
      <c r="A1688" s="9" t="s">
        <v>419</v>
      </c>
      <c r="B1688" s="9">
        <v>49.72</v>
      </c>
      <c r="C1688" s="9">
        <v>0.34456599999999998</v>
      </c>
    </row>
    <row r="1689" spans="1:3" ht="15" hidden="1" customHeight="1">
      <c r="A1689" s="9" t="s">
        <v>420</v>
      </c>
      <c r="B1689" s="9">
        <v>49.72</v>
      </c>
      <c r="C1689" s="9">
        <v>0.172324</v>
      </c>
    </row>
    <row r="1690" spans="1:3" ht="15" hidden="1" customHeight="1">
      <c r="A1690" s="9" t="s">
        <v>364</v>
      </c>
      <c r="B1690" s="9">
        <v>59.55</v>
      </c>
      <c r="C1690" s="9">
        <v>33.739396999999997</v>
      </c>
    </row>
    <row r="1691" spans="1:3" ht="15" customHeight="1">
      <c r="A1691" s="9" t="s">
        <v>366</v>
      </c>
      <c r="B1691" s="9">
        <v>50.15</v>
      </c>
      <c r="C1691" s="9">
        <v>26.346775000000001</v>
      </c>
    </row>
    <row r="1692" spans="1:3" ht="15" hidden="1" customHeight="1">
      <c r="A1692" s="9" t="s">
        <v>372</v>
      </c>
      <c r="B1692" s="9">
        <v>41.8</v>
      </c>
      <c r="C1692" s="9">
        <v>12.004542000000001</v>
      </c>
    </row>
    <row r="1693" spans="1:3" ht="15" hidden="1" customHeight="1">
      <c r="A1693" s="9" t="s">
        <v>373</v>
      </c>
      <c r="B1693" s="9">
        <v>41.3</v>
      </c>
      <c r="C1693" s="9">
        <v>49.422584000000001</v>
      </c>
    </row>
    <row r="1694" spans="1:3" ht="15" hidden="1" customHeight="1">
      <c r="A1694" s="9" t="s">
        <v>466</v>
      </c>
      <c r="B1694" s="9">
        <v>40.69</v>
      </c>
      <c r="C1694" s="9">
        <v>46.751368999999997</v>
      </c>
    </row>
    <row r="1695" spans="1:3" ht="15" hidden="1" customHeight="1">
      <c r="A1695" s="9" t="s">
        <v>462</v>
      </c>
      <c r="B1695" s="9">
        <v>41.21</v>
      </c>
      <c r="C1695" s="9">
        <v>38.886127999999999</v>
      </c>
    </row>
    <row r="1696" spans="1:3" ht="15" hidden="1" customHeight="1">
      <c r="A1696" s="9" t="s">
        <v>426</v>
      </c>
      <c r="B1696" s="9">
        <v>66.540000000000006</v>
      </c>
      <c r="C1696" s="9">
        <v>125.974389</v>
      </c>
    </row>
    <row r="1697" spans="1:3" ht="15" hidden="1" customHeight="1">
      <c r="A1697" s="9" t="s">
        <v>387</v>
      </c>
      <c r="B1697" s="9">
        <v>47.93</v>
      </c>
      <c r="C1697" s="9">
        <v>76.392422999999994</v>
      </c>
    </row>
    <row r="1698" spans="1:3" ht="15" hidden="1" customHeight="1">
      <c r="A1698" s="9" t="s">
        <v>396</v>
      </c>
      <c r="B1698" s="9">
        <v>47.98</v>
      </c>
      <c r="C1698" s="9">
        <v>63.940646999999998</v>
      </c>
    </row>
    <row r="1699" spans="1:3" ht="15" hidden="1" customHeight="1">
      <c r="A1699" s="9" t="s">
        <v>433</v>
      </c>
      <c r="B1699" s="9">
        <v>148.37</v>
      </c>
      <c r="C1699" s="9">
        <v>80.269167999999993</v>
      </c>
    </row>
    <row r="1700" spans="1:3" hidden="1">
      <c r="A1700" s="9" t="s">
        <v>406</v>
      </c>
      <c r="B1700" s="9">
        <v>39.67</v>
      </c>
      <c r="C1700" s="9">
        <v>33.795546999999999</v>
      </c>
    </row>
    <row r="1701" spans="1:3" ht="15" hidden="1" customHeight="1">
      <c r="A1701" s="9" t="s">
        <v>407</v>
      </c>
      <c r="B1701" s="9">
        <v>42.67</v>
      </c>
      <c r="C1701" s="9">
        <v>33.634456999999998</v>
      </c>
    </row>
    <row r="1702" spans="1:3" ht="15" hidden="1" customHeight="1">
      <c r="A1702" s="9" t="s">
        <v>450</v>
      </c>
      <c r="B1702" s="9">
        <v>47.07</v>
      </c>
      <c r="C1702" s="9">
        <v>57.406610999999998</v>
      </c>
    </row>
    <row r="1703" spans="1:3" ht="15" hidden="1" customHeight="1">
      <c r="A1703" s="9" t="s">
        <v>410</v>
      </c>
      <c r="B1703" s="9">
        <v>39.799999999999997</v>
      </c>
      <c r="C1703" s="9">
        <v>23.121787000000001</v>
      </c>
    </row>
    <row r="1704" spans="1:3" ht="15" hidden="1" customHeight="1">
      <c r="A1704" s="9" t="s">
        <v>411</v>
      </c>
      <c r="B1704" s="9">
        <v>39.5</v>
      </c>
      <c r="C1704" s="9">
        <v>23.111363000000001</v>
      </c>
    </row>
    <row r="1705" spans="1:3" ht="15" hidden="1" customHeight="1">
      <c r="A1705" s="9" t="s">
        <v>412</v>
      </c>
      <c r="B1705" s="9">
        <v>39.6</v>
      </c>
      <c r="C1705" s="9">
        <v>23.130586000000001</v>
      </c>
    </row>
    <row r="1706" spans="1:3" ht="15" hidden="1" customHeight="1">
      <c r="A1706" s="9" t="s">
        <v>413</v>
      </c>
      <c r="B1706" s="9">
        <v>39.700000000000003</v>
      </c>
      <c r="C1706" s="9">
        <v>23.131934999999999</v>
      </c>
    </row>
    <row r="1707" spans="1:3" ht="15" hidden="1" customHeight="1">
      <c r="A1707" s="9" t="s">
        <v>444</v>
      </c>
      <c r="B1707" s="9">
        <v>70.290000000000006</v>
      </c>
      <c r="C1707" s="9">
        <v>110.822935</v>
      </c>
    </row>
    <row r="1708" spans="1:3" ht="15" hidden="1" customHeight="1">
      <c r="A1708" s="9" t="s">
        <v>418</v>
      </c>
      <c r="B1708" s="9">
        <v>49.72</v>
      </c>
      <c r="C1708" s="9">
        <v>0.34464800000000001</v>
      </c>
    </row>
    <row r="1709" spans="1:3" ht="15" hidden="1" customHeight="1">
      <c r="A1709" s="9" t="s">
        <v>419</v>
      </c>
      <c r="B1709" s="9">
        <v>49.72</v>
      </c>
      <c r="C1709" s="9">
        <v>0.34464800000000001</v>
      </c>
    </row>
    <row r="1710" spans="1:3" ht="15" hidden="1" customHeight="1">
      <c r="A1710" s="9" t="s">
        <v>420</v>
      </c>
      <c r="B1710" s="9">
        <v>49.72</v>
      </c>
      <c r="C1710" s="9">
        <v>0.172344</v>
      </c>
    </row>
    <row r="1711" spans="1:3" ht="15" hidden="1" customHeight="1">
      <c r="A1711" s="9" t="s">
        <v>364</v>
      </c>
      <c r="B1711" s="9">
        <v>59.55</v>
      </c>
      <c r="C1711" s="9">
        <v>33.739396999999997</v>
      </c>
    </row>
    <row r="1712" spans="1:3" ht="15" customHeight="1">
      <c r="A1712" s="9" t="s">
        <v>366</v>
      </c>
      <c r="B1712" s="9">
        <v>50.15</v>
      </c>
      <c r="C1712" s="9">
        <v>26.342938</v>
      </c>
    </row>
    <row r="1713" spans="1:3" ht="15" hidden="1" customHeight="1">
      <c r="A1713" s="9" t="s">
        <v>372</v>
      </c>
      <c r="B1713" s="9">
        <v>49.5</v>
      </c>
      <c r="C1713" s="9">
        <v>12.636756</v>
      </c>
    </row>
    <row r="1714" spans="1:3" ht="15" hidden="1" customHeight="1">
      <c r="A1714" s="9" t="s">
        <v>373</v>
      </c>
      <c r="B1714" s="9">
        <v>57.5</v>
      </c>
      <c r="C1714" s="9">
        <v>40</v>
      </c>
    </row>
    <row r="1715" spans="1:3" ht="15" hidden="1" customHeight="1">
      <c r="A1715" s="9" t="s">
        <v>462</v>
      </c>
      <c r="B1715" s="9">
        <v>40.56</v>
      </c>
      <c r="C1715" s="9">
        <v>36.140701999999997</v>
      </c>
    </row>
    <row r="1716" spans="1:3" ht="15" hidden="1" customHeight="1">
      <c r="A1716" s="9" t="s">
        <v>387</v>
      </c>
      <c r="B1716" s="9">
        <v>47.45</v>
      </c>
      <c r="C1716" s="9">
        <v>73.727030999999997</v>
      </c>
    </row>
    <row r="1717" spans="1:3" ht="15" hidden="1" customHeight="1">
      <c r="A1717" s="9" t="s">
        <v>396</v>
      </c>
      <c r="B1717" s="9">
        <v>47.96</v>
      </c>
      <c r="C1717" s="9">
        <v>63.743340000000003</v>
      </c>
    </row>
    <row r="1718" spans="1:3" ht="15" hidden="1" customHeight="1">
      <c r="A1718" s="9" t="s">
        <v>400</v>
      </c>
      <c r="B1718" s="9">
        <v>53.32</v>
      </c>
      <c r="C1718" s="9">
        <v>0</v>
      </c>
    </row>
    <row r="1719" spans="1:3" ht="15" hidden="1" customHeight="1">
      <c r="A1719" s="9" t="s">
        <v>402</v>
      </c>
      <c r="B1719" s="9">
        <v>51</v>
      </c>
      <c r="C1719" s="9">
        <v>30.925072</v>
      </c>
    </row>
    <row r="1720" spans="1:3" ht="15" hidden="1" customHeight="1">
      <c r="A1720" s="9" t="s">
        <v>446</v>
      </c>
      <c r="B1720" s="9">
        <v>51.02</v>
      </c>
      <c r="C1720" s="9">
        <v>0</v>
      </c>
    </row>
    <row r="1721" spans="1:3" hidden="1">
      <c r="A1721" s="9" t="s">
        <v>406</v>
      </c>
      <c r="B1721" s="9">
        <v>39.68</v>
      </c>
      <c r="C1721" s="9">
        <v>33.846938000000002</v>
      </c>
    </row>
    <row r="1722" spans="1:3" ht="15" hidden="1" customHeight="1">
      <c r="A1722" s="9" t="s">
        <v>407</v>
      </c>
      <c r="B1722" s="9">
        <v>42.67</v>
      </c>
      <c r="C1722" s="9">
        <v>33.634456999999998</v>
      </c>
    </row>
    <row r="1723" spans="1:3" ht="15" hidden="1" customHeight="1">
      <c r="A1723" s="9" t="s">
        <v>409</v>
      </c>
      <c r="B1723" s="9">
        <v>48.58</v>
      </c>
      <c r="C1723" s="9">
        <v>71.194119999999998</v>
      </c>
    </row>
    <row r="1724" spans="1:3" ht="15" hidden="1" customHeight="1">
      <c r="A1724" s="9" t="s">
        <v>450</v>
      </c>
      <c r="B1724" s="9">
        <v>47.22</v>
      </c>
      <c r="C1724" s="9">
        <v>57.918616</v>
      </c>
    </row>
    <row r="1725" spans="1:3" ht="15" hidden="1" customHeight="1">
      <c r="A1725" s="9" t="s">
        <v>410</v>
      </c>
      <c r="B1725" s="9">
        <v>39.799999999999997</v>
      </c>
      <c r="C1725" s="9">
        <v>23.122076</v>
      </c>
    </row>
    <row r="1726" spans="1:3" ht="15" hidden="1" customHeight="1">
      <c r="A1726" s="9" t="s">
        <v>411</v>
      </c>
      <c r="B1726" s="9">
        <v>39.5</v>
      </c>
      <c r="C1726" s="9">
        <v>23.109625999999999</v>
      </c>
    </row>
    <row r="1727" spans="1:3" ht="15" hidden="1" customHeight="1">
      <c r="A1727" s="9" t="s">
        <v>412</v>
      </c>
      <c r="B1727" s="9">
        <v>39.6</v>
      </c>
      <c r="C1727" s="9">
        <v>23.125332</v>
      </c>
    </row>
    <row r="1728" spans="1:3" ht="15" hidden="1" customHeight="1">
      <c r="A1728" s="9" t="s">
        <v>413</v>
      </c>
      <c r="B1728" s="9">
        <v>39.700000000000003</v>
      </c>
      <c r="C1728" s="9">
        <v>23.118941</v>
      </c>
    </row>
    <row r="1729" spans="1:3" ht="15" hidden="1" customHeight="1">
      <c r="A1729" s="9" t="s">
        <v>451</v>
      </c>
      <c r="B1729" s="9">
        <v>50.97</v>
      </c>
      <c r="C1729" s="9">
        <v>7.3083999999999996E-2</v>
      </c>
    </row>
    <row r="1730" spans="1:3" ht="15" hidden="1" customHeight="1">
      <c r="A1730" s="9" t="s">
        <v>420</v>
      </c>
      <c r="B1730" s="9">
        <v>49.72</v>
      </c>
      <c r="C1730" s="9">
        <v>0.17230300000000001</v>
      </c>
    </row>
    <row r="1731" spans="1:3" ht="15" hidden="1" customHeight="1">
      <c r="A1731" s="9" t="s">
        <v>364</v>
      </c>
      <c r="B1731" s="9">
        <v>59.55</v>
      </c>
      <c r="C1731" s="9">
        <v>33.739396999999997</v>
      </c>
    </row>
    <row r="1732" spans="1:3" ht="15" customHeight="1">
      <c r="A1732" s="9" t="s">
        <v>366</v>
      </c>
      <c r="B1732" s="9">
        <v>57.81</v>
      </c>
      <c r="C1732" s="9">
        <v>29.264237000000001</v>
      </c>
    </row>
    <row r="1733" spans="1:3" ht="15" hidden="1" customHeight="1">
      <c r="A1733" s="9" t="s">
        <v>372</v>
      </c>
      <c r="B1733" s="9">
        <v>60.9</v>
      </c>
      <c r="C1733" s="9">
        <v>40</v>
      </c>
    </row>
    <row r="1734" spans="1:3" ht="15" hidden="1" customHeight="1">
      <c r="A1734" s="9" t="s">
        <v>462</v>
      </c>
      <c r="B1734" s="9">
        <v>40.56</v>
      </c>
      <c r="C1734" s="9">
        <v>44.629693000000003</v>
      </c>
    </row>
    <row r="1735" spans="1:3" ht="15" hidden="1" customHeight="1">
      <c r="A1735" s="9" t="s">
        <v>385</v>
      </c>
      <c r="B1735" s="9">
        <v>69.98</v>
      </c>
      <c r="C1735" s="9">
        <v>72.263529000000005</v>
      </c>
    </row>
    <row r="1736" spans="1:3" ht="15" hidden="1" customHeight="1">
      <c r="A1736" s="9" t="s">
        <v>456</v>
      </c>
      <c r="B1736" s="9">
        <v>77</v>
      </c>
      <c r="C1736" s="9">
        <v>0.13</v>
      </c>
    </row>
    <row r="1737" spans="1:3" hidden="1">
      <c r="A1737" s="9" t="s">
        <v>406</v>
      </c>
      <c r="B1737" s="9">
        <v>42.02</v>
      </c>
      <c r="C1737" s="9">
        <v>42.960441000000003</v>
      </c>
    </row>
    <row r="1738" spans="1:3" ht="15" hidden="1" customHeight="1">
      <c r="A1738" s="9" t="s">
        <v>407</v>
      </c>
      <c r="B1738" s="9">
        <v>44.8</v>
      </c>
      <c r="C1738" s="9">
        <v>41.927768999999998</v>
      </c>
    </row>
    <row r="1739" spans="1:3" ht="15" hidden="1" customHeight="1">
      <c r="A1739" s="9" t="s">
        <v>409</v>
      </c>
      <c r="B1739" s="9">
        <v>43.05</v>
      </c>
      <c r="C1739" s="9">
        <v>66.413265999999993</v>
      </c>
    </row>
    <row r="1740" spans="1:3" ht="15" hidden="1" customHeight="1">
      <c r="A1740" s="9" t="s">
        <v>450</v>
      </c>
      <c r="B1740" s="9">
        <v>131.34</v>
      </c>
      <c r="C1740" s="9">
        <v>77.735125999999994</v>
      </c>
    </row>
    <row r="1741" spans="1:3" ht="15" hidden="1" customHeight="1">
      <c r="A1741" s="9" t="s">
        <v>448</v>
      </c>
      <c r="B1741" s="9">
        <v>63</v>
      </c>
      <c r="C1741" s="9">
        <v>0.13</v>
      </c>
    </row>
    <row r="1742" spans="1:3" ht="15" hidden="1" customHeight="1">
      <c r="A1742" s="9" t="s">
        <v>410</v>
      </c>
      <c r="B1742" s="9">
        <v>39.799999999999997</v>
      </c>
      <c r="C1742" s="9">
        <v>24.485575000000001</v>
      </c>
    </row>
    <row r="1743" spans="1:3" ht="15" hidden="1" customHeight="1">
      <c r="A1743" s="9" t="s">
        <v>411</v>
      </c>
      <c r="B1743" s="9">
        <v>39.5</v>
      </c>
      <c r="C1743" s="9">
        <v>24.354873000000001</v>
      </c>
    </row>
    <row r="1744" spans="1:3" ht="15" hidden="1" customHeight="1">
      <c r="A1744" s="9" t="s">
        <v>412</v>
      </c>
      <c r="B1744" s="9">
        <v>39.6</v>
      </c>
      <c r="C1744" s="9">
        <v>24.183109000000002</v>
      </c>
    </row>
    <row r="1745" spans="1:3" ht="15" hidden="1" customHeight="1">
      <c r="A1745" s="9" t="s">
        <v>413</v>
      </c>
      <c r="B1745" s="9">
        <v>39.700000000000003</v>
      </c>
      <c r="C1745" s="9">
        <v>24.311744999999998</v>
      </c>
    </row>
    <row r="1746" spans="1:3" ht="15" customHeight="1">
      <c r="A1746" s="9" t="s">
        <v>366</v>
      </c>
      <c r="B1746" s="9">
        <v>57.31</v>
      </c>
      <c r="C1746" s="9">
        <v>28.966791000000001</v>
      </c>
    </row>
    <row r="1747" spans="1:3" ht="15" hidden="1" customHeight="1">
      <c r="A1747" s="9" t="s">
        <v>462</v>
      </c>
      <c r="B1747" s="9">
        <v>40.56</v>
      </c>
      <c r="C1747" s="9">
        <v>167.02466699999999</v>
      </c>
    </row>
    <row r="1748" spans="1:3" ht="15" hidden="1" customHeight="1">
      <c r="A1748" s="9" t="s">
        <v>385</v>
      </c>
      <c r="B1748" s="9">
        <v>73.25</v>
      </c>
      <c r="C1748" s="9">
        <v>78.573528999999994</v>
      </c>
    </row>
    <row r="1749" spans="1:3" ht="15" hidden="1" customHeight="1">
      <c r="A1749" s="9" t="s">
        <v>398</v>
      </c>
      <c r="B1749" s="9">
        <v>25</v>
      </c>
      <c r="C1749" s="9">
        <v>13.357021</v>
      </c>
    </row>
    <row r="1750" spans="1:3" ht="15" hidden="1" customHeight="1">
      <c r="A1750" s="9" t="s">
        <v>464</v>
      </c>
      <c r="B1750" s="9">
        <v>30</v>
      </c>
      <c r="C1750" s="9">
        <v>22.355823000000001</v>
      </c>
    </row>
    <row r="1751" spans="1:3" ht="15" hidden="1" customHeight="1">
      <c r="A1751" s="9" t="s">
        <v>465</v>
      </c>
      <c r="B1751" s="9">
        <v>28</v>
      </c>
      <c r="C1751" s="9">
        <v>22.468771</v>
      </c>
    </row>
    <row r="1752" spans="1:3" hidden="1">
      <c r="A1752" s="9" t="s">
        <v>406</v>
      </c>
      <c r="B1752" s="9">
        <v>136.41</v>
      </c>
      <c r="C1752" s="9">
        <v>37.548164999999997</v>
      </c>
    </row>
    <row r="1753" spans="1:3" ht="15" hidden="1" customHeight="1">
      <c r="A1753" s="9" t="s">
        <v>407</v>
      </c>
      <c r="B1753" s="9">
        <v>139.41</v>
      </c>
      <c r="C1753" s="9">
        <v>39.500041000000003</v>
      </c>
    </row>
    <row r="1754" spans="1:3" ht="15" hidden="1" customHeight="1">
      <c r="A1754" s="9" t="s">
        <v>410</v>
      </c>
      <c r="B1754" s="9">
        <v>39.799999999999997</v>
      </c>
      <c r="C1754" s="9">
        <v>75.959444000000005</v>
      </c>
    </row>
    <row r="1755" spans="1:3" ht="15" hidden="1" customHeight="1">
      <c r="A1755" s="9" t="s">
        <v>411</v>
      </c>
      <c r="B1755" s="9">
        <v>20</v>
      </c>
      <c r="C1755" s="9">
        <v>14.858969</v>
      </c>
    </row>
    <row r="1756" spans="1:3" ht="15" hidden="1" customHeight="1">
      <c r="A1756" s="9" t="s">
        <v>412</v>
      </c>
      <c r="B1756" s="9">
        <v>39.6</v>
      </c>
      <c r="C1756" s="9">
        <v>21.440425000000001</v>
      </c>
    </row>
    <row r="1757" spans="1:3" ht="15" hidden="1" customHeight="1">
      <c r="A1757" s="9" t="s">
        <v>413</v>
      </c>
      <c r="B1757" s="9">
        <v>39.700000000000003</v>
      </c>
      <c r="C1757" s="9">
        <v>75.943888999999999</v>
      </c>
    </row>
    <row r="1758" spans="1:3" ht="15" customHeight="1">
      <c r="A1758" s="9" t="s">
        <v>366</v>
      </c>
      <c r="B1758" s="9">
        <v>57.31</v>
      </c>
      <c r="C1758" s="9">
        <v>28.966791000000001</v>
      </c>
    </row>
    <row r="1759" spans="1:3" ht="15" hidden="1" customHeight="1">
      <c r="A1759" s="9" t="s">
        <v>368</v>
      </c>
      <c r="B1759" s="9">
        <v>42.46</v>
      </c>
      <c r="C1759" s="9">
        <v>8.1252209999999998</v>
      </c>
    </row>
    <row r="1760" spans="1:3" ht="15" hidden="1" customHeight="1">
      <c r="A1760" s="9" t="s">
        <v>462</v>
      </c>
      <c r="B1760" s="9">
        <v>40.56</v>
      </c>
      <c r="C1760" s="9">
        <v>38.589267</v>
      </c>
    </row>
    <row r="1761" spans="1:3" ht="15" hidden="1" customHeight="1">
      <c r="A1761" s="9" t="s">
        <v>426</v>
      </c>
      <c r="B1761" s="9">
        <v>70.34</v>
      </c>
      <c r="C1761" s="9">
        <v>117.286531</v>
      </c>
    </row>
    <row r="1762" spans="1:3" ht="15" hidden="1" customHeight="1">
      <c r="A1762" s="9" t="s">
        <v>385</v>
      </c>
      <c r="B1762" s="9">
        <v>70.25</v>
      </c>
      <c r="C1762" s="9">
        <v>78.573528999999994</v>
      </c>
    </row>
    <row r="1763" spans="1:3" ht="15" hidden="1" customHeight="1">
      <c r="A1763" s="9" t="s">
        <v>387</v>
      </c>
      <c r="B1763" s="9">
        <v>46.95</v>
      </c>
      <c r="C1763" s="9">
        <v>35.071466000000001</v>
      </c>
    </row>
    <row r="1764" spans="1:3" ht="15" hidden="1" customHeight="1">
      <c r="A1764" s="9" t="s">
        <v>397</v>
      </c>
      <c r="B1764" s="9">
        <v>40</v>
      </c>
      <c r="C1764" s="9">
        <v>3.2443749999999998</v>
      </c>
    </row>
    <row r="1765" spans="1:3" ht="15" hidden="1" customHeight="1">
      <c r="A1765" s="9" t="s">
        <v>452</v>
      </c>
      <c r="B1765" s="9">
        <v>68</v>
      </c>
      <c r="C1765" s="9">
        <v>52.597299999999997</v>
      </c>
    </row>
    <row r="1766" spans="1:3" ht="15" hidden="1" customHeight="1">
      <c r="A1766" s="9" t="s">
        <v>464</v>
      </c>
      <c r="B1766" s="9">
        <v>32</v>
      </c>
      <c r="C1766" s="9">
        <v>11.237257</v>
      </c>
    </row>
    <row r="1767" spans="1:3" ht="15" hidden="1" customHeight="1">
      <c r="A1767" s="9" t="s">
        <v>465</v>
      </c>
      <c r="B1767" s="9">
        <v>30</v>
      </c>
      <c r="C1767" s="9">
        <v>11.183576</v>
      </c>
    </row>
    <row r="1768" spans="1:3" hidden="1">
      <c r="A1768" s="9" t="s">
        <v>406</v>
      </c>
      <c r="B1768" s="9">
        <v>39.9</v>
      </c>
      <c r="C1768" s="9">
        <v>34.697687000000002</v>
      </c>
    </row>
    <row r="1769" spans="1:3" ht="15" hidden="1" customHeight="1">
      <c r="A1769" s="9" t="s">
        <v>407</v>
      </c>
      <c r="B1769" s="9">
        <v>45.24</v>
      </c>
      <c r="C1769" s="9">
        <v>35.335425000000001</v>
      </c>
    </row>
    <row r="1770" spans="1:3" ht="15" hidden="1" customHeight="1">
      <c r="A1770" s="9" t="s">
        <v>408</v>
      </c>
      <c r="B1770" s="9">
        <v>45.65</v>
      </c>
      <c r="C1770" s="9">
        <v>52.230412000000001</v>
      </c>
    </row>
    <row r="1771" spans="1:3" ht="15" hidden="1" customHeight="1">
      <c r="A1771" s="9" t="s">
        <v>410</v>
      </c>
      <c r="B1771" s="9">
        <v>39.799999999999997</v>
      </c>
      <c r="C1771" s="9">
        <v>26.624368</v>
      </c>
    </row>
    <row r="1772" spans="1:3" ht="15" hidden="1" customHeight="1">
      <c r="A1772" s="9" t="s">
        <v>411</v>
      </c>
      <c r="B1772" s="9">
        <v>20</v>
      </c>
      <c r="C1772" s="9">
        <v>23.491399000000001</v>
      </c>
    </row>
    <row r="1773" spans="1:3" ht="15" hidden="1" customHeight="1">
      <c r="A1773" s="9" t="s">
        <v>412</v>
      </c>
      <c r="B1773" s="9">
        <v>39.6</v>
      </c>
      <c r="C1773" s="9">
        <v>24.235789</v>
      </c>
    </row>
    <row r="1774" spans="1:3" ht="15" hidden="1" customHeight="1">
      <c r="A1774" s="9" t="s">
        <v>413</v>
      </c>
      <c r="B1774" s="9">
        <v>39.700000000000003</v>
      </c>
      <c r="C1774" s="9">
        <v>24.698089</v>
      </c>
    </row>
    <row r="1775" spans="1:3" ht="15" hidden="1" customHeight="1">
      <c r="A1775" s="9" t="s">
        <v>444</v>
      </c>
      <c r="B1775" s="9">
        <v>138</v>
      </c>
      <c r="C1775" s="9">
        <v>45.227350000000001</v>
      </c>
    </row>
    <row r="1776" spans="1:3" ht="15" hidden="1" customHeight="1">
      <c r="A1776" s="9" t="s">
        <v>364</v>
      </c>
      <c r="B1776" s="9">
        <v>59.05</v>
      </c>
      <c r="C1776" s="9">
        <v>26.716277999999999</v>
      </c>
    </row>
    <row r="1777" spans="1:3" ht="15" customHeight="1">
      <c r="A1777" s="9" t="s">
        <v>366</v>
      </c>
      <c r="B1777" s="9">
        <v>57.31</v>
      </c>
      <c r="C1777" s="9">
        <v>28.966791000000001</v>
      </c>
    </row>
    <row r="1778" spans="1:3" ht="15" hidden="1" customHeight="1">
      <c r="A1778" s="9" t="s">
        <v>466</v>
      </c>
      <c r="B1778" s="9">
        <v>35.799999999999997</v>
      </c>
      <c r="C1778" s="9">
        <v>36.733103999999997</v>
      </c>
    </row>
    <row r="1779" spans="1:3" ht="15" hidden="1" customHeight="1">
      <c r="A1779" s="9" t="s">
        <v>460</v>
      </c>
      <c r="B1779" s="9">
        <v>38.770000000000003</v>
      </c>
      <c r="C1779" s="9">
        <v>15.6485</v>
      </c>
    </row>
    <row r="1780" spans="1:3" ht="15" hidden="1" customHeight="1">
      <c r="A1780" s="9" t="s">
        <v>462</v>
      </c>
      <c r="B1780" s="9">
        <v>40.56</v>
      </c>
      <c r="C1780" s="9">
        <v>41.291893999999999</v>
      </c>
    </row>
    <row r="1781" spans="1:3" ht="15" hidden="1" customHeight="1">
      <c r="A1781" s="9" t="s">
        <v>426</v>
      </c>
      <c r="B1781" s="9">
        <v>94.01</v>
      </c>
      <c r="C1781" s="9">
        <v>116.320544</v>
      </c>
    </row>
    <row r="1782" spans="1:3" ht="15" hidden="1" customHeight="1">
      <c r="A1782" s="9" t="s">
        <v>385</v>
      </c>
      <c r="B1782" s="9">
        <v>87.93</v>
      </c>
      <c r="C1782" s="9">
        <v>0</v>
      </c>
    </row>
    <row r="1783" spans="1:3" ht="15" hidden="1" customHeight="1">
      <c r="A1783" s="9" t="s">
        <v>387</v>
      </c>
      <c r="B1783" s="9">
        <v>46.18</v>
      </c>
      <c r="C1783" s="9">
        <v>30.632024000000001</v>
      </c>
    </row>
    <row r="1784" spans="1:3" ht="15" hidden="1" customHeight="1">
      <c r="A1784" s="9" t="s">
        <v>396</v>
      </c>
      <c r="B1784" s="9">
        <v>128.97</v>
      </c>
      <c r="C1784" s="9">
        <v>78.826316000000006</v>
      </c>
    </row>
    <row r="1785" spans="1:3" ht="15" hidden="1" customHeight="1">
      <c r="A1785" s="9" t="s">
        <v>452</v>
      </c>
      <c r="B1785" s="9">
        <v>68</v>
      </c>
      <c r="C1785" s="9">
        <v>52.597299999999997</v>
      </c>
    </row>
    <row r="1786" spans="1:3" hidden="1">
      <c r="A1786" s="9" t="s">
        <v>406</v>
      </c>
      <c r="B1786" s="9">
        <v>40.14</v>
      </c>
      <c r="C1786" s="9">
        <v>35.643044000000003</v>
      </c>
    </row>
    <row r="1787" spans="1:3" ht="15" hidden="1" customHeight="1">
      <c r="A1787" s="9" t="s">
        <v>407</v>
      </c>
      <c r="B1787" s="9">
        <v>43.56</v>
      </c>
      <c r="C1787" s="9">
        <v>37.109105999999997</v>
      </c>
    </row>
    <row r="1788" spans="1:3" ht="15" hidden="1" customHeight="1">
      <c r="A1788" s="9" t="s">
        <v>408</v>
      </c>
      <c r="B1788" s="9">
        <v>46.41</v>
      </c>
      <c r="C1788" s="9">
        <v>55.071809000000002</v>
      </c>
    </row>
    <row r="1789" spans="1:3" ht="15" hidden="1" customHeight="1">
      <c r="A1789" s="9" t="s">
        <v>410</v>
      </c>
      <c r="B1789" s="9">
        <v>39.799999999999997</v>
      </c>
      <c r="C1789" s="9">
        <v>23.950402</v>
      </c>
    </row>
    <row r="1790" spans="1:3" ht="15" hidden="1" customHeight="1">
      <c r="A1790" s="9" t="s">
        <v>411</v>
      </c>
      <c r="B1790" s="9">
        <v>39.9</v>
      </c>
      <c r="C1790" s="9">
        <v>23.892709</v>
      </c>
    </row>
    <row r="1791" spans="1:3" ht="15" hidden="1" customHeight="1">
      <c r="A1791" s="9" t="s">
        <v>412</v>
      </c>
      <c r="B1791" s="9">
        <v>39.6</v>
      </c>
      <c r="C1791" s="9">
        <v>24.768284000000001</v>
      </c>
    </row>
    <row r="1792" spans="1:3" ht="15" hidden="1" customHeight="1">
      <c r="A1792" s="9" t="s">
        <v>413</v>
      </c>
      <c r="B1792" s="9">
        <v>39.700000000000003</v>
      </c>
      <c r="C1792" s="9">
        <v>24.012132999999999</v>
      </c>
    </row>
    <row r="1793" spans="1:3" ht="15" hidden="1" customHeight="1">
      <c r="A1793" s="9" t="s">
        <v>364</v>
      </c>
      <c r="B1793" s="9">
        <v>53.14</v>
      </c>
      <c r="C1793" s="9">
        <v>28.724675999999999</v>
      </c>
    </row>
    <row r="1794" spans="1:3" ht="15" customHeight="1">
      <c r="A1794" s="9" t="s">
        <v>366</v>
      </c>
      <c r="B1794" s="9">
        <v>49.65</v>
      </c>
      <c r="C1794" s="9">
        <v>26.156486000000001</v>
      </c>
    </row>
    <row r="1795" spans="1:3" ht="15" hidden="1" customHeight="1">
      <c r="A1795" s="9" t="s">
        <v>368</v>
      </c>
      <c r="B1795" s="9">
        <v>49.5</v>
      </c>
      <c r="C1795" s="9">
        <v>11.168794999999999</v>
      </c>
    </row>
    <row r="1796" spans="1:3" ht="15" hidden="1" customHeight="1">
      <c r="A1796" s="9" t="s">
        <v>421</v>
      </c>
      <c r="B1796" s="9">
        <v>56.5</v>
      </c>
      <c r="C1796" s="9">
        <v>47.319851</v>
      </c>
    </row>
    <row r="1797" spans="1:3" ht="15" hidden="1" customHeight="1">
      <c r="A1797" s="9" t="s">
        <v>466</v>
      </c>
      <c r="B1797" s="9">
        <v>35.68</v>
      </c>
      <c r="C1797" s="9">
        <v>44.616155999999997</v>
      </c>
    </row>
    <row r="1798" spans="1:3" ht="15" hidden="1" customHeight="1">
      <c r="A1798" s="9" t="s">
        <v>462</v>
      </c>
      <c r="B1798" s="9">
        <v>40.81</v>
      </c>
      <c r="C1798" s="9">
        <v>35.851624000000001</v>
      </c>
    </row>
    <row r="1799" spans="1:3" ht="15" hidden="1" customHeight="1">
      <c r="A1799" s="9" t="s">
        <v>426</v>
      </c>
      <c r="B1799" s="9">
        <v>67.540000000000006</v>
      </c>
      <c r="C1799" s="9">
        <v>115.974389</v>
      </c>
    </row>
    <row r="1800" spans="1:3" ht="15" hidden="1" customHeight="1">
      <c r="A1800" s="9" t="s">
        <v>396</v>
      </c>
      <c r="B1800" s="9">
        <v>52.57</v>
      </c>
      <c r="C1800" s="9">
        <v>58.731703000000003</v>
      </c>
    </row>
    <row r="1801" spans="1:3" ht="15" hidden="1" customHeight="1">
      <c r="A1801" s="9" t="s">
        <v>452</v>
      </c>
      <c r="B1801" s="9">
        <v>72</v>
      </c>
      <c r="C1801" s="9">
        <v>0.13</v>
      </c>
    </row>
    <row r="1802" spans="1:3" hidden="1">
      <c r="A1802" s="9" t="s">
        <v>406</v>
      </c>
      <c r="B1802" s="9">
        <v>39.67</v>
      </c>
      <c r="C1802" s="9">
        <v>33.795546999999999</v>
      </c>
    </row>
    <row r="1803" spans="1:3" ht="15" hidden="1" customHeight="1">
      <c r="A1803" s="9" t="s">
        <v>407</v>
      </c>
      <c r="B1803" s="9">
        <v>42.61</v>
      </c>
      <c r="C1803" s="9">
        <v>33.399988999999998</v>
      </c>
    </row>
    <row r="1804" spans="1:3" ht="15" hidden="1" customHeight="1">
      <c r="A1804" s="9" t="s">
        <v>409</v>
      </c>
      <c r="B1804" s="9">
        <v>51.45</v>
      </c>
      <c r="C1804" s="9">
        <v>46.464122000000003</v>
      </c>
    </row>
    <row r="1805" spans="1:3" ht="15" hidden="1" customHeight="1">
      <c r="A1805" s="9" t="s">
        <v>450</v>
      </c>
      <c r="B1805" s="9">
        <v>41.6</v>
      </c>
      <c r="C1805" s="9">
        <v>60.374395</v>
      </c>
    </row>
    <row r="1806" spans="1:3" ht="15" hidden="1" customHeight="1">
      <c r="A1806" s="9" t="s">
        <v>438</v>
      </c>
      <c r="B1806" s="9">
        <v>69</v>
      </c>
      <c r="C1806" s="9">
        <v>51.508425000000003</v>
      </c>
    </row>
    <row r="1807" spans="1:3" ht="15" hidden="1" customHeight="1">
      <c r="A1807" s="9" t="s">
        <v>410</v>
      </c>
      <c r="B1807" s="9">
        <v>39.799999999999997</v>
      </c>
      <c r="C1807" s="9">
        <v>23.142026999999999</v>
      </c>
    </row>
    <row r="1808" spans="1:3" ht="15" hidden="1" customHeight="1">
      <c r="A1808" s="9" t="s">
        <v>411</v>
      </c>
      <c r="B1808" s="9">
        <v>39.9</v>
      </c>
      <c r="C1808" s="9">
        <v>23.126709000000002</v>
      </c>
    </row>
    <row r="1809" spans="1:3" ht="15" hidden="1" customHeight="1">
      <c r="A1809" s="9" t="s">
        <v>412</v>
      </c>
      <c r="B1809" s="9">
        <v>39.6</v>
      </c>
      <c r="C1809" s="9">
        <v>23.860593000000001</v>
      </c>
    </row>
    <row r="1810" spans="1:3" ht="15" hidden="1" customHeight="1">
      <c r="A1810" s="9" t="s">
        <v>413</v>
      </c>
      <c r="B1810" s="9">
        <v>39.700000000000003</v>
      </c>
      <c r="C1810" s="9">
        <v>23.126757999999999</v>
      </c>
    </row>
    <row r="1811" spans="1:3" ht="15" hidden="1" customHeight="1">
      <c r="A1811" s="9" t="s">
        <v>451</v>
      </c>
      <c r="B1811" s="9">
        <v>50.97</v>
      </c>
      <c r="C1811" s="9">
        <v>7.3083999999999996E-2</v>
      </c>
    </row>
    <row r="1812" spans="1:3" ht="15" hidden="1" customHeight="1">
      <c r="A1812" s="9" t="s">
        <v>444</v>
      </c>
      <c r="B1812" s="9">
        <v>75.47</v>
      </c>
      <c r="C1812" s="9">
        <v>120.52591</v>
      </c>
    </row>
    <row r="1813" spans="1:3" ht="15" hidden="1" customHeight="1">
      <c r="A1813" s="9" t="s">
        <v>418</v>
      </c>
      <c r="B1813" s="9">
        <v>49.72</v>
      </c>
      <c r="C1813" s="9">
        <v>0.34448400000000001</v>
      </c>
    </row>
    <row r="1814" spans="1:3" ht="15" hidden="1" customHeight="1">
      <c r="A1814" s="9" t="s">
        <v>419</v>
      </c>
      <c r="B1814" s="9">
        <v>49.72</v>
      </c>
      <c r="C1814" s="9">
        <v>0.34448400000000001</v>
      </c>
    </row>
    <row r="1815" spans="1:3" ht="15" hidden="1" customHeight="1">
      <c r="A1815" s="9" t="s">
        <v>420</v>
      </c>
      <c r="B1815" s="9">
        <v>49.72</v>
      </c>
      <c r="C1815" s="9">
        <v>0.17230300000000001</v>
      </c>
    </row>
    <row r="1816" spans="1:3" ht="15" hidden="1" customHeight="1">
      <c r="A1816" s="9" t="s">
        <v>364</v>
      </c>
      <c r="B1816" s="9">
        <v>59.05</v>
      </c>
      <c r="C1816" s="9">
        <v>26.716277999999999</v>
      </c>
    </row>
    <row r="1817" spans="1:3" ht="15" customHeight="1">
      <c r="A1817" s="9" t="s">
        <v>366</v>
      </c>
      <c r="B1817" s="9">
        <v>57.31</v>
      </c>
      <c r="C1817" s="9">
        <v>28.966791000000001</v>
      </c>
    </row>
    <row r="1818" spans="1:3" ht="15" hidden="1" customHeight="1">
      <c r="A1818" s="9" t="s">
        <v>372</v>
      </c>
      <c r="B1818" s="9">
        <v>45.7</v>
      </c>
      <c r="C1818" s="9">
        <v>11.778791</v>
      </c>
    </row>
    <row r="1819" spans="1:3" ht="15" hidden="1" customHeight="1">
      <c r="A1819" s="9" t="s">
        <v>466</v>
      </c>
      <c r="B1819" s="9">
        <v>35.700000000000003</v>
      </c>
      <c r="C1819" s="9">
        <v>45.261349000000003</v>
      </c>
    </row>
    <row r="1820" spans="1:3" ht="15" hidden="1" customHeight="1">
      <c r="A1820" s="9" t="s">
        <v>462</v>
      </c>
      <c r="B1820" s="9">
        <v>41.02</v>
      </c>
      <c r="C1820" s="9">
        <v>40.016339000000002</v>
      </c>
    </row>
    <row r="1821" spans="1:3" ht="15" hidden="1" customHeight="1">
      <c r="A1821" s="9" t="s">
        <v>426</v>
      </c>
      <c r="B1821" s="9">
        <v>67.540000000000006</v>
      </c>
      <c r="C1821" s="9">
        <v>115.974389</v>
      </c>
    </row>
    <row r="1822" spans="1:3" ht="15" hidden="1" customHeight="1">
      <c r="A1822" s="9" t="s">
        <v>385</v>
      </c>
      <c r="B1822" s="9">
        <v>71.25</v>
      </c>
      <c r="C1822" s="9">
        <v>73.573528999999994</v>
      </c>
    </row>
    <row r="1823" spans="1:3" hidden="1">
      <c r="A1823" s="9" t="s">
        <v>406</v>
      </c>
      <c r="B1823" s="9">
        <v>39.9</v>
      </c>
      <c r="C1823" s="9">
        <v>34.697687000000002</v>
      </c>
    </row>
    <row r="1824" spans="1:3" ht="15" hidden="1" customHeight="1">
      <c r="A1824" s="9" t="s">
        <v>407</v>
      </c>
      <c r="B1824" s="9">
        <v>43.3</v>
      </c>
      <c r="C1824" s="9">
        <v>36.080730000000003</v>
      </c>
    </row>
    <row r="1825" spans="1:3" ht="15" hidden="1" customHeight="1">
      <c r="A1825" s="9" t="s">
        <v>409</v>
      </c>
      <c r="B1825" s="9">
        <v>314.77999999999997</v>
      </c>
      <c r="C1825" s="9">
        <v>47.893241000000003</v>
      </c>
    </row>
    <row r="1826" spans="1:3" ht="15" hidden="1" customHeight="1">
      <c r="A1826" s="9" t="s">
        <v>450</v>
      </c>
      <c r="B1826" s="9">
        <v>45.38</v>
      </c>
      <c r="C1826" s="9">
        <v>59.463209999999997</v>
      </c>
    </row>
    <row r="1827" spans="1:3" ht="15" hidden="1" customHeight="1">
      <c r="A1827" s="9" t="s">
        <v>438</v>
      </c>
      <c r="B1827" s="9">
        <v>69</v>
      </c>
      <c r="C1827" s="9">
        <v>51.508425000000003</v>
      </c>
    </row>
    <row r="1828" spans="1:3" ht="15" hidden="1" customHeight="1">
      <c r="A1828" s="9" t="s">
        <v>410</v>
      </c>
      <c r="B1828" s="9">
        <v>39.799999999999997</v>
      </c>
      <c r="C1828" s="9">
        <v>24.142158999999999</v>
      </c>
    </row>
    <row r="1829" spans="1:3" ht="15" hidden="1" customHeight="1">
      <c r="A1829" s="9" t="s">
        <v>411</v>
      </c>
      <c r="B1829" s="9">
        <v>39.9</v>
      </c>
      <c r="C1829" s="9">
        <v>24.15936</v>
      </c>
    </row>
    <row r="1830" spans="1:3" ht="15" hidden="1" customHeight="1">
      <c r="A1830" s="9" t="s">
        <v>412</v>
      </c>
      <c r="B1830" s="9">
        <v>39.6</v>
      </c>
      <c r="C1830" s="9">
        <v>24.901274999999998</v>
      </c>
    </row>
    <row r="1831" spans="1:3" ht="15" hidden="1" customHeight="1">
      <c r="A1831" s="9" t="s">
        <v>413</v>
      </c>
      <c r="B1831" s="9">
        <v>39.700000000000003</v>
      </c>
      <c r="C1831" s="9">
        <v>24.141421999999999</v>
      </c>
    </row>
    <row r="1832" spans="1:3" ht="15" hidden="1" customHeight="1">
      <c r="A1832" s="9" t="s">
        <v>444</v>
      </c>
      <c r="B1832" s="9">
        <v>87.75</v>
      </c>
      <c r="C1832" s="9">
        <v>132.72940600000001</v>
      </c>
    </row>
    <row r="1833" spans="1:3" ht="15" hidden="1" customHeight="1">
      <c r="A1833" s="9" t="s">
        <v>364</v>
      </c>
      <c r="B1833" s="9">
        <v>57.55</v>
      </c>
      <c r="C1833" s="9">
        <v>26.615622999999999</v>
      </c>
    </row>
    <row r="1834" spans="1:3" ht="15" customHeight="1">
      <c r="A1834" s="9" t="s">
        <v>366</v>
      </c>
      <c r="B1834" s="9">
        <v>48.67</v>
      </c>
      <c r="C1834" s="9">
        <v>26.781072000000002</v>
      </c>
    </row>
    <row r="1835" spans="1:3" ht="15" hidden="1" customHeight="1">
      <c r="A1835" s="9" t="s">
        <v>466</v>
      </c>
      <c r="B1835" s="9">
        <v>35.869999999999997</v>
      </c>
      <c r="C1835" s="9">
        <v>24.337921000000001</v>
      </c>
    </row>
    <row r="1836" spans="1:3" ht="15" hidden="1" customHeight="1">
      <c r="A1836" s="9" t="s">
        <v>462</v>
      </c>
      <c r="B1836" s="9">
        <v>41.02</v>
      </c>
      <c r="C1836" s="9">
        <v>41.291893999999999</v>
      </c>
    </row>
    <row r="1837" spans="1:3" ht="15" hidden="1" customHeight="1">
      <c r="A1837" s="9" t="s">
        <v>396</v>
      </c>
      <c r="B1837" s="9">
        <v>50.06</v>
      </c>
      <c r="C1837" s="9">
        <v>62.903413</v>
      </c>
    </row>
    <row r="1838" spans="1:3" hidden="1">
      <c r="A1838" s="9" t="s">
        <v>406</v>
      </c>
      <c r="B1838" s="9">
        <v>40.28</v>
      </c>
      <c r="C1838" s="9">
        <v>36.196587000000001</v>
      </c>
    </row>
    <row r="1839" spans="1:3" ht="15" hidden="1" customHeight="1">
      <c r="A1839" s="9" t="s">
        <v>407</v>
      </c>
      <c r="B1839" s="9">
        <v>43.79</v>
      </c>
      <c r="C1839" s="9">
        <v>37.992156999999999</v>
      </c>
    </row>
    <row r="1840" spans="1:3" ht="15" hidden="1" customHeight="1">
      <c r="A1840" s="9" t="s">
        <v>409</v>
      </c>
      <c r="B1840" s="9">
        <v>53.89</v>
      </c>
      <c r="C1840" s="9">
        <v>55.234457999999997</v>
      </c>
    </row>
    <row r="1841" spans="1:3" ht="15" hidden="1" customHeight="1">
      <c r="A1841" s="9" t="s">
        <v>450</v>
      </c>
      <c r="B1841" s="9">
        <v>45.27</v>
      </c>
      <c r="C1841" s="9">
        <v>56.966524</v>
      </c>
    </row>
    <row r="1842" spans="1:3" ht="15" hidden="1" customHeight="1">
      <c r="A1842" s="9" t="s">
        <v>438</v>
      </c>
      <c r="B1842" s="9">
        <v>69</v>
      </c>
      <c r="C1842" s="9">
        <v>51.508425000000003</v>
      </c>
    </row>
    <row r="1843" spans="1:3" ht="15" hidden="1" customHeight="1">
      <c r="A1843" s="9" t="s">
        <v>410</v>
      </c>
      <c r="B1843" s="9">
        <v>39.799999999999997</v>
      </c>
      <c r="C1843" s="9">
        <v>23.183596999999999</v>
      </c>
    </row>
    <row r="1844" spans="1:3" ht="15" hidden="1" customHeight="1">
      <c r="A1844" s="9" t="s">
        <v>411</v>
      </c>
      <c r="B1844" s="9">
        <v>39.9</v>
      </c>
      <c r="C1844" s="9">
        <v>23.266380000000002</v>
      </c>
    </row>
    <row r="1845" spans="1:3" ht="15" hidden="1" customHeight="1">
      <c r="A1845" s="9" t="s">
        <v>412</v>
      </c>
      <c r="B1845" s="9">
        <v>39.6</v>
      </c>
      <c r="C1845" s="9">
        <v>24.041288000000002</v>
      </c>
    </row>
    <row r="1846" spans="1:3" ht="15" hidden="1" customHeight="1">
      <c r="A1846" s="9" t="s">
        <v>413</v>
      </c>
      <c r="B1846" s="9">
        <v>39.700000000000003</v>
      </c>
      <c r="C1846" s="9">
        <v>23.314205999999999</v>
      </c>
    </row>
    <row r="1847" spans="1:3" ht="15" customHeight="1">
      <c r="A1847" s="9" t="s">
        <v>366</v>
      </c>
      <c r="B1847" s="9">
        <v>77.08</v>
      </c>
      <c r="C1847" s="9">
        <v>28.784486000000001</v>
      </c>
    </row>
    <row r="1848" spans="1:3" ht="15" hidden="1" customHeight="1">
      <c r="A1848" s="9" t="s">
        <v>466</v>
      </c>
      <c r="B1848" s="9">
        <v>36.229999999999997</v>
      </c>
      <c r="C1848" s="9">
        <v>33.160457999999998</v>
      </c>
    </row>
    <row r="1849" spans="1:3" ht="15" hidden="1" customHeight="1">
      <c r="A1849" s="9" t="s">
        <v>462</v>
      </c>
      <c r="B1849" s="9">
        <v>41.43</v>
      </c>
      <c r="C1849" s="9">
        <v>40.442174999999999</v>
      </c>
    </row>
    <row r="1850" spans="1:3" ht="15" hidden="1" customHeight="1">
      <c r="A1850" s="9" t="s">
        <v>426</v>
      </c>
      <c r="B1850" s="9">
        <v>90.86</v>
      </c>
      <c r="C1850" s="9">
        <v>126.05298000000001</v>
      </c>
    </row>
    <row r="1851" spans="1:3" ht="15" hidden="1" customHeight="1">
      <c r="A1851" s="9" t="s">
        <v>396</v>
      </c>
      <c r="B1851" s="9">
        <v>52.73</v>
      </c>
      <c r="C1851" s="9">
        <v>65.568306000000007</v>
      </c>
    </row>
    <row r="1852" spans="1:3" hidden="1">
      <c r="A1852" s="9" t="s">
        <v>406</v>
      </c>
      <c r="B1852" s="9">
        <v>40.020000000000003</v>
      </c>
      <c r="C1852" s="9">
        <v>35.167062000000001</v>
      </c>
    </row>
    <row r="1853" spans="1:3" ht="15" hidden="1" customHeight="1">
      <c r="A1853" s="9" t="s">
        <v>407</v>
      </c>
      <c r="B1853" s="9">
        <v>43.43</v>
      </c>
      <c r="C1853" s="9">
        <v>36.591009999999997</v>
      </c>
    </row>
    <row r="1854" spans="1:3" ht="15" hidden="1" customHeight="1">
      <c r="A1854" s="9" t="s">
        <v>450</v>
      </c>
      <c r="B1854" s="9">
        <v>45.61</v>
      </c>
      <c r="C1854" s="9">
        <v>59.135308999999999</v>
      </c>
    </row>
    <row r="1855" spans="1:3" ht="15" hidden="1" customHeight="1">
      <c r="A1855" s="9" t="s">
        <v>410</v>
      </c>
      <c r="B1855" s="9">
        <v>39.799999999999997</v>
      </c>
      <c r="C1855" s="9">
        <v>24.723977000000001</v>
      </c>
    </row>
    <row r="1856" spans="1:3" ht="15" hidden="1" customHeight="1">
      <c r="A1856" s="9" t="s">
        <v>411</v>
      </c>
      <c r="B1856" s="9">
        <v>39.9</v>
      </c>
      <c r="C1856" s="9">
        <v>24.711939999999998</v>
      </c>
    </row>
    <row r="1857" spans="1:3" ht="15" hidden="1" customHeight="1">
      <c r="A1857" s="9" t="s">
        <v>412</v>
      </c>
      <c r="B1857" s="9">
        <v>39.6</v>
      </c>
      <c r="C1857" s="9">
        <v>25.364834999999999</v>
      </c>
    </row>
    <row r="1858" spans="1:3" ht="15" hidden="1" customHeight="1">
      <c r="A1858" s="9" t="s">
        <v>413</v>
      </c>
      <c r="B1858" s="9">
        <v>39.700000000000003</v>
      </c>
      <c r="C1858" s="9">
        <v>24.655809999999999</v>
      </c>
    </row>
    <row r="1859" spans="1:3" ht="15" hidden="1" customHeight="1">
      <c r="A1859" s="9" t="s">
        <v>444</v>
      </c>
      <c r="B1859" s="9">
        <v>100.22</v>
      </c>
      <c r="C1859" s="9">
        <v>110.547792</v>
      </c>
    </row>
    <row r="1860" spans="1:3" ht="15" hidden="1" customHeight="1">
      <c r="A1860" s="9" t="s">
        <v>420</v>
      </c>
      <c r="B1860" s="9">
        <v>49</v>
      </c>
      <c r="C1860" s="9">
        <v>32.583472999999998</v>
      </c>
    </row>
    <row r="1861" spans="1:3" ht="15" hidden="1" customHeight="1">
      <c r="A1861" s="9" t="s">
        <v>364</v>
      </c>
      <c r="B1861" s="9">
        <v>56.55</v>
      </c>
      <c r="C1861" s="9">
        <v>27.301075000000001</v>
      </c>
    </row>
    <row r="1862" spans="1:3" ht="15" customHeight="1">
      <c r="A1862" s="9" t="s">
        <v>366</v>
      </c>
      <c r="B1862" s="9">
        <v>56.31</v>
      </c>
      <c r="C1862" s="9">
        <v>28.784486000000001</v>
      </c>
    </row>
    <row r="1863" spans="1:3" ht="15" hidden="1" customHeight="1">
      <c r="A1863" s="9" t="s">
        <v>466</v>
      </c>
      <c r="B1863" s="9">
        <v>36.26</v>
      </c>
      <c r="C1863" s="9">
        <v>51.280521999999998</v>
      </c>
    </row>
    <row r="1864" spans="1:3" ht="15" hidden="1" customHeight="1">
      <c r="A1864" s="9" t="s">
        <v>462</v>
      </c>
      <c r="B1864" s="9">
        <v>41.43</v>
      </c>
      <c r="C1864" s="9">
        <v>48.544974000000003</v>
      </c>
    </row>
    <row r="1865" spans="1:3" ht="15" hidden="1" customHeight="1">
      <c r="A1865" s="9" t="s">
        <v>396</v>
      </c>
      <c r="B1865" s="9">
        <v>125.97</v>
      </c>
      <c r="C1865" s="9">
        <v>81.909312</v>
      </c>
    </row>
    <row r="1866" spans="1:3" hidden="1">
      <c r="A1866" s="9" t="s">
        <v>406</v>
      </c>
      <c r="B1866" s="9">
        <v>42.01</v>
      </c>
      <c r="C1866" s="9">
        <v>42.916432999999998</v>
      </c>
    </row>
    <row r="1867" spans="1:3" ht="15" hidden="1" customHeight="1">
      <c r="A1867" s="9" t="s">
        <v>407</v>
      </c>
      <c r="B1867" s="9">
        <v>139.41</v>
      </c>
      <c r="C1867" s="9">
        <v>39.500041000000003</v>
      </c>
    </row>
    <row r="1868" spans="1:3" ht="15" hidden="1" customHeight="1">
      <c r="A1868" s="9" t="s">
        <v>450</v>
      </c>
      <c r="B1868" s="9">
        <v>308.77999999999997</v>
      </c>
      <c r="C1868" s="9">
        <v>50.624259000000002</v>
      </c>
    </row>
    <row r="1869" spans="1:3" ht="15" hidden="1" customHeight="1">
      <c r="A1869" s="9" t="s">
        <v>410</v>
      </c>
      <c r="B1869" s="9">
        <v>39.799999999999997</v>
      </c>
      <c r="C1869" s="9">
        <v>26.774577000000001</v>
      </c>
    </row>
    <row r="1870" spans="1:3" ht="15" hidden="1" customHeight="1">
      <c r="A1870" s="9" t="s">
        <v>411</v>
      </c>
      <c r="B1870" s="9">
        <v>39.9</v>
      </c>
      <c r="C1870" s="9">
        <v>26.864840000000001</v>
      </c>
    </row>
    <row r="1871" spans="1:3" ht="15" hidden="1" customHeight="1">
      <c r="A1871" s="9" t="s">
        <v>412</v>
      </c>
      <c r="B1871" s="9">
        <v>39.6</v>
      </c>
      <c r="C1871" s="9">
        <v>27.717966000000001</v>
      </c>
    </row>
    <row r="1872" spans="1:3" ht="15" hidden="1" customHeight="1">
      <c r="A1872" s="9" t="s">
        <v>413</v>
      </c>
      <c r="B1872" s="9">
        <v>39.700000000000003</v>
      </c>
      <c r="C1872" s="9">
        <v>26.870640000000002</v>
      </c>
    </row>
    <row r="1873" spans="1:3" ht="15" hidden="1" customHeight="1">
      <c r="A1873" s="9" t="s">
        <v>417</v>
      </c>
      <c r="B1873" s="9">
        <v>43.69</v>
      </c>
      <c r="C1873" s="9">
        <v>34.122112999999999</v>
      </c>
    </row>
    <row r="1874" spans="1:3" ht="15" hidden="1" customHeight="1">
      <c r="A1874" s="9" t="s">
        <v>364</v>
      </c>
      <c r="B1874" s="9">
        <v>56.55</v>
      </c>
      <c r="C1874" s="9">
        <v>27.301075000000001</v>
      </c>
    </row>
    <row r="1875" spans="1:3" ht="15" customHeight="1">
      <c r="A1875" s="9" t="s">
        <v>366</v>
      </c>
      <c r="B1875" s="9">
        <v>56.31</v>
      </c>
      <c r="C1875" s="9">
        <v>28.784486000000001</v>
      </c>
    </row>
    <row r="1876" spans="1:3" ht="15" hidden="1" customHeight="1">
      <c r="A1876" s="9" t="s">
        <v>466</v>
      </c>
      <c r="B1876" s="9">
        <v>36.049999999999997</v>
      </c>
      <c r="C1876" s="9">
        <v>50.088802000000001</v>
      </c>
    </row>
    <row r="1877" spans="1:3" ht="15" hidden="1" customHeight="1">
      <c r="A1877" s="9" t="s">
        <v>460</v>
      </c>
      <c r="B1877" s="9">
        <v>40.299999999999997</v>
      </c>
      <c r="C1877" s="9">
        <v>40.539225999999999</v>
      </c>
    </row>
    <row r="1878" spans="1:3" ht="15" hidden="1" customHeight="1">
      <c r="A1878" s="9" t="s">
        <v>462</v>
      </c>
      <c r="B1878" s="9">
        <v>43.23</v>
      </c>
      <c r="C1878" s="9">
        <v>42.814081000000002</v>
      </c>
    </row>
    <row r="1879" spans="1:3" ht="15" hidden="1" customHeight="1">
      <c r="A1879" s="9" t="s">
        <v>426</v>
      </c>
      <c r="B1879" s="9">
        <v>67.290000000000006</v>
      </c>
      <c r="C1879" s="9">
        <v>126.05298000000001</v>
      </c>
    </row>
    <row r="1880" spans="1:3" hidden="1">
      <c r="A1880" s="9" t="s">
        <v>406</v>
      </c>
      <c r="B1880" s="9">
        <v>46.24</v>
      </c>
      <c r="C1880" s="9">
        <v>40.968209999999999</v>
      </c>
    </row>
    <row r="1881" spans="1:3" ht="15" hidden="1" customHeight="1">
      <c r="A1881" s="9" t="s">
        <v>407</v>
      </c>
      <c r="B1881" s="9">
        <v>41.31</v>
      </c>
      <c r="C1881" s="9">
        <v>39.995787</v>
      </c>
    </row>
    <row r="1882" spans="1:3" ht="15" hidden="1" customHeight="1">
      <c r="A1882" s="9" t="s">
        <v>410</v>
      </c>
      <c r="B1882" s="9">
        <v>36.799999999999997</v>
      </c>
      <c r="C1882" s="9">
        <v>21.381709000000001</v>
      </c>
    </row>
    <row r="1883" spans="1:3" ht="15" hidden="1" customHeight="1">
      <c r="A1883" s="9" t="s">
        <v>411</v>
      </c>
      <c r="B1883" s="9">
        <v>20</v>
      </c>
      <c r="C1883" s="9">
        <v>21.366391</v>
      </c>
    </row>
    <row r="1884" spans="1:3" ht="15" hidden="1" customHeight="1">
      <c r="A1884" s="9" t="s">
        <v>412</v>
      </c>
      <c r="B1884" s="9">
        <v>36.6</v>
      </c>
      <c r="C1884" s="9">
        <v>22.109660999999999</v>
      </c>
    </row>
    <row r="1885" spans="1:3" ht="15" hidden="1" customHeight="1">
      <c r="A1885" s="9" t="s">
        <v>413</v>
      </c>
      <c r="B1885" s="9">
        <v>36.700000000000003</v>
      </c>
      <c r="C1885" s="9">
        <v>21.372358999999999</v>
      </c>
    </row>
    <row r="1886" spans="1:3" ht="15" hidden="1" customHeight="1">
      <c r="A1886" s="9" t="s">
        <v>417</v>
      </c>
      <c r="B1886" s="9">
        <v>30.93</v>
      </c>
      <c r="C1886" s="9">
        <v>25.199760000000001</v>
      </c>
    </row>
    <row r="1887" spans="1:3" ht="15" hidden="1" customHeight="1">
      <c r="A1887" s="9" t="s">
        <v>364</v>
      </c>
      <c r="B1887" s="9">
        <v>56.55</v>
      </c>
      <c r="C1887" s="9">
        <v>27.301075000000001</v>
      </c>
    </row>
    <row r="1888" spans="1:3" ht="15" customHeight="1">
      <c r="A1888" s="9" t="s">
        <v>366</v>
      </c>
      <c r="B1888" s="9">
        <v>56.31</v>
      </c>
      <c r="C1888" s="9">
        <v>28.784486000000001</v>
      </c>
    </row>
    <row r="1889" spans="1:3" ht="15" hidden="1" customHeight="1">
      <c r="A1889" s="9" t="s">
        <v>466</v>
      </c>
      <c r="B1889" s="9">
        <v>35.950000000000003</v>
      </c>
      <c r="C1889" s="9">
        <v>49.509082999999997</v>
      </c>
    </row>
    <row r="1890" spans="1:3" ht="15" hidden="1" customHeight="1">
      <c r="A1890" s="9" t="s">
        <v>462</v>
      </c>
      <c r="B1890" s="9">
        <v>43.23</v>
      </c>
      <c r="C1890" s="9">
        <v>167.02466699999999</v>
      </c>
    </row>
    <row r="1891" spans="1:3" ht="15" hidden="1" customHeight="1">
      <c r="A1891" s="9" t="s">
        <v>397</v>
      </c>
      <c r="B1891" s="9">
        <v>36</v>
      </c>
      <c r="C1891" s="9">
        <v>17.698381999999999</v>
      </c>
    </row>
    <row r="1892" spans="1:3" ht="15" hidden="1" customHeight="1">
      <c r="A1892" s="9" t="s">
        <v>464</v>
      </c>
      <c r="B1892" s="9">
        <v>32</v>
      </c>
      <c r="C1892" s="9">
        <v>18.074349999999999</v>
      </c>
    </row>
    <row r="1893" spans="1:3" ht="15" hidden="1" customHeight="1">
      <c r="A1893" s="9" t="s">
        <v>459</v>
      </c>
      <c r="B1893" s="9">
        <v>33</v>
      </c>
      <c r="C1893" s="9">
        <v>18.685739000000002</v>
      </c>
    </row>
    <row r="1894" spans="1:3" hidden="1">
      <c r="A1894" s="9" t="s">
        <v>406</v>
      </c>
      <c r="B1894" s="9">
        <v>137.41</v>
      </c>
      <c r="C1894" s="9">
        <v>37.522745</v>
      </c>
    </row>
    <row r="1895" spans="1:3" ht="15" hidden="1" customHeight="1">
      <c r="A1895" s="9" t="s">
        <v>407</v>
      </c>
      <c r="B1895" s="9">
        <v>136.41</v>
      </c>
      <c r="C1895" s="9">
        <v>39.525461</v>
      </c>
    </row>
    <row r="1896" spans="1:3" ht="15" hidden="1" customHeight="1">
      <c r="A1896" s="9" t="s">
        <v>410</v>
      </c>
      <c r="B1896" s="9">
        <v>36.799999999999997</v>
      </c>
      <c r="C1896" s="9">
        <v>25.011734000000001</v>
      </c>
    </row>
    <row r="1897" spans="1:3" ht="15" hidden="1" customHeight="1">
      <c r="A1897" s="9" t="s">
        <v>411</v>
      </c>
      <c r="B1897" s="9">
        <v>20</v>
      </c>
      <c r="C1897" s="9">
        <v>24.982989</v>
      </c>
    </row>
    <row r="1898" spans="1:3" ht="15" hidden="1" customHeight="1">
      <c r="A1898" s="9" t="s">
        <v>412</v>
      </c>
      <c r="B1898" s="9">
        <v>36.6</v>
      </c>
      <c r="C1898" s="9">
        <v>25.837092999999999</v>
      </c>
    </row>
    <row r="1899" spans="1:3" ht="15" hidden="1" customHeight="1">
      <c r="A1899" s="9" t="s">
        <v>413</v>
      </c>
      <c r="B1899" s="9">
        <v>36.700000000000003</v>
      </c>
      <c r="C1899" s="9">
        <v>24.992014999999999</v>
      </c>
    </row>
    <row r="1900" spans="1:3" ht="15" hidden="1" customHeight="1">
      <c r="A1900" s="9" t="s">
        <v>364</v>
      </c>
      <c r="B1900" s="9">
        <v>56.55</v>
      </c>
      <c r="C1900" s="9">
        <v>27.301075000000001</v>
      </c>
    </row>
    <row r="1901" spans="1:3" ht="15" customHeight="1">
      <c r="A1901" s="9" t="s">
        <v>366</v>
      </c>
      <c r="B1901" s="9">
        <v>56.31</v>
      </c>
      <c r="C1901" s="9">
        <v>28.784486000000001</v>
      </c>
    </row>
    <row r="1902" spans="1:3" ht="15" hidden="1" customHeight="1">
      <c r="A1902" s="9" t="s">
        <v>466</v>
      </c>
      <c r="B1902" s="9">
        <v>35.97</v>
      </c>
      <c r="C1902" s="9">
        <v>43.035922999999997</v>
      </c>
    </row>
    <row r="1903" spans="1:3" ht="15" hidden="1" customHeight="1">
      <c r="A1903" s="9" t="s">
        <v>426</v>
      </c>
      <c r="B1903" s="9">
        <v>78.52</v>
      </c>
      <c r="C1903" s="9">
        <v>125.713514</v>
      </c>
    </row>
    <row r="1904" spans="1:3" ht="15" hidden="1" customHeight="1">
      <c r="A1904" s="9" t="s">
        <v>396</v>
      </c>
      <c r="B1904" s="9">
        <v>125.97</v>
      </c>
      <c r="C1904" s="9">
        <v>80.676316</v>
      </c>
    </row>
    <row r="1905" spans="1:3" hidden="1">
      <c r="A1905" s="9" t="s">
        <v>406</v>
      </c>
      <c r="B1905" s="9">
        <v>39.96</v>
      </c>
      <c r="C1905" s="9">
        <v>38.771630000000002</v>
      </c>
    </row>
    <row r="1906" spans="1:3" ht="15" hidden="1" customHeight="1">
      <c r="A1906" s="9" t="s">
        <v>407</v>
      </c>
      <c r="B1906" s="9">
        <v>36.159999999999997</v>
      </c>
      <c r="C1906" s="9">
        <v>39.488605</v>
      </c>
    </row>
    <row r="1907" spans="1:3" ht="15" hidden="1" customHeight="1">
      <c r="A1907" s="9" t="s">
        <v>408</v>
      </c>
      <c r="B1907" s="9">
        <v>45.02</v>
      </c>
      <c r="C1907" s="9">
        <v>65.292468</v>
      </c>
    </row>
    <row r="1908" spans="1:3" ht="15" hidden="1" customHeight="1">
      <c r="A1908" s="9" t="s">
        <v>410</v>
      </c>
      <c r="B1908" s="9">
        <v>36.799999999999997</v>
      </c>
      <c r="C1908" s="9">
        <v>27.036125999999999</v>
      </c>
    </row>
    <row r="1909" spans="1:3" ht="15" hidden="1" customHeight="1">
      <c r="A1909" s="9" t="s">
        <v>411</v>
      </c>
      <c r="B1909" s="9">
        <v>20</v>
      </c>
      <c r="C1909" s="9">
        <v>24.600407000000001</v>
      </c>
    </row>
    <row r="1910" spans="1:3" ht="15" hidden="1" customHeight="1">
      <c r="A1910" s="9" t="s">
        <v>412</v>
      </c>
      <c r="B1910" s="9">
        <v>36.6</v>
      </c>
      <c r="C1910" s="9">
        <v>25.446560999999999</v>
      </c>
    </row>
    <row r="1911" spans="1:3" ht="15" hidden="1" customHeight="1">
      <c r="A1911" s="9" t="s">
        <v>413</v>
      </c>
      <c r="B1911" s="9">
        <v>36.700000000000003</v>
      </c>
      <c r="C1911" s="9">
        <v>24.60839</v>
      </c>
    </row>
    <row r="1912" spans="1:3" ht="15" hidden="1" customHeight="1">
      <c r="A1912" s="9" t="s">
        <v>444</v>
      </c>
      <c r="B1912" s="9">
        <v>87.75</v>
      </c>
      <c r="C1912" s="9">
        <v>108.40267299999999</v>
      </c>
    </row>
    <row r="1913" spans="1:3" ht="15" customHeight="1">
      <c r="A1913" s="9" t="s">
        <v>366</v>
      </c>
      <c r="B1913" s="9">
        <v>47.66</v>
      </c>
      <c r="C1913" s="9">
        <v>27.467116000000001</v>
      </c>
    </row>
    <row r="1914" spans="1:3" ht="15" hidden="1" customHeight="1">
      <c r="A1914" s="9" t="s">
        <v>466</v>
      </c>
      <c r="B1914" s="9">
        <v>37.97</v>
      </c>
      <c r="C1914" s="9">
        <v>42.801549999999999</v>
      </c>
    </row>
    <row r="1915" spans="1:3" ht="15" hidden="1" customHeight="1">
      <c r="A1915" s="9" t="s">
        <v>462</v>
      </c>
      <c r="B1915" s="9">
        <v>49.27</v>
      </c>
      <c r="C1915" s="9">
        <v>37.139482000000001</v>
      </c>
    </row>
    <row r="1916" spans="1:3" ht="15" hidden="1" customHeight="1">
      <c r="A1916" s="9" t="s">
        <v>426</v>
      </c>
      <c r="B1916" s="9">
        <v>63.54</v>
      </c>
      <c r="C1916" s="9">
        <v>126.39398199999999</v>
      </c>
    </row>
    <row r="1917" spans="1:3" ht="15" hidden="1" customHeight="1">
      <c r="A1917" s="9" t="s">
        <v>387</v>
      </c>
      <c r="B1917" s="9">
        <v>47.83</v>
      </c>
      <c r="C1917" s="9">
        <v>51.334260999999998</v>
      </c>
    </row>
    <row r="1918" spans="1:3" ht="15" hidden="1" customHeight="1">
      <c r="A1918" s="9" t="s">
        <v>396</v>
      </c>
      <c r="B1918" s="9">
        <v>48.54</v>
      </c>
      <c r="C1918" s="9">
        <v>63.552619999999997</v>
      </c>
    </row>
    <row r="1919" spans="1:3" ht="15" hidden="1" customHeight="1">
      <c r="A1919" s="9" t="s">
        <v>398</v>
      </c>
      <c r="B1919" s="9">
        <v>32.799999999999997</v>
      </c>
      <c r="C1919" s="9">
        <v>17.153138999999999</v>
      </c>
    </row>
    <row r="1920" spans="1:3" ht="15" hidden="1" customHeight="1">
      <c r="A1920" s="9" t="s">
        <v>465</v>
      </c>
      <c r="B1920" s="9">
        <v>30</v>
      </c>
      <c r="C1920" s="9">
        <v>15.414051000000001</v>
      </c>
    </row>
    <row r="1921" spans="1:3" hidden="1">
      <c r="A1921" s="9" t="s">
        <v>406</v>
      </c>
      <c r="B1921" s="9">
        <v>39.020000000000003</v>
      </c>
      <c r="C1921" s="9">
        <v>35.102243999999999</v>
      </c>
    </row>
    <row r="1922" spans="1:3" ht="15" hidden="1" customHeight="1">
      <c r="A1922" s="9" t="s">
        <v>407</v>
      </c>
      <c r="B1922" s="9">
        <v>35.43</v>
      </c>
      <c r="C1922" s="9">
        <v>36.646101999999999</v>
      </c>
    </row>
    <row r="1923" spans="1:3" ht="15" hidden="1" customHeight="1">
      <c r="A1923" s="9" t="s">
        <v>408</v>
      </c>
      <c r="B1923" s="9">
        <v>43.02</v>
      </c>
      <c r="C1923" s="9">
        <v>64.885345000000001</v>
      </c>
    </row>
    <row r="1924" spans="1:3" ht="15" hidden="1" customHeight="1">
      <c r="A1924" s="9" t="s">
        <v>409</v>
      </c>
      <c r="B1924" s="9">
        <v>51.1</v>
      </c>
      <c r="C1924" s="9">
        <v>61.924683999999999</v>
      </c>
    </row>
    <row r="1925" spans="1:3" ht="15" hidden="1" customHeight="1">
      <c r="A1925" s="9" t="s">
        <v>411</v>
      </c>
      <c r="B1925" s="9">
        <v>20</v>
      </c>
      <c r="C1925" s="9">
        <v>21.376235999999999</v>
      </c>
    </row>
    <row r="1926" spans="1:3" ht="15" hidden="1" customHeight="1">
      <c r="A1926" s="9" t="s">
        <v>412</v>
      </c>
      <c r="B1926" s="9">
        <v>36.6</v>
      </c>
      <c r="C1926" s="9">
        <v>22.112888000000002</v>
      </c>
    </row>
    <row r="1927" spans="1:3" ht="15" hidden="1" customHeight="1">
      <c r="A1927" s="9" t="s">
        <v>413</v>
      </c>
      <c r="B1927" s="9">
        <v>36.700000000000003</v>
      </c>
      <c r="C1927" s="9">
        <v>21.373332999999999</v>
      </c>
    </row>
    <row r="1928" spans="1:3" ht="15" customHeight="1">
      <c r="A1928" s="9" t="s">
        <v>366</v>
      </c>
      <c r="B1928" s="9">
        <v>47.67</v>
      </c>
      <c r="C1928" s="9">
        <v>27.820696999999999</v>
      </c>
    </row>
    <row r="1929" spans="1:3" ht="15" hidden="1" customHeight="1">
      <c r="A1929" s="9" t="s">
        <v>466</v>
      </c>
      <c r="B1929" s="9">
        <v>36.4</v>
      </c>
      <c r="C1929" s="9">
        <v>24.272525000000002</v>
      </c>
    </row>
    <row r="1930" spans="1:3" ht="15" hidden="1" customHeight="1">
      <c r="A1930" s="9" t="s">
        <v>462</v>
      </c>
      <c r="B1930" s="9">
        <v>43.36</v>
      </c>
      <c r="C1930" s="9">
        <v>40.110723999999998</v>
      </c>
    </row>
    <row r="1931" spans="1:3" ht="15" hidden="1" customHeight="1">
      <c r="A1931" s="9" t="s">
        <v>426</v>
      </c>
      <c r="B1931" s="9">
        <v>63.54</v>
      </c>
      <c r="C1931" s="9">
        <v>126.39398199999999</v>
      </c>
    </row>
    <row r="1932" spans="1:3" ht="15" hidden="1" customHeight="1">
      <c r="A1932" s="9" t="s">
        <v>387</v>
      </c>
      <c r="B1932" s="9">
        <v>45.87</v>
      </c>
      <c r="C1932" s="9">
        <v>47.976987999999999</v>
      </c>
    </row>
    <row r="1933" spans="1:3" ht="15" hidden="1" customHeight="1">
      <c r="A1933" s="9" t="s">
        <v>396</v>
      </c>
      <c r="B1933" s="9">
        <v>72.099999999999994</v>
      </c>
      <c r="C1933" s="9">
        <v>93.182980999999998</v>
      </c>
    </row>
    <row r="1934" spans="1:3" hidden="1">
      <c r="A1934" s="9" t="s">
        <v>406</v>
      </c>
      <c r="B1934" s="9">
        <v>39.69</v>
      </c>
      <c r="C1934" s="9">
        <v>37.704832000000003</v>
      </c>
    </row>
    <row r="1935" spans="1:3" ht="15" hidden="1" customHeight="1">
      <c r="A1935" s="9" t="s">
        <v>407</v>
      </c>
      <c r="B1935" s="9">
        <v>35.39</v>
      </c>
      <c r="C1935" s="9">
        <v>36.496613000000004</v>
      </c>
    </row>
    <row r="1936" spans="1:3" ht="15" hidden="1" customHeight="1">
      <c r="A1936" s="9" t="s">
        <v>408</v>
      </c>
      <c r="B1936" s="9">
        <v>44.76</v>
      </c>
      <c r="C1936" s="9">
        <v>63.857393999999999</v>
      </c>
    </row>
    <row r="1937" spans="1:3" ht="15" hidden="1" customHeight="1">
      <c r="A1937" s="9" t="s">
        <v>409</v>
      </c>
      <c r="B1937" s="9">
        <v>313.77999999999997</v>
      </c>
      <c r="C1937" s="9">
        <v>95.726667000000006</v>
      </c>
    </row>
    <row r="1938" spans="1:3" ht="15" hidden="1" customHeight="1">
      <c r="A1938" s="9" t="s">
        <v>411</v>
      </c>
      <c r="B1938" s="9">
        <v>20</v>
      </c>
      <c r="C1938" s="9">
        <v>21.372761000000001</v>
      </c>
    </row>
    <row r="1939" spans="1:3" ht="15" hidden="1" customHeight="1">
      <c r="A1939" s="9" t="s">
        <v>412</v>
      </c>
      <c r="B1939" s="9">
        <v>36.6</v>
      </c>
      <c r="C1939" s="9">
        <v>22.101016999999999</v>
      </c>
    </row>
    <row r="1940" spans="1:3" ht="15" hidden="1" customHeight="1">
      <c r="A1940" s="9" t="s">
        <v>413</v>
      </c>
      <c r="B1940" s="9">
        <v>36.700000000000003</v>
      </c>
      <c r="C1940" s="9">
        <v>21.369759999999999</v>
      </c>
    </row>
    <row r="1941" spans="1:3" ht="15" hidden="1" customHeight="1">
      <c r="A1941" s="9" t="s">
        <v>364</v>
      </c>
      <c r="B1941" s="9">
        <v>56.51</v>
      </c>
      <c r="C1941" s="9">
        <v>32.527555</v>
      </c>
    </row>
    <row r="1942" spans="1:3" ht="15" customHeight="1">
      <c r="A1942" s="9" t="s">
        <v>366</v>
      </c>
      <c r="B1942" s="9">
        <v>47.65</v>
      </c>
      <c r="C1942" s="9">
        <v>27.047332999999998</v>
      </c>
    </row>
    <row r="1943" spans="1:3" ht="15" hidden="1" customHeight="1">
      <c r="A1943" s="9" t="s">
        <v>368</v>
      </c>
      <c r="B1943" s="9">
        <v>46.53</v>
      </c>
      <c r="C1943" s="9">
        <v>11.227335</v>
      </c>
    </row>
    <row r="1944" spans="1:3" ht="15" hidden="1" customHeight="1">
      <c r="A1944" s="9" t="s">
        <v>369</v>
      </c>
      <c r="B1944" s="9">
        <v>55.69</v>
      </c>
      <c r="C1944" s="9">
        <v>0</v>
      </c>
    </row>
    <row r="1945" spans="1:3" ht="15" hidden="1" customHeight="1">
      <c r="A1945" s="9" t="s">
        <v>372</v>
      </c>
      <c r="B1945" s="9">
        <v>46</v>
      </c>
      <c r="C1945" s="9">
        <v>23.345278</v>
      </c>
    </row>
    <row r="1946" spans="1:3" ht="15" hidden="1" customHeight="1">
      <c r="A1946" s="9" t="s">
        <v>466</v>
      </c>
      <c r="B1946" s="9">
        <v>36.92</v>
      </c>
      <c r="C1946" s="9">
        <v>40.366531999999999</v>
      </c>
    </row>
    <row r="1947" spans="1:3" ht="15" hidden="1" customHeight="1">
      <c r="A1947" s="9" t="s">
        <v>462</v>
      </c>
      <c r="B1947" s="9">
        <v>43.36</v>
      </c>
      <c r="C1947" s="9">
        <v>38.513295999999997</v>
      </c>
    </row>
    <row r="1948" spans="1:3" ht="15" hidden="1" customHeight="1">
      <c r="A1948" s="9" t="s">
        <v>426</v>
      </c>
      <c r="B1948" s="9">
        <v>63.54</v>
      </c>
      <c r="C1948" s="9">
        <v>126.39398199999999</v>
      </c>
    </row>
    <row r="1949" spans="1:3" ht="15" hidden="1" customHeight="1">
      <c r="A1949" s="9" t="s">
        <v>396</v>
      </c>
      <c r="B1949" s="9">
        <v>48.95</v>
      </c>
      <c r="C1949" s="9">
        <v>52.911203999999998</v>
      </c>
    </row>
    <row r="1950" spans="1:3" ht="15" hidden="1" customHeight="1">
      <c r="A1950" s="9" t="s">
        <v>402</v>
      </c>
      <c r="B1950" s="9">
        <v>54.06</v>
      </c>
      <c r="C1950" s="9">
        <v>30.953568000000001</v>
      </c>
    </row>
    <row r="1951" spans="1:3" hidden="1">
      <c r="A1951" s="9" t="s">
        <v>406</v>
      </c>
      <c r="B1951" s="9">
        <v>38.67</v>
      </c>
      <c r="C1951" s="9">
        <v>33.733257000000002</v>
      </c>
    </row>
    <row r="1952" spans="1:3" ht="15" hidden="1" customHeight="1">
      <c r="A1952" s="9" t="s">
        <v>407</v>
      </c>
      <c r="B1952" s="9">
        <v>35.04</v>
      </c>
      <c r="C1952" s="9">
        <v>35.154556999999997</v>
      </c>
    </row>
    <row r="1953" spans="1:3" ht="15" hidden="1" customHeight="1">
      <c r="A1953" s="9" t="s">
        <v>408</v>
      </c>
      <c r="B1953" s="9">
        <v>39.68</v>
      </c>
      <c r="C1953" s="9">
        <v>58.366683999999999</v>
      </c>
    </row>
    <row r="1954" spans="1:3" ht="15" hidden="1" customHeight="1">
      <c r="A1954" s="9" t="s">
        <v>450</v>
      </c>
      <c r="B1954" s="9">
        <v>50.23</v>
      </c>
      <c r="C1954" s="9">
        <v>48.949756000000001</v>
      </c>
    </row>
    <row r="1955" spans="1:3" ht="15" hidden="1" customHeight="1">
      <c r="A1955" s="9" t="s">
        <v>411</v>
      </c>
      <c r="B1955" s="9">
        <v>20</v>
      </c>
      <c r="C1955" s="9">
        <v>21.367839</v>
      </c>
    </row>
    <row r="1956" spans="1:3" ht="15" hidden="1" customHeight="1">
      <c r="A1956" s="9" t="s">
        <v>412</v>
      </c>
      <c r="B1956" s="9">
        <v>36.6</v>
      </c>
      <c r="C1956" s="9">
        <v>22.100868999999999</v>
      </c>
    </row>
    <row r="1957" spans="1:3" ht="15" hidden="1" customHeight="1">
      <c r="A1957" s="9" t="s">
        <v>413</v>
      </c>
      <c r="B1957" s="9">
        <v>36.700000000000003</v>
      </c>
      <c r="C1957" s="9">
        <v>21.371221999999999</v>
      </c>
    </row>
    <row r="1958" spans="1:3" ht="15" hidden="1" customHeight="1">
      <c r="A1958" s="9" t="s">
        <v>451</v>
      </c>
      <c r="B1958" s="9">
        <v>50.78</v>
      </c>
      <c r="C1958" s="9">
        <v>7.1030999999999997E-2</v>
      </c>
    </row>
    <row r="1959" spans="1:3" ht="15" hidden="1" customHeight="1">
      <c r="A1959" s="9" t="s">
        <v>418</v>
      </c>
      <c r="B1959" s="9">
        <v>49.72</v>
      </c>
      <c r="C1959" s="9">
        <v>0.34415699999999999</v>
      </c>
    </row>
    <row r="1960" spans="1:3" ht="15" hidden="1" customHeight="1">
      <c r="A1960" s="9" t="s">
        <v>419</v>
      </c>
      <c r="B1960" s="9">
        <v>49.72</v>
      </c>
      <c r="C1960" s="9">
        <v>0.34415699999999999</v>
      </c>
    </row>
    <row r="1961" spans="1:3" ht="15" hidden="1" customHeight="1">
      <c r="A1961" s="9" t="s">
        <v>364</v>
      </c>
      <c r="B1961" s="9">
        <v>50.64</v>
      </c>
      <c r="C1961" s="9">
        <v>28.928259000000001</v>
      </c>
    </row>
    <row r="1962" spans="1:3" ht="15" customHeight="1">
      <c r="A1962" s="9" t="s">
        <v>366</v>
      </c>
      <c r="B1962" s="9">
        <v>47.65</v>
      </c>
      <c r="C1962" s="9">
        <v>26.843820999999998</v>
      </c>
    </row>
    <row r="1963" spans="1:3" ht="15" hidden="1" customHeight="1">
      <c r="A1963" s="9" t="s">
        <v>372</v>
      </c>
      <c r="B1963" s="9">
        <v>42.5</v>
      </c>
      <c r="C1963" s="9">
        <v>28.290751</v>
      </c>
    </row>
    <row r="1964" spans="1:3" ht="15" hidden="1" customHeight="1">
      <c r="A1964" s="9" t="s">
        <v>466</v>
      </c>
      <c r="B1964" s="9">
        <v>36.97</v>
      </c>
      <c r="C1964" s="9">
        <v>44.845650999999997</v>
      </c>
    </row>
    <row r="1965" spans="1:3" ht="15" hidden="1" customHeight="1">
      <c r="A1965" s="9" t="s">
        <v>462</v>
      </c>
      <c r="B1965" s="9">
        <v>43.36</v>
      </c>
      <c r="C1965" s="9">
        <v>38.345975000000003</v>
      </c>
    </row>
    <row r="1966" spans="1:3" ht="15" hidden="1" customHeight="1">
      <c r="A1966" s="9" t="s">
        <v>426</v>
      </c>
      <c r="B1966" s="9">
        <v>63.54</v>
      </c>
      <c r="C1966" s="9">
        <v>126.39398199999999</v>
      </c>
    </row>
    <row r="1967" spans="1:3" ht="15" hidden="1" customHeight="1">
      <c r="A1967" s="9" t="s">
        <v>387</v>
      </c>
      <c r="B1967" s="9">
        <v>49.44</v>
      </c>
      <c r="C1967" s="9">
        <v>44.272047999999998</v>
      </c>
    </row>
    <row r="1968" spans="1:3" ht="15" hidden="1" customHeight="1">
      <c r="A1968" s="9" t="s">
        <v>396</v>
      </c>
      <c r="B1968" s="9">
        <v>49.03</v>
      </c>
      <c r="C1968" s="9">
        <v>63.232211</v>
      </c>
    </row>
    <row r="1969" spans="1:3" hidden="1">
      <c r="A1969" s="9" t="s">
        <v>406</v>
      </c>
      <c r="B1969" s="9">
        <v>38.78</v>
      </c>
      <c r="C1969" s="9">
        <v>34.177565000000001</v>
      </c>
    </row>
    <row r="1970" spans="1:3" ht="15" hidden="1" customHeight="1">
      <c r="A1970" s="9" t="s">
        <v>407</v>
      </c>
      <c r="B1970" s="9">
        <v>34.869999999999997</v>
      </c>
      <c r="C1970" s="9">
        <v>34.493980999999998</v>
      </c>
    </row>
    <row r="1971" spans="1:3" ht="15" hidden="1" customHeight="1">
      <c r="A1971" s="9" t="s">
        <v>408</v>
      </c>
      <c r="B1971" s="9">
        <v>41.48</v>
      </c>
      <c r="C1971" s="9">
        <v>60.001362999999998</v>
      </c>
    </row>
    <row r="1972" spans="1:3" ht="15" hidden="1" customHeight="1">
      <c r="A1972" s="9" t="s">
        <v>450</v>
      </c>
      <c r="B1972" s="9">
        <v>51.05</v>
      </c>
      <c r="C1972" s="9">
        <v>54.358167000000002</v>
      </c>
    </row>
    <row r="1973" spans="1:3" ht="15" hidden="1" customHeight="1">
      <c r="A1973" s="9" t="s">
        <v>411</v>
      </c>
      <c r="B1973" s="9">
        <v>20</v>
      </c>
      <c r="C1973" s="9">
        <v>21.367549</v>
      </c>
    </row>
    <row r="1974" spans="1:3" ht="15" hidden="1" customHeight="1">
      <c r="A1974" s="9" t="s">
        <v>412</v>
      </c>
      <c r="B1974" s="9">
        <v>36.6</v>
      </c>
      <c r="C1974" s="9">
        <v>22.102712</v>
      </c>
    </row>
    <row r="1975" spans="1:3" ht="15" hidden="1" customHeight="1">
      <c r="A1975" s="9" t="s">
        <v>413</v>
      </c>
      <c r="B1975" s="9">
        <v>36.700000000000003</v>
      </c>
      <c r="C1975" s="9">
        <v>21.372195999999999</v>
      </c>
    </row>
    <row r="1976" spans="1:3" ht="15" hidden="1" customHeight="1">
      <c r="A1976" s="9" t="s">
        <v>418</v>
      </c>
      <c r="B1976" s="9">
        <v>49.72</v>
      </c>
      <c r="C1976" s="9">
        <v>0.34448400000000001</v>
      </c>
    </row>
    <row r="1977" spans="1:3" ht="15" hidden="1" customHeight="1">
      <c r="A1977" s="9" t="s">
        <v>419</v>
      </c>
      <c r="B1977" s="9">
        <v>49.72</v>
      </c>
      <c r="C1977" s="9">
        <v>0.34448400000000001</v>
      </c>
    </row>
    <row r="1978" spans="1:3" ht="15" hidden="1" customHeight="1">
      <c r="A1978" s="9" t="s">
        <v>364</v>
      </c>
      <c r="B1978" s="9">
        <v>57.55</v>
      </c>
      <c r="C1978" s="9">
        <v>26.497353</v>
      </c>
    </row>
    <row r="1979" spans="1:3" ht="15" customHeight="1">
      <c r="A1979" s="9" t="s">
        <v>366</v>
      </c>
      <c r="B1979" s="9">
        <v>47.65</v>
      </c>
      <c r="C1979" s="9">
        <v>26.986730999999999</v>
      </c>
    </row>
    <row r="1980" spans="1:3" ht="15" hidden="1" customHeight="1">
      <c r="A1980" s="9" t="s">
        <v>368</v>
      </c>
      <c r="B1980" s="9">
        <v>50.2</v>
      </c>
      <c r="C1980" s="9">
        <v>57.618242000000002</v>
      </c>
    </row>
    <row r="1981" spans="1:3" ht="15" hidden="1" customHeight="1">
      <c r="A1981" s="9" t="s">
        <v>466</v>
      </c>
      <c r="B1981" s="9">
        <v>43.14</v>
      </c>
      <c r="C1981" s="9">
        <v>41.767423000000001</v>
      </c>
    </row>
    <row r="1982" spans="1:3" ht="15" hidden="1" customHeight="1">
      <c r="A1982" s="9" t="s">
        <v>462</v>
      </c>
      <c r="B1982" s="9">
        <v>43.43</v>
      </c>
      <c r="C1982" s="9">
        <v>39.372290999999997</v>
      </c>
    </row>
    <row r="1983" spans="1:3" ht="15" hidden="1" customHeight="1">
      <c r="A1983" s="9" t="s">
        <v>396</v>
      </c>
      <c r="B1983" s="9">
        <v>49.34</v>
      </c>
      <c r="C1983" s="9">
        <v>63.364493000000003</v>
      </c>
    </row>
    <row r="1984" spans="1:3" hidden="1">
      <c r="A1984" s="9" t="s">
        <v>406</v>
      </c>
      <c r="B1984" s="9">
        <v>38.78</v>
      </c>
      <c r="C1984" s="9">
        <v>34.177565000000001</v>
      </c>
    </row>
    <row r="1985" spans="1:3" ht="15" hidden="1" customHeight="1">
      <c r="A1985" s="9" t="s">
        <v>407</v>
      </c>
      <c r="B1985" s="9">
        <v>35.17</v>
      </c>
      <c r="C1985" s="9">
        <v>35.638061999999998</v>
      </c>
    </row>
    <row r="1986" spans="1:3" ht="15" hidden="1" customHeight="1">
      <c r="A1986" s="9" t="s">
        <v>408</v>
      </c>
      <c r="B1986" s="9">
        <v>41.38</v>
      </c>
      <c r="C1986" s="9">
        <v>59.052863000000002</v>
      </c>
    </row>
    <row r="1987" spans="1:3" ht="15" hidden="1" customHeight="1">
      <c r="A1987" s="9" t="s">
        <v>450</v>
      </c>
      <c r="B1987" s="9">
        <v>51.64</v>
      </c>
      <c r="C1987" s="9">
        <v>50.140039000000002</v>
      </c>
    </row>
    <row r="1988" spans="1:3" ht="15" hidden="1" customHeight="1">
      <c r="A1988" s="9" t="s">
        <v>411</v>
      </c>
      <c r="B1988" s="9">
        <v>20</v>
      </c>
      <c r="C1988" s="9">
        <v>21.363206000000002</v>
      </c>
    </row>
    <row r="1989" spans="1:3" ht="15" hidden="1" customHeight="1">
      <c r="A1989" s="9" t="s">
        <v>412</v>
      </c>
      <c r="B1989" s="9">
        <v>36.6</v>
      </c>
      <c r="C1989" s="9">
        <v>22.106483000000001</v>
      </c>
    </row>
    <row r="1990" spans="1:3" ht="15" hidden="1" customHeight="1">
      <c r="A1990" s="9" t="s">
        <v>413</v>
      </c>
      <c r="B1990" s="9">
        <v>36.700000000000003</v>
      </c>
      <c r="C1990" s="9">
        <v>21.378205999999999</v>
      </c>
    </row>
    <row r="1991" spans="1:3" ht="15" hidden="1" customHeight="1">
      <c r="A1991" s="9" t="s">
        <v>451</v>
      </c>
      <c r="B1991" s="9">
        <v>50.78</v>
      </c>
      <c r="C1991" s="9">
        <v>7.3083999999999996E-2</v>
      </c>
    </row>
    <row r="1992" spans="1:3" ht="15" hidden="1" customHeight="1">
      <c r="A1992" s="9" t="s">
        <v>364</v>
      </c>
      <c r="B1992" s="9">
        <v>68.61</v>
      </c>
      <c r="C1992" s="9">
        <v>71.403169000000005</v>
      </c>
    </row>
    <row r="1993" spans="1:3" ht="15" customHeight="1">
      <c r="A1993" s="9" t="s">
        <v>366</v>
      </c>
      <c r="B1993" s="9">
        <v>55.31</v>
      </c>
      <c r="C1993" s="9">
        <v>28.573395999999999</v>
      </c>
    </row>
    <row r="1994" spans="1:3" ht="15" hidden="1" customHeight="1">
      <c r="A1994" s="9" t="s">
        <v>466</v>
      </c>
      <c r="B1994" s="9">
        <v>57.4</v>
      </c>
      <c r="C1994" s="9">
        <v>90.031571999999997</v>
      </c>
    </row>
    <row r="1995" spans="1:3" ht="15" hidden="1" customHeight="1">
      <c r="A1995" s="9" t="s">
        <v>462</v>
      </c>
      <c r="B1995" s="9">
        <v>43.1</v>
      </c>
      <c r="C1995" s="9">
        <v>43.734558</v>
      </c>
    </row>
    <row r="1996" spans="1:3" ht="15" hidden="1" customHeight="1">
      <c r="A1996" s="9" t="s">
        <v>396</v>
      </c>
      <c r="B1996" s="9">
        <v>128.97</v>
      </c>
      <c r="C1996" s="9">
        <v>97.779717000000005</v>
      </c>
    </row>
    <row r="1997" spans="1:3" ht="15" hidden="1" customHeight="1">
      <c r="A1997" s="9" t="s">
        <v>397</v>
      </c>
      <c r="B1997" s="9">
        <v>40.119999999999997</v>
      </c>
      <c r="C1997" s="9">
        <v>21.054138999999999</v>
      </c>
    </row>
    <row r="1998" spans="1:3" ht="15" hidden="1" customHeight="1">
      <c r="A1998" s="9" t="s">
        <v>464</v>
      </c>
      <c r="B1998" s="9">
        <v>34.03</v>
      </c>
      <c r="C1998" s="9">
        <v>17.129038999999999</v>
      </c>
    </row>
    <row r="1999" spans="1:3" ht="15" hidden="1" customHeight="1">
      <c r="A1999" s="9" t="s">
        <v>469</v>
      </c>
      <c r="B1999" s="9">
        <v>32.049999999999997</v>
      </c>
      <c r="C1999" s="9">
        <v>16.413087000000001</v>
      </c>
    </row>
    <row r="2000" spans="1:3" hidden="1">
      <c r="A2000" s="9" t="s">
        <v>406</v>
      </c>
      <c r="B2000" s="9">
        <v>38.869999999999997</v>
      </c>
      <c r="C2000" s="9">
        <v>38.432822000000002</v>
      </c>
    </row>
    <row r="2001" spans="1:3" ht="15" hidden="1" customHeight="1">
      <c r="A2001" s="9" t="s">
        <v>407</v>
      </c>
      <c r="B2001" s="9">
        <v>36.39</v>
      </c>
      <c r="C2001" s="9">
        <v>40.384557999999998</v>
      </c>
    </row>
    <row r="2002" spans="1:3" ht="15" hidden="1" customHeight="1">
      <c r="A2002" s="9" t="s">
        <v>408</v>
      </c>
      <c r="B2002" s="9">
        <v>47.44</v>
      </c>
      <c r="C2002" s="9">
        <v>63.319440999999998</v>
      </c>
    </row>
    <row r="2003" spans="1:3" ht="15" hidden="1" customHeight="1">
      <c r="A2003" s="9" t="s">
        <v>411</v>
      </c>
      <c r="B2003" s="9">
        <v>20</v>
      </c>
      <c r="C2003" s="9">
        <v>21.376235999999999</v>
      </c>
    </row>
    <row r="2004" spans="1:3" ht="15" hidden="1" customHeight="1">
      <c r="A2004" s="9" t="s">
        <v>412</v>
      </c>
      <c r="B2004" s="9">
        <v>36.6</v>
      </c>
      <c r="C2004" s="9">
        <v>22.114640000000001</v>
      </c>
    </row>
    <row r="2005" spans="1:3" ht="15" hidden="1" customHeight="1">
      <c r="A2005" s="9" t="s">
        <v>413</v>
      </c>
      <c r="B2005" s="9">
        <v>36.700000000000003</v>
      </c>
      <c r="C2005" s="9">
        <v>21.371870999999999</v>
      </c>
    </row>
    <row r="2006" spans="1:3" ht="15" hidden="1" customHeight="1">
      <c r="A2006" s="9" t="s">
        <v>364</v>
      </c>
      <c r="B2006" s="9">
        <v>57.55</v>
      </c>
      <c r="C2006" s="9">
        <v>55.975884999999998</v>
      </c>
    </row>
    <row r="2007" spans="1:3" ht="15" customHeight="1">
      <c r="A2007" s="9" t="s">
        <v>366</v>
      </c>
      <c r="B2007" s="9">
        <v>47.7</v>
      </c>
      <c r="C2007" s="9">
        <v>29.120885999999999</v>
      </c>
    </row>
    <row r="2008" spans="1:3" ht="15" hidden="1" customHeight="1">
      <c r="A2008" s="9" t="s">
        <v>466</v>
      </c>
      <c r="B2008" s="9">
        <v>110.64</v>
      </c>
      <c r="C2008" s="9">
        <v>32.831142999999997</v>
      </c>
    </row>
    <row r="2009" spans="1:3" ht="15" hidden="1" customHeight="1">
      <c r="A2009" s="9" t="s">
        <v>462</v>
      </c>
      <c r="B2009" s="9">
        <v>42.94</v>
      </c>
      <c r="C2009" s="9">
        <v>41.307034000000002</v>
      </c>
    </row>
    <row r="2010" spans="1:3" ht="15" hidden="1" customHeight="1">
      <c r="A2010" s="9" t="s">
        <v>397</v>
      </c>
      <c r="B2010" s="9">
        <v>40.119999999999997</v>
      </c>
      <c r="C2010" s="9">
        <v>20.479818000000002</v>
      </c>
    </row>
    <row r="2011" spans="1:3" ht="15" hidden="1" customHeight="1">
      <c r="A2011" s="9" t="s">
        <v>464</v>
      </c>
      <c r="B2011" s="9">
        <v>34.03</v>
      </c>
      <c r="C2011" s="9">
        <v>17.334277</v>
      </c>
    </row>
    <row r="2012" spans="1:3" ht="15" hidden="1" customHeight="1">
      <c r="A2012" s="9" t="s">
        <v>469</v>
      </c>
      <c r="B2012" s="9">
        <v>32.049999999999997</v>
      </c>
      <c r="C2012" s="9">
        <v>16.617372</v>
      </c>
    </row>
    <row r="2013" spans="1:3" hidden="1">
      <c r="A2013" s="9" t="s">
        <v>406</v>
      </c>
      <c r="B2013" s="9">
        <v>39.18</v>
      </c>
      <c r="C2013" s="9">
        <v>39.608521000000003</v>
      </c>
    </row>
    <row r="2014" spans="1:3" ht="15" hidden="1" customHeight="1">
      <c r="A2014" s="9" t="s">
        <v>407</v>
      </c>
      <c r="B2014" s="9">
        <v>36</v>
      </c>
      <c r="C2014" s="9">
        <v>38.852848999999999</v>
      </c>
    </row>
    <row r="2015" spans="1:3" ht="15" hidden="1" customHeight="1">
      <c r="A2015" s="9" t="s">
        <v>411</v>
      </c>
      <c r="B2015" s="9">
        <v>20</v>
      </c>
      <c r="C2015" s="9">
        <v>21.364363999999998</v>
      </c>
    </row>
    <row r="2016" spans="1:3" ht="15" hidden="1" customHeight="1">
      <c r="A2016" s="9" t="s">
        <v>412</v>
      </c>
      <c r="B2016" s="9">
        <v>36.6</v>
      </c>
      <c r="C2016" s="9">
        <v>22.183710000000001</v>
      </c>
    </row>
    <row r="2017" spans="1:3" ht="15" hidden="1" customHeight="1">
      <c r="A2017" s="9" t="s">
        <v>413</v>
      </c>
      <c r="B2017" s="9">
        <v>36.700000000000003</v>
      </c>
      <c r="C2017" s="9">
        <v>21.542632999999999</v>
      </c>
    </row>
    <row r="2018" spans="1:3" ht="15" hidden="1" customHeight="1">
      <c r="A2018" s="9" t="s">
        <v>443</v>
      </c>
      <c r="B2018" s="9">
        <v>67.22</v>
      </c>
      <c r="C2018" s="9">
        <v>99.432856999999998</v>
      </c>
    </row>
    <row r="2019" spans="1:3" ht="15" customHeight="1">
      <c r="A2019" s="9" t="s">
        <v>366</v>
      </c>
      <c r="B2019" s="9">
        <v>55.31</v>
      </c>
      <c r="C2019" s="9">
        <v>28.573395999999999</v>
      </c>
    </row>
    <row r="2020" spans="1:3" ht="15" hidden="1" customHeight="1">
      <c r="A2020" s="9" t="s">
        <v>462</v>
      </c>
      <c r="B2020" s="9">
        <v>42.93</v>
      </c>
      <c r="C2020" s="9">
        <v>52.784851000000003</v>
      </c>
    </row>
    <row r="2021" spans="1:3" ht="15" hidden="1" customHeight="1">
      <c r="A2021" s="9" t="s">
        <v>398</v>
      </c>
      <c r="B2021" s="9">
        <v>30.11</v>
      </c>
      <c r="C2021" s="9">
        <v>19.194444000000001</v>
      </c>
    </row>
    <row r="2022" spans="1:3" ht="15" hidden="1" customHeight="1">
      <c r="A2022" s="9" t="s">
        <v>464</v>
      </c>
      <c r="B2022" s="9">
        <v>34.03</v>
      </c>
      <c r="C2022" s="9">
        <v>18.508116000000001</v>
      </c>
    </row>
    <row r="2023" spans="1:3" ht="15" hidden="1" customHeight="1">
      <c r="A2023" s="9" t="s">
        <v>469</v>
      </c>
      <c r="B2023" s="9">
        <v>32.049999999999997</v>
      </c>
      <c r="C2023" s="9">
        <v>17.071366000000001</v>
      </c>
    </row>
    <row r="2024" spans="1:3" hidden="1">
      <c r="A2024" s="9" t="s">
        <v>406</v>
      </c>
      <c r="B2024" s="9">
        <v>38.08</v>
      </c>
      <c r="C2024" s="9">
        <v>47.004072999999998</v>
      </c>
    </row>
    <row r="2025" spans="1:3" ht="15" hidden="1" customHeight="1">
      <c r="A2025" s="9" t="s">
        <v>407</v>
      </c>
      <c r="B2025" s="9">
        <v>41.4</v>
      </c>
      <c r="C2025" s="9">
        <v>48.178922999999998</v>
      </c>
    </row>
    <row r="2026" spans="1:3" ht="15" hidden="1" customHeight="1">
      <c r="A2026" s="9" t="s">
        <v>411</v>
      </c>
      <c r="B2026" s="9">
        <v>20</v>
      </c>
      <c r="C2026" s="9">
        <v>21.465358999999999</v>
      </c>
    </row>
    <row r="2027" spans="1:3" ht="15" hidden="1" customHeight="1">
      <c r="A2027" s="9" t="s">
        <v>412</v>
      </c>
      <c r="B2027" s="9">
        <v>36.6</v>
      </c>
      <c r="C2027" s="9">
        <v>22.113757</v>
      </c>
    </row>
    <row r="2028" spans="1:3" ht="15" hidden="1" customHeight="1">
      <c r="A2028" s="9" t="s">
        <v>413</v>
      </c>
      <c r="B2028" s="9">
        <v>36.700000000000003</v>
      </c>
      <c r="C2028" s="9">
        <v>21.381454999999999</v>
      </c>
    </row>
    <row r="2029" spans="1:3" ht="15" customHeight="1">
      <c r="A2029" s="9" t="s">
        <v>366</v>
      </c>
      <c r="B2029" s="9">
        <v>55.31</v>
      </c>
      <c r="C2029" s="9">
        <v>28.573395999999999</v>
      </c>
    </row>
    <row r="2030" spans="1:3" ht="15" hidden="1" customHeight="1">
      <c r="A2030" s="9" t="s">
        <v>421</v>
      </c>
      <c r="B2030" s="9">
        <v>60</v>
      </c>
      <c r="C2030" s="9">
        <v>20</v>
      </c>
    </row>
    <row r="2031" spans="1:3" ht="15" hidden="1" customHeight="1">
      <c r="A2031" s="9" t="s">
        <v>462</v>
      </c>
      <c r="B2031" s="9">
        <v>42.56</v>
      </c>
      <c r="C2031" s="9">
        <v>111.63312500000001</v>
      </c>
    </row>
    <row r="2032" spans="1:3" ht="15" hidden="1" customHeight="1">
      <c r="A2032" s="9" t="s">
        <v>464</v>
      </c>
      <c r="B2032" s="9">
        <v>30.12</v>
      </c>
      <c r="C2032" s="9">
        <v>16.431597</v>
      </c>
    </row>
    <row r="2033" spans="1:3" ht="15" hidden="1" customHeight="1">
      <c r="A2033" s="9" t="s">
        <v>469</v>
      </c>
      <c r="B2033" s="9">
        <v>32.049999999999997</v>
      </c>
      <c r="C2033" s="9">
        <v>17.327947000000002</v>
      </c>
    </row>
    <row r="2034" spans="1:3" hidden="1">
      <c r="A2034" s="9" t="s">
        <v>406</v>
      </c>
      <c r="B2034" s="9">
        <v>40.01</v>
      </c>
      <c r="C2034" s="9">
        <v>54.525737999999997</v>
      </c>
    </row>
    <row r="2035" spans="1:3" ht="15" hidden="1" customHeight="1">
      <c r="A2035" s="9" t="s">
        <v>407</v>
      </c>
      <c r="B2035" s="9">
        <v>134.41</v>
      </c>
      <c r="C2035" s="9">
        <v>39.525461</v>
      </c>
    </row>
    <row r="2036" spans="1:3" ht="15" hidden="1" customHeight="1">
      <c r="A2036" s="9" t="s">
        <v>411</v>
      </c>
      <c r="B2036" s="9">
        <v>20</v>
      </c>
      <c r="C2036" s="9">
        <v>23.571912000000001</v>
      </c>
    </row>
    <row r="2037" spans="1:3" ht="15" hidden="1" customHeight="1">
      <c r="A2037" s="9" t="s">
        <v>412</v>
      </c>
      <c r="B2037" s="9">
        <v>36.6</v>
      </c>
      <c r="C2037" s="9">
        <v>23.441465999999998</v>
      </c>
    </row>
    <row r="2038" spans="1:3" ht="15" hidden="1" customHeight="1">
      <c r="A2038" s="9" t="s">
        <v>413</v>
      </c>
      <c r="B2038" s="9">
        <v>36.700000000000003</v>
      </c>
      <c r="C2038" s="9">
        <v>23.555925999999999</v>
      </c>
    </row>
    <row r="2039" spans="1:3" ht="15" customHeight="1">
      <c r="A2039" s="9" t="s">
        <v>366</v>
      </c>
      <c r="B2039" s="9">
        <v>55.31</v>
      </c>
      <c r="C2039" s="9">
        <v>28.573395999999999</v>
      </c>
    </row>
    <row r="2040" spans="1:3" ht="15" hidden="1" customHeight="1">
      <c r="A2040" s="9" t="s">
        <v>421</v>
      </c>
      <c r="B2040" s="9">
        <v>60</v>
      </c>
      <c r="C2040" s="9">
        <v>0</v>
      </c>
    </row>
    <row r="2041" spans="1:3" ht="15" hidden="1" customHeight="1">
      <c r="A2041" s="9" t="s">
        <v>466</v>
      </c>
      <c r="B2041" s="9">
        <v>809.56</v>
      </c>
      <c r="C2041" s="9">
        <v>0</v>
      </c>
    </row>
    <row r="2042" spans="1:3" ht="15" hidden="1" customHeight="1">
      <c r="A2042" s="9" t="s">
        <v>379</v>
      </c>
      <c r="B2042" s="9">
        <v>65.45</v>
      </c>
      <c r="C2042" s="9">
        <v>0</v>
      </c>
    </row>
    <row r="2043" spans="1:3" ht="15" hidden="1" customHeight="1">
      <c r="A2043" s="9" t="s">
        <v>380</v>
      </c>
      <c r="B2043" s="9">
        <v>89.4</v>
      </c>
      <c r="C2043" s="9">
        <v>1.7045680000000001</v>
      </c>
    </row>
    <row r="2044" spans="1:3" ht="15" hidden="1" customHeight="1">
      <c r="A2044" s="9" t="s">
        <v>382</v>
      </c>
      <c r="B2044" s="9">
        <v>69</v>
      </c>
      <c r="C2044" s="9">
        <v>79.868126000000004</v>
      </c>
    </row>
    <row r="2045" spans="1:3" ht="15" hidden="1" customHeight="1">
      <c r="A2045" s="9" t="s">
        <v>470</v>
      </c>
      <c r="B2045" s="9">
        <v>1806.67</v>
      </c>
      <c r="C2045" s="9">
        <v>0</v>
      </c>
    </row>
    <row r="2046" spans="1:3" ht="15" hidden="1" customHeight="1">
      <c r="A2046" s="9" t="s">
        <v>393</v>
      </c>
      <c r="B2046" s="9">
        <v>80.290000000000006</v>
      </c>
      <c r="C2046" s="9">
        <v>134.44049999999999</v>
      </c>
    </row>
    <row r="2047" spans="1:3" ht="15" hidden="1" customHeight="1">
      <c r="A2047" s="9" t="s">
        <v>395</v>
      </c>
      <c r="B2047" s="9">
        <v>6060.25</v>
      </c>
      <c r="C2047" s="9">
        <v>0</v>
      </c>
    </row>
    <row r="2048" spans="1:3" ht="15" hidden="1" customHeight="1">
      <c r="A2048" s="9" t="s">
        <v>396</v>
      </c>
      <c r="B2048" s="9">
        <v>1353.48</v>
      </c>
      <c r="C2048" s="9">
        <v>0</v>
      </c>
    </row>
    <row r="2049" spans="1:3" ht="15" hidden="1" customHeight="1">
      <c r="A2049" s="9" t="s">
        <v>397</v>
      </c>
      <c r="B2049" s="9">
        <v>40.119999999999997</v>
      </c>
      <c r="C2049" s="9">
        <v>47.633668</v>
      </c>
    </row>
    <row r="2050" spans="1:3" ht="15" hidden="1" customHeight="1">
      <c r="A2050" s="9" t="s">
        <v>468</v>
      </c>
      <c r="B2050" s="9">
        <v>1266.1199999999999</v>
      </c>
      <c r="C2050" s="9">
        <v>0</v>
      </c>
    </row>
    <row r="2051" spans="1:3" ht="15" hidden="1" customHeight="1">
      <c r="A2051" s="9" t="s">
        <v>399</v>
      </c>
      <c r="B2051" s="9">
        <v>621.85</v>
      </c>
      <c r="C2051" s="9">
        <v>0</v>
      </c>
    </row>
    <row r="2052" spans="1:3" ht="15" hidden="1" customHeight="1">
      <c r="A2052" s="9" t="s">
        <v>429</v>
      </c>
      <c r="B2052" s="9">
        <v>67.55</v>
      </c>
      <c r="C2052" s="9">
        <v>0</v>
      </c>
    </row>
    <row r="2053" spans="1:3" ht="15" hidden="1" customHeight="1">
      <c r="A2053" s="9" t="s">
        <v>400</v>
      </c>
      <c r="B2053" s="9">
        <v>72.67</v>
      </c>
      <c r="C2053" s="9">
        <v>0</v>
      </c>
    </row>
    <row r="2054" spans="1:3" ht="15" hidden="1" customHeight="1">
      <c r="A2054" s="9" t="s">
        <v>431</v>
      </c>
      <c r="B2054" s="9">
        <v>71</v>
      </c>
      <c r="C2054" s="9">
        <v>40.238760999999997</v>
      </c>
    </row>
    <row r="2055" spans="1:3" ht="15" hidden="1" customHeight="1">
      <c r="A2055" s="9" t="s">
        <v>401</v>
      </c>
      <c r="B2055" s="9">
        <v>59.2</v>
      </c>
      <c r="C2055" s="9">
        <v>63.361972000000002</v>
      </c>
    </row>
    <row r="2056" spans="1:3" ht="15" hidden="1" customHeight="1">
      <c r="A2056" s="9" t="s">
        <v>404</v>
      </c>
      <c r="B2056" s="9">
        <v>577.77</v>
      </c>
      <c r="C2056" s="9">
        <v>0</v>
      </c>
    </row>
    <row r="2057" spans="1:3" ht="15" hidden="1" customHeight="1">
      <c r="A2057" s="9" t="s">
        <v>405</v>
      </c>
      <c r="B2057" s="9">
        <v>73.95</v>
      </c>
      <c r="C2057" s="9">
        <v>79.143949000000006</v>
      </c>
    </row>
    <row r="2058" spans="1:3" ht="15" hidden="1" customHeight="1">
      <c r="A2058" s="9" t="s">
        <v>433</v>
      </c>
      <c r="B2058" s="9">
        <v>158.22</v>
      </c>
      <c r="C2058" s="9">
        <v>54.613622999999997</v>
      </c>
    </row>
    <row r="2059" spans="1:3" ht="15" hidden="1" customHeight="1">
      <c r="A2059" s="9" t="s">
        <v>434</v>
      </c>
      <c r="B2059" s="9">
        <v>97.1</v>
      </c>
      <c r="C2059" s="9">
        <v>123.755084</v>
      </c>
    </row>
    <row r="2060" spans="1:3" ht="15" hidden="1" customHeight="1">
      <c r="A2060" s="9" t="s">
        <v>407</v>
      </c>
      <c r="B2060" s="9">
        <v>53.76</v>
      </c>
      <c r="C2060" s="9">
        <v>69.236447999999996</v>
      </c>
    </row>
    <row r="2061" spans="1:3" ht="15" hidden="1" customHeight="1">
      <c r="A2061" s="9" t="s">
        <v>409</v>
      </c>
      <c r="B2061" s="9">
        <v>144.18</v>
      </c>
      <c r="C2061" s="9">
        <v>157.58966599999999</v>
      </c>
    </row>
    <row r="2062" spans="1:3" ht="15" hidden="1" customHeight="1">
      <c r="A2062" s="9" t="s">
        <v>450</v>
      </c>
      <c r="B2062" s="9">
        <v>570.91</v>
      </c>
      <c r="C2062" s="9">
        <v>0</v>
      </c>
    </row>
    <row r="2063" spans="1:3" ht="15" hidden="1" customHeight="1">
      <c r="A2063" s="9" t="s">
        <v>437</v>
      </c>
      <c r="B2063" s="9">
        <v>73</v>
      </c>
      <c r="C2063" s="9">
        <v>47.544638999999997</v>
      </c>
    </row>
    <row r="2064" spans="1:3" ht="15" hidden="1" customHeight="1">
      <c r="A2064" s="9" t="s">
        <v>439</v>
      </c>
      <c r="B2064" s="9">
        <v>145.88999999999999</v>
      </c>
      <c r="C2064" s="9">
        <v>102.875522</v>
      </c>
    </row>
    <row r="2065" spans="1:3" ht="15" hidden="1" customHeight="1">
      <c r="A2065" s="9" t="s">
        <v>440</v>
      </c>
      <c r="B2065" s="9">
        <v>145.88</v>
      </c>
      <c r="C2065" s="9">
        <v>102.27403099999999</v>
      </c>
    </row>
    <row r="2066" spans="1:3" ht="15" hidden="1" customHeight="1">
      <c r="A2066" s="9" t="s">
        <v>441</v>
      </c>
      <c r="B2066" s="9">
        <v>145.9</v>
      </c>
      <c r="C2066" s="9">
        <v>102.754867</v>
      </c>
    </row>
    <row r="2067" spans="1:3" ht="15" hidden="1" customHeight="1">
      <c r="A2067" s="9" t="s">
        <v>443</v>
      </c>
      <c r="B2067" s="9">
        <v>241.82</v>
      </c>
      <c r="C2067" s="9">
        <v>119.65363600000001</v>
      </c>
    </row>
    <row r="2068" spans="1:3" ht="15" hidden="1" customHeight="1">
      <c r="A2068" s="9" t="s">
        <v>417</v>
      </c>
      <c r="B2068" s="9">
        <v>5493.18</v>
      </c>
      <c r="C2068" s="9">
        <v>0</v>
      </c>
    </row>
    <row r="2069" spans="1:3" ht="15" hidden="1" customHeight="1">
      <c r="A2069" s="9" t="s">
        <v>420</v>
      </c>
      <c r="B2069" s="9">
        <v>60.5</v>
      </c>
      <c r="C2069" s="9">
        <v>0</v>
      </c>
    </row>
    <row r="2070" spans="1:3" ht="15" customHeight="1">
      <c r="A2070" s="9" t="s">
        <v>366</v>
      </c>
      <c r="B2070" s="9">
        <v>55.31</v>
      </c>
      <c r="C2070" s="9">
        <v>28.573395999999999</v>
      </c>
    </row>
    <row r="2071" spans="1:3" ht="15" hidden="1" customHeight="1">
      <c r="A2071" s="9" t="s">
        <v>397</v>
      </c>
      <c r="B2071" s="9">
        <v>30.02</v>
      </c>
      <c r="C2071" s="9">
        <v>16.136607999999999</v>
      </c>
    </row>
    <row r="2072" spans="1:3" ht="15" hidden="1" customHeight="1">
      <c r="A2072" s="9" t="s">
        <v>464</v>
      </c>
      <c r="B2072" s="9">
        <v>30.12</v>
      </c>
      <c r="C2072" s="9">
        <v>16.977913000000001</v>
      </c>
    </row>
    <row r="2073" spans="1:3" ht="15" hidden="1" customHeight="1">
      <c r="A2073" s="9" t="s">
        <v>469</v>
      </c>
      <c r="B2073" s="9">
        <v>32.049999999999997</v>
      </c>
      <c r="C2073" s="9">
        <v>18.742923999999999</v>
      </c>
    </row>
    <row r="2074" spans="1:3" hidden="1">
      <c r="A2074" s="9" t="s">
        <v>406</v>
      </c>
      <c r="B2074" s="9">
        <v>131.41</v>
      </c>
      <c r="C2074" s="9">
        <v>37.522745</v>
      </c>
    </row>
    <row r="2075" spans="1:3" ht="15" hidden="1" customHeight="1">
      <c r="A2075" s="9" t="s">
        <v>407</v>
      </c>
      <c r="B2075" s="9">
        <v>134.41</v>
      </c>
      <c r="C2075" s="9">
        <v>39.525461</v>
      </c>
    </row>
    <row r="2076" spans="1:3" ht="15" hidden="1" customHeight="1">
      <c r="A2076" s="9" t="s">
        <v>411</v>
      </c>
      <c r="B2076" s="9">
        <v>20</v>
      </c>
      <c r="C2076" s="9">
        <v>31.361391000000001</v>
      </c>
    </row>
    <row r="2077" spans="1:3" ht="15" hidden="1" customHeight="1">
      <c r="A2077" s="9" t="s">
        <v>412</v>
      </c>
      <c r="B2077" s="9">
        <v>36.6</v>
      </c>
      <c r="C2077" s="9">
        <v>31.465852000000002</v>
      </c>
    </row>
    <row r="2078" spans="1:3" ht="15" hidden="1" customHeight="1">
      <c r="A2078" s="9" t="s">
        <v>413</v>
      </c>
      <c r="B2078" s="9">
        <v>36.700000000000003</v>
      </c>
      <c r="C2078" s="9">
        <v>31.064969000000001</v>
      </c>
    </row>
    <row r="2079" spans="1:3" ht="15" hidden="1" customHeight="1">
      <c r="A2079" s="9" t="s">
        <v>443</v>
      </c>
      <c r="B2079" s="9">
        <v>79.55</v>
      </c>
      <c r="C2079" s="9">
        <v>93.899871000000005</v>
      </c>
    </row>
    <row r="2080" spans="1:3" ht="15" customHeight="1">
      <c r="A2080" s="9" t="s">
        <v>366</v>
      </c>
      <c r="B2080" s="9">
        <v>55.31</v>
      </c>
      <c r="C2080" s="9">
        <v>28.573395999999999</v>
      </c>
    </row>
    <row r="2081" spans="1:3" ht="15" hidden="1" customHeight="1">
      <c r="A2081" s="9" t="s">
        <v>466</v>
      </c>
      <c r="B2081" s="9">
        <v>40.03</v>
      </c>
      <c r="C2081" s="9">
        <v>17.469771999999999</v>
      </c>
    </row>
    <row r="2082" spans="1:3" ht="15" hidden="1" customHeight="1">
      <c r="A2082" s="9" t="s">
        <v>397</v>
      </c>
      <c r="B2082" s="9">
        <v>30.02</v>
      </c>
      <c r="C2082" s="9">
        <v>16.79627</v>
      </c>
    </row>
    <row r="2083" spans="1:3" ht="15" hidden="1" customHeight="1">
      <c r="A2083" s="9" t="s">
        <v>464</v>
      </c>
      <c r="B2083" s="9">
        <v>30.12</v>
      </c>
      <c r="C2083" s="9">
        <v>16.127656000000002</v>
      </c>
    </row>
    <row r="2084" spans="1:3" ht="15" hidden="1" customHeight="1">
      <c r="A2084" s="9" t="s">
        <v>469</v>
      </c>
      <c r="B2084" s="9">
        <v>32.049999999999997</v>
      </c>
      <c r="C2084" s="9">
        <v>17.157945000000002</v>
      </c>
    </row>
    <row r="2085" spans="1:3" hidden="1">
      <c r="A2085" s="9" t="s">
        <v>406</v>
      </c>
      <c r="B2085" s="9">
        <v>39.630000000000003</v>
      </c>
      <c r="C2085" s="9">
        <v>41.371040000000001</v>
      </c>
    </row>
    <row r="2086" spans="1:3" ht="15" hidden="1" customHeight="1">
      <c r="A2086" s="9" t="s">
        <v>407</v>
      </c>
      <c r="B2086" s="9">
        <v>34.58</v>
      </c>
      <c r="C2086" s="9">
        <v>41.116157000000001</v>
      </c>
    </row>
    <row r="2087" spans="1:3" ht="15" hidden="1" customHeight="1">
      <c r="A2087" s="9" t="s">
        <v>411</v>
      </c>
      <c r="B2087" s="9">
        <v>20</v>
      </c>
      <c r="C2087" s="9">
        <v>26.518563</v>
      </c>
    </row>
    <row r="2088" spans="1:3" ht="15" hidden="1" customHeight="1">
      <c r="A2088" s="9" t="s">
        <v>412</v>
      </c>
      <c r="B2088" s="9">
        <v>36.6</v>
      </c>
      <c r="C2088" s="9">
        <v>26.540351000000001</v>
      </c>
    </row>
    <row r="2089" spans="1:3" ht="15" hidden="1" customHeight="1">
      <c r="A2089" s="9" t="s">
        <v>413</v>
      </c>
      <c r="B2089" s="9">
        <v>36.700000000000003</v>
      </c>
      <c r="C2089" s="9">
        <v>26.530508000000001</v>
      </c>
    </row>
    <row r="2090" spans="1:3" ht="15" customHeight="1">
      <c r="A2090" s="9" t="s">
        <v>366</v>
      </c>
      <c r="B2090" s="9">
        <v>55.31</v>
      </c>
      <c r="C2090" s="9">
        <v>28.573395999999999</v>
      </c>
    </row>
    <row r="2091" spans="1:3" ht="15" hidden="1" customHeight="1">
      <c r="A2091" s="9" t="s">
        <v>466</v>
      </c>
      <c r="B2091" s="9">
        <v>41.13</v>
      </c>
      <c r="C2091" s="9">
        <v>74.925573999999997</v>
      </c>
    </row>
    <row r="2092" spans="1:3" ht="15" hidden="1" customHeight="1">
      <c r="A2092" s="9" t="s">
        <v>375</v>
      </c>
      <c r="B2092" s="9">
        <v>70</v>
      </c>
      <c r="C2092" s="9">
        <v>21.866101</v>
      </c>
    </row>
    <row r="2093" spans="1:3" ht="15" hidden="1" customHeight="1">
      <c r="A2093" s="9" t="s">
        <v>445</v>
      </c>
      <c r="B2093" s="9">
        <v>65.45</v>
      </c>
      <c r="C2093" s="9">
        <v>0</v>
      </c>
    </row>
    <row r="2094" spans="1:3" ht="15" hidden="1" customHeight="1">
      <c r="A2094" s="9" t="s">
        <v>423</v>
      </c>
      <c r="B2094" s="9">
        <v>69</v>
      </c>
      <c r="C2094" s="9">
        <v>22.403234000000001</v>
      </c>
    </row>
    <row r="2095" spans="1:3" ht="15" hidden="1" customHeight="1">
      <c r="A2095" s="9" t="s">
        <v>385</v>
      </c>
      <c r="B2095" s="9">
        <v>74.010000000000005</v>
      </c>
      <c r="C2095" s="9">
        <v>0</v>
      </c>
    </row>
    <row r="2096" spans="1:3" ht="15" hidden="1" customHeight="1">
      <c r="A2096" s="9" t="s">
        <v>470</v>
      </c>
      <c r="B2096" s="9">
        <v>158.44999999999999</v>
      </c>
      <c r="C2096" s="9">
        <v>51.673948000000003</v>
      </c>
    </row>
    <row r="2097" spans="1:3" ht="15" hidden="1" customHeight="1">
      <c r="A2097" s="9" t="s">
        <v>386</v>
      </c>
      <c r="B2097" s="9">
        <v>71</v>
      </c>
      <c r="C2097" s="9">
        <v>0</v>
      </c>
    </row>
    <row r="2098" spans="1:3" ht="15" hidden="1" customHeight="1">
      <c r="A2098" s="9" t="s">
        <v>387</v>
      </c>
      <c r="B2098" s="9">
        <v>52</v>
      </c>
      <c r="C2098" s="9">
        <v>51.168073</v>
      </c>
    </row>
    <row r="2099" spans="1:3" ht="15" hidden="1" customHeight="1">
      <c r="A2099" s="9" t="s">
        <v>390</v>
      </c>
      <c r="B2099" s="9">
        <v>17856.54</v>
      </c>
      <c r="C2099" s="9">
        <v>0</v>
      </c>
    </row>
    <row r="2100" spans="1:3" ht="15" hidden="1" customHeight="1">
      <c r="A2100" s="9" t="s">
        <v>392</v>
      </c>
      <c r="B2100" s="9">
        <v>9713.2800000000007</v>
      </c>
      <c r="C2100" s="9">
        <v>0</v>
      </c>
    </row>
    <row r="2101" spans="1:3" ht="15" hidden="1" customHeight="1">
      <c r="A2101" s="9" t="s">
        <v>427</v>
      </c>
      <c r="B2101" s="9">
        <v>57.42</v>
      </c>
      <c r="C2101" s="9">
        <v>3.6512090000000001</v>
      </c>
    </row>
    <row r="2102" spans="1:3" ht="15" hidden="1" customHeight="1">
      <c r="A2102" s="9" t="s">
        <v>394</v>
      </c>
      <c r="B2102" s="9">
        <v>642.59</v>
      </c>
      <c r="C2102" s="9">
        <v>0</v>
      </c>
    </row>
    <row r="2103" spans="1:3" ht="15" hidden="1" customHeight="1">
      <c r="A2103" s="9" t="s">
        <v>395</v>
      </c>
      <c r="B2103" s="9">
        <v>58.2</v>
      </c>
      <c r="C2103" s="9">
        <v>23.581892</v>
      </c>
    </row>
    <row r="2104" spans="1:3" ht="15" hidden="1" customHeight="1">
      <c r="A2104" s="9" t="s">
        <v>468</v>
      </c>
      <c r="B2104" s="9">
        <v>1634.3</v>
      </c>
      <c r="C2104" s="9">
        <v>0</v>
      </c>
    </row>
    <row r="2105" spans="1:3" ht="15" hidden="1" customHeight="1">
      <c r="A2105" s="9" t="s">
        <v>399</v>
      </c>
      <c r="B2105" s="9">
        <v>127.09</v>
      </c>
      <c r="C2105" s="9">
        <v>78.805113000000006</v>
      </c>
    </row>
    <row r="2106" spans="1:3" ht="15" hidden="1" customHeight="1">
      <c r="A2106" s="9" t="s">
        <v>429</v>
      </c>
      <c r="B2106" s="9">
        <v>67.55</v>
      </c>
      <c r="C2106" s="9">
        <v>502.06208099999998</v>
      </c>
    </row>
    <row r="2107" spans="1:3" ht="15" hidden="1" customHeight="1">
      <c r="A2107" s="9" t="s">
        <v>400</v>
      </c>
      <c r="B2107" s="9">
        <v>72.67</v>
      </c>
      <c r="C2107" s="9">
        <v>0</v>
      </c>
    </row>
    <row r="2108" spans="1:3" ht="15" hidden="1" customHeight="1">
      <c r="A2108" s="9" t="s">
        <v>401</v>
      </c>
      <c r="B2108" s="9">
        <v>59.2</v>
      </c>
      <c r="C2108" s="9">
        <v>23.058619</v>
      </c>
    </row>
    <row r="2109" spans="1:3" ht="15" hidden="1" customHeight="1">
      <c r="A2109" s="9" t="s">
        <v>432</v>
      </c>
      <c r="B2109" s="9">
        <v>67</v>
      </c>
      <c r="C2109" s="9">
        <v>52.496878000000002</v>
      </c>
    </row>
    <row r="2110" spans="1:3" ht="15" hidden="1" customHeight="1">
      <c r="A2110" s="9" t="s">
        <v>402</v>
      </c>
      <c r="B2110" s="9">
        <v>64.38</v>
      </c>
      <c r="C2110" s="9">
        <v>20.980528</v>
      </c>
    </row>
    <row r="2111" spans="1:3" ht="15" hidden="1" customHeight="1">
      <c r="A2111" s="9" t="s">
        <v>403</v>
      </c>
      <c r="B2111" s="9">
        <v>71.760000000000005</v>
      </c>
      <c r="C2111" s="9">
        <v>18.653448000000001</v>
      </c>
    </row>
    <row r="2112" spans="1:3" ht="15" hidden="1" customHeight="1">
      <c r="A2112" s="9" t="s">
        <v>404</v>
      </c>
      <c r="B2112" s="9">
        <v>87.25</v>
      </c>
      <c r="C2112" s="9">
        <v>5.2631999999999998E-2</v>
      </c>
    </row>
    <row r="2113" spans="1:3" ht="15" hidden="1" customHeight="1">
      <c r="A2113" s="9" t="s">
        <v>405</v>
      </c>
      <c r="B2113" s="9">
        <v>204228.24</v>
      </c>
      <c r="C2113" s="9">
        <v>0</v>
      </c>
    </row>
    <row r="2114" spans="1:3" ht="15" hidden="1" customHeight="1">
      <c r="A2114" s="9" t="s">
        <v>463</v>
      </c>
      <c r="B2114" s="9">
        <v>105.21</v>
      </c>
      <c r="C2114" s="9">
        <v>0</v>
      </c>
    </row>
    <row r="2115" spans="1:3" ht="15" hidden="1" customHeight="1">
      <c r="A2115" s="9" t="s">
        <v>434</v>
      </c>
      <c r="B2115" s="9">
        <v>80.95</v>
      </c>
      <c r="C2115" s="9">
        <v>51.493060999999997</v>
      </c>
    </row>
    <row r="2116" spans="1:3" ht="15" hidden="1" customHeight="1">
      <c r="A2116" s="9" t="s">
        <v>435</v>
      </c>
      <c r="B2116" s="9">
        <v>81.150000000000006</v>
      </c>
      <c r="C2116" s="9">
        <v>73.329938999999996</v>
      </c>
    </row>
    <row r="2117" spans="1:3" ht="15" hidden="1" customHeight="1">
      <c r="A2117" s="9" t="s">
        <v>436</v>
      </c>
      <c r="B2117" s="9">
        <v>85</v>
      </c>
      <c r="C2117" s="9">
        <v>157.266323</v>
      </c>
    </row>
    <row r="2118" spans="1:3" ht="15" hidden="1" customHeight="1">
      <c r="A2118" s="9" t="s">
        <v>408</v>
      </c>
      <c r="B2118" s="9">
        <v>67.27</v>
      </c>
      <c r="C2118" s="9">
        <v>91.023940999999994</v>
      </c>
    </row>
    <row r="2119" spans="1:3" ht="15" hidden="1" customHeight="1">
      <c r="A2119" s="9" t="s">
        <v>437</v>
      </c>
      <c r="B2119" s="9">
        <v>71</v>
      </c>
      <c r="C2119" s="9">
        <v>0</v>
      </c>
    </row>
    <row r="2120" spans="1:3" ht="15" hidden="1" customHeight="1">
      <c r="A2120" s="9" t="s">
        <v>448</v>
      </c>
      <c r="B2120" s="9">
        <v>74</v>
      </c>
      <c r="C2120" s="9">
        <v>76.996441000000004</v>
      </c>
    </row>
    <row r="2121" spans="1:3" ht="15" hidden="1" customHeight="1">
      <c r="A2121" s="9" t="s">
        <v>439</v>
      </c>
      <c r="B2121" s="9">
        <v>157.57</v>
      </c>
      <c r="C2121" s="9">
        <v>59.433669999999999</v>
      </c>
    </row>
    <row r="2122" spans="1:3" ht="15" hidden="1" customHeight="1">
      <c r="A2122" s="9" t="s">
        <v>440</v>
      </c>
      <c r="B2122" s="9">
        <v>146.29</v>
      </c>
      <c r="C2122" s="9">
        <v>78.355078000000006</v>
      </c>
    </row>
    <row r="2123" spans="1:3" ht="15" hidden="1" customHeight="1">
      <c r="A2123" s="9" t="s">
        <v>441</v>
      </c>
      <c r="B2123" s="9">
        <v>146.30000000000001</v>
      </c>
      <c r="C2123" s="9">
        <v>78.355329999999995</v>
      </c>
    </row>
    <row r="2124" spans="1:3" ht="15" hidden="1" customHeight="1">
      <c r="A2124" s="9" t="s">
        <v>411</v>
      </c>
      <c r="B2124" s="9">
        <v>20</v>
      </c>
      <c r="C2124" s="9">
        <v>78.712500000000006</v>
      </c>
    </row>
    <row r="2125" spans="1:3" ht="15" hidden="1" customHeight="1">
      <c r="A2125" s="9" t="s">
        <v>412</v>
      </c>
      <c r="B2125" s="9">
        <v>36.6</v>
      </c>
      <c r="C2125" s="9">
        <v>56.721013999999997</v>
      </c>
    </row>
    <row r="2126" spans="1:3" ht="15" hidden="1" customHeight="1">
      <c r="A2126" s="9" t="s">
        <v>451</v>
      </c>
      <c r="B2126" s="9">
        <v>700084.1</v>
      </c>
      <c r="C2126" s="9">
        <v>0</v>
      </c>
    </row>
    <row r="2127" spans="1:3" ht="15" hidden="1" customHeight="1">
      <c r="A2127" s="9" t="s">
        <v>417</v>
      </c>
      <c r="B2127" s="9">
        <v>1320.73</v>
      </c>
      <c r="C2127" s="9">
        <v>0</v>
      </c>
    </row>
    <row r="2128" spans="1:3" ht="15" hidden="1" customHeight="1">
      <c r="A2128" s="9" t="s">
        <v>418</v>
      </c>
      <c r="B2128" s="9">
        <v>60.5</v>
      </c>
      <c r="C2128" s="9">
        <v>21.084778</v>
      </c>
    </row>
    <row r="2129" spans="1:3" ht="15" hidden="1" customHeight="1">
      <c r="A2129" s="9" t="s">
        <v>420</v>
      </c>
      <c r="B2129" s="9">
        <v>60.5</v>
      </c>
      <c r="C2129" s="9">
        <v>0</v>
      </c>
    </row>
    <row r="2130" spans="1:3" ht="15" customHeight="1">
      <c r="A2130" s="9" t="s">
        <v>366</v>
      </c>
      <c r="B2130" s="9">
        <v>55.31</v>
      </c>
      <c r="C2130" s="9">
        <v>28.573395999999999</v>
      </c>
    </row>
    <row r="2131" spans="1:3" ht="15" hidden="1" customHeight="1">
      <c r="A2131" s="9" t="s">
        <v>466</v>
      </c>
      <c r="B2131" s="9">
        <v>40.090000000000003</v>
      </c>
      <c r="C2131" s="9">
        <v>52.616805999999997</v>
      </c>
    </row>
    <row r="2132" spans="1:3" ht="15" hidden="1" customHeight="1">
      <c r="A2132" s="9" t="s">
        <v>396</v>
      </c>
      <c r="B2132" s="9">
        <v>126.97</v>
      </c>
      <c r="C2132" s="9">
        <v>92.775910999999994</v>
      </c>
    </row>
    <row r="2133" spans="1:3" ht="15" hidden="1" customHeight="1">
      <c r="A2133" s="9" t="s">
        <v>398</v>
      </c>
      <c r="B2133" s="9">
        <v>40</v>
      </c>
      <c r="C2133" s="9">
        <v>24.150421999999999</v>
      </c>
    </row>
    <row r="2134" spans="1:3" ht="15" hidden="1" customHeight="1">
      <c r="A2134" s="9" t="s">
        <v>464</v>
      </c>
      <c r="B2134" s="9">
        <v>38</v>
      </c>
      <c r="C2134" s="9">
        <v>20.280708000000001</v>
      </c>
    </row>
    <row r="2135" spans="1:3" ht="15" hidden="1" customHeight="1">
      <c r="A2135" s="9" t="s">
        <v>469</v>
      </c>
      <c r="B2135" s="9">
        <v>36</v>
      </c>
      <c r="C2135" s="9">
        <v>19.419374000000001</v>
      </c>
    </row>
    <row r="2136" spans="1:3" hidden="1">
      <c r="A2136" s="9" t="s">
        <v>406</v>
      </c>
      <c r="B2136" s="9">
        <v>40.630000000000003</v>
      </c>
      <c r="C2136" s="9">
        <v>45.269412000000003</v>
      </c>
    </row>
    <row r="2137" spans="1:3" ht="15" hidden="1" customHeight="1">
      <c r="A2137" s="9" t="s">
        <v>407</v>
      </c>
      <c r="B2137" s="9">
        <v>36.450000000000003</v>
      </c>
      <c r="C2137" s="9">
        <v>48.373685999999999</v>
      </c>
    </row>
    <row r="2138" spans="1:3" ht="15" hidden="1" customHeight="1">
      <c r="A2138" s="9" t="s">
        <v>411</v>
      </c>
      <c r="B2138" s="9">
        <v>20</v>
      </c>
      <c r="C2138" s="9">
        <v>25.649051</v>
      </c>
    </row>
    <row r="2139" spans="1:3" ht="15" hidden="1" customHeight="1">
      <c r="A2139" s="9" t="s">
        <v>412</v>
      </c>
      <c r="B2139" s="9">
        <v>36.6</v>
      </c>
      <c r="C2139" s="9">
        <v>25.64705</v>
      </c>
    </row>
    <row r="2140" spans="1:3" ht="15" hidden="1" customHeight="1">
      <c r="A2140" s="9" t="s">
        <v>413</v>
      </c>
      <c r="B2140" s="9">
        <v>36.700000000000003</v>
      </c>
      <c r="C2140" s="9">
        <v>25.272593000000001</v>
      </c>
    </row>
    <row r="2141" spans="1:3" ht="15" customHeight="1">
      <c r="A2141" s="9" t="s">
        <v>366</v>
      </c>
      <c r="B2141" s="9">
        <v>54.31</v>
      </c>
      <c r="C2141" s="9">
        <v>28.482243</v>
      </c>
    </row>
    <row r="2142" spans="1:3" ht="15" hidden="1" customHeight="1">
      <c r="A2142" s="9" t="s">
        <v>466</v>
      </c>
      <c r="B2142" s="9">
        <v>53.76</v>
      </c>
      <c r="C2142" s="9">
        <v>78.520328000000006</v>
      </c>
    </row>
    <row r="2143" spans="1:3" ht="15" hidden="1" customHeight="1">
      <c r="A2143" s="9" t="s">
        <v>397</v>
      </c>
      <c r="B2143" s="9">
        <v>38</v>
      </c>
      <c r="C2143" s="9">
        <v>17.414912000000001</v>
      </c>
    </row>
    <row r="2144" spans="1:3" ht="15" hidden="1" customHeight="1">
      <c r="A2144" s="9" t="s">
        <v>430</v>
      </c>
      <c r="B2144" s="9">
        <v>72</v>
      </c>
      <c r="C2144" s="9">
        <v>0.13</v>
      </c>
    </row>
    <row r="2145" spans="1:3" ht="15" hidden="1" customHeight="1">
      <c r="A2145" s="9" t="s">
        <v>459</v>
      </c>
      <c r="B2145" s="9">
        <v>35</v>
      </c>
      <c r="C2145" s="9">
        <v>24.267384</v>
      </c>
    </row>
    <row r="2146" spans="1:3" ht="15" hidden="1" customHeight="1">
      <c r="A2146" s="9" t="s">
        <v>465</v>
      </c>
      <c r="B2146" s="9">
        <v>36</v>
      </c>
      <c r="C2146" s="9">
        <v>24.48658</v>
      </c>
    </row>
    <row r="2147" spans="1:3" hidden="1">
      <c r="A2147" s="9" t="s">
        <v>406</v>
      </c>
      <c r="B2147" s="9">
        <v>134.41</v>
      </c>
      <c r="C2147" s="9">
        <v>37.522745</v>
      </c>
    </row>
    <row r="2148" spans="1:3" ht="15" hidden="1" customHeight="1">
      <c r="A2148" s="9" t="s">
        <v>407</v>
      </c>
      <c r="B2148" s="9">
        <v>36.85</v>
      </c>
      <c r="C2148" s="9">
        <v>49.949480000000001</v>
      </c>
    </row>
    <row r="2149" spans="1:3" ht="15" hidden="1" customHeight="1">
      <c r="A2149" s="9" t="s">
        <v>411</v>
      </c>
      <c r="B2149" s="9">
        <v>20</v>
      </c>
      <c r="C2149" s="9">
        <v>26.175882000000001</v>
      </c>
    </row>
    <row r="2150" spans="1:3" ht="15" hidden="1" customHeight="1">
      <c r="A2150" s="9" t="s">
        <v>412</v>
      </c>
      <c r="B2150" s="9">
        <v>36.6</v>
      </c>
      <c r="C2150" s="9">
        <v>26.180121</v>
      </c>
    </row>
    <row r="2151" spans="1:3" ht="15" hidden="1" customHeight="1">
      <c r="A2151" s="9" t="s">
        <v>413</v>
      </c>
      <c r="B2151" s="9">
        <v>36.700000000000003</v>
      </c>
      <c r="C2151" s="9">
        <v>26.135078</v>
      </c>
    </row>
    <row r="2152" spans="1:3" ht="15" customHeight="1">
      <c r="A2152" s="9" t="s">
        <v>366</v>
      </c>
      <c r="B2152" s="9">
        <v>54.31</v>
      </c>
      <c r="C2152" s="9">
        <v>28.482243</v>
      </c>
    </row>
    <row r="2153" spans="1:3" hidden="1">
      <c r="A2153" s="9" t="s">
        <v>406</v>
      </c>
      <c r="B2153" s="9">
        <v>134.41</v>
      </c>
      <c r="C2153" s="9">
        <v>37.522745</v>
      </c>
    </row>
    <row r="2154" spans="1:3" ht="15" hidden="1" customHeight="1">
      <c r="A2154" s="9" t="s">
        <v>407</v>
      </c>
      <c r="B2154" s="9">
        <v>130.41</v>
      </c>
      <c r="C2154" s="9">
        <v>39.525461</v>
      </c>
    </row>
    <row r="2155" spans="1:3" ht="15" hidden="1" customHeight="1">
      <c r="A2155" s="9" t="s">
        <v>411</v>
      </c>
      <c r="B2155" s="9">
        <v>20</v>
      </c>
      <c r="C2155" s="9">
        <v>46.031104999999997</v>
      </c>
    </row>
    <row r="2156" spans="1:3" ht="15" hidden="1" customHeight="1">
      <c r="A2156" s="9" t="s">
        <v>412</v>
      </c>
      <c r="B2156" s="9">
        <v>36.6</v>
      </c>
      <c r="C2156" s="9">
        <v>70.181111000000001</v>
      </c>
    </row>
    <row r="2157" spans="1:3" ht="15" hidden="1" customHeight="1">
      <c r="A2157" s="9" t="s">
        <v>413</v>
      </c>
      <c r="B2157" s="9">
        <v>36.700000000000003</v>
      </c>
      <c r="C2157" s="9">
        <v>70.181111000000001</v>
      </c>
    </row>
    <row r="2158" spans="1:3" ht="15" customHeight="1">
      <c r="A2158" s="9" t="s">
        <v>366</v>
      </c>
      <c r="B2158" s="9">
        <v>54.31</v>
      </c>
      <c r="C2158" s="9">
        <v>28.482243</v>
      </c>
    </row>
    <row r="2159" spans="1:3" ht="15" hidden="1" customHeight="1">
      <c r="A2159" s="9" t="s">
        <v>421</v>
      </c>
      <c r="B2159" s="9">
        <v>70</v>
      </c>
      <c r="C2159" s="9">
        <v>20</v>
      </c>
    </row>
    <row r="2160" spans="1:3" ht="15" hidden="1" customHeight="1">
      <c r="A2160" s="9" t="s">
        <v>466</v>
      </c>
      <c r="B2160" s="9">
        <v>43.85</v>
      </c>
      <c r="C2160" s="9">
        <v>14.157632</v>
      </c>
    </row>
    <row r="2161" spans="1:3" ht="15" hidden="1" customHeight="1">
      <c r="A2161" s="9" t="s">
        <v>397</v>
      </c>
      <c r="B2161" s="9">
        <v>38</v>
      </c>
      <c r="C2161" s="9">
        <v>26.809657999999999</v>
      </c>
    </row>
    <row r="2162" spans="1:3" ht="15" hidden="1" customHeight="1">
      <c r="A2162" s="9" t="s">
        <v>464</v>
      </c>
      <c r="B2162" s="9">
        <v>38</v>
      </c>
      <c r="C2162" s="9">
        <v>27.142045</v>
      </c>
    </row>
    <row r="2163" spans="1:3" ht="15" hidden="1" customHeight="1">
      <c r="A2163" s="9" t="s">
        <v>469</v>
      </c>
      <c r="B2163" s="9">
        <v>37</v>
      </c>
      <c r="C2163" s="9">
        <v>25.071449000000001</v>
      </c>
    </row>
    <row r="2164" spans="1:3" ht="15" hidden="1" customHeight="1">
      <c r="A2164" s="9" t="s">
        <v>459</v>
      </c>
      <c r="B2164" s="9">
        <v>35</v>
      </c>
      <c r="C2164" s="9">
        <v>23.316680999999999</v>
      </c>
    </row>
    <row r="2165" spans="1:3" ht="15" hidden="1" customHeight="1">
      <c r="A2165" s="9" t="s">
        <v>465</v>
      </c>
      <c r="B2165" s="9">
        <v>36</v>
      </c>
      <c r="C2165" s="9">
        <v>23.523747</v>
      </c>
    </row>
    <row r="2166" spans="1:3" hidden="1">
      <c r="A2166" s="9" t="s">
        <v>406</v>
      </c>
      <c r="B2166" s="9">
        <v>40.21</v>
      </c>
      <c r="C2166" s="9">
        <v>37.819412999999997</v>
      </c>
    </row>
    <row r="2167" spans="1:3" ht="15" hidden="1" customHeight="1">
      <c r="A2167" s="9" t="s">
        <v>407</v>
      </c>
      <c r="B2167" s="9">
        <v>36.18</v>
      </c>
      <c r="C2167" s="9">
        <v>36.164366000000001</v>
      </c>
    </row>
    <row r="2168" spans="1:3" ht="15" hidden="1" customHeight="1">
      <c r="A2168" s="9" t="s">
        <v>408</v>
      </c>
      <c r="B2168" s="9">
        <v>44.33</v>
      </c>
      <c r="C2168" s="9">
        <v>55.440390999999998</v>
      </c>
    </row>
    <row r="2169" spans="1:3" ht="15" hidden="1" customHeight="1">
      <c r="A2169" s="9" t="s">
        <v>411</v>
      </c>
      <c r="B2169" s="9">
        <v>20</v>
      </c>
      <c r="C2169" s="9">
        <v>26.806235999999998</v>
      </c>
    </row>
    <row r="2170" spans="1:3" ht="15" hidden="1" customHeight="1">
      <c r="A2170" s="9" t="s">
        <v>412</v>
      </c>
      <c r="B2170" s="9">
        <v>36.6</v>
      </c>
      <c r="C2170" s="9">
        <v>26.111494</v>
      </c>
    </row>
    <row r="2171" spans="1:3" ht="15" hidden="1" customHeight="1">
      <c r="A2171" s="9" t="s">
        <v>413</v>
      </c>
      <c r="B2171" s="9">
        <v>36.700000000000003</v>
      </c>
      <c r="C2171" s="9">
        <v>26.817997999999999</v>
      </c>
    </row>
    <row r="2172" spans="1:3" ht="15" hidden="1" customHeight="1">
      <c r="A2172" s="9" t="s">
        <v>364</v>
      </c>
      <c r="B2172" s="9">
        <v>56.86</v>
      </c>
      <c r="C2172" s="9">
        <v>26.444509</v>
      </c>
    </row>
    <row r="2173" spans="1:3" ht="15" customHeight="1">
      <c r="A2173" s="9" t="s">
        <v>366</v>
      </c>
      <c r="B2173" s="9">
        <v>46.67</v>
      </c>
      <c r="C2173" s="9">
        <v>27.502732999999999</v>
      </c>
    </row>
    <row r="2174" spans="1:3" ht="15" hidden="1" customHeight="1">
      <c r="A2174" s="9" t="s">
        <v>372</v>
      </c>
      <c r="B2174" s="9">
        <v>42.8</v>
      </c>
      <c r="C2174" s="9">
        <v>8.2068829999999995</v>
      </c>
    </row>
    <row r="2175" spans="1:3" ht="15" hidden="1" customHeight="1">
      <c r="A2175" s="9" t="s">
        <v>466</v>
      </c>
      <c r="B2175" s="9">
        <v>40.75</v>
      </c>
      <c r="C2175" s="9">
        <v>34.828063</v>
      </c>
    </row>
    <row r="2176" spans="1:3" ht="15" hidden="1" customHeight="1">
      <c r="A2176" s="9" t="s">
        <v>462</v>
      </c>
      <c r="B2176" s="9">
        <v>49.43</v>
      </c>
      <c r="C2176" s="9">
        <v>38.294694999999997</v>
      </c>
    </row>
    <row r="2177" spans="1:3" ht="15" hidden="1" customHeight="1">
      <c r="A2177" s="9" t="s">
        <v>425</v>
      </c>
      <c r="B2177" s="9">
        <v>126.37</v>
      </c>
      <c r="C2177" s="9">
        <v>117.098938</v>
      </c>
    </row>
    <row r="2178" spans="1:3" ht="15" hidden="1" customHeight="1">
      <c r="A2178" s="9" t="s">
        <v>398</v>
      </c>
      <c r="B2178" s="9">
        <v>44.63</v>
      </c>
      <c r="C2178" s="9">
        <v>15.500035</v>
      </c>
    </row>
    <row r="2179" spans="1:3" ht="15" hidden="1" customHeight="1">
      <c r="A2179" s="9" t="s">
        <v>402</v>
      </c>
      <c r="B2179" s="9">
        <v>52</v>
      </c>
      <c r="C2179" s="9">
        <v>37.365118000000002</v>
      </c>
    </row>
    <row r="2180" spans="1:3" ht="15" hidden="1" customHeight="1">
      <c r="A2180" s="9" t="s">
        <v>433</v>
      </c>
      <c r="B2180" s="9">
        <v>51.71</v>
      </c>
      <c r="C2180" s="9">
        <v>43.159317000000001</v>
      </c>
    </row>
    <row r="2181" spans="1:3" hidden="1">
      <c r="A2181" s="9" t="s">
        <v>406</v>
      </c>
      <c r="B2181" s="9">
        <v>38.4</v>
      </c>
      <c r="C2181" s="9">
        <v>36.058484999999997</v>
      </c>
    </row>
    <row r="2182" spans="1:3" ht="15" hidden="1" customHeight="1">
      <c r="A2182" s="9" t="s">
        <v>407</v>
      </c>
      <c r="B2182" s="9">
        <v>34.85</v>
      </c>
      <c r="C2182" s="9">
        <v>38.269821</v>
      </c>
    </row>
    <row r="2183" spans="1:3" ht="15" hidden="1" customHeight="1">
      <c r="A2183" s="9" t="s">
        <v>408</v>
      </c>
      <c r="B2183" s="9">
        <v>43.08</v>
      </c>
      <c r="C2183" s="9">
        <v>53.490400999999999</v>
      </c>
    </row>
    <row r="2184" spans="1:3" ht="15" hidden="1" customHeight="1">
      <c r="A2184" s="9" t="s">
        <v>450</v>
      </c>
      <c r="B2184" s="9">
        <v>52.04</v>
      </c>
      <c r="C2184" s="9">
        <v>48.334263</v>
      </c>
    </row>
    <row r="2185" spans="1:3" ht="15" hidden="1" customHeight="1">
      <c r="A2185" s="9" t="s">
        <v>411</v>
      </c>
      <c r="B2185" s="9">
        <v>20</v>
      </c>
      <c r="C2185" s="9">
        <v>21.707712000000001</v>
      </c>
    </row>
    <row r="2186" spans="1:3" ht="15" hidden="1" customHeight="1">
      <c r="A2186" s="9" t="s">
        <v>412</v>
      </c>
      <c r="B2186" s="9">
        <v>36.6</v>
      </c>
      <c r="C2186" s="9">
        <v>21.715071999999999</v>
      </c>
    </row>
    <row r="2187" spans="1:3" ht="15" hidden="1" customHeight="1">
      <c r="A2187" s="9" t="s">
        <v>413</v>
      </c>
      <c r="B2187" s="9">
        <v>36.700000000000003</v>
      </c>
      <c r="C2187" s="9">
        <v>21.719390000000001</v>
      </c>
    </row>
    <row r="2188" spans="1:3" ht="15" hidden="1" customHeight="1">
      <c r="A2188" s="9" t="s">
        <v>443</v>
      </c>
      <c r="B2188" s="9">
        <v>92.57</v>
      </c>
      <c r="C2188" s="9">
        <v>89.417662000000007</v>
      </c>
    </row>
    <row r="2189" spans="1:3" ht="15" hidden="1" customHeight="1">
      <c r="A2189" s="9" t="s">
        <v>364</v>
      </c>
      <c r="B2189" s="9">
        <v>56.86</v>
      </c>
      <c r="C2189" s="9">
        <v>26.444509</v>
      </c>
    </row>
    <row r="2190" spans="1:3" ht="15" customHeight="1">
      <c r="A2190" s="9" t="s">
        <v>366</v>
      </c>
      <c r="B2190" s="9">
        <v>54.31</v>
      </c>
      <c r="C2190" s="9">
        <v>28.482243</v>
      </c>
    </row>
    <row r="2191" spans="1:3" ht="15" hidden="1" customHeight="1">
      <c r="A2191" s="9" t="s">
        <v>466</v>
      </c>
      <c r="B2191" s="9">
        <v>47.85</v>
      </c>
      <c r="C2191" s="9">
        <v>62.340310000000002</v>
      </c>
    </row>
    <row r="2192" spans="1:3" ht="15" hidden="1" customHeight="1">
      <c r="A2192" s="9" t="s">
        <v>462</v>
      </c>
      <c r="B2192" s="9">
        <v>43.51</v>
      </c>
      <c r="C2192" s="9">
        <v>158.85210000000001</v>
      </c>
    </row>
    <row r="2193" spans="1:3" ht="15" hidden="1" customHeight="1">
      <c r="A2193" s="9" t="s">
        <v>397</v>
      </c>
      <c r="B2193" s="9">
        <v>35</v>
      </c>
      <c r="C2193" s="9">
        <v>16.591318999999999</v>
      </c>
    </row>
    <row r="2194" spans="1:3" ht="15" hidden="1" customHeight="1">
      <c r="A2194" s="9" t="s">
        <v>464</v>
      </c>
      <c r="B2194" s="9">
        <v>30</v>
      </c>
      <c r="C2194" s="9">
        <v>16.389734000000001</v>
      </c>
    </row>
    <row r="2195" spans="1:3" hidden="1">
      <c r="A2195" s="9" t="s">
        <v>406</v>
      </c>
      <c r="B2195" s="9">
        <v>38.11</v>
      </c>
      <c r="C2195" s="9">
        <v>50.293615000000003</v>
      </c>
    </row>
    <row r="2196" spans="1:3" ht="15" hidden="1" customHeight="1">
      <c r="A2196" s="9" t="s">
        <v>407</v>
      </c>
      <c r="B2196" s="9">
        <v>134.41</v>
      </c>
      <c r="C2196" s="9">
        <v>39.525461</v>
      </c>
    </row>
    <row r="2197" spans="1:3" ht="15" hidden="1" customHeight="1">
      <c r="A2197" s="9" t="s">
        <v>411</v>
      </c>
      <c r="B2197" s="9">
        <v>20</v>
      </c>
      <c r="C2197" s="9">
        <v>29.609549999999999</v>
      </c>
    </row>
    <row r="2198" spans="1:3" ht="15" hidden="1" customHeight="1">
      <c r="A2198" s="9" t="s">
        <v>412</v>
      </c>
      <c r="B2198" s="9">
        <v>36.6</v>
      </c>
      <c r="C2198" s="9">
        <v>29.621300999999999</v>
      </c>
    </row>
    <row r="2199" spans="1:3" ht="15" hidden="1" customHeight="1">
      <c r="A2199" s="9" t="s">
        <v>413</v>
      </c>
      <c r="B2199" s="9">
        <v>36.700000000000003</v>
      </c>
      <c r="C2199" s="9">
        <v>29.613375999999999</v>
      </c>
    </row>
    <row r="2200" spans="1:3" ht="15" hidden="1" customHeight="1">
      <c r="A2200" s="9" t="s">
        <v>364</v>
      </c>
      <c r="B2200" s="9">
        <v>60.03</v>
      </c>
      <c r="C2200" s="9">
        <v>28.473088000000001</v>
      </c>
    </row>
    <row r="2201" spans="1:3" ht="15" customHeight="1">
      <c r="A2201" s="9" t="s">
        <v>366</v>
      </c>
      <c r="B2201" s="9">
        <v>59.29</v>
      </c>
      <c r="C2201" s="9">
        <v>30.480896999999999</v>
      </c>
    </row>
    <row r="2202" spans="1:3" ht="15" hidden="1" customHeight="1">
      <c r="A2202" s="9" t="s">
        <v>397</v>
      </c>
      <c r="B2202" s="9">
        <v>27.5</v>
      </c>
      <c r="C2202" s="9">
        <v>16.203237000000001</v>
      </c>
    </row>
    <row r="2203" spans="1:3" ht="15" hidden="1" customHeight="1">
      <c r="A2203" s="9" t="s">
        <v>398</v>
      </c>
      <c r="B2203" s="9">
        <v>24</v>
      </c>
      <c r="C2203" s="9">
        <v>24.228379</v>
      </c>
    </row>
    <row r="2204" spans="1:3" ht="15" hidden="1" customHeight="1">
      <c r="A2204" s="9" t="s">
        <v>469</v>
      </c>
      <c r="B2204" s="9">
        <v>20</v>
      </c>
      <c r="C2204" s="9">
        <v>14.263406</v>
      </c>
    </row>
    <row r="2205" spans="1:3" ht="15" hidden="1" customHeight="1">
      <c r="A2205" s="9" t="s">
        <v>459</v>
      </c>
      <c r="B2205" s="9">
        <v>15</v>
      </c>
      <c r="C2205" s="9">
        <v>14.079127</v>
      </c>
    </row>
    <row r="2206" spans="1:3" ht="15" hidden="1" customHeight="1">
      <c r="A2206" s="9" t="s">
        <v>465</v>
      </c>
      <c r="B2206" s="9">
        <v>22</v>
      </c>
      <c r="C2206" s="9">
        <v>14.324812</v>
      </c>
    </row>
    <row r="2207" spans="1:3" hidden="1">
      <c r="A2207" s="9" t="s">
        <v>406</v>
      </c>
      <c r="B2207" s="9">
        <v>165.16</v>
      </c>
      <c r="C2207" s="9">
        <v>30.655957000000001</v>
      </c>
    </row>
    <row r="2208" spans="1:3" ht="15" hidden="1" customHeight="1">
      <c r="A2208" s="9" t="s">
        <v>407</v>
      </c>
      <c r="B2208" s="9">
        <v>169.16</v>
      </c>
      <c r="C2208" s="9">
        <v>30.606092</v>
      </c>
    </row>
    <row r="2209" spans="1:3" ht="15" hidden="1" customHeight="1">
      <c r="A2209" s="9" t="s">
        <v>411</v>
      </c>
      <c r="B2209" s="9">
        <v>20</v>
      </c>
      <c r="C2209" s="9">
        <v>42.272965999999997</v>
      </c>
    </row>
    <row r="2210" spans="1:3" ht="15" hidden="1" customHeight="1">
      <c r="A2210" s="9" t="s">
        <v>412</v>
      </c>
      <c r="B2210" s="9">
        <v>22</v>
      </c>
      <c r="C2210" s="9">
        <v>40.737181</v>
      </c>
    </row>
    <row r="2211" spans="1:3" ht="15" hidden="1" customHeight="1">
      <c r="A2211" s="9" t="s">
        <v>364</v>
      </c>
      <c r="B2211" s="9">
        <v>56.86</v>
      </c>
      <c r="C2211" s="9">
        <v>26.444509</v>
      </c>
    </row>
    <row r="2212" spans="1:3" ht="15" customHeight="1">
      <c r="A2212" s="9" t="s">
        <v>366</v>
      </c>
      <c r="B2212" s="9">
        <v>54.31</v>
      </c>
      <c r="C2212" s="9">
        <v>28.482243</v>
      </c>
    </row>
    <row r="2213" spans="1:3" ht="15" hidden="1" customHeight="1">
      <c r="A2213" s="9" t="s">
        <v>466</v>
      </c>
      <c r="B2213" s="9">
        <v>40.04</v>
      </c>
      <c r="C2213" s="9">
        <v>11.545705999999999</v>
      </c>
    </row>
    <row r="2214" spans="1:3" ht="15" hidden="1" customHeight="1">
      <c r="A2214" s="9" t="s">
        <v>426</v>
      </c>
      <c r="B2214" s="9">
        <v>127.57</v>
      </c>
      <c r="C2214" s="9">
        <v>112.433243</v>
      </c>
    </row>
    <row r="2215" spans="1:3" hidden="1">
      <c r="A2215" s="9" t="s">
        <v>406</v>
      </c>
      <c r="B2215" s="9">
        <v>41.45</v>
      </c>
      <c r="C2215" s="9">
        <v>45.024057999999997</v>
      </c>
    </row>
    <row r="2216" spans="1:3" ht="15" hidden="1" customHeight="1">
      <c r="A2216" s="9" t="s">
        <v>407</v>
      </c>
      <c r="B2216" s="9">
        <v>38.090000000000003</v>
      </c>
      <c r="C2216" s="9">
        <v>43.825372999999999</v>
      </c>
    </row>
    <row r="2217" spans="1:3" ht="15" hidden="1" customHeight="1">
      <c r="A2217" s="9" t="s">
        <v>408</v>
      </c>
      <c r="B2217" s="9">
        <v>41.18</v>
      </c>
      <c r="C2217" s="9">
        <v>61.575951000000003</v>
      </c>
    </row>
    <row r="2218" spans="1:3" ht="15" hidden="1" customHeight="1">
      <c r="A2218" s="9" t="s">
        <v>438</v>
      </c>
      <c r="B2218" s="9">
        <v>65</v>
      </c>
      <c r="C2218" s="9">
        <v>34.932319999999997</v>
      </c>
    </row>
    <row r="2219" spans="1:3" ht="15" hidden="1" customHeight="1">
      <c r="A2219" s="9" t="s">
        <v>411</v>
      </c>
      <c r="B2219" s="9">
        <v>20</v>
      </c>
      <c r="C2219" s="9">
        <v>26.194586000000001</v>
      </c>
    </row>
    <row r="2220" spans="1:3" ht="15" hidden="1" customHeight="1">
      <c r="A2220" s="9" t="s">
        <v>412</v>
      </c>
      <c r="B2220" s="9">
        <v>22</v>
      </c>
      <c r="C2220" s="9">
        <v>26.186955000000001</v>
      </c>
    </row>
    <row r="2221" spans="1:3" ht="15" hidden="1" customHeight="1">
      <c r="A2221" s="9" t="s">
        <v>413</v>
      </c>
      <c r="B2221" s="9">
        <v>36.700000000000003</v>
      </c>
      <c r="C2221" s="9">
        <v>23.378567</v>
      </c>
    </row>
    <row r="2222" spans="1:3" ht="15" hidden="1" customHeight="1">
      <c r="A2222" s="9" t="s">
        <v>443</v>
      </c>
      <c r="B2222" s="9">
        <v>88.4</v>
      </c>
      <c r="C2222" s="9">
        <v>84.165788000000006</v>
      </c>
    </row>
    <row r="2223" spans="1:3" ht="15" hidden="1" customHeight="1">
      <c r="A2223" s="9" t="s">
        <v>364</v>
      </c>
      <c r="B2223" s="9">
        <v>56.36</v>
      </c>
      <c r="C2223" s="9">
        <v>26.331271000000001</v>
      </c>
    </row>
    <row r="2224" spans="1:3" ht="15" customHeight="1">
      <c r="A2224" s="9" t="s">
        <v>366</v>
      </c>
      <c r="B2224" s="9">
        <v>53.81</v>
      </c>
      <c r="C2224" s="9">
        <v>28.275950000000002</v>
      </c>
    </row>
    <row r="2225" spans="1:3" ht="15" hidden="1" customHeight="1">
      <c r="A2225" s="9" t="s">
        <v>372</v>
      </c>
      <c r="B2225" s="9">
        <v>46.2</v>
      </c>
      <c r="C2225" s="9">
        <v>20.964804000000001</v>
      </c>
    </row>
    <row r="2226" spans="1:3" ht="15" hidden="1" customHeight="1">
      <c r="A2226" s="9" t="s">
        <v>466</v>
      </c>
      <c r="B2226" s="9">
        <v>35.07</v>
      </c>
      <c r="C2226" s="9">
        <v>19.680349</v>
      </c>
    </row>
    <row r="2227" spans="1:3" ht="15" hidden="1" customHeight="1">
      <c r="A2227" s="9" t="s">
        <v>398</v>
      </c>
      <c r="B2227" s="9">
        <v>40.96</v>
      </c>
      <c r="C2227" s="9">
        <v>24.908874000000001</v>
      </c>
    </row>
    <row r="2228" spans="1:3" ht="15" hidden="1" customHeight="1">
      <c r="A2228" s="9" t="s">
        <v>452</v>
      </c>
      <c r="B2228" s="9">
        <v>67</v>
      </c>
      <c r="C2228" s="9">
        <v>0.13</v>
      </c>
    </row>
    <row r="2229" spans="1:3" hidden="1">
      <c r="A2229" s="9" t="s">
        <v>406</v>
      </c>
      <c r="B2229" s="9">
        <v>40.18</v>
      </c>
      <c r="C2229" s="9">
        <v>42.908726999999999</v>
      </c>
    </row>
    <row r="2230" spans="1:3" ht="15" hidden="1" customHeight="1">
      <c r="A2230" s="9" t="s">
        <v>407</v>
      </c>
      <c r="B2230" s="9">
        <v>36.86</v>
      </c>
      <c r="C2230" s="9">
        <v>46.122748999999999</v>
      </c>
    </row>
    <row r="2231" spans="1:3" ht="15" hidden="1" customHeight="1">
      <c r="A2231" s="9" t="s">
        <v>408</v>
      </c>
      <c r="B2231" s="9">
        <v>38.659999999999997</v>
      </c>
      <c r="C2231" s="9">
        <v>66.392452000000006</v>
      </c>
    </row>
    <row r="2232" spans="1:3" ht="15" hidden="1" customHeight="1">
      <c r="A2232" s="9" t="s">
        <v>450</v>
      </c>
      <c r="B2232" s="9">
        <v>631</v>
      </c>
      <c r="C2232" s="9">
        <v>36.06</v>
      </c>
    </row>
    <row r="2233" spans="1:3" ht="15" hidden="1" customHeight="1">
      <c r="A2233" s="9" t="s">
        <v>438</v>
      </c>
      <c r="B2233" s="9">
        <v>61</v>
      </c>
      <c r="C2233" s="9">
        <v>0.13</v>
      </c>
    </row>
    <row r="2234" spans="1:3" ht="15" hidden="1" customHeight="1">
      <c r="A2234" s="9" t="s">
        <v>411</v>
      </c>
      <c r="B2234" s="9">
        <v>20</v>
      </c>
      <c r="C2234" s="9">
        <v>21.362916999999999</v>
      </c>
    </row>
    <row r="2235" spans="1:3" ht="15" hidden="1" customHeight="1">
      <c r="A2235" s="9" t="s">
        <v>412</v>
      </c>
      <c r="B2235" s="9">
        <v>22</v>
      </c>
      <c r="C2235" s="9">
        <v>21.372796999999998</v>
      </c>
    </row>
    <row r="2236" spans="1:3" ht="15" hidden="1" customHeight="1">
      <c r="A2236" s="9" t="s">
        <v>413</v>
      </c>
      <c r="B2236" s="9">
        <v>36.700000000000003</v>
      </c>
      <c r="C2236" s="9">
        <v>21.374448999999998</v>
      </c>
    </row>
    <row r="2237" spans="1:3" ht="15" hidden="1" customHeight="1">
      <c r="A2237" s="9" t="s">
        <v>443</v>
      </c>
      <c r="B2237" s="9">
        <v>77.650000000000006</v>
      </c>
      <c r="C2237" s="9">
        <v>85.171774999999997</v>
      </c>
    </row>
    <row r="2238" spans="1:3" ht="15" customHeight="1">
      <c r="A2238" s="9" t="s">
        <v>366</v>
      </c>
      <c r="B2238" s="9">
        <v>54.81</v>
      </c>
      <c r="C2238" s="9">
        <v>28.275950000000002</v>
      </c>
    </row>
    <row r="2239" spans="1:3" ht="15" hidden="1" customHeight="1">
      <c r="A2239" s="9" t="s">
        <v>372</v>
      </c>
      <c r="B2239" s="9">
        <v>44.7</v>
      </c>
      <c r="C2239" s="9">
        <v>12.23108</v>
      </c>
    </row>
    <row r="2240" spans="1:3" ht="15" hidden="1" customHeight="1">
      <c r="A2240" s="9" t="s">
        <v>466</v>
      </c>
      <c r="B2240" s="9">
        <v>35.020000000000003</v>
      </c>
      <c r="C2240" s="9">
        <v>17.896609000000002</v>
      </c>
    </row>
    <row r="2241" spans="1:3" ht="15" hidden="1" customHeight="1">
      <c r="A2241" s="9" t="s">
        <v>398</v>
      </c>
      <c r="B2241" s="9">
        <v>37.03</v>
      </c>
      <c r="C2241" s="9">
        <v>22.061589999999999</v>
      </c>
    </row>
    <row r="2242" spans="1:3" hidden="1">
      <c r="A2242" s="9" t="s">
        <v>406</v>
      </c>
      <c r="B2242" s="9">
        <v>36.659999999999997</v>
      </c>
      <c r="C2242" s="9">
        <v>44.740389</v>
      </c>
    </row>
    <row r="2243" spans="1:3" ht="15" hidden="1" customHeight="1">
      <c r="A2243" s="9" t="s">
        <v>407</v>
      </c>
      <c r="B2243" s="9">
        <v>41.46</v>
      </c>
      <c r="C2243" s="9">
        <v>48.422632999999998</v>
      </c>
    </row>
    <row r="2244" spans="1:3" ht="15" hidden="1" customHeight="1">
      <c r="A2244" s="9" t="s">
        <v>408</v>
      </c>
      <c r="B2244" s="9">
        <v>40.200000000000003</v>
      </c>
      <c r="C2244" s="9">
        <v>66.768844000000001</v>
      </c>
    </row>
    <row r="2245" spans="1:3" ht="15" hidden="1" customHeight="1">
      <c r="A2245" s="9" t="s">
        <v>411</v>
      </c>
      <c r="B2245" s="9">
        <v>20</v>
      </c>
      <c r="C2245" s="9">
        <v>22.54579</v>
      </c>
    </row>
    <row r="2246" spans="1:3" ht="15" hidden="1" customHeight="1">
      <c r="A2246" s="9" t="s">
        <v>412</v>
      </c>
      <c r="B2246" s="9">
        <v>35.5</v>
      </c>
      <c r="C2246" s="9">
        <v>22.712129000000001</v>
      </c>
    </row>
    <row r="2247" spans="1:3" ht="15" hidden="1" customHeight="1">
      <c r="A2247" s="9" t="s">
        <v>413</v>
      </c>
      <c r="B2247" s="9">
        <v>36.5</v>
      </c>
      <c r="C2247" s="9">
        <v>22.803768000000002</v>
      </c>
    </row>
    <row r="2248" spans="1:3" ht="15" customHeight="1">
      <c r="A2248" s="9" t="s">
        <v>366</v>
      </c>
      <c r="B2248" s="9">
        <v>54.81</v>
      </c>
      <c r="C2248" s="9">
        <v>28.275950000000002</v>
      </c>
    </row>
    <row r="2249" spans="1:3" ht="15" hidden="1" customHeight="1">
      <c r="A2249" s="9" t="s">
        <v>372</v>
      </c>
      <c r="B2249" s="9">
        <v>40.9</v>
      </c>
      <c r="C2249" s="9">
        <v>5.9343120000000003</v>
      </c>
    </row>
    <row r="2250" spans="1:3" ht="15" hidden="1" customHeight="1">
      <c r="A2250" s="9" t="s">
        <v>466</v>
      </c>
      <c r="B2250" s="9">
        <v>39.56</v>
      </c>
      <c r="C2250" s="9">
        <v>34.890155999999998</v>
      </c>
    </row>
    <row r="2251" spans="1:3" ht="15" hidden="1" customHeight="1">
      <c r="A2251" s="9" t="s">
        <v>375</v>
      </c>
      <c r="B2251" s="9">
        <v>70</v>
      </c>
      <c r="C2251" s="9">
        <v>30</v>
      </c>
    </row>
    <row r="2252" spans="1:3" ht="15" hidden="1" customHeight="1">
      <c r="A2252" s="9" t="s">
        <v>398</v>
      </c>
      <c r="B2252" s="9">
        <v>37.03</v>
      </c>
      <c r="C2252" s="9">
        <v>19.293023999999999</v>
      </c>
    </row>
    <row r="2253" spans="1:3" hidden="1">
      <c r="A2253" s="9" t="s">
        <v>406</v>
      </c>
      <c r="B2253" s="9">
        <v>36.86</v>
      </c>
      <c r="C2253" s="9">
        <v>45.520707000000002</v>
      </c>
    </row>
    <row r="2254" spans="1:3" ht="15" hidden="1" customHeight="1">
      <c r="A2254" s="9" t="s">
        <v>407</v>
      </c>
      <c r="B2254" s="9">
        <v>134.41</v>
      </c>
      <c r="C2254" s="9">
        <v>39.702311000000002</v>
      </c>
    </row>
    <row r="2255" spans="1:3" ht="15" hidden="1" customHeight="1">
      <c r="A2255" s="9" t="s">
        <v>411</v>
      </c>
      <c r="B2255" s="9">
        <v>20</v>
      </c>
      <c r="C2255" s="9">
        <v>28.546484</v>
      </c>
    </row>
    <row r="2256" spans="1:3" ht="15" hidden="1" customHeight="1">
      <c r="A2256" s="9" t="s">
        <v>412</v>
      </c>
      <c r="B2256" s="9">
        <v>35.5</v>
      </c>
      <c r="C2256" s="9">
        <v>28.511420999999999</v>
      </c>
    </row>
    <row r="2257" spans="1:3" ht="15" hidden="1" customHeight="1">
      <c r="A2257" s="9" t="s">
        <v>413</v>
      </c>
      <c r="B2257" s="9">
        <v>36.5</v>
      </c>
      <c r="C2257" s="9">
        <v>28.741755999999999</v>
      </c>
    </row>
    <row r="2258" spans="1:3" ht="15" customHeight="1">
      <c r="A2258" s="9" t="s">
        <v>366</v>
      </c>
      <c r="B2258" s="9">
        <v>54.81</v>
      </c>
      <c r="C2258" s="9">
        <v>28.275950000000002</v>
      </c>
    </row>
    <row r="2259" spans="1:3" ht="15" hidden="1" customHeight="1">
      <c r="A2259" s="9" t="s">
        <v>372</v>
      </c>
      <c r="B2259" s="9">
        <v>42</v>
      </c>
      <c r="C2259" s="9">
        <v>9.9607460000000003</v>
      </c>
    </row>
    <row r="2260" spans="1:3" ht="15" hidden="1" customHeight="1">
      <c r="A2260" s="9" t="s">
        <v>466</v>
      </c>
      <c r="B2260" s="9">
        <v>37.4</v>
      </c>
      <c r="C2260" s="9">
        <v>14.935995999999999</v>
      </c>
    </row>
    <row r="2261" spans="1:3" ht="15" hidden="1" customHeight="1">
      <c r="A2261" s="9" t="s">
        <v>398</v>
      </c>
      <c r="B2261" s="9">
        <v>37.03</v>
      </c>
      <c r="C2261" s="9">
        <v>23.207027</v>
      </c>
    </row>
    <row r="2262" spans="1:3" hidden="1">
      <c r="A2262" s="9" t="s">
        <v>406</v>
      </c>
      <c r="B2262" s="9">
        <v>35.659999999999997</v>
      </c>
      <c r="C2262" s="9">
        <v>40.905417</v>
      </c>
    </row>
    <row r="2263" spans="1:3" ht="15" hidden="1" customHeight="1">
      <c r="A2263" s="9" t="s">
        <v>407</v>
      </c>
      <c r="B2263" s="9">
        <v>40.46</v>
      </c>
      <c r="C2263" s="9">
        <v>43.308430000000001</v>
      </c>
    </row>
    <row r="2264" spans="1:3" ht="15" hidden="1" customHeight="1">
      <c r="A2264" s="9" t="s">
        <v>408</v>
      </c>
      <c r="B2264" s="9">
        <v>41.58</v>
      </c>
      <c r="C2264" s="9">
        <v>61.039101000000002</v>
      </c>
    </row>
    <row r="2265" spans="1:3" ht="15" hidden="1" customHeight="1">
      <c r="A2265" s="9" t="s">
        <v>411</v>
      </c>
      <c r="B2265" s="9">
        <v>20</v>
      </c>
      <c r="C2265" s="9">
        <v>26.097161</v>
      </c>
    </row>
    <row r="2266" spans="1:3" ht="15" hidden="1" customHeight="1">
      <c r="A2266" s="9" t="s">
        <v>412</v>
      </c>
      <c r="B2266" s="9">
        <v>35.5</v>
      </c>
      <c r="C2266" s="9">
        <v>26.114166999999998</v>
      </c>
    </row>
    <row r="2267" spans="1:3" ht="15" hidden="1" customHeight="1">
      <c r="A2267" s="9" t="s">
        <v>413</v>
      </c>
      <c r="B2267" s="9">
        <v>36.5</v>
      </c>
      <c r="C2267" s="9">
        <v>26.110112000000001</v>
      </c>
    </row>
    <row r="2268" spans="1:3" ht="15" customHeight="1">
      <c r="A2268" s="9" t="s">
        <v>366</v>
      </c>
      <c r="B2268" s="9">
        <v>54.81</v>
      </c>
      <c r="C2268" s="9">
        <v>28.275950000000002</v>
      </c>
    </row>
    <row r="2269" spans="1:3" ht="15" hidden="1" customHeight="1">
      <c r="A2269" s="9" t="s">
        <v>372</v>
      </c>
      <c r="B2269" s="9">
        <v>55.7</v>
      </c>
      <c r="C2269" s="9">
        <v>41</v>
      </c>
    </row>
    <row r="2270" spans="1:3" ht="15" hidden="1" customHeight="1">
      <c r="A2270" s="9" t="s">
        <v>466</v>
      </c>
      <c r="B2270" s="9">
        <v>79.48</v>
      </c>
      <c r="C2270" s="9">
        <v>29.652609000000002</v>
      </c>
    </row>
    <row r="2271" spans="1:3" hidden="1">
      <c r="A2271" s="9" t="s">
        <v>406</v>
      </c>
      <c r="B2271" s="9">
        <v>130.41</v>
      </c>
      <c r="C2271" s="9">
        <v>37.624184</v>
      </c>
    </row>
    <row r="2272" spans="1:3" ht="15" hidden="1" customHeight="1">
      <c r="A2272" s="9" t="s">
        <v>407</v>
      </c>
      <c r="B2272" s="9">
        <v>134.41</v>
      </c>
      <c r="C2272" s="9">
        <v>39.626899999999999</v>
      </c>
    </row>
    <row r="2273" spans="1:3" ht="15" hidden="1" customHeight="1">
      <c r="A2273" s="9" t="s">
        <v>408</v>
      </c>
      <c r="B2273" s="9">
        <v>306.77999999999997</v>
      </c>
      <c r="C2273" s="9">
        <v>76.822406999999998</v>
      </c>
    </row>
    <row r="2274" spans="1:3" ht="15" hidden="1" customHeight="1">
      <c r="A2274" s="9" t="s">
        <v>411</v>
      </c>
      <c r="B2274" s="9">
        <v>20</v>
      </c>
      <c r="C2274" s="9">
        <v>37.052667999999997</v>
      </c>
    </row>
    <row r="2275" spans="1:3" ht="15" hidden="1" customHeight="1">
      <c r="A2275" s="9" t="s">
        <v>412</v>
      </c>
      <c r="B2275" s="9">
        <v>35.5</v>
      </c>
      <c r="C2275" s="9">
        <v>70.206666999999996</v>
      </c>
    </row>
    <row r="2276" spans="1:3" ht="15" hidden="1" customHeight="1">
      <c r="A2276" s="9" t="s">
        <v>413</v>
      </c>
      <c r="B2276" s="9">
        <v>36.5</v>
      </c>
      <c r="C2276" s="9">
        <v>70.193888999999999</v>
      </c>
    </row>
    <row r="2277" spans="1:3" ht="15" customHeight="1">
      <c r="A2277" s="9" t="s">
        <v>366</v>
      </c>
      <c r="B2277" s="9">
        <v>54.81</v>
      </c>
      <c r="C2277" s="9">
        <v>28.275950000000002</v>
      </c>
    </row>
    <row r="2278" spans="1:3" ht="15" hidden="1" customHeight="1">
      <c r="A2278" s="9" t="s">
        <v>466</v>
      </c>
      <c r="B2278" s="9">
        <v>40.07</v>
      </c>
      <c r="C2278" s="9">
        <v>10.439443000000001</v>
      </c>
    </row>
    <row r="2279" spans="1:3" ht="15" hidden="1" customHeight="1">
      <c r="A2279" s="9" t="s">
        <v>462</v>
      </c>
      <c r="B2279" s="9">
        <v>32.67</v>
      </c>
      <c r="C2279" s="9">
        <v>41.738590000000002</v>
      </c>
    </row>
    <row r="2280" spans="1:3" hidden="1">
      <c r="A2280" s="9" t="s">
        <v>406</v>
      </c>
      <c r="B2280" s="9">
        <v>35.450000000000003</v>
      </c>
      <c r="C2280" s="9">
        <v>40.079059000000001</v>
      </c>
    </row>
    <row r="2281" spans="1:3" ht="15" hidden="1" customHeight="1">
      <c r="A2281" s="9" t="s">
        <v>407</v>
      </c>
      <c r="B2281" s="9">
        <v>39.72</v>
      </c>
      <c r="C2281" s="9">
        <v>41.657693000000002</v>
      </c>
    </row>
    <row r="2282" spans="1:3" ht="15" hidden="1" customHeight="1">
      <c r="A2282" s="9" t="s">
        <v>408</v>
      </c>
      <c r="B2282" s="9">
        <v>44.09</v>
      </c>
      <c r="C2282" s="9">
        <v>59.957948000000002</v>
      </c>
    </row>
    <row r="2283" spans="1:3" ht="15" hidden="1" customHeight="1">
      <c r="A2283" s="9" t="s">
        <v>450</v>
      </c>
      <c r="B2283" s="9">
        <v>47.16</v>
      </c>
      <c r="C2283" s="9">
        <v>50.242198000000002</v>
      </c>
    </row>
    <row r="2284" spans="1:3" ht="15" hidden="1" customHeight="1">
      <c r="A2284" s="9" t="s">
        <v>411</v>
      </c>
      <c r="B2284" s="9">
        <v>20</v>
      </c>
      <c r="C2284" s="9">
        <v>25.225667000000001</v>
      </c>
    </row>
    <row r="2285" spans="1:3" ht="15" hidden="1" customHeight="1">
      <c r="A2285" s="9" t="s">
        <v>412</v>
      </c>
      <c r="B2285" s="9">
        <v>35.5</v>
      </c>
      <c r="C2285" s="9">
        <v>25.222617</v>
      </c>
    </row>
    <row r="2286" spans="1:3" ht="15" hidden="1" customHeight="1">
      <c r="A2286" s="9" t="s">
        <v>413</v>
      </c>
      <c r="B2286" s="9">
        <v>35.549999999999997</v>
      </c>
      <c r="C2286" s="9">
        <v>25.406987000000001</v>
      </c>
    </row>
    <row r="2287" spans="1:3" ht="15" hidden="1" customHeight="1">
      <c r="A2287" s="9" t="s">
        <v>364</v>
      </c>
      <c r="B2287" s="9">
        <v>55.01</v>
      </c>
      <c r="C2287" s="9">
        <v>32.348804999999999</v>
      </c>
    </row>
    <row r="2288" spans="1:3" ht="15" customHeight="1">
      <c r="A2288" s="9" t="s">
        <v>366</v>
      </c>
      <c r="B2288" s="9">
        <v>47.15</v>
      </c>
      <c r="C2288" s="9">
        <v>26.597224000000001</v>
      </c>
    </row>
    <row r="2289" spans="1:3" ht="15" hidden="1" customHeight="1">
      <c r="A2289" s="9" t="s">
        <v>372</v>
      </c>
      <c r="B2289" s="9">
        <v>42.4</v>
      </c>
      <c r="C2289" s="9">
        <v>11.799486999999999</v>
      </c>
    </row>
    <row r="2290" spans="1:3" ht="15" hidden="1" customHeight="1">
      <c r="A2290" s="9" t="s">
        <v>373</v>
      </c>
      <c r="B2290" s="9">
        <v>45</v>
      </c>
      <c r="C2290" s="9">
        <v>10.446619999999999</v>
      </c>
    </row>
    <row r="2291" spans="1:3" ht="15" hidden="1" customHeight="1">
      <c r="A2291" s="9" t="s">
        <v>466</v>
      </c>
      <c r="B2291" s="9">
        <v>35.630000000000003</v>
      </c>
      <c r="C2291" s="9">
        <v>41.329270000000001</v>
      </c>
    </row>
    <row r="2292" spans="1:3" ht="15" hidden="1" customHeight="1">
      <c r="A2292" s="9" t="s">
        <v>462</v>
      </c>
      <c r="B2292" s="9">
        <v>28.06</v>
      </c>
      <c r="C2292" s="9">
        <v>42.052294000000003</v>
      </c>
    </row>
    <row r="2293" spans="1:3" ht="15" hidden="1" customHeight="1">
      <c r="A2293" s="9" t="s">
        <v>425</v>
      </c>
      <c r="B2293" s="9">
        <v>96.09</v>
      </c>
      <c r="C2293" s="9">
        <v>106.40008899999999</v>
      </c>
    </row>
    <row r="2294" spans="1:3" ht="15" hidden="1" customHeight="1">
      <c r="A2294" s="9" t="s">
        <v>396</v>
      </c>
      <c r="B2294" s="9">
        <v>51.73</v>
      </c>
      <c r="C2294" s="9">
        <v>57.361381000000002</v>
      </c>
    </row>
    <row r="2295" spans="1:3" ht="15" hidden="1" customHeight="1">
      <c r="A2295" s="9" t="s">
        <v>400</v>
      </c>
      <c r="B2295" s="9">
        <v>53.5</v>
      </c>
      <c r="C2295" s="9">
        <v>0</v>
      </c>
    </row>
    <row r="2296" spans="1:3" ht="15" hidden="1" customHeight="1">
      <c r="A2296" s="9" t="s">
        <v>402</v>
      </c>
      <c r="B2296" s="9">
        <v>55.49</v>
      </c>
      <c r="C2296" s="9">
        <v>32.477541000000002</v>
      </c>
    </row>
    <row r="2297" spans="1:3" hidden="1">
      <c r="A2297" s="9" t="s">
        <v>406</v>
      </c>
      <c r="B2297" s="9">
        <v>33.56</v>
      </c>
      <c r="C2297" s="9">
        <v>32.827506</v>
      </c>
    </row>
    <row r="2298" spans="1:3" ht="15" hidden="1" customHeight="1">
      <c r="A2298" s="9" t="s">
        <v>407</v>
      </c>
      <c r="B2298" s="9">
        <v>37.56</v>
      </c>
      <c r="C2298" s="9">
        <v>33.261043000000001</v>
      </c>
    </row>
    <row r="2299" spans="1:3" ht="15" hidden="1" customHeight="1">
      <c r="A2299" s="9" t="s">
        <v>408</v>
      </c>
      <c r="B2299" s="9">
        <v>36.840000000000003</v>
      </c>
      <c r="C2299" s="9">
        <v>54.003148000000003</v>
      </c>
    </row>
    <row r="2300" spans="1:3" ht="15" hidden="1" customHeight="1">
      <c r="A2300" s="9" t="s">
        <v>409</v>
      </c>
      <c r="B2300" s="9">
        <v>50.36</v>
      </c>
      <c r="C2300" s="9">
        <v>60.585278000000002</v>
      </c>
    </row>
    <row r="2301" spans="1:3" ht="15" hidden="1" customHeight="1">
      <c r="A2301" s="9" t="s">
        <v>450</v>
      </c>
      <c r="B2301" s="9">
        <v>43.64</v>
      </c>
      <c r="C2301" s="9">
        <v>40.152276999999998</v>
      </c>
    </row>
    <row r="2302" spans="1:3" ht="15" hidden="1" customHeight="1">
      <c r="A2302" s="9" t="s">
        <v>411</v>
      </c>
      <c r="B2302" s="9">
        <v>20</v>
      </c>
      <c r="C2302" s="9">
        <v>21.372761000000001</v>
      </c>
    </row>
    <row r="2303" spans="1:3" ht="15" hidden="1" customHeight="1">
      <c r="A2303" s="9" t="s">
        <v>412</v>
      </c>
      <c r="B2303" s="9">
        <v>35.5</v>
      </c>
      <c r="C2303" s="9">
        <v>21.371179000000001</v>
      </c>
    </row>
    <row r="2304" spans="1:3" ht="15" hidden="1" customHeight="1">
      <c r="A2304" s="9" t="s">
        <v>413</v>
      </c>
      <c r="B2304" s="9">
        <v>35.549999999999997</v>
      </c>
      <c r="C2304" s="9">
        <v>21.371362999999999</v>
      </c>
    </row>
    <row r="2305" spans="1:3" ht="15" hidden="1" customHeight="1">
      <c r="A2305" s="9" t="s">
        <v>443</v>
      </c>
      <c r="B2305" s="9">
        <v>55.73</v>
      </c>
      <c r="C2305" s="9">
        <v>65.550492000000006</v>
      </c>
    </row>
    <row r="2306" spans="1:3" ht="15" hidden="1" customHeight="1">
      <c r="A2306" s="9" t="s">
        <v>420</v>
      </c>
      <c r="B2306" s="9">
        <v>49.72</v>
      </c>
      <c r="C2306" s="9">
        <v>0.25925900000000002</v>
      </c>
    </row>
    <row r="2307" spans="1:3" ht="15" hidden="1" customHeight="1">
      <c r="A2307" s="9" t="s">
        <v>364</v>
      </c>
      <c r="B2307" s="9">
        <v>48.65</v>
      </c>
      <c r="C2307" s="9">
        <v>30.325765000000001</v>
      </c>
    </row>
    <row r="2308" spans="1:3" ht="15" customHeight="1">
      <c r="A2308" s="9" t="s">
        <v>366</v>
      </c>
      <c r="B2308" s="9">
        <v>46.17</v>
      </c>
      <c r="C2308" s="9">
        <v>27.221024</v>
      </c>
    </row>
    <row r="2309" spans="1:3" ht="15" hidden="1" customHeight="1">
      <c r="A2309" s="9" t="s">
        <v>372</v>
      </c>
      <c r="B2309" s="9">
        <v>43.2</v>
      </c>
      <c r="C2309" s="9">
        <v>24.080591999999999</v>
      </c>
    </row>
    <row r="2310" spans="1:3" ht="15" hidden="1" customHeight="1">
      <c r="A2310" s="9" t="s">
        <v>373</v>
      </c>
      <c r="B2310" s="9">
        <v>43.2</v>
      </c>
      <c r="C2310" s="9">
        <v>56.105699999999999</v>
      </c>
    </row>
    <row r="2311" spans="1:3" ht="15" hidden="1" customHeight="1">
      <c r="A2311" s="9" t="s">
        <v>466</v>
      </c>
      <c r="B2311" s="9">
        <v>36.979999999999997</v>
      </c>
      <c r="C2311" s="9">
        <v>50.152180000000001</v>
      </c>
    </row>
    <row r="2312" spans="1:3" ht="15" hidden="1" customHeight="1">
      <c r="A2312" s="9" t="s">
        <v>462</v>
      </c>
      <c r="B2312" s="9">
        <v>40.78</v>
      </c>
      <c r="C2312" s="9">
        <v>42.862112000000003</v>
      </c>
    </row>
    <row r="2313" spans="1:3" ht="15" hidden="1" customHeight="1">
      <c r="A2313" s="9" t="s">
        <v>396</v>
      </c>
      <c r="B2313" s="9">
        <v>45.82</v>
      </c>
      <c r="C2313" s="9">
        <v>74.050555000000003</v>
      </c>
    </row>
    <row r="2314" spans="1:3" hidden="1">
      <c r="A2314" s="9" t="s">
        <v>406</v>
      </c>
      <c r="B2314" s="9">
        <v>34.04</v>
      </c>
      <c r="C2314" s="9">
        <v>34.700100999999997</v>
      </c>
    </row>
    <row r="2315" spans="1:3" ht="15" hidden="1" customHeight="1">
      <c r="A2315" s="9" t="s">
        <v>407</v>
      </c>
      <c r="B2315" s="9">
        <v>38.01</v>
      </c>
      <c r="C2315" s="9">
        <v>35.016475999999997</v>
      </c>
    </row>
    <row r="2316" spans="1:3" ht="15" hidden="1" customHeight="1">
      <c r="A2316" s="9" t="s">
        <v>408</v>
      </c>
      <c r="B2316" s="9">
        <v>38.22</v>
      </c>
      <c r="C2316" s="9">
        <v>63.648954000000003</v>
      </c>
    </row>
    <row r="2317" spans="1:3" ht="15" hidden="1" customHeight="1">
      <c r="A2317" s="9" t="s">
        <v>409</v>
      </c>
      <c r="B2317" s="9">
        <v>167.25</v>
      </c>
      <c r="C2317" s="9">
        <v>78.006451999999996</v>
      </c>
    </row>
    <row r="2318" spans="1:3" ht="15" hidden="1" customHeight="1">
      <c r="A2318" s="9" t="s">
        <v>411</v>
      </c>
      <c r="B2318" s="9">
        <v>20</v>
      </c>
      <c r="C2318" s="9">
        <v>21.362916999999999</v>
      </c>
    </row>
    <row r="2319" spans="1:3" ht="15" hidden="1" customHeight="1">
      <c r="A2319" s="9" t="s">
        <v>412</v>
      </c>
      <c r="B2319" s="9">
        <v>35.5</v>
      </c>
      <c r="C2319" s="9">
        <v>21.35988</v>
      </c>
    </row>
    <row r="2320" spans="1:3" ht="15" hidden="1" customHeight="1">
      <c r="A2320" s="9" t="s">
        <v>413</v>
      </c>
      <c r="B2320" s="9">
        <v>35.549999999999997</v>
      </c>
      <c r="C2320" s="9">
        <v>21.377535000000002</v>
      </c>
    </row>
    <row r="2321" spans="1:3" ht="15" hidden="1" customHeight="1">
      <c r="A2321" s="9" t="s">
        <v>443</v>
      </c>
      <c r="B2321" s="9">
        <v>62.22</v>
      </c>
      <c r="C2321" s="9">
        <v>93.432856999999998</v>
      </c>
    </row>
    <row r="2322" spans="1:3" ht="15" hidden="1" customHeight="1">
      <c r="A2322" s="9" t="s">
        <v>364</v>
      </c>
      <c r="B2322" s="9">
        <v>55.55</v>
      </c>
      <c r="C2322" s="9">
        <v>29.582384999999999</v>
      </c>
    </row>
    <row r="2323" spans="1:3" ht="15" customHeight="1">
      <c r="A2323" s="9" t="s">
        <v>366</v>
      </c>
      <c r="B2323" s="9">
        <v>54.81</v>
      </c>
      <c r="C2323" s="9">
        <v>27.964112</v>
      </c>
    </row>
    <row r="2324" spans="1:3" ht="15" hidden="1" customHeight="1">
      <c r="A2324" s="9" t="s">
        <v>367</v>
      </c>
      <c r="B2324" s="9">
        <v>88.5</v>
      </c>
      <c r="C2324" s="9">
        <v>100.44825</v>
      </c>
    </row>
    <row r="2325" spans="1:3" ht="15" hidden="1" customHeight="1">
      <c r="A2325" s="9" t="s">
        <v>372</v>
      </c>
      <c r="B2325" s="9">
        <v>50.6</v>
      </c>
      <c r="C2325" s="9">
        <v>139.18715399999999</v>
      </c>
    </row>
    <row r="2326" spans="1:3" ht="15" hidden="1" customHeight="1">
      <c r="A2326" s="9" t="s">
        <v>466</v>
      </c>
      <c r="B2326" s="9">
        <v>53.5</v>
      </c>
      <c r="C2326" s="9">
        <v>79.926519999999996</v>
      </c>
    </row>
    <row r="2327" spans="1:3" ht="15" hidden="1" customHeight="1">
      <c r="A2327" s="9" t="s">
        <v>462</v>
      </c>
      <c r="B2327" s="9">
        <v>40.78</v>
      </c>
      <c r="C2327" s="9">
        <v>63.045413000000003</v>
      </c>
    </row>
    <row r="2328" spans="1:3" hidden="1">
      <c r="A2328" s="9" t="s">
        <v>406</v>
      </c>
      <c r="B2328" s="9">
        <v>38.36</v>
      </c>
      <c r="C2328" s="9">
        <v>51.270702999999997</v>
      </c>
    </row>
    <row r="2329" spans="1:3" ht="15" hidden="1" customHeight="1">
      <c r="A2329" s="9" t="s">
        <v>407</v>
      </c>
      <c r="B2329" s="9">
        <v>134.41</v>
      </c>
      <c r="C2329" s="9">
        <v>39.626899999999999</v>
      </c>
    </row>
    <row r="2330" spans="1:3" ht="15" hidden="1" customHeight="1">
      <c r="A2330" s="9" t="s">
        <v>408</v>
      </c>
      <c r="B2330" s="9">
        <v>167.53</v>
      </c>
      <c r="C2330" s="9">
        <v>79.074233000000007</v>
      </c>
    </row>
    <row r="2331" spans="1:3" ht="15" hidden="1" customHeight="1">
      <c r="A2331" s="9" t="s">
        <v>409</v>
      </c>
      <c r="B2331" s="9">
        <v>164.25</v>
      </c>
      <c r="C2331" s="9">
        <v>76.882211999999996</v>
      </c>
    </row>
    <row r="2332" spans="1:3" ht="15" hidden="1" customHeight="1">
      <c r="A2332" s="9" t="s">
        <v>411</v>
      </c>
      <c r="B2332" s="9">
        <v>20</v>
      </c>
      <c r="C2332" s="9">
        <v>23.845012000000001</v>
      </c>
    </row>
    <row r="2333" spans="1:3" ht="15" hidden="1" customHeight="1">
      <c r="A2333" s="9" t="s">
        <v>412</v>
      </c>
      <c r="B2333" s="9">
        <v>35.5</v>
      </c>
      <c r="C2333" s="9">
        <v>23.834610999999999</v>
      </c>
    </row>
    <row r="2334" spans="1:3" ht="15" hidden="1" customHeight="1">
      <c r="A2334" s="9" t="s">
        <v>413</v>
      </c>
      <c r="B2334" s="9">
        <v>35.549999999999997</v>
      </c>
      <c r="C2334" s="9">
        <v>23.840843</v>
      </c>
    </row>
    <row r="2335" spans="1:3" ht="15" customHeight="1">
      <c r="A2335" s="9" t="s">
        <v>366</v>
      </c>
      <c r="B2335" s="9">
        <v>54.81</v>
      </c>
      <c r="C2335" s="9">
        <v>27.964112</v>
      </c>
    </row>
    <row r="2336" spans="1:3" ht="15" hidden="1" customHeight="1">
      <c r="A2336" s="9" t="s">
        <v>462</v>
      </c>
      <c r="B2336" s="9">
        <v>31.07</v>
      </c>
      <c r="C2336" s="9">
        <v>53.480983999999999</v>
      </c>
    </row>
    <row r="2337" spans="1:3" ht="15" hidden="1" customHeight="1">
      <c r="A2337" s="9" t="s">
        <v>426</v>
      </c>
      <c r="B2337" s="9">
        <v>82.68</v>
      </c>
      <c r="C2337" s="9">
        <v>113.48857099999999</v>
      </c>
    </row>
    <row r="2338" spans="1:3" ht="15" hidden="1" customHeight="1">
      <c r="A2338" s="9" t="s">
        <v>397</v>
      </c>
      <c r="B2338" s="9">
        <v>32</v>
      </c>
      <c r="C2338" s="9">
        <v>21.950714000000001</v>
      </c>
    </row>
    <row r="2339" spans="1:3" ht="15" hidden="1" customHeight="1">
      <c r="A2339" s="9" t="s">
        <v>398</v>
      </c>
      <c r="B2339" s="9">
        <v>35</v>
      </c>
      <c r="C2339" s="9">
        <v>23.707878999999998</v>
      </c>
    </row>
    <row r="2340" spans="1:3" ht="15" hidden="1" customHeight="1">
      <c r="A2340" s="9" t="s">
        <v>464</v>
      </c>
      <c r="B2340" s="9">
        <v>36.450000000000003</v>
      </c>
      <c r="C2340" s="9">
        <v>16.291111000000001</v>
      </c>
    </row>
    <row r="2341" spans="1:3" hidden="1">
      <c r="A2341" s="9" t="s">
        <v>406</v>
      </c>
      <c r="B2341" s="9">
        <v>37.28</v>
      </c>
      <c r="C2341" s="9">
        <v>47.102356</v>
      </c>
    </row>
    <row r="2342" spans="1:3" ht="15" hidden="1" customHeight="1">
      <c r="A2342" s="9" t="s">
        <v>407</v>
      </c>
      <c r="B2342" s="9">
        <v>42.15</v>
      </c>
      <c r="C2342" s="9">
        <v>51.126964999999998</v>
      </c>
    </row>
    <row r="2343" spans="1:3" ht="15" hidden="1" customHeight="1">
      <c r="A2343" s="9" t="s">
        <v>411</v>
      </c>
      <c r="B2343" s="9">
        <v>20</v>
      </c>
      <c r="C2343" s="9">
        <v>23.366586999999999</v>
      </c>
    </row>
    <row r="2344" spans="1:3" ht="15" hidden="1" customHeight="1">
      <c r="A2344" s="9" t="s">
        <v>412</v>
      </c>
      <c r="B2344" s="9">
        <v>35.5</v>
      </c>
      <c r="C2344" s="9">
        <v>23.359838</v>
      </c>
    </row>
    <row r="2345" spans="1:3" ht="15" hidden="1" customHeight="1">
      <c r="A2345" s="9" t="s">
        <v>413</v>
      </c>
      <c r="B2345" s="9">
        <v>35.549999999999997</v>
      </c>
      <c r="C2345" s="9">
        <v>23.405242000000001</v>
      </c>
    </row>
    <row r="2346" spans="1:3" ht="15" hidden="1" customHeight="1">
      <c r="A2346" s="9" t="s">
        <v>443</v>
      </c>
      <c r="B2346" s="9">
        <v>67.22</v>
      </c>
      <c r="C2346" s="9">
        <v>79.432856999999998</v>
      </c>
    </row>
    <row r="2347" spans="1:3" ht="15" customHeight="1">
      <c r="A2347" s="9" t="s">
        <v>366</v>
      </c>
      <c r="B2347" s="9">
        <v>54.81</v>
      </c>
      <c r="C2347" s="9">
        <v>27.964112</v>
      </c>
    </row>
    <row r="2348" spans="1:3" ht="15" hidden="1" customHeight="1">
      <c r="A2348" s="9" t="s">
        <v>462</v>
      </c>
      <c r="B2348" s="9">
        <v>28.81</v>
      </c>
      <c r="C2348" s="9">
        <v>65.324342000000001</v>
      </c>
    </row>
    <row r="2349" spans="1:3" ht="15" hidden="1" customHeight="1">
      <c r="A2349" s="9" t="s">
        <v>426</v>
      </c>
      <c r="B2349" s="9">
        <v>82.68</v>
      </c>
      <c r="C2349" s="9">
        <v>113.48857099999999</v>
      </c>
    </row>
    <row r="2350" spans="1:3" ht="15" hidden="1" customHeight="1">
      <c r="A2350" s="9" t="s">
        <v>397</v>
      </c>
      <c r="B2350" s="9">
        <v>27</v>
      </c>
      <c r="C2350" s="9">
        <v>17.010325999999999</v>
      </c>
    </row>
    <row r="2351" spans="1:3" ht="15" hidden="1" customHeight="1">
      <c r="A2351" s="9" t="s">
        <v>469</v>
      </c>
      <c r="B2351" s="9">
        <v>22</v>
      </c>
      <c r="C2351" s="9">
        <v>21.286135999999999</v>
      </c>
    </row>
    <row r="2352" spans="1:3" hidden="1">
      <c r="A2352" s="9" t="s">
        <v>406</v>
      </c>
      <c r="B2352" s="9">
        <v>130.41</v>
      </c>
      <c r="C2352" s="9">
        <v>37.624184</v>
      </c>
    </row>
    <row r="2353" spans="1:3" ht="15" hidden="1" customHeight="1">
      <c r="A2353" s="9" t="s">
        <v>407</v>
      </c>
      <c r="B2353" s="9">
        <v>134.41</v>
      </c>
      <c r="C2353" s="9">
        <v>39.626899999999999</v>
      </c>
    </row>
    <row r="2354" spans="1:3" ht="15" hidden="1" customHeight="1">
      <c r="A2354" s="9" t="s">
        <v>411</v>
      </c>
      <c r="B2354" s="9">
        <v>20</v>
      </c>
      <c r="C2354" s="9">
        <v>43.658918</v>
      </c>
    </row>
    <row r="2355" spans="1:3" ht="15" hidden="1" customHeight="1">
      <c r="A2355" s="9" t="s">
        <v>412</v>
      </c>
      <c r="B2355" s="9">
        <v>35.5</v>
      </c>
      <c r="C2355" s="9">
        <v>70.308888999999994</v>
      </c>
    </row>
    <row r="2356" spans="1:3" ht="15" hidden="1" customHeight="1">
      <c r="A2356" s="9" t="s">
        <v>413</v>
      </c>
      <c r="B2356" s="9">
        <v>35.549999999999997</v>
      </c>
      <c r="C2356" s="9">
        <v>70.219443999999996</v>
      </c>
    </row>
    <row r="2357" spans="1:3" ht="15" hidden="1" customHeight="1">
      <c r="A2357" s="9" t="s">
        <v>443</v>
      </c>
      <c r="B2357" s="9">
        <v>67.22</v>
      </c>
      <c r="C2357" s="9">
        <v>79.432856999999998</v>
      </c>
    </row>
    <row r="2358" spans="1:3" ht="15" customHeight="1">
      <c r="A2358" s="9" t="s">
        <v>366</v>
      </c>
      <c r="B2358" s="9">
        <v>54.81</v>
      </c>
      <c r="C2358" s="9">
        <v>27.964112</v>
      </c>
    </row>
    <row r="2359" spans="1:3" ht="15" hidden="1" customHeight="1">
      <c r="A2359" s="9" t="s">
        <v>421</v>
      </c>
      <c r="B2359" s="9">
        <v>70</v>
      </c>
      <c r="C2359" s="9">
        <v>10</v>
      </c>
    </row>
    <row r="2360" spans="1:3" ht="15" hidden="1" customHeight="1">
      <c r="A2360" s="9" t="s">
        <v>466</v>
      </c>
      <c r="B2360" s="9">
        <v>45.06</v>
      </c>
      <c r="C2360" s="9">
        <v>34.067166999999998</v>
      </c>
    </row>
    <row r="2361" spans="1:3" ht="15" hidden="1" customHeight="1">
      <c r="A2361" s="9" t="s">
        <v>462</v>
      </c>
      <c r="B2361" s="9">
        <v>29.16</v>
      </c>
      <c r="C2361" s="9">
        <v>47.209352000000003</v>
      </c>
    </row>
    <row r="2362" spans="1:3" ht="15" hidden="1" customHeight="1">
      <c r="A2362" s="9" t="s">
        <v>397</v>
      </c>
      <c r="B2362" s="9">
        <v>27</v>
      </c>
      <c r="C2362" s="9">
        <v>21.190785999999999</v>
      </c>
    </row>
    <row r="2363" spans="1:3" ht="15" hidden="1" customHeight="1">
      <c r="A2363" s="9" t="s">
        <v>398</v>
      </c>
      <c r="B2363" s="9">
        <v>30</v>
      </c>
      <c r="C2363" s="9">
        <v>17.524311000000001</v>
      </c>
    </row>
    <row r="2364" spans="1:3" ht="15" hidden="1" customHeight="1">
      <c r="A2364" s="9" t="s">
        <v>469</v>
      </c>
      <c r="B2364" s="9">
        <v>22</v>
      </c>
      <c r="C2364" s="9">
        <v>17.057791999999999</v>
      </c>
    </row>
    <row r="2365" spans="1:3" ht="15" hidden="1" customHeight="1">
      <c r="A2365" s="9" t="s">
        <v>459</v>
      </c>
      <c r="B2365" s="9">
        <v>28</v>
      </c>
      <c r="C2365" s="9">
        <v>19.528822000000002</v>
      </c>
    </row>
    <row r="2366" spans="1:3" hidden="1">
      <c r="A2366" s="9" t="s">
        <v>406</v>
      </c>
      <c r="B2366" s="9">
        <v>33.17</v>
      </c>
      <c r="C2366" s="9">
        <v>41.160980000000002</v>
      </c>
    </row>
    <row r="2367" spans="1:3" ht="15" hidden="1" customHeight="1">
      <c r="A2367" s="9" t="s">
        <v>407</v>
      </c>
      <c r="B2367" s="9">
        <v>37.049999999999997</v>
      </c>
      <c r="C2367" s="9">
        <v>40.486611000000003</v>
      </c>
    </row>
    <row r="2368" spans="1:3" ht="15" hidden="1" customHeight="1">
      <c r="A2368" s="9" t="s">
        <v>411</v>
      </c>
      <c r="B2368" s="9">
        <v>20</v>
      </c>
      <c r="C2368" s="9">
        <v>23.784583000000001</v>
      </c>
    </row>
    <row r="2369" spans="1:3" ht="15" hidden="1" customHeight="1">
      <c r="A2369" s="9" t="s">
        <v>412</v>
      </c>
      <c r="B2369" s="9">
        <v>35.5</v>
      </c>
      <c r="C2369" s="9">
        <v>23.679762</v>
      </c>
    </row>
    <row r="2370" spans="1:3" ht="15" hidden="1" customHeight="1">
      <c r="A2370" s="9" t="s">
        <v>413</v>
      </c>
      <c r="B2370" s="9">
        <v>35.549999999999997</v>
      </c>
      <c r="C2370" s="9">
        <v>21.400548000000001</v>
      </c>
    </row>
    <row r="2371" spans="1:3" ht="15" customHeight="1">
      <c r="A2371" s="9" t="s">
        <v>366</v>
      </c>
      <c r="B2371" s="9">
        <v>54.81</v>
      </c>
      <c r="C2371" s="9">
        <v>27.964112</v>
      </c>
    </row>
    <row r="2372" spans="1:3" ht="15" hidden="1" customHeight="1">
      <c r="A2372" s="9" t="s">
        <v>372</v>
      </c>
      <c r="B2372" s="9">
        <v>43.9</v>
      </c>
      <c r="C2372" s="9">
        <v>26.333770999999999</v>
      </c>
    </row>
    <row r="2373" spans="1:3" ht="15" hidden="1" customHeight="1">
      <c r="A2373" s="9" t="s">
        <v>373</v>
      </c>
      <c r="B2373" s="9">
        <v>43.7</v>
      </c>
      <c r="C2373" s="9">
        <v>26.854548000000001</v>
      </c>
    </row>
    <row r="2374" spans="1:3" ht="15" hidden="1" customHeight="1">
      <c r="A2374" s="9" t="s">
        <v>466</v>
      </c>
      <c r="B2374" s="9">
        <v>39.85</v>
      </c>
      <c r="C2374" s="9">
        <v>54.956043999999999</v>
      </c>
    </row>
    <row r="2375" spans="1:3" ht="15" hidden="1" customHeight="1">
      <c r="A2375" s="9" t="s">
        <v>462</v>
      </c>
      <c r="B2375" s="9">
        <v>33.42</v>
      </c>
      <c r="C2375" s="9">
        <v>52.863174999999998</v>
      </c>
    </row>
    <row r="2376" spans="1:3" ht="15" hidden="1" customHeight="1">
      <c r="A2376" s="9" t="s">
        <v>397</v>
      </c>
      <c r="B2376" s="9">
        <v>28</v>
      </c>
      <c r="C2376" s="9">
        <v>21.886676999999999</v>
      </c>
    </row>
    <row r="2377" spans="1:3" ht="15" hidden="1" customHeight="1">
      <c r="A2377" s="9" t="s">
        <v>398</v>
      </c>
      <c r="B2377" s="9">
        <v>27</v>
      </c>
      <c r="C2377" s="9">
        <v>19.572178999999998</v>
      </c>
    </row>
    <row r="2378" spans="1:3" ht="15" hidden="1" customHeight="1">
      <c r="A2378" s="9" t="s">
        <v>469</v>
      </c>
      <c r="B2378" s="9">
        <v>26</v>
      </c>
      <c r="C2378" s="9">
        <v>16.059792999999999</v>
      </c>
    </row>
    <row r="2379" spans="1:3" hidden="1">
      <c r="A2379" s="9" t="s">
        <v>406</v>
      </c>
      <c r="B2379" s="9">
        <v>35.44</v>
      </c>
      <c r="C2379" s="9">
        <v>40.073424000000003</v>
      </c>
    </row>
    <row r="2380" spans="1:3" ht="15" hidden="1" customHeight="1">
      <c r="A2380" s="9" t="s">
        <v>407</v>
      </c>
      <c r="B2380" s="9">
        <v>40.090000000000003</v>
      </c>
      <c r="C2380" s="9">
        <v>43.115642000000001</v>
      </c>
    </row>
    <row r="2381" spans="1:3" ht="15" hidden="1" customHeight="1">
      <c r="A2381" s="9" t="s">
        <v>408</v>
      </c>
      <c r="B2381" s="9">
        <v>43.74</v>
      </c>
      <c r="C2381" s="9">
        <v>66.920046999999997</v>
      </c>
    </row>
    <row r="2382" spans="1:3" ht="15" hidden="1" customHeight="1">
      <c r="A2382" s="9" t="s">
        <v>411</v>
      </c>
      <c r="B2382" s="9">
        <v>20</v>
      </c>
      <c r="C2382" s="9">
        <v>21.881257999999999</v>
      </c>
    </row>
    <row r="2383" spans="1:3" ht="15" hidden="1" customHeight="1">
      <c r="A2383" s="9" t="s">
        <v>412</v>
      </c>
      <c r="B2383" s="9">
        <v>35.5</v>
      </c>
      <c r="C2383" s="9">
        <v>21.881345</v>
      </c>
    </row>
    <row r="2384" spans="1:3" ht="15" hidden="1" customHeight="1">
      <c r="A2384" s="9" t="s">
        <v>413</v>
      </c>
      <c r="B2384" s="9">
        <v>35.549999999999997</v>
      </c>
      <c r="C2384" s="9">
        <v>21.887295999999999</v>
      </c>
    </row>
    <row r="2385" spans="1:3" ht="15" customHeight="1">
      <c r="A2385" s="9" t="s">
        <v>366</v>
      </c>
      <c r="B2385" s="9">
        <v>54.81</v>
      </c>
      <c r="C2385" s="9">
        <v>27.964112</v>
      </c>
    </row>
    <row r="2386" spans="1:3" ht="15" hidden="1" customHeight="1">
      <c r="A2386" s="9" t="s">
        <v>372</v>
      </c>
      <c r="B2386" s="9">
        <v>47.5</v>
      </c>
      <c r="C2386" s="9">
        <v>30</v>
      </c>
    </row>
    <row r="2387" spans="1:3" ht="15" hidden="1" customHeight="1">
      <c r="A2387" s="9" t="s">
        <v>373</v>
      </c>
      <c r="B2387" s="9">
        <v>47.8</v>
      </c>
      <c r="C2387" s="9">
        <v>30</v>
      </c>
    </row>
    <row r="2388" spans="1:3" ht="15" hidden="1" customHeight="1">
      <c r="A2388" s="9" t="s">
        <v>466</v>
      </c>
      <c r="B2388" s="9">
        <v>60.1</v>
      </c>
      <c r="C2388" s="9">
        <v>154.32086699999999</v>
      </c>
    </row>
    <row r="2389" spans="1:3" ht="15" hidden="1" customHeight="1">
      <c r="A2389" s="9" t="s">
        <v>462</v>
      </c>
      <c r="B2389" s="9">
        <v>33.43</v>
      </c>
      <c r="C2389" s="9">
        <v>178.06013300000001</v>
      </c>
    </row>
    <row r="2390" spans="1:3" ht="15" hidden="1" customHeight="1">
      <c r="A2390" s="9" t="s">
        <v>397</v>
      </c>
      <c r="B2390" s="9">
        <v>28</v>
      </c>
      <c r="C2390" s="9">
        <v>19.185438999999999</v>
      </c>
    </row>
    <row r="2391" spans="1:3" ht="15" hidden="1" customHeight="1">
      <c r="A2391" s="9" t="s">
        <v>398</v>
      </c>
      <c r="B2391" s="9">
        <v>27</v>
      </c>
      <c r="C2391" s="9">
        <v>23.89442</v>
      </c>
    </row>
    <row r="2392" spans="1:3" ht="15" hidden="1" customHeight="1">
      <c r="A2392" s="9" t="s">
        <v>469</v>
      </c>
      <c r="B2392" s="9">
        <v>26</v>
      </c>
      <c r="C2392" s="9">
        <v>17.444389999999999</v>
      </c>
    </row>
    <row r="2393" spans="1:3" hidden="1">
      <c r="A2393" s="9" t="s">
        <v>406</v>
      </c>
      <c r="B2393" s="9">
        <v>130.41</v>
      </c>
      <c r="C2393" s="9">
        <v>37.624184</v>
      </c>
    </row>
    <row r="2394" spans="1:3" ht="15" hidden="1" customHeight="1">
      <c r="A2394" s="9" t="s">
        <v>407</v>
      </c>
      <c r="B2394" s="9">
        <v>134.41</v>
      </c>
      <c r="C2394" s="9">
        <v>39.626899999999999</v>
      </c>
    </row>
    <row r="2395" spans="1:3" ht="15" hidden="1" customHeight="1">
      <c r="A2395" s="9" t="s">
        <v>408</v>
      </c>
      <c r="B2395" s="9">
        <v>305.77999999999997</v>
      </c>
      <c r="C2395" s="9">
        <v>74.822406999999998</v>
      </c>
    </row>
    <row r="2396" spans="1:3" ht="15" hidden="1" customHeight="1">
      <c r="A2396" s="9" t="s">
        <v>411</v>
      </c>
      <c r="B2396" s="9">
        <v>20</v>
      </c>
      <c r="C2396" s="9">
        <v>31.83653</v>
      </c>
    </row>
    <row r="2397" spans="1:3" ht="15" hidden="1" customHeight="1">
      <c r="A2397" s="9" t="s">
        <v>412</v>
      </c>
      <c r="B2397" s="9">
        <v>35.5</v>
      </c>
      <c r="C2397" s="9">
        <v>70.155556000000004</v>
      </c>
    </row>
    <row r="2398" spans="1:3" ht="15" hidden="1" customHeight="1">
      <c r="A2398" s="9" t="s">
        <v>413</v>
      </c>
      <c r="B2398" s="9">
        <v>35.549999999999997</v>
      </c>
      <c r="C2398" s="9">
        <v>70.321667000000005</v>
      </c>
    </row>
    <row r="2399" spans="1:3" ht="15" hidden="1" customHeight="1">
      <c r="A2399" s="9" t="s">
        <v>364</v>
      </c>
      <c r="B2399" s="9">
        <v>54.55</v>
      </c>
      <c r="C2399" s="9">
        <v>29.582384999999999</v>
      </c>
    </row>
    <row r="2400" spans="1:3" ht="15" hidden="1" customHeight="1">
      <c r="A2400" s="9" t="s">
        <v>397</v>
      </c>
      <c r="B2400" s="9">
        <v>28</v>
      </c>
      <c r="C2400" s="9">
        <v>22.995892999999999</v>
      </c>
    </row>
    <row r="2401" spans="1:3" ht="15" hidden="1" customHeight="1">
      <c r="A2401" s="9" t="s">
        <v>398</v>
      </c>
      <c r="B2401" s="9">
        <v>31</v>
      </c>
      <c r="C2401" s="9">
        <v>21.00769</v>
      </c>
    </row>
    <row r="2402" spans="1:3" ht="15" hidden="1" customHeight="1">
      <c r="A2402" s="9" t="s">
        <v>469</v>
      </c>
      <c r="B2402" s="9">
        <v>26</v>
      </c>
      <c r="C2402" s="9">
        <v>15.205769</v>
      </c>
    </row>
    <row r="2403" spans="1:3" ht="15" hidden="1" customHeight="1">
      <c r="A2403" s="9" t="s">
        <v>411</v>
      </c>
      <c r="B2403" s="9">
        <v>20</v>
      </c>
      <c r="C2403" s="9">
        <v>28.533493</v>
      </c>
    </row>
    <row r="2404" spans="1:3" ht="15" hidden="1" customHeight="1">
      <c r="A2404" s="9" t="s">
        <v>412</v>
      </c>
      <c r="B2404" s="9">
        <v>35.5</v>
      </c>
      <c r="C2404" s="9">
        <v>70.257778000000002</v>
      </c>
    </row>
    <row r="2405" spans="1:3" ht="15" hidden="1" customHeight="1">
      <c r="A2405" s="9" t="s">
        <v>413</v>
      </c>
      <c r="B2405" s="9">
        <v>35.549999999999997</v>
      </c>
      <c r="C2405" s="9">
        <v>25.742626000000001</v>
      </c>
    </row>
    <row r="2406" spans="1:3" ht="15" hidden="1" customHeight="1">
      <c r="A2406" s="9" t="s">
        <v>364</v>
      </c>
      <c r="B2406" s="9">
        <v>54.55</v>
      </c>
      <c r="C2406" s="9">
        <v>29.582384999999999</v>
      </c>
    </row>
    <row r="2407" spans="1:3" ht="15" hidden="1" customHeight="1">
      <c r="A2407" s="9" t="s">
        <v>466</v>
      </c>
      <c r="B2407" s="9">
        <v>41.15</v>
      </c>
      <c r="C2407" s="9">
        <v>11.353107</v>
      </c>
    </row>
    <row r="2408" spans="1:3" ht="15" hidden="1" customHeight="1">
      <c r="A2408" s="9" t="s">
        <v>397</v>
      </c>
      <c r="B2408" s="9">
        <v>36</v>
      </c>
      <c r="C2408" s="9">
        <v>15.601637</v>
      </c>
    </row>
    <row r="2409" spans="1:3" ht="15" hidden="1" customHeight="1">
      <c r="A2409" s="9" t="s">
        <v>398</v>
      </c>
      <c r="B2409" s="9">
        <v>39</v>
      </c>
      <c r="C2409" s="9">
        <v>50.107325000000003</v>
      </c>
    </row>
    <row r="2410" spans="1:3" ht="15" hidden="1" customHeight="1">
      <c r="A2410" s="9" t="s">
        <v>469</v>
      </c>
      <c r="B2410" s="9">
        <v>26</v>
      </c>
      <c r="C2410" s="9">
        <v>20.907923</v>
      </c>
    </row>
    <row r="2411" spans="1:3" ht="15" hidden="1" customHeight="1">
      <c r="A2411" s="9" t="s">
        <v>407</v>
      </c>
      <c r="B2411" s="9">
        <v>35.26</v>
      </c>
      <c r="C2411" s="9">
        <v>55.434615999999998</v>
      </c>
    </row>
    <row r="2412" spans="1:3" ht="15" hidden="1" customHeight="1">
      <c r="A2412" s="9" t="s">
        <v>411</v>
      </c>
      <c r="B2412" s="9">
        <v>20</v>
      </c>
      <c r="C2412" s="9">
        <v>31.434277999999999</v>
      </c>
    </row>
    <row r="2413" spans="1:3" ht="15" hidden="1" customHeight="1">
      <c r="A2413" s="9" t="s">
        <v>412</v>
      </c>
      <c r="B2413" s="9">
        <v>35.5</v>
      </c>
      <c r="C2413" s="9">
        <v>31.391171</v>
      </c>
    </row>
    <row r="2414" spans="1:3" ht="15" hidden="1" customHeight="1">
      <c r="A2414" s="9" t="s">
        <v>413</v>
      </c>
      <c r="B2414" s="9">
        <v>35.549999999999997</v>
      </c>
      <c r="C2414" s="9">
        <v>31.511036000000001</v>
      </c>
    </row>
    <row r="2415" spans="1:3" ht="15" hidden="1" customHeight="1">
      <c r="A2415" s="9" t="s">
        <v>443</v>
      </c>
      <c r="B2415" s="9">
        <v>66.22</v>
      </c>
      <c r="C2415" s="9">
        <v>93.432856999999998</v>
      </c>
    </row>
    <row r="2416" spans="1:3" ht="15" hidden="1" customHeight="1">
      <c r="A2416" s="9" t="s">
        <v>364</v>
      </c>
      <c r="B2416" s="9">
        <v>54.85</v>
      </c>
      <c r="C2416" s="9">
        <v>29.582384999999999</v>
      </c>
    </row>
    <row r="2417" spans="1:3" ht="15" hidden="1" customHeight="1">
      <c r="A2417" s="9" t="s">
        <v>372</v>
      </c>
      <c r="B2417" s="9">
        <v>43.4</v>
      </c>
      <c r="C2417" s="9">
        <v>32.772227999999998</v>
      </c>
    </row>
    <row r="2418" spans="1:3" ht="15" hidden="1" customHeight="1">
      <c r="A2418" s="9" t="s">
        <v>373</v>
      </c>
      <c r="B2418" s="9">
        <v>43.5</v>
      </c>
      <c r="C2418" s="9">
        <v>29.805617999999999</v>
      </c>
    </row>
    <row r="2419" spans="1:3" ht="15" hidden="1" customHeight="1">
      <c r="A2419" s="9" t="s">
        <v>466</v>
      </c>
      <c r="B2419" s="9">
        <v>35.9</v>
      </c>
      <c r="C2419" s="9">
        <v>14.93131</v>
      </c>
    </row>
    <row r="2420" spans="1:3" ht="15" hidden="1" customHeight="1">
      <c r="A2420" s="9" t="s">
        <v>375</v>
      </c>
      <c r="B2420" s="9">
        <v>129.72999999999999</v>
      </c>
      <c r="C2420" s="9">
        <v>38.515849000000003</v>
      </c>
    </row>
    <row r="2421" spans="1:3" ht="15" hidden="1" customHeight="1">
      <c r="A2421" s="9" t="s">
        <v>461</v>
      </c>
      <c r="B2421" s="9">
        <v>35.96</v>
      </c>
      <c r="C2421" s="9">
        <v>47.149588999999999</v>
      </c>
    </row>
    <row r="2422" spans="1:3" ht="15" hidden="1" customHeight="1">
      <c r="A2422" s="9" t="s">
        <v>397</v>
      </c>
      <c r="B2422" s="9">
        <v>36</v>
      </c>
      <c r="C2422" s="9">
        <v>21.393041</v>
      </c>
    </row>
    <row r="2423" spans="1:3" ht="15" hidden="1" customHeight="1">
      <c r="A2423" s="9" t="s">
        <v>469</v>
      </c>
      <c r="B2423" s="9">
        <v>26</v>
      </c>
      <c r="C2423" s="9">
        <v>15.207986</v>
      </c>
    </row>
    <row r="2424" spans="1:3" hidden="1">
      <c r="A2424" s="9" t="s">
        <v>406</v>
      </c>
      <c r="B2424" s="9">
        <v>37.21</v>
      </c>
      <c r="C2424" s="9">
        <v>40.542757999999999</v>
      </c>
    </row>
    <row r="2425" spans="1:3" ht="15" hidden="1" customHeight="1">
      <c r="A2425" s="9" t="s">
        <v>407</v>
      </c>
      <c r="B2425" s="9">
        <v>31.46</v>
      </c>
      <c r="C2425" s="9">
        <v>40.682729999999999</v>
      </c>
    </row>
    <row r="2426" spans="1:3" ht="15" hidden="1" customHeight="1">
      <c r="A2426" s="9" t="s">
        <v>408</v>
      </c>
      <c r="B2426" s="9">
        <v>44.37</v>
      </c>
      <c r="C2426" s="9">
        <v>65.411056000000002</v>
      </c>
    </row>
    <row r="2427" spans="1:3" ht="15" hidden="1" customHeight="1">
      <c r="A2427" s="9" t="s">
        <v>411</v>
      </c>
      <c r="B2427" s="9">
        <v>20</v>
      </c>
      <c r="C2427" s="9">
        <v>21.702123</v>
      </c>
    </row>
    <row r="2428" spans="1:3" ht="15" hidden="1" customHeight="1">
      <c r="A2428" s="9" t="s">
        <v>412</v>
      </c>
      <c r="B2428" s="9">
        <v>35.5</v>
      </c>
      <c r="C2428" s="9">
        <v>21.699484000000002</v>
      </c>
    </row>
    <row r="2429" spans="1:3" ht="15" hidden="1" customHeight="1">
      <c r="A2429" s="9" t="s">
        <v>413</v>
      </c>
      <c r="B2429" s="9">
        <v>35.549999999999997</v>
      </c>
      <c r="C2429" s="9">
        <v>21.703607999999999</v>
      </c>
    </row>
    <row r="2430" spans="1:3" ht="15" hidden="1" customHeight="1">
      <c r="A2430" s="9" t="s">
        <v>414</v>
      </c>
      <c r="B2430" s="9">
        <v>143.85</v>
      </c>
      <c r="C2430" s="9">
        <v>39.741968999999997</v>
      </c>
    </row>
    <row r="2431" spans="1:3" ht="15" hidden="1" customHeight="1">
      <c r="A2431" s="9" t="s">
        <v>364</v>
      </c>
      <c r="B2431" s="9">
        <v>51.55</v>
      </c>
      <c r="C2431" s="9">
        <v>29.582384999999999</v>
      </c>
    </row>
    <row r="2432" spans="1:3" ht="15" hidden="1" customHeight="1">
      <c r="A2432" s="9" t="s">
        <v>466</v>
      </c>
      <c r="B2432" s="9">
        <v>36.130000000000003</v>
      </c>
      <c r="C2432" s="9">
        <v>16.751576</v>
      </c>
    </row>
    <row r="2433" spans="1:3" ht="15" hidden="1" customHeight="1">
      <c r="A2433" s="9" t="s">
        <v>375</v>
      </c>
      <c r="B2433" s="9">
        <v>205.02</v>
      </c>
      <c r="C2433" s="9">
        <v>0</v>
      </c>
    </row>
    <row r="2434" spans="1:3" ht="15" hidden="1" customHeight="1">
      <c r="A2434" s="9" t="s">
        <v>461</v>
      </c>
      <c r="B2434" s="9">
        <v>34.65</v>
      </c>
      <c r="C2434" s="9">
        <v>80.530925999999994</v>
      </c>
    </row>
    <row r="2435" spans="1:3" ht="15" hidden="1" customHeight="1">
      <c r="A2435" s="9" t="s">
        <v>397</v>
      </c>
      <c r="B2435" s="9">
        <v>34</v>
      </c>
      <c r="C2435" s="9">
        <v>18.383201</v>
      </c>
    </row>
    <row r="2436" spans="1:3" ht="15" hidden="1" customHeight="1">
      <c r="A2436" s="9" t="s">
        <v>469</v>
      </c>
      <c r="B2436" s="9">
        <v>26</v>
      </c>
      <c r="C2436" s="9">
        <v>14.373913</v>
      </c>
    </row>
    <row r="2437" spans="1:3" hidden="1">
      <c r="A2437" s="9" t="s">
        <v>406</v>
      </c>
      <c r="B2437" s="9">
        <v>131.41</v>
      </c>
      <c r="C2437" s="9">
        <v>37.624184</v>
      </c>
    </row>
    <row r="2438" spans="1:3" ht="15" hidden="1" customHeight="1">
      <c r="A2438" s="9" t="s">
        <v>407</v>
      </c>
      <c r="B2438" s="9">
        <v>34.9</v>
      </c>
      <c r="C2438" s="9">
        <v>54.049016999999999</v>
      </c>
    </row>
    <row r="2439" spans="1:3" ht="15" hidden="1" customHeight="1">
      <c r="A2439" s="9" t="s">
        <v>408</v>
      </c>
      <c r="B2439" s="9">
        <v>305.77999999999997</v>
      </c>
      <c r="C2439" s="9">
        <v>76.530462999999997</v>
      </c>
    </row>
    <row r="2440" spans="1:3" ht="15" hidden="1" customHeight="1">
      <c r="A2440" s="9" t="s">
        <v>410</v>
      </c>
      <c r="B2440" s="9">
        <v>20</v>
      </c>
      <c r="C2440" s="9">
        <v>26.972745</v>
      </c>
    </row>
    <row r="2441" spans="1:3" ht="15" hidden="1" customHeight="1">
      <c r="A2441" s="9" t="s">
        <v>411</v>
      </c>
      <c r="B2441" s="9">
        <v>35.6</v>
      </c>
      <c r="C2441" s="9">
        <v>26.972014000000001</v>
      </c>
    </row>
    <row r="2442" spans="1:3" ht="15" hidden="1" customHeight="1">
      <c r="A2442" s="9" t="s">
        <v>412</v>
      </c>
      <c r="B2442" s="9">
        <v>35.5</v>
      </c>
      <c r="C2442" s="9">
        <v>26.691226</v>
      </c>
    </row>
    <row r="2443" spans="1:3" ht="15" hidden="1" customHeight="1">
      <c r="A2443" s="9" t="s">
        <v>413</v>
      </c>
      <c r="B2443" s="9">
        <v>35.549999999999997</v>
      </c>
      <c r="C2443" s="9">
        <v>26.636096999999999</v>
      </c>
    </row>
    <row r="2444" spans="1:3" ht="15" hidden="1" customHeight="1">
      <c r="A2444" s="9" t="s">
        <v>364</v>
      </c>
      <c r="B2444" s="9">
        <v>45.64</v>
      </c>
      <c r="C2444" s="9">
        <v>29.534839000000002</v>
      </c>
    </row>
    <row r="2445" spans="1:3" ht="15" hidden="1" customHeight="1">
      <c r="A2445" s="9" t="s">
        <v>372</v>
      </c>
      <c r="B2445" s="9">
        <v>43.6</v>
      </c>
      <c r="C2445" s="9">
        <v>25.8521</v>
      </c>
    </row>
    <row r="2446" spans="1:3" ht="15" hidden="1" customHeight="1">
      <c r="A2446" s="9" t="s">
        <v>373</v>
      </c>
      <c r="B2446" s="9">
        <v>43.7</v>
      </c>
      <c r="C2446" s="9">
        <v>18.896376</v>
      </c>
    </row>
    <row r="2447" spans="1:3" ht="15" hidden="1" customHeight="1">
      <c r="A2447" s="9" t="s">
        <v>466</v>
      </c>
      <c r="B2447" s="9">
        <v>37.93</v>
      </c>
      <c r="C2447" s="9">
        <v>29.167397999999999</v>
      </c>
    </row>
    <row r="2448" spans="1:3" ht="15" hidden="1" customHeight="1">
      <c r="A2448" s="9" t="s">
        <v>461</v>
      </c>
      <c r="B2448" s="9">
        <v>34.65</v>
      </c>
      <c r="C2448" s="9">
        <v>42.104162000000002</v>
      </c>
    </row>
    <row r="2449" spans="1:3" ht="15" hidden="1" customHeight="1">
      <c r="A2449" s="9" t="s">
        <v>425</v>
      </c>
      <c r="B2449" s="9">
        <v>82.22</v>
      </c>
      <c r="C2449" s="9">
        <v>107.702578</v>
      </c>
    </row>
    <row r="2450" spans="1:3" ht="15" hidden="1" customHeight="1">
      <c r="A2450" s="9" t="s">
        <v>428</v>
      </c>
      <c r="B2450" s="9">
        <v>47.6</v>
      </c>
      <c r="C2450" s="9">
        <v>66.247142999999994</v>
      </c>
    </row>
    <row r="2451" spans="1:3" ht="15" hidden="1" customHeight="1">
      <c r="A2451" s="9" t="s">
        <v>397</v>
      </c>
      <c r="B2451" s="9">
        <v>34</v>
      </c>
      <c r="C2451" s="9">
        <v>22.115192</v>
      </c>
    </row>
    <row r="2452" spans="1:3" ht="15" hidden="1" customHeight="1">
      <c r="A2452" s="9" t="s">
        <v>469</v>
      </c>
      <c r="B2452" s="9">
        <v>26</v>
      </c>
      <c r="C2452" s="9">
        <v>15.509415000000001</v>
      </c>
    </row>
    <row r="2453" spans="1:3" hidden="1">
      <c r="A2453" s="9" t="s">
        <v>406</v>
      </c>
      <c r="B2453" s="9">
        <v>35.270000000000003</v>
      </c>
      <c r="C2453" s="9">
        <v>35.559717999999997</v>
      </c>
    </row>
    <row r="2454" spans="1:3" ht="15" hidden="1" customHeight="1">
      <c r="A2454" s="9" t="s">
        <v>407</v>
      </c>
      <c r="B2454" s="9">
        <v>30.48</v>
      </c>
      <c r="C2454" s="9">
        <v>36.852964</v>
      </c>
    </row>
    <row r="2455" spans="1:3" ht="15" hidden="1" customHeight="1">
      <c r="A2455" s="9" t="s">
        <v>408</v>
      </c>
      <c r="B2455" s="9">
        <v>40.96</v>
      </c>
      <c r="C2455" s="9">
        <v>67.383885000000006</v>
      </c>
    </row>
    <row r="2456" spans="1:3" ht="15" hidden="1" customHeight="1">
      <c r="A2456" s="9" t="s">
        <v>410</v>
      </c>
      <c r="B2456" s="9">
        <v>20</v>
      </c>
      <c r="C2456" s="9">
        <v>21.375657</v>
      </c>
    </row>
    <row r="2457" spans="1:3" ht="15" hidden="1" customHeight="1">
      <c r="A2457" s="9" t="s">
        <v>411</v>
      </c>
      <c r="B2457" s="9">
        <v>35.6</v>
      </c>
      <c r="C2457" s="9">
        <v>21.364075</v>
      </c>
    </row>
    <row r="2458" spans="1:3" ht="15" hidden="1" customHeight="1">
      <c r="A2458" s="9" t="s">
        <v>412</v>
      </c>
      <c r="B2458" s="9">
        <v>35.5</v>
      </c>
      <c r="C2458" s="9">
        <v>21.367338</v>
      </c>
    </row>
    <row r="2459" spans="1:3" ht="15" hidden="1" customHeight="1">
      <c r="A2459" s="9" t="s">
        <v>413</v>
      </c>
      <c r="B2459" s="9">
        <v>35.549999999999997</v>
      </c>
      <c r="C2459" s="9">
        <v>21.367415000000001</v>
      </c>
    </row>
    <row r="2460" spans="1:3" ht="15" hidden="1" customHeight="1">
      <c r="A2460" s="9" t="s">
        <v>443</v>
      </c>
      <c r="B2460" s="9">
        <v>66.22</v>
      </c>
      <c r="C2460" s="9">
        <v>94.171774999999997</v>
      </c>
    </row>
    <row r="2461" spans="1:3" ht="15" hidden="1" customHeight="1">
      <c r="A2461" s="9" t="s">
        <v>364</v>
      </c>
      <c r="B2461" s="9">
        <v>51.55</v>
      </c>
      <c r="C2461" s="9">
        <v>29.199895000000001</v>
      </c>
    </row>
    <row r="2462" spans="1:3" ht="15" hidden="1" customHeight="1">
      <c r="A2462" s="9" t="s">
        <v>372</v>
      </c>
      <c r="B2462" s="9">
        <v>40</v>
      </c>
      <c r="C2462" s="9">
        <v>23.464994999999998</v>
      </c>
    </row>
    <row r="2463" spans="1:3" ht="15" hidden="1" customHeight="1">
      <c r="A2463" s="9" t="s">
        <v>373</v>
      </c>
      <c r="B2463" s="9">
        <v>46.2</v>
      </c>
      <c r="C2463" s="9">
        <v>21.700472999999999</v>
      </c>
    </row>
    <row r="2464" spans="1:3" ht="15" hidden="1" customHeight="1">
      <c r="A2464" s="9" t="s">
        <v>466</v>
      </c>
      <c r="B2464" s="9">
        <v>36.04</v>
      </c>
      <c r="C2464" s="9">
        <v>38.473480000000002</v>
      </c>
    </row>
    <row r="2465" spans="1:3" ht="15" hidden="1" customHeight="1">
      <c r="A2465" s="9" t="s">
        <v>461</v>
      </c>
      <c r="B2465" s="9">
        <v>34.43</v>
      </c>
      <c r="C2465" s="9">
        <v>43.230933999999998</v>
      </c>
    </row>
    <row r="2466" spans="1:3" ht="15" hidden="1" customHeight="1">
      <c r="A2466" s="9" t="s">
        <v>428</v>
      </c>
      <c r="B2466" s="9">
        <v>47.3</v>
      </c>
      <c r="C2466" s="9">
        <v>68.132172999999995</v>
      </c>
    </row>
    <row r="2467" spans="1:3" ht="15" hidden="1" customHeight="1">
      <c r="A2467" s="9" t="s">
        <v>397</v>
      </c>
      <c r="B2467" s="9">
        <v>32</v>
      </c>
      <c r="C2467" s="9">
        <v>19.967621000000001</v>
      </c>
    </row>
    <row r="2468" spans="1:3" ht="15" hidden="1" customHeight="1">
      <c r="A2468" s="9" t="s">
        <v>469</v>
      </c>
      <c r="B2468" s="9">
        <v>28.5</v>
      </c>
      <c r="C2468" s="9">
        <v>15.866161</v>
      </c>
    </row>
    <row r="2469" spans="1:3" hidden="1">
      <c r="A2469" s="9" t="s">
        <v>406</v>
      </c>
      <c r="B2469" s="9">
        <v>35.96</v>
      </c>
      <c r="C2469" s="9">
        <v>38.215969999999999</v>
      </c>
    </row>
    <row r="2470" spans="1:3" ht="15" hidden="1" customHeight="1">
      <c r="A2470" s="9" t="s">
        <v>407</v>
      </c>
      <c r="B2470" s="9">
        <v>31.46</v>
      </c>
      <c r="C2470" s="9">
        <v>40.674543999999997</v>
      </c>
    </row>
    <row r="2471" spans="1:3" ht="15" hidden="1" customHeight="1">
      <c r="A2471" s="9" t="s">
        <v>408</v>
      </c>
      <c r="B2471" s="9">
        <v>43.87</v>
      </c>
      <c r="C2471" s="9">
        <v>74.964825000000005</v>
      </c>
    </row>
    <row r="2472" spans="1:3" ht="15" hidden="1" customHeight="1">
      <c r="A2472" s="9" t="s">
        <v>410</v>
      </c>
      <c r="B2472" s="9">
        <v>20</v>
      </c>
      <c r="C2472" s="9">
        <v>22.466667000000001</v>
      </c>
    </row>
    <row r="2473" spans="1:3" ht="15" hidden="1" customHeight="1">
      <c r="A2473" s="9" t="s">
        <v>411</v>
      </c>
      <c r="B2473" s="9">
        <v>35.6</v>
      </c>
      <c r="C2473" s="9">
        <v>22.52769</v>
      </c>
    </row>
    <row r="2474" spans="1:3" ht="15" hidden="1" customHeight="1">
      <c r="A2474" s="9" t="s">
        <v>412</v>
      </c>
      <c r="B2474" s="9">
        <v>35.5</v>
      </c>
      <c r="C2474" s="9">
        <v>22.658166000000001</v>
      </c>
    </row>
    <row r="2475" spans="1:3" ht="15" hidden="1" customHeight="1">
      <c r="A2475" s="9" t="s">
        <v>413</v>
      </c>
      <c r="B2475" s="9">
        <v>35.549999999999997</v>
      </c>
      <c r="C2475" s="9">
        <v>22.647148000000001</v>
      </c>
    </row>
    <row r="2476" spans="1:3" ht="15" hidden="1" customHeight="1">
      <c r="A2476" s="9" t="s">
        <v>364</v>
      </c>
      <c r="B2476" s="9">
        <v>51.55</v>
      </c>
      <c r="C2476" s="9">
        <v>29.199895000000001</v>
      </c>
    </row>
    <row r="2477" spans="1:3" ht="15" hidden="1" customHeight="1">
      <c r="A2477" s="9" t="s">
        <v>372</v>
      </c>
      <c r="B2477" s="9">
        <v>40.1</v>
      </c>
      <c r="C2477" s="9">
        <v>20.446019</v>
      </c>
    </row>
    <row r="2478" spans="1:3" ht="15" hidden="1" customHeight="1">
      <c r="A2478" s="9" t="s">
        <v>373</v>
      </c>
      <c r="B2478" s="9">
        <v>39.799999999999997</v>
      </c>
      <c r="C2478" s="9">
        <v>18.037716</v>
      </c>
    </row>
    <row r="2479" spans="1:3" ht="15" hidden="1" customHeight="1">
      <c r="A2479" s="9" t="s">
        <v>466</v>
      </c>
      <c r="B2479" s="9">
        <v>36.03</v>
      </c>
      <c r="C2479" s="9">
        <v>39.059711999999998</v>
      </c>
    </row>
    <row r="2480" spans="1:3" ht="15" hidden="1" customHeight="1">
      <c r="A2480" s="9" t="s">
        <v>461</v>
      </c>
      <c r="B2480" s="9">
        <v>35.46</v>
      </c>
      <c r="C2480" s="9">
        <v>43.06467</v>
      </c>
    </row>
    <row r="2481" spans="1:3" ht="15" hidden="1" customHeight="1">
      <c r="A2481" s="9" t="s">
        <v>425</v>
      </c>
      <c r="B2481" s="9">
        <v>71.040000000000006</v>
      </c>
      <c r="C2481" s="9">
        <v>106.799117</v>
      </c>
    </row>
    <row r="2482" spans="1:3" ht="15" hidden="1" customHeight="1">
      <c r="A2482" s="9" t="s">
        <v>426</v>
      </c>
      <c r="B2482" s="9">
        <v>96.34</v>
      </c>
      <c r="C2482" s="9">
        <v>128.48857100000001</v>
      </c>
    </row>
    <row r="2483" spans="1:3" ht="15" hidden="1" customHeight="1">
      <c r="A2483" s="9" t="s">
        <v>428</v>
      </c>
      <c r="B2483" s="9">
        <v>47.3</v>
      </c>
      <c r="C2483" s="9">
        <v>69.638582999999997</v>
      </c>
    </row>
    <row r="2484" spans="1:3" hidden="1">
      <c r="A2484" s="9" t="s">
        <v>406</v>
      </c>
      <c r="B2484" s="9">
        <v>35.19</v>
      </c>
      <c r="C2484" s="9">
        <v>35.279108000000001</v>
      </c>
    </row>
    <row r="2485" spans="1:3" ht="15" hidden="1" customHeight="1">
      <c r="A2485" s="9" t="s">
        <v>407</v>
      </c>
      <c r="B2485" s="9">
        <v>30.56</v>
      </c>
      <c r="C2485" s="9">
        <v>37.174179000000002</v>
      </c>
    </row>
    <row r="2486" spans="1:3" ht="15" hidden="1" customHeight="1">
      <c r="A2486" s="9" t="s">
        <v>408</v>
      </c>
      <c r="B2486" s="9">
        <v>42.79</v>
      </c>
      <c r="C2486" s="9">
        <v>80.858806999999999</v>
      </c>
    </row>
    <row r="2487" spans="1:3" ht="15" hidden="1" customHeight="1">
      <c r="A2487" s="9" t="s">
        <v>410</v>
      </c>
      <c r="B2487" s="9">
        <v>20</v>
      </c>
      <c r="C2487" s="9">
        <v>21.239350000000002</v>
      </c>
    </row>
    <row r="2488" spans="1:3" ht="15" hidden="1" customHeight="1">
      <c r="A2488" s="9" t="s">
        <v>411</v>
      </c>
      <c r="B2488" s="9">
        <v>35.6</v>
      </c>
      <c r="C2488" s="9">
        <v>21.228058000000001</v>
      </c>
    </row>
    <row r="2489" spans="1:3" ht="15" hidden="1" customHeight="1">
      <c r="A2489" s="9" t="s">
        <v>412</v>
      </c>
      <c r="B2489" s="9">
        <v>35.5</v>
      </c>
      <c r="C2489" s="9">
        <v>21.234611999999998</v>
      </c>
    </row>
    <row r="2490" spans="1:3" ht="15" hidden="1" customHeight="1">
      <c r="A2490" s="9" t="s">
        <v>413</v>
      </c>
      <c r="B2490" s="9">
        <v>35.549999999999997</v>
      </c>
      <c r="C2490" s="9">
        <v>21.241864</v>
      </c>
    </row>
    <row r="2491" spans="1:3" ht="15" hidden="1" customHeight="1">
      <c r="A2491" s="9" t="s">
        <v>443</v>
      </c>
      <c r="B2491" s="9">
        <v>69.8</v>
      </c>
      <c r="C2491" s="9">
        <v>93.900929000000005</v>
      </c>
    </row>
    <row r="2492" spans="1:3" ht="15" hidden="1" customHeight="1">
      <c r="A2492" s="9" t="s">
        <v>364</v>
      </c>
      <c r="B2492" s="9">
        <v>51.55</v>
      </c>
      <c r="C2492" s="9">
        <v>29.199895000000001</v>
      </c>
    </row>
    <row r="2493" spans="1:3" ht="15" hidden="1" customHeight="1">
      <c r="A2493" s="9" t="s">
        <v>372</v>
      </c>
      <c r="B2493" s="9">
        <v>45.6</v>
      </c>
      <c r="C2493" s="9">
        <v>40</v>
      </c>
    </row>
    <row r="2494" spans="1:3" ht="15" hidden="1" customHeight="1">
      <c r="A2494" s="9" t="s">
        <v>466</v>
      </c>
      <c r="B2494" s="9">
        <v>40.090000000000003</v>
      </c>
      <c r="C2494" s="9">
        <v>23.942951000000001</v>
      </c>
    </row>
    <row r="2495" spans="1:3" ht="15" hidden="1" customHeight="1">
      <c r="A2495" s="9" t="s">
        <v>461</v>
      </c>
      <c r="B2495" s="9">
        <v>35.799999999999997</v>
      </c>
      <c r="C2495" s="9">
        <v>56.95467</v>
      </c>
    </row>
    <row r="2496" spans="1:3" ht="15" hidden="1" customHeight="1">
      <c r="A2496" s="9" t="s">
        <v>397</v>
      </c>
      <c r="B2496" s="9">
        <v>32</v>
      </c>
      <c r="C2496" s="9">
        <v>24.185217999999999</v>
      </c>
    </row>
    <row r="2497" spans="1:3" ht="15" hidden="1" customHeight="1">
      <c r="A2497" s="9" t="s">
        <v>465</v>
      </c>
      <c r="B2497" s="9">
        <v>30</v>
      </c>
      <c r="C2497" s="9">
        <v>16.283581999999999</v>
      </c>
    </row>
    <row r="2498" spans="1:3" hidden="1">
      <c r="A2498" s="9" t="s">
        <v>406</v>
      </c>
      <c r="B2498" s="9">
        <v>37.590000000000003</v>
      </c>
      <c r="C2498" s="9">
        <v>44.477392000000002</v>
      </c>
    </row>
    <row r="2499" spans="1:3" ht="15" hidden="1" customHeight="1">
      <c r="A2499" s="9" t="s">
        <v>407</v>
      </c>
      <c r="B2499" s="9">
        <v>32.81</v>
      </c>
      <c r="C2499" s="9">
        <v>45.931085000000003</v>
      </c>
    </row>
    <row r="2500" spans="1:3" ht="15" hidden="1" customHeight="1">
      <c r="A2500" s="9" t="s">
        <v>408</v>
      </c>
      <c r="B2500" s="9">
        <v>121.17</v>
      </c>
      <c r="C2500" s="9">
        <v>97.950404000000006</v>
      </c>
    </row>
    <row r="2501" spans="1:3" ht="15" hidden="1" customHeight="1">
      <c r="A2501" s="9" t="s">
        <v>410</v>
      </c>
      <c r="B2501" s="9">
        <v>20</v>
      </c>
      <c r="C2501" s="9">
        <v>21.408847000000002</v>
      </c>
    </row>
    <row r="2502" spans="1:3" ht="15" hidden="1" customHeight="1">
      <c r="A2502" s="9" t="s">
        <v>411</v>
      </c>
      <c r="B2502" s="9">
        <v>35.6</v>
      </c>
      <c r="C2502" s="9">
        <v>21.406804000000001</v>
      </c>
    </row>
    <row r="2503" spans="1:3" ht="15" hidden="1" customHeight="1">
      <c r="A2503" s="9" t="s">
        <v>412</v>
      </c>
      <c r="B2503" s="9">
        <v>35.5</v>
      </c>
      <c r="C2503" s="9">
        <v>21.406148999999999</v>
      </c>
    </row>
    <row r="2504" spans="1:3" ht="15" hidden="1" customHeight="1">
      <c r="A2504" s="9" t="s">
        <v>413</v>
      </c>
      <c r="B2504" s="9">
        <v>35.549999999999997</v>
      </c>
      <c r="C2504" s="9">
        <v>21.517319000000001</v>
      </c>
    </row>
    <row r="2505" spans="1:3" ht="15" hidden="1" customHeight="1">
      <c r="A2505" s="9" t="s">
        <v>364</v>
      </c>
      <c r="B2505" s="9">
        <v>51.55</v>
      </c>
      <c r="C2505" s="9">
        <v>29.199895000000001</v>
      </c>
    </row>
    <row r="2506" spans="1:3" ht="15" hidden="1" customHeight="1">
      <c r="A2506" s="9" t="s">
        <v>466</v>
      </c>
      <c r="B2506" s="9">
        <v>57.72</v>
      </c>
      <c r="C2506" s="9">
        <v>49.772680000000001</v>
      </c>
    </row>
    <row r="2507" spans="1:3" ht="15" hidden="1" customHeight="1">
      <c r="A2507" s="9" t="s">
        <v>461</v>
      </c>
      <c r="B2507" s="9">
        <v>35.79</v>
      </c>
      <c r="C2507" s="9">
        <v>62.642577000000003</v>
      </c>
    </row>
    <row r="2508" spans="1:3" ht="15" hidden="1" customHeight="1">
      <c r="A2508" s="9" t="s">
        <v>397</v>
      </c>
      <c r="B2508" s="9">
        <v>32</v>
      </c>
      <c r="C2508" s="9">
        <v>18.540049</v>
      </c>
    </row>
    <row r="2509" spans="1:3" ht="15" hidden="1" customHeight="1">
      <c r="A2509" s="9" t="s">
        <v>465</v>
      </c>
      <c r="B2509" s="9">
        <v>30</v>
      </c>
      <c r="C2509" s="9">
        <v>19.821529999999999</v>
      </c>
    </row>
    <row r="2510" spans="1:3" hidden="1">
      <c r="A2510" s="9" t="s">
        <v>406</v>
      </c>
      <c r="B2510" s="9">
        <v>35.31</v>
      </c>
      <c r="C2510" s="9">
        <v>54.099997000000002</v>
      </c>
    </row>
    <row r="2511" spans="1:3" ht="15" hidden="1" customHeight="1">
      <c r="A2511" s="9" t="s">
        <v>407</v>
      </c>
      <c r="B2511" s="9">
        <v>131.38999999999999</v>
      </c>
      <c r="C2511" s="9">
        <v>39.357398000000003</v>
      </c>
    </row>
    <row r="2512" spans="1:3" ht="15" hidden="1" customHeight="1">
      <c r="A2512" s="9" t="s">
        <v>411</v>
      </c>
      <c r="B2512" s="9">
        <v>35.6</v>
      </c>
      <c r="C2512" s="9">
        <v>27.124869</v>
      </c>
    </row>
    <row r="2513" spans="1:3" ht="15" hidden="1" customHeight="1">
      <c r="A2513" s="9" t="s">
        <v>412</v>
      </c>
      <c r="B2513" s="9">
        <v>35.5</v>
      </c>
      <c r="C2513" s="9">
        <v>22.935922999999999</v>
      </c>
    </row>
    <row r="2514" spans="1:3" ht="15" hidden="1" customHeight="1">
      <c r="A2514" s="9" t="s">
        <v>413</v>
      </c>
      <c r="B2514" s="9">
        <v>35.549999999999997</v>
      </c>
      <c r="C2514" s="9">
        <v>27.106988000000001</v>
      </c>
    </row>
    <row r="2515" spans="1:3" ht="15" hidden="1" customHeight="1">
      <c r="A2515" s="9" t="s">
        <v>364</v>
      </c>
      <c r="B2515" s="9">
        <v>45.64</v>
      </c>
      <c r="C2515" s="9">
        <v>29.649093000000001</v>
      </c>
    </row>
    <row r="2516" spans="1:3" ht="15" hidden="1" customHeight="1">
      <c r="A2516" s="9" t="s">
        <v>372</v>
      </c>
      <c r="B2516" s="9">
        <v>40.4</v>
      </c>
      <c r="C2516" s="9">
        <v>18.676103000000001</v>
      </c>
    </row>
    <row r="2517" spans="1:3" ht="15" hidden="1" customHeight="1">
      <c r="A2517" s="9" t="s">
        <v>466</v>
      </c>
      <c r="B2517" s="9">
        <v>38.49</v>
      </c>
      <c r="C2517" s="9">
        <v>28.991637000000001</v>
      </c>
    </row>
    <row r="2518" spans="1:3" ht="15" hidden="1" customHeight="1">
      <c r="A2518" s="9" t="s">
        <v>461</v>
      </c>
      <c r="B2518" s="9">
        <v>35.79</v>
      </c>
      <c r="C2518" s="9">
        <v>43.06467</v>
      </c>
    </row>
    <row r="2519" spans="1:3" ht="15" hidden="1" customHeight="1">
      <c r="A2519" s="9" t="s">
        <v>382</v>
      </c>
      <c r="B2519" s="9">
        <v>53.2</v>
      </c>
      <c r="C2519" s="9">
        <v>34.243437</v>
      </c>
    </row>
    <row r="2520" spans="1:3" hidden="1">
      <c r="A2520" s="9" t="s">
        <v>406</v>
      </c>
      <c r="B2520" s="9">
        <v>30.27</v>
      </c>
      <c r="C2520" s="9">
        <v>35.044845000000002</v>
      </c>
    </row>
    <row r="2521" spans="1:3" ht="15" hidden="1" customHeight="1">
      <c r="A2521" s="9" t="s">
        <v>407</v>
      </c>
      <c r="B2521" s="9">
        <v>35.700000000000003</v>
      </c>
      <c r="C2521" s="9">
        <v>37.155213000000003</v>
      </c>
    </row>
    <row r="2522" spans="1:3" ht="15" hidden="1" customHeight="1">
      <c r="A2522" s="9" t="s">
        <v>408</v>
      </c>
      <c r="B2522" s="9">
        <v>46.3</v>
      </c>
      <c r="C2522" s="9">
        <v>60.752814999999998</v>
      </c>
    </row>
    <row r="2523" spans="1:3" ht="15" hidden="1" customHeight="1">
      <c r="A2523" s="9" t="s">
        <v>450</v>
      </c>
      <c r="B2523" s="9">
        <v>50</v>
      </c>
      <c r="C2523" s="9">
        <v>54.399087999999999</v>
      </c>
    </row>
    <row r="2524" spans="1:3" ht="15" hidden="1" customHeight="1">
      <c r="A2524" s="9" t="s">
        <v>447</v>
      </c>
      <c r="B2524" s="9">
        <v>65.599999999999994</v>
      </c>
      <c r="C2524" s="9">
        <v>0.13</v>
      </c>
    </row>
    <row r="2525" spans="1:3" ht="15" hidden="1" customHeight="1">
      <c r="A2525" s="9" t="s">
        <v>438</v>
      </c>
      <c r="B2525" s="9">
        <v>52.73</v>
      </c>
      <c r="C2525" s="9">
        <v>46.495593999999997</v>
      </c>
    </row>
    <row r="2526" spans="1:3" ht="15" hidden="1" customHeight="1">
      <c r="A2526" s="9" t="s">
        <v>410</v>
      </c>
      <c r="B2526" s="9">
        <v>20</v>
      </c>
      <c r="C2526" s="9">
        <v>31.193142000000002</v>
      </c>
    </row>
    <row r="2527" spans="1:3" ht="15" hidden="1" customHeight="1">
      <c r="A2527" s="9" t="s">
        <v>411</v>
      </c>
      <c r="B2527" s="9">
        <v>35.6</v>
      </c>
      <c r="C2527" s="9">
        <v>21.640763</v>
      </c>
    </row>
    <row r="2528" spans="1:3" ht="15" hidden="1" customHeight="1">
      <c r="A2528" s="9" t="s">
        <v>412</v>
      </c>
      <c r="B2528" s="9">
        <v>35.5</v>
      </c>
      <c r="C2528" s="9">
        <v>21.626583</v>
      </c>
    </row>
    <row r="2529" spans="1:3" ht="15" hidden="1" customHeight="1">
      <c r="A2529" s="9" t="s">
        <v>413</v>
      </c>
      <c r="B2529" s="9">
        <v>35.549999999999997</v>
      </c>
      <c r="C2529" s="9">
        <v>21.637806000000001</v>
      </c>
    </row>
    <row r="2530" spans="1:3" ht="15" hidden="1" customHeight="1">
      <c r="A2530" s="9" t="s">
        <v>364</v>
      </c>
      <c r="B2530" s="9">
        <v>51.55</v>
      </c>
      <c r="C2530" s="9">
        <v>29.199895000000001</v>
      </c>
    </row>
    <row r="2531" spans="1:3" ht="15" hidden="1" customHeight="1">
      <c r="A2531" s="9" t="s">
        <v>372</v>
      </c>
      <c r="B2531" s="9">
        <v>46.3</v>
      </c>
      <c r="C2531" s="9">
        <v>25.199024999999999</v>
      </c>
    </row>
    <row r="2532" spans="1:3" ht="15" hidden="1" customHeight="1">
      <c r="A2532" s="9" t="s">
        <v>466</v>
      </c>
      <c r="B2532" s="9">
        <v>37.950000000000003</v>
      </c>
      <c r="C2532" s="9">
        <v>43.176718999999999</v>
      </c>
    </row>
    <row r="2533" spans="1:3" ht="15" hidden="1" customHeight="1">
      <c r="A2533" s="9" t="s">
        <v>461</v>
      </c>
      <c r="B2533" s="9">
        <v>35.79</v>
      </c>
      <c r="C2533" s="9">
        <v>43.262053999999999</v>
      </c>
    </row>
    <row r="2534" spans="1:3" ht="15" hidden="1" customHeight="1">
      <c r="A2534" s="9" t="s">
        <v>382</v>
      </c>
      <c r="B2534" s="9">
        <v>56.3</v>
      </c>
      <c r="C2534" s="9">
        <v>0.13</v>
      </c>
    </row>
    <row r="2535" spans="1:3" ht="15" hidden="1" customHeight="1">
      <c r="A2535" s="9" t="s">
        <v>397</v>
      </c>
      <c r="B2535" s="9">
        <v>32</v>
      </c>
      <c r="C2535" s="9">
        <v>22.442108000000001</v>
      </c>
    </row>
    <row r="2536" spans="1:3" ht="15" hidden="1" customHeight="1">
      <c r="A2536" s="9" t="s">
        <v>464</v>
      </c>
      <c r="B2536" s="9">
        <v>30</v>
      </c>
      <c r="C2536" s="9">
        <v>11.60755</v>
      </c>
    </row>
    <row r="2537" spans="1:3" hidden="1">
      <c r="A2537" s="9" t="s">
        <v>406</v>
      </c>
      <c r="B2537" s="9">
        <v>30.53</v>
      </c>
      <c r="C2537" s="9">
        <v>36.040218000000003</v>
      </c>
    </row>
    <row r="2538" spans="1:3" ht="15" hidden="1" customHeight="1">
      <c r="A2538" s="9" t="s">
        <v>407</v>
      </c>
      <c r="B2538" s="9">
        <v>35.89</v>
      </c>
      <c r="C2538" s="9">
        <v>37.883125999999997</v>
      </c>
    </row>
    <row r="2539" spans="1:3" ht="15" hidden="1" customHeight="1">
      <c r="A2539" s="9" t="s">
        <v>438</v>
      </c>
      <c r="B2539" s="9">
        <v>57</v>
      </c>
      <c r="C2539" s="9">
        <v>0.13</v>
      </c>
    </row>
    <row r="2540" spans="1:3" ht="15" hidden="1" customHeight="1">
      <c r="A2540" s="9" t="s">
        <v>410</v>
      </c>
      <c r="B2540" s="9">
        <v>20</v>
      </c>
      <c r="C2540" s="9">
        <v>26.33212</v>
      </c>
    </row>
    <row r="2541" spans="1:3" ht="15" hidden="1" customHeight="1">
      <c r="A2541" s="9" t="s">
        <v>411</v>
      </c>
      <c r="B2541" s="9">
        <v>35.6</v>
      </c>
      <c r="C2541" s="9">
        <v>21.249195</v>
      </c>
    </row>
    <row r="2542" spans="1:3" ht="15" hidden="1" customHeight="1">
      <c r="A2542" s="9" t="s">
        <v>412</v>
      </c>
      <c r="B2542" s="9">
        <v>35.5</v>
      </c>
      <c r="C2542" s="9">
        <v>21.238990000000001</v>
      </c>
    </row>
    <row r="2543" spans="1:3" ht="15" hidden="1" customHeight="1">
      <c r="A2543" s="9" t="s">
        <v>413</v>
      </c>
      <c r="B2543" s="9">
        <v>35.549999999999997</v>
      </c>
      <c r="C2543" s="9">
        <v>21.242273999999998</v>
      </c>
    </row>
    <row r="2544" spans="1:3" ht="15" hidden="1" customHeight="1">
      <c r="A2544" s="9" t="s">
        <v>364</v>
      </c>
      <c r="B2544" s="9">
        <v>46.64</v>
      </c>
      <c r="C2544" s="9">
        <v>29.619910000000001</v>
      </c>
    </row>
    <row r="2545" spans="1:3" ht="15" hidden="1" customHeight="1">
      <c r="A2545" s="9" t="s">
        <v>372</v>
      </c>
      <c r="B2545" s="9">
        <v>39.799999999999997</v>
      </c>
      <c r="C2545" s="9">
        <v>12.815956999999999</v>
      </c>
    </row>
    <row r="2546" spans="1:3" ht="15" hidden="1" customHeight="1">
      <c r="A2546" s="9" t="s">
        <v>466</v>
      </c>
      <c r="B2546" s="9">
        <v>37.950000000000003</v>
      </c>
      <c r="C2546" s="9">
        <v>44.520107000000003</v>
      </c>
    </row>
    <row r="2547" spans="1:3" ht="15" hidden="1" customHeight="1">
      <c r="A2547" s="9" t="s">
        <v>461</v>
      </c>
      <c r="B2547" s="9">
        <v>35.72</v>
      </c>
      <c r="C2547" s="9">
        <v>43.143929</v>
      </c>
    </row>
    <row r="2548" spans="1:3" hidden="1">
      <c r="A2548" s="9" t="s">
        <v>406</v>
      </c>
      <c r="B2548" s="9">
        <v>30.02</v>
      </c>
      <c r="C2548" s="9">
        <v>33.117113000000003</v>
      </c>
    </row>
    <row r="2549" spans="1:3" ht="15" hidden="1" customHeight="1">
      <c r="A2549" s="9" t="s">
        <v>407</v>
      </c>
      <c r="B2549" s="9">
        <v>35.43</v>
      </c>
      <c r="C2549" s="9">
        <v>35.072510000000001</v>
      </c>
    </row>
    <row r="2550" spans="1:3" ht="15" hidden="1" customHeight="1">
      <c r="A2550" s="9" t="s">
        <v>408</v>
      </c>
      <c r="B2550" s="9">
        <v>51.39</v>
      </c>
      <c r="C2550" s="9">
        <v>65.290587000000002</v>
      </c>
    </row>
    <row r="2551" spans="1:3" ht="15" hidden="1" customHeight="1">
      <c r="A2551" s="9" t="s">
        <v>410</v>
      </c>
      <c r="B2551" s="9">
        <v>20</v>
      </c>
      <c r="C2551" s="9">
        <v>19.803006</v>
      </c>
    </row>
    <row r="2552" spans="1:3" ht="15" hidden="1" customHeight="1">
      <c r="A2552" s="9" t="s">
        <v>411</v>
      </c>
      <c r="B2552" s="9">
        <v>34.6</v>
      </c>
      <c r="C2552" s="9">
        <v>19.820349</v>
      </c>
    </row>
    <row r="2553" spans="1:3" ht="15" hidden="1" customHeight="1">
      <c r="A2553" s="9" t="s">
        <v>412</v>
      </c>
      <c r="B2553" s="9">
        <v>34.5</v>
      </c>
      <c r="C2553" s="9">
        <v>19.664442000000001</v>
      </c>
    </row>
    <row r="2554" spans="1:3" ht="15" hidden="1" customHeight="1">
      <c r="A2554" s="9" t="s">
        <v>413</v>
      </c>
      <c r="B2554" s="9">
        <v>34.549999999999997</v>
      </c>
      <c r="C2554" s="9">
        <v>19.8201</v>
      </c>
    </row>
    <row r="2555" spans="1:3" ht="15" hidden="1" customHeight="1">
      <c r="A2555" s="9" t="s">
        <v>364</v>
      </c>
      <c r="B2555" s="9">
        <v>52.55</v>
      </c>
      <c r="C2555" s="9">
        <v>29.235125</v>
      </c>
    </row>
    <row r="2556" spans="1:3" ht="15" hidden="1" customHeight="1">
      <c r="A2556" s="9" t="s">
        <v>372</v>
      </c>
      <c r="B2556" s="9">
        <v>52.2</v>
      </c>
      <c r="C2556" s="9">
        <v>40</v>
      </c>
    </row>
    <row r="2557" spans="1:3" ht="15" hidden="1" customHeight="1">
      <c r="A2557" s="9" t="s">
        <v>466</v>
      </c>
      <c r="B2557" s="9">
        <v>38.06</v>
      </c>
      <c r="C2557" s="9">
        <v>50.866990000000001</v>
      </c>
    </row>
    <row r="2558" spans="1:3" ht="15" hidden="1" customHeight="1">
      <c r="A2558" s="9" t="s">
        <v>397</v>
      </c>
      <c r="B2558" s="9">
        <v>32</v>
      </c>
      <c r="C2558" s="9">
        <v>22.527754999999999</v>
      </c>
    </row>
    <row r="2559" spans="1:3" ht="15" hidden="1" customHeight="1">
      <c r="A2559" s="9" t="s">
        <v>465</v>
      </c>
      <c r="B2559" s="9">
        <v>30</v>
      </c>
      <c r="C2559" s="9">
        <v>16.435420000000001</v>
      </c>
    </row>
    <row r="2560" spans="1:3" hidden="1">
      <c r="A2560" s="9" t="s">
        <v>406</v>
      </c>
      <c r="B2560" s="9">
        <v>31.11</v>
      </c>
      <c r="C2560" s="9">
        <v>36.448725000000003</v>
      </c>
    </row>
    <row r="2561" spans="1:3" ht="15" hidden="1" customHeight="1">
      <c r="A2561" s="9" t="s">
        <v>407</v>
      </c>
      <c r="B2561" s="9">
        <v>36.770000000000003</v>
      </c>
      <c r="C2561" s="9">
        <v>38.967911999999998</v>
      </c>
    </row>
    <row r="2562" spans="1:3" ht="15" hidden="1" customHeight="1">
      <c r="A2562" s="9" t="s">
        <v>408</v>
      </c>
      <c r="B2562" s="9">
        <v>315.77999999999997</v>
      </c>
      <c r="C2562" s="9">
        <v>157.251667</v>
      </c>
    </row>
    <row r="2563" spans="1:3" ht="15" hidden="1" customHeight="1">
      <c r="A2563" s="9" t="s">
        <v>410</v>
      </c>
      <c r="B2563" s="9">
        <v>20</v>
      </c>
      <c r="C2563" s="9">
        <v>20.632096000000001</v>
      </c>
    </row>
    <row r="2564" spans="1:3" ht="15" hidden="1" customHeight="1">
      <c r="A2564" s="9" t="s">
        <v>411</v>
      </c>
      <c r="B2564" s="9">
        <v>34.6</v>
      </c>
      <c r="C2564" s="9">
        <v>20.682213999999998</v>
      </c>
    </row>
    <row r="2565" spans="1:3" ht="15" hidden="1" customHeight="1">
      <c r="A2565" s="9" t="s">
        <v>412</v>
      </c>
      <c r="B2565" s="9">
        <v>34.5</v>
      </c>
      <c r="C2565" s="9">
        <v>20.625606000000001</v>
      </c>
    </row>
    <row r="2566" spans="1:3" ht="15" hidden="1" customHeight="1">
      <c r="A2566" s="9" t="s">
        <v>413</v>
      </c>
      <c r="B2566" s="9">
        <v>34.549999999999997</v>
      </c>
      <c r="C2566" s="9">
        <v>20.514495</v>
      </c>
    </row>
    <row r="2567" spans="1:3" ht="15" hidden="1" customHeight="1">
      <c r="A2567" s="9" t="s">
        <v>364</v>
      </c>
      <c r="B2567" s="9">
        <v>46.64</v>
      </c>
      <c r="C2567" s="9">
        <v>29.505987000000001</v>
      </c>
    </row>
    <row r="2568" spans="1:3" ht="15" hidden="1" customHeight="1">
      <c r="A2568" s="9" t="s">
        <v>372</v>
      </c>
      <c r="B2568" s="9">
        <v>40.200000000000003</v>
      </c>
      <c r="C2568" s="9">
        <v>23.921091000000001</v>
      </c>
    </row>
    <row r="2569" spans="1:3" ht="15" hidden="1" customHeight="1">
      <c r="A2569" s="9" t="s">
        <v>373</v>
      </c>
      <c r="B2569" s="9">
        <v>41.6</v>
      </c>
      <c r="C2569" s="9">
        <v>23.860816</v>
      </c>
    </row>
    <row r="2570" spans="1:3" ht="15" hidden="1" customHeight="1">
      <c r="A2570" s="9" t="s">
        <v>466</v>
      </c>
      <c r="B2570" s="9">
        <v>37.92</v>
      </c>
      <c r="C2570" s="9">
        <v>40.787168999999999</v>
      </c>
    </row>
    <row r="2571" spans="1:3" hidden="1">
      <c r="A2571" s="9" t="s">
        <v>406</v>
      </c>
      <c r="B2571" s="9">
        <v>29.24</v>
      </c>
      <c r="C2571" s="9">
        <v>29.973604000000002</v>
      </c>
    </row>
    <row r="2572" spans="1:3" ht="15" hidden="1" customHeight="1">
      <c r="A2572" s="9" t="s">
        <v>407</v>
      </c>
      <c r="B2572" s="9">
        <v>34.24</v>
      </c>
      <c r="C2572" s="9">
        <v>29.800699000000002</v>
      </c>
    </row>
    <row r="2573" spans="1:3" ht="15" hidden="1" customHeight="1">
      <c r="A2573" s="9" t="s">
        <v>408</v>
      </c>
      <c r="B2573" s="9">
        <v>50.4</v>
      </c>
      <c r="C2573" s="9">
        <v>54.062441999999997</v>
      </c>
    </row>
    <row r="2574" spans="1:3" ht="15" hidden="1" customHeight="1">
      <c r="A2574" s="9" t="s">
        <v>438</v>
      </c>
      <c r="B2574" s="9">
        <v>52.3</v>
      </c>
      <c r="C2574" s="9">
        <v>41.869822999999997</v>
      </c>
    </row>
    <row r="2575" spans="1:3" ht="15" hidden="1" customHeight="1">
      <c r="A2575" s="9" t="s">
        <v>410</v>
      </c>
      <c r="B2575" s="9">
        <v>20</v>
      </c>
      <c r="C2575" s="9">
        <v>19.668693999999999</v>
      </c>
    </row>
    <row r="2576" spans="1:3" ht="15" hidden="1" customHeight="1">
      <c r="A2576" s="9" t="s">
        <v>411</v>
      </c>
      <c r="B2576" s="9">
        <v>34.6</v>
      </c>
      <c r="C2576" s="9">
        <v>19.659718000000002</v>
      </c>
    </row>
    <row r="2577" spans="1:3" ht="15" hidden="1" customHeight="1">
      <c r="A2577" s="9" t="s">
        <v>412</v>
      </c>
      <c r="B2577" s="9">
        <v>34.5</v>
      </c>
      <c r="C2577" s="9">
        <v>19.658418000000001</v>
      </c>
    </row>
    <row r="2578" spans="1:3" ht="15" hidden="1" customHeight="1">
      <c r="A2578" s="9" t="s">
        <v>413</v>
      </c>
      <c r="B2578" s="9">
        <v>34.549999999999997</v>
      </c>
      <c r="C2578" s="9">
        <v>19.663043999999999</v>
      </c>
    </row>
    <row r="2579" spans="1:3" ht="15" hidden="1" customHeight="1">
      <c r="A2579" s="9" t="s">
        <v>443</v>
      </c>
      <c r="B2579" s="9">
        <v>101.38</v>
      </c>
      <c r="C2579" s="9">
        <v>102.44379600000001</v>
      </c>
    </row>
    <row r="2580" spans="1:3" ht="15" hidden="1" customHeight="1">
      <c r="A2580" s="9" t="s">
        <v>364</v>
      </c>
      <c r="B2580" s="9">
        <v>46.66</v>
      </c>
      <c r="C2580" s="9">
        <v>30.342347</v>
      </c>
    </row>
    <row r="2581" spans="1:3" ht="15" hidden="1" customHeight="1">
      <c r="A2581" s="9" t="s">
        <v>372</v>
      </c>
      <c r="B2581" s="9">
        <v>56.5</v>
      </c>
      <c r="C2581" s="9">
        <v>58.412227000000001</v>
      </c>
    </row>
    <row r="2582" spans="1:3" ht="15" hidden="1" customHeight="1">
      <c r="A2582" s="9" t="s">
        <v>373</v>
      </c>
      <c r="B2582" s="9">
        <v>56.7</v>
      </c>
      <c r="C2582" s="9">
        <v>56.838192999999997</v>
      </c>
    </row>
    <row r="2583" spans="1:3" ht="15" hidden="1" customHeight="1">
      <c r="A2583" s="9" t="s">
        <v>466</v>
      </c>
      <c r="B2583" s="9">
        <v>46.29</v>
      </c>
      <c r="C2583" s="9">
        <v>51.110702000000003</v>
      </c>
    </row>
    <row r="2584" spans="1:3" hidden="1">
      <c r="A2584" s="9" t="s">
        <v>406</v>
      </c>
      <c r="B2584" s="9">
        <v>30.2</v>
      </c>
      <c r="C2584" s="9">
        <v>33.487096999999999</v>
      </c>
    </row>
    <row r="2585" spans="1:3" ht="15" hidden="1" customHeight="1">
      <c r="A2585" s="9" t="s">
        <v>407</v>
      </c>
      <c r="B2585" s="9">
        <v>35.130000000000003</v>
      </c>
      <c r="C2585" s="9">
        <v>33.010314000000001</v>
      </c>
    </row>
    <row r="2586" spans="1:3" ht="15" hidden="1" customHeight="1">
      <c r="A2586" s="9" t="s">
        <v>408</v>
      </c>
      <c r="B2586" s="9">
        <v>315.77999999999997</v>
      </c>
      <c r="C2586" s="9">
        <v>97.391758999999993</v>
      </c>
    </row>
    <row r="2587" spans="1:3" ht="15" hidden="1" customHeight="1">
      <c r="A2587" s="9" t="s">
        <v>438</v>
      </c>
      <c r="B2587" s="9">
        <v>52.1</v>
      </c>
      <c r="C2587" s="9">
        <v>41.959600000000002</v>
      </c>
    </row>
    <row r="2588" spans="1:3" ht="15" hidden="1" customHeight="1">
      <c r="A2588" s="9" t="s">
        <v>410</v>
      </c>
      <c r="B2588" s="9">
        <v>20</v>
      </c>
      <c r="C2588" s="9">
        <v>19.663191999999999</v>
      </c>
    </row>
    <row r="2589" spans="1:3" ht="15" hidden="1" customHeight="1">
      <c r="A2589" s="9" t="s">
        <v>411</v>
      </c>
      <c r="B2589" s="9">
        <v>34.6</v>
      </c>
      <c r="C2589" s="9">
        <v>19.660297</v>
      </c>
    </row>
    <row r="2590" spans="1:3" ht="15" hidden="1" customHeight="1">
      <c r="A2590" s="9" t="s">
        <v>412</v>
      </c>
      <c r="B2590" s="9">
        <v>34.5</v>
      </c>
      <c r="C2590" s="9">
        <v>19.65916</v>
      </c>
    </row>
    <row r="2591" spans="1:3" ht="15" hidden="1" customHeight="1">
      <c r="A2591" s="9" t="s">
        <v>413</v>
      </c>
      <c r="B2591" s="9">
        <v>34.549999999999997</v>
      </c>
      <c r="C2591" s="9">
        <v>19.666674</v>
      </c>
    </row>
    <row r="2592" spans="1:3" ht="15" hidden="1" customHeight="1">
      <c r="A2592" s="9" t="s">
        <v>364</v>
      </c>
      <c r="B2592" s="9">
        <v>52.55</v>
      </c>
      <c r="C2592" s="9">
        <v>29.235125</v>
      </c>
    </row>
    <row r="2593" spans="1:3" ht="15" hidden="1" customHeight="1">
      <c r="A2593" s="9" t="s">
        <v>466</v>
      </c>
      <c r="B2593" s="9">
        <v>59.05</v>
      </c>
      <c r="C2593" s="9">
        <v>55.729351999999999</v>
      </c>
    </row>
    <row r="2594" spans="1:3" ht="15" hidden="1" customHeight="1">
      <c r="A2594" s="9" t="s">
        <v>461</v>
      </c>
      <c r="B2594" s="9">
        <v>34.659999999999997</v>
      </c>
      <c r="C2594" s="9">
        <v>152.837143</v>
      </c>
    </row>
    <row r="2595" spans="1:3" ht="15" hidden="1" customHeight="1">
      <c r="A2595" s="9" t="s">
        <v>397</v>
      </c>
      <c r="B2595" s="9">
        <v>31.9</v>
      </c>
      <c r="C2595" s="9">
        <v>18.820245</v>
      </c>
    </row>
    <row r="2596" spans="1:3" ht="15" hidden="1" customHeight="1">
      <c r="A2596" s="9" t="s">
        <v>464</v>
      </c>
      <c r="B2596" s="9">
        <v>20</v>
      </c>
      <c r="C2596" s="9">
        <v>15.571268999999999</v>
      </c>
    </row>
    <row r="2597" spans="1:3" ht="15" hidden="1" customHeight="1">
      <c r="A2597" s="9" t="s">
        <v>469</v>
      </c>
      <c r="B2597" s="9">
        <v>25</v>
      </c>
      <c r="C2597" s="9">
        <v>15.363723</v>
      </c>
    </row>
    <row r="2598" spans="1:3" ht="15" hidden="1" customHeight="1">
      <c r="A2598" s="9" t="s">
        <v>465</v>
      </c>
      <c r="B2598" s="9">
        <v>27</v>
      </c>
      <c r="C2598" s="9">
        <v>17.453652000000002</v>
      </c>
    </row>
    <row r="2599" spans="1:3" hidden="1">
      <c r="A2599" s="9" t="s">
        <v>406</v>
      </c>
      <c r="B2599" s="9">
        <v>126.39</v>
      </c>
      <c r="C2599" s="9">
        <v>35.723185999999998</v>
      </c>
    </row>
    <row r="2600" spans="1:3" ht="15" hidden="1" customHeight="1">
      <c r="A2600" s="9" t="s">
        <v>407</v>
      </c>
      <c r="B2600" s="9">
        <v>131.38999999999999</v>
      </c>
      <c r="C2600" s="9">
        <v>36.523997000000001</v>
      </c>
    </row>
    <row r="2601" spans="1:3" ht="15" hidden="1" customHeight="1">
      <c r="A2601" s="9" t="s">
        <v>410</v>
      </c>
      <c r="B2601" s="9">
        <v>20</v>
      </c>
      <c r="C2601" s="9">
        <v>24.572118</v>
      </c>
    </row>
    <row r="2602" spans="1:3" ht="15" hidden="1" customHeight="1">
      <c r="A2602" s="9" t="s">
        <v>411</v>
      </c>
      <c r="B2602" s="9">
        <v>34.6</v>
      </c>
      <c r="C2602" s="9">
        <v>24.572118</v>
      </c>
    </row>
    <row r="2603" spans="1:3" ht="15" hidden="1" customHeight="1">
      <c r="A2603" s="9" t="s">
        <v>412</v>
      </c>
      <c r="B2603" s="9">
        <v>34.5</v>
      </c>
      <c r="C2603" s="9">
        <v>30.710440999999999</v>
      </c>
    </row>
    <row r="2604" spans="1:3" ht="15" hidden="1" customHeight="1">
      <c r="A2604" s="9" t="s">
        <v>413</v>
      </c>
      <c r="B2604" s="9">
        <v>34.549999999999997</v>
      </c>
      <c r="C2604" s="9">
        <v>24.637608</v>
      </c>
    </row>
    <row r="2605" spans="1:3" ht="15" hidden="1" customHeight="1">
      <c r="A2605" s="9" t="s">
        <v>364</v>
      </c>
      <c r="B2605" s="9">
        <v>52.55</v>
      </c>
      <c r="C2605" s="9">
        <v>29.235125</v>
      </c>
    </row>
    <row r="2606" spans="1:3" ht="15" hidden="1" customHeight="1">
      <c r="A2606" s="9" t="s">
        <v>462</v>
      </c>
      <c r="B2606" s="9">
        <v>35.799999999999997</v>
      </c>
      <c r="C2606" s="9">
        <v>48.303722</v>
      </c>
    </row>
    <row r="2607" spans="1:3" ht="15" hidden="1" customHeight="1">
      <c r="A2607" s="9" t="s">
        <v>397</v>
      </c>
      <c r="B2607" s="9">
        <v>33</v>
      </c>
      <c r="C2607" s="9">
        <v>19.741745000000002</v>
      </c>
    </row>
    <row r="2608" spans="1:3" ht="15" hidden="1" customHeight="1">
      <c r="A2608" s="9" t="s">
        <v>398</v>
      </c>
      <c r="B2608" s="9">
        <v>31</v>
      </c>
      <c r="C2608" s="9">
        <v>20.260425000000001</v>
      </c>
    </row>
    <row r="2609" spans="1:3" ht="15" hidden="1" customHeight="1">
      <c r="A2609" s="9" t="s">
        <v>469</v>
      </c>
      <c r="B2609" s="9">
        <v>25</v>
      </c>
      <c r="C2609" s="9">
        <v>14.257663000000001</v>
      </c>
    </row>
    <row r="2610" spans="1:3" ht="15" hidden="1" customHeight="1">
      <c r="A2610" s="9" t="s">
        <v>465</v>
      </c>
      <c r="B2610" s="9">
        <v>27</v>
      </c>
      <c r="C2610" s="9">
        <v>15.078951</v>
      </c>
    </row>
    <row r="2611" spans="1:3" hidden="1">
      <c r="A2611" s="9" t="s">
        <v>406</v>
      </c>
      <c r="B2611" s="9">
        <v>32.71</v>
      </c>
      <c r="C2611" s="9">
        <v>40.316924</v>
      </c>
    </row>
    <row r="2612" spans="1:3" ht="15" hidden="1" customHeight="1">
      <c r="A2612" s="9" t="s">
        <v>407</v>
      </c>
      <c r="B2612" s="9">
        <v>37.35</v>
      </c>
      <c r="C2612" s="9">
        <v>39.918309000000001</v>
      </c>
    </row>
    <row r="2613" spans="1:3" ht="15" hidden="1" customHeight="1">
      <c r="A2613" s="9" t="s">
        <v>410</v>
      </c>
      <c r="B2613" s="9">
        <v>20</v>
      </c>
      <c r="C2613" s="9">
        <v>22.703817000000001</v>
      </c>
    </row>
    <row r="2614" spans="1:3" ht="15" hidden="1" customHeight="1">
      <c r="A2614" s="9" t="s">
        <v>411</v>
      </c>
      <c r="B2614" s="9">
        <v>34.6</v>
      </c>
      <c r="C2614" s="9">
        <v>22.704820999999999</v>
      </c>
    </row>
    <row r="2615" spans="1:3" ht="15" hidden="1" customHeight="1">
      <c r="A2615" s="9" t="s">
        <v>412</v>
      </c>
      <c r="B2615" s="9">
        <v>34.5</v>
      </c>
      <c r="C2615" s="9">
        <v>22.716108999999999</v>
      </c>
    </row>
    <row r="2616" spans="1:3" ht="15" hidden="1" customHeight="1">
      <c r="A2616" s="9" t="s">
        <v>413</v>
      </c>
      <c r="B2616" s="9">
        <v>34.549999999999997</v>
      </c>
      <c r="C2616" s="9">
        <v>22.778131999999999</v>
      </c>
    </row>
    <row r="2617" spans="1:3" ht="15" hidden="1" customHeight="1">
      <c r="A2617" s="9" t="s">
        <v>364</v>
      </c>
      <c r="B2617" s="9">
        <v>51.05</v>
      </c>
      <c r="C2617" s="9">
        <v>29.235125</v>
      </c>
    </row>
    <row r="2618" spans="1:3" ht="15" hidden="1" customHeight="1">
      <c r="A2618" s="9" t="s">
        <v>372</v>
      </c>
      <c r="B2618" s="9">
        <v>41.1</v>
      </c>
      <c r="C2618" s="9">
        <v>15.991752</v>
      </c>
    </row>
    <row r="2619" spans="1:3" ht="15" hidden="1" customHeight="1">
      <c r="A2619" s="9" t="s">
        <v>373</v>
      </c>
      <c r="B2619" s="9">
        <v>41</v>
      </c>
      <c r="C2619" s="9">
        <v>13.660831999999999</v>
      </c>
    </row>
    <row r="2620" spans="1:3" ht="15" hidden="1" customHeight="1">
      <c r="A2620" s="9" t="s">
        <v>466</v>
      </c>
      <c r="B2620" s="9">
        <v>41.14</v>
      </c>
      <c r="C2620" s="9">
        <v>25.265858999999999</v>
      </c>
    </row>
    <row r="2621" spans="1:3" ht="15" hidden="1" customHeight="1">
      <c r="A2621" s="9" t="s">
        <v>462</v>
      </c>
      <c r="B2621" s="9">
        <v>36.69</v>
      </c>
      <c r="C2621" s="9">
        <v>45.243651</v>
      </c>
    </row>
    <row r="2622" spans="1:3" ht="15" hidden="1" customHeight="1">
      <c r="A2622" s="9" t="s">
        <v>397</v>
      </c>
      <c r="B2622" s="9">
        <v>35</v>
      </c>
      <c r="C2622" s="9">
        <v>55.672820999999999</v>
      </c>
    </row>
    <row r="2623" spans="1:3" ht="15" hidden="1" customHeight="1">
      <c r="A2623" s="9" t="s">
        <v>398</v>
      </c>
      <c r="B2623" s="9">
        <v>33</v>
      </c>
      <c r="C2623" s="9">
        <v>18.225159000000001</v>
      </c>
    </row>
    <row r="2624" spans="1:3" ht="15" hidden="1" customHeight="1">
      <c r="A2624" s="9" t="s">
        <v>465</v>
      </c>
      <c r="B2624" s="9">
        <v>25</v>
      </c>
      <c r="C2624" s="9">
        <v>13.412115999999999</v>
      </c>
    </row>
    <row r="2625" spans="1:3" hidden="1">
      <c r="A2625" s="9" t="s">
        <v>406</v>
      </c>
      <c r="B2625" s="9">
        <v>30.02</v>
      </c>
      <c r="C2625" s="9">
        <v>32.806206000000003</v>
      </c>
    </row>
    <row r="2626" spans="1:3" ht="15" hidden="1" customHeight="1">
      <c r="A2626" s="9" t="s">
        <v>407</v>
      </c>
      <c r="B2626" s="9">
        <v>35.299999999999997</v>
      </c>
      <c r="C2626" s="9">
        <v>33.628076999999998</v>
      </c>
    </row>
    <row r="2627" spans="1:3" ht="15" hidden="1" customHeight="1">
      <c r="A2627" s="9" t="s">
        <v>410</v>
      </c>
      <c r="B2627" s="9">
        <v>20</v>
      </c>
      <c r="C2627" s="9">
        <v>20.360921000000001</v>
      </c>
    </row>
    <row r="2628" spans="1:3" ht="15" hidden="1" customHeight="1">
      <c r="A2628" s="9" t="s">
        <v>411</v>
      </c>
      <c r="B2628" s="9">
        <v>34.6</v>
      </c>
      <c r="C2628" s="9">
        <v>20.379235999999999</v>
      </c>
    </row>
    <row r="2629" spans="1:3" ht="15" hidden="1" customHeight="1">
      <c r="A2629" s="9" t="s">
        <v>412</v>
      </c>
      <c r="B2629" s="9">
        <v>34.5</v>
      </c>
      <c r="C2629" s="9">
        <v>20.356857000000002</v>
      </c>
    </row>
    <row r="2630" spans="1:3" ht="15" hidden="1" customHeight="1">
      <c r="A2630" s="9" t="s">
        <v>413</v>
      </c>
      <c r="B2630" s="9">
        <v>34.549999999999997</v>
      </c>
      <c r="C2630" s="9">
        <v>20.408435999999998</v>
      </c>
    </row>
    <row r="2631" spans="1:3" ht="15" hidden="1" customHeight="1">
      <c r="A2631" s="9" t="s">
        <v>364</v>
      </c>
      <c r="B2631" s="9">
        <v>45.14</v>
      </c>
      <c r="C2631" s="9">
        <v>25.036545</v>
      </c>
    </row>
    <row r="2632" spans="1:3" ht="15" hidden="1" customHeight="1">
      <c r="A2632" s="9" t="s">
        <v>372</v>
      </c>
      <c r="B2632" s="9">
        <v>40</v>
      </c>
      <c r="C2632" s="9">
        <v>19.228729000000001</v>
      </c>
    </row>
    <row r="2633" spans="1:3" ht="15" hidden="1" customHeight="1">
      <c r="A2633" s="9" t="s">
        <v>373</v>
      </c>
      <c r="B2633" s="9">
        <v>39.799999999999997</v>
      </c>
      <c r="C2633" s="9">
        <v>17.461362999999999</v>
      </c>
    </row>
    <row r="2634" spans="1:3" ht="15" hidden="1" customHeight="1">
      <c r="A2634" s="9" t="s">
        <v>466</v>
      </c>
      <c r="B2634" s="9">
        <v>43.17</v>
      </c>
      <c r="C2634" s="9">
        <v>43.722363000000001</v>
      </c>
    </row>
    <row r="2635" spans="1:3" ht="15" hidden="1" customHeight="1">
      <c r="A2635" s="9" t="s">
        <v>462</v>
      </c>
      <c r="B2635" s="9">
        <v>36.340000000000003</v>
      </c>
      <c r="C2635" s="9">
        <v>40.435535999999999</v>
      </c>
    </row>
    <row r="2636" spans="1:3" ht="15" hidden="1" customHeight="1">
      <c r="A2636" s="9" t="s">
        <v>382</v>
      </c>
      <c r="B2636" s="9">
        <v>51.3</v>
      </c>
      <c r="C2636" s="9">
        <v>42.299975000000003</v>
      </c>
    </row>
    <row r="2637" spans="1:3" ht="15" hidden="1" customHeight="1">
      <c r="A2637" s="9" t="s">
        <v>428</v>
      </c>
      <c r="B2637" s="9">
        <v>51.5</v>
      </c>
      <c r="C2637" s="9">
        <v>67.406233</v>
      </c>
    </row>
    <row r="2638" spans="1:3" hidden="1">
      <c r="A2638" s="9" t="s">
        <v>406</v>
      </c>
      <c r="B2638" s="9">
        <v>27.56</v>
      </c>
      <c r="C2638" s="9">
        <v>35.437384999999999</v>
      </c>
    </row>
    <row r="2639" spans="1:3" ht="15" hidden="1" customHeight="1">
      <c r="A2639" s="9" t="s">
        <v>407</v>
      </c>
      <c r="B2639" s="9">
        <v>34.24</v>
      </c>
      <c r="C2639" s="9">
        <v>33.950735999999999</v>
      </c>
    </row>
    <row r="2640" spans="1:3" ht="15" hidden="1" customHeight="1">
      <c r="A2640" s="9" t="s">
        <v>408</v>
      </c>
      <c r="B2640" s="9">
        <v>49.7</v>
      </c>
      <c r="C2640" s="9">
        <v>64.751825999999994</v>
      </c>
    </row>
    <row r="2641" spans="1:3" ht="15" hidden="1" customHeight="1">
      <c r="A2641" s="9" t="s">
        <v>438</v>
      </c>
      <c r="B2641" s="9">
        <v>49.95</v>
      </c>
      <c r="C2641" s="9">
        <v>54.970135999999997</v>
      </c>
    </row>
    <row r="2642" spans="1:3" ht="15" hidden="1" customHeight="1">
      <c r="A2642" s="9" t="s">
        <v>410</v>
      </c>
      <c r="B2642" s="9">
        <v>20</v>
      </c>
      <c r="C2642" s="9">
        <v>19.668403999999999</v>
      </c>
    </row>
    <row r="2643" spans="1:3" ht="15" hidden="1" customHeight="1">
      <c r="A2643" s="9" t="s">
        <v>411</v>
      </c>
      <c r="B2643" s="9">
        <v>34.6</v>
      </c>
      <c r="C2643" s="9">
        <v>19.659718000000002</v>
      </c>
    </row>
    <row r="2644" spans="1:3" ht="15" hidden="1" customHeight="1">
      <c r="A2644" s="9" t="s">
        <v>412</v>
      </c>
      <c r="B2644" s="9">
        <v>34.5</v>
      </c>
      <c r="C2644" s="9">
        <v>19.667444</v>
      </c>
    </row>
    <row r="2645" spans="1:3" ht="15" hidden="1" customHeight="1">
      <c r="A2645" s="9" t="s">
        <v>413</v>
      </c>
      <c r="B2645" s="9">
        <v>34.549999999999997</v>
      </c>
      <c r="C2645" s="9">
        <v>19.719393</v>
      </c>
    </row>
    <row r="2646" spans="1:3" ht="15" hidden="1" customHeight="1">
      <c r="A2646" s="9" t="s">
        <v>442</v>
      </c>
      <c r="B2646" s="9">
        <v>49.53</v>
      </c>
      <c r="C2646" s="9">
        <v>32.630659999999999</v>
      </c>
    </row>
    <row r="2647" spans="1:3" ht="15" hidden="1" customHeight="1">
      <c r="A2647" s="9" t="s">
        <v>451</v>
      </c>
      <c r="B2647" s="9">
        <v>50.78</v>
      </c>
      <c r="C2647" s="9">
        <v>7.3083999999999996E-2</v>
      </c>
    </row>
    <row r="2648" spans="1:3" ht="15" hidden="1" customHeight="1">
      <c r="A2648" s="9" t="s">
        <v>364</v>
      </c>
      <c r="B2648" s="9">
        <v>45.14</v>
      </c>
      <c r="C2648" s="9">
        <v>25.036545</v>
      </c>
    </row>
    <row r="2649" spans="1:3" ht="15" hidden="1" customHeight="1">
      <c r="A2649" s="9" t="s">
        <v>372</v>
      </c>
      <c r="B2649" s="9">
        <v>45.2</v>
      </c>
      <c r="C2649" s="9">
        <v>24.380050000000001</v>
      </c>
    </row>
    <row r="2650" spans="1:3" ht="15" hidden="1" customHeight="1">
      <c r="A2650" s="9" t="s">
        <v>373</v>
      </c>
      <c r="B2650" s="9">
        <v>40.1</v>
      </c>
      <c r="C2650" s="9">
        <v>22.554154</v>
      </c>
    </row>
    <row r="2651" spans="1:3" ht="15" hidden="1" customHeight="1">
      <c r="A2651" s="9" t="s">
        <v>466</v>
      </c>
      <c r="B2651" s="9">
        <v>40.68</v>
      </c>
      <c r="C2651" s="9">
        <v>43.788308000000001</v>
      </c>
    </row>
    <row r="2652" spans="1:3" ht="15" hidden="1" customHeight="1">
      <c r="A2652" s="9" t="s">
        <v>462</v>
      </c>
      <c r="B2652" s="9">
        <v>36.64</v>
      </c>
      <c r="C2652" s="9">
        <v>39.686725000000003</v>
      </c>
    </row>
    <row r="2653" spans="1:3" ht="15" hidden="1" customHeight="1">
      <c r="A2653" s="9" t="s">
        <v>425</v>
      </c>
      <c r="B2653" s="9">
        <v>66.37</v>
      </c>
      <c r="C2653" s="9">
        <v>106.098938</v>
      </c>
    </row>
    <row r="2654" spans="1:3" ht="15" hidden="1" customHeight="1">
      <c r="A2654" s="9" t="s">
        <v>428</v>
      </c>
      <c r="B2654" s="9">
        <v>51.5</v>
      </c>
      <c r="C2654" s="9">
        <v>67.450677999999996</v>
      </c>
    </row>
    <row r="2655" spans="1:3" ht="15" hidden="1" customHeight="1">
      <c r="A2655" s="9" t="s">
        <v>468</v>
      </c>
      <c r="B2655" s="9">
        <v>54.5</v>
      </c>
      <c r="C2655" s="9">
        <v>55.281084999999997</v>
      </c>
    </row>
    <row r="2656" spans="1:3" hidden="1">
      <c r="A2656" s="9" t="s">
        <v>406</v>
      </c>
      <c r="B2656" s="9">
        <v>27.28</v>
      </c>
      <c r="C2656" s="9">
        <v>34.306151</v>
      </c>
    </row>
    <row r="2657" spans="1:3" ht="15" hidden="1" customHeight="1">
      <c r="A2657" s="9" t="s">
        <v>407</v>
      </c>
      <c r="B2657" s="9">
        <v>34.24</v>
      </c>
      <c r="C2657" s="9">
        <v>33.950735999999999</v>
      </c>
    </row>
    <row r="2658" spans="1:3" ht="15" hidden="1" customHeight="1">
      <c r="A2658" s="9" t="s">
        <v>438</v>
      </c>
      <c r="B2658" s="9">
        <v>49.95</v>
      </c>
      <c r="C2658" s="9">
        <v>55.073853</v>
      </c>
    </row>
    <row r="2659" spans="1:3" ht="15" hidden="1" customHeight="1">
      <c r="A2659" s="9" t="s">
        <v>410</v>
      </c>
      <c r="B2659" s="9">
        <v>20</v>
      </c>
      <c r="C2659" s="9">
        <v>19.664929000000001</v>
      </c>
    </row>
    <row r="2660" spans="1:3" ht="15" hidden="1" customHeight="1">
      <c r="A2660" s="9" t="s">
        <v>411</v>
      </c>
      <c r="B2660" s="9">
        <v>34.6</v>
      </c>
      <c r="C2660" s="9">
        <v>19.661743999999999</v>
      </c>
    </row>
    <row r="2661" spans="1:3" ht="15" hidden="1" customHeight="1">
      <c r="A2661" s="9" t="s">
        <v>412</v>
      </c>
      <c r="B2661" s="9">
        <v>34.5</v>
      </c>
      <c r="C2661" s="9">
        <v>19.665479999999999</v>
      </c>
    </row>
    <row r="2662" spans="1:3" ht="15" hidden="1" customHeight="1">
      <c r="A2662" s="9" t="s">
        <v>413</v>
      </c>
      <c r="B2662" s="9">
        <v>34.549999999999997</v>
      </c>
      <c r="C2662" s="9">
        <v>19.708143</v>
      </c>
    </row>
    <row r="2663" spans="1:3" ht="15" hidden="1" customHeight="1">
      <c r="A2663" s="9" t="s">
        <v>442</v>
      </c>
      <c r="B2663" s="9">
        <v>50.53</v>
      </c>
      <c r="C2663" s="9">
        <v>32.597124000000001</v>
      </c>
    </row>
    <row r="2664" spans="1:3" ht="15" hidden="1" customHeight="1">
      <c r="A2664" s="9" t="s">
        <v>364</v>
      </c>
      <c r="B2664" s="9">
        <v>85.32</v>
      </c>
      <c r="C2664" s="9">
        <v>29.06401</v>
      </c>
    </row>
    <row r="2665" spans="1:3" ht="15" hidden="1" customHeight="1">
      <c r="A2665" s="9" t="s">
        <v>372</v>
      </c>
      <c r="B2665" s="9">
        <v>46.8</v>
      </c>
      <c r="C2665" s="9">
        <v>31.550190000000001</v>
      </c>
    </row>
    <row r="2666" spans="1:3" ht="15" hidden="1" customHeight="1">
      <c r="A2666" s="9" t="s">
        <v>373</v>
      </c>
      <c r="B2666" s="9">
        <v>49.3</v>
      </c>
      <c r="C2666" s="9">
        <v>62.353853999999998</v>
      </c>
    </row>
    <row r="2667" spans="1:3" ht="15" hidden="1" customHeight="1">
      <c r="A2667" s="9" t="s">
        <v>466</v>
      </c>
      <c r="B2667" s="9">
        <v>44.97</v>
      </c>
      <c r="C2667" s="9">
        <v>21.620691000000001</v>
      </c>
    </row>
    <row r="2668" spans="1:3" ht="15" hidden="1" customHeight="1">
      <c r="A2668" s="9" t="s">
        <v>462</v>
      </c>
      <c r="B2668" s="9">
        <v>36.020000000000003</v>
      </c>
      <c r="C2668" s="9">
        <v>43.216534000000003</v>
      </c>
    </row>
    <row r="2669" spans="1:3" ht="15" hidden="1" customHeight="1">
      <c r="A2669" s="9" t="s">
        <v>425</v>
      </c>
      <c r="B2669" s="9">
        <v>81.22</v>
      </c>
      <c r="C2669" s="9">
        <v>106.702578</v>
      </c>
    </row>
    <row r="2670" spans="1:3" ht="15" hidden="1" customHeight="1">
      <c r="A2670" s="9" t="s">
        <v>428</v>
      </c>
      <c r="B2670" s="9">
        <v>51.5</v>
      </c>
      <c r="C2670" s="9">
        <v>67.506097999999994</v>
      </c>
    </row>
    <row r="2671" spans="1:3" ht="15" hidden="1" customHeight="1">
      <c r="A2671" s="9" t="s">
        <v>468</v>
      </c>
      <c r="B2671" s="9">
        <v>54.5</v>
      </c>
      <c r="C2671" s="9">
        <v>42.808746999999997</v>
      </c>
    </row>
    <row r="2672" spans="1:3" hidden="1">
      <c r="A2672" s="9" t="s">
        <v>406</v>
      </c>
      <c r="B2672" s="9">
        <v>28.12</v>
      </c>
      <c r="C2672" s="9">
        <v>37.755184999999997</v>
      </c>
    </row>
    <row r="2673" spans="1:3" ht="15" hidden="1" customHeight="1">
      <c r="A2673" s="9" t="s">
        <v>407</v>
      </c>
      <c r="B2673" s="9">
        <v>34.78</v>
      </c>
      <c r="C2673" s="9">
        <v>36.186599999999999</v>
      </c>
    </row>
    <row r="2674" spans="1:3" ht="15" hidden="1" customHeight="1">
      <c r="A2674" s="9" t="s">
        <v>410</v>
      </c>
      <c r="B2674" s="9">
        <v>20</v>
      </c>
      <c r="C2674" s="9">
        <v>19.671589000000001</v>
      </c>
    </row>
    <row r="2675" spans="1:3" ht="15" hidden="1" customHeight="1">
      <c r="A2675" s="9" t="s">
        <v>411</v>
      </c>
      <c r="B2675" s="9">
        <v>34.6</v>
      </c>
      <c r="C2675" s="9">
        <v>19.666667</v>
      </c>
    </row>
    <row r="2676" spans="1:3" ht="15" hidden="1" customHeight="1">
      <c r="A2676" s="9" t="s">
        <v>412</v>
      </c>
      <c r="B2676" s="9">
        <v>34.5</v>
      </c>
      <c r="C2676" s="9">
        <v>19.658142999999999</v>
      </c>
    </row>
    <row r="2677" spans="1:3" ht="15" hidden="1" customHeight="1">
      <c r="A2677" s="9" t="s">
        <v>413</v>
      </c>
      <c r="B2677" s="9">
        <v>34.549999999999997</v>
      </c>
      <c r="C2677" s="9">
        <v>19.720177</v>
      </c>
    </row>
    <row r="2678" spans="1:3" ht="15" hidden="1" customHeight="1">
      <c r="A2678" s="9" t="s">
        <v>442</v>
      </c>
      <c r="B2678" s="9">
        <v>57.04</v>
      </c>
      <c r="C2678" s="9">
        <v>39.325904000000001</v>
      </c>
    </row>
    <row r="2679" spans="1:3" ht="15" hidden="1" customHeight="1">
      <c r="A2679" s="9" t="s">
        <v>372</v>
      </c>
      <c r="B2679" s="9">
        <v>49.5</v>
      </c>
      <c r="C2679" s="9">
        <v>40</v>
      </c>
    </row>
    <row r="2680" spans="1:3" ht="15" hidden="1" customHeight="1">
      <c r="A2680" s="9" t="s">
        <v>466</v>
      </c>
      <c r="B2680" s="9">
        <v>61.92</v>
      </c>
      <c r="C2680" s="9">
        <v>19.482173</v>
      </c>
    </row>
    <row r="2681" spans="1:3" ht="15" hidden="1" customHeight="1">
      <c r="A2681" s="9" t="s">
        <v>462</v>
      </c>
      <c r="B2681" s="9">
        <v>36.020000000000003</v>
      </c>
      <c r="C2681" s="9">
        <v>50.026176</v>
      </c>
    </row>
    <row r="2682" spans="1:3" ht="15" hidden="1" customHeight="1">
      <c r="A2682" s="9" t="s">
        <v>468</v>
      </c>
      <c r="B2682" s="9">
        <v>54.5</v>
      </c>
      <c r="C2682" s="9">
        <v>42.808746999999997</v>
      </c>
    </row>
    <row r="2683" spans="1:3" ht="15" hidden="1" customHeight="1">
      <c r="A2683" s="9" t="s">
        <v>464</v>
      </c>
      <c r="B2683" s="9">
        <v>32</v>
      </c>
      <c r="C2683" s="9">
        <v>16.473196000000002</v>
      </c>
    </row>
    <row r="2684" spans="1:3" ht="15" hidden="1" customHeight="1">
      <c r="A2684" s="9" t="s">
        <v>459</v>
      </c>
      <c r="B2684" s="9">
        <v>30</v>
      </c>
      <c r="C2684" s="9">
        <v>15.652027</v>
      </c>
    </row>
    <row r="2685" spans="1:3" hidden="1">
      <c r="A2685" s="9" t="s">
        <v>406</v>
      </c>
      <c r="B2685" s="9">
        <v>29.36</v>
      </c>
      <c r="C2685" s="9">
        <v>42.906829999999999</v>
      </c>
    </row>
    <row r="2686" spans="1:3" ht="15" hidden="1" customHeight="1">
      <c r="A2686" s="9" t="s">
        <v>407</v>
      </c>
      <c r="B2686" s="9">
        <v>36.020000000000003</v>
      </c>
      <c r="C2686" s="9">
        <v>41.304699999999997</v>
      </c>
    </row>
    <row r="2687" spans="1:3" ht="15" hidden="1" customHeight="1">
      <c r="A2687" s="9" t="s">
        <v>410</v>
      </c>
      <c r="B2687" s="9">
        <v>20</v>
      </c>
      <c r="C2687" s="9">
        <v>19.705593</v>
      </c>
    </row>
    <row r="2688" spans="1:3" ht="15" hidden="1" customHeight="1">
      <c r="A2688" s="9" t="s">
        <v>411</v>
      </c>
      <c r="B2688" s="9">
        <v>34.6</v>
      </c>
      <c r="C2688" s="9">
        <v>19.673615999999999</v>
      </c>
    </row>
    <row r="2689" spans="1:3" ht="15" hidden="1" customHeight="1">
      <c r="A2689" s="9" t="s">
        <v>412</v>
      </c>
      <c r="B2689" s="9">
        <v>34.5</v>
      </c>
      <c r="C2689" s="9">
        <v>19.826419999999999</v>
      </c>
    </row>
    <row r="2690" spans="1:3" ht="15" hidden="1" customHeight="1">
      <c r="A2690" s="9" t="s">
        <v>413</v>
      </c>
      <c r="B2690" s="9">
        <v>34.549999999999997</v>
      </c>
      <c r="C2690" s="9">
        <v>19.868206000000001</v>
      </c>
    </row>
    <row r="2691" spans="1:3" ht="15" hidden="1" customHeight="1">
      <c r="A2691" s="9" t="s">
        <v>442</v>
      </c>
      <c r="B2691" s="9">
        <v>57.04</v>
      </c>
      <c r="C2691" s="9">
        <v>39.325904000000001</v>
      </c>
    </row>
    <row r="2692" spans="1:3" ht="15" hidden="1" customHeight="1">
      <c r="A2692" s="9" t="s">
        <v>364</v>
      </c>
      <c r="B2692" s="9">
        <v>45.64</v>
      </c>
      <c r="C2692" s="9">
        <v>29.192171999999999</v>
      </c>
    </row>
    <row r="2693" spans="1:3" ht="15" hidden="1" customHeight="1">
      <c r="A2693" s="9" t="s">
        <v>372</v>
      </c>
      <c r="B2693" s="9">
        <v>40</v>
      </c>
      <c r="C2693" s="9">
        <v>18.515263000000001</v>
      </c>
    </row>
    <row r="2694" spans="1:3" ht="15" hidden="1" customHeight="1">
      <c r="A2694" s="9" t="s">
        <v>373</v>
      </c>
      <c r="B2694" s="9">
        <v>48.8</v>
      </c>
      <c r="C2694" s="9">
        <v>21.721119000000002</v>
      </c>
    </row>
    <row r="2695" spans="1:3" ht="15" hidden="1" customHeight="1">
      <c r="A2695" s="9" t="s">
        <v>466</v>
      </c>
      <c r="B2695" s="9">
        <v>44.99</v>
      </c>
      <c r="C2695" s="9">
        <v>29.989432999999998</v>
      </c>
    </row>
    <row r="2696" spans="1:3" ht="15" hidden="1" customHeight="1">
      <c r="A2696" s="9" t="s">
        <v>462</v>
      </c>
      <c r="B2696" s="9">
        <v>36.020000000000003</v>
      </c>
      <c r="C2696" s="9">
        <v>40.747594999999997</v>
      </c>
    </row>
    <row r="2697" spans="1:3" ht="15" hidden="1" customHeight="1">
      <c r="A2697" s="9" t="s">
        <v>468</v>
      </c>
      <c r="B2697" s="9">
        <v>54.5</v>
      </c>
      <c r="C2697" s="9">
        <v>42.808746999999997</v>
      </c>
    </row>
    <row r="2698" spans="1:3" ht="15" hidden="1" customHeight="1">
      <c r="A2698" s="9" t="s">
        <v>446</v>
      </c>
      <c r="B2698" s="9">
        <v>51.02</v>
      </c>
      <c r="C2698" s="9">
        <v>1.4146939999999999</v>
      </c>
    </row>
    <row r="2699" spans="1:3" hidden="1">
      <c r="A2699" s="9" t="s">
        <v>406</v>
      </c>
      <c r="B2699" s="9">
        <v>27.45</v>
      </c>
      <c r="C2699" s="9">
        <v>34.988373000000003</v>
      </c>
    </row>
    <row r="2700" spans="1:3" ht="15" hidden="1" customHeight="1">
      <c r="A2700" s="9" t="s">
        <v>407</v>
      </c>
      <c r="B2700" s="9">
        <v>34.450000000000003</v>
      </c>
      <c r="C2700" s="9">
        <v>34.811086000000003</v>
      </c>
    </row>
    <row r="2701" spans="1:3" ht="15" hidden="1" customHeight="1">
      <c r="A2701" s="9" t="s">
        <v>408</v>
      </c>
      <c r="B2701" s="9">
        <v>50.12</v>
      </c>
      <c r="C2701" s="9">
        <v>71.473895999999996</v>
      </c>
    </row>
    <row r="2702" spans="1:3" ht="15" hidden="1" customHeight="1">
      <c r="A2702" s="9" t="s">
        <v>438</v>
      </c>
      <c r="B2702" s="9">
        <v>51.94</v>
      </c>
      <c r="C2702" s="9">
        <v>29.654444000000002</v>
      </c>
    </row>
    <row r="2703" spans="1:3" ht="15" hidden="1" customHeight="1">
      <c r="A2703" s="9" t="s">
        <v>410</v>
      </c>
      <c r="B2703" s="9">
        <v>20</v>
      </c>
      <c r="C2703" s="9">
        <v>19.666955999999999</v>
      </c>
    </row>
    <row r="2704" spans="1:3" ht="15" hidden="1" customHeight="1">
      <c r="A2704" s="9" t="s">
        <v>411</v>
      </c>
      <c r="B2704" s="9">
        <v>34.6</v>
      </c>
      <c r="C2704" s="9">
        <v>19.672457999999999</v>
      </c>
    </row>
    <row r="2705" spans="1:3" ht="15" hidden="1" customHeight="1">
      <c r="A2705" s="9" t="s">
        <v>412</v>
      </c>
      <c r="B2705" s="9">
        <v>34.5</v>
      </c>
      <c r="C2705" s="9">
        <v>19.664159999999999</v>
      </c>
    </row>
    <row r="2706" spans="1:3" ht="15" hidden="1" customHeight="1">
      <c r="A2706" s="9" t="s">
        <v>413</v>
      </c>
      <c r="B2706" s="9">
        <v>34.549999999999997</v>
      </c>
      <c r="C2706" s="9">
        <v>19.719180999999999</v>
      </c>
    </row>
    <row r="2707" spans="1:3" ht="15" hidden="1" customHeight="1">
      <c r="A2707" s="9" t="s">
        <v>442</v>
      </c>
      <c r="B2707" s="9">
        <v>49.54</v>
      </c>
      <c r="C2707" s="9">
        <v>33.039233000000003</v>
      </c>
    </row>
    <row r="2708" spans="1:3" ht="15" hidden="1" customHeight="1">
      <c r="A2708" s="9" t="s">
        <v>364</v>
      </c>
      <c r="B2708" s="9">
        <v>45.64</v>
      </c>
      <c r="C2708" s="9">
        <v>29.192171999999999</v>
      </c>
    </row>
    <row r="2709" spans="1:3" ht="15" hidden="1" customHeight="1">
      <c r="A2709" s="9" t="s">
        <v>372</v>
      </c>
      <c r="B2709" s="9">
        <v>40.1</v>
      </c>
      <c r="C2709" s="9">
        <v>21.506288000000001</v>
      </c>
    </row>
    <row r="2710" spans="1:3" ht="15" hidden="1" customHeight="1">
      <c r="A2710" s="9" t="s">
        <v>373</v>
      </c>
      <c r="B2710" s="9">
        <v>40.200000000000003</v>
      </c>
      <c r="C2710" s="9">
        <v>19.703579000000001</v>
      </c>
    </row>
    <row r="2711" spans="1:3" ht="15" hidden="1" customHeight="1">
      <c r="A2711" s="9" t="s">
        <v>466</v>
      </c>
      <c r="B2711" s="9">
        <v>40.159999999999997</v>
      </c>
      <c r="C2711" s="9">
        <v>46.375200999999997</v>
      </c>
    </row>
    <row r="2712" spans="1:3" ht="15" hidden="1" customHeight="1">
      <c r="A2712" s="9" t="s">
        <v>462</v>
      </c>
      <c r="B2712" s="9">
        <v>35.65</v>
      </c>
      <c r="C2712" s="9">
        <v>41.706170999999998</v>
      </c>
    </row>
    <row r="2713" spans="1:3" ht="15" hidden="1" customHeight="1">
      <c r="A2713" s="9" t="s">
        <v>428</v>
      </c>
      <c r="B2713" s="9">
        <v>52.55</v>
      </c>
      <c r="C2713" s="9">
        <v>68.316505000000006</v>
      </c>
    </row>
    <row r="2714" spans="1:3" ht="15" hidden="1" customHeight="1">
      <c r="A2714" s="9" t="s">
        <v>468</v>
      </c>
      <c r="B2714" s="9">
        <v>56.5</v>
      </c>
      <c r="C2714" s="9">
        <v>116.634775</v>
      </c>
    </row>
    <row r="2715" spans="1:3" hidden="1">
      <c r="A2715" s="9" t="s">
        <v>406</v>
      </c>
      <c r="B2715" s="9">
        <v>29.24</v>
      </c>
      <c r="C2715" s="9">
        <v>34.123640999999999</v>
      </c>
    </row>
    <row r="2716" spans="1:3" ht="15" hidden="1" customHeight="1">
      <c r="A2716" s="9" t="s">
        <v>407</v>
      </c>
      <c r="B2716" s="9">
        <v>34.24</v>
      </c>
      <c r="C2716" s="9">
        <v>34.912458999999998</v>
      </c>
    </row>
    <row r="2717" spans="1:3" ht="15" hidden="1" customHeight="1">
      <c r="A2717" s="9" t="s">
        <v>408</v>
      </c>
      <c r="B2717" s="9">
        <v>44.65</v>
      </c>
      <c r="C2717" s="9">
        <v>62.952317000000001</v>
      </c>
    </row>
    <row r="2718" spans="1:3" ht="15" hidden="1" customHeight="1">
      <c r="A2718" s="9" t="s">
        <v>409</v>
      </c>
      <c r="B2718" s="9">
        <v>52.68</v>
      </c>
      <c r="C2718" s="9">
        <v>66.014335000000003</v>
      </c>
    </row>
    <row r="2719" spans="1:3" ht="15" hidden="1" customHeight="1">
      <c r="A2719" s="9" t="s">
        <v>438</v>
      </c>
      <c r="B2719" s="9">
        <v>50.47</v>
      </c>
      <c r="C2719" s="9">
        <v>36.475245000000001</v>
      </c>
    </row>
    <row r="2720" spans="1:3" ht="15" hidden="1" customHeight="1">
      <c r="A2720" s="9" t="s">
        <v>410</v>
      </c>
      <c r="B2720" s="9">
        <v>20</v>
      </c>
      <c r="C2720" s="9">
        <v>10.054152999999999</v>
      </c>
    </row>
    <row r="2721" spans="1:3" ht="15" hidden="1" customHeight="1">
      <c r="A2721" s="9" t="s">
        <v>411</v>
      </c>
      <c r="B2721" s="9">
        <v>34.6</v>
      </c>
      <c r="C2721" s="9">
        <v>19.662903</v>
      </c>
    </row>
    <row r="2722" spans="1:3" ht="15" hidden="1" customHeight="1">
      <c r="A2722" s="9" t="s">
        <v>412</v>
      </c>
      <c r="B2722" s="9">
        <v>34.5</v>
      </c>
      <c r="C2722" s="9">
        <v>19.666630999999999</v>
      </c>
    </row>
    <row r="2723" spans="1:3" ht="15" hidden="1" customHeight="1">
      <c r="A2723" s="9" t="s">
        <v>413</v>
      </c>
      <c r="B2723" s="9">
        <v>34.549999999999997</v>
      </c>
      <c r="C2723" s="9">
        <v>19.723424999999999</v>
      </c>
    </row>
    <row r="2724" spans="1:3" ht="15" hidden="1" customHeight="1">
      <c r="A2724" s="9" t="s">
        <v>442</v>
      </c>
      <c r="B2724" s="9">
        <v>49.99</v>
      </c>
      <c r="C2724" s="9">
        <v>31.629821</v>
      </c>
    </row>
    <row r="2725" spans="1:3" ht="15" hidden="1" customHeight="1">
      <c r="A2725" s="9" t="s">
        <v>451</v>
      </c>
      <c r="B2725" s="9">
        <v>50.78</v>
      </c>
      <c r="C2725" s="9">
        <v>7.3083999999999996E-2</v>
      </c>
    </row>
    <row r="2726" spans="1:3" ht="15" hidden="1" customHeight="1">
      <c r="A2726" s="9" t="s">
        <v>364</v>
      </c>
      <c r="B2726" s="9">
        <v>45.64</v>
      </c>
      <c r="C2726" s="9">
        <v>29.192171999999999</v>
      </c>
    </row>
    <row r="2727" spans="1:3" ht="15" hidden="1" customHeight="1">
      <c r="A2727" s="9" t="s">
        <v>372</v>
      </c>
      <c r="B2727" s="9">
        <v>41.1</v>
      </c>
      <c r="C2727" s="9">
        <v>22.828923</v>
      </c>
    </row>
    <row r="2728" spans="1:3" ht="15" hidden="1" customHeight="1">
      <c r="A2728" s="9" t="s">
        <v>373</v>
      </c>
      <c r="B2728" s="9">
        <v>40.799999999999997</v>
      </c>
      <c r="C2728" s="9">
        <v>22.036148000000001</v>
      </c>
    </row>
    <row r="2729" spans="1:3" ht="15" hidden="1" customHeight="1">
      <c r="A2729" s="9" t="s">
        <v>466</v>
      </c>
      <c r="B2729" s="9">
        <v>40.67</v>
      </c>
      <c r="C2729" s="9">
        <v>48.21855</v>
      </c>
    </row>
    <row r="2730" spans="1:3" ht="15" hidden="1" customHeight="1">
      <c r="A2730" s="9" t="s">
        <v>382</v>
      </c>
      <c r="B2730" s="9">
        <v>55.98</v>
      </c>
      <c r="C2730" s="9">
        <v>0.13</v>
      </c>
    </row>
    <row r="2731" spans="1:3" ht="15" hidden="1" customHeight="1">
      <c r="A2731" s="9" t="s">
        <v>428</v>
      </c>
      <c r="B2731" s="9">
        <v>49.49</v>
      </c>
      <c r="C2731" s="9">
        <v>66.676191000000003</v>
      </c>
    </row>
    <row r="2732" spans="1:3" ht="15" hidden="1" customHeight="1">
      <c r="A2732" s="9" t="s">
        <v>468</v>
      </c>
      <c r="B2732" s="9">
        <v>56.5</v>
      </c>
      <c r="C2732" s="9">
        <v>116.634775</v>
      </c>
    </row>
    <row r="2733" spans="1:3" ht="15" hidden="1" customHeight="1">
      <c r="A2733" s="9" t="s">
        <v>402</v>
      </c>
      <c r="B2733" s="9">
        <v>54.5</v>
      </c>
      <c r="C2733" s="9">
        <v>34.262107</v>
      </c>
    </row>
    <row r="2734" spans="1:3" hidden="1">
      <c r="A2734" s="9" t="s">
        <v>406</v>
      </c>
      <c r="B2734" s="9">
        <v>29.24</v>
      </c>
      <c r="C2734" s="9">
        <v>34.123640999999999</v>
      </c>
    </row>
    <row r="2735" spans="1:3" ht="15" hidden="1" customHeight="1">
      <c r="A2735" s="9" t="s">
        <v>407</v>
      </c>
      <c r="B2735" s="9">
        <v>34.24</v>
      </c>
      <c r="C2735" s="9">
        <v>34.912458999999998</v>
      </c>
    </row>
    <row r="2736" spans="1:3" ht="15" hidden="1" customHeight="1">
      <c r="A2736" s="9" t="s">
        <v>408</v>
      </c>
      <c r="B2736" s="9">
        <v>47.18</v>
      </c>
      <c r="C2736" s="9">
        <v>54.441527999999998</v>
      </c>
    </row>
    <row r="2737" spans="1:3" ht="15" hidden="1" customHeight="1">
      <c r="A2737" s="9" t="s">
        <v>450</v>
      </c>
      <c r="B2737" s="9">
        <v>48.87</v>
      </c>
      <c r="C2737" s="9">
        <v>63.090229000000001</v>
      </c>
    </row>
    <row r="2738" spans="1:3" ht="15" hidden="1" customHeight="1">
      <c r="A2738" s="9" t="s">
        <v>438</v>
      </c>
      <c r="B2738" s="9">
        <v>50.7</v>
      </c>
      <c r="C2738" s="9">
        <v>35.870556000000001</v>
      </c>
    </row>
    <row r="2739" spans="1:3" ht="15" hidden="1" customHeight="1">
      <c r="A2739" s="9" t="s">
        <v>411</v>
      </c>
      <c r="B2739" s="9">
        <v>34.6</v>
      </c>
      <c r="C2739" s="9">
        <v>19.667245999999999</v>
      </c>
    </row>
    <row r="2740" spans="1:3" ht="15" hidden="1" customHeight="1">
      <c r="A2740" s="9" t="s">
        <v>412</v>
      </c>
      <c r="B2740" s="9">
        <v>34.5</v>
      </c>
      <c r="C2740" s="9">
        <v>19.662521000000002</v>
      </c>
    </row>
    <row r="2741" spans="1:3" ht="15" hidden="1" customHeight="1">
      <c r="A2741" s="9" t="s">
        <v>413</v>
      </c>
      <c r="B2741" s="9">
        <v>20</v>
      </c>
      <c r="C2741" s="9">
        <v>19.728051000000001</v>
      </c>
    </row>
    <row r="2742" spans="1:3" ht="15" hidden="1" customHeight="1">
      <c r="A2742" s="9" t="s">
        <v>442</v>
      </c>
      <c r="B2742" s="9">
        <v>50.02</v>
      </c>
      <c r="C2742" s="9">
        <v>32.666865000000001</v>
      </c>
    </row>
    <row r="2743" spans="1:3" ht="15" hidden="1" customHeight="1">
      <c r="A2743" s="9" t="s">
        <v>451</v>
      </c>
      <c r="B2743" s="9">
        <v>50.78</v>
      </c>
      <c r="C2743" s="9">
        <v>7.3083999999999996E-2</v>
      </c>
    </row>
    <row r="2744" spans="1:3" ht="15" hidden="1" customHeight="1">
      <c r="A2744" s="9" t="s">
        <v>364</v>
      </c>
      <c r="B2744" s="9">
        <v>45.64</v>
      </c>
      <c r="C2744" s="9">
        <v>29.192171999999999</v>
      </c>
    </row>
    <row r="2745" spans="1:3" ht="15" hidden="1" customHeight="1">
      <c r="A2745" s="9" t="s">
        <v>372</v>
      </c>
      <c r="B2745" s="9">
        <v>52</v>
      </c>
      <c r="C2745" s="9">
        <v>18.562991</v>
      </c>
    </row>
    <row r="2746" spans="1:3" ht="15" hidden="1" customHeight="1">
      <c r="A2746" s="9" t="s">
        <v>373</v>
      </c>
      <c r="B2746" s="9">
        <v>52.2</v>
      </c>
      <c r="C2746" s="9">
        <v>16.933530999999999</v>
      </c>
    </row>
    <row r="2747" spans="1:3" ht="15" hidden="1" customHeight="1">
      <c r="A2747" s="9" t="s">
        <v>466</v>
      </c>
      <c r="B2747" s="9">
        <v>40.68</v>
      </c>
      <c r="C2747" s="9">
        <v>47.573259</v>
      </c>
    </row>
    <row r="2748" spans="1:3" ht="15" hidden="1" customHeight="1">
      <c r="A2748" s="9" t="s">
        <v>382</v>
      </c>
      <c r="B2748" s="9">
        <v>57.12</v>
      </c>
      <c r="C2748" s="9">
        <v>0.13</v>
      </c>
    </row>
    <row r="2749" spans="1:3" ht="15" hidden="1" customHeight="1">
      <c r="A2749" s="9" t="s">
        <v>428</v>
      </c>
      <c r="B2749" s="9">
        <v>63.55</v>
      </c>
      <c r="C2749" s="9">
        <v>85.669945999999996</v>
      </c>
    </row>
    <row r="2750" spans="1:3" ht="15" hidden="1" customHeight="1">
      <c r="A2750" s="9" t="s">
        <v>468</v>
      </c>
      <c r="B2750" s="9">
        <v>56.5</v>
      </c>
      <c r="C2750" s="9">
        <v>42.808746999999997</v>
      </c>
    </row>
    <row r="2751" spans="1:3" ht="15" hidden="1" customHeight="1">
      <c r="A2751" s="9" t="s">
        <v>402</v>
      </c>
      <c r="B2751" s="9">
        <v>51</v>
      </c>
      <c r="C2751" s="9">
        <v>33.760513000000003</v>
      </c>
    </row>
    <row r="2752" spans="1:3" hidden="1">
      <c r="A2752" s="9" t="s">
        <v>406</v>
      </c>
      <c r="B2752" s="9">
        <v>29.78</v>
      </c>
      <c r="C2752" s="9">
        <v>36.370891999999998</v>
      </c>
    </row>
    <row r="2753" spans="1:3" ht="15" hidden="1" customHeight="1">
      <c r="A2753" s="9" t="s">
        <v>407</v>
      </c>
      <c r="B2753" s="9">
        <v>35.17</v>
      </c>
      <c r="C2753" s="9">
        <v>38.854545999999999</v>
      </c>
    </row>
    <row r="2754" spans="1:3" ht="15" hidden="1" customHeight="1">
      <c r="A2754" s="9" t="s">
        <v>408</v>
      </c>
      <c r="B2754" s="9">
        <v>47.48</v>
      </c>
      <c r="C2754" s="9">
        <v>66.915351999999999</v>
      </c>
    </row>
    <row r="2755" spans="1:3" ht="15" hidden="1" customHeight="1">
      <c r="A2755" s="9" t="s">
        <v>450</v>
      </c>
      <c r="B2755" s="9">
        <v>49.3</v>
      </c>
      <c r="C2755" s="9">
        <v>74.750290000000007</v>
      </c>
    </row>
    <row r="2756" spans="1:3" ht="15" hidden="1" customHeight="1">
      <c r="A2756" s="9" t="s">
        <v>438</v>
      </c>
      <c r="B2756" s="9">
        <v>51.72</v>
      </c>
      <c r="C2756" s="9">
        <v>34.632683999999998</v>
      </c>
    </row>
    <row r="2757" spans="1:3" ht="15" hidden="1" customHeight="1">
      <c r="A2757" s="9" t="s">
        <v>410</v>
      </c>
      <c r="B2757" s="9">
        <v>20</v>
      </c>
      <c r="C2757" s="9">
        <v>10.177521</v>
      </c>
    </row>
    <row r="2758" spans="1:3" ht="15" hidden="1" customHeight="1">
      <c r="A2758" s="9" t="s">
        <v>411</v>
      </c>
      <c r="B2758" s="9">
        <v>34.6</v>
      </c>
      <c r="C2758" s="9">
        <v>19.665797999999999</v>
      </c>
    </row>
    <row r="2759" spans="1:3" ht="15" hidden="1" customHeight="1">
      <c r="A2759" s="9" t="s">
        <v>412</v>
      </c>
      <c r="B2759" s="9">
        <v>34.5</v>
      </c>
      <c r="C2759" s="9">
        <v>19.662866999999999</v>
      </c>
    </row>
    <row r="2760" spans="1:3" ht="15" hidden="1" customHeight="1">
      <c r="A2760" s="9" t="s">
        <v>413</v>
      </c>
      <c r="B2760" s="9">
        <v>20</v>
      </c>
      <c r="C2760" s="9">
        <v>19.725918</v>
      </c>
    </row>
    <row r="2761" spans="1:3" ht="15" hidden="1" customHeight="1">
      <c r="A2761" s="9" t="s">
        <v>442</v>
      </c>
      <c r="B2761" s="9">
        <v>50.06</v>
      </c>
      <c r="C2761" s="9">
        <v>33.695687999999997</v>
      </c>
    </row>
    <row r="2762" spans="1:3" ht="15" hidden="1" customHeight="1">
      <c r="A2762" s="9" t="s">
        <v>443</v>
      </c>
      <c r="B2762" s="9">
        <v>68.849999999999994</v>
      </c>
      <c r="C2762" s="9">
        <v>95.186508000000003</v>
      </c>
    </row>
    <row r="2763" spans="1:3" ht="15" hidden="1" customHeight="1">
      <c r="A2763" s="9" t="s">
        <v>364</v>
      </c>
      <c r="B2763" s="9">
        <v>45.64</v>
      </c>
      <c r="C2763" s="9">
        <v>29.192171999999999</v>
      </c>
    </row>
    <row r="2764" spans="1:3" ht="15" hidden="1" customHeight="1">
      <c r="A2764" s="9" t="s">
        <v>369</v>
      </c>
      <c r="B2764" s="9">
        <v>55.69</v>
      </c>
      <c r="C2764" s="9">
        <v>0</v>
      </c>
    </row>
    <row r="2765" spans="1:3" ht="15" hidden="1" customHeight="1">
      <c r="A2765" s="9" t="s">
        <v>372</v>
      </c>
      <c r="B2765" s="9">
        <v>40.4</v>
      </c>
      <c r="C2765" s="9">
        <v>23.270461999999998</v>
      </c>
    </row>
    <row r="2766" spans="1:3" ht="15" hidden="1" customHeight="1">
      <c r="A2766" s="9" t="s">
        <v>373</v>
      </c>
      <c r="B2766" s="9">
        <v>40.299999999999997</v>
      </c>
      <c r="C2766" s="9">
        <v>21.554272999999998</v>
      </c>
    </row>
    <row r="2767" spans="1:3" ht="15" hidden="1" customHeight="1">
      <c r="A2767" s="9" t="s">
        <v>466</v>
      </c>
      <c r="B2767" s="9">
        <v>40.65</v>
      </c>
      <c r="C2767" s="9">
        <v>47.017460999999997</v>
      </c>
    </row>
    <row r="2768" spans="1:3" ht="15" hidden="1" customHeight="1">
      <c r="A2768" s="9" t="s">
        <v>382</v>
      </c>
      <c r="B2768" s="9">
        <v>57.56</v>
      </c>
      <c r="C2768" s="9">
        <v>35.130155000000002</v>
      </c>
    </row>
    <row r="2769" spans="1:3" ht="15" hidden="1" customHeight="1">
      <c r="A2769" s="9" t="s">
        <v>428</v>
      </c>
      <c r="B2769" s="9">
        <v>52.27</v>
      </c>
      <c r="C2769" s="9">
        <v>74.394146000000006</v>
      </c>
    </row>
    <row r="2770" spans="1:3" ht="15" hidden="1" customHeight="1">
      <c r="A2770" s="9" t="s">
        <v>468</v>
      </c>
      <c r="B2770" s="9">
        <v>56.5</v>
      </c>
      <c r="C2770" s="9">
        <v>115.41286599999999</v>
      </c>
    </row>
    <row r="2771" spans="1:3" ht="15" hidden="1" customHeight="1">
      <c r="A2771" s="9" t="s">
        <v>400</v>
      </c>
      <c r="B2771" s="9">
        <v>53.5</v>
      </c>
      <c r="C2771" s="9">
        <v>0</v>
      </c>
    </row>
    <row r="2772" spans="1:3" hidden="1">
      <c r="A2772" s="9" t="s">
        <v>406</v>
      </c>
      <c r="B2772" s="9">
        <v>29.24</v>
      </c>
      <c r="C2772" s="9">
        <v>34.123640999999999</v>
      </c>
    </row>
    <row r="2773" spans="1:3" ht="15" hidden="1" customHeight="1">
      <c r="A2773" s="9" t="s">
        <v>407</v>
      </c>
      <c r="B2773" s="9">
        <v>34.24</v>
      </c>
      <c r="C2773" s="9">
        <v>34.912458999999998</v>
      </c>
    </row>
    <row r="2774" spans="1:3" ht="15" hidden="1" customHeight="1">
      <c r="A2774" s="9" t="s">
        <v>408</v>
      </c>
      <c r="B2774" s="9">
        <v>44.36</v>
      </c>
      <c r="C2774" s="9">
        <v>59.441769999999998</v>
      </c>
    </row>
    <row r="2775" spans="1:3" ht="15" hidden="1" customHeight="1">
      <c r="A2775" s="9" t="s">
        <v>409</v>
      </c>
      <c r="B2775" s="9">
        <v>48.54</v>
      </c>
      <c r="C2775" s="9">
        <v>64.658379999999994</v>
      </c>
    </row>
    <row r="2776" spans="1:3" ht="15" hidden="1" customHeight="1">
      <c r="A2776" s="9" t="s">
        <v>450</v>
      </c>
      <c r="B2776" s="9">
        <v>47.05</v>
      </c>
      <c r="C2776" s="9">
        <v>67.164204999999995</v>
      </c>
    </row>
    <row r="2777" spans="1:3" ht="15" hidden="1" customHeight="1">
      <c r="A2777" s="9" t="s">
        <v>438</v>
      </c>
      <c r="B2777" s="9">
        <v>50.44</v>
      </c>
      <c r="C2777" s="9">
        <v>41.533060999999996</v>
      </c>
    </row>
    <row r="2778" spans="1:3" ht="15" hidden="1" customHeight="1">
      <c r="A2778" s="9" t="s">
        <v>410</v>
      </c>
      <c r="B2778" s="9">
        <v>20</v>
      </c>
      <c r="C2778" s="9">
        <v>10.174915</v>
      </c>
    </row>
    <row r="2779" spans="1:3" ht="15" hidden="1" customHeight="1">
      <c r="A2779" s="9" t="s">
        <v>411</v>
      </c>
      <c r="B2779" s="9">
        <v>34.6</v>
      </c>
      <c r="C2779" s="9">
        <v>19.663481999999998</v>
      </c>
    </row>
    <row r="2780" spans="1:3" ht="15" hidden="1" customHeight="1">
      <c r="A2780" s="9" t="s">
        <v>412</v>
      </c>
      <c r="B2780" s="9">
        <v>34.5</v>
      </c>
      <c r="C2780" s="9">
        <v>19.655085</v>
      </c>
    </row>
    <row r="2781" spans="1:3" ht="15" hidden="1" customHeight="1">
      <c r="A2781" s="9" t="s">
        <v>413</v>
      </c>
      <c r="B2781" s="9">
        <v>20</v>
      </c>
      <c r="C2781" s="9">
        <v>19.716801</v>
      </c>
    </row>
    <row r="2782" spans="1:3" ht="15" hidden="1" customHeight="1">
      <c r="A2782" s="9" t="s">
        <v>442</v>
      </c>
      <c r="B2782" s="9">
        <v>50.02</v>
      </c>
      <c r="C2782" s="9">
        <v>32.467270999999997</v>
      </c>
    </row>
    <row r="2783" spans="1:3" ht="15" hidden="1" customHeight="1">
      <c r="A2783" s="9" t="s">
        <v>451</v>
      </c>
      <c r="B2783" s="9">
        <v>50.78</v>
      </c>
      <c r="C2783" s="9">
        <v>7.3083999999999996E-2</v>
      </c>
    </row>
    <row r="2784" spans="1:3" ht="15" hidden="1" customHeight="1">
      <c r="A2784" s="9" t="s">
        <v>364</v>
      </c>
      <c r="B2784" s="9">
        <v>45.64</v>
      </c>
      <c r="C2784" s="9">
        <v>29.192171999999999</v>
      </c>
    </row>
    <row r="2785" spans="1:3" ht="15" hidden="1" customHeight="1">
      <c r="A2785" s="9" t="s">
        <v>466</v>
      </c>
      <c r="B2785" s="9">
        <v>48.18</v>
      </c>
      <c r="C2785" s="9">
        <v>57.651876999999999</v>
      </c>
    </row>
    <row r="2786" spans="1:3" ht="15" hidden="1" customHeight="1">
      <c r="A2786" s="9" t="s">
        <v>462</v>
      </c>
      <c r="B2786" s="9">
        <v>38.08</v>
      </c>
      <c r="C2786" s="9">
        <v>41.706170999999998</v>
      </c>
    </row>
    <row r="2787" spans="1:3" ht="15" hidden="1" customHeight="1">
      <c r="A2787" s="9" t="s">
        <v>382</v>
      </c>
      <c r="B2787" s="9">
        <v>56.42</v>
      </c>
      <c r="C2787" s="9">
        <v>0.13</v>
      </c>
    </row>
    <row r="2788" spans="1:3" ht="15" hidden="1" customHeight="1">
      <c r="A2788" s="9" t="s">
        <v>426</v>
      </c>
      <c r="B2788" s="9">
        <v>65.540000000000006</v>
      </c>
      <c r="C2788" s="9">
        <v>127.135204</v>
      </c>
    </row>
    <row r="2789" spans="1:3" ht="15" hidden="1" customHeight="1">
      <c r="A2789" s="9" t="s">
        <v>428</v>
      </c>
      <c r="B2789" s="9">
        <v>52.12</v>
      </c>
      <c r="C2789" s="9">
        <v>80.939390000000003</v>
      </c>
    </row>
    <row r="2790" spans="1:3" ht="15" hidden="1" customHeight="1">
      <c r="A2790" s="9" t="s">
        <v>468</v>
      </c>
      <c r="B2790" s="9">
        <v>58.5</v>
      </c>
      <c r="C2790" s="9">
        <v>115.41286599999999</v>
      </c>
    </row>
    <row r="2791" spans="1:3" ht="15" hidden="1" customHeight="1">
      <c r="A2791" s="9" t="s">
        <v>400</v>
      </c>
      <c r="B2791" s="9">
        <v>53.5</v>
      </c>
      <c r="C2791" s="9">
        <v>0</v>
      </c>
    </row>
    <row r="2792" spans="1:3" hidden="1">
      <c r="A2792" s="9" t="s">
        <v>406</v>
      </c>
      <c r="B2792" s="9">
        <v>29.34</v>
      </c>
      <c r="C2792" s="9">
        <v>34.550597000000003</v>
      </c>
    </row>
    <row r="2793" spans="1:3" ht="15" hidden="1" customHeight="1">
      <c r="A2793" s="9" t="s">
        <v>407</v>
      </c>
      <c r="B2793" s="9">
        <v>34.24</v>
      </c>
      <c r="C2793" s="9">
        <v>34.912458999999998</v>
      </c>
    </row>
    <row r="2794" spans="1:3" ht="15" hidden="1" customHeight="1">
      <c r="A2794" s="9" t="s">
        <v>408</v>
      </c>
      <c r="B2794" s="9">
        <v>134.04</v>
      </c>
      <c r="C2794" s="9">
        <v>112.389279</v>
      </c>
    </row>
    <row r="2795" spans="1:3" ht="15" hidden="1" customHeight="1">
      <c r="A2795" s="9" t="s">
        <v>450</v>
      </c>
      <c r="B2795" s="9">
        <v>138.04</v>
      </c>
      <c r="C2795" s="9">
        <v>112.389279</v>
      </c>
    </row>
    <row r="2796" spans="1:3" ht="15" hidden="1" customHeight="1">
      <c r="A2796" s="9" t="s">
        <v>438</v>
      </c>
      <c r="B2796" s="9">
        <v>51.28</v>
      </c>
      <c r="C2796" s="9">
        <v>40.765352</v>
      </c>
    </row>
    <row r="2797" spans="1:3" ht="15" hidden="1" customHeight="1">
      <c r="A2797" s="9" t="s">
        <v>410</v>
      </c>
      <c r="B2797" s="9">
        <v>34.700000000000003</v>
      </c>
      <c r="C2797" s="9">
        <v>15.330043</v>
      </c>
    </row>
    <row r="2798" spans="1:3" ht="15" hidden="1" customHeight="1">
      <c r="A2798" s="9" t="s">
        <v>411</v>
      </c>
      <c r="B2798" s="9">
        <v>34.6</v>
      </c>
      <c r="C2798" s="9">
        <v>19.671299000000001</v>
      </c>
    </row>
    <row r="2799" spans="1:3" ht="15" hidden="1" customHeight="1">
      <c r="A2799" s="9" t="s">
        <v>412</v>
      </c>
      <c r="B2799" s="9">
        <v>34.5</v>
      </c>
      <c r="C2799" s="9">
        <v>19.658044</v>
      </c>
    </row>
    <row r="2800" spans="1:3" ht="15" hidden="1" customHeight="1">
      <c r="A2800" s="9" t="s">
        <v>413</v>
      </c>
      <c r="B2800" s="9">
        <v>20</v>
      </c>
      <c r="C2800" s="9">
        <v>19.714195</v>
      </c>
    </row>
    <row r="2801" spans="1:3" ht="15" hidden="1" customHeight="1">
      <c r="A2801" s="9" t="s">
        <v>442</v>
      </c>
      <c r="B2801" s="9">
        <v>50.01</v>
      </c>
      <c r="C2801" s="9">
        <v>32.309933000000001</v>
      </c>
    </row>
    <row r="2802" spans="1:3" ht="15" hidden="1" customHeight="1">
      <c r="A2802" s="9" t="s">
        <v>451</v>
      </c>
      <c r="B2802" s="9">
        <v>50.78</v>
      </c>
      <c r="C2802" s="9">
        <v>7.3083999999999996E-2</v>
      </c>
    </row>
    <row r="2803" spans="1:3" ht="15" hidden="1" customHeight="1">
      <c r="A2803" s="9" t="s">
        <v>364</v>
      </c>
      <c r="B2803" s="9">
        <v>45.65</v>
      </c>
      <c r="C2803" s="9">
        <v>29.475591000000001</v>
      </c>
    </row>
    <row r="2804" spans="1:3" ht="15" hidden="1" customHeight="1">
      <c r="A2804" s="9" t="s">
        <v>466</v>
      </c>
      <c r="B2804" s="9">
        <v>47.8</v>
      </c>
      <c r="C2804" s="9">
        <v>22.996949000000001</v>
      </c>
    </row>
    <row r="2805" spans="1:3" ht="15" hidden="1" customHeight="1">
      <c r="A2805" s="9" t="s">
        <v>382</v>
      </c>
      <c r="B2805" s="9">
        <v>57.51</v>
      </c>
      <c r="C2805" s="9">
        <v>0.13</v>
      </c>
    </row>
    <row r="2806" spans="1:3" ht="15" hidden="1" customHeight="1">
      <c r="A2806" s="9" t="s">
        <v>426</v>
      </c>
      <c r="B2806" s="9">
        <v>65.540000000000006</v>
      </c>
      <c r="C2806" s="9">
        <v>127.135204</v>
      </c>
    </row>
    <row r="2807" spans="1:3" ht="15" hidden="1" customHeight="1">
      <c r="A2807" s="9" t="s">
        <v>428</v>
      </c>
      <c r="B2807" s="9">
        <v>70.28</v>
      </c>
      <c r="C2807" s="9">
        <v>113.22310299999999</v>
      </c>
    </row>
    <row r="2808" spans="1:3" ht="15" hidden="1" customHeight="1">
      <c r="A2808" s="9" t="s">
        <v>468</v>
      </c>
      <c r="B2808" s="9">
        <v>58.5</v>
      </c>
      <c r="C2808" s="9">
        <v>53.934784000000001</v>
      </c>
    </row>
    <row r="2809" spans="1:3" hidden="1">
      <c r="A2809" s="9" t="s">
        <v>406</v>
      </c>
      <c r="B2809" s="9">
        <v>30.14</v>
      </c>
      <c r="C2809" s="9">
        <v>37.867162999999998</v>
      </c>
    </row>
    <row r="2810" spans="1:3" ht="15" hidden="1" customHeight="1">
      <c r="A2810" s="9" t="s">
        <v>407</v>
      </c>
      <c r="B2810" s="9">
        <v>34.81</v>
      </c>
      <c r="C2810" s="9">
        <v>37.339212000000003</v>
      </c>
    </row>
    <row r="2811" spans="1:3" ht="15" hidden="1" customHeight="1">
      <c r="A2811" s="9" t="s">
        <v>408</v>
      </c>
      <c r="B2811" s="9">
        <v>319.77999999999997</v>
      </c>
      <c r="C2811" s="9">
        <v>102.42361099999999</v>
      </c>
    </row>
    <row r="2812" spans="1:3" ht="15" hidden="1" customHeight="1">
      <c r="A2812" s="9" t="s">
        <v>410</v>
      </c>
      <c r="B2812" s="9">
        <v>34.700000000000003</v>
      </c>
      <c r="C2812" s="9">
        <v>20.483460000000001</v>
      </c>
    </row>
    <row r="2813" spans="1:3" ht="15" hidden="1" customHeight="1">
      <c r="A2813" s="9" t="s">
        <v>411</v>
      </c>
      <c r="B2813" s="9">
        <v>34.6</v>
      </c>
      <c r="C2813" s="9">
        <v>19.655664000000002</v>
      </c>
    </row>
    <row r="2814" spans="1:3" ht="15" hidden="1" customHeight="1">
      <c r="A2814" s="9" t="s">
        <v>412</v>
      </c>
      <c r="B2814" s="9">
        <v>34.5</v>
      </c>
      <c r="C2814" s="9">
        <v>19.666637999999999</v>
      </c>
    </row>
    <row r="2815" spans="1:3" ht="15" hidden="1" customHeight="1">
      <c r="A2815" s="9" t="s">
        <v>413</v>
      </c>
      <c r="B2815" s="9">
        <v>20</v>
      </c>
      <c r="C2815" s="9">
        <v>19.715430999999999</v>
      </c>
    </row>
    <row r="2816" spans="1:3" ht="15" hidden="1" customHeight="1">
      <c r="A2816" s="9" t="s">
        <v>442</v>
      </c>
      <c r="B2816" s="9">
        <v>59.04</v>
      </c>
      <c r="C2816" s="9">
        <v>39.325904000000001</v>
      </c>
    </row>
    <row r="2817" spans="1:3" ht="15" hidden="1" customHeight="1">
      <c r="A2817" s="9" t="s">
        <v>364</v>
      </c>
      <c r="B2817" s="9">
        <v>45.64</v>
      </c>
      <c r="C2817" s="9">
        <v>29.192171999999999</v>
      </c>
    </row>
    <row r="2818" spans="1:3" ht="15" hidden="1" customHeight="1">
      <c r="A2818" s="9" t="s">
        <v>369</v>
      </c>
      <c r="B2818" s="9">
        <v>55.69</v>
      </c>
      <c r="C2818" s="9">
        <v>1.5376289999999999</v>
      </c>
    </row>
    <row r="2819" spans="1:3" ht="15" hidden="1" customHeight="1">
      <c r="A2819" s="9" t="s">
        <v>372</v>
      </c>
      <c r="B2819" s="9">
        <v>40.6</v>
      </c>
      <c r="C2819" s="9">
        <v>15.284946</v>
      </c>
    </row>
    <row r="2820" spans="1:3" ht="15" hidden="1" customHeight="1">
      <c r="A2820" s="9" t="s">
        <v>373</v>
      </c>
      <c r="B2820" s="9">
        <v>40.5</v>
      </c>
      <c r="C2820" s="9">
        <v>19.715838000000002</v>
      </c>
    </row>
    <row r="2821" spans="1:3" ht="15" hidden="1" customHeight="1">
      <c r="A2821" s="9" t="s">
        <v>466</v>
      </c>
      <c r="B2821" s="9">
        <v>44.69</v>
      </c>
      <c r="C2821" s="9">
        <v>32.114351999999997</v>
      </c>
    </row>
    <row r="2822" spans="1:3" ht="15" hidden="1" customHeight="1">
      <c r="A2822" s="9" t="s">
        <v>382</v>
      </c>
      <c r="B2822" s="9">
        <v>60.6</v>
      </c>
      <c r="C2822" s="9">
        <v>0.13</v>
      </c>
    </row>
    <row r="2823" spans="1:3" ht="15" hidden="1" customHeight="1">
      <c r="A2823" s="9" t="s">
        <v>428</v>
      </c>
      <c r="B2823" s="9">
        <v>52.55</v>
      </c>
      <c r="C2823" s="9">
        <v>69.448903000000001</v>
      </c>
    </row>
    <row r="2824" spans="1:3" ht="15" hidden="1" customHeight="1">
      <c r="A2824" s="9" t="s">
        <v>400</v>
      </c>
      <c r="B2824" s="9">
        <v>53.5</v>
      </c>
      <c r="C2824" s="9">
        <v>0</v>
      </c>
    </row>
    <row r="2825" spans="1:3" ht="15" hidden="1" customHeight="1">
      <c r="A2825" s="9" t="s">
        <v>401</v>
      </c>
      <c r="B2825" s="9">
        <v>58.28</v>
      </c>
      <c r="C2825" s="9">
        <v>56.022829999999999</v>
      </c>
    </row>
    <row r="2826" spans="1:3" hidden="1">
      <c r="A2826" s="9" t="s">
        <v>406</v>
      </c>
      <c r="B2826" s="9">
        <v>29.24</v>
      </c>
      <c r="C2826" s="9">
        <v>34.123640999999999</v>
      </c>
    </row>
    <row r="2827" spans="1:3" ht="15" hidden="1" customHeight="1">
      <c r="A2827" s="9" t="s">
        <v>407</v>
      </c>
      <c r="B2827" s="9">
        <v>34.24</v>
      </c>
      <c r="C2827" s="9">
        <v>34.912458999999998</v>
      </c>
    </row>
    <row r="2828" spans="1:3" ht="15" hidden="1" customHeight="1">
      <c r="A2828" s="9" t="s">
        <v>408</v>
      </c>
      <c r="B2828" s="9">
        <v>54.44</v>
      </c>
      <c r="C2828" s="9">
        <v>58.501992000000001</v>
      </c>
    </row>
    <row r="2829" spans="1:3" ht="15" hidden="1" customHeight="1">
      <c r="A2829" s="9" t="s">
        <v>438</v>
      </c>
      <c r="B2829" s="9">
        <v>53.58</v>
      </c>
      <c r="C2829" s="9">
        <v>34.668177999999997</v>
      </c>
    </row>
    <row r="2830" spans="1:3" ht="15" hidden="1" customHeight="1">
      <c r="A2830" s="9" t="s">
        <v>410</v>
      </c>
      <c r="B2830" s="9">
        <v>34.700000000000003</v>
      </c>
      <c r="C2830" s="9">
        <v>17.352188999999999</v>
      </c>
    </row>
    <row r="2831" spans="1:3" ht="15" hidden="1" customHeight="1">
      <c r="A2831" s="9" t="s">
        <v>411</v>
      </c>
      <c r="B2831" s="9">
        <v>34.6</v>
      </c>
      <c r="C2831" s="9">
        <v>19.666087999999998</v>
      </c>
    </row>
    <row r="2832" spans="1:3" ht="15" hidden="1" customHeight="1">
      <c r="A2832" s="9" t="s">
        <v>412</v>
      </c>
      <c r="B2832" s="9">
        <v>34.5</v>
      </c>
      <c r="C2832" s="9">
        <v>19.670254</v>
      </c>
    </row>
    <row r="2833" spans="1:3" ht="15" hidden="1" customHeight="1">
      <c r="A2833" s="9" t="s">
        <v>413</v>
      </c>
      <c r="B2833" s="9">
        <v>20</v>
      </c>
      <c r="C2833" s="9">
        <v>19.727232000000001</v>
      </c>
    </row>
    <row r="2834" spans="1:3" ht="15" hidden="1" customHeight="1">
      <c r="A2834" s="9" t="s">
        <v>442</v>
      </c>
      <c r="B2834" s="9">
        <v>50</v>
      </c>
      <c r="C2834" s="9">
        <v>32.010903999999996</v>
      </c>
    </row>
    <row r="2835" spans="1:3" ht="15" hidden="1" customHeight="1">
      <c r="A2835" s="9" t="s">
        <v>451</v>
      </c>
      <c r="B2835" s="9">
        <v>50.78</v>
      </c>
      <c r="C2835" s="9">
        <v>7.3083999999999996E-2</v>
      </c>
    </row>
    <row r="2836" spans="1:3" ht="15" hidden="1" customHeight="1">
      <c r="A2836" s="9" t="s">
        <v>364</v>
      </c>
      <c r="B2836" s="9">
        <v>45.64</v>
      </c>
      <c r="C2836" s="9">
        <v>29.192171999999999</v>
      </c>
    </row>
    <row r="2837" spans="1:3" ht="15" hidden="1" customHeight="1">
      <c r="A2837" s="9" t="s">
        <v>369</v>
      </c>
      <c r="B2837" s="9">
        <v>55.69</v>
      </c>
      <c r="C2837" s="9">
        <v>0</v>
      </c>
    </row>
    <row r="2838" spans="1:3" ht="15" hidden="1" customHeight="1">
      <c r="A2838" s="9" t="s">
        <v>372</v>
      </c>
      <c r="B2838" s="9">
        <v>40.1</v>
      </c>
      <c r="C2838" s="9">
        <v>19.992618</v>
      </c>
    </row>
    <row r="2839" spans="1:3" ht="15" hidden="1" customHeight="1">
      <c r="A2839" s="9" t="s">
        <v>373</v>
      </c>
      <c r="B2839" s="9">
        <v>39.9</v>
      </c>
      <c r="C2839" s="9">
        <v>18.294249000000001</v>
      </c>
    </row>
    <row r="2840" spans="1:3" ht="15" hidden="1" customHeight="1">
      <c r="A2840" s="9" t="s">
        <v>466</v>
      </c>
      <c r="B2840" s="9">
        <v>44.7</v>
      </c>
      <c r="C2840" s="9">
        <v>55.098190000000002</v>
      </c>
    </row>
    <row r="2841" spans="1:3" ht="15" hidden="1" customHeight="1">
      <c r="A2841" s="9" t="s">
        <v>462</v>
      </c>
      <c r="B2841" s="9">
        <v>38.090000000000003</v>
      </c>
      <c r="C2841" s="9">
        <v>41.706170999999998</v>
      </c>
    </row>
    <row r="2842" spans="1:3" ht="15" hidden="1" customHeight="1">
      <c r="A2842" s="9" t="s">
        <v>382</v>
      </c>
      <c r="B2842" s="9">
        <v>60.02</v>
      </c>
      <c r="C2842" s="9">
        <v>0.13</v>
      </c>
    </row>
    <row r="2843" spans="1:3" ht="15" hidden="1" customHeight="1">
      <c r="A2843" s="9" t="s">
        <v>426</v>
      </c>
      <c r="B2843" s="9">
        <v>80.62</v>
      </c>
      <c r="C2843" s="9">
        <v>136.13520399999999</v>
      </c>
    </row>
    <row r="2844" spans="1:3" ht="15" hidden="1" customHeight="1">
      <c r="A2844" s="9" t="s">
        <v>428</v>
      </c>
      <c r="B2844" s="9">
        <v>52.07</v>
      </c>
      <c r="C2844" s="9">
        <v>70.997720999999999</v>
      </c>
    </row>
    <row r="2845" spans="1:3" ht="15" hidden="1" customHeight="1">
      <c r="A2845" s="9" t="s">
        <v>400</v>
      </c>
      <c r="B2845" s="9">
        <v>53.5</v>
      </c>
      <c r="C2845" s="9">
        <v>0</v>
      </c>
    </row>
    <row r="2846" spans="1:3" ht="15" hidden="1" customHeight="1">
      <c r="A2846" s="9" t="s">
        <v>401</v>
      </c>
      <c r="B2846" s="9">
        <v>58.78</v>
      </c>
      <c r="C2846" s="9">
        <v>57.191518000000002</v>
      </c>
    </row>
    <row r="2847" spans="1:3" ht="15" hidden="1" customHeight="1">
      <c r="A2847" s="9" t="s">
        <v>446</v>
      </c>
      <c r="B2847" s="9">
        <v>51.02</v>
      </c>
      <c r="C2847" s="9">
        <v>0</v>
      </c>
    </row>
    <row r="2848" spans="1:3" hidden="1">
      <c r="A2848" s="9" t="s">
        <v>406</v>
      </c>
      <c r="B2848" s="9">
        <v>29.24</v>
      </c>
      <c r="C2848" s="9">
        <v>34.123640999999999</v>
      </c>
    </row>
    <row r="2849" spans="1:3" ht="15" hidden="1" customHeight="1">
      <c r="A2849" s="9" t="s">
        <v>407</v>
      </c>
      <c r="B2849" s="9">
        <v>34.24</v>
      </c>
      <c r="C2849" s="9">
        <v>34.912458999999998</v>
      </c>
    </row>
    <row r="2850" spans="1:3" ht="15" hidden="1" customHeight="1">
      <c r="A2850" s="9" t="s">
        <v>408</v>
      </c>
      <c r="B2850" s="9">
        <v>51.67</v>
      </c>
      <c r="C2850" s="9">
        <v>58.474479000000002</v>
      </c>
    </row>
    <row r="2851" spans="1:3" ht="15" hidden="1" customHeight="1">
      <c r="A2851" s="9" t="s">
        <v>450</v>
      </c>
      <c r="B2851" s="9">
        <v>57.92</v>
      </c>
      <c r="C2851" s="9">
        <v>71.233940000000004</v>
      </c>
    </row>
    <row r="2852" spans="1:3" ht="15" hidden="1" customHeight="1">
      <c r="A2852" s="9" t="s">
        <v>438</v>
      </c>
      <c r="B2852" s="9">
        <v>51</v>
      </c>
      <c r="C2852" s="9">
        <v>51.134129999999999</v>
      </c>
    </row>
    <row r="2853" spans="1:3" ht="15" hidden="1" customHeight="1">
      <c r="A2853" s="9" t="s">
        <v>410</v>
      </c>
      <c r="B2853" s="9">
        <v>34.700000000000003</v>
      </c>
      <c r="C2853" s="9">
        <v>17.354668</v>
      </c>
    </row>
    <row r="2854" spans="1:3" ht="15" hidden="1" customHeight="1">
      <c r="A2854" s="9" t="s">
        <v>411</v>
      </c>
      <c r="B2854" s="9">
        <v>34.6</v>
      </c>
      <c r="C2854" s="9">
        <v>19.661743999999999</v>
      </c>
    </row>
    <row r="2855" spans="1:3" ht="15" hidden="1" customHeight="1">
      <c r="A2855" s="9" t="s">
        <v>412</v>
      </c>
      <c r="B2855" s="9">
        <v>34.5</v>
      </c>
      <c r="C2855" s="9">
        <v>19.662832000000002</v>
      </c>
    </row>
    <row r="2856" spans="1:3" ht="15" hidden="1" customHeight="1">
      <c r="A2856" s="9" t="s">
        <v>413</v>
      </c>
      <c r="B2856" s="9">
        <v>20</v>
      </c>
      <c r="C2856" s="9">
        <v>19.720006999999999</v>
      </c>
    </row>
    <row r="2857" spans="1:3" ht="15" hidden="1" customHeight="1">
      <c r="A2857" s="9" t="s">
        <v>442</v>
      </c>
      <c r="B2857" s="9">
        <v>50</v>
      </c>
      <c r="C2857" s="9">
        <v>32.010903999999996</v>
      </c>
    </row>
    <row r="2858" spans="1:3" ht="15" hidden="1" customHeight="1">
      <c r="A2858" s="9" t="s">
        <v>451</v>
      </c>
      <c r="B2858" s="9">
        <v>50.78</v>
      </c>
      <c r="C2858" s="9">
        <v>7.3083999999999996E-2</v>
      </c>
    </row>
    <row r="2859" spans="1:3" ht="15" hidden="1" customHeight="1">
      <c r="A2859" s="9" t="s">
        <v>364</v>
      </c>
      <c r="B2859" s="9">
        <v>45.64</v>
      </c>
      <c r="C2859" s="9">
        <v>29.192171999999999</v>
      </c>
    </row>
    <row r="2860" spans="1:3" ht="15" hidden="1" customHeight="1">
      <c r="A2860" s="9" t="s">
        <v>368</v>
      </c>
      <c r="B2860" s="9">
        <v>54.05</v>
      </c>
      <c r="C2860" s="9">
        <v>57.647677000000002</v>
      </c>
    </row>
    <row r="2861" spans="1:3" ht="15" hidden="1" customHeight="1">
      <c r="A2861" s="9" t="s">
        <v>372</v>
      </c>
      <c r="B2861" s="9">
        <v>55.6</v>
      </c>
      <c r="C2861" s="9">
        <v>21.613195999999999</v>
      </c>
    </row>
    <row r="2862" spans="1:3" ht="15" hidden="1" customHeight="1">
      <c r="A2862" s="9" t="s">
        <v>373</v>
      </c>
      <c r="B2862" s="9">
        <v>40</v>
      </c>
      <c r="C2862" s="9">
        <v>19.878547999999999</v>
      </c>
    </row>
    <row r="2863" spans="1:3" ht="15" hidden="1" customHeight="1">
      <c r="A2863" s="9" t="s">
        <v>466</v>
      </c>
      <c r="B2863" s="9">
        <v>44.71</v>
      </c>
      <c r="C2863" s="9">
        <v>57.888325999999999</v>
      </c>
    </row>
    <row r="2864" spans="1:3" ht="15" hidden="1" customHeight="1">
      <c r="A2864" s="9" t="s">
        <v>462</v>
      </c>
      <c r="B2864" s="9">
        <v>39.090000000000003</v>
      </c>
      <c r="C2864" s="9">
        <v>42.406723</v>
      </c>
    </row>
    <row r="2865" spans="1:3" ht="15" hidden="1" customHeight="1">
      <c r="A2865" s="9" t="s">
        <v>382</v>
      </c>
      <c r="B2865" s="9">
        <v>60.1</v>
      </c>
      <c r="C2865" s="9">
        <v>0.13</v>
      </c>
    </row>
    <row r="2866" spans="1:3" ht="15" hidden="1" customHeight="1">
      <c r="A2866" s="9" t="s">
        <v>426</v>
      </c>
      <c r="B2866" s="9">
        <v>80.62</v>
      </c>
      <c r="C2866" s="9">
        <v>136.13520399999999</v>
      </c>
    </row>
    <row r="2867" spans="1:3" ht="15" hidden="1" customHeight="1">
      <c r="A2867" s="9" t="s">
        <v>428</v>
      </c>
      <c r="B2867" s="9">
        <v>52.4</v>
      </c>
      <c r="C2867" s="9">
        <v>72.100083999999995</v>
      </c>
    </row>
    <row r="2868" spans="1:3" ht="15" hidden="1" customHeight="1">
      <c r="A2868" s="9" t="s">
        <v>468</v>
      </c>
      <c r="B2868" s="9">
        <v>58.63</v>
      </c>
      <c r="C2868" s="9">
        <v>115.41286599999999</v>
      </c>
    </row>
    <row r="2869" spans="1:3" hidden="1">
      <c r="A2869" s="9" t="s">
        <v>406</v>
      </c>
      <c r="B2869" s="9">
        <v>29.67</v>
      </c>
      <c r="C2869" s="9">
        <v>35.898071000000002</v>
      </c>
    </row>
    <row r="2870" spans="1:3" ht="15" hidden="1" customHeight="1">
      <c r="A2870" s="9" t="s">
        <v>407</v>
      </c>
      <c r="B2870" s="9">
        <v>34.24</v>
      </c>
      <c r="C2870" s="9">
        <v>34.912458999999998</v>
      </c>
    </row>
    <row r="2871" spans="1:3" ht="15" hidden="1" customHeight="1">
      <c r="A2871" s="9" t="s">
        <v>438</v>
      </c>
      <c r="B2871" s="9">
        <v>51.71</v>
      </c>
      <c r="C2871" s="9">
        <v>56.118155000000002</v>
      </c>
    </row>
    <row r="2872" spans="1:3" ht="15" hidden="1" customHeight="1">
      <c r="A2872" s="9" t="s">
        <v>410</v>
      </c>
      <c r="B2872" s="9">
        <v>34.700000000000003</v>
      </c>
      <c r="C2872" s="9">
        <v>17.356116</v>
      </c>
    </row>
    <row r="2873" spans="1:3" ht="15" hidden="1" customHeight="1">
      <c r="A2873" s="9" t="s">
        <v>411</v>
      </c>
      <c r="B2873" s="9">
        <v>34.6</v>
      </c>
      <c r="C2873" s="9">
        <v>19.657979999999998</v>
      </c>
    </row>
    <row r="2874" spans="1:3" ht="15" hidden="1" customHeight="1">
      <c r="A2874" s="9" t="s">
        <v>412</v>
      </c>
      <c r="B2874" s="9">
        <v>34.5</v>
      </c>
      <c r="C2874" s="9">
        <v>19.667570999999999</v>
      </c>
    </row>
    <row r="2875" spans="1:3" ht="15" hidden="1" customHeight="1">
      <c r="A2875" s="9" t="s">
        <v>413</v>
      </c>
      <c r="B2875" s="9">
        <v>20</v>
      </c>
      <c r="C2875" s="9">
        <v>19.716773</v>
      </c>
    </row>
    <row r="2876" spans="1:3" ht="15" hidden="1" customHeight="1">
      <c r="A2876" s="9" t="s">
        <v>442</v>
      </c>
      <c r="B2876" s="9">
        <v>50.05</v>
      </c>
      <c r="C2876" s="9">
        <v>33.518566</v>
      </c>
    </row>
    <row r="2877" spans="1:3" ht="15" hidden="1" customHeight="1">
      <c r="A2877" s="9" t="s">
        <v>451</v>
      </c>
      <c r="B2877" s="9">
        <v>50.78</v>
      </c>
      <c r="C2877" s="9">
        <v>7.3083999999999996E-2</v>
      </c>
    </row>
    <row r="2878" spans="1:3" ht="15" hidden="1" customHeight="1">
      <c r="A2878" s="9" t="s">
        <v>364</v>
      </c>
      <c r="B2878" s="9">
        <v>45.65</v>
      </c>
      <c r="C2878" s="9">
        <v>29.418468000000001</v>
      </c>
    </row>
    <row r="2879" spans="1:3" ht="15" hidden="1" customHeight="1">
      <c r="A2879" s="9" t="s">
        <v>466</v>
      </c>
      <c r="B2879" s="9">
        <v>119.26</v>
      </c>
      <c r="C2879" s="9">
        <v>0</v>
      </c>
    </row>
    <row r="2880" spans="1:3" ht="15" hidden="1" customHeight="1">
      <c r="A2880" s="9" t="s">
        <v>462</v>
      </c>
      <c r="B2880" s="9">
        <v>39.36</v>
      </c>
      <c r="C2880" s="9">
        <v>47.054268999999998</v>
      </c>
    </row>
    <row r="2881" spans="1:3" ht="15" hidden="1" customHeight="1">
      <c r="A2881" s="9" t="s">
        <v>382</v>
      </c>
      <c r="B2881" s="9">
        <v>63.55</v>
      </c>
      <c r="C2881" s="9">
        <v>0.13</v>
      </c>
    </row>
    <row r="2882" spans="1:3" ht="15" hidden="1" customHeight="1">
      <c r="A2882" s="9" t="s">
        <v>426</v>
      </c>
      <c r="B2882" s="9">
        <v>125.57</v>
      </c>
      <c r="C2882" s="9">
        <v>135.433243</v>
      </c>
    </row>
    <row r="2883" spans="1:3" ht="15" hidden="1" customHeight="1">
      <c r="A2883" s="9" t="s">
        <v>468</v>
      </c>
      <c r="B2883" s="9">
        <v>58.65</v>
      </c>
      <c r="C2883" s="9">
        <v>42.808746999999997</v>
      </c>
    </row>
    <row r="2884" spans="1:3" hidden="1">
      <c r="A2884" s="9" t="s">
        <v>406</v>
      </c>
      <c r="B2884" s="9">
        <v>29.9</v>
      </c>
      <c r="C2884" s="9">
        <v>36.856335000000001</v>
      </c>
    </row>
    <row r="2885" spans="1:3" ht="15" hidden="1" customHeight="1">
      <c r="A2885" s="9" t="s">
        <v>407</v>
      </c>
      <c r="B2885" s="9">
        <v>35.4</v>
      </c>
      <c r="C2885" s="9">
        <v>39.842243000000003</v>
      </c>
    </row>
    <row r="2886" spans="1:3" ht="15" hidden="1" customHeight="1">
      <c r="A2886" s="9" t="s">
        <v>410</v>
      </c>
      <c r="B2886" s="9">
        <v>34.700000000000003</v>
      </c>
      <c r="C2886" s="9">
        <v>18.907388999999998</v>
      </c>
    </row>
    <row r="2887" spans="1:3" ht="15" hidden="1" customHeight="1">
      <c r="A2887" s="9" t="s">
        <v>411</v>
      </c>
      <c r="B2887" s="9">
        <v>34.6</v>
      </c>
      <c r="C2887" s="9">
        <v>19.439543</v>
      </c>
    </row>
    <row r="2888" spans="1:3" ht="15" hidden="1" customHeight="1">
      <c r="A2888" s="9" t="s">
        <v>412</v>
      </c>
      <c r="B2888" s="9">
        <v>34.5</v>
      </c>
      <c r="C2888" s="9">
        <v>19.444917</v>
      </c>
    </row>
    <row r="2889" spans="1:3" ht="15" hidden="1" customHeight="1">
      <c r="A2889" s="9" t="s">
        <v>413</v>
      </c>
      <c r="B2889" s="9">
        <v>20</v>
      </c>
      <c r="C2889" s="9">
        <v>19.507352999999998</v>
      </c>
    </row>
    <row r="2890" spans="1:3" ht="15" hidden="1" customHeight="1">
      <c r="A2890" s="9" t="s">
        <v>442</v>
      </c>
      <c r="B2890" s="9">
        <v>59.04</v>
      </c>
      <c r="C2890" s="9">
        <v>39.325904000000001</v>
      </c>
    </row>
    <row r="2891" spans="1:3" ht="15" hidden="1" customHeight="1">
      <c r="A2891" s="9" t="s">
        <v>364</v>
      </c>
      <c r="B2891" s="9">
        <v>45.64</v>
      </c>
      <c r="C2891" s="9">
        <v>29.192171999999999</v>
      </c>
    </row>
    <row r="2892" spans="1:3" ht="15" hidden="1" customHeight="1">
      <c r="A2892" s="9" t="s">
        <v>369</v>
      </c>
      <c r="B2892" s="9">
        <v>55.69</v>
      </c>
      <c r="C2892" s="9">
        <v>0</v>
      </c>
    </row>
    <row r="2893" spans="1:3" ht="15" hidden="1" customHeight="1">
      <c r="A2893" s="9" t="s">
        <v>372</v>
      </c>
      <c r="B2893" s="9">
        <v>55</v>
      </c>
      <c r="C2893" s="9">
        <v>16.520462999999999</v>
      </c>
    </row>
    <row r="2894" spans="1:3" ht="15" hidden="1" customHeight="1">
      <c r="A2894" s="9" t="s">
        <v>373</v>
      </c>
      <c r="B2894" s="9">
        <v>40.700000000000003</v>
      </c>
      <c r="C2894" s="9">
        <v>14.327783999999999</v>
      </c>
    </row>
    <row r="2895" spans="1:3" ht="15" hidden="1" customHeight="1">
      <c r="A2895" s="9" t="s">
        <v>466</v>
      </c>
      <c r="B2895" s="9">
        <v>47.98</v>
      </c>
      <c r="C2895" s="9">
        <v>34.165422</v>
      </c>
    </row>
    <row r="2896" spans="1:3" ht="15" hidden="1" customHeight="1">
      <c r="A2896" s="9" t="s">
        <v>462</v>
      </c>
      <c r="B2896" s="9">
        <v>39.33</v>
      </c>
      <c r="C2896" s="9">
        <v>42.392209999999999</v>
      </c>
    </row>
    <row r="2897" spans="1:3" ht="15" hidden="1" customHeight="1">
      <c r="A2897" s="9" t="s">
        <v>382</v>
      </c>
      <c r="B2897" s="9">
        <v>63.62</v>
      </c>
      <c r="C2897" s="9">
        <v>0.13</v>
      </c>
    </row>
    <row r="2898" spans="1:3" ht="15" hidden="1" customHeight="1">
      <c r="A2898" s="9" t="s">
        <v>428</v>
      </c>
      <c r="B2898" s="9">
        <v>52.32</v>
      </c>
      <c r="C2898" s="9">
        <v>69.583256000000006</v>
      </c>
    </row>
    <row r="2899" spans="1:3" ht="15" hidden="1" customHeight="1">
      <c r="A2899" s="9" t="s">
        <v>468</v>
      </c>
      <c r="B2899" s="9">
        <v>58.62</v>
      </c>
      <c r="C2899" s="9">
        <v>42.808746999999997</v>
      </c>
    </row>
    <row r="2900" spans="1:3" ht="15" hidden="1" customHeight="1">
      <c r="A2900" s="9" t="s">
        <v>405</v>
      </c>
      <c r="B2900" s="9">
        <v>56.39</v>
      </c>
      <c r="C2900" s="9">
        <v>43.492704000000003</v>
      </c>
    </row>
    <row r="2901" spans="1:3" hidden="1">
      <c r="A2901" s="9" t="s">
        <v>406</v>
      </c>
      <c r="B2901" s="9">
        <v>29.56</v>
      </c>
      <c r="C2901" s="9">
        <v>35.437384999999999</v>
      </c>
    </row>
    <row r="2902" spans="1:3" ht="15" hidden="1" customHeight="1">
      <c r="A2902" s="9" t="s">
        <v>407</v>
      </c>
      <c r="B2902" s="9">
        <v>34.340000000000003</v>
      </c>
      <c r="C2902" s="9">
        <v>35.349285000000002</v>
      </c>
    </row>
    <row r="2903" spans="1:3" ht="15" hidden="1" customHeight="1">
      <c r="A2903" s="9" t="s">
        <v>438</v>
      </c>
      <c r="B2903" s="9">
        <v>52.59</v>
      </c>
      <c r="C2903" s="9">
        <v>34.632683999999998</v>
      </c>
    </row>
    <row r="2904" spans="1:3" ht="15" hidden="1" customHeight="1">
      <c r="A2904" s="9" t="s">
        <v>410</v>
      </c>
      <c r="B2904" s="9">
        <v>34.700000000000003</v>
      </c>
      <c r="C2904" s="9">
        <v>18.940564999999999</v>
      </c>
    </row>
    <row r="2905" spans="1:3" ht="15" hidden="1" customHeight="1">
      <c r="A2905" s="9" t="s">
        <v>411</v>
      </c>
      <c r="B2905" s="9">
        <v>34.6</v>
      </c>
      <c r="C2905" s="9">
        <v>18.942881</v>
      </c>
    </row>
    <row r="2906" spans="1:3" ht="15" hidden="1" customHeight="1">
      <c r="A2906" s="9" t="s">
        <v>412</v>
      </c>
      <c r="B2906" s="9">
        <v>34.5</v>
      </c>
      <c r="C2906" s="9">
        <v>18.947075999999999</v>
      </c>
    </row>
    <row r="2907" spans="1:3" ht="15" hidden="1" customHeight="1">
      <c r="A2907" s="9" t="s">
        <v>413</v>
      </c>
      <c r="B2907" s="9">
        <v>20</v>
      </c>
      <c r="C2907" s="9">
        <v>18.936426999999998</v>
      </c>
    </row>
    <row r="2908" spans="1:3" ht="15" hidden="1" customHeight="1">
      <c r="A2908" s="9" t="s">
        <v>442</v>
      </c>
      <c r="B2908" s="9">
        <v>50.04</v>
      </c>
      <c r="C2908" s="9">
        <v>33.239012000000002</v>
      </c>
    </row>
    <row r="2909" spans="1:3" ht="15" hidden="1" customHeight="1">
      <c r="A2909" s="9" t="s">
        <v>451</v>
      </c>
      <c r="B2909" s="9">
        <v>50.78</v>
      </c>
      <c r="C2909" s="9">
        <v>7.3083999999999996E-2</v>
      </c>
    </row>
    <row r="2910" spans="1:3" ht="15" hidden="1" customHeight="1">
      <c r="A2910" s="9" t="s">
        <v>364</v>
      </c>
      <c r="B2910" s="9">
        <v>45.64</v>
      </c>
      <c r="C2910" s="9">
        <v>29.192171999999999</v>
      </c>
    </row>
    <row r="2911" spans="1:3" ht="15" hidden="1" customHeight="1">
      <c r="A2911" s="9" t="s">
        <v>372</v>
      </c>
      <c r="B2911" s="9">
        <v>58.1</v>
      </c>
      <c r="C2911" s="9">
        <v>53.010097000000002</v>
      </c>
    </row>
    <row r="2912" spans="1:3" ht="15" hidden="1" customHeight="1">
      <c r="A2912" s="9" t="s">
        <v>373</v>
      </c>
      <c r="B2912" s="9">
        <v>57.7</v>
      </c>
      <c r="C2912" s="9">
        <v>51.494011</v>
      </c>
    </row>
    <row r="2913" spans="1:3" ht="15" hidden="1" customHeight="1">
      <c r="A2913" s="9" t="s">
        <v>466</v>
      </c>
      <c r="B2913" s="9">
        <v>48</v>
      </c>
      <c r="C2913" s="9">
        <v>59.617669999999997</v>
      </c>
    </row>
    <row r="2914" spans="1:3" ht="15" hidden="1" customHeight="1">
      <c r="A2914" s="9" t="s">
        <v>375</v>
      </c>
      <c r="B2914" s="9">
        <v>146.69</v>
      </c>
      <c r="C2914" s="9">
        <v>61.219544999999997</v>
      </c>
    </row>
    <row r="2915" spans="1:3" ht="15" hidden="1" customHeight="1">
      <c r="A2915" s="9" t="s">
        <v>462</v>
      </c>
      <c r="B2915" s="9">
        <v>38.97</v>
      </c>
      <c r="C2915" s="9">
        <v>41.751033</v>
      </c>
    </row>
    <row r="2916" spans="1:3" ht="15" hidden="1" customHeight="1">
      <c r="A2916" s="9" t="s">
        <v>378</v>
      </c>
      <c r="B2916" s="9">
        <v>53.54</v>
      </c>
      <c r="C2916" s="9">
        <v>0.14228299999999999</v>
      </c>
    </row>
    <row r="2917" spans="1:3" ht="15" hidden="1" customHeight="1">
      <c r="A2917" s="9" t="s">
        <v>379</v>
      </c>
      <c r="B2917" s="9">
        <v>53.54</v>
      </c>
      <c r="C2917" s="9">
        <v>0.20263200000000001</v>
      </c>
    </row>
    <row r="2918" spans="1:3" ht="15" hidden="1" customHeight="1">
      <c r="A2918" s="9" t="s">
        <v>381</v>
      </c>
      <c r="B2918" s="9">
        <v>53.54</v>
      </c>
      <c r="C2918" s="9">
        <v>0.38500000000000001</v>
      </c>
    </row>
    <row r="2919" spans="1:3" ht="15" hidden="1" customHeight="1">
      <c r="A2919" s="9" t="s">
        <v>382</v>
      </c>
      <c r="B2919" s="9">
        <v>57.5</v>
      </c>
      <c r="C2919" s="9">
        <v>0.13</v>
      </c>
    </row>
    <row r="2920" spans="1:3" ht="15" hidden="1" customHeight="1">
      <c r="A2920" s="9" t="s">
        <v>426</v>
      </c>
      <c r="B2920" s="9">
        <v>64.040000000000006</v>
      </c>
      <c r="C2920" s="9">
        <v>135.13520399999999</v>
      </c>
    </row>
    <row r="2921" spans="1:3" ht="15" hidden="1" customHeight="1">
      <c r="A2921" s="9" t="s">
        <v>428</v>
      </c>
      <c r="B2921" s="9">
        <v>52.72</v>
      </c>
      <c r="C2921" s="9">
        <v>69.449809999999999</v>
      </c>
    </row>
    <row r="2922" spans="1:3" ht="15" hidden="1" customHeight="1">
      <c r="A2922" s="9" t="s">
        <v>468</v>
      </c>
      <c r="B2922" s="9">
        <v>58.62</v>
      </c>
      <c r="C2922" s="9">
        <v>42.808746999999997</v>
      </c>
    </row>
    <row r="2923" spans="1:3" hidden="1">
      <c r="A2923" s="9" t="s">
        <v>406</v>
      </c>
      <c r="B2923" s="9">
        <v>29.34</v>
      </c>
      <c r="C2923" s="9">
        <v>34.550597000000003</v>
      </c>
    </row>
    <row r="2924" spans="1:3" ht="15" hidden="1" customHeight="1">
      <c r="A2924" s="9" t="s">
        <v>407</v>
      </c>
      <c r="B2924" s="9">
        <v>34.24</v>
      </c>
      <c r="C2924" s="9">
        <v>34.912458999999998</v>
      </c>
    </row>
    <row r="2925" spans="1:3" ht="15" hidden="1" customHeight="1">
      <c r="A2925" s="9" t="s">
        <v>438</v>
      </c>
      <c r="B2925" s="9">
        <v>51.2</v>
      </c>
      <c r="C2925" s="9">
        <v>34.714745999999998</v>
      </c>
    </row>
    <row r="2926" spans="1:3" ht="15" hidden="1" customHeight="1">
      <c r="A2926" s="9" t="s">
        <v>410</v>
      </c>
      <c r="B2926" s="9">
        <v>34.700000000000003</v>
      </c>
      <c r="C2926" s="9">
        <v>18.935642999999999</v>
      </c>
    </row>
    <row r="2927" spans="1:3" ht="15" hidden="1" customHeight="1">
      <c r="A2927" s="9" t="s">
        <v>411</v>
      </c>
      <c r="B2927" s="9">
        <v>34.6</v>
      </c>
      <c r="C2927" s="9">
        <v>18.936800999999999</v>
      </c>
    </row>
    <row r="2928" spans="1:3" ht="15" hidden="1" customHeight="1">
      <c r="A2928" s="9" t="s">
        <v>412</v>
      </c>
      <c r="B2928" s="9">
        <v>34.5</v>
      </c>
      <c r="C2928" s="9">
        <v>18.933340000000001</v>
      </c>
    </row>
    <row r="2929" spans="1:3" ht="15" hidden="1" customHeight="1">
      <c r="A2929" s="9" t="s">
        <v>413</v>
      </c>
      <c r="B2929" s="9">
        <v>20</v>
      </c>
      <c r="C2929" s="9">
        <v>18.941158000000001</v>
      </c>
    </row>
    <row r="2930" spans="1:3" ht="15" hidden="1" customHeight="1">
      <c r="A2930" s="9" t="s">
        <v>442</v>
      </c>
      <c r="B2930" s="9">
        <v>49.03</v>
      </c>
      <c r="C2930" s="9">
        <v>32.902847999999999</v>
      </c>
    </row>
    <row r="2931" spans="1:3" ht="15" hidden="1" customHeight="1">
      <c r="A2931" s="9" t="s">
        <v>451</v>
      </c>
      <c r="B2931" s="9">
        <v>50.78</v>
      </c>
      <c r="C2931" s="9">
        <v>7.3083999999999996E-2</v>
      </c>
    </row>
    <row r="2932" spans="1:3" ht="15" hidden="1" customHeight="1">
      <c r="A2932" s="9" t="s">
        <v>364</v>
      </c>
      <c r="B2932" s="9">
        <v>51.55</v>
      </c>
      <c r="C2932" s="9">
        <v>32.586894000000001</v>
      </c>
    </row>
    <row r="2933" spans="1:3" ht="15" hidden="1" customHeight="1">
      <c r="A2933" s="9" t="s">
        <v>466</v>
      </c>
      <c r="B2933" s="9">
        <v>56.76</v>
      </c>
      <c r="C2933" s="9">
        <v>54.791339000000001</v>
      </c>
    </row>
    <row r="2934" spans="1:3" ht="15" hidden="1" customHeight="1">
      <c r="A2934" s="9" t="s">
        <v>462</v>
      </c>
      <c r="B2934" s="9">
        <v>39.15</v>
      </c>
      <c r="C2934" s="9">
        <v>56.243904000000001</v>
      </c>
    </row>
    <row r="2935" spans="1:3" ht="15" hidden="1" customHeight="1">
      <c r="A2935" s="9" t="s">
        <v>468</v>
      </c>
      <c r="B2935" s="9">
        <v>58.62</v>
      </c>
      <c r="C2935" s="9">
        <v>61.224792000000001</v>
      </c>
    </row>
    <row r="2936" spans="1:3" ht="15" hidden="1" customHeight="1">
      <c r="A2936" s="9" t="s">
        <v>469</v>
      </c>
      <c r="B2936" s="9">
        <v>33</v>
      </c>
      <c r="C2936" s="9">
        <v>26.809037</v>
      </c>
    </row>
    <row r="2937" spans="1:3" ht="15" hidden="1" customHeight="1">
      <c r="A2937" s="9" t="s">
        <v>465</v>
      </c>
      <c r="B2937" s="9">
        <v>32</v>
      </c>
      <c r="C2937" s="9">
        <v>27.960993999999999</v>
      </c>
    </row>
    <row r="2938" spans="1:3" hidden="1">
      <c r="A2938" s="9" t="s">
        <v>406</v>
      </c>
      <c r="B2938" s="9">
        <v>32.520000000000003</v>
      </c>
      <c r="C2938" s="9">
        <v>47.734256999999999</v>
      </c>
    </row>
    <row r="2939" spans="1:3" ht="15" hidden="1" customHeight="1">
      <c r="A2939" s="9" t="s">
        <v>407</v>
      </c>
      <c r="B2939" s="9">
        <v>38.369999999999997</v>
      </c>
      <c r="C2939" s="9">
        <v>52.407919999999997</v>
      </c>
    </row>
    <row r="2940" spans="1:3" ht="15" hidden="1" customHeight="1">
      <c r="A2940" s="9" t="s">
        <v>438</v>
      </c>
      <c r="B2940" s="9">
        <v>52.4</v>
      </c>
      <c r="C2940" s="9">
        <v>75.848930999999993</v>
      </c>
    </row>
    <row r="2941" spans="1:3" ht="15" hidden="1" customHeight="1">
      <c r="A2941" s="9" t="s">
        <v>410</v>
      </c>
      <c r="B2941" s="9">
        <v>34.700000000000003</v>
      </c>
      <c r="C2941" s="9">
        <v>21.604341999999999</v>
      </c>
    </row>
    <row r="2942" spans="1:3" ht="15" hidden="1" customHeight="1">
      <c r="A2942" s="9" t="s">
        <v>411</v>
      </c>
      <c r="B2942" s="9">
        <v>34.6</v>
      </c>
      <c r="C2942" s="9">
        <v>21.525079999999999</v>
      </c>
    </row>
    <row r="2943" spans="1:3" ht="15" hidden="1" customHeight="1">
      <c r="A2943" s="9" t="s">
        <v>412</v>
      </c>
      <c r="B2943" s="9">
        <v>34.5</v>
      </c>
      <c r="C2943" s="9">
        <v>21.320820999999999</v>
      </c>
    </row>
    <row r="2944" spans="1:3" ht="15" hidden="1" customHeight="1">
      <c r="A2944" s="9" t="s">
        <v>413</v>
      </c>
      <c r="B2944" s="9">
        <v>20</v>
      </c>
      <c r="C2944" s="9">
        <v>21.654002999999999</v>
      </c>
    </row>
    <row r="2945" spans="1:3" ht="15" hidden="1" customHeight="1">
      <c r="A2945" s="9" t="s">
        <v>442</v>
      </c>
      <c r="B2945" s="9">
        <v>58.04</v>
      </c>
      <c r="C2945" s="9">
        <v>39.429276999999999</v>
      </c>
    </row>
    <row r="2946" spans="1:3" ht="15" hidden="1" customHeight="1">
      <c r="A2946" s="9" t="s">
        <v>364</v>
      </c>
      <c r="B2946" s="9">
        <v>45.65</v>
      </c>
      <c r="C2946" s="9">
        <v>29.725339000000002</v>
      </c>
    </row>
    <row r="2947" spans="1:3" ht="15" hidden="1" customHeight="1">
      <c r="A2947" s="9" t="s">
        <v>466</v>
      </c>
      <c r="B2947" s="9">
        <v>93.28</v>
      </c>
      <c r="C2947" s="9">
        <v>37.000435000000003</v>
      </c>
    </row>
    <row r="2948" spans="1:3" ht="15" hidden="1" customHeight="1">
      <c r="A2948" s="9" t="s">
        <v>462</v>
      </c>
      <c r="B2948" s="9">
        <v>39.15</v>
      </c>
      <c r="C2948" s="9">
        <v>48.253521999999997</v>
      </c>
    </row>
    <row r="2949" spans="1:3" ht="15" hidden="1" customHeight="1">
      <c r="A2949" s="9" t="s">
        <v>468</v>
      </c>
      <c r="B2949" s="9">
        <v>58.62</v>
      </c>
      <c r="C2949" s="9">
        <v>61.224792000000001</v>
      </c>
    </row>
    <row r="2950" spans="1:3" ht="15" hidden="1" customHeight="1">
      <c r="A2950" s="9" t="s">
        <v>469</v>
      </c>
      <c r="B2950" s="9">
        <v>33</v>
      </c>
      <c r="C2950" s="9">
        <v>22.184366000000001</v>
      </c>
    </row>
    <row r="2951" spans="1:3" ht="15" hidden="1" customHeight="1">
      <c r="A2951" s="9" t="s">
        <v>465</v>
      </c>
      <c r="B2951" s="9">
        <v>32</v>
      </c>
      <c r="C2951" s="9">
        <v>22.649156000000001</v>
      </c>
    </row>
    <row r="2952" spans="1:3" hidden="1">
      <c r="A2952" s="9" t="s">
        <v>406</v>
      </c>
      <c r="B2952" s="9">
        <v>30.67</v>
      </c>
      <c r="C2952" s="9">
        <v>40.064810999999999</v>
      </c>
    </row>
    <row r="2953" spans="1:3" ht="15" hidden="1" customHeight="1">
      <c r="A2953" s="9" t="s">
        <v>407</v>
      </c>
      <c r="B2953" s="9">
        <v>35.89</v>
      </c>
      <c r="C2953" s="9">
        <v>41.920375</v>
      </c>
    </row>
    <row r="2954" spans="1:3" ht="15" hidden="1" customHeight="1">
      <c r="A2954" s="9" t="s">
        <v>410</v>
      </c>
      <c r="B2954" s="9">
        <v>22</v>
      </c>
      <c r="C2954" s="9">
        <v>11.218588</v>
      </c>
    </row>
    <row r="2955" spans="1:3" ht="15" hidden="1" customHeight="1">
      <c r="A2955" s="9" t="s">
        <v>411</v>
      </c>
      <c r="B2955" s="9">
        <v>34.6</v>
      </c>
      <c r="C2955" s="9">
        <v>18.939117</v>
      </c>
    </row>
    <row r="2956" spans="1:3" ht="15" hidden="1" customHeight="1">
      <c r="A2956" s="9" t="s">
        <v>412</v>
      </c>
      <c r="B2956" s="9">
        <v>34.5</v>
      </c>
      <c r="C2956" s="9">
        <v>18.939547999999998</v>
      </c>
    </row>
    <row r="2957" spans="1:3" ht="15" hidden="1" customHeight="1">
      <c r="A2957" s="9" t="s">
        <v>413</v>
      </c>
      <c r="B2957" s="9">
        <v>20</v>
      </c>
      <c r="C2957" s="9">
        <v>18.932627</v>
      </c>
    </row>
    <row r="2958" spans="1:3" ht="15" hidden="1" customHeight="1">
      <c r="A2958" s="9" t="s">
        <v>419</v>
      </c>
      <c r="B2958" s="9">
        <v>49.72</v>
      </c>
      <c r="C2958" s="9">
        <v>0.33463500000000002</v>
      </c>
    </row>
    <row r="2959" spans="1:3" ht="15" hidden="1" customHeight="1">
      <c r="A2959" s="9" t="s">
        <v>420</v>
      </c>
      <c r="B2959" s="9">
        <v>49.72</v>
      </c>
      <c r="C2959" s="9">
        <v>0.25207800000000002</v>
      </c>
    </row>
    <row r="2960" spans="1:3" ht="15" hidden="1" customHeight="1">
      <c r="A2960" s="9" t="s">
        <v>364</v>
      </c>
      <c r="B2960" s="9">
        <v>45.64</v>
      </c>
      <c r="C2960" s="9">
        <v>29.268025999999999</v>
      </c>
    </row>
    <row r="2961" spans="1:3" ht="15" hidden="1" customHeight="1">
      <c r="A2961" s="9" t="s">
        <v>421</v>
      </c>
      <c r="B2961" s="9">
        <v>70</v>
      </c>
      <c r="C2961" s="9">
        <v>20</v>
      </c>
    </row>
    <row r="2962" spans="1:3" ht="15" hidden="1" customHeight="1">
      <c r="A2962" s="9" t="s">
        <v>372</v>
      </c>
      <c r="B2962" s="9">
        <v>42.2</v>
      </c>
      <c r="C2962" s="9">
        <v>22.016511999999999</v>
      </c>
    </row>
    <row r="2963" spans="1:3" ht="15" hidden="1" customHeight="1">
      <c r="A2963" s="9" t="s">
        <v>373</v>
      </c>
      <c r="B2963" s="9">
        <v>55.4</v>
      </c>
      <c r="C2963" s="9">
        <v>19.595839000000002</v>
      </c>
    </row>
    <row r="2964" spans="1:3" ht="15" hidden="1" customHeight="1">
      <c r="A2964" s="9" t="s">
        <v>466</v>
      </c>
      <c r="B2964" s="9">
        <v>50.03</v>
      </c>
      <c r="C2964" s="9">
        <v>34.696686</v>
      </c>
    </row>
    <row r="2965" spans="1:3" ht="15" hidden="1" customHeight="1">
      <c r="A2965" s="9" t="s">
        <v>462</v>
      </c>
      <c r="B2965" s="9">
        <v>39.15</v>
      </c>
      <c r="C2965" s="9">
        <v>44.984577999999999</v>
      </c>
    </row>
    <row r="2966" spans="1:3" ht="15" hidden="1" customHeight="1">
      <c r="A2966" s="9" t="s">
        <v>382</v>
      </c>
      <c r="B2966" s="9">
        <v>59.6</v>
      </c>
      <c r="C2966" s="9">
        <v>0.13</v>
      </c>
    </row>
    <row r="2967" spans="1:3" ht="15" hidden="1" customHeight="1">
      <c r="A2967" s="9" t="s">
        <v>468</v>
      </c>
      <c r="B2967" s="9">
        <v>58.62</v>
      </c>
      <c r="C2967" s="9">
        <v>61.224792000000001</v>
      </c>
    </row>
    <row r="2968" spans="1:3" hidden="1">
      <c r="A2968" s="9" t="s">
        <v>406</v>
      </c>
      <c r="B2968" s="9">
        <v>29.85</v>
      </c>
      <c r="C2968" s="9">
        <v>36.666353000000001</v>
      </c>
    </row>
    <row r="2969" spans="1:3" ht="15" hidden="1" customHeight="1">
      <c r="A2969" s="9" t="s">
        <v>407</v>
      </c>
      <c r="B2969" s="9">
        <v>35.07</v>
      </c>
      <c r="C2969" s="9">
        <v>38.430373000000003</v>
      </c>
    </row>
    <row r="2970" spans="1:3" ht="15" hidden="1" customHeight="1">
      <c r="A2970" s="9" t="s">
        <v>410</v>
      </c>
      <c r="B2970" s="9">
        <v>11</v>
      </c>
      <c r="C2970" s="9">
        <v>5.6409750000000001</v>
      </c>
    </row>
    <row r="2971" spans="1:3" ht="15" hidden="1" customHeight="1">
      <c r="A2971" s="9" t="s">
        <v>411</v>
      </c>
      <c r="B2971" s="9">
        <v>34.6</v>
      </c>
      <c r="C2971" s="9">
        <v>18.940564999999999</v>
      </c>
    </row>
    <row r="2972" spans="1:3" ht="15" hidden="1" customHeight="1">
      <c r="A2972" s="9" t="s">
        <v>412</v>
      </c>
      <c r="B2972" s="9">
        <v>34.5</v>
      </c>
      <c r="C2972" s="9">
        <v>18.934273000000001</v>
      </c>
    </row>
    <row r="2973" spans="1:3" ht="15" hidden="1" customHeight="1">
      <c r="A2973" s="9" t="s">
        <v>413</v>
      </c>
      <c r="B2973" s="9">
        <v>20</v>
      </c>
      <c r="C2973" s="9">
        <v>18.936716000000001</v>
      </c>
    </row>
    <row r="2974" spans="1:3" ht="15" hidden="1" customHeight="1">
      <c r="A2974" s="9" t="s">
        <v>442</v>
      </c>
      <c r="B2974" s="9">
        <v>49.06</v>
      </c>
      <c r="C2974" s="9">
        <v>33.784471000000003</v>
      </c>
    </row>
    <row r="2975" spans="1:3" ht="15" hidden="1" customHeight="1">
      <c r="A2975" s="9" t="s">
        <v>451</v>
      </c>
      <c r="B2975" s="9">
        <v>50.78</v>
      </c>
      <c r="C2975" s="9">
        <v>7.109E-2</v>
      </c>
    </row>
    <row r="2976" spans="1:3" ht="15" hidden="1" customHeight="1">
      <c r="A2976" s="9" t="s">
        <v>364</v>
      </c>
      <c r="B2976" s="9">
        <v>45.64</v>
      </c>
      <c r="C2976" s="9">
        <v>29.268025999999999</v>
      </c>
    </row>
    <row r="2977" spans="1:3" ht="15" hidden="1" customHeight="1">
      <c r="A2977" s="9" t="s">
        <v>421</v>
      </c>
      <c r="B2977" s="9">
        <v>58.5</v>
      </c>
      <c r="C2977" s="9">
        <v>38.249439000000002</v>
      </c>
    </row>
    <row r="2978" spans="1:3" ht="15" hidden="1" customHeight="1">
      <c r="A2978" s="9" t="s">
        <v>372</v>
      </c>
      <c r="B2978" s="9">
        <v>40.6</v>
      </c>
      <c r="C2978" s="9">
        <v>16.319645000000001</v>
      </c>
    </row>
    <row r="2979" spans="1:3" ht="15" hidden="1" customHeight="1">
      <c r="A2979" s="9" t="s">
        <v>373</v>
      </c>
      <c r="B2979" s="9">
        <v>40.6</v>
      </c>
      <c r="C2979" s="9">
        <v>14.720651999999999</v>
      </c>
    </row>
    <row r="2980" spans="1:3" ht="15" hidden="1" customHeight="1">
      <c r="A2980" s="9" t="s">
        <v>466</v>
      </c>
      <c r="B2980" s="9">
        <v>49.99</v>
      </c>
      <c r="C2980" s="9">
        <v>53.988754999999998</v>
      </c>
    </row>
    <row r="2981" spans="1:3" ht="15" hidden="1" customHeight="1">
      <c r="A2981" s="9" t="s">
        <v>462</v>
      </c>
      <c r="B2981" s="9">
        <v>39.28</v>
      </c>
      <c r="C2981" s="9">
        <v>41.706170999999998</v>
      </c>
    </row>
    <row r="2982" spans="1:3" ht="15" hidden="1" customHeight="1">
      <c r="A2982" s="9" t="s">
        <v>382</v>
      </c>
      <c r="B2982" s="9">
        <v>61.3</v>
      </c>
      <c r="C2982" s="9">
        <v>0.13</v>
      </c>
    </row>
    <row r="2983" spans="1:3" ht="15" hidden="1" customHeight="1">
      <c r="A2983" s="9" t="s">
        <v>427</v>
      </c>
      <c r="B2983" s="9">
        <v>57.42</v>
      </c>
      <c r="C2983" s="9">
        <v>10.015724000000001</v>
      </c>
    </row>
    <row r="2984" spans="1:3" ht="15" hidden="1" customHeight="1">
      <c r="A2984" s="9" t="s">
        <v>428</v>
      </c>
      <c r="B2984" s="9">
        <v>57.1</v>
      </c>
      <c r="C2984" s="9">
        <v>69.443673000000004</v>
      </c>
    </row>
    <row r="2985" spans="1:3" ht="15" hidden="1" customHeight="1">
      <c r="A2985" s="9" t="s">
        <v>468</v>
      </c>
      <c r="B2985" s="9">
        <v>58.62</v>
      </c>
      <c r="C2985" s="9">
        <v>37.752746000000002</v>
      </c>
    </row>
    <row r="2986" spans="1:3" ht="15" hidden="1" customHeight="1">
      <c r="A2986" s="9" t="s">
        <v>401</v>
      </c>
      <c r="B2986" s="9">
        <v>58.78</v>
      </c>
      <c r="C2986" s="9">
        <v>56.471221999999997</v>
      </c>
    </row>
    <row r="2987" spans="1:3" ht="15" hidden="1" customHeight="1">
      <c r="A2987" s="9" t="s">
        <v>405</v>
      </c>
      <c r="B2987" s="9">
        <v>55.29</v>
      </c>
      <c r="C2987" s="9">
        <v>44.985751</v>
      </c>
    </row>
    <row r="2988" spans="1:3" hidden="1">
      <c r="A2988" s="9" t="s">
        <v>406</v>
      </c>
      <c r="B2988" s="9">
        <v>29.24</v>
      </c>
      <c r="C2988" s="9">
        <v>34.123640999999999</v>
      </c>
    </row>
    <row r="2989" spans="1:3" ht="15" hidden="1" customHeight="1">
      <c r="A2989" s="9" t="s">
        <v>407</v>
      </c>
      <c r="B2989" s="9">
        <v>34.24</v>
      </c>
      <c r="C2989" s="9">
        <v>34.912458999999998</v>
      </c>
    </row>
    <row r="2990" spans="1:3" ht="15" hidden="1" customHeight="1">
      <c r="A2990" s="9" t="s">
        <v>438</v>
      </c>
      <c r="B2990" s="9">
        <v>54.9</v>
      </c>
      <c r="C2990" s="9">
        <v>38.726401000000003</v>
      </c>
    </row>
    <row r="2991" spans="1:3" ht="15" hidden="1" customHeight="1">
      <c r="A2991" s="9" t="s">
        <v>410</v>
      </c>
      <c r="B2991" s="9">
        <v>34.700000000000003</v>
      </c>
      <c r="C2991" s="9">
        <v>15.159508000000001</v>
      </c>
    </row>
    <row r="2992" spans="1:3" ht="15" hidden="1" customHeight="1">
      <c r="A2992" s="9" t="s">
        <v>411</v>
      </c>
      <c r="B2992" s="9">
        <v>34.6</v>
      </c>
      <c r="C2992" s="9">
        <v>18.933904999999999</v>
      </c>
    </row>
    <row r="2993" spans="1:3" ht="15" hidden="1" customHeight="1">
      <c r="A2993" s="9" t="s">
        <v>412</v>
      </c>
      <c r="B2993" s="9">
        <v>34.5</v>
      </c>
      <c r="C2993" s="9">
        <v>18.941723</v>
      </c>
    </row>
    <row r="2994" spans="1:3" ht="15" hidden="1" customHeight="1">
      <c r="A2994" s="9" t="s">
        <v>413</v>
      </c>
      <c r="B2994" s="9">
        <v>20</v>
      </c>
      <c r="C2994" s="9">
        <v>18.940840000000001</v>
      </c>
    </row>
    <row r="2995" spans="1:3" ht="15" hidden="1" customHeight="1">
      <c r="A2995" s="9" t="s">
        <v>442</v>
      </c>
      <c r="B2995" s="9">
        <v>49</v>
      </c>
      <c r="C2995" s="9">
        <v>31.966866</v>
      </c>
    </row>
    <row r="2996" spans="1:3" ht="15" hidden="1" customHeight="1">
      <c r="A2996" s="9" t="s">
        <v>451</v>
      </c>
      <c r="B2996" s="9">
        <v>50.78</v>
      </c>
      <c r="C2996" s="9">
        <v>7.3083999999999996E-2</v>
      </c>
    </row>
    <row r="2997" spans="1:3" ht="15" hidden="1" customHeight="1">
      <c r="A2997" s="9" t="s">
        <v>364</v>
      </c>
      <c r="B2997" s="9">
        <v>45.64</v>
      </c>
      <c r="C2997" s="9">
        <v>29.268025999999999</v>
      </c>
    </row>
    <row r="2998" spans="1:3" ht="15" hidden="1" customHeight="1">
      <c r="A2998" s="9" t="s">
        <v>372</v>
      </c>
      <c r="B2998" s="9">
        <v>40.700000000000003</v>
      </c>
      <c r="C2998" s="9">
        <v>26.122855999999999</v>
      </c>
    </row>
    <row r="2999" spans="1:3" ht="15" hidden="1" customHeight="1">
      <c r="A2999" s="9" t="s">
        <v>466</v>
      </c>
      <c r="B2999" s="9">
        <v>50.03</v>
      </c>
      <c r="C2999" s="9">
        <v>66.195565000000002</v>
      </c>
    </row>
    <row r="3000" spans="1:3" ht="15" hidden="1" customHeight="1">
      <c r="A3000" s="9" t="s">
        <v>462</v>
      </c>
      <c r="B3000" s="9">
        <v>39.450000000000003</v>
      </c>
      <c r="C3000" s="9">
        <v>41.789141000000001</v>
      </c>
    </row>
    <row r="3001" spans="1:3" ht="15" hidden="1" customHeight="1">
      <c r="A3001" s="9" t="s">
        <v>382</v>
      </c>
      <c r="B3001" s="9">
        <v>59.9</v>
      </c>
      <c r="C3001" s="9">
        <v>0.13</v>
      </c>
    </row>
    <row r="3002" spans="1:3" ht="15" hidden="1" customHeight="1">
      <c r="A3002" s="9" t="s">
        <v>426</v>
      </c>
      <c r="B3002" s="9">
        <v>63.54</v>
      </c>
      <c r="C3002" s="9">
        <v>135.55479600000001</v>
      </c>
    </row>
    <row r="3003" spans="1:3" ht="15" hidden="1" customHeight="1">
      <c r="A3003" s="9" t="s">
        <v>468</v>
      </c>
      <c r="B3003" s="9">
        <v>58.62</v>
      </c>
      <c r="C3003" s="9">
        <v>56.278351000000001</v>
      </c>
    </row>
    <row r="3004" spans="1:3" hidden="1">
      <c r="A3004" s="9" t="s">
        <v>406</v>
      </c>
      <c r="B3004" s="9">
        <v>28.78</v>
      </c>
      <c r="C3004" s="9">
        <v>29.365129</v>
      </c>
    </row>
    <row r="3005" spans="1:3" ht="15" hidden="1" customHeight="1">
      <c r="A3005" s="9" t="s">
        <v>407</v>
      </c>
      <c r="B3005" s="9">
        <v>33.61</v>
      </c>
      <c r="C3005" s="9">
        <v>29.423349999999999</v>
      </c>
    </row>
    <row r="3006" spans="1:3" ht="15" hidden="1" customHeight="1">
      <c r="A3006" s="9" t="s">
        <v>438</v>
      </c>
      <c r="B3006" s="9">
        <v>52.4</v>
      </c>
      <c r="C3006" s="9">
        <v>49.436079999999997</v>
      </c>
    </row>
    <row r="3007" spans="1:3" ht="15" hidden="1" customHeight="1">
      <c r="A3007" s="9" t="s">
        <v>410</v>
      </c>
      <c r="B3007" s="9">
        <v>34.700000000000003</v>
      </c>
      <c r="C3007" s="9">
        <v>3.4609679999999998</v>
      </c>
    </row>
    <row r="3008" spans="1:3" ht="15" hidden="1" customHeight="1">
      <c r="A3008" s="9" t="s">
        <v>411</v>
      </c>
      <c r="B3008" s="9">
        <v>34.6</v>
      </c>
      <c r="C3008" s="9">
        <v>18.939117</v>
      </c>
    </row>
    <row r="3009" spans="1:3" ht="15" hidden="1" customHeight="1">
      <c r="A3009" s="9" t="s">
        <v>412</v>
      </c>
      <c r="B3009" s="9">
        <v>34.5</v>
      </c>
      <c r="C3009" s="9">
        <v>18.945487</v>
      </c>
    </row>
    <row r="3010" spans="1:3" ht="15" hidden="1" customHeight="1">
      <c r="A3010" s="9" t="s">
        <v>413</v>
      </c>
      <c r="B3010" s="9">
        <v>20</v>
      </c>
      <c r="C3010" s="9">
        <v>18.948198999999999</v>
      </c>
    </row>
    <row r="3011" spans="1:3" ht="15" hidden="1" customHeight="1">
      <c r="A3011" s="9" t="s">
        <v>442</v>
      </c>
      <c r="B3011" s="9">
        <v>49.04</v>
      </c>
      <c r="C3011" s="9">
        <v>33.403204000000002</v>
      </c>
    </row>
    <row r="3012" spans="1:3" ht="15" hidden="1" customHeight="1">
      <c r="A3012" s="9" t="s">
        <v>451</v>
      </c>
      <c r="B3012" s="9">
        <v>50.78</v>
      </c>
      <c r="C3012" s="9">
        <v>7.3083999999999996E-2</v>
      </c>
    </row>
    <row r="3013" spans="1:3" ht="15" hidden="1" customHeight="1">
      <c r="A3013" s="9" t="s">
        <v>364</v>
      </c>
      <c r="B3013" s="9">
        <v>45.64</v>
      </c>
      <c r="C3013" s="9">
        <v>29.268025999999999</v>
      </c>
    </row>
    <row r="3014" spans="1:3" ht="15" hidden="1" customHeight="1">
      <c r="A3014" s="9" t="s">
        <v>372</v>
      </c>
      <c r="B3014" s="9">
        <v>40.700000000000003</v>
      </c>
      <c r="C3014" s="9">
        <v>25.203821999999999</v>
      </c>
    </row>
    <row r="3015" spans="1:3" ht="15" hidden="1" customHeight="1">
      <c r="A3015" s="9" t="s">
        <v>373</v>
      </c>
      <c r="B3015" s="9">
        <v>56.7</v>
      </c>
      <c r="C3015" s="9">
        <v>17.782176</v>
      </c>
    </row>
    <row r="3016" spans="1:3" ht="15" hidden="1" customHeight="1">
      <c r="A3016" s="9" t="s">
        <v>466</v>
      </c>
      <c r="B3016" s="9">
        <v>49.87</v>
      </c>
      <c r="C3016" s="9">
        <v>19.507895999999999</v>
      </c>
    </row>
    <row r="3017" spans="1:3" ht="15" hidden="1" customHeight="1">
      <c r="A3017" s="9" t="s">
        <v>462</v>
      </c>
      <c r="B3017" s="9">
        <v>39.29</v>
      </c>
      <c r="C3017" s="9">
        <v>42.836405999999997</v>
      </c>
    </row>
    <row r="3018" spans="1:3" ht="15" hidden="1" customHeight="1">
      <c r="A3018" s="9" t="s">
        <v>382</v>
      </c>
      <c r="B3018" s="9">
        <v>60.3</v>
      </c>
      <c r="C3018" s="9">
        <v>0.13</v>
      </c>
    </row>
    <row r="3019" spans="1:3" ht="15" hidden="1" customHeight="1">
      <c r="A3019" s="9" t="s">
        <v>428</v>
      </c>
      <c r="B3019" s="9">
        <v>132.97</v>
      </c>
      <c r="C3019" s="9">
        <v>111.527733</v>
      </c>
    </row>
    <row r="3020" spans="1:3" ht="15" hidden="1" customHeight="1">
      <c r="A3020" s="9" t="s">
        <v>468</v>
      </c>
      <c r="B3020" s="9">
        <v>58.62</v>
      </c>
      <c r="C3020" s="9">
        <v>56.278351000000001</v>
      </c>
    </row>
    <row r="3021" spans="1:3" ht="15" hidden="1" customHeight="1">
      <c r="A3021" s="9" t="s">
        <v>453</v>
      </c>
      <c r="B3021" s="9">
        <v>55.8</v>
      </c>
      <c r="C3021" s="9">
        <v>5</v>
      </c>
    </row>
    <row r="3022" spans="1:3" hidden="1">
      <c r="A3022" s="9" t="s">
        <v>406</v>
      </c>
      <c r="B3022" s="9">
        <v>29</v>
      </c>
      <c r="C3022" s="9">
        <v>30.182834</v>
      </c>
    </row>
    <row r="3023" spans="1:3" ht="15" hidden="1" customHeight="1">
      <c r="A3023" s="9" t="s">
        <v>407</v>
      </c>
      <c r="B3023" s="9">
        <v>33.85</v>
      </c>
      <c r="C3023" s="9">
        <v>30.372140999999999</v>
      </c>
    </row>
    <row r="3024" spans="1:3" ht="15" hidden="1" customHeight="1">
      <c r="A3024" s="9" t="s">
        <v>438</v>
      </c>
      <c r="B3024" s="9">
        <v>52</v>
      </c>
      <c r="C3024" s="9">
        <v>35.280788000000001</v>
      </c>
    </row>
    <row r="3025" spans="1:3" ht="15" hidden="1" customHeight="1">
      <c r="A3025" s="9" t="s">
        <v>410</v>
      </c>
      <c r="B3025" s="9">
        <v>34.700000000000003</v>
      </c>
      <c r="C3025" s="9">
        <v>18.935642999999999</v>
      </c>
    </row>
    <row r="3026" spans="1:3" ht="15" hidden="1" customHeight="1">
      <c r="A3026" s="9" t="s">
        <v>411</v>
      </c>
      <c r="B3026" s="9">
        <v>34.6</v>
      </c>
      <c r="C3026" s="9">
        <v>18.944618999999999</v>
      </c>
    </row>
    <row r="3027" spans="1:3" ht="15" hidden="1" customHeight="1">
      <c r="A3027" s="9" t="s">
        <v>412</v>
      </c>
      <c r="B3027" s="9">
        <v>34.5</v>
      </c>
      <c r="C3027" s="9">
        <v>18.937781999999999</v>
      </c>
    </row>
    <row r="3028" spans="1:3" ht="15" hidden="1" customHeight="1">
      <c r="A3028" s="9" t="s">
        <v>413</v>
      </c>
      <c r="B3028" s="9">
        <v>20</v>
      </c>
      <c r="C3028" s="9">
        <v>18.931716000000002</v>
      </c>
    </row>
    <row r="3029" spans="1:3" ht="15" hidden="1" customHeight="1">
      <c r="A3029" s="9" t="s">
        <v>442</v>
      </c>
      <c r="B3029" s="9">
        <v>49.03</v>
      </c>
      <c r="C3029" s="9">
        <v>33.023622000000003</v>
      </c>
    </row>
    <row r="3030" spans="1:3" ht="15" hidden="1" customHeight="1">
      <c r="A3030" s="9" t="s">
        <v>451</v>
      </c>
      <c r="B3030" s="9">
        <v>50.78</v>
      </c>
      <c r="C3030" s="9">
        <v>7.3083999999999996E-2</v>
      </c>
    </row>
    <row r="3031" spans="1:3" ht="15" hidden="1" customHeight="1">
      <c r="A3031" s="9" t="s">
        <v>364</v>
      </c>
      <c r="B3031" s="9">
        <v>45.64</v>
      </c>
      <c r="C3031" s="9">
        <v>29.268025999999999</v>
      </c>
    </row>
    <row r="3032" spans="1:3" ht="15" hidden="1" customHeight="1">
      <c r="A3032" s="9" t="s">
        <v>449</v>
      </c>
      <c r="B3032" s="9">
        <v>75</v>
      </c>
      <c r="C3032" s="9">
        <v>148.2765</v>
      </c>
    </row>
    <row r="3033" spans="1:3" ht="15" hidden="1" customHeight="1">
      <c r="A3033" s="9" t="s">
        <v>372</v>
      </c>
      <c r="B3033" s="9">
        <v>56.3</v>
      </c>
      <c r="C3033" s="9">
        <v>37.056522000000001</v>
      </c>
    </row>
    <row r="3034" spans="1:3" ht="15" hidden="1" customHeight="1">
      <c r="A3034" s="9" t="s">
        <v>466</v>
      </c>
      <c r="B3034" s="9">
        <v>49.91</v>
      </c>
      <c r="C3034" s="9">
        <v>20.762798</v>
      </c>
    </row>
    <row r="3035" spans="1:3" ht="15" hidden="1" customHeight="1">
      <c r="A3035" s="9" t="s">
        <v>462</v>
      </c>
      <c r="B3035" s="9">
        <v>39.380000000000003</v>
      </c>
      <c r="C3035" s="9">
        <v>41.706170999999998</v>
      </c>
    </row>
    <row r="3036" spans="1:3" ht="15" hidden="1" customHeight="1">
      <c r="A3036" s="9" t="s">
        <v>378</v>
      </c>
      <c r="B3036" s="9">
        <v>53.54</v>
      </c>
      <c r="C3036" s="9">
        <v>0.47398899999999999</v>
      </c>
    </row>
    <row r="3037" spans="1:3" ht="15" hidden="1" customHeight="1">
      <c r="A3037" s="9" t="s">
        <v>379</v>
      </c>
      <c r="B3037" s="9">
        <v>53.54</v>
      </c>
      <c r="C3037" s="9">
        <v>0.20257900000000001</v>
      </c>
    </row>
    <row r="3038" spans="1:3" ht="15" hidden="1" customHeight="1">
      <c r="A3038" s="9" t="s">
        <v>381</v>
      </c>
      <c r="B3038" s="9">
        <v>53.54</v>
      </c>
      <c r="C3038" s="9">
        <v>0.38481100000000001</v>
      </c>
    </row>
    <row r="3039" spans="1:3" ht="15" hidden="1" customHeight="1">
      <c r="A3039" s="9" t="s">
        <v>445</v>
      </c>
      <c r="B3039" s="9">
        <v>53.54</v>
      </c>
      <c r="C3039" s="9">
        <v>0.19245300000000001</v>
      </c>
    </row>
    <row r="3040" spans="1:3" ht="15" hidden="1" customHeight="1">
      <c r="A3040" s="9" t="s">
        <v>382</v>
      </c>
      <c r="B3040" s="9">
        <v>59.5</v>
      </c>
      <c r="C3040" s="9">
        <v>216.38</v>
      </c>
    </row>
    <row r="3041" spans="1:3" ht="15" hidden="1" customHeight="1">
      <c r="A3041" s="9" t="s">
        <v>456</v>
      </c>
      <c r="B3041" s="9">
        <v>64</v>
      </c>
      <c r="C3041" s="9">
        <v>63.234999999999999</v>
      </c>
    </row>
    <row r="3042" spans="1:3" ht="15" hidden="1" customHeight="1">
      <c r="A3042" s="9" t="s">
        <v>468</v>
      </c>
      <c r="B3042" s="9">
        <v>58.75</v>
      </c>
      <c r="C3042" s="9">
        <v>56.278351000000001</v>
      </c>
    </row>
    <row r="3043" spans="1:3" hidden="1">
      <c r="A3043" s="9" t="s">
        <v>406</v>
      </c>
      <c r="B3043" s="9">
        <v>33.520000000000003</v>
      </c>
      <c r="C3043" s="9">
        <v>28.383742000000002</v>
      </c>
    </row>
    <row r="3044" spans="1:3" ht="15" hidden="1" customHeight="1">
      <c r="A3044" s="9" t="s">
        <v>407</v>
      </c>
      <c r="B3044" s="9">
        <v>28.52</v>
      </c>
      <c r="C3044" s="9">
        <v>29.104085999999999</v>
      </c>
    </row>
    <row r="3045" spans="1:3" ht="15" hidden="1" customHeight="1">
      <c r="A3045" s="9" t="s">
        <v>438</v>
      </c>
      <c r="B3045" s="9">
        <v>50.5</v>
      </c>
      <c r="C3045" s="9">
        <v>35.756259999999997</v>
      </c>
    </row>
    <row r="3046" spans="1:3" ht="15" hidden="1" customHeight="1">
      <c r="A3046" s="9" t="s">
        <v>410</v>
      </c>
      <c r="B3046" s="9">
        <v>34.700000000000003</v>
      </c>
      <c r="C3046" s="9">
        <v>14.20349</v>
      </c>
    </row>
    <row r="3047" spans="1:3" ht="15" hidden="1" customHeight="1">
      <c r="A3047" s="9" t="s">
        <v>411</v>
      </c>
      <c r="B3047" s="9">
        <v>34.6</v>
      </c>
      <c r="C3047" s="9">
        <v>19.139074999999998</v>
      </c>
    </row>
    <row r="3048" spans="1:3" ht="15" hidden="1" customHeight="1">
      <c r="A3048" s="9" t="s">
        <v>412</v>
      </c>
      <c r="B3048" s="9">
        <v>34.5</v>
      </c>
      <c r="C3048" s="9">
        <v>19.142344999999999</v>
      </c>
    </row>
    <row r="3049" spans="1:3" ht="15" hidden="1" customHeight="1">
      <c r="A3049" s="9" t="s">
        <v>413</v>
      </c>
      <c r="B3049" s="9">
        <v>20</v>
      </c>
      <c r="C3049" s="9">
        <v>19.128715</v>
      </c>
    </row>
    <row r="3050" spans="1:3" ht="15" hidden="1" customHeight="1">
      <c r="A3050" s="9" t="s">
        <v>442</v>
      </c>
      <c r="B3050" s="9">
        <v>49.03</v>
      </c>
      <c r="C3050" s="9">
        <v>32.926203999999998</v>
      </c>
    </row>
    <row r="3051" spans="1:3" ht="15" hidden="1" customHeight="1">
      <c r="A3051" s="9" t="s">
        <v>467</v>
      </c>
      <c r="B3051" s="9">
        <v>63</v>
      </c>
      <c r="C3051" s="9">
        <v>99.896000000000001</v>
      </c>
    </row>
    <row r="3052" spans="1:3" ht="15" hidden="1" customHeight="1">
      <c r="A3052" s="9" t="s">
        <v>364</v>
      </c>
      <c r="B3052" s="9">
        <v>45.65</v>
      </c>
      <c r="C3052" s="9">
        <v>29.823391000000001</v>
      </c>
    </row>
    <row r="3053" spans="1:3" ht="15" hidden="1" customHeight="1">
      <c r="A3053" s="9" t="s">
        <v>449</v>
      </c>
      <c r="B3053" s="9">
        <v>75</v>
      </c>
      <c r="C3053" s="9">
        <v>148.2765</v>
      </c>
    </row>
    <row r="3054" spans="1:3" ht="15" hidden="1" customHeight="1">
      <c r="A3054" s="9" t="s">
        <v>466</v>
      </c>
      <c r="B3054" s="9">
        <v>47.89</v>
      </c>
      <c r="C3054" s="9">
        <v>19.852212999999999</v>
      </c>
    </row>
    <row r="3055" spans="1:3" ht="15" hidden="1" customHeight="1">
      <c r="A3055" s="9" t="s">
        <v>462</v>
      </c>
      <c r="B3055" s="9">
        <v>39.35</v>
      </c>
      <c r="C3055" s="9">
        <v>45.658200000000001</v>
      </c>
    </row>
    <row r="3056" spans="1:3" ht="15" hidden="1" customHeight="1">
      <c r="A3056" s="9" t="s">
        <v>423</v>
      </c>
      <c r="B3056" s="9">
        <v>61.25</v>
      </c>
      <c r="C3056" s="9">
        <v>227.33615399999999</v>
      </c>
    </row>
    <row r="3057" spans="1:3" ht="15" hidden="1" customHeight="1">
      <c r="A3057" s="9" t="s">
        <v>428</v>
      </c>
      <c r="B3057" s="9">
        <v>78.099999999999994</v>
      </c>
      <c r="C3057" s="9">
        <v>110.51930900000001</v>
      </c>
    </row>
    <row r="3058" spans="1:3" ht="15" hidden="1" customHeight="1">
      <c r="A3058" s="9" t="s">
        <v>456</v>
      </c>
      <c r="B3058" s="9">
        <v>69</v>
      </c>
      <c r="C3058" s="9">
        <v>31.682500000000001</v>
      </c>
    </row>
    <row r="3059" spans="1:3" ht="15" hidden="1" customHeight="1">
      <c r="A3059" s="9" t="s">
        <v>468</v>
      </c>
      <c r="B3059" s="9">
        <v>60</v>
      </c>
      <c r="C3059" s="9">
        <v>68.505442000000002</v>
      </c>
    </row>
    <row r="3060" spans="1:3" ht="15" hidden="1" customHeight="1">
      <c r="A3060" s="9" t="s">
        <v>446</v>
      </c>
      <c r="B3060" s="9">
        <v>51.02</v>
      </c>
      <c r="C3060" s="9">
        <v>0</v>
      </c>
    </row>
    <row r="3061" spans="1:3" hidden="1">
      <c r="A3061" s="9" t="s">
        <v>406</v>
      </c>
      <c r="B3061" s="9">
        <v>34.380000000000003</v>
      </c>
      <c r="C3061" s="9">
        <v>31.602516999999999</v>
      </c>
    </row>
    <row r="3062" spans="1:3" ht="15" hidden="1" customHeight="1">
      <c r="A3062" s="9" t="s">
        <v>407</v>
      </c>
      <c r="B3062" s="9">
        <v>29.56</v>
      </c>
      <c r="C3062" s="9">
        <v>33.115073000000002</v>
      </c>
    </row>
    <row r="3063" spans="1:3" ht="15" hidden="1" customHeight="1">
      <c r="A3063" s="9" t="s">
        <v>437</v>
      </c>
      <c r="B3063" s="9">
        <v>65</v>
      </c>
      <c r="C3063" s="9">
        <v>129.545333</v>
      </c>
    </row>
    <row r="3064" spans="1:3" ht="15" hidden="1" customHeight="1">
      <c r="A3064" s="9" t="s">
        <v>438</v>
      </c>
      <c r="B3064" s="9">
        <v>50.2</v>
      </c>
      <c r="C3064" s="9">
        <v>37.560487999999999</v>
      </c>
    </row>
    <row r="3065" spans="1:3" ht="15" hidden="1" customHeight="1">
      <c r="A3065" s="9" t="s">
        <v>410</v>
      </c>
      <c r="B3065" s="9">
        <v>34.700000000000003</v>
      </c>
      <c r="C3065" s="9">
        <v>19.294463</v>
      </c>
    </row>
    <row r="3066" spans="1:3" ht="15" hidden="1" customHeight="1">
      <c r="A3066" s="9" t="s">
        <v>411</v>
      </c>
      <c r="B3066" s="9">
        <v>34.6</v>
      </c>
      <c r="C3066" s="9">
        <v>19.300882999999999</v>
      </c>
    </row>
    <row r="3067" spans="1:3" ht="15" hidden="1" customHeight="1">
      <c r="A3067" s="9" t="s">
        <v>412</v>
      </c>
      <c r="B3067" s="9">
        <v>34.5</v>
      </c>
      <c r="C3067" s="9">
        <v>19.298107000000002</v>
      </c>
    </row>
    <row r="3068" spans="1:3" ht="15" hidden="1" customHeight="1">
      <c r="A3068" s="9" t="s">
        <v>413</v>
      </c>
      <c r="B3068" s="9">
        <v>20</v>
      </c>
      <c r="C3068" s="9">
        <v>19.182780000000001</v>
      </c>
    </row>
    <row r="3069" spans="1:3" ht="15" hidden="1" customHeight="1">
      <c r="A3069" s="9" t="s">
        <v>442</v>
      </c>
      <c r="B3069" s="9">
        <v>49.06</v>
      </c>
      <c r="C3069" s="9">
        <v>33.791612999999998</v>
      </c>
    </row>
    <row r="3070" spans="1:3" ht="15" hidden="1" customHeight="1">
      <c r="A3070" s="9" t="s">
        <v>467</v>
      </c>
      <c r="B3070" s="9">
        <v>68</v>
      </c>
      <c r="C3070" s="9">
        <v>99.896000000000001</v>
      </c>
    </row>
    <row r="3071" spans="1:3" ht="15" hidden="1" customHeight="1">
      <c r="A3071" s="9" t="s">
        <v>364</v>
      </c>
      <c r="B3071" s="9">
        <v>45.64</v>
      </c>
      <c r="C3071" s="9">
        <v>29.268025999999999</v>
      </c>
    </row>
    <row r="3072" spans="1:3" ht="15" hidden="1" customHeight="1">
      <c r="A3072" s="9" t="s">
        <v>449</v>
      </c>
      <c r="B3072" s="9">
        <v>75</v>
      </c>
      <c r="C3072" s="9">
        <v>148.2765</v>
      </c>
    </row>
    <row r="3073" spans="1:3" ht="15" hidden="1" customHeight="1">
      <c r="A3073" s="9" t="s">
        <v>421</v>
      </c>
      <c r="B3073" s="9">
        <v>58.5</v>
      </c>
      <c r="C3073" s="9">
        <v>40.587864000000003</v>
      </c>
    </row>
    <row r="3074" spans="1:3" ht="15" hidden="1" customHeight="1">
      <c r="A3074" s="9" t="s">
        <v>372</v>
      </c>
      <c r="B3074" s="9">
        <v>41.8</v>
      </c>
      <c r="C3074" s="9">
        <v>18.822447</v>
      </c>
    </row>
    <row r="3075" spans="1:3" ht="15" hidden="1" customHeight="1">
      <c r="A3075" s="9" t="s">
        <v>373</v>
      </c>
      <c r="B3075" s="9">
        <v>41.4</v>
      </c>
      <c r="C3075" s="9">
        <v>23.074926000000001</v>
      </c>
    </row>
    <row r="3076" spans="1:3" ht="15" hidden="1" customHeight="1">
      <c r="A3076" s="9" t="s">
        <v>466</v>
      </c>
      <c r="B3076" s="9">
        <v>50.03</v>
      </c>
      <c r="C3076" s="9">
        <v>41.227187999999998</v>
      </c>
    </row>
    <row r="3077" spans="1:3" ht="15" hidden="1" customHeight="1">
      <c r="A3077" s="9" t="s">
        <v>462</v>
      </c>
      <c r="B3077" s="9">
        <v>39.35</v>
      </c>
      <c r="C3077" s="9">
        <v>41.706170999999998</v>
      </c>
    </row>
    <row r="3078" spans="1:3" ht="15" hidden="1" customHeight="1">
      <c r="A3078" s="9" t="s">
        <v>426</v>
      </c>
      <c r="B3078" s="9">
        <v>60.14</v>
      </c>
      <c r="C3078" s="9">
        <v>106.198908</v>
      </c>
    </row>
    <row r="3079" spans="1:3" ht="15" hidden="1" customHeight="1">
      <c r="A3079" s="9" t="s">
        <v>428</v>
      </c>
      <c r="B3079" s="9">
        <v>56.1</v>
      </c>
      <c r="C3079" s="9">
        <v>69.458315999999996</v>
      </c>
    </row>
    <row r="3080" spans="1:3" ht="15" hidden="1" customHeight="1">
      <c r="A3080" s="9" t="s">
        <v>468</v>
      </c>
      <c r="B3080" s="9">
        <v>58.5</v>
      </c>
      <c r="C3080" s="9">
        <v>44.715991000000002</v>
      </c>
    </row>
    <row r="3081" spans="1:3" ht="15" hidden="1" customHeight="1">
      <c r="A3081" s="9" t="s">
        <v>405</v>
      </c>
      <c r="B3081" s="9">
        <v>57.22</v>
      </c>
      <c r="C3081" s="9">
        <v>46.235546999999997</v>
      </c>
    </row>
    <row r="3082" spans="1:3" hidden="1">
      <c r="A3082" s="9" t="s">
        <v>406</v>
      </c>
      <c r="B3082" s="9">
        <v>33.520000000000003</v>
      </c>
      <c r="C3082" s="9">
        <v>28.383742000000002</v>
      </c>
    </row>
    <row r="3083" spans="1:3" ht="15" hidden="1" customHeight="1">
      <c r="A3083" s="9" t="s">
        <v>407</v>
      </c>
      <c r="B3083" s="9">
        <v>28.52</v>
      </c>
      <c r="C3083" s="9">
        <v>29.104085999999999</v>
      </c>
    </row>
    <row r="3084" spans="1:3" ht="15" hidden="1" customHeight="1">
      <c r="A3084" s="9" t="s">
        <v>409</v>
      </c>
      <c r="B3084" s="9">
        <v>54.81</v>
      </c>
      <c r="C3084" s="9">
        <v>59.199402999999997</v>
      </c>
    </row>
    <row r="3085" spans="1:3" ht="15" hidden="1" customHeight="1">
      <c r="A3085" s="9" t="s">
        <v>437</v>
      </c>
      <c r="B3085" s="9">
        <v>62.5</v>
      </c>
      <c r="C3085" s="9">
        <v>129.545333</v>
      </c>
    </row>
    <row r="3086" spans="1:3" ht="15" hidden="1" customHeight="1">
      <c r="A3086" s="9" t="s">
        <v>438</v>
      </c>
      <c r="B3086" s="9">
        <v>51.22</v>
      </c>
      <c r="C3086" s="9">
        <v>34.695177000000001</v>
      </c>
    </row>
    <row r="3087" spans="1:3" ht="15" hidden="1" customHeight="1">
      <c r="A3087" s="9" t="s">
        <v>410</v>
      </c>
      <c r="B3087" s="9">
        <v>25</v>
      </c>
      <c r="C3087" s="9">
        <v>12.772648</v>
      </c>
    </row>
    <row r="3088" spans="1:3" ht="15" hidden="1" customHeight="1">
      <c r="A3088" s="9" t="s">
        <v>411</v>
      </c>
      <c r="B3088" s="9">
        <v>34.6</v>
      </c>
      <c r="C3088" s="9">
        <v>19.138206</v>
      </c>
    </row>
    <row r="3089" spans="1:3" ht="15" hidden="1" customHeight="1">
      <c r="A3089" s="9" t="s">
        <v>412</v>
      </c>
      <c r="B3089" s="9">
        <v>34.5</v>
      </c>
      <c r="C3089" s="9">
        <v>19.151554000000001</v>
      </c>
    </row>
    <row r="3090" spans="1:3" ht="15" hidden="1" customHeight="1">
      <c r="A3090" s="9" t="s">
        <v>413</v>
      </c>
      <c r="B3090" s="9">
        <v>20</v>
      </c>
      <c r="C3090" s="9">
        <v>19.14387</v>
      </c>
    </row>
    <row r="3091" spans="1:3" ht="15" hidden="1" customHeight="1">
      <c r="A3091" s="9" t="s">
        <v>442</v>
      </c>
      <c r="B3091" s="9">
        <v>49.01</v>
      </c>
      <c r="C3091" s="9">
        <v>32.355128000000001</v>
      </c>
    </row>
    <row r="3092" spans="1:3" ht="15" hidden="1" customHeight="1">
      <c r="A3092" s="9" t="s">
        <v>451</v>
      </c>
      <c r="B3092" s="9">
        <v>50.78</v>
      </c>
      <c r="C3092" s="9">
        <v>7.1141999999999997E-2</v>
      </c>
    </row>
    <row r="3093" spans="1:3" ht="15" hidden="1" customHeight="1">
      <c r="A3093" s="9" t="s">
        <v>467</v>
      </c>
      <c r="B3093" s="9">
        <v>67</v>
      </c>
      <c r="C3093" s="9">
        <v>99.896000000000001</v>
      </c>
    </row>
    <row r="3094" spans="1:3" ht="15" hidden="1" customHeight="1">
      <c r="A3094" s="9" t="s">
        <v>364</v>
      </c>
      <c r="B3094" s="9">
        <v>45.64</v>
      </c>
      <c r="C3094" s="9">
        <v>29.268025999999999</v>
      </c>
    </row>
    <row r="3095" spans="1:3" ht="15" hidden="1" customHeight="1">
      <c r="A3095" s="9" t="s">
        <v>449</v>
      </c>
      <c r="B3095" s="9">
        <v>75</v>
      </c>
      <c r="C3095" s="9">
        <v>148.2765</v>
      </c>
    </row>
    <row r="3096" spans="1:3" ht="15" hidden="1" customHeight="1">
      <c r="A3096" s="9" t="s">
        <v>421</v>
      </c>
      <c r="B3096" s="9">
        <v>58.5</v>
      </c>
      <c r="C3096" s="9">
        <v>40.446224000000001</v>
      </c>
    </row>
    <row r="3097" spans="1:3" ht="15" hidden="1" customHeight="1">
      <c r="A3097" s="9" t="s">
        <v>372</v>
      </c>
      <c r="B3097" s="9">
        <v>54.8</v>
      </c>
      <c r="C3097" s="9">
        <v>20.369803000000001</v>
      </c>
    </row>
    <row r="3098" spans="1:3" ht="15" hidden="1" customHeight="1">
      <c r="A3098" s="9" t="s">
        <v>373</v>
      </c>
      <c r="B3098" s="9">
        <v>40.1</v>
      </c>
      <c r="C3098" s="9">
        <v>50.970643000000003</v>
      </c>
    </row>
    <row r="3099" spans="1:3" ht="15" hidden="1" customHeight="1">
      <c r="A3099" s="9" t="s">
        <v>466</v>
      </c>
      <c r="B3099" s="9">
        <v>50.01</v>
      </c>
      <c r="C3099" s="9">
        <v>64.005151999999995</v>
      </c>
    </row>
    <row r="3100" spans="1:3" ht="15" hidden="1" customHeight="1">
      <c r="A3100" s="9" t="s">
        <v>462</v>
      </c>
      <c r="B3100" s="9">
        <v>39.35</v>
      </c>
      <c r="C3100" s="9">
        <v>42.210071999999997</v>
      </c>
    </row>
    <row r="3101" spans="1:3" ht="15" hidden="1" customHeight="1">
      <c r="A3101" s="9" t="s">
        <v>426</v>
      </c>
      <c r="B3101" s="9">
        <v>57.38</v>
      </c>
      <c r="C3101" s="9">
        <v>111.775283</v>
      </c>
    </row>
    <row r="3102" spans="1:3" ht="15" hidden="1" customHeight="1">
      <c r="A3102" s="9" t="s">
        <v>427</v>
      </c>
      <c r="B3102" s="9">
        <v>57.42</v>
      </c>
      <c r="C3102" s="9">
        <v>2.544286</v>
      </c>
    </row>
    <row r="3103" spans="1:3" ht="15" hidden="1" customHeight="1">
      <c r="A3103" s="9" t="s">
        <v>395</v>
      </c>
      <c r="B3103" s="9">
        <v>58.36</v>
      </c>
      <c r="C3103" s="9">
        <v>51.734343000000003</v>
      </c>
    </row>
    <row r="3104" spans="1:3" ht="15" hidden="1" customHeight="1">
      <c r="A3104" s="9" t="s">
        <v>428</v>
      </c>
      <c r="B3104" s="9">
        <v>55.53</v>
      </c>
      <c r="C3104" s="9">
        <v>74.197597999999999</v>
      </c>
    </row>
    <row r="3105" spans="1:3" ht="15" hidden="1" customHeight="1">
      <c r="A3105" s="9" t="s">
        <v>468</v>
      </c>
      <c r="B3105" s="9">
        <v>49.32</v>
      </c>
      <c r="C3105" s="9">
        <v>34.346848000000001</v>
      </c>
    </row>
    <row r="3106" spans="1:3" ht="15" hidden="1" customHeight="1">
      <c r="A3106" s="9" t="s">
        <v>405</v>
      </c>
      <c r="B3106" s="9">
        <v>57.22</v>
      </c>
      <c r="C3106" s="9">
        <v>46.235546999999997</v>
      </c>
    </row>
    <row r="3107" spans="1:3" hidden="1">
      <c r="A3107" s="9" t="s">
        <v>406</v>
      </c>
      <c r="B3107" s="9">
        <v>39.520000000000003</v>
      </c>
      <c r="C3107" s="9">
        <v>27.251479</v>
      </c>
    </row>
    <row r="3108" spans="1:3" ht="15" hidden="1" customHeight="1">
      <c r="A3108" s="9" t="s">
        <v>407</v>
      </c>
      <c r="B3108" s="9">
        <v>37.520000000000003</v>
      </c>
      <c r="C3108" s="9">
        <v>27.495822</v>
      </c>
    </row>
    <row r="3109" spans="1:3" ht="15" hidden="1" customHeight="1">
      <c r="A3109" s="9" t="s">
        <v>409</v>
      </c>
      <c r="B3109" s="9">
        <v>52.27</v>
      </c>
      <c r="C3109" s="9">
        <v>67.613609999999994</v>
      </c>
    </row>
    <row r="3110" spans="1:3" ht="15" hidden="1" customHeight="1">
      <c r="A3110" s="9" t="s">
        <v>450</v>
      </c>
      <c r="B3110" s="9">
        <v>54.38</v>
      </c>
      <c r="C3110" s="9">
        <v>85.271945000000002</v>
      </c>
    </row>
    <row r="3111" spans="1:3" ht="15" hidden="1" customHeight="1">
      <c r="A3111" s="9" t="s">
        <v>437</v>
      </c>
      <c r="B3111" s="9">
        <v>64.5</v>
      </c>
      <c r="C3111" s="9">
        <v>129.545333</v>
      </c>
    </row>
    <row r="3112" spans="1:3" ht="15" hidden="1" customHeight="1">
      <c r="A3112" s="9" t="s">
        <v>438</v>
      </c>
      <c r="B3112" s="9">
        <v>51.3</v>
      </c>
      <c r="C3112" s="9">
        <v>34.830838999999997</v>
      </c>
    </row>
    <row r="3113" spans="1:3" ht="15" hidden="1" customHeight="1">
      <c r="A3113" s="9" t="s">
        <v>410</v>
      </c>
      <c r="B3113" s="9">
        <v>34.700000000000003</v>
      </c>
      <c r="C3113" s="9">
        <v>15.061099</v>
      </c>
    </row>
    <row r="3114" spans="1:3" ht="15" hidden="1" customHeight="1">
      <c r="A3114" s="9" t="s">
        <v>411</v>
      </c>
      <c r="B3114" s="9">
        <v>34.6</v>
      </c>
      <c r="C3114" s="9">
        <v>19.152394000000001</v>
      </c>
    </row>
    <row r="3115" spans="1:3" ht="15" hidden="1" customHeight="1">
      <c r="A3115" s="9" t="s">
        <v>412</v>
      </c>
      <c r="B3115" s="9">
        <v>34.5</v>
      </c>
      <c r="C3115" s="9">
        <v>19.147345000000001</v>
      </c>
    </row>
    <row r="3116" spans="1:3" ht="15" hidden="1" customHeight="1">
      <c r="A3116" s="9" t="s">
        <v>413</v>
      </c>
      <c r="B3116" s="9">
        <v>20</v>
      </c>
      <c r="C3116" s="9">
        <v>19.144428000000001</v>
      </c>
    </row>
    <row r="3117" spans="1:3" ht="15" hidden="1" customHeight="1">
      <c r="A3117" s="9" t="s">
        <v>442</v>
      </c>
      <c r="B3117" s="9">
        <v>49</v>
      </c>
      <c r="C3117" s="9">
        <v>32.095247000000001</v>
      </c>
    </row>
    <row r="3118" spans="1:3" ht="15" hidden="1" customHeight="1">
      <c r="A3118" s="9" t="s">
        <v>451</v>
      </c>
      <c r="B3118" s="9">
        <v>50.78</v>
      </c>
      <c r="C3118" s="9">
        <v>7.3083999999999996E-2</v>
      </c>
    </row>
    <row r="3119" spans="1:3" ht="15" hidden="1" customHeight="1">
      <c r="A3119" s="9" t="s">
        <v>364</v>
      </c>
      <c r="B3119" s="9">
        <v>45.64</v>
      </c>
      <c r="C3119" s="9">
        <v>29.268025999999999</v>
      </c>
    </row>
    <row r="3120" spans="1:3" ht="15" hidden="1" customHeight="1">
      <c r="A3120" s="9" t="s">
        <v>449</v>
      </c>
      <c r="B3120" s="9">
        <v>73</v>
      </c>
      <c r="C3120" s="9">
        <v>148.2765</v>
      </c>
    </row>
    <row r="3121" spans="1:3" ht="15" hidden="1" customHeight="1">
      <c r="A3121" s="9" t="s">
        <v>421</v>
      </c>
      <c r="B3121" s="9">
        <v>56.5</v>
      </c>
      <c r="C3121" s="9">
        <v>40.266311000000002</v>
      </c>
    </row>
    <row r="3122" spans="1:3" ht="15" hidden="1" customHeight="1">
      <c r="A3122" s="9" t="s">
        <v>372</v>
      </c>
      <c r="B3122" s="9">
        <v>55.7</v>
      </c>
      <c r="C3122" s="9">
        <v>19.040490999999999</v>
      </c>
    </row>
    <row r="3123" spans="1:3" ht="15" hidden="1" customHeight="1">
      <c r="A3123" s="9" t="s">
        <v>373</v>
      </c>
      <c r="B3123" s="9">
        <v>40</v>
      </c>
      <c r="C3123" s="9">
        <v>48.584679000000001</v>
      </c>
    </row>
    <row r="3124" spans="1:3" ht="15" hidden="1" customHeight="1">
      <c r="A3124" s="9" t="s">
        <v>466</v>
      </c>
      <c r="B3124" s="9">
        <v>50.02</v>
      </c>
      <c r="C3124" s="9">
        <v>64.230866000000006</v>
      </c>
    </row>
    <row r="3125" spans="1:3" ht="15" hidden="1" customHeight="1">
      <c r="A3125" s="9" t="s">
        <v>462</v>
      </c>
      <c r="B3125" s="9">
        <v>41.37</v>
      </c>
      <c r="C3125" s="9">
        <v>46.938316</v>
      </c>
    </row>
    <row r="3126" spans="1:3" ht="15" hidden="1" customHeight="1">
      <c r="A3126" s="9" t="s">
        <v>426</v>
      </c>
      <c r="B3126" s="9">
        <v>64.040000000000006</v>
      </c>
      <c r="C3126" s="9">
        <v>126.554796</v>
      </c>
    </row>
    <row r="3127" spans="1:3" ht="15" hidden="1" customHeight="1">
      <c r="A3127" s="9" t="s">
        <v>428</v>
      </c>
      <c r="B3127" s="9">
        <v>55.29</v>
      </c>
      <c r="C3127" s="9">
        <v>76.258769999999998</v>
      </c>
    </row>
    <row r="3128" spans="1:3" ht="15" hidden="1" customHeight="1">
      <c r="A3128" s="9" t="s">
        <v>456</v>
      </c>
      <c r="B3128" s="9">
        <v>68</v>
      </c>
      <c r="C3128" s="9">
        <v>84.27</v>
      </c>
    </row>
    <row r="3129" spans="1:3" ht="15" hidden="1" customHeight="1">
      <c r="A3129" s="9" t="s">
        <v>468</v>
      </c>
      <c r="B3129" s="9">
        <v>51.75</v>
      </c>
      <c r="C3129" s="9">
        <v>101.315166</v>
      </c>
    </row>
    <row r="3130" spans="1:3" hidden="1">
      <c r="A3130" s="9" t="s">
        <v>406</v>
      </c>
      <c r="B3130" s="9">
        <v>39.520000000000003</v>
      </c>
      <c r="C3130" s="9">
        <v>27.251479</v>
      </c>
    </row>
    <row r="3131" spans="1:3" ht="15" hidden="1" customHeight="1">
      <c r="A3131" s="9" t="s">
        <v>407</v>
      </c>
      <c r="B3131" s="9">
        <v>37.520000000000003</v>
      </c>
      <c r="C3131" s="9">
        <v>27.495822</v>
      </c>
    </row>
    <row r="3132" spans="1:3" ht="15" hidden="1" customHeight="1">
      <c r="A3132" s="9" t="s">
        <v>409</v>
      </c>
      <c r="B3132" s="9">
        <v>50.91</v>
      </c>
      <c r="C3132" s="9">
        <v>59.086716000000003</v>
      </c>
    </row>
    <row r="3133" spans="1:3" ht="15" hidden="1" customHeight="1">
      <c r="A3133" s="9" t="s">
        <v>450</v>
      </c>
      <c r="B3133" s="9">
        <v>53.13</v>
      </c>
      <c r="C3133" s="9">
        <v>76.931252999999998</v>
      </c>
    </row>
    <row r="3134" spans="1:3" ht="15" hidden="1" customHeight="1">
      <c r="A3134" s="9" t="s">
        <v>437</v>
      </c>
      <c r="B3134" s="9">
        <v>63</v>
      </c>
      <c r="C3134" s="9">
        <v>97.191500000000005</v>
      </c>
    </row>
    <row r="3135" spans="1:3" ht="15" hidden="1" customHeight="1">
      <c r="A3135" s="9" t="s">
        <v>447</v>
      </c>
      <c r="B3135" s="9">
        <v>63.7</v>
      </c>
      <c r="C3135" s="9">
        <v>150.78066699999999</v>
      </c>
    </row>
    <row r="3136" spans="1:3" ht="15" hidden="1" customHeight="1">
      <c r="A3136" s="9" t="s">
        <v>438</v>
      </c>
      <c r="B3136" s="9">
        <v>50.1</v>
      </c>
      <c r="C3136" s="9">
        <v>31.424658000000001</v>
      </c>
    </row>
    <row r="3137" spans="1:3" ht="15" hidden="1" customHeight="1">
      <c r="A3137" s="9" t="s">
        <v>410</v>
      </c>
      <c r="B3137" s="9">
        <v>34.700000000000003</v>
      </c>
      <c r="C3137" s="9">
        <v>17.461306</v>
      </c>
    </row>
    <row r="3138" spans="1:3" ht="15" hidden="1" customHeight="1">
      <c r="A3138" s="9" t="s">
        <v>411</v>
      </c>
      <c r="B3138" s="9">
        <v>34.6</v>
      </c>
      <c r="C3138" s="9">
        <v>19.138206</v>
      </c>
    </row>
    <row r="3139" spans="1:3" ht="15" hidden="1" customHeight="1">
      <c r="A3139" s="9" t="s">
        <v>412</v>
      </c>
      <c r="B3139" s="9">
        <v>34.5</v>
      </c>
      <c r="C3139" s="9">
        <v>19.137993999999999</v>
      </c>
    </row>
    <row r="3140" spans="1:3" ht="15" hidden="1" customHeight="1">
      <c r="A3140" s="9" t="s">
        <v>413</v>
      </c>
      <c r="B3140" s="9">
        <v>20</v>
      </c>
      <c r="C3140" s="9">
        <v>19.146773</v>
      </c>
    </row>
    <row r="3141" spans="1:3" ht="15" hidden="1" customHeight="1">
      <c r="A3141" s="9" t="s">
        <v>442</v>
      </c>
      <c r="B3141" s="9">
        <v>48.99</v>
      </c>
      <c r="C3141" s="9">
        <v>31.713160999999999</v>
      </c>
    </row>
    <row r="3142" spans="1:3" ht="15" hidden="1" customHeight="1">
      <c r="A3142" s="9" t="s">
        <v>451</v>
      </c>
      <c r="B3142" s="9">
        <v>50.78</v>
      </c>
      <c r="C3142" s="9">
        <v>7.3083999999999996E-2</v>
      </c>
    </row>
    <row r="3143" spans="1:3" ht="15" hidden="1" customHeight="1">
      <c r="A3143" s="9" t="s">
        <v>364</v>
      </c>
      <c r="B3143" s="9">
        <v>45.64</v>
      </c>
      <c r="C3143" s="9">
        <v>29.268025999999999</v>
      </c>
    </row>
    <row r="3144" spans="1:3" ht="15" hidden="1" customHeight="1">
      <c r="A3144" s="9" t="s">
        <v>449</v>
      </c>
      <c r="B3144" s="9">
        <v>74</v>
      </c>
      <c r="C3144" s="9">
        <v>148.2765</v>
      </c>
    </row>
    <row r="3145" spans="1:3" ht="15" hidden="1" customHeight="1">
      <c r="A3145" s="9" t="s">
        <v>421</v>
      </c>
      <c r="B3145" s="9">
        <v>60</v>
      </c>
      <c r="C3145" s="9">
        <v>20</v>
      </c>
    </row>
    <row r="3146" spans="1:3" ht="15" hidden="1" customHeight="1">
      <c r="A3146" s="9" t="s">
        <v>373</v>
      </c>
      <c r="B3146" s="9">
        <v>40</v>
      </c>
      <c r="C3146" s="9">
        <v>46.678114999999998</v>
      </c>
    </row>
    <row r="3147" spans="1:3" ht="15" hidden="1" customHeight="1">
      <c r="A3147" s="9" t="s">
        <v>466</v>
      </c>
      <c r="B3147" s="9">
        <v>49.5</v>
      </c>
      <c r="C3147" s="9">
        <v>58.172105999999999</v>
      </c>
    </row>
    <row r="3148" spans="1:3" ht="15" hidden="1" customHeight="1">
      <c r="A3148" s="9" t="s">
        <v>462</v>
      </c>
      <c r="B3148" s="9">
        <v>41.37</v>
      </c>
      <c r="C3148" s="9">
        <v>52.525578000000003</v>
      </c>
    </row>
    <row r="3149" spans="1:3" ht="15" hidden="1" customHeight="1">
      <c r="A3149" s="9" t="s">
        <v>426</v>
      </c>
      <c r="B3149" s="9">
        <v>64.040000000000006</v>
      </c>
      <c r="C3149" s="9">
        <v>126.554796</v>
      </c>
    </row>
    <row r="3150" spans="1:3" ht="15" hidden="1" customHeight="1">
      <c r="A3150" s="9" t="s">
        <v>428</v>
      </c>
      <c r="B3150" s="9">
        <v>55.83</v>
      </c>
      <c r="C3150" s="9">
        <v>69.310068999999999</v>
      </c>
    </row>
    <row r="3151" spans="1:3" ht="15" hidden="1" customHeight="1">
      <c r="A3151" s="9" t="s">
        <v>456</v>
      </c>
      <c r="B3151" s="9">
        <v>69</v>
      </c>
      <c r="C3151" s="9">
        <v>84.27</v>
      </c>
    </row>
    <row r="3152" spans="1:3" ht="15" hidden="1" customHeight="1">
      <c r="A3152" s="9" t="s">
        <v>468</v>
      </c>
      <c r="B3152" s="9">
        <v>50</v>
      </c>
      <c r="C3152" s="9">
        <v>140.44582399999999</v>
      </c>
    </row>
    <row r="3153" spans="1:3" ht="15" hidden="1" customHeight="1">
      <c r="A3153" s="9" t="s">
        <v>430</v>
      </c>
      <c r="B3153" s="9">
        <v>66.5</v>
      </c>
      <c r="C3153" s="9">
        <v>122.73399999999999</v>
      </c>
    </row>
    <row r="3154" spans="1:3" hidden="1">
      <c r="A3154" s="9" t="s">
        <v>406</v>
      </c>
      <c r="B3154" s="9">
        <v>40.340000000000003</v>
      </c>
      <c r="C3154" s="9">
        <v>30.220882</v>
      </c>
    </row>
    <row r="3155" spans="1:3" ht="15" hidden="1" customHeight="1">
      <c r="A3155" s="9" t="s">
        <v>407</v>
      </c>
      <c r="B3155" s="9">
        <v>38.25</v>
      </c>
      <c r="C3155" s="9">
        <v>30.152487000000001</v>
      </c>
    </row>
    <row r="3156" spans="1:3" ht="15" hidden="1" customHeight="1">
      <c r="A3156" s="9" t="s">
        <v>437</v>
      </c>
      <c r="B3156" s="9">
        <v>64</v>
      </c>
      <c r="C3156" s="9">
        <v>97.191500000000005</v>
      </c>
    </row>
    <row r="3157" spans="1:3" ht="15" hidden="1" customHeight="1">
      <c r="A3157" s="9" t="s">
        <v>447</v>
      </c>
      <c r="B3157" s="9">
        <v>64.7</v>
      </c>
      <c r="C3157" s="9">
        <v>150.78066699999999</v>
      </c>
    </row>
    <row r="3158" spans="1:3" ht="15" hidden="1" customHeight="1">
      <c r="A3158" s="9" t="s">
        <v>438</v>
      </c>
      <c r="B3158" s="9">
        <v>50.75</v>
      </c>
      <c r="C3158" s="9">
        <v>30.979600000000001</v>
      </c>
    </row>
    <row r="3159" spans="1:3" ht="15" hidden="1" customHeight="1">
      <c r="A3159" s="9" t="s">
        <v>410</v>
      </c>
      <c r="B3159" s="9">
        <v>34.700000000000003</v>
      </c>
      <c r="C3159" s="9">
        <v>19.137917000000002</v>
      </c>
    </row>
    <row r="3160" spans="1:3" ht="15" hidden="1" customHeight="1">
      <c r="A3160" s="9" t="s">
        <v>411</v>
      </c>
      <c r="B3160" s="9">
        <v>34.6</v>
      </c>
      <c r="C3160" s="9">
        <v>19.151524999999999</v>
      </c>
    </row>
    <row r="3161" spans="1:3" ht="15" hidden="1" customHeight="1">
      <c r="A3161" s="9" t="s">
        <v>412</v>
      </c>
      <c r="B3161" s="9">
        <v>34.5</v>
      </c>
      <c r="C3161" s="9">
        <v>19.138489</v>
      </c>
    </row>
    <row r="3162" spans="1:3" ht="15" hidden="1" customHeight="1">
      <c r="A3162" s="9" t="s">
        <v>413</v>
      </c>
      <c r="B3162" s="9">
        <v>20</v>
      </c>
      <c r="C3162" s="9">
        <v>19.140035000000001</v>
      </c>
    </row>
    <row r="3163" spans="1:3" ht="15" hidden="1" customHeight="1">
      <c r="A3163" s="9" t="s">
        <v>442</v>
      </c>
      <c r="B3163" s="9">
        <v>49.05</v>
      </c>
      <c r="C3163" s="9">
        <v>33.501221999999999</v>
      </c>
    </row>
    <row r="3164" spans="1:3" ht="15" hidden="1" customHeight="1">
      <c r="A3164" s="9" t="s">
        <v>451</v>
      </c>
      <c r="B3164" s="9">
        <v>50.78</v>
      </c>
      <c r="C3164" s="9">
        <v>6.1088000000000003E-2</v>
      </c>
    </row>
    <row r="3165" spans="1:3" ht="15" hidden="1" customHeight="1">
      <c r="A3165" s="9" t="s">
        <v>467</v>
      </c>
      <c r="B3165" s="9">
        <v>67</v>
      </c>
      <c r="C3165" s="9">
        <v>74.954499999999996</v>
      </c>
    </row>
    <row r="3166" spans="1:3" ht="15" hidden="1" customHeight="1">
      <c r="A3166" s="9" t="s">
        <v>364</v>
      </c>
      <c r="B3166" s="9">
        <v>45.64</v>
      </c>
      <c r="C3166" s="9">
        <v>29.268025999999999</v>
      </c>
    </row>
    <row r="3167" spans="1:3" ht="15" hidden="1" customHeight="1">
      <c r="A3167" s="9" t="s">
        <v>449</v>
      </c>
      <c r="B3167" s="9">
        <v>67.7</v>
      </c>
      <c r="C3167" s="9">
        <v>148.2765</v>
      </c>
    </row>
    <row r="3168" spans="1:3" ht="15" hidden="1" customHeight="1">
      <c r="A3168" s="9" t="s">
        <v>372</v>
      </c>
      <c r="B3168" s="9">
        <v>54.4</v>
      </c>
      <c r="C3168" s="9">
        <v>16.737466999999999</v>
      </c>
    </row>
    <row r="3169" spans="1:3" ht="15" hidden="1" customHeight="1">
      <c r="A3169" s="9" t="s">
        <v>373</v>
      </c>
      <c r="B3169" s="9">
        <v>53.7</v>
      </c>
      <c r="C3169" s="9">
        <v>14.641681</v>
      </c>
    </row>
    <row r="3170" spans="1:3" ht="15" hidden="1" customHeight="1">
      <c r="A3170" s="9" t="s">
        <v>466</v>
      </c>
      <c r="B3170" s="9">
        <v>49.54</v>
      </c>
      <c r="C3170" s="9">
        <v>64.927942000000002</v>
      </c>
    </row>
    <row r="3171" spans="1:3" ht="15" hidden="1" customHeight="1">
      <c r="A3171" s="9" t="s">
        <v>462</v>
      </c>
      <c r="B3171" s="9">
        <v>41.13</v>
      </c>
      <c r="C3171" s="9">
        <v>47.831296000000002</v>
      </c>
    </row>
    <row r="3172" spans="1:3" ht="15" hidden="1" customHeight="1">
      <c r="A3172" s="9" t="s">
        <v>428</v>
      </c>
      <c r="B3172" s="9">
        <v>56.1</v>
      </c>
      <c r="C3172" s="9">
        <v>69.448903000000001</v>
      </c>
    </row>
    <row r="3173" spans="1:3" ht="15" hidden="1" customHeight="1">
      <c r="A3173" s="9" t="s">
        <v>456</v>
      </c>
      <c r="B3173" s="9">
        <v>66.7</v>
      </c>
      <c r="C3173" s="9">
        <v>84.27</v>
      </c>
    </row>
    <row r="3174" spans="1:3" ht="15" hidden="1" customHeight="1">
      <c r="A3174" s="9" t="s">
        <v>468</v>
      </c>
      <c r="B3174" s="9">
        <v>50</v>
      </c>
      <c r="C3174" s="9">
        <v>133.94161800000001</v>
      </c>
    </row>
    <row r="3175" spans="1:3" hidden="1">
      <c r="A3175" s="9" t="s">
        <v>406</v>
      </c>
      <c r="B3175" s="9">
        <v>39.520000000000003</v>
      </c>
      <c r="C3175" s="9">
        <v>27.251479</v>
      </c>
    </row>
    <row r="3176" spans="1:3" ht="15" hidden="1" customHeight="1">
      <c r="A3176" s="9" t="s">
        <v>407</v>
      </c>
      <c r="B3176" s="9">
        <v>37.520000000000003</v>
      </c>
      <c r="C3176" s="9">
        <v>27.495822</v>
      </c>
    </row>
    <row r="3177" spans="1:3" ht="15" hidden="1" customHeight="1">
      <c r="A3177" s="9" t="s">
        <v>409</v>
      </c>
      <c r="B3177" s="9">
        <v>55.57</v>
      </c>
      <c r="C3177" s="9">
        <v>49.684049999999999</v>
      </c>
    </row>
    <row r="3178" spans="1:3" ht="15" hidden="1" customHeight="1">
      <c r="A3178" s="9" t="s">
        <v>437</v>
      </c>
      <c r="B3178" s="9">
        <v>62.75</v>
      </c>
      <c r="C3178" s="9">
        <v>97.191500000000005</v>
      </c>
    </row>
    <row r="3179" spans="1:3" ht="15" hidden="1" customHeight="1">
      <c r="A3179" s="9" t="s">
        <v>438</v>
      </c>
      <c r="B3179" s="9">
        <v>50.75</v>
      </c>
      <c r="C3179" s="9">
        <v>31.001906000000002</v>
      </c>
    </row>
    <row r="3180" spans="1:3" ht="15" hidden="1" customHeight="1">
      <c r="A3180" s="9" t="s">
        <v>410</v>
      </c>
      <c r="B3180" s="9">
        <v>34.700000000000003</v>
      </c>
      <c r="C3180" s="9">
        <v>19.136469000000002</v>
      </c>
    </row>
    <row r="3181" spans="1:3" ht="15" hidden="1" customHeight="1">
      <c r="A3181" s="9" t="s">
        <v>411</v>
      </c>
      <c r="B3181" s="9">
        <v>34.6</v>
      </c>
      <c r="C3181" s="9">
        <v>19.129809000000002</v>
      </c>
    </row>
    <row r="3182" spans="1:3" ht="15" hidden="1" customHeight="1">
      <c r="A3182" s="9" t="s">
        <v>412</v>
      </c>
      <c r="B3182" s="9">
        <v>34.5</v>
      </c>
      <c r="C3182" s="9">
        <v>19.135120000000001</v>
      </c>
    </row>
    <row r="3183" spans="1:3" ht="15" hidden="1" customHeight="1">
      <c r="A3183" s="9" t="s">
        <v>413</v>
      </c>
      <c r="B3183" s="9">
        <v>20</v>
      </c>
      <c r="C3183" s="9">
        <v>19.149640000000002</v>
      </c>
    </row>
    <row r="3184" spans="1:3" ht="15" hidden="1" customHeight="1">
      <c r="A3184" s="9" t="s">
        <v>442</v>
      </c>
      <c r="B3184" s="9">
        <v>49.02</v>
      </c>
      <c r="C3184" s="9">
        <v>32.585999999999999</v>
      </c>
    </row>
    <row r="3185" spans="1:3" ht="15" hidden="1" customHeight="1">
      <c r="A3185" s="9" t="s">
        <v>451</v>
      </c>
      <c r="B3185" s="9">
        <v>50.78</v>
      </c>
      <c r="C3185" s="9">
        <v>7.3083999999999996E-2</v>
      </c>
    </row>
    <row r="3186" spans="1:3" ht="15" hidden="1" customHeight="1">
      <c r="A3186" s="9" t="s">
        <v>364</v>
      </c>
      <c r="B3186" s="9">
        <v>46.64</v>
      </c>
      <c r="C3186" s="9">
        <v>29.268025999999999</v>
      </c>
    </row>
    <row r="3187" spans="1:3" ht="15" hidden="1" customHeight="1">
      <c r="A3187" s="9" t="s">
        <v>466</v>
      </c>
      <c r="B3187" s="9">
        <v>47.87</v>
      </c>
      <c r="C3187" s="9">
        <v>24.532494</v>
      </c>
    </row>
    <row r="3188" spans="1:3" ht="15" hidden="1" customHeight="1">
      <c r="A3188" s="9" t="s">
        <v>462</v>
      </c>
      <c r="B3188" s="9">
        <v>41.54</v>
      </c>
      <c r="C3188" s="9">
        <v>47.264764999999997</v>
      </c>
    </row>
    <row r="3189" spans="1:3" ht="15" hidden="1" customHeight="1">
      <c r="A3189" s="9" t="s">
        <v>426</v>
      </c>
      <c r="B3189" s="9">
        <v>64.040000000000006</v>
      </c>
      <c r="C3189" s="9">
        <v>126.554796</v>
      </c>
    </row>
    <row r="3190" spans="1:3" ht="15" hidden="1" customHeight="1">
      <c r="A3190" s="9" t="s">
        <v>456</v>
      </c>
      <c r="B3190" s="9">
        <v>66.7</v>
      </c>
      <c r="C3190" s="9">
        <v>61.313124999999999</v>
      </c>
    </row>
    <row r="3191" spans="1:3" ht="15" hidden="1" customHeight="1">
      <c r="A3191" s="9" t="s">
        <v>468</v>
      </c>
      <c r="B3191" s="9">
        <v>49.5</v>
      </c>
      <c r="C3191" s="9">
        <v>140.44582399999999</v>
      </c>
    </row>
    <row r="3192" spans="1:3" hidden="1">
      <c r="A3192" s="9" t="s">
        <v>406</v>
      </c>
      <c r="B3192" s="9">
        <v>39.520000000000003</v>
      </c>
      <c r="C3192" s="9">
        <v>27.251479</v>
      </c>
    </row>
    <row r="3193" spans="1:3" ht="15" hidden="1" customHeight="1">
      <c r="A3193" s="9" t="s">
        <v>407</v>
      </c>
      <c r="B3193" s="9">
        <v>37.520000000000003</v>
      </c>
      <c r="C3193" s="9">
        <v>27.495822</v>
      </c>
    </row>
    <row r="3194" spans="1:3" ht="15" hidden="1" customHeight="1">
      <c r="A3194" s="9" t="s">
        <v>437</v>
      </c>
      <c r="B3194" s="9">
        <v>62.75</v>
      </c>
      <c r="C3194" s="9">
        <v>97.191500000000005</v>
      </c>
    </row>
    <row r="3195" spans="1:3" ht="15" hidden="1" customHeight="1">
      <c r="A3195" s="9" t="s">
        <v>438</v>
      </c>
      <c r="B3195" s="9">
        <v>50.73</v>
      </c>
      <c r="C3195" s="9">
        <v>32.563817999999998</v>
      </c>
    </row>
    <row r="3196" spans="1:3" ht="15" hidden="1" customHeight="1">
      <c r="A3196" s="9" t="s">
        <v>410</v>
      </c>
      <c r="B3196" s="9">
        <v>34.700000000000003</v>
      </c>
      <c r="C3196" s="9">
        <v>19.140523000000002</v>
      </c>
    </row>
    <row r="3197" spans="1:3" ht="15" hidden="1" customHeight="1">
      <c r="A3197" s="9" t="s">
        <v>411</v>
      </c>
      <c r="B3197" s="9">
        <v>34.6</v>
      </c>
      <c r="C3197" s="9">
        <v>19.141102</v>
      </c>
    </row>
    <row r="3198" spans="1:3" ht="15" hidden="1" customHeight="1">
      <c r="A3198" s="9" t="s">
        <v>412</v>
      </c>
      <c r="B3198" s="9">
        <v>34.5</v>
      </c>
      <c r="C3198" s="9">
        <v>18.421987000000001</v>
      </c>
    </row>
    <row r="3199" spans="1:3" ht="15" hidden="1" customHeight="1">
      <c r="A3199" s="9" t="s">
        <v>413</v>
      </c>
      <c r="B3199" s="9">
        <v>20</v>
      </c>
      <c r="C3199" s="9">
        <v>19.137132999999999</v>
      </c>
    </row>
    <row r="3200" spans="1:3" ht="15" hidden="1" customHeight="1">
      <c r="A3200" s="9" t="s">
        <v>442</v>
      </c>
      <c r="B3200" s="9">
        <v>50</v>
      </c>
      <c r="C3200" s="9">
        <v>31.839507999999999</v>
      </c>
    </row>
    <row r="3201" spans="1:3" ht="15" hidden="1" customHeight="1">
      <c r="A3201" s="9" t="s">
        <v>451</v>
      </c>
      <c r="B3201" s="9">
        <v>50.78</v>
      </c>
      <c r="C3201" s="9">
        <v>7.3083999999999996E-2</v>
      </c>
    </row>
    <row r="3202" spans="1:3" ht="15" hidden="1" customHeight="1">
      <c r="A3202" s="9" t="s">
        <v>364</v>
      </c>
      <c r="B3202" s="9">
        <v>46.64</v>
      </c>
      <c r="C3202" s="9">
        <v>29.324418999999999</v>
      </c>
    </row>
    <row r="3203" spans="1:3" ht="15" hidden="1" customHeight="1">
      <c r="A3203" s="9" t="s">
        <v>466</v>
      </c>
      <c r="B3203" s="9">
        <v>48.1</v>
      </c>
      <c r="C3203" s="9">
        <v>22.044207</v>
      </c>
    </row>
    <row r="3204" spans="1:3" ht="15" hidden="1" customHeight="1">
      <c r="A3204" s="9" t="s">
        <v>462</v>
      </c>
      <c r="B3204" s="9">
        <v>42.35</v>
      </c>
      <c r="C3204" s="9">
        <v>48.288528999999997</v>
      </c>
    </row>
    <row r="3205" spans="1:3" ht="15" hidden="1" customHeight="1">
      <c r="A3205" s="9" t="s">
        <v>468</v>
      </c>
      <c r="B3205" s="9">
        <v>48</v>
      </c>
      <c r="C3205" s="9">
        <v>140.44582399999999</v>
      </c>
    </row>
    <row r="3206" spans="1:3" ht="15" hidden="1" customHeight="1">
      <c r="A3206" s="9" t="s">
        <v>432</v>
      </c>
      <c r="B3206" s="9">
        <v>67.2</v>
      </c>
      <c r="C3206" s="9">
        <v>124.53700000000001</v>
      </c>
    </row>
    <row r="3207" spans="1:3" hidden="1">
      <c r="A3207" s="9" t="s">
        <v>406</v>
      </c>
      <c r="B3207" s="9">
        <v>39.549999999999997</v>
      </c>
      <c r="C3207" s="9">
        <v>27.350403</v>
      </c>
    </row>
    <row r="3208" spans="1:3" ht="15" hidden="1" customHeight="1">
      <c r="A3208" s="9" t="s">
        <v>407</v>
      </c>
      <c r="B3208" s="9">
        <v>37.549999999999997</v>
      </c>
      <c r="C3208" s="9">
        <v>27.595632999999999</v>
      </c>
    </row>
    <row r="3209" spans="1:3" ht="15" hidden="1" customHeight="1">
      <c r="A3209" s="9" t="s">
        <v>450</v>
      </c>
      <c r="B3209" s="9">
        <v>311.73</v>
      </c>
      <c r="C3209" s="9">
        <v>116.161818</v>
      </c>
    </row>
    <row r="3210" spans="1:3" ht="15" hidden="1" customHeight="1">
      <c r="A3210" s="9" t="s">
        <v>437</v>
      </c>
      <c r="B3210" s="9">
        <v>62.75</v>
      </c>
      <c r="C3210" s="9">
        <v>97.191500000000005</v>
      </c>
    </row>
    <row r="3211" spans="1:3" ht="15" hidden="1" customHeight="1">
      <c r="A3211" s="9" t="s">
        <v>438</v>
      </c>
      <c r="B3211" s="9">
        <v>48.76</v>
      </c>
      <c r="C3211" s="9">
        <v>34.686106000000002</v>
      </c>
    </row>
    <row r="3212" spans="1:3" ht="15" hidden="1" customHeight="1">
      <c r="A3212" s="9" t="s">
        <v>410</v>
      </c>
      <c r="B3212" s="9">
        <v>34.700000000000003</v>
      </c>
      <c r="C3212" s="9">
        <v>37.482461000000001</v>
      </c>
    </row>
    <row r="3213" spans="1:3" ht="15" hidden="1" customHeight="1">
      <c r="A3213" s="9" t="s">
        <v>411</v>
      </c>
      <c r="B3213" s="9">
        <v>34.6</v>
      </c>
      <c r="C3213" s="9">
        <v>19.139944</v>
      </c>
    </row>
    <row r="3214" spans="1:3" ht="15" hidden="1" customHeight="1">
      <c r="A3214" s="9" t="s">
        <v>413</v>
      </c>
      <c r="B3214" s="9">
        <v>20</v>
      </c>
      <c r="C3214" s="9">
        <v>19.138093000000001</v>
      </c>
    </row>
    <row r="3215" spans="1:3" ht="15" hidden="1" customHeight="1">
      <c r="A3215" s="9" t="s">
        <v>442</v>
      </c>
      <c r="B3215" s="9">
        <v>59.04</v>
      </c>
      <c r="C3215" s="9">
        <v>39.429276999999999</v>
      </c>
    </row>
    <row r="3216" spans="1:3" ht="15" hidden="1" customHeight="1">
      <c r="A3216" s="9" t="s">
        <v>364</v>
      </c>
      <c r="B3216" s="9">
        <v>46.64</v>
      </c>
      <c r="C3216" s="9">
        <v>29.268025999999999</v>
      </c>
    </row>
    <row r="3217" spans="1:3" ht="15" hidden="1" customHeight="1">
      <c r="A3217" s="9" t="s">
        <v>372</v>
      </c>
      <c r="B3217" s="9">
        <v>42.2</v>
      </c>
      <c r="C3217" s="9">
        <v>25.178749</v>
      </c>
    </row>
    <row r="3218" spans="1:3" ht="15" hidden="1" customHeight="1">
      <c r="A3218" s="9" t="s">
        <v>373</v>
      </c>
      <c r="B3218" s="9">
        <v>55.3</v>
      </c>
      <c r="C3218" s="9">
        <v>29.531419</v>
      </c>
    </row>
    <row r="3219" spans="1:3" ht="15" hidden="1" customHeight="1">
      <c r="A3219" s="9" t="s">
        <v>466</v>
      </c>
      <c r="B3219" s="9">
        <v>49.55</v>
      </c>
      <c r="C3219" s="9">
        <v>33.971502999999998</v>
      </c>
    </row>
    <row r="3220" spans="1:3" ht="15" hidden="1" customHeight="1">
      <c r="A3220" s="9" t="s">
        <v>462</v>
      </c>
      <c r="B3220" s="9">
        <v>42.35</v>
      </c>
      <c r="C3220" s="9">
        <v>51.195867</v>
      </c>
    </row>
    <row r="3221" spans="1:3" ht="15" hidden="1" customHeight="1">
      <c r="A3221" s="9" t="s">
        <v>426</v>
      </c>
      <c r="B3221" s="9">
        <v>78.02</v>
      </c>
      <c r="C3221" s="9">
        <v>141.86000000000001</v>
      </c>
    </row>
    <row r="3222" spans="1:3" ht="15" hidden="1" customHeight="1">
      <c r="A3222" s="9" t="s">
        <v>468</v>
      </c>
      <c r="B3222" s="9">
        <v>49</v>
      </c>
      <c r="C3222" s="9">
        <v>140.44582399999999</v>
      </c>
    </row>
    <row r="3223" spans="1:3" hidden="1">
      <c r="A3223" s="9" t="s">
        <v>406</v>
      </c>
      <c r="B3223" s="9">
        <v>40</v>
      </c>
      <c r="C3223" s="9">
        <v>28.978804</v>
      </c>
    </row>
    <row r="3224" spans="1:3" ht="15" hidden="1" customHeight="1">
      <c r="A3224" s="9" t="s">
        <v>407</v>
      </c>
      <c r="B3224" s="9">
        <v>38</v>
      </c>
      <c r="C3224" s="9">
        <v>29.238634000000001</v>
      </c>
    </row>
    <row r="3225" spans="1:3" ht="15" hidden="1" customHeight="1">
      <c r="A3225" s="9" t="s">
        <v>409</v>
      </c>
      <c r="B3225" s="9">
        <v>55.6</v>
      </c>
      <c r="C3225" s="9">
        <v>54.042377999999999</v>
      </c>
    </row>
    <row r="3226" spans="1:3" ht="15" hidden="1" customHeight="1">
      <c r="A3226" s="9" t="s">
        <v>437</v>
      </c>
      <c r="B3226" s="9">
        <v>65.02</v>
      </c>
      <c r="C3226" s="9">
        <v>97.191500000000005</v>
      </c>
    </row>
    <row r="3227" spans="1:3" ht="15" hidden="1" customHeight="1">
      <c r="A3227" s="9" t="s">
        <v>438</v>
      </c>
      <c r="B3227" s="9">
        <v>51.48</v>
      </c>
      <c r="C3227" s="9">
        <v>31.584817999999999</v>
      </c>
    </row>
    <row r="3228" spans="1:3" ht="15" hidden="1" customHeight="1">
      <c r="A3228" s="9" t="s">
        <v>411</v>
      </c>
      <c r="B3228" s="9">
        <v>34.6</v>
      </c>
      <c r="C3228" s="9">
        <v>19.139364</v>
      </c>
    </row>
    <row r="3229" spans="1:3" ht="15" hidden="1" customHeight="1">
      <c r="A3229" s="9" t="s">
        <v>412</v>
      </c>
      <c r="B3229" s="9">
        <v>34.5</v>
      </c>
      <c r="C3229" s="9">
        <v>13.602658999999999</v>
      </c>
    </row>
    <row r="3230" spans="1:3" ht="15" hidden="1" customHeight="1">
      <c r="A3230" s="9" t="s">
        <v>413</v>
      </c>
      <c r="B3230" s="9">
        <v>20</v>
      </c>
      <c r="C3230" s="9">
        <v>19.147606</v>
      </c>
    </row>
    <row r="3231" spans="1:3" ht="15" hidden="1" customHeight="1">
      <c r="A3231" s="9" t="s">
        <v>442</v>
      </c>
      <c r="B3231" s="9">
        <v>50.05</v>
      </c>
      <c r="C3231" s="9">
        <v>33.466149000000001</v>
      </c>
    </row>
    <row r="3232" spans="1:3" ht="15" hidden="1" customHeight="1">
      <c r="A3232" s="9" t="s">
        <v>451</v>
      </c>
      <c r="B3232" s="9">
        <v>50.78</v>
      </c>
      <c r="C3232" s="9">
        <v>7.3083999999999996E-2</v>
      </c>
    </row>
    <row r="3233" spans="1:3" ht="15" hidden="1" customHeight="1">
      <c r="A3233" s="9" t="s">
        <v>364</v>
      </c>
      <c r="B3233" s="9">
        <v>46.64</v>
      </c>
      <c r="C3233" s="9">
        <v>29.268025999999999</v>
      </c>
    </row>
    <row r="3234" spans="1:3" ht="15" customHeight="1">
      <c r="A3234" s="9" t="s">
        <v>366</v>
      </c>
      <c r="B3234" s="9">
        <v>44.65</v>
      </c>
      <c r="C3234" s="9">
        <v>23.32159</v>
      </c>
    </row>
    <row r="3235" spans="1:3" ht="15" hidden="1" customHeight="1">
      <c r="A3235" s="9" t="s">
        <v>373</v>
      </c>
      <c r="B3235" s="9">
        <v>40.5</v>
      </c>
      <c r="C3235" s="9">
        <v>55.638993999999997</v>
      </c>
    </row>
    <row r="3236" spans="1:3" ht="15" hidden="1" customHeight="1">
      <c r="A3236" s="9" t="s">
        <v>466</v>
      </c>
      <c r="B3236" s="9">
        <v>48.97</v>
      </c>
      <c r="C3236" s="9">
        <v>50.305115999999998</v>
      </c>
    </row>
    <row r="3237" spans="1:3" ht="15" hidden="1" customHeight="1">
      <c r="A3237" s="9" t="s">
        <v>461</v>
      </c>
      <c r="B3237" s="9">
        <v>42.35</v>
      </c>
      <c r="C3237" s="9">
        <v>45.656965</v>
      </c>
    </row>
    <row r="3238" spans="1:3" ht="15" hidden="1" customHeight="1">
      <c r="A3238" s="9" t="s">
        <v>462</v>
      </c>
      <c r="B3238" s="9">
        <v>59</v>
      </c>
      <c r="C3238" s="9">
        <v>169.35386700000001</v>
      </c>
    </row>
    <row r="3239" spans="1:3" ht="15" hidden="1" customHeight="1">
      <c r="A3239" s="9" t="s">
        <v>426</v>
      </c>
      <c r="B3239" s="9">
        <v>57.15</v>
      </c>
      <c r="C3239" s="9">
        <v>110.003733</v>
      </c>
    </row>
    <row r="3240" spans="1:3" ht="15" hidden="1" customHeight="1">
      <c r="A3240" s="9" t="s">
        <v>428</v>
      </c>
      <c r="B3240" s="9">
        <v>55.88</v>
      </c>
      <c r="C3240" s="9">
        <v>70.068959000000007</v>
      </c>
    </row>
    <row r="3241" spans="1:3" ht="15" hidden="1" customHeight="1">
      <c r="A3241" s="9" t="s">
        <v>456</v>
      </c>
      <c r="B3241" s="9">
        <v>68</v>
      </c>
      <c r="C3241" s="9">
        <v>27.175000000000001</v>
      </c>
    </row>
    <row r="3242" spans="1:3" ht="15" hidden="1" customHeight="1">
      <c r="A3242" s="9" t="s">
        <v>468</v>
      </c>
      <c r="B3242" s="9">
        <v>50</v>
      </c>
      <c r="C3242" s="9">
        <v>140.35629800000001</v>
      </c>
    </row>
    <row r="3243" spans="1:3" hidden="1">
      <c r="A3243" s="9" t="s">
        <v>406</v>
      </c>
      <c r="B3243" s="9">
        <v>39.549999999999997</v>
      </c>
      <c r="C3243" s="9">
        <v>27.350403</v>
      </c>
    </row>
    <row r="3244" spans="1:3" ht="15" hidden="1" customHeight="1">
      <c r="A3244" s="9" t="s">
        <v>407</v>
      </c>
      <c r="B3244" s="9">
        <v>37.549999999999997</v>
      </c>
      <c r="C3244" s="9">
        <v>27.595632999999999</v>
      </c>
    </row>
    <row r="3245" spans="1:3" ht="15" hidden="1" customHeight="1">
      <c r="A3245" s="9" t="s">
        <v>409</v>
      </c>
      <c r="B3245" s="9">
        <v>53.54</v>
      </c>
      <c r="C3245" s="9">
        <v>56.705702000000002</v>
      </c>
    </row>
    <row r="3246" spans="1:3" ht="15" hidden="1" customHeight="1">
      <c r="A3246" s="9" t="s">
        <v>437</v>
      </c>
      <c r="B3246" s="9">
        <v>65.02</v>
      </c>
      <c r="C3246" s="9">
        <v>97.191500000000005</v>
      </c>
    </row>
    <row r="3247" spans="1:3" ht="15" hidden="1" customHeight="1">
      <c r="A3247" s="9" t="s">
        <v>438</v>
      </c>
      <c r="B3247" s="9">
        <v>50.89</v>
      </c>
      <c r="C3247" s="9">
        <v>31.276371000000001</v>
      </c>
    </row>
    <row r="3248" spans="1:3" ht="15" hidden="1" customHeight="1">
      <c r="A3248" s="9" t="s">
        <v>411</v>
      </c>
      <c r="B3248" s="9">
        <v>34.6</v>
      </c>
      <c r="C3248" s="9">
        <v>19.148340000000001</v>
      </c>
    </row>
    <row r="3249" spans="1:3" ht="15" hidden="1" customHeight="1">
      <c r="A3249" s="9" t="s">
        <v>412</v>
      </c>
      <c r="B3249" s="9">
        <v>34.5</v>
      </c>
      <c r="C3249" s="9">
        <v>19.155000000000001</v>
      </c>
    </row>
    <row r="3250" spans="1:3" ht="15" hidden="1" customHeight="1">
      <c r="A3250" s="9" t="s">
        <v>413</v>
      </c>
      <c r="B3250" s="9">
        <v>20</v>
      </c>
      <c r="C3250" s="9">
        <v>19.137499999999999</v>
      </c>
    </row>
    <row r="3251" spans="1:3" ht="15" hidden="1" customHeight="1">
      <c r="A3251" s="9" t="s">
        <v>442</v>
      </c>
      <c r="B3251" s="9">
        <v>50.03</v>
      </c>
      <c r="C3251" s="9">
        <v>32.989542</v>
      </c>
    </row>
    <row r="3252" spans="1:3" ht="15" hidden="1" customHeight="1">
      <c r="A3252" s="9" t="s">
        <v>451</v>
      </c>
      <c r="B3252" s="9">
        <v>50.78</v>
      </c>
      <c r="C3252" s="9">
        <v>7.3083999999999996E-2</v>
      </c>
    </row>
    <row r="3253" spans="1:3" ht="15" hidden="1" customHeight="1">
      <c r="A3253" s="9" t="s">
        <v>443</v>
      </c>
      <c r="B3253" s="9">
        <v>170.23</v>
      </c>
      <c r="C3253" s="9">
        <v>100.91069299999999</v>
      </c>
    </row>
    <row r="3254" spans="1:3" ht="15" hidden="1" customHeight="1">
      <c r="A3254" s="9" t="s">
        <v>364</v>
      </c>
      <c r="B3254" s="9">
        <v>46.64</v>
      </c>
      <c r="C3254" s="9">
        <v>29.268025999999999</v>
      </c>
    </row>
    <row r="3255" spans="1:3" ht="15" customHeight="1">
      <c r="A3255" s="9" t="s">
        <v>366</v>
      </c>
      <c r="B3255" s="9">
        <v>44.78</v>
      </c>
      <c r="C3255" s="9">
        <v>41.202584999999999</v>
      </c>
    </row>
    <row r="3256" spans="1:3" ht="15" hidden="1" customHeight="1">
      <c r="A3256" s="9" t="s">
        <v>369</v>
      </c>
      <c r="B3256" s="9">
        <v>55.69</v>
      </c>
      <c r="C3256" s="9">
        <v>0</v>
      </c>
    </row>
    <row r="3257" spans="1:3" ht="15" hidden="1" customHeight="1">
      <c r="A3257" s="9" t="s">
        <v>421</v>
      </c>
      <c r="B3257" s="9">
        <v>57</v>
      </c>
      <c r="C3257" s="9">
        <v>38.037970999999999</v>
      </c>
    </row>
    <row r="3258" spans="1:3" ht="15" hidden="1" customHeight="1">
      <c r="A3258" s="9" t="s">
        <v>372</v>
      </c>
      <c r="B3258" s="9">
        <v>56.3</v>
      </c>
      <c r="C3258" s="9">
        <v>26.648942000000002</v>
      </c>
    </row>
    <row r="3259" spans="1:3" ht="15" hidden="1" customHeight="1">
      <c r="A3259" s="9" t="s">
        <v>373</v>
      </c>
      <c r="B3259" s="9">
        <v>54.1</v>
      </c>
      <c r="C3259" s="9">
        <v>61.485199999999999</v>
      </c>
    </row>
    <row r="3260" spans="1:3" ht="15" hidden="1" customHeight="1">
      <c r="A3260" s="9" t="s">
        <v>466</v>
      </c>
      <c r="B3260" s="9">
        <v>49.48</v>
      </c>
      <c r="C3260" s="9">
        <v>54.912756999999999</v>
      </c>
    </row>
    <row r="3261" spans="1:3" ht="15" hidden="1" customHeight="1">
      <c r="A3261" s="9" t="s">
        <v>461</v>
      </c>
      <c r="B3261" s="9">
        <v>42.14</v>
      </c>
      <c r="C3261" s="9">
        <v>43.484631999999998</v>
      </c>
    </row>
    <row r="3262" spans="1:3" ht="15" hidden="1" customHeight="1">
      <c r="A3262" s="9" t="s">
        <v>426</v>
      </c>
      <c r="B3262" s="9">
        <v>53.92</v>
      </c>
      <c r="C3262" s="9">
        <v>116.231655</v>
      </c>
    </row>
    <row r="3263" spans="1:3" ht="15" hidden="1" customHeight="1">
      <c r="A3263" s="9" t="s">
        <v>428</v>
      </c>
      <c r="B3263" s="9">
        <v>55.53</v>
      </c>
      <c r="C3263" s="9">
        <v>74.890573000000003</v>
      </c>
    </row>
    <row r="3264" spans="1:3" ht="15" hidden="1" customHeight="1">
      <c r="A3264" s="9" t="s">
        <v>456</v>
      </c>
      <c r="B3264" s="9">
        <v>68</v>
      </c>
      <c r="C3264" s="9">
        <v>43.563265000000001</v>
      </c>
    </row>
    <row r="3265" spans="1:3" ht="15" hidden="1" customHeight="1">
      <c r="A3265" s="9" t="s">
        <v>468</v>
      </c>
      <c r="B3265" s="9">
        <v>48.5</v>
      </c>
      <c r="C3265" s="9">
        <v>140.44582399999999</v>
      </c>
    </row>
    <row r="3266" spans="1:3" ht="15" hidden="1" customHeight="1">
      <c r="A3266" s="9" t="s">
        <v>436</v>
      </c>
      <c r="B3266" s="9">
        <v>58</v>
      </c>
      <c r="C3266" s="9">
        <v>25.306615000000001</v>
      </c>
    </row>
    <row r="3267" spans="1:3" hidden="1">
      <c r="A3267" s="9" t="s">
        <v>406</v>
      </c>
      <c r="B3267" s="9">
        <v>39.520000000000003</v>
      </c>
      <c r="C3267" s="9">
        <v>27.251479</v>
      </c>
    </row>
    <row r="3268" spans="1:3" ht="15" hidden="1" customHeight="1">
      <c r="A3268" s="9" t="s">
        <v>407</v>
      </c>
      <c r="B3268" s="9">
        <v>37.520000000000003</v>
      </c>
      <c r="C3268" s="9">
        <v>27.495822</v>
      </c>
    </row>
    <row r="3269" spans="1:3" ht="15" hidden="1" customHeight="1">
      <c r="A3269" s="9" t="s">
        <v>409</v>
      </c>
      <c r="B3269" s="9">
        <v>51.41</v>
      </c>
      <c r="C3269" s="9">
        <v>66.151579999999996</v>
      </c>
    </row>
    <row r="3270" spans="1:3" ht="15" hidden="1" customHeight="1">
      <c r="A3270" s="9" t="s">
        <v>437</v>
      </c>
      <c r="B3270" s="9">
        <v>65.02</v>
      </c>
      <c r="C3270" s="9">
        <v>97.191500000000005</v>
      </c>
    </row>
    <row r="3271" spans="1:3" ht="15" hidden="1" customHeight="1">
      <c r="A3271" s="9" t="s">
        <v>438</v>
      </c>
      <c r="B3271" s="9">
        <v>51.22</v>
      </c>
      <c r="C3271" s="9">
        <v>30.677882</v>
      </c>
    </row>
    <row r="3272" spans="1:3" ht="15" hidden="1" customHeight="1">
      <c r="A3272" s="9" t="s">
        <v>411</v>
      </c>
      <c r="B3272" s="9">
        <v>34.6</v>
      </c>
      <c r="C3272" s="9">
        <v>19.910028000000001</v>
      </c>
    </row>
    <row r="3273" spans="1:3" ht="15" hidden="1" customHeight="1">
      <c r="A3273" s="9" t="s">
        <v>412</v>
      </c>
      <c r="B3273" s="9">
        <v>34.5</v>
      </c>
      <c r="C3273" s="9">
        <v>19.918714999999999</v>
      </c>
    </row>
    <row r="3274" spans="1:3" ht="15" hidden="1" customHeight="1">
      <c r="A3274" s="9" t="s">
        <v>413</v>
      </c>
      <c r="B3274" s="9">
        <v>20</v>
      </c>
      <c r="C3274" s="9">
        <v>19.905480000000001</v>
      </c>
    </row>
    <row r="3275" spans="1:3" ht="15" hidden="1" customHeight="1">
      <c r="A3275" s="9" t="s">
        <v>442</v>
      </c>
      <c r="B3275" s="9">
        <v>50</v>
      </c>
      <c r="C3275" s="9">
        <v>32.095247000000001</v>
      </c>
    </row>
    <row r="3276" spans="1:3" ht="15" hidden="1" customHeight="1">
      <c r="A3276" s="9" t="s">
        <v>451</v>
      </c>
      <c r="B3276" s="9">
        <v>50.78</v>
      </c>
      <c r="C3276" s="9">
        <v>7.3083999999999996E-2</v>
      </c>
    </row>
    <row r="3277" spans="1:3" ht="15" hidden="1" customHeight="1">
      <c r="A3277" s="9" t="s">
        <v>364</v>
      </c>
      <c r="B3277" s="9">
        <v>46.64</v>
      </c>
      <c r="C3277" s="9">
        <v>29.268025999999999</v>
      </c>
    </row>
    <row r="3278" spans="1:3" ht="15" customHeight="1">
      <c r="A3278" s="9" t="s">
        <v>366</v>
      </c>
      <c r="B3278" s="9">
        <v>44.65</v>
      </c>
      <c r="C3278" s="9">
        <v>23.32159</v>
      </c>
    </row>
    <row r="3279" spans="1:3" ht="15" hidden="1" customHeight="1">
      <c r="A3279" s="9" t="s">
        <v>368</v>
      </c>
      <c r="B3279" s="9">
        <v>49.65</v>
      </c>
      <c r="C3279" s="9">
        <v>72.305888999999993</v>
      </c>
    </row>
    <row r="3280" spans="1:3" ht="15" hidden="1" customHeight="1">
      <c r="A3280" s="9" t="s">
        <v>421</v>
      </c>
      <c r="B3280" s="9">
        <v>58.5</v>
      </c>
      <c r="C3280" s="9">
        <v>20</v>
      </c>
    </row>
    <row r="3281" spans="1:3" ht="15" hidden="1" customHeight="1">
      <c r="A3281" s="9" t="s">
        <v>466</v>
      </c>
      <c r="B3281" s="9">
        <v>48.98</v>
      </c>
      <c r="C3281" s="9">
        <v>57.698723999999999</v>
      </c>
    </row>
    <row r="3282" spans="1:3" ht="15" hidden="1" customHeight="1">
      <c r="A3282" s="9" t="s">
        <v>461</v>
      </c>
      <c r="B3282" s="9">
        <v>41.78</v>
      </c>
      <c r="C3282" s="9">
        <v>46.089193999999999</v>
      </c>
    </row>
    <row r="3283" spans="1:3" ht="15" hidden="1" customHeight="1">
      <c r="A3283" s="9" t="s">
        <v>426</v>
      </c>
      <c r="B3283" s="9">
        <v>61.54</v>
      </c>
      <c r="C3283" s="9">
        <v>127.554796</v>
      </c>
    </row>
    <row r="3284" spans="1:3" ht="15" hidden="1" customHeight="1">
      <c r="A3284" s="9" t="s">
        <v>387</v>
      </c>
      <c r="B3284" s="9">
        <v>51.39</v>
      </c>
      <c r="C3284" s="9">
        <v>107.84515399999999</v>
      </c>
    </row>
    <row r="3285" spans="1:3" ht="15" hidden="1" customHeight="1">
      <c r="A3285" s="9" t="s">
        <v>428</v>
      </c>
      <c r="B3285" s="9">
        <v>55.8</v>
      </c>
      <c r="C3285" s="9">
        <v>72.563727</v>
      </c>
    </row>
    <row r="3286" spans="1:3" ht="15" hidden="1" customHeight="1">
      <c r="A3286" s="9" t="s">
        <v>456</v>
      </c>
      <c r="B3286" s="9">
        <v>68</v>
      </c>
      <c r="C3286" s="9">
        <v>43.563265000000001</v>
      </c>
    </row>
    <row r="3287" spans="1:3" ht="15" hidden="1" customHeight="1">
      <c r="A3287" s="9" t="s">
        <v>468</v>
      </c>
      <c r="B3287" s="9">
        <v>49</v>
      </c>
      <c r="C3287" s="9">
        <v>124.594109</v>
      </c>
    </row>
    <row r="3288" spans="1:3" ht="15" hidden="1" customHeight="1">
      <c r="A3288" s="9" t="s">
        <v>436</v>
      </c>
      <c r="B3288" s="9">
        <v>58</v>
      </c>
      <c r="C3288" s="9">
        <v>25.306615000000001</v>
      </c>
    </row>
    <row r="3289" spans="1:3" hidden="1">
      <c r="A3289" s="9" t="s">
        <v>406</v>
      </c>
      <c r="B3289" s="9">
        <v>39.880000000000003</v>
      </c>
      <c r="C3289" s="9">
        <v>28.526764</v>
      </c>
    </row>
    <row r="3290" spans="1:3" ht="15" hidden="1" customHeight="1">
      <c r="A3290" s="9" t="s">
        <v>407</v>
      </c>
      <c r="B3290" s="9">
        <v>37.880000000000003</v>
      </c>
      <c r="C3290" s="9">
        <v>28.782541999999999</v>
      </c>
    </row>
    <row r="3291" spans="1:3" ht="15" hidden="1" customHeight="1">
      <c r="A3291" s="9" t="s">
        <v>409</v>
      </c>
      <c r="B3291" s="9">
        <v>52.78</v>
      </c>
      <c r="C3291" s="9">
        <v>57.502127999999999</v>
      </c>
    </row>
    <row r="3292" spans="1:3" ht="15" hidden="1" customHeight="1">
      <c r="A3292" s="9" t="s">
        <v>437</v>
      </c>
      <c r="B3292" s="9">
        <v>63.76</v>
      </c>
      <c r="C3292" s="9">
        <v>97.191500000000005</v>
      </c>
    </row>
    <row r="3293" spans="1:3" ht="15" hidden="1" customHeight="1">
      <c r="A3293" s="9" t="s">
        <v>438</v>
      </c>
      <c r="B3293" s="9">
        <v>51.4</v>
      </c>
      <c r="C3293" s="9">
        <v>30.677882</v>
      </c>
    </row>
    <row r="3294" spans="1:3" ht="15" hidden="1" customHeight="1">
      <c r="A3294" s="9" t="s">
        <v>411</v>
      </c>
      <c r="B3294" s="9">
        <v>34.6</v>
      </c>
      <c r="C3294" s="9">
        <v>19.923347</v>
      </c>
    </row>
    <row r="3295" spans="1:3" ht="15" hidden="1" customHeight="1">
      <c r="A3295" s="9" t="s">
        <v>412</v>
      </c>
      <c r="B3295" s="9">
        <v>34.5</v>
      </c>
      <c r="C3295" s="9">
        <v>19.911476</v>
      </c>
    </row>
    <row r="3296" spans="1:3" ht="15" hidden="1" customHeight="1">
      <c r="A3296" s="9" t="s">
        <v>413</v>
      </c>
      <c r="B3296" s="9">
        <v>20</v>
      </c>
      <c r="C3296" s="9">
        <v>19.920247</v>
      </c>
    </row>
    <row r="3297" spans="1:3" ht="15" hidden="1" customHeight="1">
      <c r="A3297" s="9" t="s">
        <v>442</v>
      </c>
      <c r="B3297" s="9">
        <v>50.04</v>
      </c>
      <c r="C3297" s="9">
        <v>33.160648999999999</v>
      </c>
    </row>
    <row r="3298" spans="1:3" ht="15" hidden="1" customHeight="1">
      <c r="A3298" s="9" t="s">
        <v>451</v>
      </c>
      <c r="B3298" s="9">
        <v>50.78</v>
      </c>
      <c r="C3298" s="9">
        <v>7.3083999999999996E-2</v>
      </c>
    </row>
    <row r="3299" spans="1:3" ht="15" hidden="1" customHeight="1">
      <c r="A3299" s="9" t="s">
        <v>443</v>
      </c>
      <c r="B3299" s="9">
        <v>116.23</v>
      </c>
      <c r="C3299" s="9">
        <v>141.212538</v>
      </c>
    </row>
    <row r="3300" spans="1:3" ht="15" hidden="1" customHeight="1">
      <c r="A3300" s="9" t="s">
        <v>418</v>
      </c>
      <c r="B3300" s="9">
        <v>49.72</v>
      </c>
      <c r="C3300" s="9">
        <v>0.34432099999999999</v>
      </c>
    </row>
    <row r="3301" spans="1:3" ht="15" hidden="1" customHeight="1">
      <c r="A3301" s="9" t="s">
        <v>419</v>
      </c>
      <c r="B3301" s="9">
        <v>49.72</v>
      </c>
      <c r="C3301" s="9">
        <v>0.34432099999999999</v>
      </c>
    </row>
    <row r="3302" spans="1:3" ht="15" hidden="1" customHeight="1">
      <c r="A3302" s="9" t="s">
        <v>420</v>
      </c>
      <c r="B3302" s="9">
        <v>49.72</v>
      </c>
      <c r="C3302" s="9">
        <v>0.25925900000000002</v>
      </c>
    </row>
    <row r="3303" spans="1:3" ht="15" hidden="1" customHeight="1">
      <c r="A3303" s="9" t="s">
        <v>364</v>
      </c>
      <c r="B3303" s="9">
        <v>46.64</v>
      </c>
      <c r="C3303" s="9">
        <v>29.268025999999999</v>
      </c>
    </row>
    <row r="3304" spans="1:3" ht="15" customHeight="1">
      <c r="A3304" s="9" t="s">
        <v>366</v>
      </c>
      <c r="B3304" s="9">
        <v>44.65</v>
      </c>
      <c r="C3304" s="9">
        <v>23.32159</v>
      </c>
    </row>
    <row r="3305" spans="1:3" ht="15" hidden="1" customHeight="1">
      <c r="A3305" s="9" t="s">
        <v>368</v>
      </c>
      <c r="B3305" s="9">
        <v>47.62</v>
      </c>
      <c r="C3305" s="9">
        <v>74.260446999999999</v>
      </c>
    </row>
    <row r="3306" spans="1:3" ht="15" hidden="1" customHeight="1">
      <c r="A3306" s="9" t="s">
        <v>466</v>
      </c>
      <c r="B3306" s="9">
        <v>49.01</v>
      </c>
      <c r="C3306" s="9">
        <v>58.550283</v>
      </c>
    </row>
    <row r="3307" spans="1:3" ht="15" hidden="1" customHeight="1">
      <c r="A3307" s="9" t="s">
        <v>461</v>
      </c>
      <c r="B3307" s="9">
        <v>41.78</v>
      </c>
      <c r="C3307" s="9">
        <v>55.588977999999997</v>
      </c>
    </row>
    <row r="3308" spans="1:3" ht="15" hidden="1" customHeight="1">
      <c r="A3308" s="9" t="s">
        <v>426</v>
      </c>
      <c r="B3308" s="9">
        <v>54.88</v>
      </c>
      <c r="C3308" s="9">
        <v>112.20596</v>
      </c>
    </row>
    <row r="3309" spans="1:3" ht="15" hidden="1" customHeight="1">
      <c r="A3309" s="9" t="s">
        <v>387</v>
      </c>
      <c r="B3309" s="9">
        <v>49.18</v>
      </c>
      <c r="C3309" s="9">
        <v>96.411275000000003</v>
      </c>
    </row>
    <row r="3310" spans="1:3" ht="15" hidden="1" customHeight="1">
      <c r="A3310" s="9" t="s">
        <v>428</v>
      </c>
      <c r="B3310" s="9">
        <v>55.55</v>
      </c>
      <c r="C3310" s="9">
        <v>72.200547999999998</v>
      </c>
    </row>
    <row r="3311" spans="1:3" ht="15" hidden="1" customHeight="1">
      <c r="A3311" s="9" t="s">
        <v>456</v>
      </c>
      <c r="B3311" s="9">
        <v>68</v>
      </c>
      <c r="C3311" s="9">
        <v>43.563265000000001</v>
      </c>
    </row>
    <row r="3312" spans="1:3" ht="15" hidden="1" customHeight="1">
      <c r="A3312" s="9" t="s">
        <v>468</v>
      </c>
      <c r="B3312" s="9">
        <v>49</v>
      </c>
      <c r="C3312" s="9">
        <v>124.242694</v>
      </c>
    </row>
    <row r="3313" spans="1:3" ht="15" hidden="1" customHeight="1">
      <c r="A3313" s="9" t="s">
        <v>400</v>
      </c>
      <c r="B3313" s="9">
        <v>53.5</v>
      </c>
      <c r="C3313" s="9">
        <v>0</v>
      </c>
    </row>
    <row r="3314" spans="1:3" ht="15" hidden="1" customHeight="1">
      <c r="A3314" s="9" t="s">
        <v>436</v>
      </c>
      <c r="B3314" s="9">
        <v>58</v>
      </c>
      <c r="C3314" s="9">
        <v>25.306615000000001</v>
      </c>
    </row>
    <row r="3315" spans="1:3" ht="15" hidden="1" customHeight="1">
      <c r="A3315" s="9" t="s">
        <v>446</v>
      </c>
      <c r="B3315" s="9">
        <v>51.02</v>
      </c>
      <c r="C3315" s="9">
        <v>0</v>
      </c>
    </row>
    <row r="3316" spans="1:3" hidden="1">
      <c r="A3316" s="9" t="s">
        <v>406</v>
      </c>
      <c r="B3316" s="9">
        <v>39.520000000000003</v>
      </c>
      <c r="C3316" s="9">
        <v>27.251479</v>
      </c>
    </row>
    <row r="3317" spans="1:3" ht="15" hidden="1" customHeight="1">
      <c r="A3317" s="9" t="s">
        <v>407</v>
      </c>
      <c r="B3317" s="9">
        <v>37.520000000000003</v>
      </c>
      <c r="C3317" s="9">
        <v>27.495822</v>
      </c>
    </row>
    <row r="3318" spans="1:3" ht="15" hidden="1" customHeight="1">
      <c r="A3318" s="9" t="s">
        <v>409</v>
      </c>
      <c r="B3318" s="9">
        <v>51.54</v>
      </c>
      <c r="C3318" s="9">
        <v>57.980775999999999</v>
      </c>
    </row>
    <row r="3319" spans="1:3" ht="15" hidden="1" customHeight="1">
      <c r="A3319" s="9" t="s">
        <v>437</v>
      </c>
      <c r="B3319" s="9">
        <v>64.17</v>
      </c>
      <c r="C3319" s="9">
        <v>97.191500000000005</v>
      </c>
    </row>
    <row r="3320" spans="1:3" ht="15" hidden="1" customHeight="1">
      <c r="A3320" s="9" t="s">
        <v>438</v>
      </c>
      <c r="B3320" s="9">
        <v>51.88</v>
      </c>
      <c r="C3320" s="9">
        <v>30.999178000000001</v>
      </c>
    </row>
    <row r="3321" spans="1:3" ht="15" hidden="1" customHeight="1">
      <c r="A3321" s="9" t="s">
        <v>411</v>
      </c>
      <c r="B3321" s="9">
        <v>34.6</v>
      </c>
      <c r="C3321" s="9">
        <v>19.914082000000001</v>
      </c>
    </row>
    <row r="3322" spans="1:3" ht="15" hidden="1" customHeight="1">
      <c r="A3322" s="9" t="s">
        <v>412</v>
      </c>
      <c r="B3322" s="9">
        <v>34.5</v>
      </c>
      <c r="C3322" s="9">
        <v>19.917266999999999</v>
      </c>
    </row>
    <row r="3323" spans="1:3" ht="15" hidden="1" customHeight="1">
      <c r="A3323" s="9" t="s">
        <v>413</v>
      </c>
      <c r="B3323" s="9">
        <v>20</v>
      </c>
      <c r="C3323" s="9">
        <v>19.912126000000001</v>
      </c>
    </row>
    <row r="3324" spans="1:3" ht="15" hidden="1" customHeight="1">
      <c r="A3324" s="9" t="s">
        <v>442</v>
      </c>
      <c r="B3324" s="9">
        <v>50.01</v>
      </c>
      <c r="C3324" s="9">
        <v>32.224663</v>
      </c>
    </row>
    <row r="3325" spans="1:3" ht="15" hidden="1" customHeight="1">
      <c r="A3325" s="9" t="s">
        <v>451</v>
      </c>
      <c r="B3325" s="9">
        <v>50.78</v>
      </c>
      <c r="C3325" s="9">
        <v>7.3083999999999996E-2</v>
      </c>
    </row>
    <row r="3326" spans="1:3" ht="15" hidden="1" customHeight="1">
      <c r="A3326" s="9" t="s">
        <v>443</v>
      </c>
      <c r="B3326" s="9">
        <v>116.23</v>
      </c>
      <c r="C3326" s="9">
        <v>141.212538</v>
      </c>
    </row>
    <row r="3327" spans="1:3" ht="15" hidden="1" customHeight="1">
      <c r="A3327" s="9" t="s">
        <v>417</v>
      </c>
      <c r="B3327" s="9">
        <v>62.24</v>
      </c>
      <c r="C3327" s="9">
        <v>51.099936999999997</v>
      </c>
    </row>
    <row r="3328" spans="1:3" ht="15" hidden="1" customHeight="1">
      <c r="A3328" s="9" t="s">
        <v>364</v>
      </c>
      <c r="B3328" s="9">
        <v>49.14</v>
      </c>
      <c r="C3328" s="9">
        <v>29.268025999999999</v>
      </c>
    </row>
    <row r="3329" spans="1:3" ht="15" customHeight="1">
      <c r="A3329" s="9" t="s">
        <v>366</v>
      </c>
      <c r="B3329" s="9">
        <v>46.65</v>
      </c>
      <c r="C3329" s="9">
        <v>25.020619</v>
      </c>
    </row>
    <row r="3330" spans="1:3" ht="15" hidden="1" customHeight="1">
      <c r="A3330" s="9" t="s">
        <v>368</v>
      </c>
      <c r="B3330" s="9">
        <v>48.75</v>
      </c>
      <c r="C3330" s="9">
        <v>60.090648000000002</v>
      </c>
    </row>
    <row r="3331" spans="1:3" ht="15" hidden="1" customHeight="1">
      <c r="A3331" s="9" t="s">
        <v>466</v>
      </c>
      <c r="B3331" s="9">
        <v>40.04</v>
      </c>
      <c r="C3331" s="9">
        <v>28.489360999999999</v>
      </c>
    </row>
    <row r="3332" spans="1:3" ht="15" hidden="1" customHeight="1">
      <c r="A3332" s="9" t="s">
        <v>461</v>
      </c>
      <c r="B3332" s="9">
        <v>41.45</v>
      </c>
      <c r="C3332" s="9">
        <v>55.772835999999998</v>
      </c>
    </row>
    <row r="3333" spans="1:3" ht="15" hidden="1" customHeight="1">
      <c r="A3333" s="9" t="s">
        <v>426</v>
      </c>
      <c r="B3333" s="9">
        <v>61.54</v>
      </c>
      <c r="C3333" s="9">
        <v>127.554796</v>
      </c>
    </row>
    <row r="3334" spans="1:3" ht="15" hidden="1" customHeight="1">
      <c r="A3334" s="9" t="s">
        <v>428</v>
      </c>
      <c r="B3334" s="9">
        <v>91.57</v>
      </c>
      <c r="C3334" s="9">
        <v>113.54056799999999</v>
      </c>
    </row>
    <row r="3335" spans="1:3" ht="15" hidden="1" customHeight="1">
      <c r="A3335" s="9" t="s">
        <v>468</v>
      </c>
      <c r="B3335" s="9">
        <v>49</v>
      </c>
      <c r="C3335" s="9">
        <v>140.44582399999999</v>
      </c>
    </row>
    <row r="3336" spans="1:3" ht="15" hidden="1" customHeight="1">
      <c r="A3336" s="9" t="s">
        <v>402</v>
      </c>
      <c r="B3336" s="9">
        <v>79</v>
      </c>
      <c r="C3336" s="9">
        <v>95.370339999999999</v>
      </c>
    </row>
    <row r="3337" spans="1:3" ht="15" hidden="1" customHeight="1">
      <c r="A3337" s="9" t="s">
        <v>436</v>
      </c>
      <c r="B3337" s="9">
        <v>58</v>
      </c>
      <c r="C3337" s="9">
        <v>25.306615000000001</v>
      </c>
    </row>
    <row r="3338" spans="1:3" hidden="1">
      <c r="A3338" s="9" t="s">
        <v>406</v>
      </c>
      <c r="B3338" s="9">
        <v>39.520000000000003</v>
      </c>
      <c r="C3338" s="9">
        <v>27.251479</v>
      </c>
    </row>
    <row r="3339" spans="1:3" ht="15" hidden="1" customHeight="1">
      <c r="A3339" s="9" t="s">
        <v>407</v>
      </c>
      <c r="B3339" s="9">
        <v>37.520000000000003</v>
      </c>
      <c r="C3339" s="9">
        <v>27.495822</v>
      </c>
    </row>
    <row r="3340" spans="1:3" ht="15" hidden="1" customHeight="1">
      <c r="A3340" s="9" t="s">
        <v>437</v>
      </c>
      <c r="B3340" s="9">
        <v>61.06</v>
      </c>
      <c r="C3340" s="9">
        <v>97.191500000000005</v>
      </c>
    </row>
    <row r="3341" spans="1:3" ht="15" hidden="1" customHeight="1">
      <c r="A3341" s="9" t="s">
        <v>438</v>
      </c>
      <c r="B3341" s="9">
        <v>49.68</v>
      </c>
      <c r="C3341" s="9">
        <v>32.170431999999998</v>
      </c>
    </row>
    <row r="3342" spans="1:3" ht="15" hidden="1" customHeight="1">
      <c r="A3342" s="9" t="s">
        <v>411</v>
      </c>
      <c r="B3342" s="9">
        <v>34.6</v>
      </c>
      <c r="C3342" s="9">
        <v>19.909738999999998</v>
      </c>
    </row>
    <row r="3343" spans="1:3" ht="15" hidden="1" customHeight="1">
      <c r="A3343" s="9" t="s">
        <v>412</v>
      </c>
      <c r="B3343" s="9">
        <v>34.5</v>
      </c>
      <c r="C3343" s="9">
        <v>19.906842999999999</v>
      </c>
    </row>
    <row r="3344" spans="1:3" ht="15" hidden="1" customHeight="1">
      <c r="A3344" s="9" t="s">
        <v>413</v>
      </c>
      <c r="B3344" s="9">
        <v>20</v>
      </c>
      <c r="C3344" s="9">
        <v>19.912061999999999</v>
      </c>
    </row>
    <row r="3345" spans="1:3" ht="15" hidden="1" customHeight="1">
      <c r="A3345" s="9" t="s">
        <v>442</v>
      </c>
      <c r="B3345" s="9">
        <v>61.54</v>
      </c>
      <c r="C3345" s="9">
        <v>39.429276999999999</v>
      </c>
    </row>
    <row r="3346" spans="1:3" ht="15" hidden="1" customHeight="1">
      <c r="A3346" s="9" t="s">
        <v>364</v>
      </c>
      <c r="B3346" s="9">
        <v>52.55</v>
      </c>
      <c r="C3346" s="9">
        <v>32.984482</v>
      </c>
    </row>
    <row r="3347" spans="1:3" ht="15" customHeight="1">
      <c r="A3347" s="9" t="s">
        <v>366</v>
      </c>
      <c r="B3347" s="9">
        <v>52.48</v>
      </c>
      <c r="C3347" s="9">
        <v>32.821485000000003</v>
      </c>
    </row>
    <row r="3348" spans="1:3" ht="15" hidden="1" customHeight="1">
      <c r="A3348" s="9" t="s">
        <v>466</v>
      </c>
      <c r="B3348" s="9">
        <v>39.94</v>
      </c>
      <c r="C3348" s="9">
        <v>20.220295</v>
      </c>
    </row>
    <row r="3349" spans="1:3" ht="15" hidden="1" customHeight="1">
      <c r="A3349" s="9" t="s">
        <v>461</v>
      </c>
      <c r="B3349" s="9">
        <v>41.6</v>
      </c>
      <c r="C3349" s="9">
        <v>79.084934000000004</v>
      </c>
    </row>
    <row r="3350" spans="1:3" ht="15" hidden="1" customHeight="1">
      <c r="A3350" s="9" t="s">
        <v>469</v>
      </c>
      <c r="B3350" s="9">
        <v>28</v>
      </c>
      <c r="C3350" s="9">
        <v>20.073070999999999</v>
      </c>
    </row>
    <row r="3351" spans="1:3" ht="15" hidden="1" customHeight="1">
      <c r="A3351" s="9" t="s">
        <v>459</v>
      </c>
      <c r="B3351" s="9">
        <v>27</v>
      </c>
      <c r="C3351" s="9">
        <v>19.916685999999999</v>
      </c>
    </row>
    <row r="3352" spans="1:3" hidden="1">
      <c r="A3352" s="9" t="s">
        <v>406</v>
      </c>
      <c r="B3352" s="9">
        <v>42.78</v>
      </c>
      <c r="C3352" s="9">
        <v>36.872557999999998</v>
      </c>
    </row>
    <row r="3353" spans="1:3" ht="15" hidden="1" customHeight="1">
      <c r="A3353" s="9" t="s">
        <v>407</v>
      </c>
      <c r="B3353" s="9">
        <v>40.28</v>
      </c>
      <c r="C3353" s="9">
        <v>35.160474000000001</v>
      </c>
    </row>
    <row r="3354" spans="1:3" ht="15" hidden="1" customHeight="1">
      <c r="A3354" s="9" t="s">
        <v>437</v>
      </c>
      <c r="B3354" s="9">
        <v>58.7</v>
      </c>
      <c r="C3354" s="9">
        <v>97.191500000000005</v>
      </c>
    </row>
    <row r="3355" spans="1:3" ht="15" hidden="1" customHeight="1">
      <c r="A3355" s="9" t="s">
        <v>438</v>
      </c>
      <c r="B3355" s="9">
        <v>58.56</v>
      </c>
      <c r="C3355" s="9">
        <v>0.13</v>
      </c>
    </row>
    <row r="3356" spans="1:3" ht="15" hidden="1" customHeight="1">
      <c r="A3356" s="9" t="s">
        <v>410</v>
      </c>
      <c r="B3356" s="9">
        <v>34.700000000000003</v>
      </c>
      <c r="C3356" s="9">
        <v>22.332519999999999</v>
      </c>
    </row>
    <row r="3357" spans="1:3" ht="15" hidden="1" customHeight="1">
      <c r="A3357" s="9" t="s">
        <v>411</v>
      </c>
      <c r="B3357" s="9">
        <v>34.6</v>
      </c>
      <c r="C3357" s="9">
        <v>23.49765</v>
      </c>
    </row>
    <row r="3358" spans="1:3" ht="15" hidden="1" customHeight="1">
      <c r="A3358" s="9" t="s">
        <v>412</v>
      </c>
      <c r="B3358" s="9">
        <v>34.5</v>
      </c>
      <c r="C3358" s="9">
        <v>23.389979</v>
      </c>
    </row>
    <row r="3359" spans="1:3" ht="15" hidden="1" customHeight="1">
      <c r="A3359" s="9" t="s">
        <v>413</v>
      </c>
      <c r="B3359" s="9">
        <v>20</v>
      </c>
      <c r="C3359" s="9">
        <v>23.436509000000001</v>
      </c>
    </row>
    <row r="3360" spans="1:3" ht="15" hidden="1" customHeight="1">
      <c r="A3360" s="9" t="s">
        <v>442</v>
      </c>
      <c r="B3360" s="9">
        <v>59.04</v>
      </c>
      <c r="C3360" s="9">
        <v>39.848072000000002</v>
      </c>
    </row>
    <row r="3361" spans="1:3" ht="15" hidden="1" customHeight="1">
      <c r="A3361" s="9" t="s">
        <v>364</v>
      </c>
      <c r="B3361" s="9">
        <v>46.64</v>
      </c>
      <c r="C3361" s="9">
        <v>29.583418000000002</v>
      </c>
    </row>
    <row r="3362" spans="1:3" ht="15" customHeight="1">
      <c r="A3362" s="9" t="s">
        <v>366</v>
      </c>
      <c r="B3362" s="9">
        <v>44.65</v>
      </c>
      <c r="C3362" s="9">
        <v>25.494433999999998</v>
      </c>
    </row>
    <row r="3363" spans="1:3" ht="15" hidden="1" customHeight="1">
      <c r="A3363" s="9" t="s">
        <v>368</v>
      </c>
      <c r="B3363" s="9">
        <v>50.49</v>
      </c>
      <c r="C3363" s="9">
        <v>60.226723</v>
      </c>
    </row>
    <row r="3364" spans="1:3" ht="15" hidden="1" customHeight="1">
      <c r="A3364" s="9" t="s">
        <v>369</v>
      </c>
      <c r="B3364" s="9">
        <v>55.69</v>
      </c>
      <c r="C3364" s="9">
        <v>0</v>
      </c>
    </row>
    <row r="3365" spans="1:3" ht="15" hidden="1" customHeight="1">
      <c r="A3365" s="9" t="s">
        <v>372</v>
      </c>
      <c r="B3365" s="9">
        <v>57.5</v>
      </c>
      <c r="C3365" s="9">
        <v>18.160392000000002</v>
      </c>
    </row>
    <row r="3366" spans="1:3" ht="15" hidden="1" customHeight="1">
      <c r="A3366" s="9" t="s">
        <v>373</v>
      </c>
      <c r="B3366" s="9">
        <v>42.6</v>
      </c>
      <c r="C3366" s="9">
        <v>15.116804</v>
      </c>
    </row>
    <row r="3367" spans="1:3" ht="15" hidden="1" customHeight="1">
      <c r="A3367" s="9" t="s">
        <v>466</v>
      </c>
      <c r="B3367" s="9">
        <v>48.99</v>
      </c>
      <c r="C3367" s="9">
        <v>34.198588000000001</v>
      </c>
    </row>
    <row r="3368" spans="1:3" ht="15" hidden="1" customHeight="1">
      <c r="A3368" s="9" t="s">
        <v>461</v>
      </c>
      <c r="B3368" s="9">
        <v>41.59</v>
      </c>
      <c r="C3368" s="9">
        <v>55.588977999999997</v>
      </c>
    </row>
    <row r="3369" spans="1:3" ht="15" hidden="1" customHeight="1">
      <c r="A3369" s="9" t="s">
        <v>427</v>
      </c>
      <c r="B3369" s="9">
        <v>57.42</v>
      </c>
      <c r="C3369" s="9">
        <v>2.409805</v>
      </c>
    </row>
    <row r="3370" spans="1:3" ht="15" hidden="1" customHeight="1">
      <c r="A3370" s="9" t="s">
        <v>428</v>
      </c>
      <c r="B3370" s="9">
        <v>55.53</v>
      </c>
      <c r="C3370" s="9">
        <v>72.442080000000004</v>
      </c>
    </row>
    <row r="3371" spans="1:3" ht="15" hidden="1" customHeight="1">
      <c r="A3371" s="9" t="s">
        <v>468</v>
      </c>
      <c r="B3371" s="9">
        <v>52.63</v>
      </c>
      <c r="C3371" s="9">
        <v>130.88855799999999</v>
      </c>
    </row>
    <row r="3372" spans="1:3" ht="15" hidden="1" customHeight="1">
      <c r="A3372" s="9" t="s">
        <v>458</v>
      </c>
      <c r="B3372" s="9">
        <v>68.5</v>
      </c>
      <c r="C3372" s="9">
        <v>0.13</v>
      </c>
    </row>
    <row r="3373" spans="1:3" ht="15" hidden="1" customHeight="1">
      <c r="A3373" s="9" t="s">
        <v>405</v>
      </c>
      <c r="B3373" s="9">
        <v>55.45</v>
      </c>
      <c r="C3373" s="9">
        <v>37.257078</v>
      </c>
    </row>
    <row r="3374" spans="1:3" hidden="1">
      <c r="A3374" s="9" t="s">
        <v>406</v>
      </c>
      <c r="B3374" s="9">
        <v>39.520000000000003</v>
      </c>
      <c r="C3374" s="9">
        <v>27.251479</v>
      </c>
    </row>
    <row r="3375" spans="1:3" ht="15" hidden="1" customHeight="1">
      <c r="A3375" s="9" t="s">
        <v>407</v>
      </c>
      <c r="B3375" s="9">
        <v>37.520000000000003</v>
      </c>
      <c r="C3375" s="9">
        <v>27.495822</v>
      </c>
    </row>
    <row r="3376" spans="1:3" ht="15" hidden="1" customHeight="1">
      <c r="A3376" s="9" t="s">
        <v>408</v>
      </c>
      <c r="B3376" s="9">
        <v>49.5</v>
      </c>
      <c r="C3376" s="9">
        <v>58.354545000000002</v>
      </c>
    </row>
    <row r="3377" spans="1:3" ht="15" hidden="1" customHeight="1">
      <c r="A3377" s="9" t="s">
        <v>409</v>
      </c>
      <c r="B3377" s="9">
        <v>49.5</v>
      </c>
      <c r="C3377" s="9">
        <v>58.539549999999998</v>
      </c>
    </row>
    <row r="3378" spans="1:3" ht="15" hidden="1" customHeight="1">
      <c r="A3378" s="9" t="s">
        <v>437</v>
      </c>
      <c r="B3378" s="9">
        <v>61.14</v>
      </c>
      <c r="C3378" s="9">
        <v>97.191500000000005</v>
      </c>
    </row>
    <row r="3379" spans="1:3" ht="15" hidden="1" customHeight="1">
      <c r="A3379" s="9" t="s">
        <v>447</v>
      </c>
      <c r="B3379" s="9">
        <v>60.67</v>
      </c>
      <c r="C3379" s="9">
        <v>0.13</v>
      </c>
    </row>
    <row r="3380" spans="1:3" ht="15" hidden="1" customHeight="1">
      <c r="A3380" s="9" t="s">
        <v>410</v>
      </c>
      <c r="B3380" s="9">
        <v>34.700000000000003</v>
      </c>
      <c r="C3380" s="9">
        <v>19.914370999999999</v>
      </c>
    </row>
    <row r="3381" spans="1:3" ht="15" hidden="1" customHeight="1">
      <c r="A3381" s="9" t="s">
        <v>411</v>
      </c>
      <c r="B3381" s="9">
        <v>34.6</v>
      </c>
      <c r="C3381" s="9">
        <v>19.914370999999999</v>
      </c>
    </row>
    <row r="3382" spans="1:3" ht="15" hidden="1" customHeight="1">
      <c r="A3382" s="9" t="s">
        <v>412</v>
      </c>
      <c r="B3382" s="9">
        <v>34.5</v>
      </c>
      <c r="C3382" s="9">
        <v>19.908290999999998</v>
      </c>
    </row>
    <row r="3383" spans="1:3" ht="15" hidden="1" customHeight="1">
      <c r="A3383" s="9" t="s">
        <v>413</v>
      </c>
      <c r="B3383" s="9">
        <v>20</v>
      </c>
      <c r="C3383" s="9">
        <v>19.910720000000001</v>
      </c>
    </row>
    <row r="3384" spans="1:3" ht="15" hidden="1" customHeight="1">
      <c r="A3384" s="9" t="s">
        <v>442</v>
      </c>
      <c r="B3384" s="9">
        <v>50.4</v>
      </c>
      <c r="C3384" s="9">
        <v>32.238669000000002</v>
      </c>
    </row>
    <row r="3385" spans="1:3" ht="15" hidden="1" customHeight="1">
      <c r="A3385" s="9" t="s">
        <v>451</v>
      </c>
      <c r="B3385" s="9">
        <v>50.78</v>
      </c>
      <c r="C3385" s="9">
        <v>7.1197999999999997E-2</v>
      </c>
    </row>
    <row r="3386" spans="1:3" ht="15" hidden="1" customHeight="1">
      <c r="A3386" s="9" t="s">
        <v>364</v>
      </c>
      <c r="B3386" s="9">
        <v>46.64</v>
      </c>
      <c r="C3386" s="9">
        <v>29.583418000000002</v>
      </c>
    </row>
    <row r="3387" spans="1:3" ht="15" customHeight="1">
      <c r="A3387" s="9" t="s">
        <v>366</v>
      </c>
      <c r="B3387" s="9">
        <v>44.65</v>
      </c>
      <c r="C3387" s="9">
        <v>25.494433999999998</v>
      </c>
    </row>
    <row r="3388" spans="1:3" ht="15" hidden="1" customHeight="1">
      <c r="A3388" s="9" t="s">
        <v>373</v>
      </c>
      <c r="B3388" s="9">
        <v>47.6</v>
      </c>
      <c r="C3388" s="9">
        <v>53.40372</v>
      </c>
    </row>
    <row r="3389" spans="1:3" ht="15" hidden="1" customHeight="1">
      <c r="A3389" s="9" t="s">
        <v>466</v>
      </c>
      <c r="B3389" s="9">
        <v>48.99</v>
      </c>
      <c r="C3389" s="9">
        <v>56.765132000000001</v>
      </c>
    </row>
    <row r="3390" spans="1:3" ht="15" hidden="1" customHeight="1">
      <c r="A3390" s="9" t="s">
        <v>461</v>
      </c>
      <c r="B3390" s="9">
        <v>41.02</v>
      </c>
      <c r="C3390" s="9">
        <v>44.441232999999997</v>
      </c>
    </row>
    <row r="3391" spans="1:3" ht="15" hidden="1" customHeight="1">
      <c r="A3391" s="9" t="s">
        <v>387</v>
      </c>
      <c r="B3391" s="9">
        <v>52.93</v>
      </c>
      <c r="C3391" s="9">
        <v>33.486781999999998</v>
      </c>
    </row>
    <row r="3392" spans="1:3" ht="15" hidden="1" customHeight="1">
      <c r="A3392" s="9" t="s">
        <v>428</v>
      </c>
      <c r="B3392" s="9">
        <v>55.53</v>
      </c>
      <c r="C3392" s="9">
        <v>72.460661999999999</v>
      </c>
    </row>
    <row r="3393" spans="1:3" ht="15" hidden="1" customHeight="1">
      <c r="A3393" s="9" t="s">
        <v>468</v>
      </c>
      <c r="B3393" s="9">
        <v>50</v>
      </c>
      <c r="C3393" s="9">
        <v>134.90810999999999</v>
      </c>
    </row>
    <row r="3394" spans="1:3" ht="15" hidden="1" customHeight="1">
      <c r="A3394" s="9" t="s">
        <v>436</v>
      </c>
      <c r="B3394" s="9">
        <v>59</v>
      </c>
      <c r="C3394" s="9">
        <v>25.306615000000001</v>
      </c>
    </row>
    <row r="3395" spans="1:3" hidden="1">
      <c r="A3395" s="9" t="s">
        <v>406</v>
      </c>
      <c r="B3395" s="9">
        <v>39.520000000000003</v>
      </c>
      <c r="C3395" s="9">
        <v>27.251479</v>
      </c>
    </row>
    <row r="3396" spans="1:3" ht="15" hidden="1" customHeight="1">
      <c r="A3396" s="9" t="s">
        <v>407</v>
      </c>
      <c r="B3396" s="9">
        <v>37.520000000000003</v>
      </c>
      <c r="C3396" s="9">
        <v>27.495822</v>
      </c>
    </row>
    <row r="3397" spans="1:3" ht="15" hidden="1" customHeight="1">
      <c r="A3397" s="9" t="s">
        <v>408</v>
      </c>
      <c r="B3397" s="9">
        <v>49.1</v>
      </c>
      <c r="C3397" s="9">
        <v>66.619162000000003</v>
      </c>
    </row>
    <row r="3398" spans="1:3" ht="15" hidden="1" customHeight="1">
      <c r="A3398" s="9" t="s">
        <v>447</v>
      </c>
      <c r="B3398" s="9">
        <v>59.59</v>
      </c>
      <c r="C3398" s="9">
        <v>124.8976</v>
      </c>
    </row>
    <row r="3399" spans="1:3" ht="15" hidden="1" customHeight="1">
      <c r="A3399" s="9" t="s">
        <v>410</v>
      </c>
      <c r="B3399" s="9">
        <v>34.700000000000003</v>
      </c>
      <c r="C3399" s="9">
        <v>19.913212999999999</v>
      </c>
    </row>
    <row r="3400" spans="1:3" ht="15" hidden="1" customHeight="1">
      <c r="A3400" s="9" t="s">
        <v>411</v>
      </c>
      <c r="B3400" s="9">
        <v>34.6</v>
      </c>
      <c r="C3400" s="9">
        <v>19.911186000000001</v>
      </c>
    </row>
    <row r="3401" spans="1:3" ht="15" hidden="1" customHeight="1">
      <c r="A3401" s="9" t="s">
        <v>412</v>
      </c>
      <c r="B3401" s="9">
        <v>34.5</v>
      </c>
      <c r="C3401" s="9">
        <v>19.905394999999999</v>
      </c>
    </row>
    <row r="3402" spans="1:3" ht="15" hidden="1" customHeight="1">
      <c r="A3402" s="9" t="s">
        <v>413</v>
      </c>
      <c r="B3402" s="9">
        <v>20</v>
      </c>
      <c r="C3402" s="9">
        <v>19.916948999999999</v>
      </c>
    </row>
    <row r="3403" spans="1:3" ht="15" hidden="1" customHeight="1">
      <c r="A3403" s="9" t="s">
        <v>442</v>
      </c>
      <c r="B3403" s="9">
        <v>50.02</v>
      </c>
      <c r="C3403" s="9">
        <v>38.638365</v>
      </c>
    </row>
    <row r="3404" spans="1:3" ht="15" hidden="1" customHeight="1">
      <c r="A3404" s="9" t="s">
        <v>451</v>
      </c>
      <c r="B3404" s="9">
        <v>50.78</v>
      </c>
      <c r="C3404" s="9">
        <v>7.3083999999999996E-2</v>
      </c>
    </row>
    <row r="3405" spans="1:3" ht="15" hidden="1" customHeight="1">
      <c r="A3405" s="9" t="s">
        <v>364</v>
      </c>
      <c r="B3405" s="9">
        <v>46.64</v>
      </c>
      <c r="C3405" s="9">
        <v>29.583418000000002</v>
      </c>
    </row>
    <row r="3406" spans="1:3" ht="15" customHeight="1">
      <c r="A3406" s="9" t="s">
        <v>366</v>
      </c>
      <c r="B3406" s="9">
        <v>44.65</v>
      </c>
      <c r="C3406" s="9">
        <v>25.494433999999998</v>
      </c>
    </row>
    <row r="3407" spans="1:3" ht="15" hidden="1" customHeight="1">
      <c r="A3407" s="9" t="s">
        <v>373</v>
      </c>
      <c r="B3407" s="9">
        <v>44.9</v>
      </c>
      <c r="C3407" s="9">
        <v>50.746884000000001</v>
      </c>
    </row>
    <row r="3408" spans="1:3" ht="15" hidden="1" customHeight="1">
      <c r="A3408" s="9" t="s">
        <v>466</v>
      </c>
      <c r="B3408" s="9">
        <v>44</v>
      </c>
      <c r="C3408" s="9">
        <v>58.283892999999999</v>
      </c>
    </row>
    <row r="3409" spans="1:3" ht="15" hidden="1" customHeight="1">
      <c r="A3409" s="9" t="s">
        <v>461</v>
      </c>
      <c r="B3409" s="9">
        <v>41.02</v>
      </c>
      <c r="C3409" s="9">
        <v>48.319575</v>
      </c>
    </row>
    <row r="3410" spans="1:3" ht="15" hidden="1" customHeight="1">
      <c r="A3410" s="9" t="s">
        <v>428</v>
      </c>
      <c r="B3410" s="9">
        <v>131.97</v>
      </c>
      <c r="C3410" s="9">
        <v>111.00668</v>
      </c>
    </row>
    <row r="3411" spans="1:3" ht="15" hidden="1" customHeight="1">
      <c r="A3411" s="9" t="s">
        <v>468</v>
      </c>
      <c r="B3411" s="9">
        <v>50</v>
      </c>
      <c r="C3411" s="9">
        <v>109.883253</v>
      </c>
    </row>
    <row r="3412" spans="1:3" ht="15" hidden="1" customHeight="1">
      <c r="A3412" s="9" t="s">
        <v>430</v>
      </c>
      <c r="B3412" s="9">
        <v>41.74</v>
      </c>
      <c r="C3412" s="9">
        <v>43.294932000000003</v>
      </c>
    </row>
    <row r="3413" spans="1:3" ht="15" hidden="1" customHeight="1">
      <c r="A3413" s="9" t="s">
        <v>405</v>
      </c>
      <c r="B3413" s="9">
        <v>45.33</v>
      </c>
      <c r="C3413" s="9">
        <v>26.829833000000001</v>
      </c>
    </row>
    <row r="3414" spans="1:3" ht="15" hidden="1" customHeight="1">
      <c r="A3414" s="9" t="s">
        <v>436</v>
      </c>
      <c r="B3414" s="9">
        <v>57</v>
      </c>
      <c r="C3414" s="9">
        <v>25.306615000000001</v>
      </c>
    </row>
    <row r="3415" spans="1:3" hidden="1">
      <c r="A3415" s="9" t="s">
        <v>406</v>
      </c>
      <c r="B3415" s="9">
        <v>39.909999999999997</v>
      </c>
      <c r="C3415" s="9">
        <v>28.635182</v>
      </c>
    </row>
    <row r="3416" spans="1:3" ht="15" hidden="1" customHeight="1">
      <c r="A3416" s="9" t="s">
        <v>407</v>
      </c>
      <c r="B3416" s="9">
        <v>37.909999999999997</v>
      </c>
      <c r="C3416" s="9">
        <v>28.891931</v>
      </c>
    </row>
    <row r="3417" spans="1:3" ht="15" hidden="1" customHeight="1">
      <c r="A3417" s="9" t="s">
        <v>408</v>
      </c>
      <c r="B3417" s="9">
        <v>51.89</v>
      </c>
      <c r="C3417" s="9">
        <v>68.603683000000004</v>
      </c>
    </row>
    <row r="3418" spans="1:3" ht="15" hidden="1" customHeight="1">
      <c r="A3418" s="9" t="s">
        <v>409</v>
      </c>
      <c r="B3418" s="9">
        <v>51.71</v>
      </c>
      <c r="C3418" s="9">
        <v>54.521849000000003</v>
      </c>
    </row>
    <row r="3419" spans="1:3" ht="15" hidden="1" customHeight="1">
      <c r="A3419" s="9" t="s">
        <v>437</v>
      </c>
      <c r="B3419" s="9">
        <v>59.96</v>
      </c>
      <c r="C3419" s="9">
        <v>0.13</v>
      </c>
    </row>
    <row r="3420" spans="1:3" ht="15" hidden="1" customHeight="1">
      <c r="A3420" s="9" t="s">
        <v>411</v>
      </c>
      <c r="B3420" s="9">
        <v>34.6</v>
      </c>
      <c r="C3420" s="9">
        <v>19.919004000000001</v>
      </c>
    </row>
    <row r="3421" spans="1:3" ht="15" hidden="1" customHeight="1">
      <c r="A3421" s="9" t="s">
        <v>412</v>
      </c>
      <c r="B3421" s="9">
        <v>34.5</v>
      </c>
      <c r="C3421" s="9">
        <v>19.909448999999999</v>
      </c>
    </row>
    <row r="3422" spans="1:3" ht="15" hidden="1" customHeight="1">
      <c r="A3422" s="9" t="s">
        <v>413</v>
      </c>
      <c r="B3422" s="9">
        <v>20</v>
      </c>
      <c r="C3422" s="9">
        <v>19.914618999999998</v>
      </c>
    </row>
    <row r="3423" spans="1:3" ht="15" hidden="1" customHeight="1">
      <c r="A3423" s="9" t="s">
        <v>442</v>
      </c>
      <c r="B3423" s="9">
        <v>50.1</v>
      </c>
      <c r="C3423" s="9">
        <v>41.748179</v>
      </c>
    </row>
    <row r="3424" spans="1:3" ht="15" hidden="1" customHeight="1">
      <c r="A3424" s="9" t="s">
        <v>364</v>
      </c>
      <c r="B3424" s="9">
        <v>52.55</v>
      </c>
      <c r="C3424" s="9">
        <v>32.984482</v>
      </c>
    </row>
    <row r="3425" spans="1:3" ht="15" customHeight="1">
      <c r="A3425" s="9" t="s">
        <v>366</v>
      </c>
      <c r="B3425" s="9">
        <v>52.48</v>
      </c>
      <c r="C3425" s="9">
        <v>32.821485000000003</v>
      </c>
    </row>
    <row r="3426" spans="1:3" ht="15" hidden="1" customHeight="1">
      <c r="A3426" s="9" t="s">
        <v>466</v>
      </c>
      <c r="B3426" s="9">
        <v>42.04</v>
      </c>
      <c r="C3426" s="9">
        <v>57.580579</v>
      </c>
    </row>
    <row r="3427" spans="1:3" ht="15" hidden="1" customHeight="1">
      <c r="A3427" s="9" t="s">
        <v>461</v>
      </c>
      <c r="B3427" s="9">
        <v>40.29</v>
      </c>
      <c r="C3427" s="9">
        <v>56.176330999999998</v>
      </c>
    </row>
    <row r="3428" spans="1:3" ht="15" hidden="1" customHeight="1">
      <c r="A3428" s="9" t="s">
        <v>426</v>
      </c>
      <c r="B3428" s="9">
        <v>60.54</v>
      </c>
      <c r="C3428" s="9">
        <v>126.554796</v>
      </c>
    </row>
    <row r="3429" spans="1:3" ht="15" hidden="1" customHeight="1">
      <c r="A3429" s="9" t="s">
        <v>436</v>
      </c>
      <c r="B3429" s="9">
        <v>57</v>
      </c>
      <c r="C3429" s="9">
        <v>157.6472</v>
      </c>
    </row>
    <row r="3430" spans="1:3" hidden="1">
      <c r="A3430" s="9" t="s">
        <v>406</v>
      </c>
      <c r="B3430" s="9">
        <v>41.98</v>
      </c>
      <c r="C3430" s="9">
        <v>27.389557</v>
      </c>
    </row>
    <row r="3431" spans="1:3" ht="15" hidden="1" customHeight="1">
      <c r="A3431" s="9" t="s">
        <v>407</v>
      </c>
      <c r="B3431" s="9">
        <v>38.1</v>
      </c>
      <c r="C3431" s="9">
        <v>27.457160999999999</v>
      </c>
    </row>
    <row r="3432" spans="1:3" ht="15" hidden="1" customHeight="1">
      <c r="A3432" s="9" t="s">
        <v>411</v>
      </c>
      <c r="B3432" s="9">
        <v>34.6</v>
      </c>
      <c r="C3432" s="9">
        <v>20.067074999999999</v>
      </c>
    </row>
    <row r="3433" spans="1:3" ht="15" hidden="1" customHeight="1">
      <c r="A3433" s="9" t="s">
        <v>412</v>
      </c>
      <c r="B3433" s="9">
        <v>34.5</v>
      </c>
      <c r="C3433" s="9">
        <v>20.06474</v>
      </c>
    </row>
    <row r="3434" spans="1:3" ht="15" hidden="1" customHeight="1">
      <c r="A3434" s="9" t="s">
        <v>413</v>
      </c>
      <c r="B3434" s="9">
        <v>20</v>
      </c>
      <c r="C3434" s="9">
        <v>20.075479999999999</v>
      </c>
    </row>
    <row r="3435" spans="1:3" ht="15" hidden="1" customHeight="1">
      <c r="A3435" s="9" t="s">
        <v>442</v>
      </c>
      <c r="B3435" s="9">
        <v>59.04</v>
      </c>
      <c r="C3435" s="9">
        <v>63.848072000000002</v>
      </c>
    </row>
    <row r="3436" spans="1:3" ht="15" hidden="1" customHeight="1">
      <c r="A3436" s="9" t="s">
        <v>364</v>
      </c>
      <c r="B3436" s="9">
        <v>46.64</v>
      </c>
      <c r="C3436" s="9">
        <v>29.583418000000002</v>
      </c>
    </row>
    <row r="3437" spans="1:3" ht="15" hidden="1" customHeight="1">
      <c r="A3437" s="9" t="s">
        <v>466</v>
      </c>
      <c r="B3437" s="9">
        <v>41.94</v>
      </c>
      <c r="C3437" s="9">
        <v>49.276313000000002</v>
      </c>
    </row>
    <row r="3438" spans="1:3" ht="15" hidden="1" customHeight="1">
      <c r="A3438" s="9" t="s">
        <v>461</v>
      </c>
      <c r="B3438" s="9">
        <v>40.29</v>
      </c>
      <c r="C3438" s="9">
        <v>45.820388000000001</v>
      </c>
    </row>
    <row r="3439" spans="1:3" ht="15" hidden="1" customHeight="1">
      <c r="A3439" s="9" t="s">
        <v>426</v>
      </c>
      <c r="B3439" s="9">
        <v>61.54</v>
      </c>
      <c r="C3439" s="9">
        <v>126.554796</v>
      </c>
    </row>
    <row r="3440" spans="1:3" ht="15" hidden="1" customHeight="1">
      <c r="A3440" s="9" t="s">
        <v>428</v>
      </c>
      <c r="B3440" s="9">
        <v>91.07</v>
      </c>
      <c r="C3440" s="9">
        <v>110.325152</v>
      </c>
    </row>
    <row r="3441" spans="1:3" ht="15" hidden="1" customHeight="1">
      <c r="A3441" s="9" t="s">
        <v>468</v>
      </c>
      <c r="B3441" s="9">
        <v>48</v>
      </c>
      <c r="C3441" s="9">
        <v>140.44582399999999</v>
      </c>
    </row>
    <row r="3442" spans="1:3" ht="15" hidden="1" customHeight="1">
      <c r="A3442" s="9" t="s">
        <v>405</v>
      </c>
      <c r="B3442" s="9">
        <v>46.12</v>
      </c>
      <c r="C3442" s="9">
        <v>26.829833000000001</v>
      </c>
    </row>
    <row r="3443" spans="1:3" hidden="1">
      <c r="A3443" s="9" t="s">
        <v>406</v>
      </c>
      <c r="B3443" s="9">
        <v>41.52</v>
      </c>
      <c r="C3443" s="9">
        <v>26.392972</v>
      </c>
    </row>
    <row r="3444" spans="1:3" ht="15" hidden="1" customHeight="1">
      <c r="A3444" s="9" t="s">
        <v>407</v>
      </c>
      <c r="B3444" s="9">
        <v>37.520000000000003</v>
      </c>
      <c r="C3444" s="9">
        <v>26.628634999999999</v>
      </c>
    </row>
    <row r="3445" spans="1:3" ht="15" hidden="1" customHeight="1">
      <c r="A3445" s="9" t="s">
        <v>408</v>
      </c>
      <c r="B3445" s="9">
        <v>39.32</v>
      </c>
      <c r="C3445" s="9">
        <v>54.370502000000002</v>
      </c>
    </row>
    <row r="3446" spans="1:3" ht="15" hidden="1" customHeight="1">
      <c r="A3446" s="9" t="s">
        <v>409</v>
      </c>
      <c r="B3446" s="9">
        <v>46.8</v>
      </c>
      <c r="C3446" s="9">
        <v>42.790258000000001</v>
      </c>
    </row>
    <row r="3447" spans="1:3" ht="15" hidden="1" customHeight="1">
      <c r="A3447" s="9" t="s">
        <v>411</v>
      </c>
      <c r="B3447" s="9">
        <v>34.6</v>
      </c>
      <c r="C3447" s="9">
        <v>19.912054999999999</v>
      </c>
    </row>
    <row r="3448" spans="1:3" ht="15" hidden="1" customHeight="1">
      <c r="A3448" s="9" t="s">
        <v>412</v>
      </c>
      <c r="B3448" s="9">
        <v>34.5</v>
      </c>
      <c r="C3448" s="9">
        <v>19.90279</v>
      </c>
    </row>
    <row r="3449" spans="1:3" ht="15" hidden="1" customHeight="1">
      <c r="A3449" s="9" t="s">
        <v>413</v>
      </c>
      <c r="B3449" s="9">
        <v>20</v>
      </c>
      <c r="C3449" s="9">
        <v>19.914328999999999</v>
      </c>
    </row>
    <row r="3450" spans="1:3" ht="15" hidden="1" customHeight="1">
      <c r="A3450" s="9" t="s">
        <v>442</v>
      </c>
      <c r="B3450" s="9">
        <v>50.1</v>
      </c>
      <c r="C3450" s="9">
        <v>41.610546999999997</v>
      </c>
    </row>
    <row r="3451" spans="1:3" ht="15" hidden="1" customHeight="1">
      <c r="A3451" s="9" t="s">
        <v>451</v>
      </c>
      <c r="B3451" s="9">
        <v>50.78</v>
      </c>
      <c r="C3451" s="9">
        <v>7.3083999999999996E-2</v>
      </c>
    </row>
    <row r="3452" spans="1:3" ht="15" hidden="1" customHeight="1">
      <c r="A3452" s="9" t="s">
        <v>364</v>
      </c>
      <c r="B3452" s="9">
        <v>46.65</v>
      </c>
      <c r="C3452" s="9">
        <v>30.045659000000001</v>
      </c>
    </row>
    <row r="3453" spans="1:3" ht="15" hidden="1" customHeight="1">
      <c r="A3453" s="9" t="s">
        <v>466</v>
      </c>
      <c r="B3453" s="9">
        <v>45.1</v>
      </c>
      <c r="C3453" s="9">
        <v>29.42174</v>
      </c>
    </row>
    <row r="3454" spans="1:3" ht="15" hidden="1" customHeight="1">
      <c r="A3454" s="9" t="s">
        <v>461</v>
      </c>
      <c r="B3454" s="9">
        <v>45.59</v>
      </c>
      <c r="C3454" s="9">
        <v>52.191034999999999</v>
      </c>
    </row>
    <row r="3455" spans="1:3" ht="15" hidden="1" customHeight="1">
      <c r="A3455" s="9" t="s">
        <v>426</v>
      </c>
      <c r="B3455" s="9">
        <v>61.54</v>
      </c>
      <c r="C3455" s="9">
        <v>126.554796</v>
      </c>
    </row>
    <row r="3456" spans="1:3" ht="15" hidden="1" customHeight="1">
      <c r="A3456" s="9" t="s">
        <v>468</v>
      </c>
      <c r="B3456" s="9">
        <v>48</v>
      </c>
      <c r="C3456" s="9">
        <v>135.98012900000001</v>
      </c>
    </row>
    <row r="3457" spans="1:3" ht="15" hidden="1" customHeight="1">
      <c r="A3457" s="9" t="s">
        <v>405</v>
      </c>
      <c r="B3457" s="9">
        <v>45.5</v>
      </c>
      <c r="C3457" s="9">
        <v>26.829833000000001</v>
      </c>
    </row>
    <row r="3458" spans="1:3" hidden="1">
      <c r="A3458" s="9" t="s">
        <v>406</v>
      </c>
      <c r="B3458" s="9">
        <v>41.52</v>
      </c>
      <c r="C3458" s="9">
        <v>26.392972</v>
      </c>
    </row>
    <row r="3459" spans="1:3" ht="15" hidden="1" customHeight="1">
      <c r="A3459" s="9" t="s">
        <v>407</v>
      </c>
      <c r="B3459" s="9">
        <v>37.520000000000003</v>
      </c>
      <c r="C3459" s="9">
        <v>26.628634999999999</v>
      </c>
    </row>
    <row r="3460" spans="1:3" ht="15" hidden="1" customHeight="1">
      <c r="A3460" s="9" t="s">
        <v>411</v>
      </c>
      <c r="B3460" s="9">
        <v>34.6</v>
      </c>
      <c r="C3460" s="9">
        <v>19.912054999999999</v>
      </c>
    </row>
    <row r="3461" spans="1:3" ht="15" hidden="1" customHeight="1">
      <c r="A3461" s="9" t="s">
        <v>412</v>
      </c>
      <c r="B3461" s="9">
        <v>34.5</v>
      </c>
      <c r="C3461" s="9">
        <v>19.910606999999999</v>
      </c>
    </row>
    <row r="3462" spans="1:3" ht="15" hidden="1" customHeight="1">
      <c r="A3462" s="9" t="s">
        <v>413</v>
      </c>
      <c r="B3462" s="9">
        <v>20</v>
      </c>
      <c r="C3462" s="9">
        <v>19.914356999999999</v>
      </c>
    </row>
    <row r="3463" spans="1:3" ht="15" hidden="1" customHeight="1">
      <c r="A3463" s="9" t="s">
        <v>442</v>
      </c>
      <c r="B3463" s="9">
        <v>50.11</v>
      </c>
      <c r="C3463" s="9">
        <v>42.072887000000001</v>
      </c>
    </row>
    <row r="3464" spans="1:3" ht="15" hidden="1" customHeight="1">
      <c r="A3464" s="9" t="s">
        <v>364</v>
      </c>
      <c r="B3464" s="9">
        <v>55.55</v>
      </c>
      <c r="C3464" s="9">
        <v>32.984482</v>
      </c>
    </row>
    <row r="3465" spans="1:3" ht="15" hidden="1" customHeight="1">
      <c r="A3465" s="9" t="s">
        <v>466</v>
      </c>
      <c r="B3465" s="9">
        <v>45.01</v>
      </c>
      <c r="C3465" s="9">
        <v>20.740714000000001</v>
      </c>
    </row>
    <row r="3466" spans="1:3" ht="15" hidden="1" customHeight="1">
      <c r="A3466" s="9" t="s">
        <v>461</v>
      </c>
      <c r="B3466" s="9">
        <v>45.59</v>
      </c>
      <c r="C3466" s="9">
        <v>56.736908999999997</v>
      </c>
    </row>
    <row r="3467" spans="1:3" ht="15" hidden="1" customHeight="1">
      <c r="A3467" s="9" t="s">
        <v>468</v>
      </c>
      <c r="B3467" s="9">
        <v>46</v>
      </c>
      <c r="C3467" s="9">
        <v>140.342726</v>
      </c>
    </row>
    <row r="3468" spans="1:3" ht="15" hidden="1" customHeight="1">
      <c r="A3468" s="9" t="s">
        <v>405</v>
      </c>
      <c r="B3468" s="9">
        <v>40.69</v>
      </c>
      <c r="C3468" s="9">
        <v>26.829833000000001</v>
      </c>
    </row>
    <row r="3469" spans="1:3" hidden="1">
      <c r="A3469" s="9" t="s">
        <v>406</v>
      </c>
      <c r="B3469" s="9">
        <v>41.62</v>
      </c>
      <c r="C3469" s="9">
        <v>26.741831000000001</v>
      </c>
    </row>
    <row r="3470" spans="1:3" ht="15" hidden="1" customHeight="1">
      <c r="A3470" s="9" t="s">
        <v>407</v>
      </c>
      <c r="B3470" s="9">
        <v>37.520000000000003</v>
      </c>
      <c r="C3470" s="9">
        <v>26.628634999999999</v>
      </c>
    </row>
    <row r="3471" spans="1:3" ht="15" hidden="1" customHeight="1">
      <c r="A3471" s="9" t="s">
        <v>411</v>
      </c>
      <c r="B3471" s="9">
        <v>34.6</v>
      </c>
      <c r="C3471" s="9">
        <v>19.91553</v>
      </c>
    </row>
    <row r="3472" spans="1:3" ht="15" hidden="1" customHeight="1">
      <c r="A3472" s="9" t="s">
        <v>412</v>
      </c>
      <c r="B3472" s="9">
        <v>34.5</v>
      </c>
      <c r="C3472" s="9">
        <v>19.907422</v>
      </c>
    </row>
    <row r="3473" spans="1:3" ht="15" hidden="1" customHeight="1">
      <c r="A3473" s="9" t="s">
        <v>413</v>
      </c>
      <c r="B3473" s="9">
        <v>20</v>
      </c>
      <c r="C3473" s="9">
        <v>19.923503</v>
      </c>
    </row>
    <row r="3474" spans="1:3" ht="15" hidden="1" customHeight="1">
      <c r="A3474" s="9" t="s">
        <v>442</v>
      </c>
      <c r="B3474" s="9">
        <v>61.04</v>
      </c>
      <c r="C3474" s="9">
        <v>63.848072000000002</v>
      </c>
    </row>
    <row r="3475" spans="1:3" ht="15" hidden="1" customHeight="1">
      <c r="A3475" s="9" t="s">
        <v>364</v>
      </c>
      <c r="B3475" s="9">
        <v>49.64</v>
      </c>
      <c r="C3475" s="9">
        <v>29.583418000000002</v>
      </c>
    </row>
    <row r="3476" spans="1:3" ht="15" hidden="1" customHeight="1">
      <c r="A3476" s="9" t="s">
        <v>372</v>
      </c>
      <c r="B3476" s="9">
        <v>42.9</v>
      </c>
      <c r="C3476" s="9">
        <v>27.537026999999998</v>
      </c>
    </row>
    <row r="3477" spans="1:3" ht="15" hidden="1" customHeight="1">
      <c r="A3477" s="9" t="s">
        <v>373</v>
      </c>
      <c r="B3477" s="9">
        <v>42.9</v>
      </c>
      <c r="C3477" s="9">
        <v>24.707467999999999</v>
      </c>
    </row>
    <row r="3478" spans="1:3" ht="15" hidden="1" customHeight="1">
      <c r="A3478" s="9" t="s">
        <v>466</v>
      </c>
      <c r="B3478" s="9">
        <v>44.91</v>
      </c>
      <c r="C3478" s="9">
        <v>34.149876999999996</v>
      </c>
    </row>
    <row r="3479" spans="1:3" ht="15" hidden="1" customHeight="1">
      <c r="A3479" s="9" t="s">
        <v>461</v>
      </c>
      <c r="B3479" s="9">
        <v>45.59</v>
      </c>
      <c r="C3479" s="9">
        <v>48.319575</v>
      </c>
    </row>
    <row r="3480" spans="1:3" ht="15" hidden="1" customHeight="1">
      <c r="A3480" s="9" t="s">
        <v>387</v>
      </c>
      <c r="B3480" s="9">
        <v>50.87</v>
      </c>
      <c r="C3480" s="9">
        <v>18.985690000000002</v>
      </c>
    </row>
    <row r="3481" spans="1:3" ht="15" hidden="1" customHeight="1">
      <c r="A3481" s="9" t="s">
        <v>428</v>
      </c>
      <c r="B3481" s="9">
        <v>55.1</v>
      </c>
      <c r="C3481" s="9">
        <v>67.544617000000002</v>
      </c>
    </row>
    <row r="3482" spans="1:3" ht="15" hidden="1" customHeight="1">
      <c r="A3482" s="9" t="s">
        <v>396</v>
      </c>
      <c r="B3482" s="9">
        <v>141.63</v>
      </c>
      <c r="C3482" s="9">
        <v>111.174082</v>
      </c>
    </row>
    <row r="3483" spans="1:3" ht="15" hidden="1" customHeight="1">
      <c r="A3483" s="9" t="s">
        <v>468</v>
      </c>
      <c r="B3483" s="9">
        <v>48</v>
      </c>
      <c r="C3483" s="9">
        <v>125.146439</v>
      </c>
    </row>
    <row r="3484" spans="1:3" ht="15" hidden="1" customHeight="1">
      <c r="A3484" s="9" t="s">
        <v>405</v>
      </c>
      <c r="B3484" s="9">
        <v>45.28</v>
      </c>
      <c r="C3484" s="9">
        <v>26.829833000000001</v>
      </c>
    </row>
    <row r="3485" spans="1:3" hidden="1">
      <c r="A3485" s="9" t="s">
        <v>406</v>
      </c>
      <c r="B3485" s="9">
        <v>41.52</v>
      </c>
      <c r="C3485" s="9">
        <v>26.392972</v>
      </c>
    </row>
    <row r="3486" spans="1:3" ht="15" hidden="1" customHeight="1">
      <c r="A3486" s="9" t="s">
        <v>407</v>
      </c>
      <c r="B3486" s="9">
        <v>37.520000000000003</v>
      </c>
      <c r="C3486" s="9">
        <v>26.628634999999999</v>
      </c>
    </row>
    <row r="3487" spans="1:3" ht="15" hidden="1" customHeight="1">
      <c r="A3487" s="9" t="s">
        <v>408</v>
      </c>
      <c r="B3487" s="9">
        <v>38.229999999999997</v>
      </c>
      <c r="C3487" s="9">
        <v>58.690809999999999</v>
      </c>
    </row>
    <row r="3488" spans="1:3" ht="15" hidden="1" customHeight="1">
      <c r="A3488" s="9" t="s">
        <v>409</v>
      </c>
      <c r="B3488" s="9">
        <v>45.87</v>
      </c>
      <c r="C3488" s="9">
        <v>45.116484999999997</v>
      </c>
    </row>
    <row r="3489" spans="1:3" ht="15" hidden="1" customHeight="1">
      <c r="A3489" s="9" t="s">
        <v>410</v>
      </c>
      <c r="B3489" s="9">
        <v>34.700000000000003</v>
      </c>
      <c r="C3489" s="9">
        <v>57.999516999999997</v>
      </c>
    </row>
    <row r="3490" spans="1:3" ht="15" hidden="1" customHeight="1">
      <c r="A3490" s="9" t="s">
        <v>411</v>
      </c>
      <c r="B3490" s="9">
        <v>34.6</v>
      </c>
      <c r="C3490" s="9">
        <v>19.916108999999999</v>
      </c>
    </row>
    <row r="3491" spans="1:3" ht="15" hidden="1" customHeight="1">
      <c r="A3491" s="9" t="s">
        <v>412</v>
      </c>
      <c r="B3491" s="9">
        <v>34.5</v>
      </c>
      <c r="C3491" s="9">
        <v>19.916688000000001</v>
      </c>
    </row>
    <row r="3492" spans="1:3" ht="15" hidden="1" customHeight="1">
      <c r="A3492" s="9" t="s">
        <v>413</v>
      </c>
      <c r="B3492" s="9">
        <v>20</v>
      </c>
      <c r="C3492" s="9">
        <v>19.910014</v>
      </c>
    </row>
    <row r="3493" spans="1:3" ht="15" hidden="1" customHeight="1">
      <c r="A3493" s="9" t="s">
        <v>442</v>
      </c>
      <c r="B3493" s="9">
        <v>52.05</v>
      </c>
      <c r="C3493" s="9">
        <v>39.942613999999999</v>
      </c>
    </row>
    <row r="3494" spans="1:3" ht="15" hidden="1" customHeight="1">
      <c r="A3494" s="9" t="s">
        <v>451</v>
      </c>
      <c r="B3494" s="9">
        <v>50.78</v>
      </c>
      <c r="C3494" s="9">
        <v>7.3083999999999996E-2</v>
      </c>
    </row>
    <row r="3495" spans="1:3" ht="15" hidden="1" customHeight="1">
      <c r="A3495" s="9" t="s">
        <v>364</v>
      </c>
      <c r="B3495" s="9">
        <v>49.64</v>
      </c>
      <c r="C3495" s="9">
        <v>29.583418000000002</v>
      </c>
    </row>
    <row r="3496" spans="1:3" ht="15" customHeight="1">
      <c r="A3496" s="9" t="s">
        <v>366</v>
      </c>
      <c r="B3496" s="9">
        <v>46.4</v>
      </c>
      <c r="C3496" s="9">
        <v>24.873884</v>
      </c>
    </row>
    <row r="3497" spans="1:3" ht="15" hidden="1" customHeight="1">
      <c r="A3497" s="9" t="s">
        <v>372</v>
      </c>
      <c r="B3497" s="9">
        <v>47.9</v>
      </c>
      <c r="C3497" s="9">
        <v>19.276764</v>
      </c>
    </row>
    <row r="3498" spans="1:3" ht="15" hidden="1" customHeight="1">
      <c r="A3498" s="9" t="s">
        <v>373</v>
      </c>
      <c r="B3498" s="9">
        <v>40.200000000000003</v>
      </c>
      <c r="C3498" s="9">
        <v>49.908551000000003</v>
      </c>
    </row>
    <row r="3499" spans="1:3" ht="15" hidden="1" customHeight="1">
      <c r="A3499" s="9" t="s">
        <v>466</v>
      </c>
      <c r="B3499" s="9">
        <v>45</v>
      </c>
      <c r="C3499" s="9">
        <v>61.055410999999999</v>
      </c>
    </row>
    <row r="3500" spans="1:3" ht="15" hidden="1" customHeight="1">
      <c r="A3500" s="9" t="s">
        <v>461</v>
      </c>
      <c r="B3500" s="9">
        <v>45.59</v>
      </c>
      <c r="C3500" s="9">
        <v>49.397288000000003</v>
      </c>
    </row>
    <row r="3501" spans="1:3" ht="15" hidden="1" customHeight="1">
      <c r="A3501" s="9" t="s">
        <v>425</v>
      </c>
      <c r="B3501" s="9">
        <v>61.37</v>
      </c>
      <c r="C3501" s="9">
        <v>106.985</v>
      </c>
    </row>
    <row r="3502" spans="1:3" ht="15" hidden="1" customHeight="1">
      <c r="A3502" s="9" t="s">
        <v>387</v>
      </c>
      <c r="B3502" s="9">
        <v>50</v>
      </c>
      <c r="C3502" s="9">
        <v>41.810243999999997</v>
      </c>
    </row>
    <row r="3503" spans="1:3" ht="15" hidden="1" customHeight="1">
      <c r="A3503" s="9" t="s">
        <v>428</v>
      </c>
      <c r="B3503" s="9">
        <v>55.1</v>
      </c>
      <c r="C3503" s="9">
        <v>67.556122000000002</v>
      </c>
    </row>
    <row r="3504" spans="1:3" ht="15" hidden="1" customHeight="1">
      <c r="A3504" s="9" t="s">
        <v>396</v>
      </c>
      <c r="B3504" s="9">
        <v>141.30000000000001</v>
      </c>
      <c r="C3504" s="9">
        <v>110.261179</v>
      </c>
    </row>
    <row r="3505" spans="1:3" ht="15" hidden="1" customHeight="1">
      <c r="A3505" s="9" t="s">
        <v>468</v>
      </c>
      <c r="B3505" s="9">
        <v>48</v>
      </c>
      <c r="C3505" s="9">
        <v>131.91563400000001</v>
      </c>
    </row>
    <row r="3506" spans="1:3" ht="15" hidden="1" customHeight="1">
      <c r="A3506" s="9" t="s">
        <v>430</v>
      </c>
      <c r="B3506" s="9">
        <v>53.6</v>
      </c>
      <c r="C3506" s="9">
        <v>56.116112999999999</v>
      </c>
    </row>
    <row r="3507" spans="1:3" ht="15" hidden="1" customHeight="1">
      <c r="A3507" s="9" t="s">
        <v>431</v>
      </c>
      <c r="B3507" s="9">
        <v>55.9</v>
      </c>
      <c r="C3507" s="9">
        <v>65.496168999999995</v>
      </c>
    </row>
    <row r="3508" spans="1:3" ht="15" hidden="1" customHeight="1">
      <c r="A3508" s="9" t="s">
        <v>405</v>
      </c>
      <c r="B3508" s="9">
        <v>45.31</v>
      </c>
      <c r="C3508" s="9">
        <v>26.829833000000001</v>
      </c>
    </row>
    <row r="3509" spans="1:3" hidden="1">
      <c r="A3509" s="9" t="s">
        <v>406</v>
      </c>
      <c r="B3509" s="9">
        <v>41.52</v>
      </c>
      <c r="C3509" s="9">
        <v>26.392972</v>
      </c>
    </row>
    <row r="3510" spans="1:3" ht="15" hidden="1" customHeight="1">
      <c r="A3510" s="9" t="s">
        <v>407</v>
      </c>
      <c r="B3510" s="9">
        <v>37.520000000000003</v>
      </c>
      <c r="C3510" s="9">
        <v>26.628634999999999</v>
      </c>
    </row>
    <row r="3511" spans="1:3" ht="15" hidden="1" customHeight="1">
      <c r="A3511" s="9" t="s">
        <v>408</v>
      </c>
      <c r="B3511" s="9">
        <v>39.75</v>
      </c>
      <c r="C3511" s="9">
        <v>51.372680000000003</v>
      </c>
    </row>
    <row r="3512" spans="1:3" ht="15" hidden="1" customHeight="1">
      <c r="A3512" s="9" t="s">
        <v>409</v>
      </c>
      <c r="B3512" s="9">
        <v>46.98</v>
      </c>
      <c r="C3512" s="9">
        <v>41.052030000000002</v>
      </c>
    </row>
    <row r="3513" spans="1:3" ht="15" hidden="1" customHeight="1">
      <c r="A3513" s="9" t="s">
        <v>410</v>
      </c>
      <c r="B3513" s="9">
        <v>34.700000000000003</v>
      </c>
      <c r="C3513" s="9">
        <v>19.905394999999999</v>
      </c>
    </row>
    <row r="3514" spans="1:3" ht="15" hidden="1" customHeight="1">
      <c r="A3514" s="9" t="s">
        <v>411</v>
      </c>
      <c r="B3514" s="9">
        <v>34.6</v>
      </c>
      <c r="C3514" s="9">
        <v>19.911766</v>
      </c>
    </row>
    <row r="3515" spans="1:3" ht="15" hidden="1" customHeight="1">
      <c r="A3515" s="9" t="s">
        <v>412</v>
      </c>
      <c r="B3515" s="9">
        <v>34.5</v>
      </c>
      <c r="C3515" s="9">
        <v>19.923058000000001</v>
      </c>
    </row>
    <row r="3516" spans="1:3" ht="15" hidden="1" customHeight="1">
      <c r="A3516" s="9" t="s">
        <v>413</v>
      </c>
      <c r="B3516" s="9">
        <v>20</v>
      </c>
      <c r="C3516" s="9">
        <v>19.918050999999998</v>
      </c>
    </row>
    <row r="3517" spans="1:3" ht="15" hidden="1" customHeight="1">
      <c r="A3517" s="9" t="s">
        <v>442</v>
      </c>
      <c r="B3517" s="9">
        <v>52.09</v>
      </c>
      <c r="C3517" s="9">
        <v>41.275714999999998</v>
      </c>
    </row>
    <row r="3518" spans="1:3" ht="15" hidden="1" customHeight="1">
      <c r="A3518" s="9" t="s">
        <v>451</v>
      </c>
      <c r="B3518" s="9">
        <v>50.78</v>
      </c>
      <c r="C3518" s="9">
        <v>7.3083999999999996E-2</v>
      </c>
    </row>
    <row r="3519" spans="1:3" ht="15" hidden="1" customHeight="1">
      <c r="A3519" s="9" t="s">
        <v>417</v>
      </c>
      <c r="B3519" s="9">
        <v>61.16</v>
      </c>
      <c r="C3519" s="9">
        <v>21.283480999999998</v>
      </c>
    </row>
    <row r="3520" spans="1:3" ht="15" hidden="1" customHeight="1">
      <c r="A3520" s="9" t="s">
        <v>364</v>
      </c>
      <c r="B3520" s="9">
        <v>49.64</v>
      </c>
      <c r="C3520" s="9">
        <v>29.583418000000002</v>
      </c>
    </row>
    <row r="3521" spans="1:3" ht="15" customHeight="1">
      <c r="A3521" s="9" t="s">
        <v>366</v>
      </c>
      <c r="B3521" s="9">
        <v>46.4</v>
      </c>
      <c r="C3521" s="9">
        <v>24.873884</v>
      </c>
    </row>
    <row r="3522" spans="1:3" ht="15" hidden="1" customHeight="1">
      <c r="A3522" s="9" t="s">
        <v>372</v>
      </c>
      <c r="B3522" s="9">
        <v>54.4</v>
      </c>
      <c r="C3522" s="9">
        <v>16.15503</v>
      </c>
    </row>
    <row r="3523" spans="1:3" ht="15" hidden="1" customHeight="1">
      <c r="A3523" s="9" t="s">
        <v>373</v>
      </c>
      <c r="B3523" s="9">
        <v>39.9</v>
      </c>
      <c r="C3523" s="9">
        <v>42.952956</v>
      </c>
    </row>
    <row r="3524" spans="1:3" ht="15" hidden="1" customHeight="1">
      <c r="A3524" s="9" t="s">
        <v>466</v>
      </c>
      <c r="B3524" s="9">
        <v>44.95</v>
      </c>
      <c r="C3524" s="9">
        <v>50.357813</v>
      </c>
    </row>
    <row r="3525" spans="1:3" ht="15" hidden="1" customHeight="1">
      <c r="A3525" s="9" t="s">
        <v>461</v>
      </c>
      <c r="B3525" s="9">
        <v>43.37</v>
      </c>
      <c r="C3525" s="9">
        <v>46.788384000000001</v>
      </c>
    </row>
    <row r="3526" spans="1:3" ht="15" hidden="1" customHeight="1">
      <c r="A3526" s="9" t="s">
        <v>387</v>
      </c>
      <c r="B3526" s="9">
        <v>50</v>
      </c>
      <c r="C3526" s="9">
        <v>32.221246999999998</v>
      </c>
    </row>
    <row r="3527" spans="1:3" ht="15" hidden="1" customHeight="1">
      <c r="A3527" s="9" t="s">
        <v>428</v>
      </c>
      <c r="B3527" s="9">
        <v>54.53</v>
      </c>
      <c r="C3527" s="9">
        <v>72.443938000000003</v>
      </c>
    </row>
    <row r="3528" spans="1:3" ht="15" hidden="1" customHeight="1">
      <c r="A3528" s="9" t="s">
        <v>468</v>
      </c>
      <c r="B3528" s="9">
        <v>48</v>
      </c>
      <c r="C3528" s="9">
        <v>128.35595900000001</v>
      </c>
    </row>
    <row r="3529" spans="1:3" ht="15" hidden="1" customHeight="1">
      <c r="A3529" s="9" t="s">
        <v>400</v>
      </c>
      <c r="B3529" s="9">
        <v>53.5</v>
      </c>
      <c r="C3529" s="9">
        <v>0</v>
      </c>
    </row>
    <row r="3530" spans="1:3" ht="15" hidden="1" customHeight="1">
      <c r="A3530" s="9" t="s">
        <v>430</v>
      </c>
      <c r="B3530" s="9">
        <v>53.09</v>
      </c>
      <c r="C3530" s="9">
        <v>45.869537999999999</v>
      </c>
    </row>
    <row r="3531" spans="1:3" ht="15" hidden="1" customHeight="1">
      <c r="A3531" s="9" t="s">
        <v>405</v>
      </c>
      <c r="B3531" s="9">
        <v>46.67</v>
      </c>
      <c r="C3531" s="9">
        <v>13.274532000000001</v>
      </c>
    </row>
    <row r="3532" spans="1:3" ht="15" hidden="1" customHeight="1">
      <c r="A3532" s="9" t="s">
        <v>446</v>
      </c>
      <c r="B3532" s="9">
        <v>51.02</v>
      </c>
      <c r="C3532" s="9">
        <v>0</v>
      </c>
    </row>
    <row r="3533" spans="1:3" hidden="1">
      <c r="A3533" s="9" t="s">
        <v>406</v>
      </c>
      <c r="B3533" s="9">
        <v>41.52</v>
      </c>
      <c r="C3533" s="9">
        <v>26.392972</v>
      </c>
    </row>
    <row r="3534" spans="1:3" ht="15" hidden="1" customHeight="1">
      <c r="A3534" s="9" t="s">
        <v>407</v>
      </c>
      <c r="B3534" s="9">
        <v>37.520000000000003</v>
      </c>
      <c r="C3534" s="9">
        <v>26.628634999999999</v>
      </c>
    </row>
    <row r="3535" spans="1:3" ht="15" hidden="1" customHeight="1">
      <c r="A3535" s="9" t="s">
        <v>408</v>
      </c>
      <c r="B3535" s="9">
        <v>38.76</v>
      </c>
      <c r="C3535" s="9">
        <v>51.452787999999998</v>
      </c>
    </row>
    <row r="3536" spans="1:3" ht="15" hidden="1" customHeight="1">
      <c r="A3536" s="9" t="s">
        <v>409</v>
      </c>
      <c r="B3536" s="9">
        <v>46.14</v>
      </c>
      <c r="C3536" s="9">
        <v>42.536136999999997</v>
      </c>
    </row>
    <row r="3537" spans="1:3" ht="15" hidden="1" customHeight="1">
      <c r="A3537" s="9" t="s">
        <v>410</v>
      </c>
      <c r="B3537" s="9">
        <v>34.700000000000003</v>
      </c>
      <c r="C3537" s="9">
        <v>19.914082000000001</v>
      </c>
    </row>
    <row r="3538" spans="1:3" ht="15" hidden="1" customHeight="1">
      <c r="A3538" s="9" t="s">
        <v>411</v>
      </c>
      <c r="B3538" s="9">
        <v>34.6</v>
      </c>
      <c r="C3538" s="9">
        <v>19.914950999999999</v>
      </c>
    </row>
    <row r="3539" spans="1:3" ht="15" hidden="1" customHeight="1">
      <c r="A3539" s="9" t="s">
        <v>412</v>
      </c>
      <c r="B3539" s="9">
        <v>34.5</v>
      </c>
      <c r="C3539" s="9">
        <v>19.922188999999999</v>
      </c>
    </row>
    <row r="3540" spans="1:3" ht="15" hidden="1" customHeight="1">
      <c r="A3540" s="9" t="s">
        <v>413</v>
      </c>
      <c r="B3540" s="9">
        <v>20</v>
      </c>
      <c r="C3540" s="9">
        <v>19.910769999999999</v>
      </c>
    </row>
    <row r="3541" spans="1:3" ht="15" hidden="1" customHeight="1">
      <c r="A3541" s="9" t="s">
        <v>442</v>
      </c>
      <c r="B3541" s="9">
        <v>52.06</v>
      </c>
      <c r="C3541" s="9">
        <v>40.282550999999998</v>
      </c>
    </row>
    <row r="3542" spans="1:3" ht="15" hidden="1" customHeight="1">
      <c r="A3542" s="9" t="s">
        <v>451</v>
      </c>
      <c r="B3542" s="9">
        <v>50.78</v>
      </c>
      <c r="C3542" s="9">
        <v>7.3083999999999996E-2</v>
      </c>
    </row>
    <row r="3543" spans="1:3" ht="15" hidden="1" customHeight="1">
      <c r="A3543" s="9" t="s">
        <v>364</v>
      </c>
      <c r="B3543" s="9">
        <v>49.64</v>
      </c>
      <c r="C3543" s="9">
        <v>29.583418000000002</v>
      </c>
    </row>
    <row r="3544" spans="1:3" ht="15" customHeight="1">
      <c r="A3544" s="9" t="s">
        <v>366</v>
      </c>
      <c r="B3544" s="9">
        <v>46.4</v>
      </c>
      <c r="C3544" s="9">
        <v>24.873884</v>
      </c>
    </row>
    <row r="3545" spans="1:3" ht="15" hidden="1" customHeight="1">
      <c r="A3545" s="9" t="s">
        <v>421</v>
      </c>
      <c r="B3545" s="9">
        <v>56.4</v>
      </c>
      <c r="C3545" s="9">
        <v>41.380854999999997</v>
      </c>
    </row>
    <row r="3546" spans="1:3" ht="15" hidden="1" customHeight="1">
      <c r="A3546" s="9" t="s">
        <v>372</v>
      </c>
      <c r="B3546" s="9">
        <v>57.6</v>
      </c>
      <c r="C3546" s="9">
        <v>18.385740999999999</v>
      </c>
    </row>
    <row r="3547" spans="1:3" ht="15" hidden="1" customHeight="1">
      <c r="A3547" s="9" t="s">
        <v>373</v>
      </c>
      <c r="B3547" s="9">
        <v>41.5</v>
      </c>
      <c r="C3547" s="9">
        <v>46.038710000000002</v>
      </c>
    </row>
    <row r="3548" spans="1:3" ht="15" hidden="1" customHeight="1">
      <c r="A3548" s="9" t="s">
        <v>466</v>
      </c>
      <c r="B3548" s="9">
        <v>44.96</v>
      </c>
      <c r="C3548" s="9">
        <v>54.222946</v>
      </c>
    </row>
    <row r="3549" spans="1:3" ht="15" hidden="1" customHeight="1">
      <c r="A3549" s="9" t="s">
        <v>461</v>
      </c>
      <c r="B3549" s="9">
        <v>43.37</v>
      </c>
      <c r="C3549" s="9">
        <v>44.858257999999999</v>
      </c>
    </row>
    <row r="3550" spans="1:3" ht="15" hidden="1" customHeight="1">
      <c r="A3550" s="9" t="s">
        <v>379</v>
      </c>
      <c r="B3550" s="9">
        <v>53.54</v>
      </c>
      <c r="C3550" s="9">
        <v>0.19713900000000001</v>
      </c>
    </row>
    <row r="3551" spans="1:3" ht="15" hidden="1" customHeight="1">
      <c r="A3551" s="9" t="s">
        <v>425</v>
      </c>
      <c r="B3551" s="9">
        <v>54.75</v>
      </c>
      <c r="C3551" s="9">
        <v>76.546678</v>
      </c>
    </row>
    <row r="3552" spans="1:3" ht="15" hidden="1" customHeight="1">
      <c r="A3552" s="9" t="s">
        <v>387</v>
      </c>
      <c r="B3552" s="9">
        <v>50.56</v>
      </c>
      <c r="C3552" s="9">
        <v>32.893621000000003</v>
      </c>
    </row>
    <row r="3553" spans="1:3" ht="15" hidden="1" customHeight="1">
      <c r="A3553" s="9" t="s">
        <v>428</v>
      </c>
      <c r="B3553" s="9">
        <v>54.53</v>
      </c>
      <c r="C3553" s="9">
        <v>72.441151000000005</v>
      </c>
    </row>
    <row r="3554" spans="1:3" ht="15" hidden="1" customHeight="1">
      <c r="A3554" s="9" t="s">
        <v>468</v>
      </c>
      <c r="B3554" s="9">
        <v>48</v>
      </c>
      <c r="C3554" s="9">
        <v>140.342726</v>
      </c>
    </row>
    <row r="3555" spans="1:3" ht="15" hidden="1" customHeight="1">
      <c r="A3555" s="9" t="s">
        <v>400</v>
      </c>
      <c r="B3555" s="9">
        <v>53.5</v>
      </c>
      <c r="C3555" s="9">
        <v>0</v>
      </c>
    </row>
    <row r="3556" spans="1:3" ht="15" hidden="1" customHeight="1">
      <c r="A3556" s="9" t="s">
        <v>430</v>
      </c>
      <c r="B3556" s="9">
        <v>52.97</v>
      </c>
      <c r="C3556" s="9">
        <v>44.029649999999997</v>
      </c>
    </row>
    <row r="3557" spans="1:3" ht="15" hidden="1" customHeight="1">
      <c r="A3557" s="9" t="s">
        <v>403</v>
      </c>
      <c r="B3557" s="9">
        <v>57</v>
      </c>
      <c r="C3557" s="9">
        <v>51.591698000000001</v>
      </c>
    </row>
    <row r="3558" spans="1:3" ht="15" hidden="1" customHeight="1">
      <c r="A3558" s="9" t="s">
        <v>405</v>
      </c>
      <c r="B3558" s="9">
        <v>46.53</v>
      </c>
      <c r="C3558" s="9">
        <v>12.940201</v>
      </c>
    </row>
    <row r="3559" spans="1:3" hidden="1">
      <c r="A3559" s="9" t="s">
        <v>406</v>
      </c>
      <c r="B3559" s="9">
        <v>41.52</v>
      </c>
      <c r="C3559" s="9">
        <v>26.392972</v>
      </c>
    </row>
    <row r="3560" spans="1:3" ht="15" hidden="1" customHeight="1">
      <c r="A3560" s="9" t="s">
        <v>407</v>
      </c>
      <c r="B3560" s="9">
        <v>37.520000000000003</v>
      </c>
      <c r="C3560" s="9">
        <v>26.628634999999999</v>
      </c>
    </row>
    <row r="3561" spans="1:3" ht="15" hidden="1" customHeight="1">
      <c r="A3561" s="9" t="s">
        <v>408</v>
      </c>
      <c r="B3561" s="9">
        <v>37.74</v>
      </c>
      <c r="C3561" s="9">
        <v>57.870089999999998</v>
      </c>
    </row>
    <row r="3562" spans="1:3" ht="15" hidden="1" customHeight="1">
      <c r="A3562" s="9" t="s">
        <v>409</v>
      </c>
      <c r="B3562" s="9">
        <v>45.64</v>
      </c>
      <c r="C3562" s="9">
        <v>43.639052999999997</v>
      </c>
    </row>
    <row r="3563" spans="1:3" ht="15" hidden="1" customHeight="1">
      <c r="A3563" s="9" t="s">
        <v>410</v>
      </c>
      <c r="B3563" s="9">
        <v>34.700000000000003</v>
      </c>
      <c r="C3563" s="9">
        <v>19.914370999999999</v>
      </c>
    </row>
    <row r="3564" spans="1:3" ht="15" hidden="1" customHeight="1">
      <c r="A3564" s="9" t="s">
        <v>411</v>
      </c>
      <c r="B3564" s="9">
        <v>34.6</v>
      </c>
      <c r="C3564" s="9">
        <v>19.920162000000001</v>
      </c>
    </row>
    <row r="3565" spans="1:3" ht="15" hidden="1" customHeight="1">
      <c r="A3565" s="9" t="s">
        <v>412</v>
      </c>
      <c r="B3565" s="9">
        <v>34.5</v>
      </c>
      <c r="C3565" s="9">
        <v>19.914082000000001</v>
      </c>
    </row>
    <row r="3566" spans="1:3" ht="15" hidden="1" customHeight="1">
      <c r="A3566" s="9" t="s">
        <v>413</v>
      </c>
      <c r="B3566" s="9">
        <v>20</v>
      </c>
      <c r="C3566" s="9">
        <v>19.917147</v>
      </c>
    </row>
    <row r="3567" spans="1:3" ht="15" hidden="1" customHeight="1">
      <c r="A3567" s="9" t="s">
        <v>442</v>
      </c>
      <c r="B3567" s="9">
        <v>52.03</v>
      </c>
      <c r="C3567" s="9">
        <v>38.876384000000002</v>
      </c>
    </row>
    <row r="3568" spans="1:3" ht="15" hidden="1" customHeight="1">
      <c r="A3568" s="9" t="s">
        <v>364</v>
      </c>
      <c r="B3568" s="9">
        <v>49.64</v>
      </c>
      <c r="C3568" s="9">
        <v>29.583418000000002</v>
      </c>
    </row>
    <row r="3569" spans="1:3" ht="15" customHeight="1">
      <c r="A3569" s="9" t="s">
        <v>366</v>
      </c>
      <c r="B3569" s="9">
        <v>46.4</v>
      </c>
      <c r="C3569" s="9">
        <v>24.873884</v>
      </c>
    </row>
    <row r="3570" spans="1:3" ht="15" hidden="1" customHeight="1">
      <c r="A3570" s="9" t="s">
        <v>373</v>
      </c>
      <c r="B3570" s="9">
        <v>46.4</v>
      </c>
      <c r="C3570" s="9">
        <v>49.249786</v>
      </c>
    </row>
    <row r="3571" spans="1:3" ht="15" hidden="1" customHeight="1">
      <c r="A3571" s="9" t="s">
        <v>466</v>
      </c>
      <c r="B3571" s="9">
        <v>45</v>
      </c>
      <c r="C3571" s="9">
        <v>57.470699000000003</v>
      </c>
    </row>
    <row r="3572" spans="1:3" ht="15" hidden="1" customHeight="1">
      <c r="A3572" s="9" t="s">
        <v>461</v>
      </c>
      <c r="B3572" s="9">
        <v>43.32</v>
      </c>
      <c r="C3572" s="9">
        <v>48.637917999999999</v>
      </c>
    </row>
    <row r="3573" spans="1:3" ht="15" hidden="1" customHeight="1">
      <c r="A3573" s="9" t="s">
        <v>425</v>
      </c>
      <c r="B3573" s="9">
        <v>64.59</v>
      </c>
      <c r="C3573" s="9">
        <v>104.263747</v>
      </c>
    </row>
    <row r="3574" spans="1:3" ht="15" hidden="1" customHeight="1">
      <c r="A3574" s="9" t="s">
        <v>387</v>
      </c>
      <c r="B3574" s="9">
        <v>50.5</v>
      </c>
      <c r="C3574" s="9">
        <v>34.345196999999999</v>
      </c>
    </row>
    <row r="3575" spans="1:3" ht="15" hidden="1" customHeight="1">
      <c r="A3575" s="9" t="s">
        <v>428</v>
      </c>
      <c r="B3575" s="9">
        <v>52.03</v>
      </c>
      <c r="C3575" s="9">
        <v>68.157420999999999</v>
      </c>
    </row>
    <row r="3576" spans="1:3" ht="15" hidden="1" customHeight="1">
      <c r="A3576" s="9" t="s">
        <v>468</v>
      </c>
      <c r="B3576" s="9">
        <v>48</v>
      </c>
      <c r="C3576" s="9">
        <v>0.13</v>
      </c>
    </row>
    <row r="3577" spans="1:3" ht="15" hidden="1" customHeight="1">
      <c r="A3577" s="9" t="s">
        <v>430</v>
      </c>
      <c r="B3577" s="9">
        <v>58</v>
      </c>
      <c r="C3577" s="9">
        <v>42.745173999999999</v>
      </c>
    </row>
    <row r="3578" spans="1:3" ht="15" hidden="1" customHeight="1">
      <c r="A3578" s="9" t="s">
        <v>431</v>
      </c>
      <c r="B3578" s="9">
        <v>50</v>
      </c>
      <c r="C3578" s="9">
        <v>46.000473</v>
      </c>
    </row>
    <row r="3579" spans="1:3" hidden="1">
      <c r="A3579" s="9" t="s">
        <v>406</v>
      </c>
      <c r="B3579" s="9">
        <v>41.52</v>
      </c>
      <c r="C3579" s="9">
        <v>26.392972</v>
      </c>
    </row>
    <row r="3580" spans="1:3" ht="15" hidden="1" customHeight="1">
      <c r="A3580" s="9" t="s">
        <v>407</v>
      </c>
      <c r="B3580" s="9">
        <v>37.520000000000003</v>
      </c>
      <c r="C3580" s="9">
        <v>26.628634999999999</v>
      </c>
    </row>
    <row r="3581" spans="1:3" ht="15" hidden="1" customHeight="1">
      <c r="A3581" s="9" t="s">
        <v>408</v>
      </c>
      <c r="B3581" s="9">
        <v>39.130000000000003</v>
      </c>
      <c r="C3581" s="9">
        <v>55.656579999999998</v>
      </c>
    </row>
    <row r="3582" spans="1:3" ht="15" hidden="1" customHeight="1">
      <c r="A3582" s="9" t="s">
        <v>409</v>
      </c>
      <c r="B3582" s="9">
        <v>46.79</v>
      </c>
      <c r="C3582" s="9">
        <v>46.102857999999998</v>
      </c>
    </row>
    <row r="3583" spans="1:3" ht="15" hidden="1" customHeight="1">
      <c r="A3583" s="9" t="s">
        <v>410</v>
      </c>
      <c r="B3583" s="9">
        <v>34.700000000000003</v>
      </c>
      <c r="C3583" s="9">
        <v>19.913502999999999</v>
      </c>
    </row>
    <row r="3584" spans="1:3" ht="15" hidden="1" customHeight="1">
      <c r="A3584" s="9" t="s">
        <v>411</v>
      </c>
      <c r="B3584" s="9">
        <v>34.6</v>
      </c>
      <c r="C3584" s="9">
        <v>19.91553</v>
      </c>
    </row>
    <row r="3585" spans="1:3" ht="15" hidden="1" customHeight="1">
      <c r="A3585" s="9" t="s">
        <v>412</v>
      </c>
      <c r="B3585" s="9">
        <v>34.5</v>
      </c>
      <c r="C3585" s="9">
        <v>19.918136000000001</v>
      </c>
    </row>
    <row r="3586" spans="1:3" ht="15" hidden="1" customHeight="1">
      <c r="A3586" s="9" t="s">
        <v>413</v>
      </c>
      <c r="B3586" s="9">
        <v>20</v>
      </c>
      <c r="C3586" s="9">
        <v>19.913312000000001</v>
      </c>
    </row>
    <row r="3587" spans="1:3" ht="15" hidden="1" customHeight="1">
      <c r="A3587" s="9" t="s">
        <v>442</v>
      </c>
      <c r="B3587" s="9">
        <v>61.04</v>
      </c>
      <c r="C3587" s="9">
        <v>63.848072000000002</v>
      </c>
    </row>
    <row r="3588" spans="1:3" ht="15" hidden="1" customHeight="1">
      <c r="A3588" s="9" t="s">
        <v>364</v>
      </c>
      <c r="B3588" s="9">
        <v>48.64</v>
      </c>
      <c r="C3588" s="9">
        <v>29.755082000000002</v>
      </c>
    </row>
    <row r="3589" spans="1:3" ht="15" customHeight="1">
      <c r="A3589" s="9" t="s">
        <v>366</v>
      </c>
      <c r="B3589" s="9">
        <v>45.41</v>
      </c>
      <c r="C3589" s="9">
        <v>25.062460999999999</v>
      </c>
    </row>
    <row r="3590" spans="1:3" ht="15" hidden="1" customHeight="1">
      <c r="A3590" s="9" t="s">
        <v>373</v>
      </c>
      <c r="B3590" s="9">
        <v>58.7</v>
      </c>
      <c r="C3590" s="9">
        <v>40</v>
      </c>
    </row>
    <row r="3591" spans="1:3" ht="15" hidden="1" customHeight="1">
      <c r="A3591" s="9" t="s">
        <v>466</v>
      </c>
      <c r="B3591" s="9">
        <v>44.97</v>
      </c>
      <c r="C3591" s="9">
        <v>29.220742999999999</v>
      </c>
    </row>
    <row r="3592" spans="1:3" ht="15" hidden="1" customHeight="1">
      <c r="A3592" s="9" t="s">
        <v>461</v>
      </c>
      <c r="B3592" s="9">
        <v>43.27</v>
      </c>
      <c r="C3592" s="9">
        <v>53.579923999999998</v>
      </c>
    </row>
    <row r="3593" spans="1:3" ht="15" hidden="1" customHeight="1">
      <c r="A3593" s="9" t="s">
        <v>428</v>
      </c>
      <c r="B3593" s="9">
        <v>100.57</v>
      </c>
      <c r="C3593" s="9">
        <v>103.23712</v>
      </c>
    </row>
    <row r="3594" spans="1:3" ht="15" hidden="1" customHeight="1">
      <c r="A3594" s="9" t="s">
        <v>468</v>
      </c>
      <c r="B3594" s="9">
        <v>50</v>
      </c>
      <c r="C3594" s="9">
        <v>18.370877</v>
      </c>
    </row>
    <row r="3595" spans="1:3" ht="15" hidden="1" customHeight="1">
      <c r="A3595" s="9" t="s">
        <v>431</v>
      </c>
      <c r="B3595" s="9">
        <v>49.48</v>
      </c>
      <c r="C3595" s="9">
        <v>45.813597000000001</v>
      </c>
    </row>
    <row r="3596" spans="1:3" hidden="1">
      <c r="A3596" s="9" t="s">
        <v>406</v>
      </c>
      <c r="B3596" s="9">
        <v>37.520000000000003</v>
      </c>
      <c r="C3596" s="9">
        <v>26.392972</v>
      </c>
    </row>
    <row r="3597" spans="1:3" ht="15" hidden="1" customHeight="1">
      <c r="A3597" s="9" t="s">
        <v>407</v>
      </c>
      <c r="B3597" s="9">
        <v>41.52</v>
      </c>
      <c r="C3597" s="9">
        <v>26.628634999999999</v>
      </c>
    </row>
    <row r="3598" spans="1:3" ht="15" hidden="1" customHeight="1">
      <c r="A3598" s="9" t="s">
        <v>408</v>
      </c>
      <c r="B3598" s="9">
        <v>122.24</v>
      </c>
      <c r="C3598" s="9">
        <v>96.581365000000005</v>
      </c>
    </row>
    <row r="3599" spans="1:3" ht="15" hidden="1" customHeight="1">
      <c r="A3599" s="9" t="s">
        <v>410</v>
      </c>
      <c r="B3599" s="9">
        <v>34.700000000000003</v>
      </c>
      <c r="C3599" s="9">
        <v>19.917556000000001</v>
      </c>
    </row>
    <row r="3600" spans="1:3" ht="15" hidden="1" customHeight="1">
      <c r="A3600" s="9" t="s">
        <v>411</v>
      </c>
      <c r="B3600" s="9">
        <v>34.6</v>
      </c>
      <c r="C3600" s="9">
        <v>19.916976999999999</v>
      </c>
    </row>
    <row r="3601" spans="1:3" ht="15" hidden="1" customHeight="1">
      <c r="A3601" s="9" t="s">
        <v>412</v>
      </c>
      <c r="B3601" s="9">
        <v>34.5</v>
      </c>
      <c r="C3601" s="9">
        <v>19.922188999999999</v>
      </c>
    </row>
    <row r="3602" spans="1:3" ht="15" hidden="1" customHeight="1">
      <c r="A3602" s="9" t="s">
        <v>413</v>
      </c>
      <c r="B3602" s="9">
        <v>20</v>
      </c>
      <c r="C3602" s="9">
        <v>19.918756999999999</v>
      </c>
    </row>
    <row r="3603" spans="1:3" ht="15" hidden="1" customHeight="1">
      <c r="A3603" s="9" t="s">
        <v>442</v>
      </c>
      <c r="B3603" s="9">
        <v>60.04</v>
      </c>
      <c r="C3603" s="9">
        <v>63.848072000000002</v>
      </c>
    </row>
    <row r="3604" spans="1:3" ht="15" hidden="1" customHeight="1">
      <c r="A3604" s="9" t="s">
        <v>364</v>
      </c>
      <c r="B3604" s="9">
        <v>53.55</v>
      </c>
      <c r="C3604" s="9">
        <v>32.984482</v>
      </c>
    </row>
    <row r="3605" spans="1:3" ht="15" customHeight="1">
      <c r="A3605" s="9" t="s">
        <v>366</v>
      </c>
      <c r="B3605" s="9">
        <v>44.42</v>
      </c>
      <c r="C3605" s="9">
        <v>25.638324999999998</v>
      </c>
    </row>
    <row r="3606" spans="1:3" ht="15" hidden="1" customHeight="1">
      <c r="A3606" s="9" t="s">
        <v>466</v>
      </c>
      <c r="B3606" s="9">
        <v>44.83</v>
      </c>
      <c r="C3606" s="9">
        <v>22.508037000000002</v>
      </c>
    </row>
    <row r="3607" spans="1:3" ht="15" hidden="1" customHeight="1">
      <c r="A3607" s="9" t="s">
        <v>461</v>
      </c>
      <c r="B3607" s="9">
        <v>43.18</v>
      </c>
      <c r="C3607" s="9">
        <v>62.150235000000002</v>
      </c>
    </row>
    <row r="3608" spans="1:3" ht="15" hidden="1" customHeight="1">
      <c r="A3608" s="9" t="s">
        <v>398</v>
      </c>
      <c r="B3608" s="9">
        <v>33</v>
      </c>
      <c r="C3608" s="9">
        <v>33.730032999999999</v>
      </c>
    </row>
    <row r="3609" spans="1:3" ht="15" hidden="1" customHeight="1">
      <c r="A3609" s="9" t="s">
        <v>465</v>
      </c>
      <c r="B3609" s="9">
        <v>31</v>
      </c>
      <c r="C3609" s="9">
        <v>33.560557000000003</v>
      </c>
    </row>
    <row r="3610" spans="1:3" hidden="1">
      <c r="A3610" s="9" t="s">
        <v>406</v>
      </c>
      <c r="B3610" s="9">
        <v>37.64</v>
      </c>
      <c r="C3610" s="9">
        <v>26.79222</v>
      </c>
    </row>
    <row r="3611" spans="1:3" ht="15" hidden="1" customHeight="1">
      <c r="A3611" s="9" t="s">
        <v>407</v>
      </c>
      <c r="B3611" s="9">
        <v>41.52</v>
      </c>
      <c r="C3611" s="9">
        <v>26.628634999999999</v>
      </c>
    </row>
    <row r="3612" spans="1:3" ht="15" hidden="1" customHeight="1">
      <c r="A3612" s="9" t="s">
        <v>450</v>
      </c>
      <c r="B3612" s="9">
        <v>317.02</v>
      </c>
      <c r="C3612" s="9">
        <v>155.72264200000001</v>
      </c>
    </row>
    <row r="3613" spans="1:3" ht="15" hidden="1" customHeight="1">
      <c r="A3613" s="9" t="s">
        <v>437</v>
      </c>
      <c r="B3613" s="9">
        <v>61.1</v>
      </c>
      <c r="C3613" s="9">
        <v>0.13</v>
      </c>
    </row>
    <row r="3614" spans="1:3" ht="15" hidden="1" customHeight="1">
      <c r="A3614" s="9" t="s">
        <v>410</v>
      </c>
      <c r="B3614" s="9">
        <v>34.700000000000003</v>
      </c>
      <c r="C3614" s="9">
        <v>19.912634000000001</v>
      </c>
    </row>
    <row r="3615" spans="1:3" ht="15" hidden="1" customHeight="1">
      <c r="A3615" s="9" t="s">
        <v>411</v>
      </c>
      <c r="B3615" s="9">
        <v>34.6</v>
      </c>
      <c r="C3615" s="9">
        <v>19.914950999999999</v>
      </c>
    </row>
    <row r="3616" spans="1:3" ht="15" hidden="1" customHeight="1">
      <c r="A3616" s="9" t="s">
        <v>412</v>
      </c>
      <c r="B3616" s="9">
        <v>34.5</v>
      </c>
      <c r="C3616" s="9">
        <v>19.925664000000001</v>
      </c>
    </row>
    <row r="3617" spans="1:3" ht="15" hidden="1" customHeight="1">
      <c r="A3617" s="9" t="s">
        <v>413</v>
      </c>
      <c r="B3617" s="9">
        <v>20</v>
      </c>
      <c r="C3617" s="9">
        <v>19.914145000000001</v>
      </c>
    </row>
    <row r="3618" spans="1:3" ht="15" hidden="1" customHeight="1">
      <c r="A3618" s="9" t="s">
        <v>442</v>
      </c>
      <c r="B3618" s="9">
        <v>59.04</v>
      </c>
      <c r="C3618" s="9">
        <v>63.848072000000002</v>
      </c>
    </row>
    <row r="3619" spans="1:3" ht="15" hidden="1" customHeight="1">
      <c r="A3619" s="9" t="s">
        <v>364</v>
      </c>
      <c r="B3619" s="9">
        <v>47.66</v>
      </c>
      <c r="C3619" s="9">
        <v>30.664539999999999</v>
      </c>
    </row>
    <row r="3620" spans="1:3" ht="15" customHeight="1">
      <c r="A3620" s="9" t="s">
        <v>366</v>
      </c>
      <c r="B3620" s="9">
        <v>44.43</v>
      </c>
      <c r="C3620" s="9">
        <v>26.563091</v>
      </c>
    </row>
    <row r="3621" spans="1:3" ht="15" hidden="1" customHeight="1">
      <c r="A3621" s="9" t="s">
        <v>368</v>
      </c>
      <c r="B3621" s="9">
        <v>47.54</v>
      </c>
      <c r="C3621" s="9">
        <v>57.56223</v>
      </c>
    </row>
    <row r="3622" spans="1:3" ht="15" hidden="1" customHeight="1">
      <c r="A3622" s="9" t="s">
        <v>369</v>
      </c>
      <c r="B3622" s="9">
        <v>55.69</v>
      </c>
      <c r="C3622" s="9">
        <v>0</v>
      </c>
    </row>
    <row r="3623" spans="1:3" ht="15" hidden="1" customHeight="1">
      <c r="A3623" s="9" t="s">
        <v>466</v>
      </c>
      <c r="B3623" s="9">
        <v>45.05</v>
      </c>
      <c r="C3623" s="9">
        <v>34.074671000000002</v>
      </c>
    </row>
    <row r="3624" spans="1:3" ht="15" hidden="1" customHeight="1">
      <c r="A3624" s="9" t="s">
        <v>461</v>
      </c>
      <c r="B3624" s="9">
        <v>40.72</v>
      </c>
      <c r="C3624" s="9">
        <v>50.621310999999999</v>
      </c>
    </row>
    <row r="3625" spans="1:3" ht="15" hidden="1" customHeight="1">
      <c r="A3625" s="9" t="s">
        <v>387</v>
      </c>
      <c r="B3625" s="9">
        <v>49.5</v>
      </c>
      <c r="C3625" s="9">
        <v>31.332668000000002</v>
      </c>
    </row>
    <row r="3626" spans="1:3" ht="15" hidden="1" customHeight="1">
      <c r="A3626" s="9" t="s">
        <v>428</v>
      </c>
      <c r="B3626" s="9">
        <v>52.24</v>
      </c>
      <c r="C3626" s="9">
        <v>61.121862</v>
      </c>
    </row>
    <row r="3627" spans="1:3" ht="15" hidden="1" customHeight="1">
      <c r="A3627" s="9" t="s">
        <v>431</v>
      </c>
      <c r="B3627" s="9">
        <v>52.25</v>
      </c>
      <c r="C3627" s="9">
        <v>43.379750000000001</v>
      </c>
    </row>
    <row r="3628" spans="1:3" ht="15" hidden="1" customHeight="1">
      <c r="A3628" s="9" t="s">
        <v>405</v>
      </c>
      <c r="B3628" s="9">
        <v>51.66</v>
      </c>
      <c r="C3628" s="9">
        <v>4.6945949999999996</v>
      </c>
    </row>
    <row r="3629" spans="1:3" hidden="1">
      <c r="A3629" s="9" t="s">
        <v>406</v>
      </c>
      <c r="B3629" s="9">
        <v>38.83</v>
      </c>
      <c r="C3629" s="9">
        <v>28.315777000000001</v>
      </c>
    </row>
    <row r="3630" spans="1:3" ht="15" hidden="1" customHeight="1">
      <c r="A3630" s="9" t="s">
        <v>407</v>
      </c>
      <c r="B3630" s="9">
        <v>42.83</v>
      </c>
      <c r="C3630" s="9">
        <v>28.599450000000001</v>
      </c>
    </row>
    <row r="3631" spans="1:3" ht="15" hidden="1" customHeight="1">
      <c r="A3631" s="9" t="s">
        <v>408</v>
      </c>
      <c r="B3631" s="9">
        <v>40.200000000000003</v>
      </c>
      <c r="C3631" s="9">
        <v>70.194084000000004</v>
      </c>
    </row>
    <row r="3632" spans="1:3" ht="15" hidden="1" customHeight="1">
      <c r="A3632" s="9" t="s">
        <v>450</v>
      </c>
      <c r="B3632" s="9">
        <v>48.85</v>
      </c>
      <c r="C3632" s="9">
        <v>52.577744000000003</v>
      </c>
    </row>
    <row r="3633" spans="1:3" ht="15" hidden="1" customHeight="1">
      <c r="A3633" s="9" t="s">
        <v>437</v>
      </c>
      <c r="B3633" s="9">
        <v>64</v>
      </c>
      <c r="C3633" s="9">
        <v>58.366900000000001</v>
      </c>
    </row>
    <row r="3634" spans="1:3" ht="15" hidden="1" customHeight="1">
      <c r="A3634" s="9" t="s">
        <v>410</v>
      </c>
      <c r="B3634" s="9">
        <v>34.700000000000003</v>
      </c>
      <c r="C3634" s="9">
        <v>22.705984999999998</v>
      </c>
    </row>
    <row r="3635" spans="1:3" ht="15" hidden="1" customHeight="1">
      <c r="A3635" s="9" t="s">
        <v>411</v>
      </c>
      <c r="B3635" s="9">
        <v>34.6</v>
      </c>
      <c r="C3635" s="9">
        <v>22.576733000000001</v>
      </c>
    </row>
    <row r="3636" spans="1:3" ht="15" hidden="1" customHeight="1">
      <c r="A3636" s="9" t="s">
        <v>412</v>
      </c>
      <c r="B3636" s="9">
        <v>34.5</v>
      </c>
      <c r="C3636" s="9">
        <v>22.508914999999998</v>
      </c>
    </row>
    <row r="3637" spans="1:3" ht="15" hidden="1" customHeight="1">
      <c r="A3637" s="9" t="s">
        <v>413</v>
      </c>
      <c r="B3637" s="9">
        <v>20</v>
      </c>
      <c r="C3637" s="9">
        <v>22.532340999999999</v>
      </c>
    </row>
    <row r="3638" spans="1:3" ht="15" hidden="1" customHeight="1">
      <c r="A3638" s="9" t="s">
        <v>442</v>
      </c>
      <c r="B3638" s="9">
        <v>50.34</v>
      </c>
      <c r="C3638" s="9">
        <v>36.466313</v>
      </c>
    </row>
    <row r="3639" spans="1:3" ht="15" hidden="1" customHeight="1">
      <c r="A3639" s="9" t="s">
        <v>364</v>
      </c>
      <c r="B3639" s="9">
        <v>47.65</v>
      </c>
      <c r="C3639" s="9">
        <v>29.928750000000001</v>
      </c>
    </row>
    <row r="3640" spans="1:3" ht="15" customHeight="1">
      <c r="A3640" s="9" t="s">
        <v>366</v>
      </c>
      <c r="B3640" s="9">
        <v>44.42</v>
      </c>
      <c r="C3640" s="9">
        <v>25.688604000000002</v>
      </c>
    </row>
    <row r="3641" spans="1:3" ht="15" hidden="1" customHeight="1">
      <c r="A3641" s="9" t="s">
        <v>368</v>
      </c>
      <c r="B3641" s="9">
        <v>45.76</v>
      </c>
      <c r="C3641" s="9">
        <v>136.57656499999999</v>
      </c>
    </row>
    <row r="3642" spans="1:3" ht="15" hidden="1" customHeight="1">
      <c r="A3642" s="9" t="s">
        <v>373</v>
      </c>
      <c r="B3642" s="9">
        <v>49.1</v>
      </c>
      <c r="C3642" s="9">
        <v>26.639161999999999</v>
      </c>
    </row>
    <row r="3643" spans="1:3" ht="15" hidden="1" customHeight="1">
      <c r="A3643" s="9" t="s">
        <v>466</v>
      </c>
      <c r="B3643" s="9">
        <v>45.04</v>
      </c>
      <c r="C3643" s="9">
        <v>53.969237</v>
      </c>
    </row>
    <row r="3644" spans="1:3" ht="15" hidden="1" customHeight="1">
      <c r="A3644" s="9" t="s">
        <v>461</v>
      </c>
      <c r="B3644" s="9">
        <v>42.73</v>
      </c>
      <c r="C3644" s="9">
        <v>50.524171000000003</v>
      </c>
    </row>
    <row r="3645" spans="1:3" ht="15" hidden="1" customHeight="1">
      <c r="A3645" s="9" t="s">
        <v>425</v>
      </c>
      <c r="B3645" s="9">
        <v>65.040000000000006</v>
      </c>
      <c r="C3645" s="9">
        <v>102.707483</v>
      </c>
    </row>
    <row r="3646" spans="1:3" ht="15" hidden="1" customHeight="1">
      <c r="A3646" s="9" t="s">
        <v>387</v>
      </c>
      <c r="B3646" s="9">
        <v>48.28</v>
      </c>
      <c r="C3646" s="9">
        <v>32.600560000000002</v>
      </c>
    </row>
    <row r="3647" spans="1:3" ht="15" hidden="1" customHeight="1">
      <c r="A3647" s="9" t="s">
        <v>428</v>
      </c>
      <c r="B3647" s="9">
        <v>52.3</v>
      </c>
      <c r="C3647" s="9">
        <v>62.694417999999999</v>
      </c>
    </row>
    <row r="3648" spans="1:3" ht="15" hidden="1" customHeight="1">
      <c r="A3648" s="9" t="s">
        <v>468</v>
      </c>
      <c r="B3648" s="9">
        <v>52.16</v>
      </c>
      <c r="C3648" s="9">
        <v>150.41460699999999</v>
      </c>
    </row>
    <row r="3649" spans="1:3" ht="15" hidden="1" customHeight="1">
      <c r="A3649" s="9" t="s">
        <v>430</v>
      </c>
      <c r="B3649" s="9">
        <v>53.5</v>
      </c>
      <c r="C3649" s="9">
        <v>48.712800000000001</v>
      </c>
    </row>
    <row r="3650" spans="1:3" ht="15" hidden="1" customHeight="1">
      <c r="A3650" s="9" t="s">
        <v>431</v>
      </c>
      <c r="B3650" s="9">
        <v>52.25</v>
      </c>
      <c r="C3650" s="9">
        <v>48.514885999999997</v>
      </c>
    </row>
    <row r="3651" spans="1:3" ht="15" hidden="1" customHeight="1">
      <c r="A3651" s="9" t="s">
        <v>405</v>
      </c>
      <c r="B3651" s="9">
        <v>45.19</v>
      </c>
      <c r="C3651" s="9">
        <v>30.051863000000001</v>
      </c>
    </row>
    <row r="3652" spans="1:3" hidden="1">
      <c r="A3652" s="9" t="s">
        <v>406</v>
      </c>
      <c r="B3652" s="9">
        <v>38.56</v>
      </c>
      <c r="C3652" s="9">
        <v>28.081887999999999</v>
      </c>
    </row>
    <row r="3653" spans="1:3" ht="15" hidden="1" customHeight="1">
      <c r="A3653" s="9" t="s">
        <v>407</v>
      </c>
      <c r="B3653" s="9">
        <v>42.56</v>
      </c>
      <c r="C3653" s="9">
        <v>28.355042999999998</v>
      </c>
    </row>
    <row r="3654" spans="1:3" ht="15" hidden="1" customHeight="1">
      <c r="A3654" s="9" t="s">
        <v>408</v>
      </c>
      <c r="B3654" s="9">
        <v>38.450000000000003</v>
      </c>
      <c r="C3654" s="9">
        <v>67.078986999999998</v>
      </c>
    </row>
    <row r="3655" spans="1:3" ht="15" hidden="1" customHeight="1">
      <c r="A3655" s="9" t="s">
        <v>450</v>
      </c>
      <c r="B3655" s="9">
        <v>47.35</v>
      </c>
      <c r="C3655" s="9">
        <v>50.893585000000002</v>
      </c>
    </row>
    <row r="3656" spans="1:3" ht="15" hidden="1" customHeight="1">
      <c r="A3656" s="9" t="s">
        <v>437</v>
      </c>
      <c r="B3656" s="9">
        <v>62</v>
      </c>
      <c r="C3656" s="9">
        <v>77.779200000000003</v>
      </c>
    </row>
    <row r="3657" spans="1:3" ht="15" hidden="1" customHeight="1">
      <c r="A3657" s="9" t="s">
        <v>410</v>
      </c>
      <c r="B3657" s="9">
        <v>34.700000000000003</v>
      </c>
      <c r="C3657" s="9">
        <v>20.498998</v>
      </c>
    </row>
    <row r="3658" spans="1:3" ht="15" hidden="1" customHeight="1">
      <c r="A3658" s="9" t="s">
        <v>411</v>
      </c>
      <c r="B3658" s="9">
        <v>34.6</v>
      </c>
      <c r="C3658" s="9">
        <v>20.440667000000001</v>
      </c>
    </row>
    <row r="3659" spans="1:3" ht="15" hidden="1" customHeight="1">
      <c r="A3659" s="9" t="s">
        <v>412</v>
      </c>
      <c r="B3659" s="9">
        <v>34.5</v>
      </c>
      <c r="C3659" s="9">
        <v>20.452559999999998</v>
      </c>
    </row>
    <row r="3660" spans="1:3" ht="15" hidden="1" customHeight="1">
      <c r="A3660" s="9" t="s">
        <v>413</v>
      </c>
      <c r="B3660" s="9">
        <v>20</v>
      </c>
      <c r="C3660" s="9">
        <v>20.444264</v>
      </c>
    </row>
    <row r="3661" spans="1:3" ht="15" hidden="1" customHeight="1">
      <c r="A3661" s="9" t="s">
        <v>442</v>
      </c>
      <c r="B3661" s="9">
        <v>66.040000000000006</v>
      </c>
      <c r="C3661" s="9">
        <v>63.848072000000002</v>
      </c>
    </row>
    <row r="3662" spans="1:3" ht="15" hidden="1" customHeight="1">
      <c r="A3662" s="9" t="s">
        <v>443</v>
      </c>
      <c r="B3662" s="9">
        <v>48.54</v>
      </c>
      <c r="C3662" s="9">
        <v>77.864823999999999</v>
      </c>
    </row>
    <row r="3663" spans="1:3" ht="15" customHeight="1">
      <c r="A3663" s="9" t="s">
        <v>366</v>
      </c>
      <c r="B3663" s="9">
        <v>44.4</v>
      </c>
      <c r="C3663" s="9">
        <v>24.873884</v>
      </c>
    </row>
    <row r="3664" spans="1:3" ht="15" hidden="1" customHeight="1">
      <c r="A3664" s="9" t="s">
        <v>368</v>
      </c>
      <c r="B3664" s="9">
        <v>49.31</v>
      </c>
      <c r="C3664" s="9">
        <v>49.312449000000001</v>
      </c>
    </row>
    <row r="3665" spans="1:3" ht="15" hidden="1" customHeight="1">
      <c r="A3665" s="9" t="s">
        <v>372</v>
      </c>
      <c r="B3665" s="9">
        <v>48.3</v>
      </c>
      <c r="C3665" s="9">
        <v>30.612608999999999</v>
      </c>
    </row>
    <row r="3666" spans="1:3" ht="15" hidden="1" customHeight="1">
      <c r="A3666" s="9" t="s">
        <v>373</v>
      </c>
      <c r="B3666" s="9">
        <v>40.1</v>
      </c>
      <c r="C3666" s="9">
        <v>54.196694000000001</v>
      </c>
    </row>
    <row r="3667" spans="1:3" ht="15" hidden="1" customHeight="1">
      <c r="A3667" s="9" t="s">
        <v>466</v>
      </c>
      <c r="B3667" s="9">
        <v>45.04</v>
      </c>
      <c r="C3667" s="9">
        <v>55.794370999999998</v>
      </c>
    </row>
    <row r="3668" spans="1:3" ht="15" hidden="1" customHeight="1">
      <c r="A3668" s="9" t="s">
        <v>460</v>
      </c>
      <c r="B3668" s="9">
        <v>47.31</v>
      </c>
      <c r="C3668" s="9">
        <v>59.204588999999999</v>
      </c>
    </row>
    <row r="3669" spans="1:3" ht="15" hidden="1" customHeight="1">
      <c r="A3669" s="9" t="s">
        <v>461</v>
      </c>
      <c r="B3669" s="9">
        <v>42.73</v>
      </c>
      <c r="C3669" s="9">
        <v>49.564951999999998</v>
      </c>
    </row>
    <row r="3670" spans="1:3" ht="15" hidden="1" customHeight="1">
      <c r="A3670" s="9" t="s">
        <v>387</v>
      </c>
      <c r="B3670" s="9">
        <v>50.12</v>
      </c>
      <c r="C3670" s="9">
        <v>49.498206000000003</v>
      </c>
    </row>
    <row r="3671" spans="1:3" ht="15" hidden="1" customHeight="1">
      <c r="A3671" s="9" t="s">
        <v>428</v>
      </c>
      <c r="B3671" s="9">
        <v>51.79</v>
      </c>
      <c r="C3671" s="9">
        <v>67.377285999999998</v>
      </c>
    </row>
    <row r="3672" spans="1:3" ht="15" hidden="1" customHeight="1">
      <c r="A3672" s="9" t="s">
        <v>468</v>
      </c>
      <c r="B3672" s="9">
        <v>52.16</v>
      </c>
      <c r="C3672" s="9">
        <v>32.432276000000002</v>
      </c>
    </row>
    <row r="3673" spans="1:3" ht="15" hidden="1" customHeight="1">
      <c r="A3673" s="9" t="s">
        <v>400</v>
      </c>
      <c r="B3673" s="9">
        <v>53.5</v>
      </c>
      <c r="C3673" s="9">
        <v>0</v>
      </c>
    </row>
    <row r="3674" spans="1:3" ht="15" hidden="1" customHeight="1">
      <c r="A3674" s="9" t="s">
        <v>430</v>
      </c>
      <c r="B3674" s="9">
        <v>53.9</v>
      </c>
      <c r="C3674" s="9">
        <v>50.319934000000003</v>
      </c>
    </row>
    <row r="3675" spans="1:3" ht="15" hidden="1" customHeight="1">
      <c r="A3675" s="9" t="s">
        <v>431</v>
      </c>
      <c r="B3675" s="9">
        <v>52.85</v>
      </c>
      <c r="C3675" s="9">
        <v>48.716954999999999</v>
      </c>
    </row>
    <row r="3676" spans="1:3" hidden="1">
      <c r="A3676" s="9" t="s">
        <v>406</v>
      </c>
      <c r="B3676" s="9">
        <v>37.520000000000003</v>
      </c>
      <c r="C3676" s="9">
        <v>26.887639</v>
      </c>
    </row>
    <row r="3677" spans="1:3" ht="15" hidden="1" customHeight="1">
      <c r="A3677" s="9" t="s">
        <v>407</v>
      </c>
      <c r="B3677" s="9">
        <v>41.52</v>
      </c>
      <c r="C3677" s="9">
        <v>27.059161</v>
      </c>
    </row>
    <row r="3678" spans="1:3" ht="15" hidden="1" customHeight="1">
      <c r="A3678" s="9" t="s">
        <v>408</v>
      </c>
      <c r="B3678" s="9">
        <v>35.74</v>
      </c>
      <c r="C3678" s="9">
        <v>72.051676999999998</v>
      </c>
    </row>
    <row r="3679" spans="1:3" ht="15" hidden="1" customHeight="1">
      <c r="A3679" s="9" t="s">
        <v>450</v>
      </c>
      <c r="B3679" s="9">
        <v>47.71</v>
      </c>
      <c r="C3679" s="9">
        <v>50.806184999999999</v>
      </c>
    </row>
    <row r="3680" spans="1:3" ht="15" hidden="1" customHeight="1">
      <c r="A3680" s="9" t="s">
        <v>437</v>
      </c>
      <c r="B3680" s="9">
        <v>61.65</v>
      </c>
      <c r="C3680" s="9">
        <v>77.779200000000003</v>
      </c>
    </row>
    <row r="3681" spans="1:3" ht="15" hidden="1" customHeight="1">
      <c r="A3681" s="9" t="s">
        <v>410</v>
      </c>
      <c r="B3681" s="9">
        <v>34.700000000000003</v>
      </c>
      <c r="C3681" s="9">
        <v>20.154322000000001</v>
      </c>
    </row>
    <row r="3682" spans="1:3" ht="15" hidden="1" customHeight="1">
      <c r="A3682" s="9" t="s">
        <v>411</v>
      </c>
      <c r="B3682" s="9">
        <v>34.6</v>
      </c>
      <c r="C3682" s="9">
        <v>20.164456000000001</v>
      </c>
    </row>
    <row r="3683" spans="1:3" ht="15" hidden="1" customHeight="1">
      <c r="A3683" s="9" t="s">
        <v>412</v>
      </c>
      <c r="B3683" s="9">
        <v>34.5</v>
      </c>
      <c r="C3683" s="9">
        <v>20.161560999999999</v>
      </c>
    </row>
    <row r="3684" spans="1:3" ht="15" hidden="1" customHeight="1">
      <c r="A3684" s="9" t="s">
        <v>413</v>
      </c>
      <c r="B3684" s="9">
        <v>20</v>
      </c>
      <c r="C3684" s="9">
        <v>20.167739999999998</v>
      </c>
    </row>
    <row r="3685" spans="1:3" ht="15" hidden="1" customHeight="1">
      <c r="A3685" s="9" t="s">
        <v>443</v>
      </c>
      <c r="B3685" s="9">
        <v>46.91</v>
      </c>
      <c r="C3685" s="9">
        <v>93.688847999999993</v>
      </c>
    </row>
    <row r="3686" spans="1:3" ht="15" hidden="1" customHeight="1">
      <c r="A3686" s="9" t="s">
        <v>364</v>
      </c>
      <c r="B3686" s="9">
        <v>47.64</v>
      </c>
      <c r="C3686" s="9">
        <v>29.590256</v>
      </c>
    </row>
    <row r="3687" spans="1:3" ht="15" customHeight="1">
      <c r="A3687" s="9" t="s">
        <v>366</v>
      </c>
      <c r="B3687" s="9">
        <v>44.4</v>
      </c>
      <c r="C3687" s="9">
        <v>24.873884</v>
      </c>
    </row>
    <row r="3688" spans="1:3" ht="15" hidden="1" customHeight="1">
      <c r="A3688" s="9" t="s">
        <v>368</v>
      </c>
      <c r="B3688" s="9">
        <v>48.91</v>
      </c>
      <c r="C3688" s="9">
        <v>41.905225999999999</v>
      </c>
    </row>
    <row r="3689" spans="1:3" ht="15" hidden="1" customHeight="1">
      <c r="A3689" s="9" t="s">
        <v>372</v>
      </c>
      <c r="B3689" s="9">
        <v>56.5</v>
      </c>
      <c r="C3689" s="9">
        <v>18.293544000000001</v>
      </c>
    </row>
    <row r="3690" spans="1:3" ht="15" hidden="1" customHeight="1">
      <c r="A3690" s="9" t="s">
        <v>373</v>
      </c>
      <c r="B3690" s="9">
        <v>39.6</v>
      </c>
      <c r="C3690" s="9">
        <v>39.097192</v>
      </c>
    </row>
    <row r="3691" spans="1:3" ht="15" hidden="1" customHeight="1">
      <c r="A3691" s="9" t="s">
        <v>466</v>
      </c>
      <c r="B3691" s="9">
        <v>45.06</v>
      </c>
      <c r="C3691" s="9">
        <v>55.169415000000001</v>
      </c>
    </row>
    <row r="3692" spans="1:3" ht="15" hidden="1" customHeight="1">
      <c r="A3692" s="9" t="s">
        <v>460</v>
      </c>
      <c r="B3692" s="9">
        <v>47.13</v>
      </c>
      <c r="C3692" s="9">
        <v>49.131540999999999</v>
      </c>
    </row>
    <row r="3693" spans="1:3" ht="15" hidden="1" customHeight="1">
      <c r="A3693" s="9" t="s">
        <v>461</v>
      </c>
      <c r="B3693" s="9">
        <v>45.48</v>
      </c>
      <c r="C3693" s="9">
        <v>55.549742999999999</v>
      </c>
    </row>
    <row r="3694" spans="1:3" ht="15" hidden="1" customHeight="1">
      <c r="A3694" s="9" t="s">
        <v>425</v>
      </c>
      <c r="B3694" s="9">
        <v>61.37</v>
      </c>
      <c r="C3694" s="9">
        <v>102.985</v>
      </c>
    </row>
    <row r="3695" spans="1:3" ht="15" hidden="1" customHeight="1">
      <c r="A3695" s="9" t="s">
        <v>387</v>
      </c>
      <c r="B3695" s="9">
        <v>49.52</v>
      </c>
      <c r="C3695" s="9">
        <v>48.851399000000001</v>
      </c>
    </row>
    <row r="3696" spans="1:3" ht="15" hidden="1" customHeight="1">
      <c r="A3696" s="9" t="s">
        <v>428</v>
      </c>
      <c r="B3696" s="9">
        <v>52.03</v>
      </c>
      <c r="C3696" s="9">
        <v>65.338599000000002</v>
      </c>
    </row>
    <row r="3697" spans="1:3" ht="15" hidden="1" customHeight="1">
      <c r="A3697" s="9" t="s">
        <v>430</v>
      </c>
      <c r="B3697" s="9">
        <v>53.25</v>
      </c>
      <c r="C3697" s="9">
        <v>44.118903000000003</v>
      </c>
    </row>
    <row r="3698" spans="1:3" ht="15" hidden="1" customHeight="1">
      <c r="A3698" s="9" t="s">
        <v>431</v>
      </c>
      <c r="B3698" s="9">
        <v>52.25</v>
      </c>
      <c r="C3698" s="9">
        <v>43.995317</v>
      </c>
    </row>
    <row r="3699" spans="1:3" hidden="1">
      <c r="A3699" s="9" t="s">
        <v>406</v>
      </c>
      <c r="B3699" s="9">
        <v>38.22</v>
      </c>
      <c r="C3699" s="9">
        <v>28.061695</v>
      </c>
    </row>
    <row r="3700" spans="1:3" ht="15" hidden="1" customHeight="1">
      <c r="A3700" s="9" t="s">
        <v>407</v>
      </c>
      <c r="B3700" s="9">
        <v>42.14</v>
      </c>
      <c r="C3700" s="9">
        <v>27.982513999999998</v>
      </c>
    </row>
    <row r="3701" spans="1:3" ht="15" hidden="1" customHeight="1">
      <c r="A3701" s="9" t="s">
        <v>408</v>
      </c>
      <c r="B3701" s="9">
        <v>36.03</v>
      </c>
      <c r="C3701" s="9">
        <v>70.206147000000001</v>
      </c>
    </row>
    <row r="3702" spans="1:3" ht="15" hidden="1" customHeight="1">
      <c r="A3702" s="9" t="s">
        <v>450</v>
      </c>
      <c r="B3702" s="9">
        <v>47.16</v>
      </c>
      <c r="C3702" s="9">
        <v>52.671284999999997</v>
      </c>
    </row>
    <row r="3703" spans="1:3" ht="15" hidden="1" customHeight="1">
      <c r="A3703" s="9" t="s">
        <v>437</v>
      </c>
      <c r="B3703" s="9">
        <v>60</v>
      </c>
      <c r="C3703" s="9">
        <v>77.779200000000003</v>
      </c>
    </row>
    <row r="3704" spans="1:3" ht="15" hidden="1" customHeight="1">
      <c r="A3704" s="9" t="s">
        <v>410</v>
      </c>
      <c r="B3704" s="9">
        <v>34.700000000000003</v>
      </c>
      <c r="C3704" s="9">
        <v>20.167352000000001</v>
      </c>
    </row>
    <row r="3705" spans="1:3" ht="15" hidden="1" customHeight="1">
      <c r="A3705" s="9" t="s">
        <v>411</v>
      </c>
      <c r="B3705" s="9">
        <v>34.6</v>
      </c>
      <c r="C3705" s="9">
        <v>20.156638000000001</v>
      </c>
    </row>
    <row r="3706" spans="1:3" ht="15" hidden="1" customHeight="1">
      <c r="A3706" s="9" t="s">
        <v>412</v>
      </c>
      <c r="B3706" s="9">
        <v>34.5</v>
      </c>
      <c r="C3706" s="9">
        <v>20.157218</v>
      </c>
    </row>
    <row r="3707" spans="1:3" ht="15" hidden="1" customHeight="1">
      <c r="A3707" s="9" t="s">
        <v>413</v>
      </c>
      <c r="B3707" s="9">
        <v>20</v>
      </c>
      <c r="C3707" s="9">
        <v>20.169011000000001</v>
      </c>
    </row>
    <row r="3708" spans="1:3" ht="15" hidden="1" customHeight="1">
      <c r="A3708" s="9" t="s">
        <v>443</v>
      </c>
      <c r="B3708" s="9">
        <v>63.22</v>
      </c>
      <c r="C3708" s="9">
        <v>130.49376599999999</v>
      </c>
    </row>
    <row r="3709" spans="1:3" ht="15" hidden="1" customHeight="1">
      <c r="A3709" s="9" t="s">
        <v>364</v>
      </c>
      <c r="B3709" s="9">
        <v>47.64</v>
      </c>
      <c r="C3709" s="9">
        <v>27.250084999999999</v>
      </c>
    </row>
    <row r="3710" spans="1:3" ht="15" customHeight="1">
      <c r="A3710" s="9" t="s">
        <v>366</v>
      </c>
      <c r="B3710" s="9">
        <v>44.4</v>
      </c>
      <c r="C3710" s="9">
        <v>24.873884</v>
      </c>
    </row>
    <row r="3711" spans="1:3" ht="15" hidden="1" customHeight="1">
      <c r="A3711" s="9" t="s">
        <v>373</v>
      </c>
      <c r="B3711" s="9">
        <v>43.6</v>
      </c>
      <c r="C3711" s="9">
        <v>51.978448</v>
      </c>
    </row>
    <row r="3712" spans="1:3" ht="15" hidden="1" customHeight="1">
      <c r="A3712" s="9" t="s">
        <v>466</v>
      </c>
      <c r="B3712" s="9">
        <v>45.03</v>
      </c>
      <c r="C3712" s="9">
        <v>59.040821999999999</v>
      </c>
    </row>
    <row r="3713" spans="1:3" ht="15" hidden="1" customHeight="1">
      <c r="A3713" s="9" t="s">
        <v>374</v>
      </c>
      <c r="B3713" s="9">
        <v>70.02</v>
      </c>
      <c r="C3713" s="9">
        <v>14.821535000000001</v>
      </c>
    </row>
    <row r="3714" spans="1:3" ht="15" hidden="1" customHeight="1">
      <c r="A3714" s="9" t="s">
        <v>461</v>
      </c>
      <c r="B3714" s="9">
        <v>45.48</v>
      </c>
      <c r="C3714" s="9">
        <v>53.893307999999998</v>
      </c>
    </row>
    <row r="3715" spans="1:3" ht="15" hidden="1" customHeight="1">
      <c r="A3715" s="9" t="s">
        <v>380</v>
      </c>
      <c r="B3715" s="9">
        <v>70.59</v>
      </c>
      <c r="C3715" s="9">
        <v>69.828660999999997</v>
      </c>
    </row>
    <row r="3716" spans="1:3" ht="15" hidden="1" customHeight="1">
      <c r="A3716" s="9" t="s">
        <v>425</v>
      </c>
      <c r="B3716" s="9">
        <v>61.37</v>
      </c>
      <c r="C3716" s="9">
        <v>102.985</v>
      </c>
    </row>
    <row r="3717" spans="1:3" ht="15" hidden="1" customHeight="1">
      <c r="A3717" s="9" t="s">
        <v>428</v>
      </c>
      <c r="B3717" s="9">
        <v>49.5</v>
      </c>
      <c r="C3717" s="9">
        <v>66.154402000000005</v>
      </c>
    </row>
    <row r="3718" spans="1:3" ht="15" hidden="1" customHeight="1">
      <c r="A3718" s="9" t="s">
        <v>468</v>
      </c>
      <c r="B3718" s="9">
        <v>52.16</v>
      </c>
      <c r="C3718" s="9">
        <v>40.205700999999998</v>
      </c>
    </row>
    <row r="3719" spans="1:3" hidden="1">
      <c r="A3719" s="9" t="s">
        <v>406</v>
      </c>
      <c r="B3719" s="9">
        <v>38.299999999999997</v>
      </c>
      <c r="C3719" s="9">
        <v>28.34207</v>
      </c>
    </row>
    <row r="3720" spans="1:3" ht="15" hidden="1" customHeight="1">
      <c r="A3720" s="9" t="s">
        <v>407</v>
      </c>
      <c r="B3720" s="9">
        <v>42.3</v>
      </c>
      <c r="C3720" s="9">
        <v>28.534580999999999</v>
      </c>
    </row>
    <row r="3721" spans="1:3" ht="15" hidden="1" customHeight="1">
      <c r="A3721" s="9" t="s">
        <v>408</v>
      </c>
      <c r="B3721" s="9">
        <v>36.06</v>
      </c>
      <c r="C3721" s="9">
        <v>71.044179</v>
      </c>
    </row>
    <row r="3722" spans="1:3" ht="15" hidden="1" customHeight="1">
      <c r="A3722" s="9" t="s">
        <v>450</v>
      </c>
      <c r="B3722" s="9">
        <v>47.9</v>
      </c>
      <c r="C3722" s="9">
        <v>56.440050999999997</v>
      </c>
    </row>
    <row r="3723" spans="1:3" ht="15" hidden="1" customHeight="1">
      <c r="A3723" s="9" t="s">
        <v>410</v>
      </c>
      <c r="B3723" s="9">
        <v>34.700000000000003</v>
      </c>
      <c r="C3723" s="9">
        <v>20.156928000000001</v>
      </c>
    </row>
    <row r="3724" spans="1:3" ht="15" hidden="1" customHeight="1">
      <c r="A3724" s="9" t="s">
        <v>411</v>
      </c>
      <c r="B3724" s="9">
        <v>34.6</v>
      </c>
      <c r="C3724" s="9">
        <v>20.159244000000001</v>
      </c>
    </row>
    <row r="3725" spans="1:3" ht="15" hidden="1" customHeight="1">
      <c r="A3725" s="9" t="s">
        <v>412</v>
      </c>
      <c r="B3725" s="9">
        <v>34.5</v>
      </c>
      <c r="C3725" s="9">
        <v>20.152584999999998</v>
      </c>
    </row>
    <row r="3726" spans="1:3" ht="15" hidden="1" customHeight="1">
      <c r="A3726" s="9" t="s">
        <v>413</v>
      </c>
      <c r="B3726" s="9">
        <v>20</v>
      </c>
      <c r="C3726" s="9">
        <v>20.160692000000001</v>
      </c>
    </row>
    <row r="3727" spans="1:3" ht="15" hidden="1" customHeight="1">
      <c r="A3727" s="9" t="s">
        <v>364</v>
      </c>
      <c r="B3727" s="9">
        <v>47.64</v>
      </c>
      <c r="C3727" s="9">
        <v>27.302589999999999</v>
      </c>
    </row>
    <row r="3728" spans="1:3" ht="15" customHeight="1">
      <c r="A3728" s="9" t="s">
        <v>366</v>
      </c>
      <c r="B3728" s="9">
        <v>44.41</v>
      </c>
      <c r="C3728" s="9">
        <v>24.936426999999998</v>
      </c>
    </row>
    <row r="3729" spans="1:3" ht="15" hidden="1" customHeight="1">
      <c r="A3729" s="9" t="s">
        <v>466</v>
      </c>
      <c r="B3729" s="9">
        <v>45.01</v>
      </c>
      <c r="C3729" s="9">
        <v>28.679711000000001</v>
      </c>
    </row>
    <row r="3730" spans="1:3" ht="15" hidden="1" customHeight="1">
      <c r="A3730" s="9" t="s">
        <v>461</v>
      </c>
      <c r="B3730" s="9">
        <v>45.23</v>
      </c>
      <c r="C3730" s="9">
        <v>57.052779999999998</v>
      </c>
    </row>
    <row r="3731" spans="1:3" ht="15" hidden="1" customHeight="1">
      <c r="A3731" s="9" t="s">
        <v>425</v>
      </c>
      <c r="B3731" s="9">
        <v>61.37</v>
      </c>
      <c r="C3731" s="9">
        <v>103.985</v>
      </c>
    </row>
    <row r="3732" spans="1:3" ht="15" hidden="1" customHeight="1">
      <c r="A3732" s="9" t="s">
        <v>428</v>
      </c>
      <c r="B3732" s="9">
        <v>87.57</v>
      </c>
      <c r="C3732" s="9">
        <v>102.863692</v>
      </c>
    </row>
    <row r="3733" spans="1:3" ht="15" hidden="1" customHeight="1">
      <c r="A3733" s="9" t="s">
        <v>468</v>
      </c>
      <c r="B3733" s="9">
        <v>52.16</v>
      </c>
      <c r="C3733" s="9">
        <v>35.972352000000001</v>
      </c>
    </row>
    <row r="3734" spans="1:3" hidden="1">
      <c r="A3734" s="9" t="s">
        <v>406</v>
      </c>
      <c r="B3734" s="9">
        <v>37.71</v>
      </c>
      <c r="C3734" s="9">
        <v>27.555028</v>
      </c>
    </row>
    <row r="3735" spans="1:3" ht="15" hidden="1" customHeight="1">
      <c r="A3735" s="9" t="s">
        <v>407</v>
      </c>
      <c r="B3735" s="9">
        <v>41.52</v>
      </c>
      <c r="C3735" s="9">
        <v>27.059161</v>
      </c>
    </row>
    <row r="3736" spans="1:3" ht="15" hidden="1" customHeight="1">
      <c r="A3736" s="9" t="s">
        <v>408</v>
      </c>
      <c r="B3736" s="9">
        <v>36.450000000000003</v>
      </c>
      <c r="C3736" s="9">
        <v>65.869562000000002</v>
      </c>
    </row>
    <row r="3737" spans="1:3" ht="15" hidden="1" customHeight="1">
      <c r="A3737" s="9" t="s">
        <v>450</v>
      </c>
      <c r="B3737" s="9">
        <v>42.51</v>
      </c>
      <c r="C3737" s="9">
        <v>58.918512</v>
      </c>
    </row>
    <row r="3738" spans="1:3" ht="15" hidden="1" customHeight="1">
      <c r="A3738" s="9" t="s">
        <v>437</v>
      </c>
      <c r="B3738" s="9">
        <v>60</v>
      </c>
      <c r="C3738" s="9">
        <v>0.13</v>
      </c>
    </row>
    <row r="3739" spans="1:3" ht="15" hidden="1" customHeight="1">
      <c r="A3739" s="9" t="s">
        <v>410</v>
      </c>
      <c r="B3739" s="9">
        <v>34.700000000000003</v>
      </c>
      <c r="C3739" s="9">
        <v>20.160982000000001</v>
      </c>
    </row>
    <row r="3740" spans="1:3" ht="15" hidden="1" customHeight="1">
      <c r="A3740" s="9" t="s">
        <v>411</v>
      </c>
      <c r="B3740" s="9">
        <v>34.6</v>
      </c>
      <c r="C3740" s="9">
        <v>20.154032000000001</v>
      </c>
    </row>
    <row r="3741" spans="1:3" ht="15" hidden="1" customHeight="1">
      <c r="A3741" s="9" t="s">
        <v>412</v>
      </c>
      <c r="B3741" s="9">
        <v>34.5</v>
      </c>
      <c r="C3741" s="9">
        <v>20.159822999999999</v>
      </c>
    </row>
    <row r="3742" spans="1:3" ht="15" hidden="1" customHeight="1">
      <c r="A3742" s="9" t="s">
        <v>413</v>
      </c>
      <c r="B3742" s="9">
        <v>20</v>
      </c>
      <c r="C3742" s="9">
        <v>20.161871000000001</v>
      </c>
    </row>
    <row r="3743" spans="1:3" ht="15" hidden="1" customHeight="1">
      <c r="A3743" s="9" t="s">
        <v>442</v>
      </c>
      <c r="B3743" s="9">
        <v>60.04</v>
      </c>
      <c r="C3743" s="9">
        <v>39.848072000000002</v>
      </c>
    </row>
    <row r="3744" spans="1:3" ht="15" hidden="1" customHeight="1">
      <c r="A3744" s="9" t="s">
        <v>364</v>
      </c>
      <c r="B3744" s="9">
        <v>53.55</v>
      </c>
      <c r="C3744" s="9">
        <v>32.924089000000002</v>
      </c>
    </row>
    <row r="3745" spans="1:3" ht="15" customHeight="1">
      <c r="A3745" s="9" t="s">
        <v>366</v>
      </c>
      <c r="B3745" s="9">
        <v>49.3</v>
      </c>
      <c r="C3745" s="9">
        <v>40.156416</v>
      </c>
    </row>
    <row r="3746" spans="1:3" ht="15" hidden="1" customHeight="1">
      <c r="A3746" s="9" t="s">
        <v>466</v>
      </c>
      <c r="B3746" s="9">
        <v>98.86</v>
      </c>
      <c r="C3746" s="9">
        <v>32.766111000000002</v>
      </c>
    </row>
    <row r="3747" spans="1:3" ht="15" hidden="1" customHeight="1">
      <c r="A3747" s="9" t="s">
        <v>461</v>
      </c>
      <c r="B3747" s="9">
        <v>42.32</v>
      </c>
      <c r="C3747" s="9">
        <v>71.765901999999997</v>
      </c>
    </row>
    <row r="3748" spans="1:3" hidden="1">
      <c r="A3748" s="9" t="s">
        <v>406</v>
      </c>
      <c r="B3748" s="9">
        <v>39.479999999999997</v>
      </c>
      <c r="C3748" s="9">
        <v>29.420107000000002</v>
      </c>
    </row>
    <row r="3749" spans="1:3" ht="15" hidden="1" customHeight="1">
      <c r="A3749" s="9" t="s">
        <v>407</v>
      </c>
      <c r="B3749" s="9">
        <v>125.65</v>
      </c>
      <c r="C3749" s="9">
        <v>31.553056000000002</v>
      </c>
    </row>
    <row r="3750" spans="1:3" ht="15" hidden="1" customHeight="1">
      <c r="A3750" s="9" t="s">
        <v>408</v>
      </c>
      <c r="B3750" s="9">
        <v>310.02</v>
      </c>
      <c r="C3750" s="9">
        <v>91.139056999999994</v>
      </c>
    </row>
    <row r="3751" spans="1:3" ht="15" hidden="1" customHeight="1">
      <c r="A3751" s="9" t="s">
        <v>450</v>
      </c>
      <c r="B3751" s="9">
        <v>315.02</v>
      </c>
      <c r="C3751" s="9">
        <v>94.969245000000001</v>
      </c>
    </row>
    <row r="3752" spans="1:3" ht="15" hidden="1" customHeight="1">
      <c r="A3752" s="9" t="s">
        <v>437</v>
      </c>
      <c r="B3752" s="9">
        <v>60</v>
      </c>
      <c r="C3752" s="9">
        <v>0.13</v>
      </c>
    </row>
    <row r="3753" spans="1:3" ht="15" hidden="1" customHeight="1">
      <c r="A3753" s="9" t="s">
        <v>410</v>
      </c>
      <c r="B3753" s="9">
        <v>34.700000000000003</v>
      </c>
      <c r="C3753" s="9">
        <v>28.339789</v>
      </c>
    </row>
    <row r="3754" spans="1:3" ht="15" hidden="1" customHeight="1">
      <c r="A3754" s="9" t="s">
        <v>411</v>
      </c>
      <c r="B3754" s="9">
        <v>34.6</v>
      </c>
      <c r="C3754" s="9">
        <v>20.466808</v>
      </c>
    </row>
    <row r="3755" spans="1:3" ht="15" hidden="1" customHeight="1">
      <c r="A3755" s="9" t="s">
        <v>412</v>
      </c>
      <c r="B3755" s="9">
        <v>34.5</v>
      </c>
      <c r="C3755" s="9">
        <v>20.506934999999999</v>
      </c>
    </row>
    <row r="3756" spans="1:3" ht="15" hidden="1" customHeight="1">
      <c r="A3756" s="9" t="s">
        <v>413</v>
      </c>
      <c r="B3756" s="9">
        <v>20</v>
      </c>
      <c r="C3756" s="9">
        <v>20.686999</v>
      </c>
    </row>
    <row r="3757" spans="1:3" ht="15" hidden="1" customHeight="1">
      <c r="A3757" s="9" t="s">
        <v>442</v>
      </c>
      <c r="B3757" s="9">
        <v>60.04</v>
      </c>
      <c r="C3757" s="9">
        <v>39.784458000000001</v>
      </c>
    </row>
    <row r="3758" spans="1:3" ht="15" hidden="1" customHeight="1">
      <c r="A3758" s="9" t="s">
        <v>364</v>
      </c>
      <c r="B3758" s="9">
        <v>47.64</v>
      </c>
      <c r="C3758" s="9">
        <v>27.25459</v>
      </c>
    </row>
    <row r="3759" spans="1:3" ht="15" customHeight="1">
      <c r="A3759" s="9" t="s">
        <v>366</v>
      </c>
      <c r="B3759" s="9">
        <v>44.41</v>
      </c>
      <c r="C3759" s="9">
        <v>24.975747999999999</v>
      </c>
    </row>
    <row r="3760" spans="1:3" ht="15" hidden="1" customHeight="1">
      <c r="A3760" s="9" t="s">
        <v>466</v>
      </c>
      <c r="B3760" s="9">
        <v>45.01</v>
      </c>
      <c r="C3760" s="9">
        <v>34.649003</v>
      </c>
    </row>
    <row r="3761" spans="1:3" ht="15" hidden="1" customHeight="1">
      <c r="A3761" s="9" t="s">
        <v>387</v>
      </c>
      <c r="B3761" s="9">
        <v>48.06</v>
      </c>
      <c r="C3761" s="9">
        <v>23.480181000000002</v>
      </c>
    </row>
    <row r="3762" spans="1:3" ht="15" hidden="1" customHeight="1">
      <c r="A3762" s="9" t="s">
        <v>428</v>
      </c>
      <c r="B3762" s="9">
        <v>51.74</v>
      </c>
      <c r="C3762" s="9">
        <v>62.308517000000002</v>
      </c>
    </row>
    <row r="3763" spans="1:3" ht="15" hidden="1" customHeight="1">
      <c r="A3763" s="9" t="s">
        <v>468</v>
      </c>
      <c r="B3763" s="9">
        <v>53</v>
      </c>
      <c r="C3763" s="9">
        <v>28.478176000000001</v>
      </c>
    </row>
    <row r="3764" spans="1:3" hidden="1">
      <c r="A3764" s="9" t="s">
        <v>406</v>
      </c>
      <c r="B3764" s="9">
        <v>38.68</v>
      </c>
      <c r="C3764" s="9">
        <v>28.262127</v>
      </c>
    </row>
    <row r="3765" spans="1:3" ht="15" hidden="1" customHeight="1">
      <c r="A3765" s="9" t="s">
        <v>407</v>
      </c>
      <c r="B3765" s="9">
        <v>42.68</v>
      </c>
      <c r="C3765" s="9">
        <v>28.395166</v>
      </c>
    </row>
    <row r="3766" spans="1:3" ht="15" hidden="1" customHeight="1">
      <c r="A3766" s="9" t="s">
        <v>408</v>
      </c>
      <c r="B3766" s="9">
        <v>35.99</v>
      </c>
      <c r="C3766" s="9">
        <v>72.115758999999997</v>
      </c>
    </row>
    <row r="3767" spans="1:3" ht="15" hidden="1" customHeight="1">
      <c r="A3767" s="9" t="s">
        <v>450</v>
      </c>
      <c r="B3767" s="9">
        <v>46.5</v>
      </c>
      <c r="C3767" s="9">
        <v>43.958508999999999</v>
      </c>
    </row>
    <row r="3768" spans="1:3" ht="15" hidden="1" customHeight="1">
      <c r="A3768" s="9" t="s">
        <v>437</v>
      </c>
      <c r="B3768" s="9">
        <v>61.5</v>
      </c>
      <c r="C3768" s="9">
        <v>0.13</v>
      </c>
    </row>
    <row r="3769" spans="1:3" ht="15" hidden="1" customHeight="1">
      <c r="A3769" s="9" t="s">
        <v>438</v>
      </c>
      <c r="B3769" s="9">
        <v>52.89</v>
      </c>
      <c r="C3769" s="9">
        <v>37.710794999999997</v>
      </c>
    </row>
    <row r="3770" spans="1:3" ht="15" hidden="1" customHeight="1">
      <c r="A3770" s="9" t="s">
        <v>410</v>
      </c>
      <c r="B3770" s="9">
        <v>34.700000000000003</v>
      </c>
      <c r="C3770" s="9">
        <v>19.835992999999998</v>
      </c>
    </row>
    <row r="3771" spans="1:3" ht="15" hidden="1" customHeight="1">
      <c r="A3771" s="9" t="s">
        <v>411</v>
      </c>
      <c r="B3771" s="9">
        <v>34.6</v>
      </c>
      <c r="C3771" s="9">
        <v>20.428916000000001</v>
      </c>
    </row>
    <row r="3772" spans="1:3" ht="15" hidden="1" customHeight="1">
      <c r="A3772" s="9" t="s">
        <v>412</v>
      </c>
      <c r="B3772" s="9">
        <v>34.5</v>
      </c>
      <c r="C3772" s="9">
        <v>20.486808</v>
      </c>
    </row>
    <row r="3773" spans="1:3" ht="15" hidden="1" customHeight="1">
      <c r="A3773" s="9" t="s">
        <v>413</v>
      </c>
      <c r="B3773" s="9">
        <v>20</v>
      </c>
      <c r="C3773" s="9">
        <v>20.328918000000002</v>
      </c>
    </row>
    <row r="3774" spans="1:3" ht="15" hidden="1" customHeight="1">
      <c r="A3774" s="9" t="s">
        <v>364</v>
      </c>
      <c r="B3774" s="9">
        <v>47.64</v>
      </c>
      <c r="C3774" s="9">
        <v>27.202176999999999</v>
      </c>
    </row>
    <row r="3775" spans="1:3" ht="15" customHeight="1">
      <c r="A3775" s="9" t="s">
        <v>366</v>
      </c>
      <c r="B3775" s="9">
        <v>44.41</v>
      </c>
      <c r="C3775" s="9">
        <v>24.862608000000002</v>
      </c>
    </row>
    <row r="3776" spans="1:3" ht="15" hidden="1" customHeight="1">
      <c r="A3776" s="9" t="s">
        <v>466</v>
      </c>
      <c r="B3776" s="9">
        <v>44.96</v>
      </c>
      <c r="C3776" s="9">
        <v>52.446527000000003</v>
      </c>
    </row>
    <row r="3777" spans="1:3" ht="15" hidden="1" customHeight="1">
      <c r="A3777" s="9" t="s">
        <v>461</v>
      </c>
      <c r="B3777" s="9">
        <v>42.32</v>
      </c>
      <c r="C3777" s="9">
        <v>54.573220999999997</v>
      </c>
    </row>
    <row r="3778" spans="1:3" ht="15" hidden="1" customHeight="1">
      <c r="A3778" s="9" t="s">
        <v>387</v>
      </c>
      <c r="B3778" s="9">
        <v>47.16</v>
      </c>
      <c r="C3778" s="9">
        <v>32.077731999999997</v>
      </c>
    </row>
    <row r="3779" spans="1:3" ht="15" hidden="1" customHeight="1">
      <c r="A3779" s="9" t="s">
        <v>428</v>
      </c>
      <c r="B3779" s="9">
        <v>51.53</v>
      </c>
      <c r="C3779" s="9">
        <v>65.268675999999999</v>
      </c>
    </row>
    <row r="3780" spans="1:3" ht="15" hidden="1" customHeight="1">
      <c r="A3780" s="9" t="s">
        <v>456</v>
      </c>
      <c r="B3780" s="9">
        <v>66</v>
      </c>
      <c r="C3780" s="9">
        <v>0.13</v>
      </c>
    </row>
    <row r="3781" spans="1:3" ht="15" hidden="1" customHeight="1">
      <c r="A3781" s="9" t="s">
        <v>468</v>
      </c>
      <c r="B3781" s="9">
        <v>49</v>
      </c>
      <c r="C3781" s="9">
        <v>27.301705999999999</v>
      </c>
    </row>
    <row r="3782" spans="1:3" ht="15" hidden="1" customHeight="1">
      <c r="A3782" s="9" t="s">
        <v>431</v>
      </c>
      <c r="B3782" s="9">
        <v>52.97</v>
      </c>
      <c r="C3782" s="9">
        <v>45.900900999999998</v>
      </c>
    </row>
    <row r="3783" spans="1:3" hidden="1">
      <c r="A3783" s="9" t="s">
        <v>406</v>
      </c>
      <c r="B3783" s="9">
        <v>38.33</v>
      </c>
      <c r="C3783" s="9">
        <v>27.785633000000001</v>
      </c>
    </row>
    <row r="3784" spans="1:3" ht="15" hidden="1" customHeight="1">
      <c r="A3784" s="9" t="s">
        <v>407</v>
      </c>
      <c r="B3784" s="9">
        <v>42.33</v>
      </c>
      <c r="C3784" s="9">
        <v>27.980516999999999</v>
      </c>
    </row>
    <row r="3785" spans="1:3" ht="15" hidden="1" customHeight="1">
      <c r="A3785" s="9" t="s">
        <v>408</v>
      </c>
      <c r="B3785" s="9">
        <v>35.9</v>
      </c>
      <c r="C3785" s="9">
        <v>71.113114999999993</v>
      </c>
    </row>
    <row r="3786" spans="1:3" ht="15" hidden="1" customHeight="1">
      <c r="A3786" s="9" t="s">
        <v>450</v>
      </c>
      <c r="B3786" s="9">
        <v>45.86</v>
      </c>
      <c r="C3786" s="9">
        <v>47.564857000000003</v>
      </c>
    </row>
    <row r="3787" spans="1:3" ht="15" hidden="1" customHeight="1">
      <c r="A3787" s="9" t="s">
        <v>437</v>
      </c>
      <c r="B3787" s="9">
        <v>61.5</v>
      </c>
      <c r="C3787" s="9">
        <v>0.13</v>
      </c>
    </row>
    <row r="3788" spans="1:3" ht="15" hidden="1" customHeight="1">
      <c r="A3788" s="9" t="s">
        <v>438</v>
      </c>
      <c r="B3788" s="9">
        <v>51.74</v>
      </c>
      <c r="C3788" s="9">
        <v>36.954134000000003</v>
      </c>
    </row>
    <row r="3789" spans="1:3" ht="15" hidden="1" customHeight="1">
      <c r="A3789" s="9" t="s">
        <v>410</v>
      </c>
      <c r="B3789" s="9">
        <v>34.700000000000003</v>
      </c>
      <c r="C3789" s="9">
        <v>20.159562000000001</v>
      </c>
    </row>
    <row r="3790" spans="1:3" ht="15" hidden="1" customHeight="1">
      <c r="A3790" s="9" t="s">
        <v>411</v>
      </c>
      <c r="B3790" s="9">
        <v>34.6</v>
      </c>
      <c r="C3790" s="9">
        <v>20.154900999999999</v>
      </c>
    </row>
    <row r="3791" spans="1:3" ht="15" hidden="1" customHeight="1">
      <c r="A3791" s="9" t="s">
        <v>412</v>
      </c>
      <c r="B3791" s="9">
        <v>34.5</v>
      </c>
      <c r="C3791" s="9">
        <v>20.159534000000001</v>
      </c>
    </row>
    <row r="3792" spans="1:3" ht="15" hidden="1" customHeight="1">
      <c r="A3792" s="9" t="s">
        <v>413</v>
      </c>
      <c r="B3792" s="9">
        <v>20</v>
      </c>
      <c r="C3792" s="9">
        <v>20.161256999999999</v>
      </c>
    </row>
    <row r="3793" spans="1:3" ht="15" hidden="1" customHeight="1">
      <c r="A3793" s="9" t="s">
        <v>364</v>
      </c>
      <c r="B3793" s="9">
        <v>47.64</v>
      </c>
      <c r="C3793" s="9">
        <v>27.202176999999999</v>
      </c>
    </row>
    <row r="3794" spans="1:3" ht="15" customHeight="1">
      <c r="A3794" s="9" t="s">
        <v>366</v>
      </c>
      <c r="B3794" s="9">
        <v>44.4</v>
      </c>
      <c r="C3794" s="9">
        <v>24.800250999999999</v>
      </c>
    </row>
    <row r="3795" spans="1:3" ht="15" hidden="1" customHeight="1">
      <c r="A3795" s="9" t="s">
        <v>466</v>
      </c>
      <c r="B3795" s="9">
        <v>44.95</v>
      </c>
      <c r="C3795" s="9">
        <v>50.034860000000002</v>
      </c>
    </row>
    <row r="3796" spans="1:3" ht="15" hidden="1" customHeight="1">
      <c r="A3796" s="9" t="s">
        <v>461</v>
      </c>
      <c r="B3796" s="9">
        <v>42.36</v>
      </c>
      <c r="C3796" s="9">
        <v>50.254036999999997</v>
      </c>
    </row>
    <row r="3797" spans="1:3" ht="15" hidden="1" customHeight="1">
      <c r="A3797" s="9" t="s">
        <v>425</v>
      </c>
      <c r="B3797" s="9">
        <v>55.46</v>
      </c>
      <c r="C3797" s="9">
        <v>71.552526999999998</v>
      </c>
    </row>
    <row r="3798" spans="1:3" ht="15" hidden="1" customHeight="1">
      <c r="A3798" s="9" t="s">
        <v>387</v>
      </c>
      <c r="B3798" s="9">
        <v>47.15</v>
      </c>
      <c r="C3798" s="9">
        <v>41.666809000000001</v>
      </c>
    </row>
    <row r="3799" spans="1:3" ht="15" hidden="1" customHeight="1">
      <c r="A3799" s="9" t="s">
        <v>428</v>
      </c>
      <c r="B3799" s="9">
        <v>51.16</v>
      </c>
      <c r="C3799" s="9">
        <v>67.918243000000004</v>
      </c>
    </row>
    <row r="3800" spans="1:3" ht="15" hidden="1" customHeight="1">
      <c r="A3800" s="9" t="s">
        <v>456</v>
      </c>
      <c r="B3800" s="9">
        <v>66</v>
      </c>
      <c r="C3800" s="9">
        <v>0.13</v>
      </c>
    </row>
    <row r="3801" spans="1:3" ht="15" hidden="1" customHeight="1">
      <c r="A3801" s="9" t="s">
        <v>468</v>
      </c>
      <c r="B3801" s="9">
        <v>49</v>
      </c>
      <c r="C3801" s="9">
        <v>27.301705999999999</v>
      </c>
    </row>
    <row r="3802" spans="1:3" ht="15" hidden="1" customHeight="1">
      <c r="A3802" s="9" t="s">
        <v>400</v>
      </c>
      <c r="B3802" s="9">
        <v>53.5</v>
      </c>
      <c r="C3802" s="9">
        <v>0</v>
      </c>
    </row>
    <row r="3803" spans="1:3" ht="15" hidden="1" customHeight="1">
      <c r="A3803" s="9" t="s">
        <v>430</v>
      </c>
      <c r="B3803" s="9">
        <v>53.5</v>
      </c>
      <c r="C3803" s="9">
        <v>44.783549000000001</v>
      </c>
    </row>
    <row r="3804" spans="1:3" ht="15" hidden="1" customHeight="1">
      <c r="A3804" s="9" t="s">
        <v>431</v>
      </c>
      <c r="B3804" s="9">
        <v>52.98</v>
      </c>
      <c r="C3804" s="9">
        <v>45.900900999999998</v>
      </c>
    </row>
    <row r="3805" spans="1:3" ht="15" hidden="1" customHeight="1">
      <c r="A3805" s="9" t="s">
        <v>403</v>
      </c>
      <c r="B3805" s="9">
        <v>56</v>
      </c>
      <c r="C3805" s="9">
        <v>35.935420999999998</v>
      </c>
    </row>
    <row r="3806" spans="1:3" ht="15" hidden="1" customHeight="1">
      <c r="A3806" s="9" t="s">
        <v>446</v>
      </c>
      <c r="B3806" s="9">
        <v>51.02</v>
      </c>
      <c r="C3806" s="9">
        <v>0</v>
      </c>
    </row>
    <row r="3807" spans="1:3" hidden="1">
      <c r="A3807" s="9" t="s">
        <v>406</v>
      </c>
      <c r="B3807" s="9">
        <v>37.520000000000003</v>
      </c>
      <c r="C3807" s="9">
        <v>26.887639</v>
      </c>
    </row>
    <row r="3808" spans="1:3" ht="15" hidden="1" customHeight="1">
      <c r="A3808" s="9" t="s">
        <v>407</v>
      </c>
      <c r="B3808" s="9">
        <v>41.52</v>
      </c>
      <c r="C3808" s="9">
        <v>27.059161</v>
      </c>
    </row>
    <row r="3809" spans="1:3" ht="15" hidden="1" customHeight="1">
      <c r="A3809" s="9" t="s">
        <v>408</v>
      </c>
      <c r="B3809" s="9">
        <v>35.590000000000003</v>
      </c>
      <c r="C3809" s="9">
        <v>69.107747000000003</v>
      </c>
    </row>
    <row r="3810" spans="1:3" ht="15" hidden="1" customHeight="1">
      <c r="A3810" s="9" t="s">
        <v>409</v>
      </c>
      <c r="B3810" s="9">
        <v>319.02</v>
      </c>
      <c r="C3810" s="9">
        <v>163.38273599999999</v>
      </c>
    </row>
    <row r="3811" spans="1:3" ht="15" hidden="1" customHeight="1">
      <c r="A3811" s="9" t="s">
        <v>450</v>
      </c>
      <c r="B3811" s="9">
        <v>45.87</v>
      </c>
      <c r="C3811" s="9">
        <v>48.335743000000001</v>
      </c>
    </row>
    <row r="3812" spans="1:3" ht="15" hidden="1" customHeight="1">
      <c r="A3812" s="9" t="s">
        <v>437</v>
      </c>
      <c r="B3812" s="9">
        <v>61.5</v>
      </c>
      <c r="C3812" s="9">
        <v>0.13</v>
      </c>
    </row>
    <row r="3813" spans="1:3" ht="15" hidden="1" customHeight="1">
      <c r="A3813" s="9" t="s">
        <v>438</v>
      </c>
      <c r="B3813" s="9">
        <v>51.97</v>
      </c>
      <c r="C3813" s="9">
        <v>36.954134000000003</v>
      </c>
    </row>
    <row r="3814" spans="1:3" ht="15" hidden="1" customHeight="1">
      <c r="A3814" s="9" t="s">
        <v>410</v>
      </c>
      <c r="B3814" s="9">
        <v>34.700000000000003</v>
      </c>
      <c r="C3814" s="9">
        <v>20.163305000000001</v>
      </c>
    </row>
    <row r="3815" spans="1:3" ht="15" hidden="1" customHeight="1">
      <c r="A3815" s="9" t="s">
        <v>411</v>
      </c>
      <c r="B3815" s="9">
        <v>34.6</v>
      </c>
      <c r="C3815" s="9">
        <v>20.165904000000001</v>
      </c>
    </row>
    <row r="3816" spans="1:3" ht="15" hidden="1" customHeight="1">
      <c r="A3816" s="9" t="s">
        <v>412</v>
      </c>
      <c r="B3816" s="9">
        <v>34.5</v>
      </c>
      <c r="C3816" s="9">
        <v>20.170247</v>
      </c>
    </row>
    <row r="3817" spans="1:3" ht="15" hidden="1" customHeight="1">
      <c r="A3817" s="9" t="s">
        <v>413</v>
      </c>
      <c r="B3817" s="9">
        <v>20</v>
      </c>
      <c r="C3817" s="9">
        <v>20.154371000000001</v>
      </c>
    </row>
    <row r="3818" spans="1:3" ht="15" hidden="1" customHeight="1">
      <c r="A3818" s="9" t="s">
        <v>364</v>
      </c>
      <c r="B3818" s="9">
        <v>47.64</v>
      </c>
      <c r="C3818" s="9">
        <v>27.202176999999999</v>
      </c>
    </row>
    <row r="3819" spans="1:3" ht="15" customHeight="1">
      <c r="A3819" s="9" t="s">
        <v>366</v>
      </c>
      <c r="B3819" s="9">
        <v>44.4</v>
      </c>
      <c r="C3819" s="9">
        <v>24.800250999999999</v>
      </c>
    </row>
    <row r="3820" spans="1:3" ht="15" hidden="1" customHeight="1">
      <c r="A3820" s="9" t="s">
        <v>369</v>
      </c>
      <c r="B3820" s="9">
        <v>55.69</v>
      </c>
      <c r="C3820" s="9">
        <v>0</v>
      </c>
    </row>
    <row r="3821" spans="1:3" ht="15" hidden="1" customHeight="1">
      <c r="A3821" s="9" t="s">
        <v>421</v>
      </c>
      <c r="B3821" s="9">
        <v>55</v>
      </c>
      <c r="C3821" s="9">
        <v>47.82508</v>
      </c>
    </row>
    <row r="3822" spans="1:3" ht="15" hidden="1" customHeight="1">
      <c r="A3822" s="9" t="s">
        <v>372</v>
      </c>
      <c r="B3822" s="9">
        <v>53.1</v>
      </c>
      <c r="C3822" s="9">
        <v>30.130085000000001</v>
      </c>
    </row>
    <row r="3823" spans="1:3" ht="15" hidden="1" customHeight="1">
      <c r="A3823" s="9" t="s">
        <v>373</v>
      </c>
      <c r="B3823" s="9">
        <v>42.8</v>
      </c>
      <c r="C3823" s="9">
        <v>29.079098999999999</v>
      </c>
    </row>
    <row r="3824" spans="1:3" ht="15" hidden="1" customHeight="1">
      <c r="A3824" s="9" t="s">
        <v>466</v>
      </c>
      <c r="B3824" s="9">
        <v>44.95</v>
      </c>
      <c r="C3824" s="9">
        <v>50.689597999999997</v>
      </c>
    </row>
    <row r="3825" spans="1:3" ht="15" hidden="1" customHeight="1">
      <c r="A3825" s="9" t="s">
        <v>461</v>
      </c>
      <c r="B3825" s="9">
        <v>42.85</v>
      </c>
      <c r="C3825" s="9">
        <v>49.179606999999997</v>
      </c>
    </row>
    <row r="3826" spans="1:3" ht="15" hidden="1" customHeight="1">
      <c r="A3826" s="9" t="s">
        <v>425</v>
      </c>
      <c r="B3826" s="9">
        <v>52.75</v>
      </c>
      <c r="C3826" s="9">
        <v>76.259863999999993</v>
      </c>
    </row>
    <row r="3827" spans="1:3" ht="15" hidden="1" customHeight="1">
      <c r="A3827" s="9" t="s">
        <v>387</v>
      </c>
      <c r="B3827" s="9">
        <v>47.07</v>
      </c>
      <c r="C3827" s="9">
        <v>30.331969999999998</v>
      </c>
    </row>
    <row r="3828" spans="1:3" ht="15" hidden="1" customHeight="1">
      <c r="A3828" s="9" t="s">
        <v>428</v>
      </c>
      <c r="B3828" s="9">
        <v>51</v>
      </c>
      <c r="C3828" s="9">
        <v>68.114652000000007</v>
      </c>
    </row>
    <row r="3829" spans="1:3" ht="15" hidden="1" customHeight="1">
      <c r="A3829" s="9" t="s">
        <v>456</v>
      </c>
      <c r="B3829" s="9">
        <v>66</v>
      </c>
      <c r="C3829" s="9">
        <v>22.186116999999999</v>
      </c>
    </row>
    <row r="3830" spans="1:3" ht="15" hidden="1" customHeight="1">
      <c r="A3830" s="9" t="s">
        <v>468</v>
      </c>
      <c r="B3830" s="9">
        <v>50</v>
      </c>
      <c r="C3830" s="9">
        <v>27.301705999999999</v>
      </c>
    </row>
    <row r="3831" spans="1:3" ht="15" hidden="1" customHeight="1">
      <c r="A3831" s="9" t="s">
        <v>430</v>
      </c>
      <c r="B3831" s="9">
        <v>50.85</v>
      </c>
      <c r="C3831" s="9">
        <v>52.563172999999999</v>
      </c>
    </row>
    <row r="3832" spans="1:3" ht="15" hidden="1" customHeight="1">
      <c r="A3832" s="9" t="s">
        <v>431</v>
      </c>
      <c r="B3832" s="9">
        <v>50.59</v>
      </c>
      <c r="C3832" s="9">
        <v>53.734124999999999</v>
      </c>
    </row>
    <row r="3833" spans="1:3" hidden="1">
      <c r="A3833" s="9" t="s">
        <v>406</v>
      </c>
      <c r="B3833" s="9">
        <v>37.520000000000003</v>
      </c>
      <c r="C3833" s="9">
        <v>26.887639</v>
      </c>
    </row>
    <row r="3834" spans="1:3" ht="15" hidden="1" customHeight="1">
      <c r="A3834" s="9" t="s">
        <v>407</v>
      </c>
      <c r="B3834" s="9">
        <v>41.52</v>
      </c>
      <c r="C3834" s="9">
        <v>27.059161</v>
      </c>
    </row>
    <row r="3835" spans="1:3" ht="15" hidden="1" customHeight="1">
      <c r="A3835" s="9" t="s">
        <v>408</v>
      </c>
      <c r="B3835" s="9">
        <v>35.54</v>
      </c>
      <c r="C3835" s="9">
        <v>68.074676999999994</v>
      </c>
    </row>
    <row r="3836" spans="1:3" ht="15" hidden="1" customHeight="1">
      <c r="A3836" s="9" t="s">
        <v>409</v>
      </c>
      <c r="B3836" s="9">
        <v>319.02</v>
      </c>
      <c r="C3836" s="9">
        <v>163.38273599999999</v>
      </c>
    </row>
    <row r="3837" spans="1:3" ht="15" hidden="1" customHeight="1">
      <c r="A3837" s="9" t="s">
        <v>450</v>
      </c>
      <c r="B3837" s="9">
        <v>45.78</v>
      </c>
      <c r="C3837" s="9">
        <v>47.047313000000003</v>
      </c>
    </row>
    <row r="3838" spans="1:3" ht="15" hidden="1" customHeight="1">
      <c r="A3838" s="9" t="s">
        <v>437</v>
      </c>
      <c r="B3838" s="9">
        <v>61.5</v>
      </c>
      <c r="C3838" s="9">
        <v>0.13</v>
      </c>
    </row>
    <row r="3839" spans="1:3" ht="15" hidden="1" customHeight="1">
      <c r="A3839" s="9" t="s">
        <v>438</v>
      </c>
      <c r="B3839" s="9">
        <v>51</v>
      </c>
      <c r="C3839" s="9">
        <v>45.992400000000004</v>
      </c>
    </row>
    <row r="3840" spans="1:3" ht="15" hidden="1" customHeight="1">
      <c r="A3840" s="9" t="s">
        <v>410</v>
      </c>
      <c r="B3840" s="9">
        <v>34.700000000000003</v>
      </c>
      <c r="C3840" s="9">
        <v>20.163509999999999</v>
      </c>
    </row>
    <row r="3841" spans="1:3" ht="15" hidden="1" customHeight="1">
      <c r="A3841" s="9" t="s">
        <v>411</v>
      </c>
      <c r="B3841" s="9">
        <v>34.6</v>
      </c>
      <c r="C3841" s="9">
        <v>20.156058999999999</v>
      </c>
    </row>
    <row r="3842" spans="1:3" ht="15" hidden="1" customHeight="1">
      <c r="A3842" s="9" t="s">
        <v>412</v>
      </c>
      <c r="B3842" s="9">
        <v>34.5</v>
      </c>
      <c r="C3842" s="9">
        <v>20.167352000000001</v>
      </c>
    </row>
    <row r="3843" spans="1:3" ht="15" hidden="1" customHeight="1">
      <c r="A3843" s="9" t="s">
        <v>413</v>
      </c>
      <c r="B3843" s="9">
        <v>20</v>
      </c>
      <c r="C3843" s="9">
        <v>20.161207999999998</v>
      </c>
    </row>
    <row r="3844" spans="1:3" ht="15" hidden="1" customHeight="1">
      <c r="A3844" s="9" t="s">
        <v>364</v>
      </c>
      <c r="B3844" s="9">
        <v>47.64</v>
      </c>
      <c r="C3844" s="9">
        <v>27.202176999999999</v>
      </c>
    </row>
    <row r="3845" spans="1:3" ht="15" customHeight="1">
      <c r="A3845" s="9" t="s">
        <v>366</v>
      </c>
      <c r="B3845" s="9">
        <v>44.4</v>
      </c>
      <c r="C3845" s="9">
        <v>24.800250999999999</v>
      </c>
    </row>
    <row r="3846" spans="1:3" ht="15" hidden="1" customHeight="1">
      <c r="A3846" s="9" t="s">
        <v>421</v>
      </c>
      <c r="B3846" s="9">
        <v>55</v>
      </c>
      <c r="C3846" s="9">
        <v>71.966667000000001</v>
      </c>
    </row>
    <row r="3847" spans="1:3" ht="15" hidden="1" customHeight="1">
      <c r="A3847" s="9" t="s">
        <v>372</v>
      </c>
      <c r="B3847" s="9">
        <v>55.6</v>
      </c>
      <c r="C3847" s="9">
        <v>50</v>
      </c>
    </row>
    <row r="3848" spans="1:3" ht="15" hidden="1" customHeight="1">
      <c r="A3848" s="9" t="s">
        <v>373</v>
      </c>
      <c r="B3848" s="9">
        <v>41.1</v>
      </c>
      <c r="C3848" s="9">
        <v>37.630493000000001</v>
      </c>
    </row>
    <row r="3849" spans="1:3" ht="15" hidden="1" customHeight="1">
      <c r="A3849" s="9" t="s">
        <v>466</v>
      </c>
      <c r="B3849" s="9">
        <v>45.07</v>
      </c>
      <c r="C3849" s="9">
        <v>59.682769</v>
      </c>
    </row>
    <row r="3850" spans="1:3" ht="15" hidden="1" customHeight="1">
      <c r="A3850" s="9" t="s">
        <v>375</v>
      </c>
      <c r="B3850" s="9">
        <v>70.5</v>
      </c>
      <c r="C3850" s="9">
        <v>0</v>
      </c>
    </row>
    <row r="3851" spans="1:3" ht="15" hidden="1" customHeight="1">
      <c r="A3851" s="9" t="s">
        <v>461</v>
      </c>
      <c r="B3851" s="9">
        <v>42.89</v>
      </c>
      <c r="C3851" s="9">
        <v>56.444985000000003</v>
      </c>
    </row>
    <row r="3852" spans="1:3" ht="15" hidden="1" customHeight="1">
      <c r="A3852" s="9" t="s">
        <v>380</v>
      </c>
      <c r="B3852" s="9">
        <v>70.59</v>
      </c>
      <c r="C3852" s="9">
        <v>69.386677000000006</v>
      </c>
    </row>
    <row r="3853" spans="1:3" ht="15" hidden="1" customHeight="1">
      <c r="A3853" s="9" t="s">
        <v>425</v>
      </c>
      <c r="B3853" s="9">
        <v>59.37</v>
      </c>
      <c r="C3853" s="9">
        <v>104.543628</v>
      </c>
    </row>
    <row r="3854" spans="1:3" ht="15" hidden="1" customHeight="1">
      <c r="A3854" s="9" t="s">
        <v>387</v>
      </c>
      <c r="B3854" s="9">
        <v>47.19</v>
      </c>
      <c r="C3854" s="9">
        <v>31.087557</v>
      </c>
    </row>
    <row r="3855" spans="1:3" ht="15" hidden="1" customHeight="1">
      <c r="A3855" s="9" t="s">
        <v>428</v>
      </c>
      <c r="B3855" s="9">
        <v>51</v>
      </c>
      <c r="C3855" s="9">
        <v>66.561049999999994</v>
      </c>
    </row>
    <row r="3856" spans="1:3" ht="15" hidden="1" customHeight="1">
      <c r="A3856" s="9" t="s">
        <v>456</v>
      </c>
      <c r="B3856" s="9">
        <v>66</v>
      </c>
      <c r="C3856" s="9">
        <v>22.186116999999999</v>
      </c>
    </row>
    <row r="3857" spans="1:3" ht="15" hidden="1" customHeight="1">
      <c r="A3857" s="9" t="s">
        <v>468</v>
      </c>
      <c r="B3857" s="9">
        <v>50</v>
      </c>
      <c r="C3857" s="9">
        <v>27.301705999999999</v>
      </c>
    </row>
    <row r="3858" spans="1:3" ht="15" hidden="1" customHeight="1">
      <c r="A3858" s="9" t="s">
        <v>431</v>
      </c>
      <c r="B3858" s="9">
        <v>49.78</v>
      </c>
      <c r="C3858" s="9">
        <v>122.69838900000001</v>
      </c>
    </row>
    <row r="3859" spans="1:3" ht="15" hidden="1" customHeight="1">
      <c r="A3859" s="9" t="s">
        <v>403</v>
      </c>
      <c r="B3859" s="9">
        <v>52.5</v>
      </c>
      <c r="C3859" s="9">
        <v>50.925559</v>
      </c>
    </row>
    <row r="3860" spans="1:3" hidden="1">
      <c r="A3860" s="9" t="s">
        <v>406</v>
      </c>
      <c r="B3860" s="9">
        <v>37.520000000000003</v>
      </c>
      <c r="C3860" s="9">
        <v>26.887639</v>
      </c>
    </row>
    <row r="3861" spans="1:3" ht="15" hidden="1" customHeight="1">
      <c r="A3861" s="9" t="s">
        <v>407</v>
      </c>
      <c r="B3861" s="9">
        <v>41.52</v>
      </c>
      <c r="C3861" s="9">
        <v>27.059161</v>
      </c>
    </row>
    <row r="3862" spans="1:3" ht="15" hidden="1" customHeight="1">
      <c r="A3862" s="9" t="s">
        <v>408</v>
      </c>
      <c r="B3862" s="9">
        <v>35.74</v>
      </c>
      <c r="C3862" s="9">
        <v>70.186114000000003</v>
      </c>
    </row>
    <row r="3863" spans="1:3" ht="15" hidden="1" customHeight="1">
      <c r="A3863" s="9" t="s">
        <v>409</v>
      </c>
      <c r="B3863" s="9">
        <v>319.02</v>
      </c>
      <c r="C3863" s="9">
        <v>163.33415099999999</v>
      </c>
    </row>
    <row r="3864" spans="1:3" ht="15" hidden="1" customHeight="1">
      <c r="A3864" s="9" t="s">
        <v>450</v>
      </c>
      <c r="B3864" s="9">
        <v>46</v>
      </c>
      <c r="C3864" s="9">
        <v>48.768481000000001</v>
      </c>
    </row>
    <row r="3865" spans="1:3" ht="15" hidden="1" customHeight="1">
      <c r="A3865" s="9" t="s">
        <v>437</v>
      </c>
      <c r="B3865" s="9">
        <v>61.5</v>
      </c>
      <c r="C3865" s="9">
        <v>0.13</v>
      </c>
    </row>
    <row r="3866" spans="1:3" ht="15" hidden="1" customHeight="1">
      <c r="A3866" s="9" t="s">
        <v>438</v>
      </c>
      <c r="B3866" s="9">
        <v>51</v>
      </c>
      <c r="C3866" s="9">
        <v>46.536354000000003</v>
      </c>
    </row>
    <row r="3867" spans="1:3" ht="15" hidden="1" customHeight="1">
      <c r="A3867" s="9" t="s">
        <v>410</v>
      </c>
      <c r="B3867" s="9">
        <v>34.700000000000003</v>
      </c>
      <c r="C3867" s="9">
        <v>20.152944999999999</v>
      </c>
    </row>
    <row r="3868" spans="1:3" ht="15" hidden="1" customHeight="1">
      <c r="A3868" s="9" t="s">
        <v>411</v>
      </c>
      <c r="B3868" s="9">
        <v>34.6</v>
      </c>
      <c r="C3868" s="9">
        <v>20.160112999999999</v>
      </c>
    </row>
    <row r="3869" spans="1:3" ht="15" hidden="1" customHeight="1">
      <c r="A3869" s="9" t="s">
        <v>412</v>
      </c>
      <c r="B3869" s="9">
        <v>34.5</v>
      </c>
      <c r="C3869" s="9">
        <v>20.158954999999999</v>
      </c>
    </row>
    <row r="3870" spans="1:3" ht="15" hidden="1" customHeight="1">
      <c r="A3870" s="9" t="s">
        <v>413</v>
      </c>
      <c r="B3870" s="9">
        <v>20</v>
      </c>
      <c r="C3870" s="9">
        <v>20.1706</v>
      </c>
    </row>
    <row r="3871" spans="1:3" ht="15" hidden="1" customHeight="1">
      <c r="A3871" s="9" t="s">
        <v>418</v>
      </c>
      <c r="B3871" s="9">
        <v>49.72</v>
      </c>
      <c r="C3871" s="9">
        <v>0.33517999999999998</v>
      </c>
    </row>
    <row r="3872" spans="1:3" ht="15" hidden="1" customHeight="1">
      <c r="A3872" s="9" t="s">
        <v>419</v>
      </c>
      <c r="B3872" s="9">
        <v>49.72</v>
      </c>
      <c r="C3872" s="9">
        <v>0.34472900000000001</v>
      </c>
    </row>
    <row r="3873" spans="1:3" ht="15" hidden="1" customHeight="1">
      <c r="A3873" s="9" t="s">
        <v>420</v>
      </c>
      <c r="B3873" s="9">
        <v>49.72</v>
      </c>
      <c r="C3873" s="9">
        <v>0.25207800000000002</v>
      </c>
    </row>
    <row r="3874" spans="1:3" ht="15" hidden="1" customHeight="1">
      <c r="A3874" s="9" t="s">
        <v>364</v>
      </c>
      <c r="B3874" s="9">
        <v>47.64</v>
      </c>
      <c r="C3874" s="9">
        <v>27.25459</v>
      </c>
    </row>
    <row r="3875" spans="1:3" ht="15" customHeight="1">
      <c r="A3875" s="9" t="s">
        <v>366</v>
      </c>
      <c r="B3875" s="9">
        <v>44.41</v>
      </c>
      <c r="C3875" s="9">
        <v>24.862608000000002</v>
      </c>
    </row>
    <row r="3876" spans="1:3" ht="15" hidden="1" customHeight="1">
      <c r="A3876" s="9" t="s">
        <v>373</v>
      </c>
      <c r="B3876" s="9">
        <v>54.8</v>
      </c>
      <c r="C3876" s="9">
        <v>76.938823999999997</v>
      </c>
    </row>
    <row r="3877" spans="1:3" ht="15" hidden="1" customHeight="1">
      <c r="A3877" s="9" t="s">
        <v>466</v>
      </c>
      <c r="B3877" s="9">
        <v>44.94</v>
      </c>
      <c r="C3877" s="9">
        <v>26.180171999999999</v>
      </c>
    </row>
    <row r="3878" spans="1:3" ht="15" hidden="1" customHeight="1">
      <c r="A3878" s="9" t="s">
        <v>461</v>
      </c>
      <c r="B3878" s="9">
        <v>42.96</v>
      </c>
      <c r="C3878" s="9">
        <v>54.613098999999998</v>
      </c>
    </row>
    <row r="3879" spans="1:3" ht="15" hidden="1" customHeight="1">
      <c r="A3879" s="9" t="s">
        <v>396</v>
      </c>
      <c r="B3879" s="9">
        <v>48.25</v>
      </c>
      <c r="C3879" s="9">
        <v>77.118680999999995</v>
      </c>
    </row>
    <row r="3880" spans="1:3" ht="15" hidden="1" customHeight="1">
      <c r="A3880" s="9" t="s">
        <v>456</v>
      </c>
      <c r="B3880" s="9">
        <v>66</v>
      </c>
      <c r="C3880" s="9">
        <v>22.186116999999999</v>
      </c>
    </row>
    <row r="3881" spans="1:3" ht="15" hidden="1" customHeight="1">
      <c r="A3881" s="9" t="s">
        <v>468</v>
      </c>
      <c r="B3881" s="9">
        <v>49</v>
      </c>
      <c r="C3881" s="9">
        <v>27.301705999999999</v>
      </c>
    </row>
    <row r="3882" spans="1:3" ht="15" hidden="1" customHeight="1">
      <c r="A3882" s="9" t="s">
        <v>431</v>
      </c>
      <c r="B3882" s="9">
        <v>52.64</v>
      </c>
      <c r="C3882" s="9">
        <v>0.13</v>
      </c>
    </row>
    <row r="3883" spans="1:3" hidden="1">
      <c r="A3883" s="9" t="s">
        <v>406</v>
      </c>
      <c r="B3883" s="9">
        <v>37.520000000000003</v>
      </c>
      <c r="C3883" s="9">
        <v>26.887639</v>
      </c>
    </row>
    <row r="3884" spans="1:3" ht="15" hidden="1" customHeight="1">
      <c r="A3884" s="9" t="s">
        <v>407</v>
      </c>
      <c r="B3884" s="9">
        <v>41.52</v>
      </c>
      <c r="C3884" s="9">
        <v>27.059161</v>
      </c>
    </row>
    <row r="3885" spans="1:3" ht="15" hidden="1" customHeight="1">
      <c r="A3885" s="9" t="s">
        <v>408</v>
      </c>
      <c r="B3885" s="9">
        <v>36.21</v>
      </c>
      <c r="C3885" s="9">
        <v>79.849025999999995</v>
      </c>
    </row>
    <row r="3886" spans="1:3" ht="15" hidden="1" customHeight="1">
      <c r="A3886" s="9" t="s">
        <v>409</v>
      </c>
      <c r="B3886" s="9">
        <v>178.18</v>
      </c>
      <c r="C3886" s="9">
        <v>104.700569</v>
      </c>
    </row>
    <row r="3887" spans="1:3" ht="15" hidden="1" customHeight="1">
      <c r="A3887" s="9" t="s">
        <v>450</v>
      </c>
      <c r="B3887" s="9">
        <v>47.22</v>
      </c>
      <c r="C3887" s="9">
        <v>62.760483000000001</v>
      </c>
    </row>
    <row r="3888" spans="1:3" ht="15" hidden="1" customHeight="1">
      <c r="A3888" s="9" t="s">
        <v>437</v>
      </c>
      <c r="B3888" s="9">
        <v>61.5</v>
      </c>
      <c r="C3888" s="9">
        <v>0.13</v>
      </c>
    </row>
    <row r="3889" spans="1:3" ht="15" hidden="1" customHeight="1">
      <c r="A3889" s="9" t="s">
        <v>438</v>
      </c>
      <c r="B3889" s="9">
        <v>52.2</v>
      </c>
      <c r="C3889" s="9">
        <v>0.13</v>
      </c>
    </row>
    <row r="3890" spans="1:3" ht="15" hidden="1" customHeight="1">
      <c r="A3890" s="9" t="s">
        <v>410</v>
      </c>
      <c r="B3890" s="9">
        <v>34.700000000000003</v>
      </c>
      <c r="C3890" s="9">
        <v>20.158339999999999</v>
      </c>
    </row>
    <row r="3891" spans="1:3" ht="15" hidden="1" customHeight="1">
      <c r="A3891" s="9" t="s">
        <v>411</v>
      </c>
      <c r="B3891" s="9">
        <v>34.6</v>
      </c>
      <c r="C3891" s="9">
        <v>20.166194000000001</v>
      </c>
    </row>
    <row r="3892" spans="1:3" ht="15" hidden="1" customHeight="1">
      <c r="A3892" s="9" t="s">
        <v>412</v>
      </c>
      <c r="B3892" s="9">
        <v>34.5</v>
      </c>
      <c r="C3892" s="9">
        <v>20.158954999999999</v>
      </c>
    </row>
    <row r="3893" spans="1:3" ht="15" hidden="1" customHeight="1">
      <c r="A3893" s="9" t="s">
        <v>413</v>
      </c>
      <c r="B3893" s="9">
        <v>20</v>
      </c>
      <c r="C3893" s="9">
        <v>20.160021</v>
      </c>
    </row>
    <row r="3894" spans="1:3" ht="15" hidden="1" customHeight="1">
      <c r="A3894" s="9" t="s">
        <v>364</v>
      </c>
      <c r="B3894" s="9">
        <v>47.64</v>
      </c>
      <c r="C3894" s="9">
        <v>27.360023000000002</v>
      </c>
    </row>
    <row r="3895" spans="1:3" ht="15" customHeight="1">
      <c r="A3895" s="9" t="s">
        <v>366</v>
      </c>
      <c r="B3895" s="9">
        <v>44.41</v>
      </c>
      <c r="C3895" s="9">
        <v>24.988268999999999</v>
      </c>
    </row>
    <row r="3896" spans="1:3" ht="15" hidden="1" customHeight="1">
      <c r="A3896" s="9" t="s">
        <v>466</v>
      </c>
      <c r="B3896" s="9">
        <v>44.87</v>
      </c>
      <c r="C3896" s="9">
        <v>21.045086999999999</v>
      </c>
    </row>
    <row r="3897" spans="1:3" ht="15" hidden="1" customHeight="1">
      <c r="A3897" s="9" t="s">
        <v>461</v>
      </c>
      <c r="B3897" s="9">
        <v>42.76</v>
      </c>
      <c r="C3897" s="9">
        <v>62.927084999999998</v>
      </c>
    </row>
    <row r="3898" spans="1:3" ht="15" hidden="1" customHeight="1">
      <c r="A3898" s="9" t="s">
        <v>396</v>
      </c>
      <c r="B3898" s="9">
        <v>48.25</v>
      </c>
      <c r="C3898" s="9">
        <v>89.778498999999996</v>
      </c>
    </row>
    <row r="3899" spans="1:3" ht="15" hidden="1" customHeight="1">
      <c r="A3899" s="9" t="s">
        <v>456</v>
      </c>
      <c r="B3899" s="9">
        <v>66</v>
      </c>
      <c r="C3899" s="9">
        <v>22.186116999999999</v>
      </c>
    </row>
    <row r="3900" spans="1:3" ht="15" hidden="1" customHeight="1">
      <c r="A3900" s="9" t="s">
        <v>468</v>
      </c>
      <c r="B3900" s="9">
        <v>44</v>
      </c>
      <c r="C3900" s="9">
        <v>27.301705999999999</v>
      </c>
    </row>
    <row r="3901" spans="1:3" hidden="1">
      <c r="A3901" s="9" t="s">
        <v>406</v>
      </c>
      <c r="B3901" s="9">
        <v>37.520000000000003</v>
      </c>
      <c r="C3901" s="9">
        <v>26.887639</v>
      </c>
    </row>
    <row r="3902" spans="1:3" ht="15" hidden="1" customHeight="1">
      <c r="A3902" s="9" t="s">
        <v>407</v>
      </c>
      <c r="B3902" s="9">
        <v>41.52</v>
      </c>
      <c r="C3902" s="9">
        <v>27.059161</v>
      </c>
    </row>
    <row r="3903" spans="1:3" ht="15" hidden="1" customHeight="1">
      <c r="A3903" s="9" t="s">
        <v>408</v>
      </c>
      <c r="B3903" s="9">
        <v>169.18</v>
      </c>
      <c r="C3903" s="9">
        <v>85.961043000000004</v>
      </c>
    </row>
    <row r="3904" spans="1:3" ht="15" hidden="1" customHeight="1">
      <c r="A3904" s="9" t="s">
        <v>450</v>
      </c>
      <c r="B3904" s="9">
        <v>318.02</v>
      </c>
      <c r="C3904" s="9">
        <v>93.752453000000003</v>
      </c>
    </row>
    <row r="3905" spans="1:3" ht="15" hidden="1" customHeight="1">
      <c r="A3905" s="9" t="s">
        <v>437</v>
      </c>
      <c r="B3905" s="9">
        <v>61.5</v>
      </c>
      <c r="C3905" s="9">
        <v>0.13</v>
      </c>
    </row>
    <row r="3906" spans="1:3" ht="15" hidden="1" customHeight="1">
      <c r="A3906" s="9" t="s">
        <v>410</v>
      </c>
      <c r="B3906" s="9">
        <v>34.700000000000003</v>
      </c>
      <c r="C3906" s="9">
        <v>20.157620000000001</v>
      </c>
    </row>
    <row r="3907" spans="1:3" ht="15" hidden="1" customHeight="1">
      <c r="A3907" s="9" t="s">
        <v>411</v>
      </c>
      <c r="B3907" s="9">
        <v>34.6</v>
      </c>
      <c r="C3907" s="9">
        <v>19.673224000000001</v>
      </c>
    </row>
    <row r="3908" spans="1:3" ht="15" hidden="1" customHeight="1">
      <c r="A3908" s="9" t="s">
        <v>412</v>
      </c>
      <c r="B3908" s="9">
        <v>34.5</v>
      </c>
      <c r="C3908" s="9">
        <v>20.154322000000001</v>
      </c>
    </row>
    <row r="3909" spans="1:3" ht="15" hidden="1" customHeight="1">
      <c r="A3909" s="9" t="s">
        <v>413</v>
      </c>
      <c r="B3909" s="9">
        <v>20</v>
      </c>
      <c r="C3909" s="9">
        <v>20.160755999999999</v>
      </c>
    </row>
    <row r="3910" spans="1:3" ht="15" hidden="1" customHeight="1">
      <c r="A3910" s="9" t="s">
        <v>364</v>
      </c>
      <c r="B3910" s="9">
        <v>47.64</v>
      </c>
      <c r="C3910" s="9">
        <v>27.202176999999999</v>
      </c>
    </row>
    <row r="3911" spans="1:3" ht="15" customHeight="1">
      <c r="A3911" s="9" t="s">
        <v>366</v>
      </c>
      <c r="B3911" s="9">
        <v>44.4</v>
      </c>
      <c r="C3911" s="9">
        <v>24.800250999999999</v>
      </c>
    </row>
    <row r="3912" spans="1:3" ht="15" hidden="1" customHeight="1">
      <c r="A3912" s="9" t="s">
        <v>466</v>
      </c>
      <c r="B3912" s="9">
        <v>45</v>
      </c>
      <c r="C3912" s="9">
        <v>34.420389</v>
      </c>
    </row>
    <row r="3913" spans="1:3" ht="15" hidden="1" customHeight="1">
      <c r="A3913" s="9" t="s">
        <v>461</v>
      </c>
      <c r="B3913" s="9">
        <v>42.76</v>
      </c>
      <c r="C3913" s="9">
        <v>57.322625000000002</v>
      </c>
    </row>
    <row r="3914" spans="1:3" ht="15" hidden="1" customHeight="1">
      <c r="A3914" s="9" t="s">
        <v>428</v>
      </c>
      <c r="B3914" s="9">
        <v>50.5</v>
      </c>
      <c r="C3914" s="9">
        <v>72.203383000000002</v>
      </c>
    </row>
    <row r="3915" spans="1:3" ht="15" hidden="1" customHeight="1">
      <c r="A3915" s="9" t="s">
        <v>468</v>
      </c>
      <c r="B3915" s="9">
        <v>49</v>
      </c>
      <c r="C3915" s="9">
        <v>27.301705999999999</v>
      </c>
    </row>
    <row r="3916" spans="1:3" ht="15" hidden="1" customHeight="1">
      <c r="A3916" s="9" t="s">
        <v>431</v>
      </c>
      <c r="B3916" s="9">
        <v>52.97</v>
      </c>
      <c r="C3916" s="9">
        <v>43.643970000000003</v>
      </c>
    </row>
    <row r="3917" spans="1:3" ht="15" hidden="1" customHeight="1">
      <c r="A3917" s="9" t="s">
        <v>402</v>
      </c>
      <c r="B3917" s="9">
        <v>52</v>
      </c>
      <c r="C3917" s="9">
        <v>46.528801999999999</v>
      </c>
    </row>
    <row r="3918" spans="1:3" ht="15" hidden="1" customHeight="1">
      <c r="A3918" s="9" t="s">
        <v>446</v>
      </c>
      <c r="B3918" s="9">
        <v>51.02</v>
      </c>
      <c r="C3918" s="9">
        <v>0</v>
      </c>
    </row>
    <row r="3919" spans="1:3" hidden="1">
      <c r="A3919" s="9" t="s">
        <v>406</v>
      </c>
      <c r="B3919" s="9">
        <v>37.64</v>
      </c>
      <c r="C3919" s="9">
        <v>27.294370000000001</v>
      </c>
    </row>
    <row r="3920" spans="1:3" ht="15" hidden="1" customHeight="1">
      <c r="A3920" s="9" t="s">
        <v>407</v>
      </c>
      <c r="B3920" s="9">
        <v>41.52</v>
      </c>
      <c r="C3920" s="9">
        <v>27.059161</v>
      </c>
    </row>
    <row r="3921" spans="1:3" ht="15" hidden="1" customHeight="1">
      <c r="A3921" s="9" t="s">
        <v>408</v>
      </c>
      <c r="B3921" s="9">
        <v>35.590000000000003</v>
      </c>
      <c r="C3921" s="9">
        <v>67.966626000000005</v>
      </c>
    </row>
    <row r="3922" spans="1:3" ht="15" hidden="1" customHeight="1">
      <c r="A3922" s="9" t="s">
        <v>450</v>
      </c>
      <c r="B3922" s="9">
        <v>45.84</v>
      </c>
      <c r="C3922" s="9">
        <v>47.197704000000002</v>
      </c>
    </row>
    <row r="3923" spans="1:3" ht="15" hidden="1" customHeight="1">
      <c r="A3923" s="9" t="s">
        <v>437</v>
      </c>
      <c r="B3923" s="9">
        <v>61.5</v>
      </c>
      <c r="C3923" s="9">
        <v>0.13</v>
      </c>
    </row>
    <row r="3924" spans="1:3" ht="15" hidden="1" customHeight="1">
      <c r="A3924" s="9" t="s">
        <v>438</v>
      </c>
      <c r="B3924" s="9">
        <v>53.8</v>
      </c>
      <c r="C3924" s="9">
        <v>37.731369999999998</v>
      </c>
    </row>
    <row r="3925" spans="1:3" ht="15" hidden="1" customHeight="1">
      <c r="A3925" s="9" t="s">
        <v>410</v>
      </c>
      <c r="B3925" s="9">
        <v>34.700000000000003</v>
      </c>
      <c r="C3925" s="9">
        <v>20.163694</v>
      </c>
    </row>
    <row r="3926" spans="1:3" ht="15" hidden="1" customHeight="1">
      <c r="A3926" s="9" t="s">
        <v>411</v>
      </c>
      <c r="B3926" s="9">
        <v>34.6</v>
      </c>
      <c r="C3926" s="9">
        <v>20.012163999999999</v>
      </c>
    </row>
    <row r="3927" spans="1:3" ht="15" hidden="1" customHeight="1">
      <c r="A3927" s="9" t="s">
        <v>412</v>
      </c>
      <c r="B3927" s="9">
        <v>34.5</v>
      </c>
      <c r="C3927" s="9">
        <v>20.161270999999999</v>
      </c>
    </row>
    <row r="3928" spans="1:3" ht="15" hidden="1" customHeight="1">
      <c r="A3928" s="9" t="s">
        <v>413</v>
      </c>
      <c r="B3928" s="9">
        <v>20</v>
      </c>
      <c r="C3928" s="9">
        <v>20.159407000000002</v>
      </c>
    </row>
    <row r="3929" spans="1:3" ht="15" hidden="1" customHeight="1">
      <c r="A3929" s="9" t="s">
        <v>364</v>
      </c>
      <c r="B3929" s="9">
        <v>47.64</v>
      </c>
      <c r="C3929" s="9">
        <v>27.202176999999999</v>
      </c>
    </row>
    <row r="3930" spans="1:3" ht="15" customHeight="1">
      <c r="A3930" s="9" t="s">
        <v>366</v>
      </c>
      <c r="B3930" s="9">
        <v>44.4</v>
      </c>
      <c r="C3930" s="9">
        <v>24.800250999999999</v>
      </c>
    </row>
    <row r="3931" spans="1:3" ht="15" hidden="1" customHeight="1">
      <c r="A3931" s="9" t="s">
        <v>466</v>
      </c>
      <c r="B3931" s="9">
        <v>45.04</v>
      </c>
      <c r="C3931" s="9">
        <v>55.581679000000001</v>
      </c>
    </row>
    <row r="3932" spans="1:3" ht="15" hidden="1" customHeight="1">
      <c r="A3932" s="9" t="s">
        <v>461</v>
      </c>
      <c r="B3932" s="9">
        <v>42.76</v>
      </c>
      <c r="C3932" s="9">
        <v>55.628632000000003</v>
      </c>
    </row>
    <row r="3933" spans="1:3" ht="15" hidden="1" customHeight="1">
      <c r="A3933" s="9" t="s">
        <v>428</v>
      </c>
      <c r="B3933" s="9">
        <v>50</v>
      </c>
      <c r="C3933" s="9">
        <v>62.537652000000001</v>
      </c>
    </row>
    <row r="3934" spans="1:3" ht="15" hidden="1" customHeight="1">
      <c r="A3934" s="9" t="s">
        <v>456</v>
      </c>
      <c r="B3934" s="9">
        <v>66</v>
      </c>
      <c r="C3934" s="9">
        <v>22.186116999999999</v>
      </c>
    </row>
    <row r="3935" spans="1:3" ht="15" hidden="1" customHeight="1">
      <c r="A3935" s="9" t="s">
        <v>468</v>
      </c>
      <c r="B3935" s="9">
        <v>60</v>
      </c>
      <c r="C3935" s="9">
        <v>20.258063</v>
      </c>
    </row>
    <row r="3936" spans="1:3" ht="15" hidden="1" customHeight="1">
      <c r="A3936" s="9" t="s">
        <v>430</v>
      </c>
      <c r="B3936" s="9">
        <v>40</v>
      </c>
      <c r="C3936" s="9">
        <v>32.663203000000003</v>
      </c>
    </row>
    <row r="3937" spans="1:3" ht="15" hidden="1" customHeight="1">
      <c r="A3937" s="9" t="s">
        <v>431</v>
      </c>
      <c r="B3937" s="9">
        <v>50.19</v>
      </c>
      <c r="C3937" s="9">
        <v>62.314889999999998</v>
      </c>
    </row>
    <row r="3938" spans="1:3" ht="15" hidden="1" customHeight="1">
      <c r="A3938" s="9" t="s">
        <v>402</v>
      </c>
      <c r="B3938" s="9">
        <v>49</v>
      </c>
      <c r="C3938" s="9">
        <v>46.026563000000003</v>
      </c>
    </row>
    <row r="3939" spans="1:3" hidden="1">
      <c r="A3939" s="9" t="s">
        <v>406</v>
      </c>
      <c r="B3939" s="9">
        <v>37.520000000000003</v>
      </c>
      <c r="C3939" s="9">
        <v>26.887639</v>
      </c>
    </row>
    <row r="3940" spans="1:3" ht="15" hidden="1" customHeight="1">
      <c r="A3940" s="9" t="s">
        <v>407</v>
      </c>
      <c r="B3940" s="9">
        <v>41.52</v>
      </c>
      <c r="C3940" s="9">
        <v>27.059161</v>
      </c>
    </row>
    <row r="3941" spans="1:3" ht="15" hidden="1" customHeight="1">
      <c r="A3941" s="9" t="s">
        <v>408</v>
      </c>
      <c r="B3941" s="9">
        <v>35.82</v>
      </c>
      <c r="C3941" s="9">
        <v>68.501334999999997</v>
      </c>
    </row>
    <row r="3942" spans="1:3" ht="15" hidden="1" customHeight="1">
      <c r="A3942" s="9" t="s">
        <v>450</v>
      </c>
      <c r="B3942" s="9">
        <v>46.2</v>
      </c>
      <c r="C3942" s="9">
        <v>46.765768000000001</v>
      </c>
    </row>
    <row r="3943" spans="1:3" ht="15" hidden="1" customHeight="1">
      <c r="A3943" s="9" t="s">
        <v>437</v>
      </c>
      <c r="B3943" s="9">
        <v>61.5</v>
      </c>
      <c r="C3943" s="9">
        <v>0.13</v>
      </c>
    </row>
    <row r="3944" spans="1:3" ht="15" hidden="1" customHeight="1">
      <c r="A3944" s="9" t="s">
        <v>438</v>
      </c>
      <c r="B3944" s="9">
        <v>56.65</v>
      </c>
      <c r="C3944" s="9">
        <v>131.357043</v>
      </c>
    </row>
    <row r="3945" spans="1:3" ht="15" hidden="1" customHeight="1">
      <c r="A3945" s="9" t="s">
        <v>410</v>
      </c>
      <c r="B3945" s="9">
        <v>34.700000000000003</v>
      </c>
      <c r="C3945" s="9">
        <v>20.168503000000001</v>
      </c>
    </row>
    <row r="3946" spans="1:3" ht="15" hidden="1" customHeight="1">
      <c r="A3946" s="9" t="s">
        <v>411</v>
      </c>
      <c r="B3946" s="9">
        <v>34.6</v>
      </c>
      <c r="C3946" s="9">
        <v>20.158376000000001</v>
      </c>
    </row>
    <row r="3947" spans="1:3" ht="15" hidden="1" customHeight="1">
      <c r="A3947" s="9" t="s">
        <v>412</v>
      </c>
      <c r="B3947" s="9">
        <v>34.5</v>
      </c>
      <c r="C3947" s="9">
        <v>20.160692000000001</v>
      </c>
    </row>
    <row r="3948" spans="1:3" ht="15" hidden="1" customHeight="1">
      <c r="A3948" s="9" t="s">
        <v>413</v>
      </c>
      <c r="B3948" s="9">
        <v>20</v>
      </c>
      <c r="C3948" s="9">
        <v>20.160084999999999</v>
      </c>
    </row>
    <row r="3949" spans="1:3" ht="15" hidden="1" customHeight="1">
      <c r="A3949" s="9" t="s">
        <v>364</v>
      </c>
      <c r="B3949" s="9">
        <v>47.64</v>
      </c>
      <c r="C3949" s="9">
        <v>27.202176999999999</v>
      </c>
    </row>
    <row r="3950" spans="1:3" ht="15" customHeight="1">
      <c r="A3950" s="9" t="s">
        <v>366</v>
      </c>
      <c r="B3950" s="9">
        <v>44.4</v>
      </c>
      <c r="C3950" s="9">
        <v>24.800250999999999</v>
      </c>
    </row>
    <row r="3951" spans="1:3" ht="15" hidden="1" customHeight="1">
      <c r="A3951" s="9" t="s">
        <v>466</v>
      </c>
      <c r="B3951" s="9">
        <v>44.94</v>
      </c>
      <c r="C3951" s="9">
        <v>45.963461000000002</v>
      </c>
    </row>
    <row r="3952" spans="1:3" ht="15" hidden="1" customHeight="1">
      <c r="A3952" s="9" t="s">
        <v>461</v>
      </c>
      <c r="B3952" s="9">
        <v>42.76</v>
      </c>
      <c r="C3952" s="9">
        <v>59.848723999999997</v>
      </c>
    </row>
    <row r="3953" spans="1:3" ht="15" hidden="1" customHeight="1">
      <c r="A3953" s="9" t="s">
        <v>428</v>
      </c>
      <c r="B3953" s="9">
        <v>50</v>
      </c>
      <c r="C3953" s="9">
        <v>62.471254999999999</v>
      </c>
    </row>
    <row r="3954" spans="1:3" ht="15" hidden="1" customHeight="1">
      <c r="A3954" s="9" t="s">
        <v>456</v>
      </c>
      <c r="B3954" s="9">
        <v>66</v>
      </c>
      <c r="C3954" s="9">
        <v>22.186116999999999</v>
      </c>
    </row>
    <row r="3955" spans="1:3" ht="15" hidden="1" customHeight="1">
      <c r="A3955" s="9" t="s">
        <v>468</v>
      </c>
      <c r="B3955" s="9">
        <v>60</v>
      </c>
      <c r="C3955" s="9">
        <v>20.258063</v>
      </c>
    </row>
    <row r="3956" spans="1:3" ht="15" hidden="1" customHeight="1">
      <c r="A3956" s="9" t="s">
        <v>430</v>
      </c>
      <c r="B3956" s="9">
        <v>40</v>
      </c>
      <c r="C3956" s="9">
        <v>74.785528999999997</v>
      </c>
    </row>
    <row r="3957" spans="1:3" ht="15" hidden="1" customHeight="1">
      <c r="A3957" s="9" t="s">
        <v>402</v>
      </c>
      <c r="B3957" s="9">
        <v>46</v>
      </c>
      <c r="C3957" s="9">
        <v>45.768219000000002</v>
      </c>
    </row>
    <row r="3958" spans="1:3" hidden="1">
      <c r="A3958" s="9" t="s">
        <v>406</v>
      </c>
      <c r="B3958" s="9">
        <v>37.840000000000003</v>
      </c>
      <c r="C3958" s="9">
        <v>28.003231</v>
      </c>
    </row>
    <row r="3959" spans="1:3" ht="15" hidden="1" customHeight="1">
      <c r="A3959" s="9" t="s">
        <v>407</v>
      </c>
      <c r="B3959" s="9">
        <v>41.75</v>
      </c>
      <c r="C3959" s="9">
        <v>27.890384999999998</v>
      </c>
    </row>
    <row r="3960" spans="1:3" ht="15" hidden="1" customHeight="1">
      <c r="A3960" s="9" t="s">
        <v>408</v>
      </c>
      <c r="B3960" s="9">
        <v>36.119999999999997</v>
      </c>
      <c r="C3960" s="9">
        <v>70.131817999999996</v>
      </c>
    </row>
    <row r="3961" spans="1:3" ht="15" hidden="1" customHeight="1">
      <c r="A3961" s="9" t="s">
        <v>450</v>
      </c>
      <c r="B3961" s="9">
        <v>46.05</v>
      </c>
      <c r="C3961" s="9">
        <v>45.508037999999999</v>
      </c>
    </row>
    <row r="3962" spans="1:3" ht="15" hidden="1" customHeight="1">
      <c r="A3962" s="9" t="s">
        <v>437</v>
      </c>
      <c r="B3962" s="9">
        <v>61.5</v>
      </c>
      <c r="C3962" s="9">
        <v>0.13</v>
      </c>
    </row>
    <row r="3963" spans="1:3" ht="15" hidden="1" customHeight="1">
      <c r="A3963" s="9" t="s">
        <v>438</v>
      </c>
      <c r="B3963" s="9">
        <v>56.36</v>
      </c>
      <c r="C3963" s="9">
        <v>4.6754550000000004</v>
      </c>
    </row>
    <row r="3964" spans="1:3" ht="15" hidden="1" customHeight="1">
      <c r="A3964" s="9" t="s">
        <v>410</v>
      </c>
      <c r="B3964" s="9">
        <v>34.700000000000003</v>
      </c>
      <c r="C3964" s="9">
        <v>20.162082999999999</v>
      </c>
    </row>
    <row r="3965" spans="1:3" ht="15" hidden="1" customHeight="1">
      <c r="A3965" s="9" t="s">
        <v>411</v>
      </c>
      <c r="B3965" s="9">
        <v>34.6</v>
      </c>
      <c r="C3965" s="9">
        <v>20.168510000000001</v>
      </c>
    </row>
    <row r="3966" spans="1:3" ht="15" hidden="1" customHeight="1">
      <c r="A3966" s="9" t="s">
        <v>412</v>
      </c>
      <c r="B3966" s="9">
        <v>34.5</v>
      </c>
      <c r="C3966" s="9">
        <v>20.162140000000001</v>
      </c>
    </row>
    <row r="3967" spans="1:3" ht="15" hidden="1" customHeight="1">
      <c r="A3967" s="9" t="s">
        <v>413</v>
      </c>
      <c r="B3967" s="9">
        <v>20</v>
      </c>
      <c r="C3967" s="9">
        <v>20.166229000000001</v>
      </c>
    </row>
    <row r="3968" spans="1:3" ht="15" hidden="1" customHeight="1">
      <c r="A3968" s="9" t="s">
        <v>364</v>
      </c>
      <c r="B3968" s="9">
        <v>47.64</v>
      </c>
      <c r="C3968" s="9">
        <v>27.202176999999999</v>
      </c>
    </row>
    <row r="3969" spans="1:3" ht="15" customHeight="1">
      <c r="A3969" s="9" t="s">
        <v>366</v>
      </c>
      <c r="B3969" s="9">
        <v>44.4</v>
      </c>
      <c r="C3969" s="9">
        <v>24.800250999999999</v>
      </c>
    </row>
    <row r="3970" spans="1:3" ht="15" hidden="1" customHeight="1">
      <c r="A3970" s="9" t="s">
        <v>466</v>
      </c>
      <c r="B3970" s="9">
        <v>44.86</v>
      </c>
      <c r="C3970" s="9">
        <v>52.862991000000001</v>
      </c>
    </row>
    <row r="3971" spans="1:3" ht="15" hidden="1" customHeight="1">
      <c r="A3971" s="9" t="s">
        <v>461</v>
      </c>
      <c r="B3971" s="9">
        <v>42.95</v>
      </c>
      <c r="C3971" s="9">
        <v>57.963957000000001</v>
      </c>
    </row>
    <row r="3972" spans="1:3" ht="15" hidden="1" customHeight="1">
      <c r="A3972" s="9" t="s">
        <v>425</v>
      </c>
      <c r="B3972" s="9">
        <v>51.88</v>
      </c>
      <c r="C3972" s="9">
        <v>66.493015</v>
      </c>
    </row>
    <row r="3973" spans="1:3" ht="15" hidden="1" customHeight="1">
      <c r="A3973" s="9" t="s">
        <v>428</v>
      </c>
      <c r="B3973" s="9">
        <v>51.8</v>
      </c>
      <c r="C3973" s="9">
        <v>74.143648999999996</v>
      </c>
    </row>
    <row r="3974" spans="1:3" ht="15" hidden="1" customHeight="1">
      <c r="A3974" s="9" t="s">
        <v>456</v>
      </c>
      <c r="B3974" s="9">
        <v>66</v>
      </c>
      <c r="C3974" s="9">
        <v>22.186116999999999</v>
      </c>
    </row>
    <row r="3975" spans="1:3" ht="15" hidden="1" customHeight="1">
      <c r="A3975" s="9" t="s">
        <v>468</v>
      </c>
      <c r="B3975" s="9">
        <v>60</v>
      </c>
      <c r="C3975" s="9">
        <v>20.258063</v>
      </c>
    </row>
    <row r="3976" spans="1:3" ht="15" hidden="1" customHeight="1">
      <c r="A3976" s="9" t="s">
        <v>430</v>
      </c>
      <c r="B3976" s="9">
        <v>52.7</v>
      </c>
      <c r="C3976" s="9">
        <v>45.258166000000003</v>
      </c>
    </row>
    <row r="3977" spans="1:3" ht="15" hidden="1" customHeight="1">
      <c r="A3977" s="9" t="s">
        <v>431</v>
      </c>
      <c r="B3977" s="9">
        <v>51.69</v>
      </c>
      <c r="C3977" s="9">
        <v>45.852113000000003</v>
      </c>
    </row>
    <row r="3978" spans="1:3" ht="15" hidden="1" customHeight="1">
      <c r="A3978" s="9" t="s">
        <v>402</v>
      </c>
      <c r="B3978" s="9">
        <v>48</v>
      </c>
      <c r="C3978" s="9">
        <v>44.589317999999999</v>
      </c>
    </row>
    <row r="3979" spans="1:3" hidden="1">
      <c r="A3979" s="9" t="s">
        <v>406</v>
      </c>
      <c r="B3979" s="9">
        <v>37.520000000000003</v>
      </c>
      <c r="C3979" s="9">
        <v>26.887639</v>
      </c>
    </row>
    <row r="3980" spans="1:3" ht="15" hidden="1" customHeight="1">
      <c r="A3980" s="9" t="s">
        <v>407</v>
      </c>
      <c r="B3980" s="9">
        <v>41.52</v>
      </c>
      <c r="C3980" s="9">
        <v>27.059161</v>
      </c>
    </row>
    <row r="3981" spans="1:3" ht="15" hidden="1" customHeight="1">
      <c r="A3981" s="9" t="s">
        <v>408</v>
      </c>
      <c r="B3981" s="9">
        <v>35.75</v>
      </c>
      <c r="C3981" s="9">
        <v>67.778265000000005</v>
      </c>
    </row>
    <row r="3982" spans="1:3" ht="15" hidden="1" customHeight="1">
      <c r="A3982" s="9" t="s">
        <v>450</v>
      </c>
      <c r="B3982" s="9">
        <v>46.28</v>
      </c>
      <c r="C3982" s="9">
        <v>40.123412999999999</v>
      </c>
    </row>
    <row r="3983" spans="1:3" ht="15" hidden="1" customHeight="1">
      <c r="A3983" s="9" t="s">
        <v>437</v>
      </c>
      <c r="B3983" s="9">
        <v>61.5</v>
      </c>
      <c r="C3983" s="9">
        <v>0.13</v>
      </c>
    </row>
    <row r="3984" spans="1:3" ht="15" hidden="1" customHeight="1">
      <c r="A3984" s="9" t="s">
        <v>410</v>
      </c>
      <c r="B3984" s="9">
        <v>34.700000000000003</v>
      </c>
      <c r="C3984" s="9">
        <v>20.101208</v>
      </c>
    </row>
    <row r="3985" spans="1:3" ht="15" hidden="1" customHeight="1">
      <c r="A3985" s="9" t="s">
        <v>411</v>
      </c>
      <c r="B3985" s="9">
        <v>34.6</v>
      </c>
      <c r="C3985" s="9">
        <v>20.105889999999999</v>
      </c>
    </row>
    <row r="3986" spans="1:3" ht="15" hidden="1" customHeight="1">
      <c r="A3986" s="9" t="s">
        <v>412</v>
      </c>
      <c r="B3986" s="9">
        <v>34.5</v>
      </c>
      <c r="C3986" s="9">
        <v>20.097493</v>
      </c>
    </row>
    <row r="3987" spans="1:3" ht="15" hidden="1" customHeight="1">
      <c r="A3987" s="9" t="s">
        <v>413</v>
      </c>
      <c r="B3987" s="9">
        <v>20</v>
      </c>
      <c r="C3987" s="9">
        <v>20.102626999999998</v>
      </c>
    </row>
    <row r="3988" spans="1:3" ht="15" hidden="1" customHeight="1">
      <c r="A3988" s="9" t="s">
        <v>364</v>
      </c>
      <c r="B3988" s="9">
        <v>47.7</v>
      </c>
      <c r="C3988" s="9">
        <v>32.347369</v>
      </c>
    </row>
    <row r="3989" spans="1:3" ht="15" customHeight="1">
      <c r="A3989" s="9" t="s">
        <v>366</v>
      </c>
      <c r="B3989" s="9">
        <v>44.44</v>
      </c>
      <c r="C3989" s="9">
        <v>28.800863</v>
      </c>
    </row>
    <row r="3990" spans="1:3" ht="15" hidden="1" customHeight="1">
      <c r="A3990" s="9" t="s">
        <v>466</v>
      </c>
      <c r="B3990" s="9">
        <v>44.91</v>
      </c>
      <c r="C3990" s="9">
        <v>54.718280999999998</v>
      </c>
    </row>
    <row r="3991" spans="1:3" ht="15" hidden="1" customHeight="1">
      <c r="A3991" s="9" t="s">
        <v>461</v>
      </c>
      <c r="B3991" s="9">
        <v>42.98</v>
      </c>
      <c r="C3991" s="9">
        <v>59.638356000000002</v>
      </c>
    </row>
    <row r="3992" spans="1:3" ht="15" hidden="1" customHeight="1">
      <c r="A3992" s="9" t="s">
        <v>425</v>
      </c>
      <c r="B3992" s="9">
        <v>50.45</v>
      </c>
      <c r="C3992" s="9">
        <v>71.754261999999997</v>
      </c>
    </row>
    <row r="3993" spans="1:3" ht="15" hidden="1" customHeight="1">
      <c r="A3993" s="9" t="s">
        <v>428</v>
      </c>
      <c r="B3993" s="9">
        <v>51.48</v>
      </c>
      <c r="C3993" s="9">
        <v>74.881264000000002</v>
      </c>
    </row>
    <row r="3994" spans="1:3" ht="15" hidden="1" customHeight="1">
      <c r="A3994" s="9" t="s">
        <v>456</v>
      </c>
      <c r="B3994" s="9">
        <v>66</v>
      </c>
      <c r="C3994" s="9">
        <v>22.186116999999999</v>
      </c>
    </row>
    <row r="3995" spans="1:3" ht="15" hidden="1" customHeight="1">
      <c r="A3995" s="9" t="s">
        <v>468</v>
      </c>
      <c r="B3995" s="9">
        <v>59.5</v>
      </c>
      <c r="C3995" s="9">
        <v>22.637910000000002</v>
      </c>
    </row>
    <row r="3996" spans="1:3" ht="15" hidden="1" customHeight="1">
      <c r="A3996" s="9" t="s">
        <v>430</v>
      </c>
      <c r="B3996" s="9">
        <v>52.3</v>
      </c>
      <c r="C3996" s="9">
        <v>45.258166000000003</v>
      </c>
    </row>
    <row r="3997" spans="1:3" ht="15" hidden="1" customHeight="1">
      <c r="A3997" s="9" t="s">
        <v>431</v>
      </c>
      <c r="B3997" s="9">
        <v>51.8</v>
      </c>
      <c r="C3997" s="9">
        <v>43.558360999999998</v>
      </c>
    </row>
    <row r="3998" spans="1:3" ht="15" hidden="1" customHeight="1">
      <c r="A3998" s="9" t="s">
        <v>402</v>
      </c>
      <c r="B3998" s="9">
        <v>48</v>
      </c>
      <c r="C3998" s="9">
        <v>43.646624000000003</v>
      </c>
    </row>
    <row r="3999" spans="1:3" hidden="1">
      <c r="A3999" s="9" t="s">
        <v>406</v>
      </c>
      <c r="B3999" s="9">
        <v>37.880000000000003</v>
      </c>
      <c r="C3999" s="9">
        <v>28.145897999999999</v>
      </c>
    </row>
    <row r="4000" spans="1:3" ht="15" hidden="1" customHeight="1">
      <c r="A4000" s="9" t="s">
        <v>407</v>
      </c>
      <c r="B4000" s="9">
        <v>41.75</v>
      </c>
      <c r="C4000" s="9">
        <v>27.879867000000001</v>
      </c>
    </row>
    <row r="4001" spans="1:3" ht="15" hidden="1" customHeight="1">
      <c r="A4001" s="9" t="s">
        <v>408</v>
      </c>
      <c r="B4001" s="9">
        <v>35.979999999999997</v>
      </c>
      <c r="C4001" s="9">
        <v>69.033259000000001</v>
      </c>
    </row>
    <row r="4002" spans="1:3" ht="15" hidden="1" customHeight="1">
      <c r="A4002" s="9" t="s">
        <v>450</v>
      </c>
      <c r="B4002" s="9">
        <v>46.69</v>
      </c>
      <c r="C4002" s="9">
        <v>41.235942000000001</v>
      </c>
    </row>
    <row r="4003" spans="1:3" ht="15" hidden="1" customHeight="1">
      <c r="A4003" s="9" t="s">
        <v>437</v>
      </c>
      <c r="B4003" s="9">
        <v>62.4</v>
      </c>
      <c r="C4003" s="9">
        <v>0.13</v>
      </c>
    </row>
    <row r="4004" spans="1:3" ht="15" hidden="1" customHeight="1">
      <c r="A4004" s="9" t="s">
        <v>447</v>
      </c>
      <c r="B4004" s="9">
        <v>63.44</v>
      </c>
      <c r="C4004" s="9">
        <v>0.13</v>
      </c>
    </row>
    <row r="4005" spans="1:3" ht="15" hidden="1" customHeight="1">
      <c r="A4005" s="9" t="s">
        <v>410</v>
      </c>
      <c r="B4005" s="9">
        <v>34.700000000000003</v>
      </c>
      <c r="C4005" s="9">
        <v>20.107444000000001</v>
      </c>
    </row>
    <row r="4006" spans="1:3" ht="15" hidden="1" customHeight="1">
      <c r="A4006" s="9" t="s">
        <v>411</v>
      </c>
      <c r="B4006" s="9">
        <v>34.6</v>
      </c>
      <c r="C4006" s="9">
        <v>20.115445000000001</v>
      </c>
    </row>
    <row r="4007" spans="1:3" ht="15" hidden="1" customHeight="1">
      <c r="A4007" s="9" t="s">
        <v>412</v>
      </c>
      <c r="B4007" s="9">
        <v>34.5</v>
      </c>
      <c r="C4007" s="9">
        <v>20.093729</v>
      </c>
    </row>
    <row r="4008" spans="1:3" ht="15" hidden="1" customHeight="1">
      <c r="A4008" s="9" t="s">
        <v>413</v>
      </c>
      <c r="B4008" s="9">
        <v>20</v>
      </c>
      <c r="C4008" s="9">
        <v>20.097937999999999</v>
      </c>
    </row>
    <row r="4009" spans="1:3" ht="15" hidden="1" customHeight="1">
      <c r="A4009" s="9" t="s">
        <v>364</v>
      </c>
      <c r="B4009" s="9">
        <v>53.55</v>
      </c>
      <c r="C4009" s="9">
        <v>37.745477999999999</v>
      </c>
    </row>
    <row r="4010" spans="1:3" ht="15" customHeight="1">
      <c r="A4010" s="9" t="s">
        <v>366</v>
      </c>
      <c r="B4010" s="9">
        <v>49.3</v>
      </c>
      <c r="C4010" s="9">
        <v>46.239511999999998</v>
      </c>
    </row>
    <row r="4011" spans="1:3" ht="15" hidden="1" customHeight="1">
      <c r="A4011" s="9" t="s">
        <v>466</v>
      </c>
      <c r="B4011" s="9">
        <v>52.5</v>
      </c>
      <c r="C4011" s="9">
        <v>68.288207999999997</v>
      </c>
    </row>
    <row r="4012" spans="1:3" ht="15" hidden="1" customHeight="1">
      <c r="A4012" s="9" t="s">
        <v>461</v>
      </c>
      <c r="B4012" s="9">
        <v>46.52</v>
      </c>
      <c r="C4012" s="9">
        <v>203.643213</v>
      </c>
    </row>
    <row r="4013" spans="1:3" ht="15" hidden="1" customHeight="1">
      <c r="A4013" s="9" t="s">
        <v>382</v>
      </c>
      <c r="B4013" s="9">
        <v>57.2</v>
      </c>
      <c r="C4013" s="9">
        <v>0.13</v>
      </c>
    </row>
    <row r="4014" spans="1:3" ht="15" hidden="1" customHeight="1">
      <c r="A4014" s="9" t="s">
        <v>425</v>
      </c>
      <c r="B4014" s="9">
        <v>63.09</v>
      </c>
      <c r="C4014" s="9">
        <v>100.703902</v>
      </c>
    </row>
    <row r="4015" spans="1:3" ht="15" hidden="1" customHeight="1">
      <c r="A4015" s="9" t="s">
        <v>456</v>
      </c>
      <c r="B4015" s="9">
        <v>66</v>
      </c>
      <c r="C4015" s="9">
        <v>22.186116999999999</v>
      </c>
    </row>
    <row r="4016" spans="1:3" ht="15" hidden="1" customHeight="1">
      <c r="A4016" s="9" t="s">
        <v>468</v>
      </c>
      <c r="B4016" s="9">
        <v>48</v>
      </c>
      <c r="C4016" s="9">
        <v>22.637910000000002</v>
      </c>
    </row>
    <row r="4017" spans="1:3" ht="15" hidden="1" customHeight="1">
      <c r="A4017" s="9" t="s">
        <v>430</v>
      </c>
      <c r="B4017" s="9">
        <v>55.3</v>
      </c>
      <c r="C4017" s="9">
        <v>32.936596999999999</v>
      </c>
    </row>
    <row r="4018" spans="1:3" ht="15" hidden="1" customHeight="1">
      <c r="A4018" s="9" t="s">
        <v>431</v>
      </c>
      <c r="B4018" s="9">
        <v>51.8</v>
      </c>
      <c r="C4018" s="9">
        <v>0.13</v>
      </c>
    </row>
    <row r="4019" spans="1:3" hidden="1">
      <c r="A4019" s="9" t="s">
        <v>406</v>
      </c>
      <c r="B4019" s="9">
        <v>37.520000000000003</v>
      </c>
      <c r="C4019" s="9">
        <v>26.887639</v>
      </c>
    </row>
    <row r="4020" spans="1:3" ht="15" hidden="1" customHeight="1">
      <c r="A4020" s="9" t="s">
        <v>407</v>
      </c>
      <c r="B4020" s="9">
        <v>41.52</v>
      </c>
      <c r="C4020" s="9">
        <v>27.059161</v>
      </c>
    </row>
    <row r="4021" spans="1:3" ht="15" hidden="1" customHeight="1">
      <c r="A4021" s="9" t="s">
        <v>408</v>
      </c>
      <c r="B4021" s="9">
        <v>37.479999999999997</v>
      </c>
      <c r="C4021" s="9">
        <v>88.804428999999999</v>
      </c>
    </row>
    <row r="4022" spans="1:3" ht="15" hidden="1" customHeight="1">
      <c r="A4022" s="9" t="s">
        <v>450</v>
      </c>
      <c r="B4022" s="9">
        <v>177.18</v>
      </c>
      <c r="C4022" s="9">
        <v>94.354313000000005</v>
      </c>
    </row>
    <row r="4023" spans="1:3" ht="15" hidden="1" customHeight="1">
      <c r="A4023" s="9" t="s">
        <v>437</v>
      </c>
      <c r="B4023" s="9">
        <v>58</v>
      </c>
      <c r="C4023" s="9">
        <v>0.13</v>
      </c>
    </row>
    <row r="4024" spans="1:3" ht="15" hidden="1" customHeight="1">
      <c r="A4024" s="9" t="s">
        <v>410</v>
      </c>
      <c r="B4024" s="9">
        <v>34.700000000000003</v>
      </c>
      <c r="C4024" s="9">
        <v>20.102373</v>
      </c>
    </row>
    <row r="4025" spans="1:3" ht="15" hidden="1" customHeight="1">
      <c r="A4025" s="9" t="s">
        <v>411</v>
      </c>
      <c r="B4025" s="9">
        <v>34.6</v>
      </c>
      <c r="C4025" s="9">
        <v>20.101257</v>
      </c>
    </row>
    <row r="4026" spans="1:3" ht="15" hidden="1" customHeight="1">
      <c r="A4026" s="9" t="s">
        <v>412</v>
      </c>
      <c r="B4026" s="9">
        <v>34.5</v>
      </c>
      <c r="C4026" s="9">
        <v>20.167805999999999</v>
      </c>
    </row>
    <row r="4027" spans="1:3" ht="15" hidden="1" customHeight="1">
      <c r="A4027" s="9" t="s">
        <v>413</v>
      </c>
      <c r="B4027" s="9">
        <v>20</v>
      </c>
      <c r="C4027" s="9">
        <v>20.098092999999999</v>
      </c>
    </row>
    <row r="4028" spans="1:3" ht="15" hidden="1" customHeight="1">
      <c r="A4028" s="9" t="s">
        <v>364</v>
      </c>
      <c r="B4028" s="9">
        <v>54.55</v>
      </c>
      <c r="C4028" s="9">
        <v>37.745477999999999</v>
      </c>
    </row>
    <row r="4029" spans="1:3" ht="15" customHeight="1">
      <c r="A4029" s="9" t="s">
        <v>366</v>
      </c>
      <c r="B4029" s="9">
        <v>50.3</v>
      </c>
      <c r="C4029" s="9">
        <v>46.239511999999998</v>
      </c>
    </row>
    <row r="4030" spans="1:3" ht="15" hidden="1" customHeight="1">
      <c r="A4030" s="9" t="s">
        <v>466</v>
      </c>
      <c r="B4030" s="9">
        <v>83.15</v>
      </c>
      <c r="C4030" s="9">
        <v>44.681199999999997</v>
      </c>
    </row>
    <row r="4031" spans="1:3" ht="15" hidden="1" customHeight="1">
      <c r="A4031" s="9" t="s">
        <v>461</v>
      </c>
      <c r="B4031" s="9">
        <v>43.94</v>
      </c>
      <c r="C4031" s="9">
        <v>203.643213</v>
      </c>
    </row>
    <row r="4032" spans="1:3" ht="15" hidden="1" customHeight="1">
      <c r="A4032" s="9" t="s">
        <v>456</v>
      </c>
      <c r="B4032" s="9">
        <v>66</v>
      </c>
      <c r="C4032" s="9">
        <v>22.186116999999999</v>
      </c>
    </row>
    <row r="4033" spans="1:3" ht="15" hidden="1" customHeight="1">
      <c r="A4033" s="9" t="s">
        <v>468</v>
      </c>
      <c r="B4033" s="9">
        <v>48</v>
      </c>
      <c r="C4033" s="9">
        <v>22.637910000000002</v>
      </c>
    </row>
    <row r="4034" spans="1:3" hidden="1">
      <c r="A4034" s="9" t="s">
        <v>406</v>
      </c>
      <c r="B4034" s="9">
        <v>39.54</v>
      </c>
      <c r="C4034" s="9">
        <v>30.445518</v>
      </c>
    </row>
    <row r="4035" spans="1:3" ht="15" hidden="1" customHeight="1">
      <c r="A4035" s="9" t="s">
        <v>407</v>
      </c>
      <c r="B4035" s="9">
        <v>125.65</v>
      </c>
      <c r="C4035" s="9">
        <v>31.553056000000002</v>
      </c>
    </row>
    <row r="4036" spans="1:3" ht="15" hidden="1" customHeight="1">
      <c r="A4036" s="9" t="s">
        <v>408</v>
      </c>
      <c r="B4036" s="9">
        <v>169.18</v>
      </c>
      <c r="C4036" s="9">
        <v>86.562843999999998</v>
      </c>
    </row>
    <row r="4037" spans="1:3" ht="15" hidden="1" customHeight="1">
      <c r="A4037" s="9" t="s">
        <v>437</v>
      </c>
      <c r="B4037" s="9">
        <v>56.19</v>
      </c>
      <c r="C4037" s="9">
        <v>0.13</v>
      </c>
    </row>
    <row r="4038" spans="1:3" ht="15" hidden="1" customHeight="1">
      <c r="A4038" s="9" t="s">
        <v>410</v>
      </c>
      <c r="B4038" s="9">
        <v>34.700000000000003</v>
      </c>
      <c r="C4038" s="9">
        <v>20.733197000000001</v>
      </c>
    </row>
    <row r="4039" spans="1:3" ht="15" hidden="1" customHeight="1">
      <c r="A4039" s="9" t="s">
        <v>411</v>
      </c>
      <c r="B4039" s="9">
        <v>34.6</v>
      </c>
      <c r="C4039" s="9">
        <v>20.646540999999999</v>
      </c>
    </row>
    <row r="4040" spans="1:3" ht="15" hidden="1" customHeight="1">
      <c r="A4040" s="9" t="s">
        <v>412</v>
      </c>
      <c r="B4040" s="9">
        <v>34.5</v>
      </c>
      <c r="C4040" s="9">
        <v>21.659317999999999</v>
      </c>
    </row>
    <row r="4041" spans="1:3" ht="15" hidden="1" customHeight="1">
      <c r="A4041" s="9" t="s">
        <v>413</v>
      </c>
      <c r="B4041" s="9">
        <v>20</v>
      </c>
      <c r="C4041" s="9">
        <v>20.644126</v>
      </c>
    </row>
    <row r="4042" spans="1:3" ht="15" hidden="1" customHeight="1">
      <c r="A4042" s="9" t="s">
        <v>364</v>
      </c>
      <c r="B4042" s="9">
        <v>52.22</v>
      </c>
      <c r="C4042" s="9">
        <v>31.953158999999999</v>
      </c>
    </row>
    <row r="4043" spans="1:3" ht="15" customHeight="1">
      <c r="A4043" s="9" t="s">
        <v>366</v>
      </c>
      <c r="B4043" s="9">
        <v>45.44</v>
      </c>
      <c r="C4043" s="9">
        <v>29.435041999999999</v>
      </c>
    </row>
    <row r="4044" spans="1:3" ht="15" hidden="1" customHeight="1">
      <c r="A4044" s="9" t="s">
        <v>368</v>
      </c>
      <c r="B4044" s="9">
        <v>46.01</v>
      </c>
      <c r="C4044" s="9">
        <v>34.230801</v>
      </c>
    </row>
    <row r="4045" spans="1:3" ht="15" hidden="1" customHeight="1">
      <c r="A4045" s="9" t="s">
        <v>373</v>
      </c>
      <c r="B4045" s="9">
        <v>45.3</v>
      </c>
      <c r="C4045" s="9">
        <v>16.095358999999998</v>
      </c>
    </row>
    <row r="4046" spans="1:3" ht="15" hidden="1" customHeight="1">
      <c r="A4046" s="9" t="s">
        <v>466</v>
      </c>
      <c r="B4046" s="9">
        <v>44.69</v>
      </c>
      <c r="C4046" s="9">
        <v>30.875385000000001</v>
      </c>
    </row>
    <row r="4047" spans="1:3" ht="15" hidden="1" customHeight="1">
      <c r="A4047" s="9" t="s">
        <v>461</v>
      </c>
      <c r="B4047" s="9">
        <v>45.06</v>
      </c>
      <c r="C4047" s="9">
        <v>47.234020000000001</v>
      </c>
    </row>
    <row r="4048" spans="1:3" ht="15" hidden="1" customHeight="1">
      <c r="A4048" s="9" t="s">
        <v>428</v>
      </c>
      <c r="B4048" s="9">
        <v>51.8</v>
      </c>
      <c r="C4048" s="9">
        <v>74.138727000000003</v>
      </c>
    </row>
    <row r="4049" spans="1:3" ht="15" hidden="1" customHeight="1">
      <c r="A4049" s="9" t="s">
        <v>468</v>
      </c>
      <c r="B4049" s="9">
        <v>48</v>
      </c>
      <c r="C4049" s="9">
        <v>27.38749</v>
      </c>
    </row>
    <row r="4050" spans="1:3" ht="15" hidden="1" customHeight="1">
      <c r="A4050" s="9" t="s">
        <v>431</v>
      </c>
      <c r="B4050" s="9">
        <v>52.06</v>
      </c>
      <c r="C4050" s="9">
        <v>45.566811000000001</v>
      </c>
    </row>
    <row r="4051" spans="1:3" hidden="1">
      <c r="A4051" s="9" t="s">
        <v>406</v>
      </c>
      <c r="B4051" s="9">
        <v>38.869999999999997</v>
      </c>
      <c r="C4051" s="9">
        <v>28.771743000000001</v>
      </c>
    </row>
    <row r="4052" spans="1:3" ht="15" hidden="1" customHeight="1">
      <c r="A4052" s="9" t="s">
        <v>407</v>
      </c>
      <c r="B4052" s="9">
        <v>42.83</v>
      </c>
      <c r="C4052" s="9">
        <v>28.867846</v>
      </c>
    </row>
    <row r="4053" spans="1:3" ht="15" hidden="1" customHeight="1">
      <c r="A4053" s="9" t="s">
        <v>408</v>
      </c>
      <c r="B4053" s="9">
        <v>35.99</v>
      </c>
      <c r="C4053" s="9">
        <v>72.121050999999994</v>
      </c>
    </row>
    <row r="4054" spans="1:3" ht="15" hidden="1" customHeight="1">
      <c r="A4054" s="9" t="s">
        <v>450</v>
      </c>
      <c r="B4054" s="9">
        <v>46.44</v>
      </c>
      <c r="C4054" s="9">
        <v>43.767068000000002</v>
      </c>
    </row>
    <row r="4055" spans="1:3" ht="15" hidden="1" customHeight="1">
      <c r="A4055" s="9" t="s">
        <v>437</v>
      </c>
      <c r="B4055" s="9">
        <v>63.2</v>
      </c>
      <c r="C4055" s="9">
        <v>0.13</v>
      </c>
    </row>
    <row r="4056" spans="1:3" ht="15" hidden="1" customHeight="1">
      <c r="A4056" s="9" t="s">
        <v>438</v>
      </c>
      <c r="B4056" s="9">
        <v>53.7</v>
      </c>
      <c r="C4056" s="9">
        <v>34.871768000000003</v>
      </c>
    </row>
    <row r="4057" spans="1:3" ht="15" hidden="1" customHeight="1">
      <c r="A4057" s="9" t="s">
        <v>410</v>
      </c>
      <c r="B4057" s="9">
        <v>34.700000000000003</v>
      </c>
      <c r="C4057" s="9">
        <v>20.265865000000002</v>
      </c>
    </row>
    <row r="4058" spans="1:3" ht="15" hidden="1" customHeight="1">
      <c r="A4058" s="9" t="s">
        <v>411</v>
      </c>
      <c r="B4058" s="9">
        <v>34.6</v>
      </c>
      <c r="C4058" s="9">
        <v>20.109378</v>
      </c>
    </row>
    <row r="4059" spans="1:3" ht="15" hidden="1" customHeight="1">
      <c r="A4059" s="9" t="s">
        <v>412</v>
      </c>
      <c r="B4059" s="9">
        <v>34.5</v>
      </c>
      <c r="C4059" s="9">
        <v>21.269594000000001</v>
      </c>
    </row>
    <row r="4060" spans="1:3" ht="15" hidden="1" customHeight="1">
      <c r="A4060" s="9" t="s">
        <v>413</v>
      </c>
      <c r="B4060" s="9">
        <v>20</v>
      </c>
      <c r="C4060" s="9">
        <v>20.263203000000001</v>
      </c>
    </row>
    <row r="4061" spans="1:3" ht="15" hidden="1" customHeight="1">
      <c r="A4061" s="9" t="s">
        <v>364</v>
      </c>
      <c r="B4061" s="9">
        <v>48.71</v>
      </c>
      <c r="C4061" s="9">
        <v>34.105285000000002</v>
      </c>
    </row>
    <row r="4062" spans="1:3" ht="15" customHeight="1">
      <c r="A4062" s="9" t="s">
        <v>366</v>
      </c>
      <c r="B4062" s="9">
        <v>45.43</v>
      </c>
      <c r="C4062" s="9">
        <v>28.666141</v>
      </c>
    </row>
    <row r="4063" spans="1:3" ht="15" hidden="1" customHeight="1">
      <c r="A4063" s="9" t="s">
        <v>368</v>
      </c>
      <c r="B4063" s="9">
        <v>48.01</v>
      </c>
      <c r="C4063" s="9">
        <v>63.537278000000001</v>
      </c>
    </row>
    <row r="4064" spans="1:3" ht="15" hidden="1" customHeight="1">
      <c r="A4064" s="9" t="s">
        <v>373</v>
      </c>
      <c r="B4064" s="9">
        <v>41.3</v>
      </c>
      <c r="C4064" s="9">
        <v>44.068720999999996</v>
      </c>
    </row>
    <row r="4065" spans="1:3" ht="15" hidden="1" customHeight="1">
      <c r="A4065" s="9" t="s">
        <v>466</v>
      </c>
      <c r="B4065" s="9">
        <v>44.96</v>
      </c>
      <c r="C4065" s="9">
        <v>52.009000999999998</v>
      </c>
    </row>
    <row r="4066" spans="1:3" ht="15" hidden="1" customHeight="1">
      <c r="A4066" s="9" t="s">
        <v>461</v>
      </c>
      <c r="B4066" s="9">
        <v>43.94</v>
      </c>
      <c r="C4066" s="9">
        <v>53.138896000000003</v>
      </c>
    </row>
    <row r="4067" spans="1:3" ht="15" hidden="1" customHeight="1">
      <c r="A4067" s="9" t="s">
        <v>428</v>
      </c>
      <c r="B4067" s="9">
        <v>50.29</v>
      </c>
      <c r="C4067" s="9">
        <v>77.169043000000002</v>
      </c>
    </row>
    <row r="4068" spans="1:3" ht="15" hidden="1" customHeight="1">
      <c r="A4068" s="9" t="s">
        <v>456</v>
      </c>
      <c r="B4068" s="9">
        <v>70.75</v>
      </c>
      <c r="C4068" s="9">
        <v>22.186116999999999</v>
      </c>
    </row>
    <row r="4069" spans="1:3" ht="15" hidden="1" customHeight="1">
      <c r="A4069" s="9" t="s">
        <v>468</v>
      </c>
      <c r="B4069" s="9">
        <v>48</v>
      </c>
      <c r="C4069" s="9">
        <v>27.38749</v>
      </c>
    </row>
    <row r="4070" spans="1:3" ht="15" hidden="1" customHeight="1">
      <c r="A4070" s="9" t="s">
        <v>431</v>
      </c>
      <c r="B4070" s="9">
        <v>50.82</v>
      </c>
      <c r="C4070" s="9">
        <v>0.13</v>
      </c>
    </row>
    <row r="4071" spans="1:3" hidden="1">
      <c r="A4071" s="9" t="s">
        <v>406</v>
      </c>
      <c r="B4071" s="9">
        <v>37.58</v>
      </c>
      <c r="C4071" s="9">
        <v>27.106863000000001</v>
      </c>
    </row>
    <row r="4072" spans="1:3" ht="15" hidden="1" customHeight="1">
      <c r="A4072" s="9" t="s">
        <v>407</v>
      </c>
      <c r="B4072" s="9">
        <v>41.52</v>
      </c>
      <c r="C4072" s="9">
        <v>27.059161</v>
      </c>
    </row>
    <row r="4073" spans="1:3" ht="15" hidden="1" customHeight="1">
      <c r="A4073" s="9" t="s">
        <v>408</v>
      </c>
      <c r="B4073" s="9">
        <v>36.08</v>
      </c>
      <c r="C4073" s="9">
        <v>70.308359999999993</v>
      </c>
    </row>
    <row r="4074" spans="1:3" ht="15" hidden="1" customHeight="1">
      <c r="A4074" s="9" t="s">
        <v>450</v>
      </c>
      <c r="B4074" s="9">
        <v>46.12</v>
      </c>
      <c r="C4074" s="9">
        <v>46.768006</v>
      </c>
    </row>
    <row r="4075" spans="1:3" ht="15" hidden="1" customHeight="1">
      <c r="A4075" s="9" t="s">
        <v>437</v>
      </c>
      <c r="B4075" s="9">
        <v>60.7</v>
      </c>
      <c r="C4075" s="9">
        <v>0.13</v>
      </c>
    </row>
    <row r="4076" spans="1:3" ht="15" hidden="1" customHeight="1">
      <c r="A4076" s="9" t="s">
        <v>410</v>
      </c>
      <c r="B4076" s="9">
        <v>34.700000000000003</v>
      </c>
      <c r="C4076" s="9">
        <v>20.108650999999998</v>
      </c>
    </row>
    <row r="4077" spans="1:3" ht="15" hidden="1" customHeight="1">
      <c r="A4077" s="9" t="s">
        <v>411</v>
      </c>
      <c r="B4077" s="9">
        <v>34.6</v>
      </c>
      <c r="C4077" s="9">
        <v>20.108205999999999</v>
      </c>
    </row>
    <row r="4078" spans="1:3" ht="15" hidden="1" customHeight="1">
      <c r="A4078" s="9" t="s">
        <v>412</v>
      </c>
      <c r="B4078" s="9">
        <v>34.5</v>
      </c>
      <c r="C4078" s="9">
        <v>20.109363999999999</v>
      </c>
    </row>
    <row r="4079" spans="1:3" ht="15" hidden="1" customHeight="1">
      <c r="A4079" s="9" t="s">
        <v>413</v>
      </c>
      <c r="B4079" s="9">
        <v>20</v>
      </c>
      <c r="C4079" s="9">
        <v>20.110692</v>
      </c>
    </row>
    <row r="4080" spans="1:3" ht="15" hidden="1" customHeight="1">
      <c r="A4080" s="9" t="s">
        <v>364</v>
      </c>
      <c r="B4080" s="9">
        <v>48.71</v>
      </c>
      <c r="C4080" s="9">
        <v>34.133380000000002</v>
      </c>
    </row>
    <row r="4081" spans="1:3" ht="15" customHeight="1">
      <c r="A4081" s="9" t="s">
        <v>366</v>
      </c>
      <c r="B4081" s="9">
        <v>45.44</v>
      </c>
      <c r="C4081" s="9">
        <v>29.173351</v>
      </c>
    </row>
    <row r="4082" spans="1:3" ht="15" hidden="1" customHeight="1">
      <c r="A4082" s="9" t="s">
        <v>373</v>
      </c>
      <c r="B4082" s="9">
        <v>41.4</v>
      </c>
      <c r="C4082" s="9">
        <v>50.316502999999997</v>
      </c>
    </row>
    <row r="4083" spans="1:3" ht="15" hidden="1" customHeight="1">
      <c r="A4083" s="9" t="s">
        <v>466</v>
      </c>
      <c r="B4083" s="9">
        <v>44.97</v>
      </c>
      <c r="C4083" s="9">
        <v>53.530369</v>
      </c>
    </row>
    <row r="4084" spans="1:3" ht="15" hidden="1" customHeight="1">
      <c r="A4084" s="9" t="s">
        <v>461</v>
      </c>
      <c r="B4084" s="9">
        <v>43.39</v>
      </c>
      <c r="C4084" s="9">
        <v>55.593974000000003</v>
      </c>
    </row>
    <row r="4085" spans="1:3" ht="15" hidden="1" customHeight="1">
      <c r="A4085" s="9" t="s">
        <v>428</v>
      </c>
      <c r="B4085" s="9">
        <v>49</v>
      </c>
      <c r="C4085" s="9">
        <v>76.982376000000002</v>
      </c>
    </row>
    <row r="4086" spans="1:3" ht="15" hidden="1" customHeight="1">
      <c r="A4086" s="9" t="s">
        <v>456</v>
      </c>
      <c r="B4086" s="9">
        <v>70.599999999999994</v>
      </c>
      <c r="C4086" s="9">
        <v>22.186116999999999</v>
      </c>
    </row>
    <row r="4087" spans="1:3" ht="15" hidden="1" customHeight="1">
      <c r="A4087" s="9" t="s">
        <v>468</v>
      </c>
      <c r="B4087" s="9">
        <v>48</v>
      </c>
      <c r="C4087" s="9">
        <v>27.38749</v>
      </c>
    </row>
    <row r="4088" spans="1:3" ht="15" hidden="1" customHeight="1">
      <c r="A4088" s="9" t="s">
        <v>431</v>
      </c>
      <c r="B4088" s="9">
        <v>50.82</v>
      </c>
      <c r="C4088" s="9">
        <v>45.861752000000003</v>
      </c>
    </row>
    <row r="4089" spans="1:3" hidden="1">
      <c r="A4089" s="9" t="s">
        <v>406</v>
      </c>
      <c r="B4089" s="9">
        <v>37.64</v>
      </c>
      <c r="C4089" s="9">
        <v>27.294370000000001</v>
      </c>
    </row>
    <row r="4090" spans="1:3" ht="15" hidden="1" customHeight="1">
      <c r="A4090" s="9" t="s">
        <v>407</v>
      </c>
      <c r="B4090" s="9">
        <v>41.66</v>
      </c>
      <c r="C4090" s="9">
        <v>27.560205</v>
      </c>
    </row>
    <row r="4091" spans="1:3" ht="15" hidden="1" customHeight="1">
      <c r="A4091" s="9" t="s">
        <v>408</v>
      </c>
      <c r="B4091" s="9">
        <v>36.14</v>
      </c>
      <c r="C4091" s="9">
        <v>72.055373000000003</v>
      </c>
    </row>
    <row r="4092" spans="1:3" ht="15" hidden="1" customHeight="1">
      <c r="A4092" s="9" t="s">
        <v>450</v>
      </c>
      <c r="B4092" s="9">
        <v>46.46</v>
      </c>
      <c r="C4092" s="9">
        <v>42.741300000000003</v>
      </c>
    </row>
    <row r="4093" spans="1:3" ht="15" hidden="1" customHeight="1">
      <c r="A4093" s="9" t="s">
        <v>437</v>
      </c>
      <c r="B4093" s="9">
        <v>63.1</v>
      </c>
      <c r="C4093" s="9">
        <v>0.13</v>
      </c>
    </row>
    <row r="4094" spans="1:3" ht="15" hidden="1" customHeight="1">
      <c r="A4094" s="9" t="s">
        <v>410</v>
      </c>
      <c r="B4094" s="9">
        <v>34.700000000000003</v>
      </c>
      <c r="C4094" s="9">
        <v>20.313396999999998</v>
      </c>
    </row>
    <row r="4095" spans="1:3" ht="15" hidden="1" customHeight="1">
      <c r="A4095" s="9" t="s">
        <v>411</v>
      </c>
      <c r="B4095" s="9">
        <v>34.6</v>
      </c>
      <c r="C4095" s="9">
        <v>20.307563999999999</v>
      </c>
    </row>
    <row r="4096" spans="1:3" ht="15" hidden="1" customHeight="1">
      <c r="A4096" s="9" t="s">
        <v>412</v>
      </c>
      <c r="B4096" s="9">
        <v>34.5</v>
      </c>
      <c r="C4096" s="9">
        <v>20.297429000000001</v>
      </c>
    </row>
    <row r="4097" spans="1:3" ht="15" hidden="1" customHeight="1">
      <c r="A4097" s="9" t="s">
        <v>413</v>
      </c>
      <c r="B4097" s="9">
        <v>20</v>
      </c>
      <c r="C4097" s="9">
        <v>20.315784000000001</v>
      </c>
    </row>
    <row r="4098" spans="1:3" ht="15" hidden="1" customHeight="1">
      <c r="A4098" s="9" t="s">
        <v>364</v>
      </c>
      <c r="B4098" s="9">
        <v>48.71</v>
      </c>
      <c r="C4098" s="9">
        <v>34.095849999999999</v>
      </c>
    </row>
    <row r="4099" spans="1:3" ht="15" customHeight="1">
      <c r="A4099" s="9" t="s">
        <v>366</v>
      </c>
      <c r="B4099" s="9">
        <v>45.42</v>
      </c>
      <c r="C4099" s="9">
        <v>28.190505000000002</v>
      </c>
    </row>
    <row r="4100" spans="1:3" ht="15" hidden="1" customHeight="1">
      <c r="A4100" s="9" t="s">
        <v>372</v>
      </c>
      <c r="B4100" s="9">
        <v>46.6</v>
      </c>
      <c r="C4100" s="9">
        <v>30.730792000000001</v>
      </c>
    </row>
    <row r="4101" spans="1:3" ht="15" hidden="1" customHeight="1">
      <c r="A4101" s="9" t="s">
        <v>373</v>
      </c>
      <c r="B4101" s="9">
        <v>42.9</v>
      </c>
      <c r="C4101" s="9">
        <v>36.364434000000003</v>
      </c>
    </row>
    <row r="4102" spans="1:3" ht="15" hidden="1" customHeight="1">
      <c r="A4102" s="9" t="s">
        <v>466</v>
      </c>
      <c r="B4102" s="9">
        <v>44.98</v>
      </c>
      <c r="C4102" s="9">
        <v>56.518104999999998</v>
      </c>
    </row>
    <row r="4103" spans="1:3" ht="15" hidden="1" customHeight="1">
      <c r="A4103" s="9" t="s">
        <v>460</v>
      </c>
      <c r="B4103" s="9">
        <v>43.59</v>
      </c>
      <c r="C4103" s="9">
        <v>33.252670999999999</v>
      </c>
    </row>
    <row r="4104" spans="1:3" ht="15" hidden="1" customHeight="1">
      <c r="A4104" s="9" t="s">
        <v>461</v>
      </c>
      <c r="B4104" s="9">
        <v>45.9</v>
      </c>
      <c r="C4104" s="9">
        <v>52.949379999999998</v>
      </c>
    </row>
    <row r="4105" spans="1:3" ht="15" hidden="1" customHeight="1">
      <c r="A4105" s="9" t="s">
        <v>428</v>
      </c>
      <c r="B4105" s="9">
        <v>49</v>
      </c>
      <c r="C4105" s="9">
        <v>78.808260000000004</v>
      </c>
    </row>
    <row r="4106" spans="1:3" ht="15" hidden="1" customHeight="1">
      <c r="A4106" s="9" t="s">
        <v>456</v>
      </c>
      <c r="B4106" s="9">
        <v>70.599999999999994</v>
      </c>
      <c r="C4106" s="9">
        <v>22.186116999999999</v>
      </c>
    </row>
    <row r="4107" spans="1:3" ht="15" hidden="1" customHeight="1">
      <c r="A4107" s="9" t="s">
        <v>468</v>
      </c>
      <c r="B4107" s="9">
        <v>48</v>
      </c>
      <c r="C4107" s="9">
        <v>27.38749</v>
      </c>
    </row>
    <row r="4108" spans="1:3" ht="15" hidden="1" customHeight="1">
      <c r="A4108" s="9" t="s">
        <v>431</v>
      </c>
      <c r="B4108" s="9">
        <v>50.82</v>
      </c>
      <c r="C4108" s="9">
        <v>45.782721000000002</v>
      </c>
    </row>
    <row r="4109" spans="1:3" ht="15" hidden="1" customHeight="1">
      <c r="A4109" s="9" t="s">
        <v>402</v>
      </c>
      <c r="B4109" s="9">
        <v>48</v>
      </c>
      <c r="C4109" s="9">
        <v>44.986552000000003</v>
      </c>
    </row>
    <row r="4110" spans="1:3" hidden="1">
      <c r="A4110" s="9" t="s">
        <v>406</v>
      </c>
      <c r="B4110" s="9">
        <v>37.520000000000003</v>
      </c>
      <c r="C4110" s="9">
        <v>26.887639</v>
      </c>
    </row>
    <row r="4111" spans="1:3" ht="15" hidden="1" customHeight="1">
      <c r="A4111" s="9" t="s">
        <v>407</v>
      </c>
      <c r="B4111" s="9">
        <v>41.52</v>
      </c>
      <c r="C4111" s="9">
        <v>27.059161</v>
      </c>
    </row>
    <row r="4112" spans="1:3" ht="15" hidden="1" customHeight="1">
      <c r="A4112" s="9" t="s">
        <v>408</v>
      </c>
      <c r="B4112" s="9">
        <v>35.979999999999997</v>
      </c>
      <c r="C4112" s="9">
        <v>72.558487</v>
      </c>
    </row>
    <row r="4113" spans="1:3" ht="15" hidden="1" customHeight="1">
      <c r="A4113" s="9" t="s">
        <v>450</v>
      </c>
      <c r="B4113" s="9">
        <v>46.13</v>
      </c>
      <c r="C4113" s="9">
        <v>49.878366</v>
      </c>
    </row>
    <row r="4114" spans="1:3" ht="15" hidden="1" customHeight="1">
      <c r="A4114" s="9" t="s">
        <v>437</v>
      </c>
      <c r="B4114" s="9">
        <v>61.2</v>
      </c>
      <c r="C4114" s="9">
        <v>0.13</v>
      </c>
    </row>
    <row r="4115" spans="1:3" ht="15" hidden="1" customHeight="1">
      <c r="A4115" s="9" t="s">
        <v>438</v>
      </c>
      <c r="B4115" s="9">
        <v>51</v>
      </c>
      <c r="C4115" s="9">
        <v>0.13</v>
      </c>
    </row>
    <row r="4116" spans="1:3" ht="15" hidden="1" customHeight="1">
      <c r="A4116" s="9" t="s">
        <v>410</v>
      </c>
      <c r="B4116" s="9">
        <v>34.700000000000003</v>
      </c>
      <c r="C4116" s="9">
        <v>20.320975000000001</v>
      </c>
    </row>
    <row r="4117" spans="1:3" ht="15" hidden="1" customHeight="1">
      <c r="A4117" s="9" t="s">
        <v>411</v>
      </c>
      <c r="B4117" s="9">
        <v>34.6</v>
      </c>
      <c r="C4117" s="9">
        <v>20.313644</v>
      </c>
    </row>
    <row r="4118" spans="1:3" ht="15" hidden="1" customHeight="1">
      <c r="A4118" s="9" t="s">
        <v>412</v>
      </c>
      <c r="B4118" s="9">
        <v>34.5</v>
      </c>
      <c r="C4118" s="9">
        <v>20.302061999999999</v>
      </c>
    </row>
    <row r="4119" spans="1:3" ht="15" hidden="1" customHeight="1">
      <c r="A4119" s="9" t="s">
        <v>413</v>
      </c>
      <c r="B4119" s="9">
        <v>20</v>
      </c>
      <c r="C4119" s="9">
        <v>20.316065999999999</v>
      </c>
    </row>
    <row r="4120" spans="1:3" ht="15" hidden="1" customHeight="1">
      <c r="A4120" s="9" t="s">
        <v>364</v>
      </c>
      <c r="B4120" s="9">
        <v>48.69</v>
      </c>
      <c r="C4120" s="9">
        <v>33.159793999999998</v>
      </c>
    </row>
    <row r="4121" spans="1:3" ht="15" customHeight="1">
      <c r="A4121" s="9" t="s">
        <v>366</v>
      </c>
      <c r="B4121" s="9">
        <v>45.41</v>
      </c>
      <c r="C4121" s="9">
        <v>27.643364999999999</v>
      </c>
    </row>
    <row r="4122" spans="1:3" ht="15" hidden="1" customHeight="1">
      <c r="A4122" s="9" t="s">
        <v>372</v>
      </c>
      <c r="B4122" s="9">
        <v>43.4</v>
      </c>
      <c r="C4122" s="9">
        <v>33.709712000000003</v>
      </c>
    </row>
    <row r="4123" spans="1:3" ht="15" hidden="1" customHeight="1">
      <c r="A4123" s="9" t="s">
        <v>373</v>
      </c>
      <c r="B4123" s="9">
        <v>43</v>
      </c>
      <c r="C4123" s="9">
        <v>33.057755999999998</v>
      </c>
    </row>
    <row r="4124" spans="1:3" ht="15" hidden="1" customHeight="1">
      <c r="A4124" s="9" t="s">
        <v>466</v>
      </c>
      <c r="B4124" s="9">
        <v>45</v>
      </c>
      <c r="C4124" s="9">
        <v>58.597889000000002</v>
      </c>
    </row>
    <row r="4125" spans="1:3" ht="15" hidden="1" customHeight="1">
      <c r="A4125" s="9" t="s">
        <v>461</v>
      </c>
      <c r="B4125" s="9">
        <v>45.66</v>
      </c>
      <c r="C4125" s="9">
        <v>51.459347000000001</v>
      </c>
    </row>
    <row r="4126" spans="1:3" ht="15" hidden="1" customHeight="1">
      <c r="A4126" s="9" t="s">
        <v>426</v>
      </c>
      <c r="B4126" s="9">
        <v>48.95</v>
      </c>
      <c r="C4126" s="9">
        <v>120.778577</v>
      </c>
    </row>
    <row r="4127" spans="1:3" ht="15" hidden="1" customHeight="1">
      <c r="A4127" s="9" t="s">
        <v>428</v>
      </c>
      <c r="B4127" s="9">
        <v>49</v>
      </c>
      <c r="C4127" s="9">
        <v>79.710927999999996</v>
      </c>
    </row>
    <row r="4128" spans="1:3" ht="15" hidden="1" customHeight="1">
      <c r="A4128" s="9" t="s">
        <v>456</v>
      </c>
      <c r="B4128" s="9">
        <v>70.599999999999994</v>
      </c>
      <c r="C4128" s="9">
        <v>22.186116999999999</v>
      </c>
    </row>
    <row r="4129" spans="1:3" ht="15" hidden="1" customHeight="1">
      <c r="A4129" s="9" t="s">
        <v>468</v>
      </c>
      <c r="B4129" s="9">
        <v>48</v>
      </c>
      <c r="C4129" s="9">
        <v>27.38749</v>
      </c>
    </row>
    <row r="4130" spans="1:3" ht="15" hidden="1" customHeight="1">
      <c r="A4130" s="9" t="s">
        <v>431</v>
      </c>
      <c r="B4130" s="9">
        <v>50.35</v>
      </c>
      <c r="C4130" s="9">
        <v>45.941057000000001</v>
      </c>
    </row>
    <row r="4131" spans="1:3" ht="15" hidden="1" customHeight="1">
      <c r="A4131" s="9" t="s">
        <v>402</v>
      </c>
      <c r="B4131" s="9">
        <v>48</v>
      </c>
      <c r="C4131" s="9">
        <v>47.863985999999997</v>
      </c>
    </row>
    <row r="4132" spans="1:3" ht="15" hidden="1" customHeight="1">
      <c r="A4132" s="9" t="s">
        <v>446</v>
      </c>
      <c r="B4132" s="9">
        <v>51.02</v>
      </c>
      <c r="C4132" s="9">
        <v>0</v>
      </c>
    </row>
    <row r="4133" spans="1:3" hidden="1">
      <c r="A4133" s="9" t="s">
        <v>406</v>
      </c>
      <c r="B4133" s="9">
        <v>37.520000000000003</v>
      </c>
      <c r="C4133" s="9">
        <v>26.887639</v>
      </c>
    </row>
    <row r="4134" spans="1:3" ht="15" hidden="1" customHeight="1">
      <c r="A4134" s="9" t="s">
        <v>407</v>
      </c>
      <c r="B4134" s="9">
        <v>41.52</v>
      </c>
      <c r="C4134" s="9">
        <v>27.059161</v>
      </c>
    </row>
    <row r="4135" spans="1:3" ht="15" hidden="1" customHeight="1">
      <c r="A4135" s="9" t="s">
        <v>408</v>
      </c>
      <c r="B4135" s="9">
        <v>35.799999999999997</v>
      </c>
      <c r="C4135" s="9">
        <v>71.084692000000004</v>
      </c>
    </row>
    <row r="4136" spans="1:3" ht="15" hidden="1" customHeight="1">
      <c r="A4136" s="9" t="s">
        <v>409</v>
      </c>
      <c r="B4136" s="9">
        <v>319.02</v>
      </c>
      <c r="C4136" s="9">
        <v>163.33415099999999</v>
      </c>
    </row>
    <row r="4137" spans="1:3" ht="15" hidden="1" customHeight="1">
      <c r="A4137" s="9" t="s">
        <v>450</v>
      </c>
      <c r="B4137" s="9">
        <v>46.23</v>
      </c>
      <c r="C4137" s="9">
        <v>50.285120999999997</v>
      </c>
    </row>
    <row r="4138" spans="1:3" ht="15" hidden="1" customHeight="1">
      <c r="A4138" s="9" t="s">
        <v>438</v>
      </c>
      <c r="B4138" s="9">
        <v>50.5</v>
      </c>
      <c r="C4138" s="9">
        <v>35.346696000000001</v>
      </c>
    </row>
    <row r="4139" spans="1:3" ht="15" hidden="1" customHeight="1">
      <c r="A4139" s="9" t="s">
        <v>410</v>
      </c>
      <c r="B4139" s="9">
        <v>34.700000000000003</v>
      </c>
      <c r="C4139" s="9">
        <v>20.311744000000001</v>
      </c>
    </row>
    <row r="4140" spans="1:3" ht="15" hidden="1" customHeight="1">
      <c r="A4140" s="9" t="s">
        <v>411</v>
      </c>
      <c r="B4140" s="9">
        <v>34.6</v>
      </c>
      <c r="C4140" s="9">
        <v>20.316828999999998</v>
      </c>
    </row>
    <row r="4141" spans="1:3" ht="15" hidden="1" customHeight="1">
      <c r="A4141" s="9" t="s">
        <v>412</v>
      </c>
      <c r="B4141" s="9">
        <v>34.5</v>
      </c>
      <c r="C4141" s="9">
        <v>20.309301000000001</v>
      </c>
    </row>
    <row r="4142" spans="1:3" ht="15" hidden="1" customHeight="1">
      <c r="A4142" s="9" t="s">
        <v>413</v>
      </c>
      <c r="B4142" s="9">
        <v>20</v>
      </c>
      <c r="C4142" s="9">
        <v>20.318058000000001</v>
      </c>
    </row>
    <row r="4143" spans="1:3" ht="15" hidden="1" customHeight="1">
      <c r="A4143" s="9" t="s">
        <v>364</v>
      </c>
      <c r="B4143" s="9">
        <v>54.55</v>
      </c>
      <c r="C4143" s="9">
        <v>37.745477999999999</v>
      </c>
    </row>
    <row r="4144" spans="1:3" ht="15" customHeight="1">
      <c r="A4144" s="9" t="s">
        <v>366</v>
      </c>
      <c r="B4144" s="9">
        <v>45.45</v>
      </c>
      <c r="C4144" s="9">
        <v>30.364315999999999</v>
      </c>
    </row>
    <row r="4145" spans="1:3" ht="15" hidden="1" customHeight="1">
      <c r="A4145" s="9" t="s">
        <v>372</v>
      </c>
      <c r="B4145" s="9">
        <v>60.2</v>
      </c>
      <c r="C4145" s="9">
        <v>68.375214</v>
      </c>
    </row>
    <row r="4146" spans="1:3" ht="15" hidden="1" customHeight="1">
      <c r="A4146" s="9" t="s">
        <v>373</v>
      </c>
      <c r="B4146" s="9">
        <v>51.3</v>
      </c>
      <c r="C4146" s="9">
        <v>67.221376000000006</v>
      </c>
    </row>
    <row r="4147" spans="1:3" ht="15" hidden="1" customHeight="1">
      <c r="A4147" s="9" t="s">
        <v>461</v>
      </c>
      <c r="B4147" s="9">
        <v>45.38</v>
      </c>
      <c r="C4147" s="9">
        <v>57.440373000000001</v>
      </c>
    </row>
    <row r="4148" spans="1:3" ht="15" hidden="1" customHeight="1">
      <c r="A4148" s="9" t="s">
        <v>426</v>
      </c>
      <c r="B4148" s="9">
        <v>55.54</v>
      </c>
      <c r="C4148" s="9">
        <v>128.13520399999999</v>
      </c>
    </row>
    <row r="4149" spans="1:3" ht="15" hidden="1" customHeight="1">
      <c r="A4149" s="9" t="s">
        <v>428</v>
      </c>
      <c r="B4149" s="9">
        <v>81.099999999999994</v>
      </c>
      <c r="C4149" s="9">
        <v>98.667479999999998</v>
      </c>
    </row>
    <row r="4150" spans="1:3" ht="15" hidden="1" customHeight="1">
      <c r="A4150" s="9" t="s">
        <v>456</v>
      </c>
      <c r="B4150" s="9">
        <v>67.3</v>
      </c>
      <c r="C4150" s="9">
        <v>0.13</v>
      </c>
    </row>
    <row r="4151" spans="1:3" ht="15" hidden="1" customHeight="1">
      <c r="A4151" s="9" t="s">
        <v>468</v>
      </c>
      <c r="B4151" s="9">
        <v>47</v>
      </c>
      <c r="C4151" s="9">
        <v>64.508077999999998</v>
      </c>
    </row>
    <row r="4152" spans="1:3" hidden="1">
      <c r="A4152" s="9" t="s">
        <v>406</v>
      </c>
      <c r="B4152" s="9">
        <v>37.520000000000003</v>
      </c>
      <c r="C4152" s="9">
        <v>26.887639</v>
      </c>
    </row>
    <row r="4153" spans="1:3" ht="15" hidden="1" customHeight="1">
      <c r="A4153" s="9" t="s">
        <v>407</v>
      </c>
      <c r="B4153" s="9">
        <v>41.52</v>
      </c>
      <c r="C4153" s="9">
        <v>27.059161</v>
      </c>
    </row>
    <row r="4154" spans="1:3" ht="15" hidden="1" customHeight="1">
      <c r="A4154" s="9" t="s">
        <v>408</v>
      </c>
      <c r="B4154" s="9">
        <v>37.700000000000003</v>
      </c>
      <c r="C4154" s="9">
        <v>94.336624</v>
      </c>
    </row>
    <row r="4155" spans="1:3" ht="15" hidden="1" customHeight="1">
      <c r="A4155" s="9" t="s">
        <v>409</v>
      </c>
      <c r="B4155" s="9">
        <v>178.18</v>
      </c>
      <c r="C4155" s="9">
        <v>104.700569</v>
      </c>
    </row>
    <row r="4156" spans="1:3" ht="15" hidden="1" customHeight="1">
      <c r="A4156" s="9" t="s">
        <v>450</v>
      </c>
      <c r="B4156" s="9">
        <v>177.18</v>
      </c>
      <c r="C4156" s="9">
        <v>97.410711000000006</v>
      </c>
    </row>
    <row r="4157" spans="1:3" ht="15" hidden="1" customHeight="1">
      <c r="A4157" s="9" t="s">
        <v>447</v>
      </c>
      <c r="B4157" s="9">
        <v>58</v>
      </c>
      <c r="C4157" s="9">
        <v>0.13</v>
      </c>
    </row>
    <row r="4158" spans="1:3" ht="15" hidden="1" customHeight="1">
      <c r="A4158" s="9" t="s">
        <v>438</v>
      </c>
      <c r="B4158" s="9">
        <v>50.5</v>
      </c>
      <c r="C4158" s="9">
        <v>36.764704999999999</v>
      </c>
    </row>
    <row r="4159" spans="1:3" ht="15" hidden="1" customHeight="1">
      <c r="A4159" s="9" t="s">
        <v>410</v>
      </c>
      <c r="B4159" s="9">
        <v>34.700000000000003</v>
      </c>
      <c r="C4159" s="9">
        <v>20.316009999999999</v>
      </c>
    </row>
    <row r="4160" spans="1:3" ht="15" hidden="1" customHeight="1">
      <c r="A4160" s="9" t="s">
        <v>411</v>
      </c>
      <c r="B4160" s="9">
        <v>34.6</v>
      </c>
      <c r="C4160" s="9">
        <v>20.314802</v>
      </c>
    </row>
    <row r="4161" spans="1:3" ht="15" hidden="1" customHeight="1">
      <c r="A4161" s="9" t="s">
        <v>412</v>
      </c>
      <c r="B4161" s="9">
        <v>34.5</v>
      </c>
      <c r="C4161" s="9">
        <v>20.306695000000001</v>
      </c>
    </row>
    <row r="4162" spans="1:3" ht="15" hidden="1" customHeight="1">
      <c r="A4162" s="9" t="s">
        <v>413</v>
      </c>
      <c r="B4162" s="9">
        <v>20</v>
      </c>
      <c r="C4162" s="9">
        <v>20.32077</v>
      </c>
    </row>
    <row r="4163" spans="1:3" ht="15" hidden="1" customHeight="1">
      <c r="A4163" s="9" t="s">
        <v>364</v>
      </c>
      <c r="B4163" s="9">
        <v>55.55</v>
      </c>
      <c r="C4163" s="9">
        <v>37.883879</v>
      </c>
    </row>
    <row r="4164" spans="1:3" ht="15" customHeight="1">
      <c r="A4164" s="9" t="s">
        <v>366</v>
      </c>
      <c r="B4164" s="9">
        <v>46.47</v>
      </c>
      <c r="C4164" s="9">
        <v>31.908007999999999</v>
      </c>
    </row>
    <row r="4165" spans="1:3" ht="15" hidden="1" customHeight="1">
      <c r="A4165" s="9" t="s">
        <v>461</v>
      </c>
      <c r="B4165" s="9">
        <v>45.22</v>
      </c>
      <c r="C4165" s="9">
        <v>60.159444000000001</v>
      </c>
    </row>
    <row r="4166" spans="1:3" ht="15" hidden="1" customHeight="1">
      <c r="A4166" s="9" t="s">
        <v>468</v>
      </c>
      <c r="B4166" s="9">
        <v>42</v>
      </c>
      <c r="C4166" s="9">
        <v>64.495823999999999</v>
      </c>
    </row>
    <row r="4167" spans="1:3" hidden="1">
      <c r="A4167" s="9" t="s">
        <v>406</v>
      </c>
      <c r="B4167" s="9">
        <v>37.64</v>
      </c>
      <c r="C4167" s="9">
        <v>27.305318</v>
      </c>
    </row>
    <row r="4168" spans="1:3" ht="15" hidden="1" customHeight="1">
      <c r="A4168" s="9" t="s">
        <v>407</v>
      </c>
      <c r="B4168" s="9">
        <v>43.36</v>
      </c>
      <c r="C4168" s="9">
        <v>29.48781</v>
      </c>
    </row>
    <row r="4169" spans="1:3" ht="15" hidden="1" customHeight="1">
      <c r="A4169" s="9" t="s">
        <v>408</v>
      </c>
      <c r="B4169" s="9">
        <v>37.11</v>
      </c>
      <c r="C4169" s="9">
        <v>92.445661000000001</v>
      </c>
    </row>
    <row r="4170" spans="1:3" ht="15" hidden="1" customHeight="1">
      <c r="A4170" s="9" t="s">
        <v>447</v>
      </c>
      <c r="B4170" s="9">
        <v>58</v>
      </c>
      <c r="C4170" s="9">
        <v>0.13</v>
      </c>
    </row>
    <row r="4171" spans="1:3" ht="15" hidden="1" customHeight="1">
      <c r="A4171" s="9" t="s">
        <v>438</v>
      </c>
      <c r="B4171" s="9">
        <v>50.5</v>
      </c>
      <c r="C4171" s="9">
        <v>0.13</v>
      </c>
    </row>
    <row r="4172" spans="1:3" ht="15" hidden="1" customHeight="1">
      <c r="A4172" s="9" t="s">
        <v>410</v>
      </c>
      <c r="B4172" s="9">
        <v>34.700000000000003</v>
      </c>
      <c r="C4172" s="9">
        <v>20.315394999999999</v>
      </c>
    </row>
    <row r="4173" spans="1:3" ht="15" hidden="1" customHeight="1">
      <c r="A4173" s="9" t="s">
        <v>411</v>
      </c>
      <c r="B4173" s="9">
        <v>34.6</v>
      </c>
      <c r="C4173" s="9">
        <v>20.324936000000001</v>
      </c>
    </row>
    <row r="4174" spans="1:3" ht="15" hidden="1" customHeight="1">
      <c r="A4174" s="9" t="s">
        <v>412</v>
      </c>
      <c r="B4174" s="9">
        <v>34.5</v>
      </c>
      <c r="C4174" s="9">
        <v>20.307853000000001</v>
      </c>
    </row>
    <row r="4175" spans="1:3" ht="15" hidden="1" customHeight="1">
      <c r="A4175" s="9" t="s">
        <v>413</v>
      </c>
      <c r="B4175" s="9">
        <v>20</v>
      </c>
      <c r="C4175" s="9">
        <v>17.479274</v>
      </c>
    </row>
    <row r="4176" spans="1:3" ht="15" hidden="1" customHeight="1">
      <c r="A4176" s="9" t="s">
        <v>364</v>
      </c>
      <c r="B4176" s="9">
        <v>49.69</v>
      </c>
      <c r="C4176" s="9">
        <v>33.350270000000002</v>
      </c>
    </row>
    <row r="4177" spans="1:3" ht="15" customHeight="1">
      <c r="A4177" s="9" t="s">
        <v>366</v>
      </c>
      <c r="B4177" s="9">
        <v>46.43</v>
      </c>
      <c r="C4177" s="9">
        <v>29.151284</v>
      </c>
    </row>
    <row r="4178" spans="1:3" ht="15" hidden="1" customHeight="1">
      <c r="A4178" s="9" t="s">
        <v>372</v>
      </c>
      <c r="B4178" s="9">
        <v>51.2</v>
      </c>
      <c r="C4178" s="9">
        <v>24.861813000000001</v>
      </c>
    </row>
    <row r="4179" spans="1:3" ht="15" hidden="1" customHeight="1">
      <c r="A4179" s="9" t="s">
        <v>373</v>
      </c>
      <c r="B4179" s="9">
        <v>43.1</v>
      </c>
      <c r="C4179" s="9">
        <v>31.007512999999999</v>
      </c>
    </row>
    <row r="4180" spans="1:3" ht="15" hidden="1" customHeight="1">
      <c r="A4180" s="9" t="s">
        <v>466</v>
      </c>
      <c r="B4180" s="9">
        <v>44.45</v>
      </c>
      <c r="C4180" s="9">
        <v>37.099069</v>
      </c>
    </row>
    <row r="4181" spans="1:3" ht="15" hidden="1" customHeight="1">
      <c r="A4181" s="9" t="s">
        <v>461</v>
      </c>
      <c r="B4181" s="9">
        <v>45.22</v>
      </c>
      <c r="C4181" s="9">
        <v>53.907454999999999</v>
      </c>
    </row>
    <row r="4182" spans="1:3" ht="15" hidden="1" customHeight="1">
      <c r="A4182" s="9" t="s">
        <v>428</v>
      </c>
      <c r="B4182" s="9">
        <v>49.8</v>
      </c>
      <c r="C4182" s="9">
        <v>74.431381000000002</v>
      </c>
    </row>
    <row r="4183" spans="1:3" ht="15" hidden="1" customHeight="1">
      <c r="A4183" s="9" t="s">
        <v>468</v>
      </c>
      <c r="B4183" s="9">
        <v>48</v>
      </c>
      <c r="C4183" s="9">
        <v>27.375235</v>
      </c>
    </row>
    <row r="4184" spans="1:3" ht="15" hidden="1" customHeight="1">
      <c r="A4184" s="9" t="s">
        <v>431</v>
      </c>
      <c r="B4184" s="9">
        <v>50.1</v>
      </c>
      <c r="C4184" s="9">
        <v>49.505128999999997</v>
      </c>
    </row>
    <row r="4185" spans="1:3" hidden="1">
      <c r="A4185" s="9" t="s">
        <v>406</v>
      </c>
      <c r="B4185" s="9">
        <v>37.520000000000003</v>
      </c>
      <c r="C4185" s="9">
        <v>26.887639</v>
      </c>
    </row>
    <row r="4186" spans="1:3" ht="15" hidden="1" customHeight="1">
      <c r="A4186" s="9" t="s">
        <v>407</v>
      </c>
      <c r="B4186" s="9">
        <v>41.52</v>
      </c>
      <c r="C4186" s="9">
        <v>27.059161</v>
      </c>
    </row>
    <row r="4187" spans="1:3" ht="15" hidden="1" customHeight="1">
      <c r="A4187" s="9" t="s">
        <v>408</v>
      </c>
      <c r="B4187" s="9">
        <v>35.78</v>
      </c>
      <c r="C4187" s="9">
        <v>67.467535999999996</v>
      </c>
    </row>
    <row r="4188" spans="1:3" ht="15" hidden="1" customHeight="1">
      <c r="A4188" s="9" t="s">
        <v>450</v>
      </c>
      <c r="B4188" s="9">
        <v>46.15</v>
      </c>
      <c r="C4188" s="9">
        <v>39.160497999999997</v>
      </c>
    </row>
    <row r="4189" spans="1:3" ht="15" hidden="1" customHeight="1">
      <c r="A4189" s="9" t="s">
        <v>438</v>
      </c>
      <c r="B4189" s="9">
        <v>51.2</v>
      </c>
      <c r="C4189" s="9">
        <v>37.369641999999999</v>
      </c>
    </row>
    <row r="4190" spans="1:3" ht="15" hidden="1" customHeight="1">
      <c r="A4190" s="9" t="s">
        <v>410</v>
      </c>
      <c r="B4190" s="9">
        <v>34.700000000000003</v>
      </c>
      <c r="C4190" s="9">
        <v>20.306222000000002</v>
      </c>
    </row>
    <row r="4191" spans="1:3" ht="15" hidden="1" customHeight="1">
      <c r="A4191" s="9" t="s">
        <v>411</v>
      </c>
      <c r="B4191" s="9">
        <v>34.6</v>
      </c>
      <c r="C4191" s="9">
        <v>20.312486</v>
      </c>
    </row>
    <row r="4192" spans="1:3" ht="15" hidden="1" customHeight="1">
      <c r="A4192" s="9" t="s">
        <v>412</v>
      </c>
      <c r="B4192" s="9">
        <v>34.5</v>
      </c>
      <c r="C4192" s="9">
        <v>20.318276999999998</v>
      </c>
    </row>
    <row r="4193" spans="1:3" ht="15" hidden="1" customHeight="1">
      <c r="A4193" s="9" t="s">
        <v>413</v>
      </c>
      <c r="B4193" s="9">
        <v>20</v>
      </c>
      <c r="C4193" s="9">
        <v>20.61993</v>
      </c>
    </row>
    <row r="4194" spans="1:3" ht="15" hidden="1" customHeight="1">
      <c r="A4194" s="9" t="s">
        <v>364</v>
      </c>
      <c r="B4194" s="9">
        <v>55.55</v>
      </c>
      <c r="C4194" s="9">
        <v>37.883879</v>
      </c>
    </row>
    <row r="4195" spans="1:3" ht="15" customHeight="1">
      <c r="A4195" s="9" t="s">
        <v>366</v>
      </c>
      <c r="B4195" s="9">
        <v>46.44</v>
      </c>
      <c r="C4195" s="9">
        <v>29.416798</v>
      </c>
    </row>
    <row r="4196" spans="1:3" ht="15" hidden="1" customHeight="1">
      <c r="A4196" s="9" t="s">
        <v>373</v>
      </c>
      <c r="B4196" s="9">
        <v>41.5</v>
      </c>
      <c r="C4196" s="9">
        <v>53.038981999999997</v>
      </c>
    </row>
    <row r="4197" spans="1:3" ht="15" hidden="1" customHeight="1">
      <c r="A4197" s="9" t="s">
        <v>466</v>
      </c>
      <c r="B4197" s="9">
        <v>44.89</v>
      </c>
      <c r="C4197" s="9">
        <v>54.561481000000001</v>
      </c>
    </row>
    <row r="4198" spans="1:3" ht="15" hidden="1" customHeight="1">
      <c r="A4198" s="9" t="s">
        <v>461</v>
      </c>
      <c r="B4198" s="9">
        <v>45.22</v>
      </c>
      <c r="C4198" s="9">
        <v>54.485241000000002</v>
      </c>
    </row>
    <row r="4199" spans="1:3" ht="15" hidden="1" customHeight="1">
      <c r="A4199" s="9" t="s">
        <v>428</v>
      </c>
      <c r="B4199" s="9">
        <v>47</v>
      </c>
      <c r="C4199" s="9">
        <v>76.882017000000005</v>
      </c>
    </row>
    <row r="4200" spans="1:3" ht="15" hidden="1" customHeight="1">
      <c r="A4200" s="9" t="s">
        <v>468</v>
      </c>
      <c r="B4200" s="9">
        <v>47</v>
      </c>
      <c r="C4200" s="9">
        <v>27.375235</v>
      </c>
    </row>
    <row r="4201" spans="1:3" ht="15" hidden="1" customHeight="1">
      <c r="A4201" s="9" t="s">
        <v>431</v>
      </c>
      <c r="B4201" s="9">
        <v>51.1</v>
      </c>
      <c r="C4201" s="9">
        <v>156.12119999999999</v>
      </c>
    </row>
    <row r="4202" spans="1:3" hidden="1">
      <c r="A4202" s="9" t="s">
        <v>406</v>
      </c>
      <c r="B4202" s="9">
        <v>37.979999999999997</v>
      </c>
      <c r="C4202" s="9">
        <v>27.882597000000001</v>
      </c>
    </row>
    <row r="4203" spans="1:3" ht="15" hidden="1" customHeight="1">
      <c r="A4203" s="9" t="s">
        <v>407</v>
      </c>
      <c r="B4203" s="9">
        <v>41.91</v>
      </c>
      <c r="C4203" s="9">
        <v>27.809253000000002</v>
      </c>
    </row>
    <row r="4204" spans="1:3" ht="15" hidden="1" customHeight="1">
      <c r="A4204" s="9" t="s">
        <v>408</v>
      </c>
      <c r="B4204" s="9">
        <v>36.15</v>
      </c>
      <c r="C4204" s="9">
        <v>71.109361000000007</v>
      </c>
    </row>
    <row r="4205" spans="1:3" ht="15" hidden="1" customHeight="1">
      <c r="A4205" s="9" t="s">
        <v>409</v>
      </c>
      <c r="B4205" s="9">
        <v>319.02</v>
      </c>
      <c r="C4205" s="9">
        <v>163.18839600000001</v>
      </c>
    </row>
    <row r="4206" spans="1:3" ht="15" hidden="1" customHeight="1">
      <c r="A4206" s="9" t="s">
        <v>450</v>
      </c>
      <c r="B4206" s="9">
        <v>46.49</v>
      </c>
      <c r="C4206" s="9">
        <v>47.818742999999998</v>
      </c>
    </row>
    <row r="4207" spans="1:3" ht="15" hidden="1" customHeight="1">
      <c r="A4207" s="9" t="s">
        <v>438</v>
      </c>
      <c r="B4207" s="9">
        <v>50.25</v>
      </c>
      <c r="C4207" s="9">
        <v>114.766267</v>
      </c>
    </row>
    <row r="4208" spans="1:3" ht="15" hidden="1" customHeight="1">
      <c r="A4208" s="9" t="s">
        <v>410</v>
      </c>
      <c r="B4208" s="9">
        <v>34.700000000000003</v>
      </c>
      <c r="C4208" s="9">
        <v>20.318460000000002</v>
      </c>
    </row>
    <row r="4209" spans="1:3" ht="15" hidden="1" customHeight="1">
      <c r="A4209" s="9" t="s">
        <v>411</v>
      </c>
      <c r="B4209" s="9">
        <v>34.6</v>
      </c>
      <c r="C4209" s="9">
        <v>20.320592999999999</v>
      </c>
    </row>
    <row r="4210" spans="1:3" ht="15" hidden="1" customHeight="1">
      <c r="A4210" s="9" t="s">
        <v>412</v>
      </c>
      <c r="B4210" s="9">
        <v>34.5</v>
      </c>
      <c r="C4210" s="9">
        <v>20.302641000000001</v>
      </c>
    </row>
    <row r="4211" spans="1:3" ht="15" hidden="1" customHeight="1">
      <c r="A4211" s="9" t="s">
        <v>413</v>
      </c>
      <c r="B4211" s="9">
        <v>20</v>
      </c>
      <c r="C4211" s="9">
        <v>20.312902999999999</v>
      </c>
    </row>
    <row r="4212" spans="1:3" ht="15" hidden="1" customHeight="1">
      <c r="A4212" s="9" t="s">
        <v>364</v>
      </c>
      <c r="B4212" s="9">
        <v>55.55</v>
      </c>
      <c r="C4212" s="9">
        <v>37.883879</v>
      </c>
    </row>
    <row r="4213" spans="1:3" ht="15" customHeight="1">
      <c r="A4213" s="9" t="s">
        <v>366</v>
      </c>
      <c r="B4213" s="9">
        <v>51.3</v>
      </c>
      <c r="C4213" s="9">
        <v>46.510817000000003</v>
      </c>
    </row>
    <row r="4214" spans="1:3" ht="15" hidden="1" customHeight="1">
      <c r="A4214" s="9" t="s">
        <v>466</v>
      </c>
      <c r="B4214" s="9">
        <v>48.76</v>
      </c>
      <c r="C4214" s="9">
        <v>83.394379000000001</v>
      </c>
    </row>
    <row r="4215" spans="1:3" ht="15" hidden="1" customHeight="1">
      <c r="A4215" s="9" t="s">
        <v>461</v>
      </c>
      <c r="B4215" s="9">
        <v>41.67</v>
      </c>
      <c r="C4215" s="9">
        <v>207.38640000000001</v>
      </c>
    </row>
    <row r="4216" spans="1:3" ht="15" hidden="1" customHeight="1">
      <c r="A4216" s="9" t="s">
        <v>428</v>
      </c>
      <c r="B4216" s="9">
        <v>37</v>
      </c>
      <c r="C4216" s="9">
        <v>74.300301000000005</v>
      </c>
    </row>
    <row r="4217" spans="1:3" ht="15" hidden="1" customHeight="1">
      <c r="A4217" s="9" t="s">
        <v>397</v>
      </c>
      <c r="B4217" s="9">
        <v>30</v>
      </c>
      <c r="C4217" s="9">
        <v>32.959411000000003</v>
      </c>
    </row>
    <row r="4218" spans="1:3" ht="15" hidden="1" customHeight="1">
      <c r="A4218" s="9" t="s">
        <v>398</v>
      </c>
      <c r="B4218" s="9">
        <v>33</v>
      </c>
      <c r="C4218" s="9">
        <v>35.057349000000002</v>
      </c>
    </row>
    <row r="4219" spans="1:3" ht="15" hidden="1" customHeight="1">
      <c r="A4219" s="9" t="s">
        <v>456</v>
      </c>
      <c r="B4219" s="9">
        <v>69</v>
      </c>
      <c r="C4219" s="9">
        <v>0.13</v>
      </c>
    </row>
    <row r="4220" spans="1:3" ht="15" hidden="1" customHeight="1">
      <c r="A4220" s="9" t="s">
        <v>468</v>
      </c>
      <c r="B4220" s="9">
        <v>37.25</v>
      </c>
      <c r="C4220" s="9">
        <v>33.343248000000003</v>
      </c>
    </row>
    <row r="4221" spans="1:3" ht="15" hidden="1" customHeight="1">
      <c r="A4221" s="9" t="s">
        <v>465</v>
      </c>
      <c r="B4221" s="9">
        <v>27</v>
      </c>
      <c r="C4221" s="9">
        <v>29.453389000000001</v>
      </c>
    </row>
    <row r="4222" spans="1:3" hidden="1">
      <c r="A4222" s="9" t="s">
        <v>406</v>
      </c>
      <c r="B4222" s="9">
        <v>40.619999999999997</v>
      </c>
      <c r="C4222" s="9">
        <v>31.326339000000001</v>
      </c>
    </row>
    <row r="4223" spans="1:3" ht="15" hidden="1" customHeight="1">
      <c r="A4223" s="9" t="s">
        <v>407</v>
      </c>
      <c r="B4223" s="9">
        <v>124.65</v>
      </c>
      <c r="C4223" s="9">
        <v>31.553056000000002</v>
      </c>
    </row>
    <row r="4224" spans="1:3" ht="15" hidden="1" customHeight="1">
      <c r="A4224" s="9" t="s">
        <v>408</v>
      </c>
      <c r="B4224" s="9">
        <v>310.02</v>
      </c>
      <c r="C4224" s="9">
        <v>92.336980999999994</v>
      </c>
    </row>
    <row r="4225" spans="1:3" ht="15" hidden="1" customHeight="1">
      <c r="A4225" s="9" t="s">
        <v>450</v>
      </c>
      <c r="B4225" s="9">
        <v>412.1</v>
      </c>
      <c r="C4225" s="9">
        <v>154.45711800000001</v>
      </c>
    </row>
    <row r="4226" spans="1:3" ht="15" hidden="1" customHeight="1">
      <c r="A4226" s="9" t="s">
        <v>411</v>
      </c>
      <c r="B4226" s="9">
        <v>34.6</v>
      </c>
      <c r="C4226" s="9">
        <v>25.179577999999999</v>
      </c>
    </row>
    <row r="4227" spans="1:3" ht="15" hidden="1" customHeight="1">
      <c r="A4227" s="9" t="s">
        <v>412</v>
      </c>
      <c r="B4227" s="9">
        <v>34.5</v>
      </c>
      <c r="C4227" s="9">
        <v>24.951415000000001</v>
      </c>
    </row>
    <row r="4228" spans="1:3" ht="15" hidden="1" customHeight="1">
      <c r="A4228" s="9" t="s">
        <v>413</v>
      </c>
      <c r="B4228" s="9">
        <v>20</v>
      </c>
      <c r="C4228" s="9">
        <v>25.21</v>
      </c>
    </row>
    <row r="4229" spans="1:3" ht="15" hidden="1" customHeight="1">
      <c r="A4229" s="9" t="s">
        <v>364</v>
      </c>
      <c r="B4229" s="9">
        <v>50.85</v>
      </c>
      <c r="C4229" s="9">
        <v>32.245384999999999</v>
      </c>
    </row>
    <row r="4230" spans="1:3" ht="15" customHeight="1">
      <c r="A4230" s="9" t="s">
        <v>366</v>
      </c>
      <c r="B4230" s="9">
        <v>46.77</v>
      </c>
      <c r="C4230" s="9">
        <v>25.210694</v>
      </c>
    </row>
    <row r="4231" spans="1:3" ht="15" hidden="1" customHeight="1">
      <c r="A4231" s="9" t="s">
        <v>372</v>
      </c>
      <c r="B4231" s="9">
        <v>43.6</v>
      </c>
      <c r="C4231" s="9">
        <v>27.786591000000001</v>
      </c>
    </row>
    <row r="4232" spans="1:3" ht="15" hidden="1" customHeight="1">
      <c r="A4232" s="9" t="s">
        <v>373</v>
      </c>
      <c r="B4232" s="9">
        <v>42.8</v>
      </c>
      <c r="C4232" s="9">
        <v>27.578268000000001</v>
      </c>
    </row>
    <row r="4233" spans="1:3" ht="15" hidden="1" customHeight="1">
      <c r="A4233" s="9" t="s">
        <v>466</v>
      </c>
      <c r="B4233" s="9">
        <v>44.69</v>
      </c>
      <c r="C4233" s="9">
        <v>33.076154000000002</v>
      </c>
    </row>
    <row r="4234" spans="1:3" ht="15" hidden="1" customHeight="1">
      <c r="A4234" s="9" t="s">
        <v>461</v>
      </c>
      <c r="B4234" s="9">
        <v>42.22</v>
      </c>
      <c r="C4234" s="9">
        <v>49.356515999999999</v>
      </c>
    </row>
    <row r="4235" spans="1:3" ht="15" hidden="1" customHeight="1">
      <c r="A4235" s="9" t="s">
        <v>428</v>
      </c>
      <c r="B4235" s="9">
        <v>47</v>
      </c>
      <c r="C4235" s="9">
        <v>81.379116999999994</v>
      </c>
    </row>
    <row r="4236" spans="1:3" ht="15" hidden="1" customHeight="1">
      <c r="A4236" s="9" t="s">
        <v>456</v>
      </c>
      <c r="B4236" s="9">
        <v>69</v>
      </c>
      <c r="C4236" s="9">
        <v>0.13</v>
      </c>
    </row>
    <row r="4237" spans="1:3" ht="15" hidden="1" customHeight="1">
      <c r="A4237" s="9" t="s">
        <v>468</v>
      </c>
      <c r="B4237" s="9">
        <v>48</v>
      </c>
      <c r="C4237" s="9">
        <v>23.625319999999999</v>
      </c>
    </row>
    <row r="4238" spans="1:3" ht="15" hidden="1" customHeight="1">
      <c r="A4238" s="9" t="s">
        <v>431</v>
      </c>
      <c r="B4238" s="9">
        <v>50.75</v>
      </c>
      <c r="C4238" s="9">
        <v>55.266508000000002</v>
      </c>
    </row>
    <row r="4239" spans="1:3" ht="15" hidden="1" customHeight="1">
      <c r="A4239" s="9" t="s">
        <v>402</v>
      </c>
      <c r="B4239" s="9">
        <v>50.5</v>
      </c>
      <c r="C4239" s="9">
        <v>43.566201999999997</v>
      </c>
    </row>
    <row r="4240" spans="1:3" hidden="1">
      <c r="A4240" s="9" t="s">
        <v>406</v>
      </c>
      <c r="B4240" s="9">
        <v>37.520000000000003</v>
      </c>
      <c r="C4240" s="9">
        <v>26.887639</v>
      </c>
    </row>
    <row r="4241" spans="1:3" ht="15" hidden="1" customHeight="1">
      <c r="A4241" s="9" t="s">
        <v>407</v>
      </c>
      <c r="B4241" s="9">
        <v>41.52</v>
      </c>
      <c r="C4241" s="9">
        <v>27.059161</v>
      </c>
    </row>
    <row r="4242" spans="1:3" ht="15" hidden="1" customHeight="1">
      <c r="A4242" s="9" t="s">
        <v>408</v>
      </c>
      <c r="B4242" s="9">
        <v>35.53</v>
      </c>
      <c r="C4242" s="9">
        <v>67.063571999999994</v>
      </c>
    </row>
    <row r="4243" spans="1:3" ht="15" hidden="1" customHeight="1">
      <c r="A4243" s="9" t="s">
        <v>450</v>
      </c>
      <c r="B4243" s="9">
        <v>45.73</v>
      </c>
      <c r="C4243" s="9">
        <v>45.805183</v>
      </c>
    </row>
    <row r="4244" spans="1:3" ht="15" hidden="1" customHeight="1">
      <c r="A4244" s="9" t="s">
        <v>438</v>
      </c>
      <c r="B4244" s="9">
        <v>50.25</v>
      </c>
      <c r="C4244" s="9">
        <v>49.005583000000001</v>
      </c>
    </row>
    <row r="4245" spans="1:3" ht="15" hidden="1" customHeight="1">
      <c r="A4245" s="9" t="s">
        <v>411</v>
      </c>
      <c r="B4245" s="9">
        <v>34.6</v>
      </c>
      <c r="C4245" s="9">
        <v>20.319724999999998</v>
      </c>
    </row>
    <row r="4246" spans="1:3" ht="15" hidden="1" customHeight="1">
      <c r="A4246" s="9" t="s">
        <v>412</v>
      </c>
      <c r="B4246" s="9">
        <v>34.5</v>
      </c>
      <c r="C4246" s="9">
        <v>20.320592999999999</v>
      </c>
    </row>
    <row r="4247" spans="1:3" ht="15" hidden="1" customHeight="1">
      <c r="A4247" s="9" t="s">
        <v>413</v>
      </c>
      <c r="B4247" s="9">
        <v>20</v>
      </c>
      <c r="C4247" s="9">
        <v>20.317945000000002</v>
      </c>
    </row>
    <row r="4248" spans="1:3" ht="15" hidden="1" customHeight="1">
      <c r="A4248" s="9" t="s">
        <v>364</v>
      </c>
      <c r="B4248" s="9">
        <v>49.68</v>
      </c>
      <c r="C4248" s="9">
        <v>33.440303999999998</v>
      </c>
    </row>
    <row r="4249" spans="1:3" ht="15" customHeight="1">
      <c r="A4249" s="9" t="s">
        <v>366</v>
      </c>
      <c r="B4249" s="9">
        <v>46.41</v>
      </c>
      <c r="C4249" s="9">
        <v>29.433745999999999</v>
      </c>
    </row>
    <row r="4250" spans="1:3" ht="15" hidden="1" customHeight="1">
      <c r="A4250" s="9" t="s">
        <v>372</v>
      </c>
      <c r="B4250" s="9">
        <v>43.4</v>
      </c>
      <c r="C4250" s="9">
        <v>44.813578</v>
      </c>
    </row>
    <row r="4251" spans="1:3" ht="15" hidden="1" customHeight="1">
      <c r="A4251" s="9" t="s">
        <v>373</v>
      </c>
      <c r="B4251" s="9">
        <v>43</v>
      </c>
      <c r="C4251" s="9">
        <v>48.426566000000001</v>
      </c>
    </row>
    <row r="4252" spans="1:3" ht="15" hidden="1" customHeight="1">
      <c r="A4252" s="9" t="s">
        <v>466</v>
      </c>
      <c r="B4252" s="9">
        <v>44.88</v>
      </c>
      <c r="C4252" s="9">
        <v>54.349108999999999</v>
      </c>
    </row>
    <row r="4253" spans="1:3" ht="15" hidden="1" customHeight="1">
      <c r="A4253" s="9" t="s">
        <v>461</v>
      </c>
      <c r="B4253" s="9">
        <v>41.7</v>
      </c>
      <c r="C4253" s="9">
        <v>49.938893999999998</v>
      </c>
    </row>
    <row r="4254" spans="1:3" ht="15" hidden="1" customHeight="1">
      <c r="A4254" s="9" t="s">
        <v>426</v>
      </c>
      <c r="B4254" s="9">
        <v>62.54</v>
      </c>
      <c r="C4254" s="9">
        <v>128.715611</v>
      </c>
    </row>
    <row r="4255" spans="1:3" ht="15" hidden="1" customHeight="1">
      <c r="A4255" s="9" t="s">
        <v>387</v>
      </c>
      <c r="B4255" s="9">
        <v>50</v>
      </c>
      <c r="C4255" s="9">
        <v>94.946499000000003</v>
      </c>
    </row>
    <row r="4256" spans="1:3" ht="15" hidden="1" customHeight="1">
      <c r="A4256" s="9" t="s">
        <v>428</v>
      </c>
      <c r="B4256" s="9">
        <v>47</v>
      </c>
      <c r="C4256" s="9">
        <v>82.090277</v>
      </c>
    </row>
    <row r="4257" spans="1:3" ht="15" hidden="1" customHeight="1">
      <c r="A4257" s="9" t="s">
        <v>456</v>
      </c>
      <c r="B4257" s="9">
        <v>68</v>
      </c>
      <c r="C4257" s="9">
        <v>0.13</v>
      </c>
    </row>
    <row r="4258" spans="1:3" ht="15" hidden="1" customHeight="1">
      <c r="A4258" s="9" t="s">
        <v>468</v>
      </c>
      <c r="B4258" s="9">
        <v>48</v>
      </c>
      <c r="C4258" s="9">
        <v>35.031123000000001</v>
      </c>
    </row>
    <row r="4259" spans="1:3" ht="15" hidden="1" customHeight="1">
      <c r="A4259" s="9" t="s">
        <v>431</v>
      </c>
      <c r="B4259" s="9">
        <v>50.9</v>
      </c>
      <c r="C4259" s="9">
        <v>49.572451999999998</v>
      </c>
    </row>
    <row r="4260" spans="1:3" ht="15" hidden="1" customHeight="1">
      <c r="A4260" s="9" t="s">
        <v>402</v>
      </c>
      <c r="B4260" s="9">
        <v>50</v>
      </c>
      <c r="C4260" s="9">
        <v>42.331982000000004</v>
      </c>
    </row>
    <row r="4261" spans="1:3" hidden="1">
      <c r="A4261" s="9" t="s">
        <v>406</v>
      </c>
      <c r="B4261" s="9">
        <v>37.520000000000003</v>
      </c>
      <c r="C4261" s="9">
        <v>26.887639</v>
      </c>
    </row>
    <row r="4262" spans="1:3" ht="15" hidden="1" customHeight="1">
      <c r="A4262" s="9" t="s">
        <v>407</v>
      </c>
      <c r="B4262" s="9">
        <v>41.52</v>
      </c>
      <c r="C4262" s="9">
        <v>27.059161</v>
      </c>
    </row>
    <row r="4263" spans="1:3" ht="15" hidden="1" customHeight="1">
      <c r="A4263" s="9" t="s">
        <v>408</v>
      </c>
      <c r="B4263" s="9">
        <v>35.6</v>
      </c>
      <c r="C4263" s="9">
        <v>66.869255999999993</v>
      </c>
    </row>
    <row r="4264" spans="1:3" ht="15" hidden="1" customHeight="1">
      <c r="A4264" s="9" t="s">
        <v>450</v>
      </c>
      <c r="B4264" s="9">
        <v>45.68</v>
      </c>
      <c r="C4264" s="9">
        <v>45.302041000000003</v>
      </c>
    </row>
    <row r="4265" spans="1:3" ht="15" hidden="1" customHeight="1">
      <c r="A4265" s="9" t="s">
        <v>438</v>
      </c>
      <c r="B4265" s="9">
        <v>50.2</v>
      </c>
      <c r="C4265" s="9">
        <v>41.229148000000002</v>
      </c>
    </row>
    <row r="4266" spans="1:3" ht="15" hidden="1" customHeight="1">
      <c r="A4266" s="9" t="s">
        <v>410</v>
      </c>
      <c r="B4266" s="9">
        <v>34.700000000000003</v>
      </c>
      <c r="C4266" s="9">
        <v>20.303509999999999</v>
      </c>
    </row>
    <row r="4267" spans="1:3" ht="15" hidden="1" customHeight="1">
      <c r="A4267" s="9" t="s">
        <v>411</v>
      </c>
      <c r="B4267" s="9">
        <v>34.6</v>
      </c>
      <c r="C4267" s="9">
        <v>20.318566000000001</v>
      </c>
    </row>
    <row r="4268" spans="1:3" ht="15" hidden="1" customHeight="1">
      <c r="A4268" s="9" t="s">
        <v>412</v>
      </c>
      <c r="B4268" s="9">
        <v>34.5</v>
      </c>
      <c r="C4268" s="9">
        <v>20.317986999999999</v>
      </c>
    </row>
    <row r="4269" spans="1:3" ht="15" hidden="1" customHeight="1">
      <c r="A4269" s="9" t="s">
        <v>413</v>
      </c>
      <c r="B4269" s="9">
        <v>20</v>
      </c>
      <c r="C4269" s="9">
        <v>20.310106000000001</v>
      </c>
    </row>
    <row r="4270" spans="1:3" ht="15" hidden="1" customHeight="1">
      <c r="A4270" s="9" t="s">
        <v>364</v>
      </c>
      <c r="B4270" s="9">
        <v>49.67</v>
      </c>
      <c r="C4270" s="9">
        <v>33.410750999999998</v>
      </c>
    </row>
    <row r="4271" spans="1:3" ht="15" customHeight="1">
      <c r="A4271" s="9" t="s">
        <v>366</v>
      </c>
      <c r="B4271" s="9">
        <v>46.41</v>
      </c>
      <c r="C4271" s="9">
        <v>28.997579000000002</v>
      </c>
    </row>
    <row r="4272" spans="1:3" ht="15" hidden="1" customHeight="1">
      <c r="A4272" s="9" t="s">
        <v>372</v>
      </c>
      <c r="B4272" s="9">
        <v>53.7</v>
      </c>
      <c r="C4272" s="9">
        <v>34.651671</v>
      </c>
    </row>
    <row r="4273" spans="1:3" ht="15" hidden="1" customHeight="1">
      <c r="A4273" s="9" t="s">
        <v>373</v>
      </c>
      <c r="B4273" s="9">
        <v>50.5</v>
      </c>
      <c r="C4273" s="9">
        <v>70.116167000000004</v>
      </c>
    </row>
    <row r="4274" spans="1:3" ht="15" hidden="1" customHeight="1">
      <c r="A4274" s="9" t="s">
        <v>466</v>
      </c>
      <c r="B4274" s="9">
        <v>44.74</v>
      </c>
      <c r="C4274" s="9">
        <v>21.714331000000001</v>
      </c>
    </row>
    <row r="4275" spans="1:3" ht="15" hidden="1" customHeight="1">
      <c r="A4275" s="9" t="s">
        <v>461</v>
      </c>
      <c r="B4275" s="9">
        <v>48.88</v>
      </c>
      <c r="C4275" s="9">
        <v>47.969548000000003</v>
      </c>
    </row>
    <row r="4276" spans="1:3" ht="15" hidden="1" customHeight="1">
      <c r="A4276" s="9" t="s">
        <v>426</v>
      </c>
      <c r="B4276" s="9">
        <v>62.54</v>
      </c>
      <c r="C4276" s="9">
        <v>128.715611</v>
      </c>
    </row>
    <row r="4277" spans="1:3" ht="15" hidden="1" customHeight="1">
      <c r="A4277" s="9" t="s">
        <v>387</v>
      </c>
      <c r="B4277" s="9">
        <v>52.6</v>
      </c>
      <c r="C4277" s="9">
        <v>107.51034300000001</v>
      </c>
    </row>
    <row r="4278" spans="1:3" ht="15" hidden="1" customHeight="1">
      <c r="A4278" s="9" t="s">
        <v>428</v>
      </c>
      <c r="B4278" s="9">
        <v>47</v>
      </c>
      <c r="C4278" s="9">
        <v>95.634710999999996</v>
      </c>
    </row>
    <row r="4279" spans="1:3" ht="15" hidden="1" customHeight="1">
      <c r="A4279" s="9" t="s">
        <v>396</v>
      </c>
      <c r="B4279" s="9">
        <v>50.1</v>
      </c>
      <c r="C4279" s="9">
        <v>75.309898000000004</v>
      </c>
    </row>
    <row r="4280" spans="1:3" ht="15" hidden="1" customHeight="1">
      <c r="A4280" s="9" t="s">
        <v>456</v>
      </c>
      <c r="B4280" s="9">
        <v>68</v>
      </c>
      <c r="C4280" s="9">
        <v>0.13</v>
      </c>
    </row>
    <row r="4281" spans="1:3" ht="15" hidden="1" customHeight="1">
      <c r="A4281" s="9" t="s">
        <v>468</v>
      </c>
      <c r="B4281" s="9">
        <v>45</v>
      </c>
      <c r="C4281" s="9">
        <v>32.033157000000003</v>
      </c>
    </row>
    <row r="4282" spans="1:3" ht="15" hidden="1" customHeight="1">
      <c r="A4282" s="9" t="s">
        <v>402</v>
      </c>
      <c r="B4282" s="9">
        <v>51</v>
      </c>
      <c r="C4282" s="9">
        <v>49.971333000000001</v>
      </c>
    </row>
    <row r="4283" spans="1:3" hidden="1">
      <c r="A4283" s="9" t="s">
        <v>406</v>
      </c>
      <c r="B4283" s="9">
        <v>41.52</v>
      </c>
      <c r="C4283" s="9">
        <v>27.059161</v>
      </c>
    </row>
    <row r="4284" spans="1:3" ht="15" hidden="1" customHeight="1">
      <c r="A4284" s="9" t="s">
        <v>407</v>
      </c>
      <c r="B4284" s="9">
        <v>37.520000000000003</v>
      </c>
      <c r="C4284" s="9">
        <v>26.887639</v>
      </c>
    </row>
    <row r="4285" spans="1:3" ht="15" hidden="1" customHeight="1">
      <c r="A4285" s="9" t="s">
        <v>408</v>
      </c>
      <c r="B4285" s="9">
        <v>35.840000000000003</v>
      </c>
      <c r="C4285" s="9">
        <v>74.419454999999999</v>
      </c>
    </row>
    <row r="4286" spans="1:3" ht="15" hidden="1" customHeight="1">
      <c r="A4286" s="9" t="s">
        <v>409</v>
      </c>
      <c r="B4286" s="9">
        <v>179.18</v>
      </c>
      <c r="C4286" s="9">
        <v>102.563412</v>
      </c>
    </row>
    <row r="4287" spans="1:3" ht="15" hidden="1" customHeight="1">
      <c r="A4287" s="9" t="s">
        <v>450</v>
      </c>
      <c r="B4287" s="9">
        <v>46.42</v>
      </c>
      <c r="C4287" s="9">
        <v>60.455587999999999</v>
      </c>
    </row>
    <row r="4288" spans="1:3" ht="15" hidden="1" customHeight="1">
      <c r="A4288" s="9" t="s">
        <v>438</v>
      </c>
      <c r="B4288" s="9">
        <v>50.16</v>
      </c>
      <c r="C4288" s="9">
        <v>53.553784999999998</v>
      </c>
    </row>
    <row r="4289" spans="1:3" ht="15" hidden="1" customHeight="1">
      <c r="A4289" s="9" t="s">
        <v>410</v>
      </c>
      <c r="B4289" s="9">
        <v>34.700000000000003</v>
      </c>
      <c r="C4289" s="9">
        <v>20.313644</v>
      </c>
    </row>
    <row r="4290" spans="1:3" ht="15" hidden="1" customHeight="1">
      <c r="A4290" s="9" t="s">
        <v>411</v>
      </c>
      <c r="B4290" s="9">
        <v>34.6</v>
      </c>
      <c r="C4290" s="9">
        <v>20.31596</v>
      </c>
    </row>
    <row r="4291" spans="1:3" ht="15" hidden="1" customHeight="1">
      <c r="A4291" s="9" t="s">
        <v>412</v>
      </c>
      <c r="B4291" s="9">
        <v>34.5</v>
      </c>
      <c r="C4291" s="9">
        <v>20.313644</v>
      </c>
    </row>
    <row r="4292" spans="1:3" ht="15" hidden="1" customHeight="1">
      <c r="A4292" s="9" t="s">
        <v>413</v>
      </c>
      <c r="B4292" s="9">
        <v>20</v>
      </c>
      <c r="C4292" s="9">
        <v>20.308814000000002</v>
      </c>
    </row>
    <row r="4293" spans="1:3" ht="15" hidden="1" customHeight="1">
      <c r="A4293" s="9" t="s">
        <v>418</v>
      </c>
      <c r="B4293" s="9">
        <v>49.72</v>
      </c>
      <c r="C4293" s="9">
        <v>50.064729</v>
      </c>
    </row>
    <row r="4294" spans="1:3" ht="15" customHeight="1">
      <c r="A4294" s="9" t="s">
        <v>366</v>
      </c>
      <c r="B4294" s="9">
        <v>46.45</v>
      </c>
      <c r="C4294" s="9">
        <v>31.711839999999999</v>
      </c>
    </row>
    <row r="4295" spans="1:3" ht="15" hidden="1" customHeight="1">
      <c r="A4295" s="9" t="s">
        <v>372</v>
      </c>
      <c r="B4295" s="9">
        <v>59.2</v>
      </c>
      <c r="C4295" s="9">
        <v>50</v>
      </c>
    </row>
    <row r="4296" spans="1:3" ht="15" hidden="1" customHeight="1">
      <c r="A4296" s="9" t="s">
        <v>466</v>
      </c>
      <c r="B4296" s="9">
        <v>44.9</v>
      </c>
      <c r="C4296" s="9">
        <v>16.847648</v>
      </c>
    </row>
    <row r="4297" spans="1:3" ht="15" hidden="1" customHeight="1">
      <c r="A4297" s="9" t="s">
        <v>461</v>
      </c>
      <c r="B4297" s="9">
        <v>48.78</v>
      </c>
      <c r="C4297" s="9">
        <v>196.814133</v>
      </c>
    </row>
    <row r="4298" spans="1:3" ht="15" hidden="1" customHeight="1">
      <c r="A4298" s="9" t="s">
        <v>426</v>
      </c>
      <c r="B4298" s="9">
        <v>66.34</v>
      </c>
      <c r="C4298" s="9">
        <v>129.072585</v>
      </c>
    </row>
    <row r="4299" spans="1:3" ht="15" hidden="1" customHeight="1">
      <c r="A4299" s="9" t="s">
        <v>396</v>
      </c>
      <c r="B4299" s="9">
        <v>47</v>
      </c>
      <c r="C4299" s="9">
        <v>82.275372000000004</v>
      </c>
    </row>
    <row r="4300" spans="1:3" ht="15" hidden="1" customHeight="1">
      <c r="A4300" s="9" t="s">
        <v>456</v>
      </c>
      <c r="B4300" s="9">
        <v>68</v>
      </c>
      <c r="C4300" s="9">
        <v>0.13</v>
      </c>
    </row>
    <row r="4301" spans="1:3" ht="15" hidden="1" customHeight="1">
      <c r="A4301" s="9" t="s">
        <v>468</v>
      </c>
      <c r="B4301" s="9">
        <v>45</v>
      </c>
      <c r="C4301" s="9">
        <v>38.811970000000002</v>
      </c>
    </row>
    <row r="4302" spans="1:3" hidden="1">
      <c r="A4302" s="9" t="s">
        <v>406</v>
      </c>
      <c r="B4302" s="9">
        <v>40.64</v>
      </c>
      <c r="C4302" s="9">
        <v>27.468485999999999</v>
      </c>
    </row>
    <row r="4303" spans="1:3" ht="15" hidden="1" customHeight="1">
      <c r="A4303" s="9" t="s">
        <v>407</v>
      </c>
      <c r="B4303" s="9">
        <v>37.64</v>
      </c>
      <c r="C4303" s="9">
        <v>27.294370000000001</v>
      </c>
    </row>
    <row r="4304" spans="1:3" ht="15" hidden="1" customHeight="1">
      <c r="A4304" s="9" t="s">
        <v>408</v>
      </c>
      <c r="B4304" s="9">
        <v>39.89</v>
      </c>
      <c r="C4304" s="9">
        <v>89.467995999999999</v>
      </c>
    </row>
    <row r="4305" spans="1:3" ht="15" hidden="1" customHeight="1">
      <c r="A4305" s="9" t="s">
        <v>409</v>
      </c>
      <c r="B4305" s="9">
        <v>181.18</v>
      </c>
      <c r="C4305" s="9">
        <v>134.707773</v>
      </c>
    </row>
    <row r="4306" spans="1:3" ht="15" hidden="1" customHeight="1">
      <c r="A4306" s="9" t="s">
        <v>450</v>
      </c>
      <c r="B4306" s="9">
        <v>179.18</v>
      </c>
      <c r="C4306" s="9">
        <v>133.03241700000001</v>
      </c>
    </row>
    <row r="4307" spans="1:3" ht="15" hidden="1" customHeight="1">
      <c r="A4307" s="9" t="s">
        <v>447</v>
      </c>
      <c r="B4307" s="9">
        <v>62</v>
      </c>
      <c r="C4307" s="9">
        <v>0.13</v>
      </c>
    </row>
    <row r="4308" spans="1:3" ht="15" hidden="1" customHeight="1">
      <c r="A4308" s="9" t="s">
        <v>438</v>
      </c>
      <c r="B4308" s="9">
        <v>50.9</v>
      </c>
      <c r="C4308" s="9">
        <v>10.641106000000001</v>
      </c>
    </row>
    <row r="4309" spans="1:3" ht="15" hidden="1" customHeight="1">
      <c r="A4309" s="9" t="s">
        <v>410</v>
      </c>
      <c r="B4309" s="9">
        <v>34.700000000000003</v>
      </c>
      <c r="C4309" s="9">
        <v>20.314513000000002</v>
      </c>
    </row>
    <row r="4310" spans="1:3" ht="15" hidden="1" customHeight="1">
      <c r="A4310" s="9" t="s">
        <v>411</v>
      </c>
      <c r="B4310" s="9">
        <v>34.6</v>
      </c>
      <c r="C4310" s="9">
        <v>20.317698</v>
      </c>
    </row>
    <row r="4311" spans="1:3" ht="15" hidden="1" customHeight="1">
      <c r="A4311" s="9" t="s">
        <v>412</v>
      </c>
      <c r="B4311" s="9">
        <v>34.5</v>
      </c>
      <c r="C4311" s="9">
        <v>20.307274</v>
      </c>
    </row>
    <row r="4312" spans="1:3" ht="15" hidden="1" customHeight="1">
      <c r="A4312" s="9" t="s">
        <v>413</v>
      </c>
      <c r="B4312" s="9">
        <v>20</v>
      </c>
      <c r="C4312" s="9">
        <v>20.310205</v>
      </c>
    </row>
    <row r="4313" spans="1:3" ht="15" hidden="1" customHeight="1">
      <c r="A4313" s="9" t="s">
        <v>364</v>
      </c>
      <c r="B4313" s="9">
        <v>50.33</v>
      </c>
      <c r="C4313" s="9">
        <v>31.914088</v>
      </c>
    </row>
    <row r="4314" spans="1:3" ht="15" customHeight="1">
      <c r="A4314" s="9" t="s">
        <v>366</v>
      </c>
      <c r="B4314" s="9">
        <v>46.41</v>
      </c>
      <c r="C4314" s="9">
        <v>29.456219000000001</v>
      </c>
    </row>
    <row r="4315" spans="1:3" ht="15" hidden="1" customHeight="1">
      <c r="A4315" s="9" t="s">
        <v>372</v>
      </c>
      <c r="B4315" s="9">
        <v>43.3</v>
      </c>
      <c r="C4315" s="9">
        <v>35.230398000000001</v>
      </c>
    </row>
    <row r="4316" spans="1:3" ht="15" hidden="1" customHeight="1">
      <c r="A4316" s="9" t="s">
        <v>373</v>
      </c>
      <c r="B4316" s="9">
        <v>44.6</v>
      </c>
      <c r="C4316" s="9">
        <v>56.858657999999998</v>
      </c>
    </row>
    <row r="4317" spans="1:3" ht="15" hidden="1" customHeight="1">
      <c r="A4317" s="9" t="s">
        <v>466</v>
      </c>
      <c r="B4317" s="9">
        <v>44.74</v>
      </c>
      <c r="C4317" s="9">
        <v>43.223230999999998</v>
      </c>
    </row>
    <row r="4318" spans="1:3" ht="15" hidden="1" customHeight="1">
      <c r="A4318" s="9" t="s">
        <v>461</v>
      </c>
      <c r="B4318" s="9">
        <v>52.19</v>
      </c>
      <c r="C4318" s="9">
        <v>47.520446999999997</v>
      </c>
    </row>
    <row r="4319" spans="1:3" ht="15" hidden="1" customHeight="1">
      <c r="A4319" s="9" t="s">
        <v>426</v>
      </c>
      <c r="B4319" s="9">
        <v>171.64</v>
      </c>
      <c r="C4319" s="9">
        <v>129.43118200000001</v>
      </c>
    </row>
    <row r="4320" spans="1:3" ht="15" hidden="1" customHeight="1">
      <c r="A4320" s="9" t="s">
        <v>387</v>
      </c>
      <c r="B4320" s="9">
        <v>51</v>
      </c>
      <c r="C4320" s="9">
        <v>83.079262999999997</v>
      </c>
    </row>
    <row r="4321" spans="1:3" ht="15" hidden="1" customHeight="1">
      <c r="A4321" s="9" t="s">
        <v>428</v>
      </c>
      <c r="B4321" s="9">
        <v>48.8</v>
      </c>
      <c r="C4321" s="9">
        <v>76.296999</v>
      </c>
    </row>
    <row r="4322" spans="1:3" ht="15" hidden="1" customHeight="1">
      <c r="A4322" s="9" t="s">
        <v>396</v>
      </c>
      <c r="B4322" s="9">
        <v>84.8</v>
      </c>
      <c r="C4322" s="9">
        <v>97.624951999999993</v>
      </c>
    </row>
    <row r="4323" spans="1:3" ht="15" hidden="1" customHeight="1">
      <c r="A4323" s="9" t="s">
        <v>456</v>
      </c>
      <c r="B4323" s="9">
        <v>68</v>
      </c>
      <c r="C4323" s="9">
        <v>0.13</v>
      </c>
    </row>
    <row r="4324" spans="1:3" ht="15" hidden="1" customHeight="1">
      <c r="A4324" s="9" t="s">
        <v>468</v>
      </c>
      <c r="B4324" s="9">
        <v>47</v>
      </c>
      <c r="C4324" s="9">
        <v>33.640234999999997</v>
      </c>
    </row>
    <row r="4325" spans="1:3" ht="15" hidden="1" customHeight="1">
      <c r="A4325" s="9" t="s">
        <v>400</v>
      </c>
      <c r="B4325" s="9">
        <v>53.5</v>
      </c>
      <c r="C4325" s="9">
        <v>1.523847</v>
      </c>
    </row>
    <row r="4326" spans="1:3" ht="15" hidden="1" customHeight="1">
      <c r="A4326" s="9" t="s">
        <v>452</v>
      </c>
      <c r="B4326" s="9">
        <v>52.76</v>
      </c>
      <c r="C4326" s="9">
        <v>43.806099000000003</v>
      </c>
    </row>
    <row r="4327" spans="1:3" ht="15" hidden="1" customHeight="1">
      <c r="A4327" s="9" t="s">
        <v>431</v>
      </c>
      <c r="B4327" s="9">
        <v>52.08</v>
      </c>
      <c r="C4327" s="9">
        <v>45.052568999999998</v>
      </c>
    </row>
    <row r="4328" spans="1:3" ht="15" hidden="1" customHeight="1">
      <c r="A4328" s="9" t="s">
        <v>402</v>
      </c>
      <c r="B4328" s="9">
        <v>50</v>
      </c>
      <c r="C4328" s="9">
        <v>46.351883999999998</v>
      </c>
    </row>
    <row r="4329" spans="1:3" hidden="1">
      <c r="A4329" s="9" t="s">
        <v>406</v>
      </c>
      <c r="B4329" s="9">
        <v>41.52</v>
      </c>
      <c r="C4329" s="9">
        <v>27.059161</v>
      </c>
    </row>
    <row r="4330" spans="1:3" ht="15" hidden="1" customHeight="1">
      <c r="A4330" s="9" t="s">
        <v>407</v>
      </c>
      <c r="B4330" s="9">
        <v>37.520000000000003</v>
      </c>
      <c r="C4330" s="9">
        <v>26.887639</v>
      </c>
    </row>
    <row r="4331" spans="1:3" ht="15" hidden="1" customHeight="1">
      <c r="A4331" s="9" t="s">
        <v>408</v>
      </c>
      <c r="B4331" s="9">
        <v>36.630000000000003</v>
      </c>
      <c r="C4331" s="9">
        <v>68.648966000000001</v>
      </c>
    </row>
    <row r="4332" spans="1:3" ht="15" hidden="1" customHeight="1">
      <c r="A4332" s="9" t="s">
        <v>450</v>
      </c>
      <c r="B4332" s="9">
        <v>47.78</v>
      </c>
      <c r="C4332" s="9">
        <v>47.019961000000002</v>
      </c>
    </row>
    <row r="4333" spans="1:3" ht="15" hidden="1" customHeight="1">
      <c r="A4333" s="9" t="s">
        <v>438</v>
      </c>
      <c r="B4333" s="9">
        <v>51.91</v>
      </c>
      <c r="C4333" s="9">
        <v>34.770052999999997</v>
      </c>
    </row>
    <row r="4334" spans="1:3" ht="15" hidden="1" customHeight="1">
      <c r="A4334" s="9" t="s">
        <v>410</v>
      </c>
      <c r="B4334" s="9">
        <v>34.700000000000003</v>
      </c>
      <c r="C4334" s="9">
        <v>20.309301000000001</v>
      </c>
    </row>
    <row r="4335" spans="1:3" ht="15" hidden="1" customHeight="1">
      <c r="A4335" s="9" t="s">
        <v>411</v>
      </c>
      <c r="B4335" s="9">
        <v>34.6</v>
      </c>
      <c r="C4335" s="9">
        <v>20.325804999999999</v>
      </c>
    </row>
    <row r="4336" spans="1:3" ht="15" hidden="1" customHeight="1">
      <c r="A4336" s="9" t="s">
        <v>412</v>
      </c>
      <c r="B4336" s="9">
        <v>34.5</v>
      </c>
      <c r="C4336" s="9">
        <v>20.30988</v>
      </c>
    </row>
    <row r="4337" spans="1:3" ht="15" hidden="1" customHeight="1">
      <c r="A4337" s="9" t="s">
        <v>413</v>
      </c>
      <c r="B4337" s="9">
        <v>20</v>
      </c>
      <c r="C4337" s="9">
        <v>20.319766999999999</v>
      </c>
    </row>
    <row r="4338" spans="1:3" ht="15" hidden="1" customHeight="1">
      <c r="A4338" s="9" t="s">
        <v>451</v>
      </c>
      <c r="B4338" s="9">
        <v>50.78</v>
      </c>
      <c r="C4338" s="9">
        <v>7.109E-2</v>
      </c>
    </row>
    <row r="4339" spans="1:3" ht="15" hidden="1" customHeight="1">
      <c r="A4339" s="9" t="s">
        <v>418</v>
      </c>
      <c r="B4339" s="9">
        <v>49.72</v>
      </c>
      <c r="C4339" s="9">
        <v>0.34472900000000001</v>
      </c>
    </row>
    <row r="4340" spans="1:3" ht="15" hidden="1" customHeight="1">
      <c r="A4340" s="9" t="s">
        <v>419</v>
      </c>
      <c r="B4340" s="9">
        <v>49.72</v>
      </c>
      <c r="C4340" s="9">
        <v>0.33517999999999998</v>
      </c>
    </row>
    <row r="4341" spans="1:3" ht="15" hidden="1" customHeight="1">
      <c r="A4341" s="9" t="s">
        <v>420</v>
      </c>
      <c r="B4341" s="9">
        <v>49.72</v>
      </c>
      <c r="C4341" s="9">
        <v>0.25207800000000002</v>
      </c>
    </row>
    <row r="4342" spans="1:3" ht="15" hidden="1" customHeight="1">
      <c r="A4342" s="9" t="s">
        <v>364</v>
      </c>
      <c r="B4342" s="9">
        <v>49.68</v>
      </c>
      <c r="C4342" s="9">
        <v>33.594552999999998</v>
      </c>
    </row>
    <row r="4343" spans="1:3" ht="15" customHeight="1">
      <c r="A4343" s="9" t="s">
        <v>366</v>
      </c>
      <c r="B4343" s="9">
        <v>46.43</v>
      </c>
      <c r="C4343" s="9">
        <v>30.382072000000001</v>
      </c>
    </row>
    <row r="4344" spans="1:3" ht="15" hidden="1" customHeight="1">
      <c r="A4344" s="9" t="s">
        <v>372</v>
      </c>
      <c r="B4344" s="9">
        <v>44</v>
      </c>
      <c r="C4344" s="9">
        <v>47.839379999999998</v>
      </c>
    </row>
    <row r="4345" spans="1:3" ht="15" hidden="1" customHeight="1">
      <c r="A4345" s="9" t="s">
        <v>373</v>
      </c>
      <c r="B4345" s="9">
        <v>43.9</v>
      </c>
      <c r="C4345" s="9">
        <v>53.157338000000003</v>
      </c>
    </row>
    <row r="4346" spans="1:3" ht="15" hidden="1" customHeight="1">
      <c r="A4346" s="9" t="s">
        <v>466</v>
      </c>
      <c r="B4346" s="9">
        <v>44.89</v>
      </c>
      <c r="C4346" s="9">
        <v>60.213746</v>
      </c>
    </row>
    <row r="4347" spans="1:3" ht="15" hidden="1" customHeight="1">
      <c r="A4347" s="9" t="s">
        <v>461</v>
      </c>
      <c r="B4347" s="9">
        <v>51.67</v>
      </c>
      <c r="C4347" s="9">
        <v>48.462378999999999</v>
      </c>
    </row>
    <row r="4348" spans="1:3" ht="15" hidden="1" customHeight="1">
      <c r="A4348" s="9" t="s">
        <v>387</v>
      </c>
      <c r="B4348" s="9">
        <v>50.5</v>
      </c>
      <c r="C4348" s="9">
        <v>86.914545000000004</v>
      </c>
    </row>
    <row r="4349" spans="1:3" ht="15" hidden="1" customHeight="1">
      <c r="A4349" s="9" t="s">
        <v>391</v>
      </c>
      <c r="B4349" s="9">
        <v>58</v>
      </c>
      <c r="C4349" s="9">
        <v>123.781803</v>
      </c>
    </row>
    <row r="4350" spans="1:3" ht="15" hidden="1" customHeight="1">
      <c r="A4350" s="9" t="s">
        <v>428</v>
      </c>
      <c r="B4350" s="9">
        <v>47</v>
      </c>
      <c r="C4350" s="9">
        <v>76.616639000000006</v>
      </c>
    </row>
    <row r="4351" spans="1:3" ht="15" hidden="1" customHeight="1">
      <c r="A4351" s="9" t="s">
        <v>456</v>
      </c>
      <c r="B4351" s="9">
        <v>68</v>
      </c>
      <c r="C4351" s="9">
        <v>0.13</v>
      </c>
    </row>
    <row r="4352" spans="1:3" ht="15" hidden="1" customHeight="1">
      <c r="A4352" s="9" t="s">
        <v>468</v>
      </c>
      <c r="B4352" s="9">
        <v>47</v>
      </c>
      <c r="C4352" s="9">
        <v>30.079923999999998</v>
      </c>
    </row>
    <row r="4353" spans="1:3" ht="15" hidden="1" customHeight="1">
      <c r="A4353" s="9" t="s">
        <v>400</v>
      </c>
      <c r="B4353" s="9">
        <v>53.5</v>
      </c>
      <c r="C4353" s="9">
        <v>0</v>
      </c>
    </row>
    <row r="4354" spans="1:3" ht="15" hidden="1" customHeight="1">
      <c r="A4354" s="9" t="s">
        <v>452</v>
      </c>
      <c r="B4354" s="9">
        <v>50.7</v>
      </c>
      <c r="C4354" s="9">
        <v>86.372782999999998</v>
      </c>
    </row>
    <row r="4355" spans="1:3" ht="15" hidden="1" customHeight="1">
      <c r="A4355" s="9" t="s">
        <v>431</v>
      </c>
      <c r="B4355" s="9">
        <v>51.5</v>
      </c>
      <c r="C4355" s="9">
        <v>61.543728999999999</v>
      </c>
    </row>
    <row r="4356" spans="1:3" ht="15" hidden="1" customHeight="1">
      <c r="A4356" s="9" t="s">
        <v>402</v>
      </c>
      <c r="B4356" s="9">
        <v>50</v>
      </c>
      <c r="C4356" s="9">
        <v>40.443877999999998</v>
      </c>
    </row>
    <row r="4357" spans="1:3" hidden="1">
      <c r="A4357" s="9" t="s">
        <v>406</v>
      </c>
      <c r="B4357" s="9">
        <v>41.58</v>
      </c>
      <c r="C4357" s="9">
        <v>27.262089</v>
      </c>
    </row>
    <row r="4358" spans="1:3" ht="15" hidden="1" customHeight="1">
      <c r="A4358" s="9" t="s">
        <v>407</v>
      </c>
      <c r="B4358" s="9">
        <v>37.700000000000003</v>
      </c>
      <c r="C4358" s="9">
        <v>27.504501000000001</v>
      </c>
    </row>
    <row r="4359" spans="1:3" ht="15" hidden="1" customHeight="1">
      <c r="A4359" s="9" t="s">
        <v>408</v>
      </c>
      <c r="B4359" s="9">
        <v>36.69</v>
      </c>
      <c r="C4359" s="9">
        <v>68.825017000000003</v>
      </c>
    </row>
    <row r="4360" spans="1:3" ht="15" hidden="1" customHeight="1">
      <c r="A4360" s="9" t="s">
        <v>409</v>
      </c>
      <c r="B4360" s="9">
        <v>322.02</v>
      </c>
      <c r="C4360" s="9">
        <v>163.33415099999999</v>
      </c>
    </row>
    <row r="4361" spans="1:3" ht="15" hidden="1" customHeight="1">
      <c r="A4361" s="9" t="s">
        <v>450</v>
      </c>
      <c r="B4361" s="9">
        <v>47.8</v>
      </c>
      <c r="C4361" s="9">
        <v>46.628121999999998</v>
      </c>
    </row>
    <row r="4362" spans="1:3" ht="15" hidden="1" customHeight="1">
      <c r="A4362" s="9" t="s">
        <v>438</v>
      </c>
      <c r="B4362" s="9">
        <v>50.9</v>
      </c>
      <c r="C4362" s="9">
        <v>45.714911000000001</v>
      </c>
    </row>
    <row r="4363" spans="1:3" ht="15" hidden="1" customHeight="1">
      <c r="A4363" s="9" t="s">
        <v>410</v>
      </c>
      <c r="B4363" s="9">
        <v>34.700000000000003</v>
      </c>
      <c r="C4363" s="9">
        <v>20.313644</v>
      </c>
    </row>
    <row r="4364" spans="1:3" ht="15" hidden="1" customHeight="1">
      <c r="A4364" s="9" t="s">
        <v>411</v>
      </c>
      <c r="B4364" s="9">
        <v>34.6</v>
      </c>
      <c r="C4364" s="9">
        <v>20.313644</v>
      </c>
    </row>
    <row r="4365" spans="1:3" ht="15" hidden="1" customHeight="1">
      <c r="A4365" s="9" t="s">
        <v>412</v>
      </c>
      <c r="B4365" s="9">
        <v>34.5</v>
      </c>
      <c r="C4365" s="9">
        <v>20.311038</v>
      </c>
    </row>
    <row r="4366" spans="1:3" ht="15" hidden="1" customHeight="1">
      <c r="A4366" s="9" t="s">
        <v>413</v>
      </c>
      <c r="B4366" s="9">
        <v>20</v>
      </c>
      <c r="C4366" s="9">
        <v>27.24175</v>
      </c>
    </row>
    <row r="4367" spans="1:3" ht="15" hidden="1" customHeight="1">
      <c r="A4367" s="9" t="s">
        <v>451</v>
      </c>
      <c r="B4367" s="9">
        <v>50.78</v>
      </c>
      <c r="C4367" s="9">
        <v>7.3083999999999996E-2</v>
      </c>
    </row>
    <row r="4368" spans="1:3" ht="15" hidden="1" customHeight="1">
      <c r="A4368" s="9" t="s">
        <v>418</v>
      </c>
      <c r="B4368" s="9">
        <v>49.72</v>
      </c>
      <c r="C4368" s="9">
        <v>0.34423900000000002</v>
      </c>
    </row>
    <row r="4369" spans="1:3" ht="15" hidden="1" customHeight="1">
      <c r="A4369" s="9" t="s">
        <v>419</v>
      </c>
      <c r="B4369" s="9">
        <v>49.72</v>
      </c>
      <c r="C4369" s="9">
        <v>0.34423900000000002</v>
      </c>
    </row>
    <row r="4370" spans="1:3" ht="15" hidden="1" customHeight="1">
      <c r="A4370" s="9" t="s">
        <v>420</v>
      </c>
      <c r="B4370" s="9">
        <v>49.72</v>
      </c>
      <c r="C4370" s="9">
        <v>0.25925900000000002</v>
      </c>
    </row>
    <row r="4371" spans="1:3" ht="15" hidden="1" customHeight="1">
      <c r="A4371" s="9" t="s">
        <v>364</v>
      </c>
      <c r="B4371" s="9">
        <v>49.68</v>
      </c>
      <c r="C4371" s="9">
        <v>33.576332000000001</v>
      </c>
    </row>
    <row r="4372" spans="1:3" ht="15" customHeight="1">
      <c r="A4372" s="9" t="s">
        <v>366</v>
      </c>
      <c r="B4372" s="9">
        <v>46.42</v>
      </c>
      <c r="C4372" s="9">
        <v>30.222031000000001</v>
      </c>
    </row>
    <row r="4373" spans="1:3" ht="15" hidden="1" customHeight="1">
      <c r="A4373" s="9" t="s">
        <v>372</v>
      </c>
      <c r="B4373" s="9">
        <v>45.9</v>
      </c>
      <c r="C4373" s="9">
        <v>44.723055000000002</v>
      </c>
    </row>
    <row r="4374" spans="1:3" ht="15" hidden="1" customHeight="1">
      <c r="A4374" s="9" t="s">
        <v>373</v>
      </c>
      <c r="B4374" s="9">
        <v>44.1</v>
      </c>
      <c r="C4374" s="9">
        <v>105.44038399999999</v>
      </c>
    </row>
    <row r="4375" spans="1:3" ht="15" hidden="1" customHeight="1">
      <c r="A4375" s="9" t="s">
        <v>466</v>
      </c>
      <c r="B4375" s="9">
        <v>44.91</v>
      </c>
      <c r="C4375" s="9">
        <v>63.328017000000003</v>
      </c>
    </row>
    <row r="4376" spans="1:3" ht="15" hidden="1" customHeight="1">
      <c r="A4376" s="9" t="s">
        <v>461</v>
      </c>
      <c r="B4376" s="9">
        <v>51.8</v>
      </c>
      <c r="C4376" s="9">
        <v>48.366508000000003</v>
      </c>
    </row>
    <row r="4377" spans="1:3" ht="15" hidden="1" customHeight="1">
      <c r="A4377" s="9" t="s">
        <v>426</v>
      </c>
      <c r="B4377" s="9">
        <v>56.31</v>
      </c>
      <c r="C4377" s="9">
        <v>115.689796</v>
      </c>
    </row>
    <row r="4378" spans="1:3" ht="15" hidden="1" customHeight="1">
      <c r="A4378" s="9" t="s">
        <v>387</v>
      </c>
      <c r="B4378" s="9">
        <v>50</v>
      </c>
      <c r="C4378" s="9">
        <v>98.815856999999994</v>
      </c>
    </row>
    <row r="4379" spans="1:3" ht="15" hidden="1" customHeight="1">
      <c r="A4379" s="9" t="s">
        <v>428</v>
      </c>
      <c r="B4379" s="9">
        <v>47.5</v>
      </c>
      <c r="C4379" s="9">
        <v>76.884777999999997</v>
      </c>
    </row>
    <row r="4380" spans="1:3" ht="15" hidden="1" customHeight="1">
      <c r="A4380" s="9" t="s">
        <v>456</v>
      </c>
      <c r="B4380" s="9">
        <v>68</v>
      </c>
      <c r="C4380" s="9">
        <v>0.13</v>
      </c>
    </row>
    <row r="4381" spans="1:3" ht="15" hidden="1" customHeight="1">
      <c r="A4381" s="9" t="s">
        <v>468</v>
      </c>
      <c r="B4381" s="9">
        <v>47</v>
      </c>
      <c r="C4381" s="9">
        <v>18.514941</v>
      </c>
    </row>
    <row r="4382" spans="1:3" ht="15" hidden="1" customHeight="1">
      <c r="A4382" s="9" t="s">
        <v>452</v>
      </c>
      <c r="B4382" s="9">
        <v>52.7</v>
      </c>
      <c r="C4382" s="9">
        <v>52.166851000000001</v>
      </c>
    </row>
    <row r="4383" spans="1:3" ht="15" hidden="1" customHeight="1">
      <c r="A4383" s="9" t="s">
        <v>431</v>
      </c>
      <c r="B4383" s="9">
        <v>52.07</v>
      </c>
      <c r="C4383" s="9">
        <v>53.446827999999996</v>
      </c>
    </row>
    <row r="4384" spans="1:3" ht="15" hidden="1" customHeight="1">
      <c r="A4384" s="9" t="s">
        <v>402</v>
      </c>
      <c r="B4384" s="9">
        <v>50</v>
      </c>
      <c r="C4384" s="9">
        <v>38.686264999999999</v>
      </c>
    </row>
    <row r="4385" spans="1:3" hidden="1">
      <c r="A4385" s="9" t="s">
        <v>406</v>
      </c>
      <c r="B4385" s="9">
        <v>41.64</v>
      </c>
      <c r="C4385" s="9">
        <v>27.468485999999999</v>
      </c>
    </row>
    <row r="4386" spans="1:3" ht="15" hidden="1" customHeight="1">
      <c r="A4386" s="9" t="s">
        <v>407</v>
      </c>
      <c r="B4386" s="9">
        <v>37.64</v>
      </c>
      <c r="C4386" s="9">
        <v>27.294370000000001</v>
      </c>
    </row>
    <row r="4387" spans="1:3" ht="15" hidden="1" customHeight="1">
      <c r="A4387" s="9" t="s">
        <v>408</v>
      </c>
      <c r="B4387" s="9">
        <v>36.700000000000003</v>
      </c>
      <c r="C4387" s="9">
        <v>69.537497999999999</v>
      </c>
    </row>
    <row r="4388" spans="1:3" ht="15" hidden="1" customHeight="1">
      <c r="A4388" s="9" t="s">
        <v>409</v>
      </c>
      <c r="B4388" s="9">
        <v>51.65</v>
      </c>
      <c r="C4388" s="9">
        <v>78.076365999999993</v>
      </c>
    </row>
    <row r="4389" spans="1:3" ht="15" hidden="1" customHeight="1">
      <c r="A4389" s="9" t="s">
        <v>450</v>
      </c>
      <c r="B4389" s="9">
        <v>48.85</v>
      </c>
      <c r="C4389" s="9">
        <v>48.119470999999997</v>
      </c>
    </row>
    <row r="4390" spans="1:3" ht="15" hidden="1" customHeight="1">
      <c r="A4390" s="9" t="s">
        <v>438</v>
      </c>
      <c r="B4390" s="9">
        <v>51.36</v>
      </c>
      <c r="C4390" s="9">
        <v>44.489235999999998</v>
      </c>
    </row>
    <row r="4391" spans="1:3" ht="15" hidden="1" customHeight="1">
      <c r="A4391" s="9" t="s">
        <v>410</v>
      </c>
      <c r="B4391" s="9">
        <v>34.700000000000003</v>
      </c>
      <c r="C4391" s="9">
        <v>20.322330999999998</v>
      </c>
    </row>
    <row r="4392" spans="1:3" ht="15" hidden="1" customHeight="1">
      <c r="A4392" s="9" t="s">
        <v>411</v>
      </c>
      <c r="B4392" s="9">
        <v>34.6</v>
      </c>
      <c r="C4392" s="9">
        <v>20.30959</v>
      </c>
    </row>
    <row r="4393" spans="1:3" ht="15" hidden="1" customHeight="1">
      <c r="A4393" s="9" t="s">
        <v>412</v>
      </c>
      <c r="B4393" s="9">
        <v>34.5</v>
      </c>
      <c r="C4393" s="9">
        <v>20.321462</v>
      </c>
    </row>
    <row r="4394" spans="1:3" ht="15" hidden="1" customHeight="1">
      <c r="A4394" s="9" t="s">
        <v>413</v>
      </c>
      <c r="B4394" s="9">
        <v>20</v>
      </c>
      <c r="C4394" s="9">
        <v>22.89077</v>
      </c>
    </row>
    <row r="4395" spans="1:3" ht="15" hidden="1" customHeight="1">
      <c r="A4395" s="9" t="s">
        <v>451</v>
      </c>
      <c r="B4395" s="9">
        <v>50.78</v>
      </c>
      <c r="C4395" s="9">
        <v>7.3083999999999996E-2</v>
      </c>
    </row>
    <row r="4396" spans="1:3" ht="15" hidden="1" customHeight="1">
      <c r="A4396" s="9" t="s">
        <v>418</v>
      </c>
      <c r="B4396" s="9">
        <v>49.72</v>
      </c>
      <c r="C4396" s="9">
        <v>0.34440199999999999</v>
      </c>
    </row>
    <row r="4397" spans="1:3" ht="15" hidden="1" customHeight="1">
      <c r="A4397" s="9" t="s">
        <v>419</v>
      </c>
      <c r="B4397" s="9">
        <v>49.72</v>
      </c>
      <c r="C4397" s="9">
        <v>0.34440199999999999</v>
      </c>
    </row>
    <row r="4398" spans="1:3" ht="15" hidden="1" customHeight="1">
      <c r="A4398" s="9" t="s">
        <v>420</v>
      </c>
      <c r="B4398" s="9">
        <v>49.72</v>
      </c>
      <c r="C4398" s="9">
        <v>0.25925900000000002</v>
      </c>
    </row>
    <row r="4399" spans="1:3" ht="15" hidden="1" customHeight="1">
      <c r="A4399" s="9" t="s">
        <v>364</v>
      </c>
      <c r="B4399" s="9">
        <v>49.67</v>
      </c>
      <c r="C4399" s="9">
        <v>33.286749</v>
      </c>
    </row>
    <row r="4400" spans="1:3" ht="15" customHeight="1">
      <c r="A4400" s="9" t="s">
        <v>366</v>
      </c>
      <c r="B4400" s="9">
        <v>46.42</v>
      </c>
      <c r="C4400" s="9">
        <v>30.204478000000002</v>
      </c>
    </row>
    <row r="4401" spans="1:3" ht="15" hidden="1" customHeight="1">
      <c r="A4401" s="9" t="s">
        <v>372</v>
      </c>
      <c r="B4401" s="9">
        <v>43.8</v>
      </c>
      <c r="C4401" s="9">
        <v>50.14423</v>
      </c>
    </row>
    <row r="4402" spans="1:3" ht="15" hidden="1" customHeight="1">
      <c r="A4402" s="9" t="s">
        <v>373</v>
      </c>
      <c r="B4402" s="9">
        <v>43.6</v>
      </c>
      <c r="C4402" s="9">
        <v>47.391328999999999</v>
      </c>
    </row>
    <row r="4403" spans="1:3" ht="15" hidden="1" customHeight="1">
      <c r="A4403" s="9" t="s">
        <v>466</v>
      </c>
      <c r="B4403" s="9">
        <v>44.9</v>
      </c>
      <c r="C4403" s="9">
        <v>62.446201000000002</v>
      </c>
    </row>
    <row r="4404" spans="1:3" ht="15" hidden="1" customHeight="1">
      <c r="A4404" s="9" t="s">
        <v>461</v>
      </c>
      <c r="B4404" s="9">
        <v>51.77</v>
      </c>
      <c r="C4404" s="9">
        <v>47.590341000000002</v>
      </c>
    </row>
    <row r="4405" spans="1:3" ht="15" hidden="1" customHeight="1">
      <c r="A4405" s="9" t="s">
        <v>426</v>
      </c>
      <c r="B4405" s="9">
        <v>62.54</v>
      </c>
      <c r="C4405" s="9">
        <v>128.715611</v>
      </c>
    </row>
    <row r="4406" spans="1:3" ht="15" hidden="1" customHeight="1">
      <c r="A4406" s="9" t="s">
        <v>387</v>
      </c>
      <c r="B4406" s="9">
        <v>50</v>
      </c>
      <c r="C4406" s="9">
        <v>91.698869999999999</v>
      </c>
    </row>
    <row r="4407" spans="1:3" ht="15" hidden="1" customHeight="1">
      <c r="A4407" s="9" t="s">
        <v>428</v>
      </c>
      <c r="B4407" s="9">
        <v>47.5</v>
      </c>
      <c r="C4407" s="9">
        <v>81.182238999999996</v>
      </c>
    </row>
    <row r="4408" spans="1:3" ht="15" hidden="1" customHeight="1">
      <c r="A4408" s="9" t="s">
        <v>456</v>
      </c>
      <c r="B4408" s="9">
        <v>68</v>
      </c>
      <c r="C4408" s="9">
        <v>0.13</v>
      </c>
    </row>
    <row r="4409" spans="1:3" ht="15" hidden="1" customHeight="1">
      <c r="A4409" s="9" t="s">
        <v>468</v>
      </c>
      <c r="B4409" s="9">
        <v>47</v>
      </c>
      <c r="C4409" s="9">
        <v>18.514941</v>
      </c>
    </row>
    <row r="4410" spans="1:3" ht="15" hidden="1" customHeight="1">
      <c r="A4410" s="9" t="s">
        <v>452</v>
      </c>
      <c r="B4410" s="9">
        <v>52.7</v>
      </c>
      <c r="C4410" s="9">
        <v>54.049678999999998</v>
      </c>
    </row>
    <row r="4411" spans="1:3" ht="15" hidden="1" customHeight="1">
      <c r="A4411" s="9" t="s">
        <v>431</v>
      </c>
      <c r="B4411" s="9">
        <v>52.07</v>
      </c>
      <c r="C4411" s="9">
        <v>55.822127999999999</v>
      </c>
    </row>
    <row r="4412" spans="1:3" ht="15" hidden="1" customHeight="1">
      <c r="A4412" s="9" t="s">
        <v>402</v>
      </c>
      <c r="B4412" s="9">
        <v>50</v>
      </c>
      <c r="C4412" s="9">
        <v>39.265954000000001</v>
      </c>
    </row>
    <row r="4413" spans="1:3" hidden="1">
      <c r="A4413" s="9" t="s">
        <v>406</v>
      </c>
      <c r="B4413" s="9">
        <v>41.52</v>
      </c>
      <c r="C4413" s="9">
        <v>27.059161</v>
      </c>
    </row>
    <row r="4414" spans="1:3" ht="15" hidden="1" customHeight="1">
      <c r="A4414" s="9" t="s">
        <v>407</v>
      </c>
      <c r="B4414" s="9">
        <v>37.520000000000003</v>
      </c>
      <c r="C4414" s="9">
        <v>26.887639</v>
      </c>
    </row>
    <row r="4415" spans="1:3" ht="15" hidden="1" customHeight="1">
      <c r="A4415" s="9" t="s">
        <v>408</v>
      </c>
      <c r="B4415" s="9">
        <v>36.54</v>
      </c>
      <c r="C4415" s="9">
        <v>66.608373</v>
      </c>
    </row>
    <row r="4416" spans="1:3" ht="15" hidden="1" customHeight="1">
      <c r="A4416" s="9" t="s">
        <v>409</v>
      </c>
      <c r="B4416" s="9">
        <v>52.48</v>
      </c>
      <c r="C4416" s="9">
        <v>75.131162000000003</v>
      </c>
    </row>
    <row r="4417" spans="1:3" ht="15" hidden="1" customHeight="1">
      <c r="A4417" s="9" t="s">
        <v>450</v>
      </c>
      <c r="B4417" s="9">
        <v>49.57</v>
      </c>
      <c r="C4417" s="9">
        <v>44.057789</v>
      </c>
    </row>
    <row r="4418" spans="1:3" ht="15" hidden="1" customHeight="1">
      <c r="A4418" s="9" t="s">
        <v>438</v>
      </c>
      <c r="B4418" s="9">
        <v>51.36</v>
      </c>
      <c r="C4418" s="9">
        <v>44.489235999999998</v>
      </c>
    </row>
    <row r="4419" spans="1:3" ht="15" hidden="1" customHeight="1">
      <c r="A4419" s="9" t="s">
        <v>410</v>
      </c>
      <c r="B4419" s="9">
        <v>34.700000000000003</v>
      </c>
      <c r="C4419" s="9">
        <v>20.313934</v>
      </c>
    </row>
    <row r="4420" spans="1:3" ht="15" hidden="1" customHeight="1">
      <c r="A4420" s="9" t="s">
        <v>411</v>
      </c>
      <c r="B4420" s="9">
        <v>34.6</v>
      </c>
      <c r="C4420" s="9">
        <v>20.302641000000001</v>
      </c>
    </row>
    <row r="4421" spans="1:3" ht="15" hidden="1" customHeight="1">
      <c r="A4421" s="9" t="s">
        <v>412</v>
      </c>
      <c r="B4421" s="9">
        <v>34.5</v>
      </c>
      <c r="C4421" s="9">
        <v>20.31596</v>
      </c>
    </row>
    <row r="4422" spans="1:3" ht="15" hidden="1" customHeight="1">
      <c r="A4422" s="9" t="s">
        <v>413</v>
      </c>
      <c r="B4422" s="9">
        <v>20</v>
      </c>
      <c r="C4422" s="9">
        <v>20.315311000000001</v>
      </c>
    </row>
    <row r="4423" spans="1:3" ht="15" hidden="1" customHeight="1">
      <c r="A4423" s="9" t="s">
        <v>451</v>
      </c>
      <c r="B4423" s="9">
        <v>50.78</v>
      </c>
      <c r="C4423" s="9">
        <v>7.3083999999999996E-2</v>
      </c>
    </row>
    <row r="4424" spans="1:3" ht="15" hidden="1" customHeight="1">
      <c r="A4424" s="9" t="s">
        <v>418</v>
      </c>
      <c r="B4424" s="9">
        <v>49.72</v>
      </c>
      <c r="C4424" s="9">
        <v>0.34472900000000001</v>
      </c>
    </row>
    <row r="4425" spans="1:3" ht="15" hidden="1" customHeight="1">
      <c r="A4425" s="9" t="s">
        <v>419</v>
      </c>
      <c r="B4425" s="9">
        <v>49.72</v>
      </c>
      <c r="C4425" s="9">
        <v>0.18960099999999999</v>
      </c>
    </row>
    <row r="4426" spans="1:3" ht="15" hidden="1" customHeight="1">
      <c r="A4426" s="9" t="s">
        <v>420</v>
      </c>
      <c r="B4426" s="9">
        <v>49.72</v>
      </c>
      <c r="C4426" s="9">
        <v>0.25925900000000002</v>
      </c>
    </row>
    <row r="4427" spans="1:3" ht="15" hidden="1" customHeight="1">
      <c r="A4427" s="9" t="s">
        <v>364</v>
      </c>
      <c r="B4427" s="9">
        <v>49.68</v>
      </c>
      <c r="C4427" s="9">
        <v>33.874890999999998</v>
      </c>
    </row>
    <row r="4428" spans="1:3" ht="15" customHeight="1">
      <c r="A4428" s="9" t="s">
        <v>366</v>
      </c>
      <c r="B4428" s="9">
        <v>46.43</v>
      </c>
      <c r="C4428" s="9">
        <v>30.412230000000001</v>
      </c>
    </row>
    <row r="4429" spans="1:3" ht="15" hidden="1" customHeight="1">
      <c r="A4429" s="9" t="s">
        <v>372</v>
      </c>
      <c r="B4429" s="9">
        <v>53.6</v>
      </c>
      <c r="C4429" s="9">
        <v>45</v>
      </c>
    </row>
    <row r="4430" spans="1:3" ht="15" hidden="1" customHeight="1">
      <c r="A4430" s="9" t="s">
        <v>373</v>
      </c>
      <c r="B4430" s="9">
        <v>43.2</v>
      </c>
      <c r="C4430" s="9">
        <v>79.164142999999996</v>
      </c>
    </row>
    <row r="4431" spans="1:3" ht="15" hidden="1" customHeight="1">
      <c r="A4431" s="9" t="s">
        <v>466</v>
      </c>
      <c r="B4431" s="9">
        <v>44.88</v>
      </c>
      <c r="C4431" s="9">
        <v>57.358764000000001</v>
      </c>
    </row>
    <row r="4432" spans="1:3" ht="15" hidden="1" customHeight="1">
      <c r="A4432" s="9" t="s">
        <v>461</v>
      </c>
      <c r="B4432" s="9">
        <v>51.85</v>
      </c>
      <c r="C4432" s="9">
        <v>192.347375</v>
      </c>
    </row>
    <row r="4433" spans="1:3" ht="15" hidden="1" customHeight="1">
      <c r="A4433" s="9" t="s">
        <v>426</v>
      </c>
      <c r="B4433" s="9">
        <v>62.54</v>
      </c>
      <c r="C4433" s="9">
        <v>128.715611</v>
      </c>
    </row>
    <row r="4434" spans="1:3" ht="15" hidden="1" customHeight="1">
      <c r="A4434" s="9" t="s">
        <v>387</v>
      </c>
      <c r="B4434" s="9">
        <v>50</v>
      </c>
      <c r="C4434" s="9">
        <v>29.621034000000002</v>
      </c>
    </row>
    <row r="4435" spans="1:3" ht="15" hidden="1" customHeight="1">
      <c r="A4435" s="9" t="s">
        <v>428</v>
      </c>
      <c r="B4435" s="9">
        <v>47.5</v>
      </c>
      <c r="C4435" s="9">
        <v>79.677525000000003</v>
      </c>
    </row>
    <row r="4436" spans="1:3" ht="15" hidden="1" customHeight="1">
      <c r="A4436" s="9" t="s">
        <v>456</v>
      </c>
      <c r="B4436" s="9">
        <v>68</v>
      </c>
      <c r="C4436" s="9">
        <v>0.13</v>
      </c>
    </row>
    <row r="4437" spans="1:3" ht="15" hidden="1" customHeight="1">
      <c r="A4437" s="9" t="s">
        <v>468</v>
      </c>
      <c r="B4437" s="9">
        <v>47</v>
      </c>
      <c r="C4437" s="9">
        <v>18.514941</v>
      </c>
    </row>
    <row r="4438" spans="1:3" ht="15" hidden="1" customHeight="1">
      <c r="A4438" s="9" t="s">
        <v>452</v>
      </c>
      <c r="B4438" s="9">
        <v>52.7</v>
      </c>
      <c r="C4438" s="9">
        <v>0.13</v>
      </c>
    </row>
    <row r="4439" spans="1:3" ht="15" hidden="1" customHeight="1">
      <c r="A4439" s="9" t="s">
        <v>431</v>
      </c>
      <c r="B4439" s="9">
        <v>52.07</v>
      </c>
      <c r="C4439" s="9">
        <v>55.822127999999999</v>
      </c>
    </row>
    <row r="4440" spans="1:3" ht="15" hidden="1" customHeight="1">
      <c r="A4440" s="9" t="s">
        <v>402</v>
      </c>
      <c r="B4440" s="9">
        <v>50</v>
      </c>
      <c r="C4440" s="9">
        <v>46.984414000000001</v>
      </c>
    </row>
    <row r="4441" spans="1:3" hidden="1">
      <c r="A4441" s="9" t="s">
        <v>406</v>
      </c>
      <c r="B4441" s="9">
        <v>41.64</v>
      </c>
      <c r="C4441" s="9">
        <v>27.468485999999999</v>
      </c>
    </row>
    <row r="4442" spans="1:3" ht="15" hidden="1" customHeight="1">
      <c r="A4442" s="9" t="s">
        <v>407</v>
      </c>
      <c r="B4442" s="9">
        <v>37.64</v>
      </c>
      <c r="C4442" s="9">
        <v>27.294370000000001</v>
      </c>
    </row>
    <row r="4443" spans="1:3" ht="15" hidden="1" customHeight="1">
      <c r="A4443" s="9" t="s">
        <v>408</v>
      </c>
      <c r="B4443" s="9">
        <v>36.630000000000003</v>
      </c>
      <c r="C4443" s="9">
        <v>66.567626000000004</v>
      </c>
    </row>
    <row r="4444" spans="1:3" ht="15" hidden="1" customHeight="1">
      <c r="A4444" s="9" t="s">
        <v>450</v>
      </c>
      <c r="B4444" s="9">
        <v>50.29</v>
      </c>
      <c r="C4444" s="9">
        <v>42.097859</v>
      </c>
    </row>
    <row r="4445" spans="1:3" ht="15" hidden="1" customHeight="1">
      <c r="A4445" s="9" t="s">
        <v>438</v>
      </c>
      <c r="B4445" s="9">
        <v>51.36</v>
      </c>
      <c r="C4445" s="9">
        <v>44.489235999999998</v>
      </c>
    </row>
    <row r="4446" spans="1:3" ht="15" hidden="1" customHeight="1">
      <c r="A4446" s="9" t="s">
        <v>410</v>
      </c>
      <c r="B4446" s="9">
        <v>34.700000000000003</v>
      </c>
      <c r="C4446" s="9">
        <v>20.31654</v>
      </c>
    </row>
    <row r="4447" spans="1:3" ht="15" hidden="1" customHeight="1">
      <c r="A4447" s="9" t="s">
        <v>411</v>
      </c>
      <c r="B4447" s="9">
        <v>34.6</v>
      </c>
      <c r="C4447" s="9">
        <v>20.321462</v>
      </c>
    </row>
    <row r="4448" spans="1:3" ht="15" hidden="1" customHeight="1">
      <c r="A4448" s="9" t="s">
        <v>412</v>
      </c>
      <c r="B4448" s="9">
        <v>34.5</v>
      </c>
      <c r="C4448" s="9">
        <v>20.307853000000001</v>
      </c>
    </row>
    <row r="4449" spans="1:3" ht="15" hidden="1" customHeight="1">
      <c r="A4449" s="9" t="s">
        <v>413</v>
      </c>
      <c r="B4449" s="9">
        <v>20</v>
      </c>
      <c r="C4449" s="9">
        <v>20.314802</v>
      </c>
    </row>
    <row r="4450" spans="1:3" ht="15" hidden="1" customHeight="1">
      <c r="A4450" s="9" t="s">
        <v>418</v>
      </c>
      <c r="B4450" s="9">
        <v>49.72</v>
      </c>
      <c r="C4450" s="9">
        <v>0.34472900000000001</v>
      </c>
    </row>
    <row r="4451" spans="1:3" ht="15" hidden="1" customHeight="1">
      <c r="A4451" s="9" t="s">
        <v>419</v>
      </c>
      <c r="B4451" s="9">
        <v>49.72</v>
      </c>
      <c r="C4451" s="9">
        <v>0.34472900000000001</v>
      </c>
    </row>
    <row r="4452" spans="1:3" ht="15" hidden="1" customHeight="1">
      <c r="A4452" s="9" t="s">
        <v>420</v>
      </c>
      <c r="B4452" s="9">
        <v>49.72</v>
      </c>
      <c r="C4452" s="9">
        <v>0.25925900000000002</v>
      </c>
    </row>
    <row r="4453" spans="1:3" ht="15" hidden="1" customHeight="1">
      <c r="A4453" s="9" t="s">
        <v>364</v>
      </c>
      <c r="B4453" s="9">
        <v>55.55</v>
      </c>
      <c r="C4453" s="9">
        <v>37.883879</v>
      </c>
    </row>
    <row r="4454" spans="1:3" ht="15" customHeight="1">
      <c r="A4454" s="9" t="s">
        <v>366</v>
      </c>
      <c r="B4454" s="9">
        <v>46.44</v>
      </c>
      <c r="C4454" s="9">
        <v>30.999088</v>
      </c>
    </row>
    <row r="4455" spans="1:3" ht="15" hidden="1" customHeight="1">
      <c r="A4455" s="9" t="s">
        <v>373</v>
      </c>
      <c r="B4455" s="9">
        <v>50</v>
      </c>
      <c r="C4455" s="9">
        <v>105.283333</v>
      </c>
    </row>
    <row r="4456" spans="1:3" ht="15" hidden="1" customHeight="1">
      <c r="A4456" s="9" t="s">
        <v>466</v>
      </c>
      <c r="B4456" s="9">
        <v>45.21</v>
      </c>
      <c r="C4456" s="9">
        <v>26.137139000000001</v>
      </c>
    </row>
    <row r="4457" spans="1:3" ht="15" hidden="1" customHeight="1">
      <c r="A4457" s="9" t="s">
        <v>462</v>
      </c>
      <c r="B4457" s="9">
        <v>52.37</v>
      </c>
      <c r="C4457" s="9">
        <v>181.75475</v>
      </c>
    </row>
    <row r="4458" spans="1:3" ht="15" hidden="1" customHeight="1">
      <c r="A4458" s="9" t="s">
        <v>428</v>
      </c>
      <c r="B4458" s="9">
        <v>47.5</v>
      </c>
      <c r="C4458" s="9">
        <v>80.094451000000007</v>
      </c>
    </row>
    <row r="4459" spans="1:3" ht="15" hidden="1" customHeight="1">
      <c r="A4459" s="9" t="s">
        <v>468</v>
      </c>
      <c r="B4459" s="9">
        <v>47</v>
      </c>
      <c r="C4459" s="9">
        <v>18.514941</v>
      </c>
    </row>
    <row r="4460" spans="1:3" ht="15" hidden="1" customHeight="1">
      <c r="A4460" s="9" t="s">
        <v>431</v>
      </c>
      <c r="B4460" s="9">
        <v>52.68</v>
      </c>
      <c r="C4460" s="9">
        <v>0.13</v>
      </c>
    </row>
    <row r="4461" spans="1:3" ht="15" hidden="1" customHeight="1">
      <c r="A4461" s="9" t="s">
        <v>436</v>
      </c>
      <c r="B4461" s="9">
        <v>60.5</v>
      </c>
      <c r="C4461" s="9">
        <v>55.476754999999997</v>
      </c>
    </row>
    <row r="4462" spans="1:3" hidden="1">
      <c r="A4462" s="9" t="s">
        <v>406</v>
      </c>
      <c r="B4462" s="9">
        <v>41.52</v>
      </c>
      <c r="C4462" s="9">
        <v>27.059161</v>
      </c>
    </row>
    <row r="4463" spans="1:3" ht="15" hidden="1" customHeight="1">
      <c r="A4463" s="9" t="s">
        <v>407</v>
      </c>
      <c r="B4463" s="9">
        <v>37.520000000000003</v>
      </c>
      <c r="C4463" s="9">
        <v>26.887639</v>
      </c>
    </row>
    <row r="4464" spans="1:3" ht="15" hidden="1" customHeight="1">
      <c r="A4464" s="9" t="s">
        <v>408</v>
      </c>
      <c r="B4464" s="9">
        <v>39.47</v>
      </c>
      <c r="C4464" s="9">
        <v>78.934045999999995</v>
      </c>
    </row>
    <row r="4465" spans="1:3" ht="15" hidden="1" customHeight="1">
      <c r="A4465" s="9" t="s">
        <v>450</v>
      </c>
      <c r="B4465" s="9">
        <v>134.24</v>
      </c>
      <c r="C4465" s="9">
        <v>120.136762</v>
      </c>
    </row>
    <row r="4466" spans="1:3" ht="15" hidden="1" customHeight="1">
      <c r="A4466" s="9" t="s">
        <v>438</v>
      </c>
      <c r="B4466" s="9">
        <v>51.36</v>
      </c>
      <c r="C4466" s="9">
        <v>83.363676999999996</v>
      </c>
    </row>
    <row r="4467" spans="1:3" ht="15" hidden="1" customHeight="1">
      <c r="A4467" s="9" t="s">
        <v>410</v>
      </c>
      <c r="B4467" s="9">
        <v>34.700000000000003</v>
      </c>
      <c r="C4467" s="9">
        <v>20.311328</v>
      </c>
    </row>
    <row r="4468" spans="1:3" ht="15" hidden="1" customHeight="1">
      <c r="A4468" s="9" t="s">
        <v>411</v>
      </c>
      <c r="B4468" s="9">
        <v>34.6</v>
      </c>
      <c r="C4468" s="9">
        <v>20.304089000000001</v>
      </c>
    </row>
    <row r="4469" spans="1:3" ht="15" hidden="1" customHeight="1">
      <c r="A4469" s="9" t="s">
        <v>412</v>
      </c>
      <c r="B4469" s="9">
        <v>34.5</v>
      </c>
      <c r="C4469" s="9">
        <v>20.318856</v>
      </c>
    </row>
    <row r="4470" spans="1:3" ht="15" hidden="1" customHeight="1">
      <c r="A4470" s="9" t="s">
        <v>413</v>
      </c>
      <c r="B4470" s="9">
        <v>20</v>
      </c>
      <c r="C4470" s="9">
        <v>20.316998999999999</v>
      </c>
    </row>
    <row r="4471" spans="1:3" ht="15" hidden="1" customHeight="1">
      <c r="A4471" s="9" t="s">
        <v>364</v>
      </c>
      <c r="B4471" s="9">
        <v>55.55</v>
      </c>
      <c r="C4471" s="9">
        <v>37.775675</v>
      </c>
    </row>
    <row r="4472" spans="1:3" ht="15" customHeight="1">
      <c r="A4472" s="9" t="s">
        <v>366</v>
      </c>
      <c r="B4472" s="9">
        <v>46.45</v>
      </c>
      <c r="C4472" s="9">
        <v>32.053811000000003</v>
      </c>
    </row>
    <row r="4473" spans="1:3" ht="15" hidden="1" customHeight="1">
      <c r="A4473" s="9" t="s">
        <v>466</v>
      </c>
      <c r="B4473" s="9">
        <v>44.97</v>
      </c>
      <c r="C4473" s="9">
        <v>16.579993000000002</v>
      </c>
    </row>
    <row r="4474" spans="1:3" ht="15" hidden="1" customHeight="1">
      <c r="A4474" s="9" t="s">
        <v>428</v>
      </c>
      <c r="B4474" s="9">
        <v>46</v>
      </c>
      <c r="C4474" s="9">
        <v>79.039281000000003</v>
      </c>
    </row>
    <row r="4475" spans="1:3" ht="15" hidden="1" customHeight="1">
      <c r="A4475" s="9" t="s">
        <v>468</v>
      </c>
      <c r="B4475" s="9">
        <v>46</v>
      </c>
      <c r="C4475" s="9">
        <v>18.514941</v>
      </c>
    </row>
    <row r="4476" spans="1:3" ht="15" hidden="1" customHeight="1">
      <c r="A4476" s="9" t="s">
        <v>402</v>
      </c>
      <c r="B4476" s="9">
        <v>54.5</v>
      </c>
      <c r="C4476" s="9">
        <v>28.085982000000001</v>
      </c>
    </row>
    <row r="4477" spans="1:3" hidden="1">
      <c r="A4477" s="9" t="s">
        <v>406</v>
      </c>
      <c r="B4477" s="9">
        <v>40.94</v>
      </c>
      <c r="C4477" s="9">
        <v>27.977457999999999</v>
      </c>
    </row>
    <row r="4478" spans="1:3" ht="15" hidden="1" customHeight="1">
      <c r="A4478" s="9" t="s">
        <v>407</v>
      </c>
      <c r="B4478" s="9">
        <v>37.96</v>
      </c>
      <c r="C4478" s="9">
        <v>28.46133</v>
      </c>
    </row>
    <row r="4479" spans="1:3" ht="15" hidden="1" customHeight="1">
      <c r="A4479" s="9" t="s">
        <v>408</v>
      </c>
      <c r="B4479" s="9">
        <v>39.46</v>
      </c>
      <c r="C4479" s="9">
        <v>84.899597</v>
      </c>
    </row>
    <row r="4480" spans="1:3" ht="15" hidden="1" customHeight="1">
      <c r="A4480" s="9" t="s">
        <v>410</v>
      </c>
      <c r="B4480" s="9">
        <v>34.700000000000003</v>
      </c>
      <c r="C4480" s="9">
        <v>20.314802</v>
      </c>
    </row>
    <row r="4481" spans="1:3" ht="15" hidden="1" customHeight="1">
      <c r="A4481" s="9" t="s">
        <v>411</v>
      </c>
      <c r="B4481" s="9">
        <v>34.6</v>
      </c>
      <c r="C4481" s="9">
        <v>20.302061999999999</v>
      </c>
    </row>
    <row r="4482" spans="1:3" ht="15" hidden="1" customHeight="1">
      <c r="A4482" s="9" t="s">
        <v>412</v>
      </c>
      <c r="B4482" s="9">
        <v>34.5</v>
      </c>
      <c r="C4482" s="9">
        <v>20.321462</v>
      </c>
    </row>
    <row r="4483" spans="1:3" ht="15" hidden="1" customHeight="1">
      <c r="A4483" s="9" t="s">
        <v>413</v>
      </c>
      <c r="B4483" s="9">
        <v>20</v>
      </c>
      <c r="C4483" s="9">
        <v>20.314619</v>
      </c>
    </row>
    <row r="4484" spans="1:3" ht="15" hidden="1" customHeight="1">
      <c r="A4484" s="9" t="s">
        <v>364</v>
      </c>
      <c r="B4484" s="9">
        <v>49.68</v>
      </c>
      <c r="C4484" s="9">
        <v>33.560636000000002</v>
      </c>
    </row>
    <row r="4485" spans="1:3" ht="15" customHeight="1">
      <c r="A4485" s="9" t="s">
        <v>366</v>
      </c>
      <c r="B4485" s="9">
        <v>46.42</v>
      </c>
      <c r="C4485" s="9">
        <v>29.671596000000001</v>
      </c>
    </row>
    <row r="4486" spans="1:3" ht="15" hidden="1" customHeight="1">
      <c r="A4486" s="9" t="s">
        <v>372</v>
      </c>
      <c r="B4486" s="9">
        <v>51</v>
      </c>
      <c r="C4486" s="9">
        <v>40.896622999999998</v>
      </c>
    </row>
    <row r="4487" spans="1:3" ht="15" hidden="1" customHeight="1">
      <c r="A4487" s="9" t="s">
        <v>373</v>
      </c>
      <c r="B4487" s="9">
        <v>44.1</v>
      </c>
      <c r="C4487" s="9">
        <v>42.303897999999997</v>
      </c>
    </row>
    <row r="4488" spans="1:3" ht="15" hidden="1" customHeight="1">
      <c r="A4488" s="9" t="s">
        <v>466</v>
      </c>
      <c r="B4488" s="9">
        <v>45</v>
      </c>
      <c r="C4488" s="9">
        <v>38.919835999999997</v>
      </c>
    </row>
    <row r="4489" spans="1:3" ht="15" hidden="1" customHeight="1">
      <c r="A4489" s="9" t="s">
        <v>461</v>
      </c>
      <c r="B4489" s="9">
        <v>52.37</v>
      </c>
      <c r="C4489" s="9">
        <v>192.347375</v>
      </c>
    </row>
    <row r="4490" spans="1:3" ht="15" hidden="1" customHeight="1">
      <c r="A4490" s="9" t="s">
        <v>387</v>
      </c>
      <c r="B4490" s="9">
        <v>51</v>
      </c>
      <c r="C4490" s="9">
        <v>16.994776999999999</v>
      </c>
    </row>
    <row r="4491" spans="1:3" ht="15" hidden="1" customHeight="1">
      <c r="A4491" s="9" t="s">
        <v>388</v>
      </c>
      <c r="B4491" s="9">
        <v>48</v>
      </c>
      <c r="C4491" s="9">
        <v>97.110909000000007</v>
      </c>
    </row>
    <row r="4492" spans="1:3" ht="15" hidden="1" customHeight="1">
      <c r="A4492" s="9" t="s">
        <v>428</v>
      </c>
      <c r="B4492" s="9">
        <v>46</v>
      </c>
      <c r="C4492" s="9">
        <v>82.420241000000004</v>
      </c>
    </row>
    <row r="4493" spans="1:3" ht="15" hidden="1" customHeight="1">
      <c r="A4493" s="9" t="s">
        <v>456</v>
      </c>
      <c r="B4493" s="9">
        <v>68</v>
      </c>
      <c r="C4493" s="9">
        <v>0.13</v>
      </c>
    </row>
    <row r="4494" spans="1:3" ht="15" hidden="1" customHeight="1">
      <c r="A4494" s="9" t="s">
        <v>468</v>
      </c>
      <c r="B4494" s="9">
        <v>47</v>
      </c>
      <c r="C4494" s="9">
        <v>18.514941</v>
      </c>
    </row>
    <row r="4495" spans="1:3" ht="15" hidden="1" customHeight="1">
      <c r="A4495" s="9" t="s">
        <v>431</v>
      </c>
      <c r="B4495" s="9">
        <v>52.05</v>
      </c>
      <c r="C4495" s="9">
        <v>56.800899999999999</v>
      </c>
    </row>
    <row r="4496" spans="1:3" ht="15" hidden="1" customHeight="1">
      <c r="A4496" s="9" t="s">
        <v>402</v>
      </c>
      <c r="B4496" s="9">
        <v>47.5</v>
      </c>
      <c r="C4496" s="9">
        <v>46.095618999999999</v>
      </c>
    </row>
    <row r="4497" spans="1:3" hidden="1">
      <c r="A4497" s="9" t="s">
        <v>406</v>
      </c>
      <c r="B4497" s="9">
        <v>41.52</v>
      </c>
      <c r="C4497" s="9">
        <v>27.059161</v>
      </c>
    </row>
    <row r="4498" spans="1:3" ht="15" hidden="1" customHeight="1">
      <c r="A4498" s="9" t="s">
        <v>407</v>
      </c>
      <c r="B4498" s="9">
        <v>37.520000000000003</v>
      </c>
      <c r="C4498" s="9">
        <v>26.887639</v>
      </c>
    </row>
    <row r="4499" spans="1:3" ht="15" hidden="1" customHeight="1">
      <c r="A4499" s="9" t="s">
        <v>408</v>
      </c>
      <c r="B4499" s="9">
        <v>36.630000000000003</v>
      </c>
      <c r="C4499" s="9">
        <v>66.828586000000001</v>
      </c>
    </row>
    <row r="4500" spans="1:3" ht="15" hidden="1" customHeight="1">
      <c r="A4500" s="9" t="s">
        <v>450</v>
      </c>
      <c r="B4500" s="9">
        <v>49.89</v>
      </c>
      <c r="C4500" s="9">
        <v>44.499929000000002</v>
      </c>
    </row>
    <row r="4501" spans="1:3" ht="15" hidden="1" customHeight="1">
      <c r="A4501" s="9" t="s">
        <v>410</v>
      </c>
      <c r="B4501" s="9">
        <v>34.700000000000003</v>
      </c>
      <c r="C4501" s="9">
        <v>20.313355000000001</v>
      </c>
    </row>
    <row r="4502" spans="1:3" ht="15" hidden="1" customHeight="1">
      <c r="A4502" s="9" t="s">
        <v>411</v>
      </c>
      <c r="B4502" s="9">
        <v>34.6</v>
      </c>
      <c r="C4502" s="9">
        <v>20.317986999999999</v>
      </c>
    </row>
    <row r="4503" spans="1:3" ht="15" hidden="1" customHeight="1">
      <c r="A4503" s="9" t="s">
        <v>412</v>
      </c>
      <c r="B4503" s="9">
        <v>34.5</v>
      </c>
      <c r="C4503" s="9">
        <v>20.313355000000001</v>
      </c>
    </row>
    <row r="4504" spans="1:3" ht="15" hidden="1" customHeight="1">
      <c r="A4504" s="9" t="s">
        <v>413</v>
      </c>
      <c r="B4504" s="9">
        <v>20</v>
      </c>
      <c r="C4504" s="9">
        <v>20.307365999999998</v>
      </c>
    </row>
    <row r="4505" spans="1:3" ht="15" hidden="1" customHeight="1">
      <c r="A4505" s="9" t="s">
        <v>451</v>
      </c>
      <c r="B4505" s="9">
        <v>50.78</v>
      </c>
      <c r="C4505" s="9">
        <v>7.109E-2</v>
      </c>
    </row>
    <row r="4506" spans="1:3" ht="15" hidden="1" customHeight="1">
      <c r="A4506" s="9" t="s">
        <v>364</v>
      </c>
      <c r="B4506" s="9">
        <v>49.67</v>
      </c>
      <c r="C4506" s="9">
        <v>33.015500000000003</v>
      </c>
    </row>
    <row r="4507" spans="1:3" ht="15" customHeight="1">
      <c r="A4507" s="9" t="s">
        <v>366</v>
      </c>
      <c r="B4507" s="9">
        <v>46.41</v>
      </c>
      <c r="C4507" s="9">
        <v>29.365808000000001</v>
      </c>
    </row>
    <row r="4508" spans="1:3" ht="15" hidden="1" customHeight="1">
      <c r="A4508" s="9" t="s">
        <v>372</v>
      </c>
      <c r="B4508" s="9">
        <v>51</v>
      </c>
      <c r="C4508" s="9">
        <v>50.126246999999999</v>
      </c>
    </row>
    <row r="4509" spans="1:3" ht="15" hidden="1" customHeight="1">
      <c r="A4509" s="9" t="s">
        <v>373</v>
      </c>
      <c r="B4509" s="9">
        <v>43.9</v>
      </c>
      <c r="C4509" s="9">
        <v>42.395423000000001</v>
      </c>
    </row>
    <row r="4510" spans="1:3" ht="15" hidden="1" customHeight="1">
      <c r="A4510" s="9" t="s">
        <v>466</v>
      </c>
      <c r="B4510" s="9">
        <v>44.91</v>
      </c>
      <c r="C4510" s="9">
        <v>52.357792000000003</v>
      </c>
    </row>
    <row r="4511" spans="1:3" ht="15" hidden="1" customHeight="1">
      <c r="A4511" s="9" t="s">
        <v>461</v>
      </c>
      <c r="B4511" s="9">
        <v>54.09</v>
      </c>
      <c r="C4511" s="9">
        <v>48.184078</v>
      </c>
    </row>
    <row r="4512" spans="1:3" ht="15" hidden="1" customHeight="1">
      <c r="A4512" s="9" t="s">
        <v>445</v>
      </c>
      <c r="B4512" s="9">
        <v>53.54</v>
      </c>
      <c r="C4512" s="9">
        <v>0.11237</v>
      </c>
    </row>
    <row r="4513" spans="1:3" ht="15" hidden="1" customHeight="1">
      <c r="A4513" s="9" t="s">
        <v>426</v>
      </c>
      <c r="B4513" s="9">
        <v>55.88</v>
      </c>
      <c r="C4513" s="9">
        <v>72.718754000000004</v>
      </c>
    </row>
    <row r="4514" spans="1:3" ht="15" hidden="1" customHeight="1">
      <c r="A4514" s="9" t="s">
        <v>387</v>
      </c>
      <c r="B4514" s="9">
        <v>51</v>
      </c>
      <c r="C4514" s="9">
        <v>77.130638000000005</v>
      </c>
    </row>
    <row r="4515" spans="1:3" ht="15" hidden="1" customHeight="1">
      <c r="A4515" s="9" t="s">
        <v>388</v>
      </c>
      <c r="B4515" s="9">
        <v>48</v>
      </c>
      <c r="C4515" s="9">
        <v>97.110909000000007</v>
      </c>
    </row>
    <row r="4516" spans="1:3" ht="15" hidden="1" customHeight="1">
      <c r="A4516" s="9" t="s">
        <v>391</v>
      </c>
      <c r="B4516" s="9">
        <v>58</v>
      </c>
      <c r="C4516" s="9">
        <v>105.10785799999999</v>
      </c>
    </row>
    <row r="4517" spans="1:3" ht="15" hidden="1" customHeight="1">
      <c r="A4517" s="9" t="s">
        <v>428</v>
      </c>
      <c r="B4517" s="9">
        <v>46</v>
      </c>
      <c r="C4517" s="9">
        <v>79.387773999999993</v>
      </c>
    </row>
    <row r="4518" spans="1:3" ht="15" hidden="1" customHeight="1">
      <c r="A4518" s="9" t="s">
        <v>456</v>
      </c>
      <c r="B4518" s="9">
        <v>68</v>
      </c>
      <c r="C4518" s="9">
        <v>0.13</v>
      </c>
    </row>
    <row r="4519" spans="1:3" ht="15" hidden="1" customHeight="1">
      <c r="A4519" s="9" t="s">
        <v>468</v>
      </c>
      <c r="B4519" s="9">
        <v>47</v>
      </c>
      <c r="C4519" s="9">
        <v>18.514941</v>
      </c>
    </row>
    <row r="4520" spans="1:3" ht="15" hidden="1" customHeight="1">
      <c r="A4520" s="9" t="s">
        <v>400</v>
      </c>
      <c r="B4520" s="9">
        <v>53.5</v>
      </c>
      <c r="C4520" s="9">
        <v>0</v>
      </c>
    </row>
    <row r="4521" spans="1:3" ht="15" hidden="1" customHeight="1">
      <c r="A4521" s="9" t="s">
        <v>452</v>
      </c>
      <c r="B4521" s="9">
        <v>50.15</v>
      </c>
      <c r="C4521" s="9">
        <v>72.600160000000002</v>
      </c>
    </row>
    <row r="4522" spans="1:3" ht="15" hidden="1" customHeight="1">
      <c r="A4522" s="9" t="s">
        <v>431</v>
      </c>
      <c r="B4522" s="9">
        <v>52.42</v>
      </c>
      <c r="C4522" s="9">
        <v>55.809930999999999</v>
      </c>
    </row>
    <row r="4523" spans="1:3" ht="15" hidden="1" customHeight="1">
      <c r="A4523" s="9" t="s">
        <v>402</v>
      </c>
      <c r="B4523" s="9">
        <v>48</v>
      </c>
      <c r="C4523" s="9">
        <v>60.231606999999997</v>
      </c>
    </row>
    <row r="4524" spans="1:3" ht="15" hidden="1" customHeight="1">
      <c r="A4524" s="9" t="s">
        <v>405</v>
      </c>
      <c r="B4524" s="9">
        <v>54.36</v>
      </c>
      <c r="C4524" s="9">
        <v>41.518293999999997</v>
      </c>
    </row>
    <row r="4525" spans="1:3" hidden="1">
      <c r="A4525" s="9" t="s">
        <v>406</v>
      </c>
      <c r="B4525" s="9">
        <v>41.52</v>
      </c>
      <c r="C4525" s="9">
        <v>27.059161</v>
      </c>
    </row>
    <row r="4526" spans="1:3" ht="15" hidden="1" customHeight="1">
      <c r="A4526" s="9" t="s">
        <v>407</v>
      </c>
      <c r="B4526" s="9">
        <v>37.520000000000003</v>
      </c>
      <c r="C4526" s="9">
        <v>26.887639</v>
      </c>
    </row>
    <row r="4527" spans="1:3" ht="15" hidden="1" customHeight="1">
      <c r="A4527" s="9" t="s">
        <v>408</v>
      </c>
      <c r="B4527" s="9">
        <v>36.44</v>
      </c>
      <c r="C4527" s="9">
        <v>65.469826999999995</v>
      </c>
    </row>
    <row r="4528" spans="1:3" ht="15" hidden="1" customHeight="1">
      <c r="A4528" s="9" t="s">
        <v>409</v>
      </c>
      <c r="B4528" s="9">
        <v>51.48</v>
      </c>
      <c r="C4528" s="9">
        <v>73.620778000000001</v>
      </c>
    </row>
    <row r="4529" spans="1:3" ht="15" hidden="1" customHeight="1">
      <c r="A4529" s="9" t="s">
        <v>450</v>
      </c>
      <c r="B4529" s="9">
        <v>49.16</v>
      </c>
      <c r="C4529" s="9">
        <v>41.300164000000002</v>
      </c>
    </row>
    <row r="4530" spans="1:3" ht="15" hidden="1" customHeight="1">
      <c r="A4530" s="9" t="s">
        <v>438</v>
      </c>
      <c r="B4530" s="9">
        <v>53.16</v>
      </c>
      <c r="C4530" s="9">
        <v>45.049886000000001</v>
      </c>
    </row>
    <row r="4531" spans="1:3" ht="15" hidden="1" customHeight="1">
      <c r="A4531" s="9" t="s">
        <v>410</v>
      </c>
      <c r="B4531" s="9">
        <v>34.700000000000003</v>
      </c>
      <c r="C4531" s="9">
        <v>20.316828999999998</v>
      </c>
    </row>
    <row r="4532" spans="1:3" ht="15" hidden="1" customHeight="1">
      <c r="A4532" s="9" t="s">
        <v>411</v>
      </c>
      <c r="B4532" s="9">
        <v>34.6</v>
      </c>
      <c r="C4532" s="9">
        <v>20.319144999999999</v>
      </c>
    </row>
    <row r="4533" spans="1:3" ht="15" hidden="1" customHeight="1">
      <c r="A4533" s="9" t="s">
        <v>412</v>
      </c>
      <c r="B4533" s="9">
        <v>34.5</v>
      </c>
      <c r="C4533" s="9">
        <v>20.31654</v>
      </c>
    </row>
    <row r="4534" spans="1:3" ht="15" hidden="1" customHeight="1">
      <c r="A4534" s="9" t="s">
        <v>413</v>
      </c>
      <c r="B4534" s="9">
        <v>20</v>
      </c>
      <c r="C4534" s="9">
        <v>20.320819</v>
      </c>
    </row>
    <row r="4535" spans="1:3" ht="15" hidden="1" customHeight="1">
      <c r="A4535" s="9" t="s">
        <v>451</v>
      </c>
      <c r="B4535" s="9">
        <v>50.78</v>
      </c>
      <c r="C4535" s="9">
        <v>7.3083999999999996E-2</v>
      </c>
    </row>
    <row r="4536" spans="1:3" ht="15" hidden="1" customHeight="1">
      <c r="A4536" s="9" t="s">
        <v>418</v>
      </c>
      <c r="B4536" s="9">
        <v>49.72</v>
      </c>
      <c r="C4536" s="9">
        <v>0.34432099999999999</v>
      </c>
    </row>
    <row r="4537" spans="1:3" ht="15" hidden="1" customHeight="1">
      <c r="A4537" s="9" t="s">
        <v>419</v>
      </c>
      <c r="B4537" s="9">
        <v>49.72</v>
      </c>
      <c r="C4537" s="9">
        <v>0.34432099999999999</v>
      </c>
    </row>
    <row r="4538" spans="1:3" ht="15" hidden="1" customHeight="1">
      <c r="A4538" s="9" t="s">
        <v>420</v>
      </c>
      <c r="B4538" s="9">
        <v>49.72</v>
      </c>
      <c r="C4538" s="9">
        <v>0.25925900000000002</v>
      </c>
    </row>
    <row r="4539" spans="1:3" ht="15" hidden="1" customHeight="1">
      <c r="A4539" s="9" t="s">
        <v>364</v>
      </c>
      <c r="B4539" s="9">
        <v>49.67</v>
      </c>
      <c r="C4539" s="9">
        <v>32.993445999999999</v>
      </c>
    </row>
    <row r="4540" spans="1:3" ht="15" customHeight="1">
      <c r="A4540" s="9" t="s">
        <v>366</v>
      </c>
      <c r="B4540" s="9">
        <v>46.41</v>
      </c>
      <c r="C4540" s="9">
        <v>29.090302000000001</v>
      </c>
    </row>
    <row r="4541" spans="1:3" ht="15" hidden="1" customHeight="1">
      <c r="A4541" s="9" t="s">
        <v>372</v>
      </c>
      <c r="B4541" s="9">
        <v>51</v>
      </c>
      <c r="C4541" s="9">
        <v>39.862997999999997</v>
      </c>
    </row>
    <row r="4542" spans="1:3" ht="15" hidden="1" customHeight="1">
      <c r="A4542" s="9" t="s">
        <v>373</v>
      </c>
      <c r="B4542" s="9">
        <v>43.5</v>
      </c>
      <c r="C4542" s="9">
        <v>42.757776</v>
      </c>
    </row>
    <row r="4543" spans="1:3" ht="15" hidden="1" customHeight="1">
      <c r="A4543" s="9" t="s">
        <v>466</v>
      </c>
      <c r="B4543" s="9">
        <v>44.89</v>
      </c>
      <c r="C4543" s="9">
        <v>54.666167999999999</v>
      </c>
    </row>
    <row r="4544" spans="1:3" ht="15" hidden="1" customHeight="1">
      <c r="A4544" s="9" t="s">
        <v>462</v>
      </c>
      <c r="B4544" s="9">
        <v>50.84</v>
      </c>
      <c r="C4544" s="9">
        <v>45.049863999999999</v>
      </c>
    </row>
    <row r="4545" spans="1:3" ht="15" hidden="1" customHeight="1">
      <c r="A4545" s="9" t="s">
        <v>426</v>
      </c>
      <c r="B4545" s="9">
        <v>60.54</v>
      </c>
      <c r="C4545" s="9">
        <v>120.50746599999999</v>
      </c>
    </row>
    <row r="4546" spans="1:3" ht="15" hidden="1" customHeight="1">
      <c r="A4546" s="9" t="s">
        <v>387</v>
      </c>
      <c r="B4546" s="9">
        <v>50.9</v>
      </c>
      <c r="C4546" s="9">
        <v>81.033508999999995</v>
      </c>
    </row>
    <row r="4547" spans="1:3" ht="15" hidden="1" customHeight="1">
      <c r="A4547" s="9" t="s">
        <v>428</v>
      </c>
      <c r="B4547" s="9">
        <v>46</v>
      </c>
      <c r="C4547" s="9">
        <v>82.768353000000005</v>
      </c>
    </row>
    <row r="4548" spans="1:3" ht="15" hidden="1" customHeight="1">
      <c r="A4548" s="9" t="s">
        <v>456</v>
      </c>
      <c r="B4548" s="9">
        <v>68</v>
      </c>
      <c r="C4548" s="9">
        <v>0.13</v>
      </c>
    </row>
    <row r="4549" spans="1:3" ht="15" hidden="1" customHeight="1">
      <c r="A4549" s="9" t="s">
        <v>468</v>
      </c>
      <c r="B4549" s="9">
        <v>47</v>
      </c>
      <c r="C4549" s="9">
        <v>18.514941</v>
      </c>
    </row>
    <row r="4550" spans="1:3" ht="15" hidden="1" customHeight="1">
      <c r="A4550" s="9" t="s">
        <v>452</v>
      </c>
      <c r="B4550" s="9">
        <v>50.26</v>
      </c>
      <c r="C4550" s="9">
        <v>71.178935999999993</v>
      </c>
    </row>
    <row r="4551" spans="1:3" ht="15" hidden="1" customHeight="1">
      <c r="A4551" s="9" t="s">
        <v>431</v>
      </c>
      <c r="B4551" s="9">
        <v>49.63</v>
      </c>
      <c r="C4551" s="9">
        <v>73.340491</v>
      </c>
    </row>
    <row r="4552" spans="1:3" ht="15" hidden="1" customHeight="1">
      <c r="A4552" s="9" t="s">
        <v>402</v>
      </c>
      <c r="B4552" s="9">
        <v>50</v>
      </c>
      <c r="C4552" s="9">
        <v>60.231606999999997</v>
      </c>
    </row>
    <row r="4553" spans="1:3" hidden="1">
      <c r="A4553" s="9" t="s">
        <v>406</v>
      </c>
      <c r="B4553" s="9">
        <v>41.52</v>
      </c>
      <c r="C4553" s="9">
        <v>26.679995000000002</v>
      </c>
    </row>
    <row r="4554" spans="1:3" ht="15" hidden="1" customHeight="1">
      <c r="A4554" s="9" t="s">
        <v>407</v>
      </c>
      <c r="B4554" s="9">
        <v>37.520000000000003</v>
      </c>
      <c r="C4554" s="9">
        <v>26.528379999999999</v>
      </c>
    </row>
    <row r="4555" spans="1:3" ht="15" hidden="1" customHeight="1">
      <c r="A4555" s="9" t="s">
        <v>408</v>
      </c>
      <c r="B4555" s="9">
        <v>36.49</v>
      </c>
      <c r="C4555" s="9">
        <v>65.122223000000005</v>
      </c>
    </row>
    <row r="4556" spans="1:3" ht="15" hidden="1" customHeight="1">
      <c r="A4556" s="9" t="s">
        <v>450</v>
      </c>
      <c r="B4556" s="9">
        <v>48.95</v>
      </c>
      <c r="C4556" s="9">
        <v>47.054065000000001</v>
      </c>
    </row>
    <row r="4557" spans="1:3" ht="15" hidden="1" customHeight="1">
      <c r="A4557" s="9" t="s">
        <v>438</v>
      </c>
      <c r="B4557" s="9">
        <v>50.28</v>
      </c>
      <c r="C4557" s="9">
        <v>57.989888000000001</v>
      </c>
    </row>
    <row r="4558" spans="1:3" ht="15" hidden="1" customHeight="1">
      <c r="A4558" s="9" t="s">
        <v>410</v>
      </c>
      <c r="B4558" s="9">
        <v>34.700000000000003</v>
      </c>
      <c r="C4558" s="9">
        <v>20.31625</v>
      </c>
    </row>
    <row r="4559" spans="1:3" ht="15" hidden="1" customHeight="1">
      <c r="A4559" s="9" t="s">
        <v>411</v>
      </c>
      <c r="B4559" s="9">
        <v>34.6</v>
      </c>
      <c r="C4559" s="9">
        <v>20.316828999999998</v>
      </c>
    </row>
    <row r="4560" spans="1:3" ht="15" hidden="1" customHeight="1">
      <c r="A4560" s="9" t="s">
        <v>412</v>
      </c>
      <c r="B4560" s="9">
        <v>34.5</v>
      </c>
      <c r="C4560" s="9">
        <v>20.311907000000001</v>
      </c>
    </row>
    <row r="4561" spans="1:3" ht="15" hidden="1" customHeight="1">
      <c r="A4561" s="9" t="s">
        <v>413</v>
      </c>
      <c r="B4561" s="9">
        <v>20</v>
      </c>
      <c r="C4561" s="9">
        <v>20.314322000000001</v>
      </c>
    </row>
    <row r="4562" spans="1:3" ht="15" hidden="1" customHeight="1">
      <c r="A4562" s="9" t="s">
        <v>451</v>
      </c>
      <c r="B4562" s="9">
        <v>50.78</v>
      </c>
      <c r="C4562" s="9">
        <v>7.3083999999999996E-2</v>
      </c>
    </row>
    <row r="4563" spans="1:3" ht="15" hidden="1" customHeight="1">
      <c r="A4563" s="9" t="s">
        <v>418</v>
      </c>
      <c r="B4563" s="9">
        <v>49.72</v>
      </c>
      <c r="C4563" s="9">
        <v>0.34472900000000001</v>
      </c>
    </row>
    <row r="4564" spans="1:3" ht="15" hidden="1" customHeight="1">
      <c r="A4564" s="9" t="s">
        <v>419</v>
      </c>
      <c r="B4564" s="9">
        <v>49.72</v>
      </c>
      <c r="C4564" s="9">
        <v>0.34472900000000001</v>
      </c>
    </row>
    <row r="4565" spans="1:3" ht="15" hidden="1" customHeight="1">
      <c r="A4565" s="9" t="s">
        <v>420</v>
      </c>
      <c r="B4565" s="9">
        <v>49.72</v>
      </c>
      <c r="C4565" s="9">
        <v>0.25925900000000002</v>
      </c>
    </row>
    <row r="4566" spans="1:3" ht="15" hidden="1" customHeight="1">
      <c r="A4566" s="9" t="s">
        <v>364</v>
      </c>
      <c r="B4566" s="9">
        <v>49.71</v>
      </c>
      <c r="C4566" s="9">
        <v>34.927746999999997</v>
      </c>
    </row>
    <row r="4567" spans="1:3" ht="15" customHeight="1">
      <c r="A4567" s="9" t="s">
        <v>366</v>
      </c>
      <c r="B4567" s="9">
        <v>46.43</v>
      </c>
      <c r="C4567" s="9">
        <v>30.413131</v>
      </c>
    </row>
    <row r="4568" spans="1:3" ht="15" hidden="1" customHeight="1">
      <c r="A4568" s="9" t="s">
        <v>372</v>
      </c>
      <c r="B4568" s="9">
        <v>60.3</v>
      </c>
      <c r="C4568" s="9">
        <v>117.39637500000001</v>
      </c>
    </row>
    <row r="4569" spans="1:3" ht="15" hidden="1" customHeight="1">
      <c r="A4569" s="9" t="s">
        <v>373</v>
      </c>
      <c r="B4569" s="9">
        <v>42.8</v>
      </c>
      <c r="C4569" s="9">
        <v>50.024697000000003</v>
      </c>
    </row>
    <row r="4570" spans="1:3" ht="15" hidden="1" customHeight="1">
      <c r="A4570" s="9" t="s">
        <v>466</v>
      </c>
      <c r="B4570" s="9">
        <v>44.86</v>
      </c>
      <c r="C4570" s="9">
        <v>52.892012999999999</v>
      </c>
    </row>
    <row r="4571" spans="1:3" ht="15" hidden="1" customHeight="1">
      <c r="A4571" s="9" t="s">
        <v>462</v>
      </c>
      <c r="B4571" s="9">
        <v>51.06</v>
      </c>
      <c r="C4571" s="9">
        <v>181.75475</v>
      </c>
    </row>
    <row r="4572" spans="1:3" ht="15" hidden="1" customHeight="1">
      <c r="A4572" s="9" t="s">
        <v>426</v>
      </c>
      <c r="B4572" s="9">
        <v>62.54</v>
      </c>
      <c r="C4572" s="9">
        <v>120.50746599999999</v>
      </c>
    </row>
    <row r="4573" spans="1:3" ht="15" hidden="1" customHeight="1">
      <c r="A4573" s="9" t="s">
        <v>428</v>
      </c>
      <c r="B4573" s="9">
        <v>46</v>
      </c>
      <c r="C4573" s="9">
        <v>80.735114999999993</v>
      </c>
    </row>
    <row r="4574" spans="1:3" ht="15" hidden="1" customHeight="1">
      <c r="A4574" s="9" t="s">
        <v>456</v>
      </c>
      <c r="B4574" s="9">
        <v>68</v>
      </c>
      <c r="C4574" s="9">
        <v>0.13</v>
      </c>
    </row>
    <row r="4575" spans="1:3" ht="15" hidden="1" customHeight="1">
      <c r="A4575" s="9" t="s">
        <v>468</v>
      </c>
      <c r="B4575" s="9">
        <v>47</v>
      </c>
      <c r="C4575" s="9">
        <v>18.514941</v>
      </c>
    </row>
    <row r="4576" spans="1:3" ht="15" hidden="1" customHeight="1">
      <c r="A4576" s="9" t="s">
        <v>452</v>
      </c>
      <c r="B4576" s="9">
        <v>51.38</v>
      </c>
      <c r="C4576" s="9">
        <v>196.14924999999999</v>
      </c>
    </row>
    <row r="4577" spans="1:3" ht="15" hidden="1" customHeight="1">
      <c r="A4577" s="9" t="s">
        <v>431</v>
      </c>
      <c r="B4577" s="9">
        <v>50.73</v>
      </c>
      <c r="C4577" s="9">
        <v>204.488125</v>
      </c>
    </row>
    <row r="4578" spans="1:3" hidden="1">
      <c r="A4578" s="9" t="s">
        <v>406</v>
      </c>
      <c r="B4578" s="9">
        <v>41.52</v>
      </c>
      <c r="C4578" s="9">
        <v>26.679995000000002</v>
      </c>
    </row>
    <row r="4579" spans="1:3" ht="15" hidden="1" customHeight="1">
      <c r="A4579" s="9" t="s">
        <v>407</v>
      </c>
      <c r="B4579" s="9">
        <v>37.520000000000003</v>
      </c>
      <c r="C4579" s="9">
        <v>26.528379999999999</v>
      </c>
    </row>
    <row r="4580" spans="1:3" ht="15" hidden="1" customHeight="1">
      <c r="A4580" s="9" t="s">
        <v>408</v>
      </c>
      <c r="B4580" s="9">
        <v>36.950000000000003</v>
      </c>
      <c r="C4580" s="9">
        <v>68.866423999999995</v>
      </c>
    </row>
    <row r="4581" spans="1:3" ht="15" hidden="1" customHeight="1">
      <c r="A4581" s="9" t="s">
        <v>450</v>
      </c>
      <c r="B4581" s="9">
        <v>50.43</v>
      </c>
      <c r="C4581" s="9">
        <v>40.735048999999997</v>
      </c>
    </row>
    <row r="4582" spans="1:3" ht="15" hidden="1" customHeight="1">
      <c r="A4582" s="9" t="s">
        <v>438</v>
      </c>
      <c r="B4582" s="9">
        <v>52.81</v>
      </c>
      <c r="C4582" s="9">
        <v>44.135486</v>
      </c>
    </row>
    <row r="4583" spans="1:3" ht="15" hidden="1" customHeight="1">
      <c r="A4583" s="9" t="s">
        <v>410</v>
      </c>
      <c r="B4583" s="9">
        <v>34.700000000000003</v>
      </c>
      <c r="C4583" s="9">
        <v>20.310459000000002</v>
      </c>
    </row>
    <row r="4584" spans="1:3" ht="15" hidden="1" customHeight="1">
      <c r="A4584" s="9" t="s">
        <v>411</v>
      </c>
      <c r="B4584" s="9">
        <v>34.6</v>
      </c>
      <c r="C4584" s="9">
        <v>20.31625</v>
      </c>
    </row>
    <row r="4585" spans="1:3" ht="15" hidden="1" customHeight="1">
      <c r="A4585" s="9" t="s">
        <v>412</v>
      </c>
      <c r="B4585" s="9">
        <v>34.5</v>
      </c>
      <c r="C4585" s="9">
        <v>20.314802</v>
      </c>
    </row>
    <row r="4586" spans="1:3" ht="15" hidden="1" customHeight="1">
      <c r="A4586" s="9" t="s">
        <v>413</v>
      </c>
      <c r="B4586" s="9">
        <v>20</v>
      </c>
      <c r="C4586" s="9">
        <v>20.316044999999999</v>
      </c>
    </row>
    <row r="4587" spans="1:3" ht="15" hidden="1" customHeight="1">
      <c r="A4587" s="9" t="s">
        <v>364</v>
      </c>
      <c r="B4587" s="9">
        <v>55.55</v>
      </c>
      <c r="C4587" s="9">
        <v>37.775675</v>
      </c>
    </row>
    <row r="4588" spans="1:3" ht="15" customHeight="1">
      <c r="A4588" s="9" t="s">
        <v>366</v>
      </c>
      <c r="B4588" s="9">
        <v>51.3</v>
      </c>
      <c r="C4588" s="9">
        <v>33.397137000000001</v>
      </c>
    </row>
    <row r="4589" spans="1:3" ht="15" hidden="1" customHeight="1">
      <c r="A4589" s="9" t="s">
        <v>466</v>
      </c>
      <c r="B4589" s="9">
        <v>44.91</v>
      </c>
      <c r="C4589" s="9">
        <v>15.316611999999999</v>
      </c>
    </row>
    <row r="4590" spans="1:3" ht="15" hidden="1" customHeight="1">
      <c r="A4590" s="9" t="s">
        <v>428</v>
      </c>
      <c r="B4590" s="9">
        <v>46</v>
      </c>
      <c r="C4590" s="9">
        <v>75.828023000000002</v>
      </c>
    </row>
    <row r="4591" spans="1:3" ht="15" hidden="1" customHeight="1">
      <c r="A4591" s="9" t="s">
        <v>468</v>
      </c>
      <c r="B4591" s="9">
        <v>48</v>
      </c>
      <c r="C4591" s="9">
        <v>19.559417</v>
      </c>
    </row>
    <row r="4592" spans="1:3" hidden="1">
      <c r="A4592" s="9" t="s">
        <v>406</v>
      </c>
      <c r="B4592" s="9">
        <v>42.56</v>
      </c>
      <c r="C4592" s="9">
        <v>28.413466</v>
      </c>
    </row>
    <row r="4593" spans="1:3" ht="15" hidden="1" customHeight="1">
      <c r="A4593" s="9" t="s">
        <v>407</v>
      </c>
      <c r="B4593" s="9">
        <v>38.71</v>
      </c>
      <c r="C4593" s="9">
        <v>28.722791999999998</v>
      </c>
    </row>
    <row r="4594" spans="1:3" ht="15" hidden="1" customHeight="1">
      <c r="A4594" s="9" t="s">
        <v>408</v>
      </c>
      <c r="B4594" s="9">
        <v>311.02</v>
      </c>
      <c r="C4594" s="9">
        <v>86.946320999999998</v>
      </c>
    </row>
    <row r="4595" spans="1:3" ht="15" hidden="1" customHeight="1">
      <c r="A4595" s="9" t="s">
        <v>450</v>
      </c>
      <c r="B4595" s="9">
        <v>46.39</v>
      </c>
      <c r="C4595" s="9">
        <v>43.183829000000003</v>
      </c>
    </row>
    <row r="4596" spans="1:3" ht="15" hidden="1" customHeight="1">
      <c r="A4596" s="9" t="s">
        <v>410</v>
      </c>
      <c r="B4596" s="9">
        <v>34.700000000000003</v>
      </c>
      <c r="C4596" s="9">
        <v>20.9544</v>
      </c>
    </row>
    <row r="4597" spans="1:3" ht="15" hidden="1" customHeight="1">
      <c r="A4597" s="9" t="s">
        <v>411</v>
      </c>
      <c r="B4597" s="9">
        <v>34.6</v>
      </c>
      <c r="C4597" s="9">
        <v>21.152564999999999</v>
      </c>
    </row>
    <row r="4598" spans="1:3" ht="15" hidden="1" customHeight="1">
      <c r="A4598" s="9" t="s">
        <v>412</v>
      </c>
      <c r="B4598" s="9">
        <v>34.5</v>
      </c>
      <c r="C4598" s="9">
        <v>21.157926</v>
      </c>
    </row>
    <row r="4599" spans="1:3" ht="15" hidden="1" customHeight="1">
      <c r="A4599" s="9" t="s">
        <v>413</v>
      </c>
      <c r="B4599" s="9">
        <v>20</v>
      </c>
      <c r="C4599" s="9">
        <v>21.146771999999999</v>
      </c>
    </row>
    <row r="4600" spans="1:3" ht="15" hidden="1" customHeight="1">
      <c r="A4600" s="9" t="s">
        <v>364</v>
      </c>
      <c r="B4600" s="9">
        <v>55.55</v>
      </c>
      <c r="C4600" s="9">
        <v>37.775675</v>
      </c>
    </row>
    <row r="4601" spans="1:3" ht="15" customHeight="1">
      <c r="A4601" s="9" t="s">
        <v>366</v>
      </c>
      <c r="B4601" s="9">
        <v>51.3</v>
      </c>
      <c r="C4601" s="9">
        <v>33.397137000000001</v>
      </c>
    </row>
    <row r="4602" spans="1:3" ht="15" hidden="1" customHeight="1">
      <c r="A4602" s="9" t="s">
        <v>466</v>
      </c>
      <c r="B4602" s="9">
        <v>98.66</v>
      </c>
      <c r="C4602" s="9">
        <v>27.571943999999998</v>
      </c>
    </row>
    <row r="4603" spans="1:3" ht="15" hidden="1" customHeight="1">
      <c r="A4603" s="9" t="s">
        <v>375</v>
      </c>
      <c r="B4603" s="9">
        <v>70.5</v>
      </c>
      <c r="C4603" s="9">
        <v>14.227145</v>
      </c>
    </row>
    <row r="4604" spans="1:3" hidden="1">
      <c r="A4604" s="9" t="s">
        <v>406</v>
      </c>
      <c r="B4604" s="9">
        <v>125.65</v>
      </c>
      <c r="C4604" s="9">
        <v>30.507584999999999</v>
      </c>
    </row>
    <row r="4605" spans="1:3" ht="15" hidden="1" customHeight="1">
      <c r="A4605" s="9" t="s">
        <v>407</v>
      </c>
      <c r="B4605" s="9">
        <v>121.65</v>
      </c>
      <c r="C4605" s="9">
        <v>30.537793000000001</v>
      </c>
    </row>
    <row r="4606" spans="1:3" ht="15" hidden="1" customHeight="1">
      <c r="A4606" s="9" t="s">
        <v>410</v>
      </c>
      <c r="B4606" s="9">
        <v>34.700000000000003</v>
      </c>
      <c r="C4606" s="9">
        <v>23.654703999999999</v>
      </c>
    </row>
    <row r="4607" spans="1:3" ht="15" hidden="1" customHeight="1">
      <c r="A4607" s="9" t="s">
        <v>411</v>
      </c>
      <c r="B4607" s="9">
        <v>34.6</v>
      </c>
      <c r="C4607" s="9">
        <v>23.525012</v>
      </c>
    </row>
    <row r="4608" spans="1:3" ht="15" hidden="1" customHeight="1">
      <c r="A4608" s="9" t="s">
        <v>412</v>
      </c>
      <c r="B4608" s="9">
        <v>34.5</v>
      </c>
      <c r="C4608" s="9">
        <v>23.407136000000001</v>
      </c>
    </row>
    <row r="4609" spans="1:3" ht="15" hidden="1" customHeight="1">
      <c r="A4609" s="9" t="s">
        <v>413</v>
      </c>
      <c r="B4609" s="9">
        <v>20</v>
      </c>
      <c r="C4609" s="9">
        <v>23.538741000000002</v>
      </c>
    </row>
    <row r="4610" spans="1:3" ht="15" customHeight="1">
      <c r="A4610" s="9" t="s">
        <v>366</v>
      </c>
      <c r="B4610" s="9">
        <v>51.93</v>
      </c>
      <c r="C4610" s="9">
        <v>42.887900000000002</v>
      </c>
    </row>
    <row r="4611" spans="1:3" ht="15" hidden="1" customHeight="1">
      <c r="A4611" s="9" t="s">
        <v>397</v>
      </c>
      <c r="B4611" s="9">
        <v>30</v>
      </c>
      <c r="C4611" s="9">
        <v>17.903979</v>
      </c>
    </row>
    <row r="4612" spans="1:3" hidden="1">
      <c r="A4612" s="9" t="s">
        <v>406</v>
      </c>
      <c r="B4612" s="9">
        <v>125.65</v>
      </c>
      <c r="C4612" s="9">
        <v>30.507584999999999</v>
      </c>
    </row>
    <row r="4613" spans="1:3" ht="15" hidden="1" customHeight="1">
      <c r="A4613" s="9" t="s">
        <v>410</v>
      </c>
      <c r="B4613" s="9">
        <v>34.700000000000003</v>
      </c>
      <c r="C4613" s="9">
        <v>66.771111000000005</v>
      </c>
    </row>
    <row r="4614" spans="1:3" ht="15" hidden="1" customHeight="1">
      <c r="A4614" s="9" t="s">
        <v>411</v>
      </c>
      <c r="B4614" s="9">
        <v>34.6</v>
      </c>
      <c r="C4614" s="9">
        <v>66.657222000000004</v>
      </c>
    </row>
    <row r="4615" spans="1:3" ht="15" hidden="1" customHeight="1">
      <c r="A4615" s="9" t="s">
        <v>412</v>
      </c>
      <c r="B4615" s="9">
        <v>34.5</v>
      </c>
      <c r="C4615" s="9">
        <v>28.233022999999999</v>
      </c>
    </row>
    <row r="4616" spans="1:3" ht="15" hidden="1" customHeight="1">
      <c r="A4616" s="9" t="s">
        <v>413</v>
      </c>
      <c r="B4616" s="9">
        <v>20</v>
      </c>
      <c r="C4616" s="9">
        <v>27.993746000000002</v>
      </c>
    </row>
    <row r="4617" spans="1:3" ht="15" customHeight="1">
      <c r="A4617" s="9" t="s">
        <v>366</v>
      </c>
      <c r="B4617" s="9">
        <v>46.46</v>
      </c>
      <c r="C4617" s="9">
        <v>34.912134999999999</v>
      </c>
    </row>
    <row r="4618" spans="1:3" ht="15" hidden="1" customHeight="1">
      <c r="A4618" s="9" t="s">
        <v>466</v>
      </c>
      <c r="B4618" s="9">
        <v>41.02</v>
      </c>
      <c r="C4618" s="9">
        <v>35.586564000000003</v>
      </c>
    </row>
    <row r="4619" spans="1:3" ht="15" hidden="1" customHeight="1">
      <c r="A4619" s="9" t="s">
        <v>387</v>
      </c>
      <c r="B4619" s="9">
        <v>43.84</v>
      </c>
      <c r="C4619" s="9">
        <v>23.348928999999998</v>
      </c>
    </row>
    <row r="4620" spans="1:3" ht="15" hidden="1" customHeight="1">
      <c r="A4620" s="9" t="s">
        <v>428</v>
      </c>
      <c r="B4620" s="9">
        <v>46</v>
      </c>
      <c r="C4620" s="9">
        <v>75.744478000000001</v>
      </c>
    </row>
    <row r="4621" spans="1:3" hidden="1">
      <c r="A4621" s="9" t="s">
        <v>406</v>
      </c>
      <c r="B4621" s="9">
        <v>37.69</v>
      </c>
      <c r="C4621" s="9">
        <v>28.943838</v>
      </c>
    </row>
    <row r="4622" spans="1:3" ht="15" hidden="1" customHeight="1">
      <c r="A4622" s="9" t="s">
        <v>407</v>
      </c>
      <c r="B4622" s="9">
        <v>40.51</v>
      </c>
      <c r="C4622" s="9">
        <v>30.271685000000002</v>
      </c>
    </row>
    <row r="4623" spans="1:3" ht="15" hidden="1" customHeight="1">
      <c r="A4623" s="9" t="s">
        <v>408</v>
      </c>
      <c r="B4623" s="9">
        <v>37.83</v>
      </c>
      <c r="C4623" s="9">
        <v>55.546314000000002</v>
      </c>
    </row>
    <row r="4624" spans="1:3" ht="15" hidden="1" customHeight="1">
      <c r="A4624" s="9" t="s">
        <v>450</v>
      </c>
      <c r="B4624" s="9">
        <v>43.05</v>
      </c>
      <c r="C4624" s="9">
        <v>40.931933999999998</v>
      </c>
    </row>
    <row r="4625" spans="1:3" ht="15" hidden="1" customHeight="1">
      <c r="A4625" s="9" t="s">
        <v>410</v>
      </c>
      <c r="B4625" s="9">
        <v>34.700000000000003</v>
      </c>
      <c r="C4625" s="9">
        <v>23.466778000000001</v>
      </c>
    </row>
    <row r="4626" spans="1:3" ht="15" hidden="1" customHeight="1">
      <c r="A4626" s="9" t="s">
        <v>411</v>
      </c>
      <c r="B4626" s="9">
        <v>34.6</v>
      </c>
      <c r="C4626" s="9">
        <v>23.466443999999999</v>
      </c>
    </row>
    <row r="4627" spans="1:3" ht="15" hidden="1" customHeight="1">
      <c r="A4627" s="9" t="s">
        <v>412</v>
      </c>
      <c r="B4627" s="9">
        <v>34.5</v>
      </c>
      <c r="C4627" s="9">
        <v>23.459420999999999</v>
      </c>
    </row>
    <row r="4628" spans="1:3" ht="15" hidden="1" customHeight="1">
      <c r="A4628" s="9" t="s">
        <v>413</v>
      </c>
      <c r="B4628" s="9">
        <v>20</v>
      </c>
      <c r="C4628" s="9">
        <v>23.449387999999999</v>
      </c>
    </row>
    <row r="4629" spans="1:3" ht="15" customHeight="1">
      <c r="A4629" s="9" t="s">
        <v>366</v>
      </c>
      <c r="B4629" s="9">
        <v>46.45</v>
      </c>
      <c r="C4629" s="9">
        <v>30.991613999999998</v>
      </c>
    </row>
    <row r="4630" spans="1:3" ht="15" hidden="1" customHeight="1">
      <c r="A4630" s="9" t="s">
        <v>466</v>
      </c>
      <c r="B4630" s="9">
        <v>39.97</v>
      </c>
      <c r="C4630" s="9">
        <v>51.544598999999998</v>
      </c>
    </row>
    <row r="4631" spans="1:3" ht="15" hidden="1" customHeight="1">
      <c r="A4631" s="9" t="s">
        <v>462</v>
      </c>
      <c r="B4631" s="9">
        <v>50.17</v>
      </c>
      <c r="C4631" s="9">
        <v>43.576638000000003</v>
      </c>
    </row>
    <row r="4632" spans="1:3" ht="15" hidden="1" customHeight="1">
      <c r="A4632" s="9" t="s">
        <v>387</v>
      </c>
      <c r="B4632" s="9">
        <v>38.35</v>
      </c>
      <c r="C4632" s="9">
        <v>21.992785999999999</v>
      </c>
    </row>
    <row r="4633" spans="1:3" ht="15" hidden="1" customHeight="1">
      <c r="A4633" s="9" t="s">
        <v>428</v>
      </c>
      <c r="B4633" s="9">
        <v>46</v>
      </c>
      <c r="C4633" s="9">
        <v>76.763644999999997</v>
      </c>
    </row>
    <row r="4634" spans="1:3" ht="15" hidden="1" customHeight="1">
      <c r="A4634" s="9" t="s">
        <v>468</v>
      </c>
      <c r="B4634" s="9">
        <v>45</v>
      </c>
      <c r="C4634" s="9">
        <v>37.196705999999999</v>
      </c>
    </row>
    <row r="4635" spans="1:3" ht="15" hidden="1" customHeight="1">
      <c r="A4635" s="9" t="s">
        <v>402</v>
      </c>
      <c r="B4635" s="9">
        <v>50</v>
      </c>
      <c r="C4635" s="9">
        <v>57.041601</v>
      </c>
    </row>
    <row r="4636" spans="1:3" hidden="1">
      <c r="A4636" s="9" t="s">
        <v>406</v>
      </c>
      <c r="B4636" s="9">
        <v>38.590000000000003</v>
      </c>
      <c r="C4636" s="9">
        <v>28.512003</v>
      </c>
    </row>
    <row r="4637" spans="1:3" ht="15" hidden="1" customHeight="1">
      <c r="A4637" s="9" t="s">
        <v>407</v>
      </c>
      <c r="B4637" s="9">
        <v>42.6</v>
      </c>
      <c r="C4637" s="9">
        <v>28.386904999999999</v>
      </c>
    </row>
    <row r="4638" spans="1:3" ht="15" hidden="1" customHeight="1">
      <c r="A4638" s="9" t="s">
        <v>408</v>
      </c>
      <c r="B4638" s="9">
        <v>37.43</v>
      </c>
      <c r="C4638" s="9">
        <v>69.586832999999999</v>
      </c>
    </row>
    <row r="4639" spans="1:3" ht="15" hidden="1" customHeight="1">
      <c r="A4639" s="9" t="s">
        <v>450</v>
      </c>
      <c r="B4639" s="9">
        <v>41.28</v>
      </c>
      <c r="C4639" s="9">
        <v>42.227283</v>
      </c>
    </row>
    <row r="4640" spans="1:3" ht="15" hidden="1" customHeight="1">
      <c r="A4640" s="9" t="s">
        <v>410</v>
      </c>
      <c r="B4640" s="9">
        <v>34.700000000000003</v>
      </c>
      <c r="C4640" s="9">
        <v>21.252846000000002</v>
      </c>
    </row>
    <row r="4641" spans="1:3" ht="15" hidden="1" customHeight="1">
      <c r="A4641" s="9" t="s">
        <v>411</v>
      </c>
      <c r="B4641" s="9">
        <v>34.6</v>
      </c>
      <c r="C4641" s="9">
        <v>21.256178999999999</v>
      </c>
    </row>
    <row r="4642" spans="1:3" ht="15" hidden="1" customHeight="1">
      <c r="A4642" s="9" t="s">
        <v>412</v>
      </c>
      <c r="B4642" s="9">
        <v>34.5</v>
      </c>
      <c r="C4642" s="9">
        <v>21.2683</v>
      </c>
    </row>
    <row r="4643" spans="1:3" ht="15" hidden="1" customHeight="1">
      <c r="A4643" s="9" t="s">
        <v>413</v>
      </c>
      <c r="B4643" s="9">
        <v>20</v>
      </c>
      <c r="C4643" s="9">
        <v>19.478785999999999</v>
      </c>
    </row>
    <row r="4644" spans="1:3" ht="15" hidden="1" customHeight="1">
      <c r="A4644" s="9" t="s">
        <v>364</v>
      </c>
      <c r="B4644" s="9">
        <v>54.55</v>
      </c>
      <c r="C4644" s="9">
        <v>37.775675</v>
      </c>
    </row>
    <row r="4645" spans="1:3" ht="15" customHeight="1">
      <c r="A4645" s="9" t="s">
        <v>366</v>
      </c>
      <c r="B4645" s="9">
        <v>46.44</v>
      </c>
      <c r="C4645" s="9">
        <v>30.578814000000001</v>
      </c>
    </row>
    <row r="4646" spans="1:3" ht="15" hidden="1" customHeight="1">
      <c r="A4646" s="9" t="s">
        <v>466</v>
      </c>
      <c r="B4646" s="9">
        <v>39.979999999999997</v>
      </c>
      <c r="C4646" s="9">
        <v>54.470478999999997</v>
      </c>
    </row>
    <row r="4647" spans="1:3" ht="15" hidden="1" customHeight="1">
      <c r="A4647" s="9" t="s">
        <v>462</v>
      </c>
      <c r="B4647" s="9">
        <v>48.33</v>
      </c>
      <c r="C4647" s="9">
        <v>50.199185999999997</v>
      </c>
    </row>
    <row r="4648" spans="1:3" ht="15" hidden="1" customHeight="1">
      <c r="A4648" s="9" t="s">
        <v>387</v>
      </c>
      <c r="B4648" s="9">
        <v>38.49</v>
      </c>
      <c r="C4648" s="9">
        <v>23.097017999999998</v>
      </c>
    </row>
    <row r="4649" spans="1:3" ht="15" hidden="1" customHeight="1">
      <c r="A4649" s="9" t="s">
        <v>428</v>
      </c>
      <c r="B4649" s="9">
        <v>46</v>
      </c>
      <c r="C4649" s="9">
        <v>76.667017000000001</v>
      </c>
    </row>
    <row r="4650" spans="1:3" ht="15" hidden="1" customHeight="1">
      <c r="A4650" s="9" t="s">
        <v>468</v>
      </c>
      <c r="B4650" s="9">
        <v>46</v>
      </c>
      <c r="C4650" s="9">
        <v>36.133943000000002</v>
      </c>
    </row>
    <row r="4651" spans="1:3" ht="15" hidden="1" customHeight="1">
      <c r="A4651" s="9" t="s">
        <v>402</v>
      </c>
      <c r="B4651" s="9">
        <v>46</v>
      </c>
      <c r="C4651" s="9">
        <v>60.231606999999997</v>
      </c>
    </row>
    <row r="4652" spans="1:3" hidden="1">
      <c r="A4652" s="9" t="s">
        <v>406</v>
      </c>
      <c r="B4652" s="9">
        <v>38.53</v>
      </c>
      <c r="C4652" s="9">
        <v>28.958534</v>
      </c>
    </row>
    <row r="4653" spans="1:3" ht="15" hidden="1" customHeight="1">
      <c r="A4653" s="9" t="s">
        <v>407</v>
      </c>
      <c r="B4653" s="9">
        <v>42.53</v>
      </c>
      <c r="C4653" s="9">
        <v>28.783284999999999</v>
      </c>
    </row>
    <row r="4654" spans="1:3" ht="15" hidden="1" customHeight="1">
      <c r="A4654" s="9" t="s">
        <v>408</v>
      </c>
      <c r="B4654" s="9">
        <v>19.14</v>
      </c>
      <c r="C4654" s="9">
        <v>72.409191000000007</v>
      </c>
    </row>
    <row r="4655" spans="1:3" ht="15" hidden="1" customHeight="1">
      <c r="A4655" s="9" t="s">
        <v>450</v>
      </c>
      <c r="B4655" s="9">
        <v>32.380000000000003</v>
      </c>
      <c r="C4655" s="9">
        <v>43.457740000000001</v>
      </c>
    </row>
    <row r="4656" spans="1:3" ht="15" hidden="1" customHeight="1">
      <c r="A4656" s="9" t="s">
        <v>438</v>
      </c>
      <c r="B4656" s="9">
        <v>51.64</v>
      </c>
      <c r="C4656" s="9">
        <v>45.049886000000001</v>
      </c>
    </row>
    <row r="4657" spans="1:3" ht="15" hidden="1" customHeight="1">
      <c r="A4657" s="9" t="s">
        <v>410</v>
      </c>
      <c r="B4657" s="9">
        <v>34.700000000000003</v>
      </c>
      <c r="C4657" s="9">
        <v>21.258603000000001</v>
      </c>
    </row>
    <row r="4658" spans="1:3" ht="15" hidden="1" customHeight="1">
      <c r="A4658" s="9" t="s">
        <v>411</v>
      </c>
      <c r="B4658" s="9">
        <v>34.6</v>
      </c>
      <c r="C4658" s="9">
        <v>21.288695000000001</v>
      </c>
    </row>
    <row r="4659" spans="1:3" ht="15" hidden="1" customHeight="1">
      <c r="A4659" s="9" t="s">
        <v>412</v>
      </c>
      <c r="B4659" s="9">
        <v>34.5</v>
      </c>
      <c r="C4659" s="9">
        <v>21.384086</v>
      </c>
    </row>
    <row r="4660" spans="1:3" ht="15" hidden="1" customHeight="1">
      <c r="A4660" s="9" t="s">
        <v>413</v>
      </c>
      <c r="B4660" s="9">
        <v>20</v>
      </c>
      <c r="C4660" s="9">
        <v>21.205086000000001</v>
      </c>
    </row>
    <row r="4661" spans="1:3" ht="15" hidden="1" customHeight="1">
      <c r="A4661" s="9" t="s">
        <v>364</v>
      </c>
      <c r="B4661" s="9">
        <v>48.68</v>
      </c>
      <c r="C4661" s="9">
        <v>33.746371000000003</v>
      </c>
    </row>
    <row r="4662" spans="1:3" ht="15" customHeight="1">
      <c r="A4662" s="9" t="s">
        <v>366</v>
      </c>
      <c r="B4662" s="9">
        <v>46.44</v>
      </c>
      <c r="C4662" s="9">
        <v>30.455622999999999</v>
      </c>
    </row>
    <row r="4663" spans="1:3" ht="15" hidden="1" customHeight="1">
      <c r="A4663" s="9" t="s">
        <v>372</v>
      </c>
      <c r="B4663" s="9">
        <v>47.7</v>
      </c>
      <c r="C4663" s="9">
        <v>28.032124</v>
      </c>
    </row>
    <row r="4664" spans="1:3" ht="15" hidden="1" customHeight="1">
      <c r="A4664" s="9" t="s">
        <v>373</v>
      </c>
      <c r="B4664" s="9">
        <v>44.6</v>
      </c>
      <c r="C4664" s="9">
        <v>27.828334000000002</v>
      </c>
    </row>
    <row r="4665" spans="1:3" ht="15" hidden="1" customHeight="1">
      <c r="A4665" s="9" t="s">
        <v>466</v>
      </c>
      <c r="B4665" s="9">
        <v>39.97</v>
      </c>
      <c r="C4665" s="9">
        <v>52.516750000000002</v>
      </c>
    </row>
    <row r="4666" spans="1:3" ht="15" hidden="1" customHeight="1">
      <c r="A4666" s="9" t="s">
        <v>462</v>
      </c>
      <c r="B4666" s="9">
        <v>48.1</v>
      </c>
      <c r="C4666" s="9">
        <v>50.199185999999997</v>
      </c>
    </row>
    <row r="4667" spans="1:3" ht="15" hidden="1" customHeight="1">
      <c r="A4667" s="9" t="s">
        <v>426</v>
      </c>
      <c r="B4667" s="9">
        <v>54.46</v>
      </c>
      <c r="C4667" s="9">
        <v>79.268479999999997</v>
      </c>
    </row>
    <row r="4668" spans="1:3" ht="15" hidden="1" customHeight="1">
      <c r="A4668" s="9" t="s">
        <v>387</v>
      </c>
      <c r="B4668" s="9">
        <v>39.29</v>
      </c>
      <c r="C4668" s="9">
        <v>67.847626000000005</v>
      </c>
    </row>
    <row r="4669" spans="1:3" ht="15" hidden="1" customHeight="1">
      <c r="A4669" s="9" t="s">
        <v>428</v>
      </c>
      <c r="B4669" s="9">
        <v>46</v>
      </c>
      <c r="C4669" s="9">
        <v>76.858706999999995</v>
      </c>
    </row>
    <row r="4670" spans="1:3" ht="15" hidden="1" customHeight="1">
      <c r="A4670" s="9" t="s">
        <v>468</v>
      </c>
      <c r="B4670" s="9">
        <v>46</v>
      </c>
      <c r="C4670" s="9">
        <v>24.224941000000001</v>
      </c>
    </row>
    <row r="4671" spans="1:3" ht="15" hidden="1" customHeight="1">
      <c r="A4671" s="9" t="s">
        <v>400</v>
      </c>
      <c r="B4671" s="9">
        <v>53.5</v>
      </c>
      <c r="C4671" s="9">
        <v>0</v>
      </c>
    </row>
    <row r="4672" spans="1:3" ht="15" hidden="1" customHeight="1">
      <c r="A4672" s="9" t="s">
        <v>402</v>
      </c>
      <c r="B4672" s="9">
        <v>46</v>
      </c>
      <c r="C4672" s="9">
        <v>60.231606999999997</v>
      </c>
    </row>
    <row r="4673" spans="1:3" hidden="1">
      <c r="A4673" s="9" t="s">
        <v>406</v>
      </c>
      <c r="B4673" s="9">
        <v>38.53</v>
      </c>
      <c r="C4673" s="9">
        <v>28.958534</v>
      </c>
    </row>
    <row r="4674" spans="1:3" ht="15" hidden="1" customHeight="1">
      <c r="A4674" s="9" t="s">
        <v>407</v>
      </c>
      <c r="B4674" s="9">
        <v>42.53</v>
      </c>
      <c r="C4674" s="9">
        <v>28.783284999999999</v>
      </c>
    </row>
    <row r="4675" spans="1:3" ht="15" hidden="1" customHeight="1">
      <c r="A4675" s="9" t="s">
        <v>408</v>
      </c>
      <c r="B4675" s="9">
        <v>30.65</v>
      </c>
      <c r="C4675" s="9">
        <v>45.922249000000001</v>
      </c>
    </row>
    <row r="4676" spans="1:3" ht="15" hidden="1" customHeight="1">
      <c r="A4676" s="9" t="s">
        <v>450</v>
      </c>
      <c r="B4676" s="9">
        <v>19.02</v>
      </c>
      <c r="C4676" s="9">
        <v>70.186667</v>
      </c>
    </row>
    <row r="4677" spans="1:3" ht="15" hidden="1" customHeight="1">
      <c r="A4677" s="9" t="s">
        <v>438</v>
      </c>
      <c r="B4677" s="9">
        <v>51.84</v>
      </c>
      <c r="C4677" s="9">
        <v>45.049886000000001</v>
      </c>
    </row>
    <row r="4678" spans="1:3" ht="15" hidden="1" customHeight="1">
      <c r="A4678" s="9" t="s">
        <v>410</v>
      </c>
      <c r="B4678" s="9">
        <v>34.700000000000003</v>
      </c>
      <c r="C4678" s="9">
        <v>20.858953</v>
      </c>
    </row>
    <row r="4679" spans="1:3" ht="15" hidden="1" customHeight="1">
      <c r="A4679" s="9" t="s">
        <v>411</v>
      </c>
      <c r="B4679" s="9">
        <v>34.6</v>
      </c>
      <c r="C4679" s="9">
        <v>20.933971</v>
      </c>
    </row>
    <row r="4680" spans="1:3" ht="15" hidden="1" customHeight="1">
      <c r="A4680" s="9" t="s">
        <v>412</v>
      </c>
      <c r="B4680" s="9">
        <v>34.5</v>
      </c>
      <c r="C4680" s="9">
        <v>20.760137</v>
      </c>
    </row>
    <row r="4681" spans="1:3" ht="15" hidden="1" customHeight="1">
      <c r="A4681" s="9" t="s">
        <v>413</v>
      </c>
      <c r="B4681" s="9">
        <v>20</v>
      </c>
      <c r="C4681" s="9">
        <v>20.755462000000001</v>
      </c>
    </row>
    <row r="4682" spans="1:3" ht="15" hidden="1" customHeight="1">
      <c r="A4682" s="9" t="s">
        <v>364</v>
      </c>
      <c r="B4682" s="9">
        <v>48.67</v>
      </c>
      <c r="C4682" s="9">
        <v>32.993445999999999</v>
      </c>
    </row>
    <row r="4683" spans="1:3" ht="15" customHeight="1">
      <c r="A4683" s="9" t="s">
        <v>366</v>
      </c>
      <c r="B4683" s="9">
        <v>46.41</v>
      </c>
      <c r="C4683" s="9">
        <v>28.539518999999999</v>
      </c>
    </row>
    <row r="4684" spans="1:3" ht="15" hidden="1" customHeight="1">
      <c r="A4684" s="9" t="s">
        <v>421</v>
      </c>
      <c r="B4684" s="9">
        <v>56.3</v>
      </c>
      <c r="C4684" s="9">
        <v>44.642454999999998</v>
      </c>
    </row>
    <row r="4685" spans="1:3" ht="15" hidden="1" customHeight="1">
      <c r="A4685" s="9" t="s">
        <v>372</v>
      </c>
      <c r="B4685" s="9">
        <v>43.2</v>
      </c>
      <c r="C4685" s="9">
        <v>27.633528999999999</v>
      </c>
    </row>
    <row r="4686" spans="1:3" ht="15" hidden="1" customHeight="1">
      <c r="A4686" s="9" t="s">
        <v>373</v>
      </c>
      <c r="B4686" s="9">
        <v>43</v>
      </c>
      <c r="C4686" s="9">
        <v>25.731127000000001</v>
      </c>
    </row>
    <row r="4687" spans="1:3" ht="15" hidden="1" customHeight="1">
      <c r="A4687" s="9" t="s">
        <v>466</v>
      </c>
      <c r="B4687" s="9">
        <v>39.97</v>
      </c>
      <c r="C4687" s="9">
        <v>53.998700999999997</v>
      </c>
    </row>
    <row r="4688" spans="1:3" ht="15" hidden="1" customHeight="1">
      <c r="A4688" s="9" t="s">
        <v>462</v>
      </c>
      <c r="B4688" s="9">
        <v>52.02</v>
      </c>
      <c r="C4688" s="9">
        <v>45.028036</v>
      </c>
    </row>
    <row r="4689" spans="1:3" ht="15" hidden="1" customHeight="1">
      <c r="A4689" s="9" t="s">
        <v>426</v>
      </c>
      <c r="B4689" s="9">
        <v>52.23</v>
      </c>
      <c r="C4689" s="9">
        <v>86.406101000000007</v>
      </c>
    </row>
    <row r="4690" spans="1:3" ht="15" hidden="1" customHeight="1">
      <c r="A4690" s="9" t="s">
        <v>387</v>
      </c>
      <c r="B4690" s="9">
        <v>40.29</v>
      </c>
      <c r="C4690" s="9">
        <v>70.939547000000005</v>
      </c>
    </row>
    <row r="4691" spans="1:3" ht="15" hidden="1" customHeight="1">
      <c r="A4691" s="9" t="s">
        <v>428</v>
      </c>
      <c r="B4691" s="9">
        <v>46</v>
      </c>
      <c r="C4691" s="9">
        <v>80.959902999999997</v>
      </c>
    </row>
    <row r="4692" spans="1:3" ht="15" hidden="1" customHeight="1">
      <c r="A4692" s="9" t="s">
        <v>468</v>
      </c>
      <c r="B4692" s="9">
        <v>46</v>
      </c>
      <c r="C4692" s="9">
        <v>27.077484999999999</v>
      </c>
    </row>
    <row r="4693" spans="1:3" ht="15" hidden="1" customHeight="1">
      <c r="A4693" s="9" t="s">
        <v>400</v>
      </c>
      <c r="B4693" s="9">
        <v>53.5</v>
      </c>
      <c r="C4693" s="9">
        <v>0</v>
      </c>
    </row>
    <row r="4694" spans="1:3" ht="15" hidden="1" customHeight="1">
      <c r="A4694" s="9" t="s">
        <v>402</v>
      </c>
      <c r="B4694" s="9">
        <v>46</v>
      </c>
      <c r="C4694" s="9">
        <v>60.231606999999997</v>
      </c>
    </row>
    <row r="4695" spans="1:3" hidden="1">
      <c r="A4695" s="9" t="s">
        <v>406</v>
      </c>
      <c r="B4695" s="9">
        <v>37.520000000000003</v>
      </c>
      <c r="C4695" s="9">
        <v>26.679995000000002</v>
      </c>
    </row>
    <row r="4696" spans="1:3" ht="15" hidden="1" customHeight="1">
      <c r="A4696" s="9" t="s">
        <v>407</v>
      </c>
      <c r="B4696" s="9">
        <v>41.52</v>
      </c>
      <c r="C4696" s="9">
        <v>26.528379999999999</v>
      </c>
    </row>
    <row r="4697" spans="1:3" ht="15" hidden="1" customHeight="1">
      <c r="A4697" s="9" t="s">
        <v>408</v>
      </c>
      <c r="B4697" s="9">
        <v>30.85</v>
      </c>
      <c r="C4697" s="9">
        <v>43.848252000000002</v>
      </c>
    </row>
    <row r="4698" spans="1:3" ht="15" hidden="1" customHeight="1">
      <c r="A4698" s="9" t="s">
        <v>409</v>
      </c>
      <c r="B4698" s="9">
        <v>43.57</v>
      </c>
      <c r="C4698" s="9">
        <v>74.345887000000005</v>
      </c>
    </row>
    <row r="4699" spans="1:3" ht="15" hidden="1" customHeight="1">
      <c r="A4699" s="9" t="s">
        <v>450</v>
      </c>
      <c r="B4699" s="9">
        <v>18.739999999999998</v>
      </c>
      <c r="C4699" s="9">
        <v>70.413657000000001</v>
      </c>
    </row>
    <row r="4700" spans="1:3" ht="15" hidden="1" customHeight="1">
      <c r="A4700" s="9" t="s">
        <v>438</v>
      </c>
      <c r="B4700" s="9">
        <v>52.5</v>
      </c>
      <c r="C4700" s="9">
        <v>48.313167999999997</v>
      </c>
    </row>
    <row r="4701" spans="1:3" ht="15" hidden="1" customHeight="1">
      <c r="A4701" s="9" t="s">
        <v>410</v>
      </c>
      <c r="B4701" s="9">
        <v>34.700000000000003</v>
      </c>
      <c r="C4701" s="9">
        <v>20.319724999999998</v>
      </c>
    </row>
    <row r="4702" spans="1:3" ht="15" hidden="1" customHeight="1">
      <c r="A4702" s="9" t="s">
        <v>411</v>
      </c>
      <c r="B4702" s="9">
        <v>34.6</v>
      </c>
      <c r="C4702" s="9">
        <v>20.305537000000001</v>
      </c>
    </row>
    <row r="4703" spans="1:3" ht="15" hidden="1" customHeight="1">
      <c r="A4703" s="9" t="s">
        <v>412</v>
      </c>
      <c r="B4703" s="9">
        <v>34.5</v>
      </c>
      <c r="C4703" s="9">
        <v>20.328120999999999</v>
      </c>
    </row>
    <row r="4704" spans="1:3" ht="15" hidden="1" customHeight="1">
      <c r="A4704" s="9" t="s">
        <v>413</v>
      </c>
      <c r="B4704" s="9">
        <v>20</v>
      </c>
      <c r="C4704" s="9">
        <v>20.312048000000001</v>
      </c>
    </row>
    <row r="4705" spans="1:3" ht="15" hidden="1" customHeight="1">
      <c r="A4705" s="9" t="s">
        <v>364</v>
      </c>
      <c r="B4705" s="9">
        <v>48.66</v>
      </c>
      <c r="C4705" s="9">
        <v>32.622978000000003</v>
      </c>
    </row>
    <row r="4706" spans="1:3" ht="15" customHeight="1">
      <c r="A4706" s="9" t="s">
        <v>366</v>
      </c>
      <c r="B4706" s="9">
        <v>46.41</v>
      </c>
      <c r="C4706" s="9">
        <v>28.181654999999999</v>
      </c>
    </row>
    <row r="4707" spans="1:3" ht="15" hidden="1" customHeight="1">
      <c r="A4707" s="9" t="s">
        <v>421</v>
      </c>
      <c r="B4707" s="9">
        <v>57.5</v>
      </c>
      <c r="C4707" s="9">
        <v>63.514400000000002</v>
      </c>
    </row>
    <row r="4708" spans="1:3" ht="15" hidden="1" customHeight="1">
      <c r="A4708" s="9" t="s">
        <v>372</v>
      </c>
      <c r="B4708" s="9">
        <v>50.8</v>
      </c>
      <c r="C4708" s="9">
        <v>37.957636000000001</v>
      </c>
    </row>
    <row r="4709" spans="1:3" ht="15" hidden="1" customHeight="1">
      <c r="A4709" s="9" t="s">
        <v>373</v>
      </c>
      <c r="B4709" s="9">
        <v>42.5</v>
      </c>
      <c r="C4709" s="9">
        <v>54.127000000000002</v>
      </c>
    </row>
    <row r="4710" spans="1:3" ht="15" hidden="1" customHeight="1">
      <c r="A4710" s="9" t="s">
        <v>466</v>
      </c>
      <c r="B4710" s="9">
        <v>39.99</v>
      </c>
      <c r="C4710" s="9">
        <v>22.327591999999999</v>
      </c>
    </row>
    <row r="4711" spans="1:3" ht="15" hidden="1" customHeight="1">
      <c r="A4711" s="9" t="s">
        <v>462</v>
      </c>
      <c r="B4711" s="9">
        <v>52.2</v>
      </c>
      <c r="C4711" s="9">
        <v>45.028036</v>
      </c>
    </row>
    <row r="4712" spans="1:3" ht="15" hidden="1" customHeight="1">
      <c r="A4712" s="9" t="s">
        <v>426</v>
      </c>
      <c r="B4712" s="9">
        <v>52.26</v>
      </c>
      <c r="C4712" s="9">
        <v>89.592287999999996</v>
      </c>
    </row>
    <row r="4713" spans="1:3" ht="15" hidden="1" customHeight="1">
      <c r="A4713" s="9" t="s">
        <v>387</v>
      </c>
      <c r="B4713" s="9">
        <v>51.29</v>
      </c>
      <c r="C4713" s="9">
        <v>33.893982000000001</v>
      </c>
    </row>
    <row r="4714" spans="1:3" ht="15" hidden="1" customHeight="1">
      <c r="A4714" s="9" t="s">
        <v>428</v>
      </c>
      <c r="B4714" s="9">
        <v>46</v>
      </c>
      <c r="C4714" s="9">
        <v>79.042863999999994</v>
      </c>
    </row>
    <row r="4715" spans="1:3" ht="15" hidden="1" customHeight="1">
      <c r="A4715" s="9" t="s">
        <v>468</v>
      </c>
      <c r="B4715" s="9">
        <v>47</v>
      </c>
      <c r="C4715" s="9">
        <v>22.308979000000001</v>
      </c>
    </row>
    <row r="4716" spans="1:3" ht="15" hidden="1" customHeight="1">
      <c r="A4716" s="9" t="s">
        <v>402</v>
      </c>
      <c r="B4716" s="9">
        <v>46</v>
      </c>
      <c r="C4716" s="9">
        <v>60.231606999999997</v>
      </c>
    </row>
    <row r="4717" spans="1:3" ht="15" hidden="1" customHeight="1">
      <c r="A4717" s="9" t="s">
        <v>446</v>
      </c>
      <c r="B4717" s="9">
        <v>51.02</v>
      </c>
      <c r="C4717" s="9">
        <v>0</v>
      </c>
    </row>
    <row r="4718" spans="1:3" hidden="1">
      <c r="A4718" s="9" t="s">
        <v>406</v>
      </c>
      <c r="B4718" s="9">
        <v>37.520000000000003</v>
      </c>
      <c r="C4718" s="9">
        <v>30.508697999999999</v>
      </c>
    </row>
    <row r="4719" spans="1:3" ht="15" hidden="1" customHeight="1">
      <c r="A4719" s="9" t="s">
        <v>407</v>
      </c>
      <c r="B4719" s="9">
        <v>41.52</v>
      </c>
      <c r="C4719" s="9">
        <v>30.357084</v>
      </c>
    </row>
    <row r="4720" spans="1:3" ht="15" hidden="1" customHeight="1">
      <c r="A4720" s="9" t="s">
        <v>408</v>
      </c>
      <c r="B4720" s="9">
        <v>28.17</v>
      </c>
      <c r="C4720" s="9">
        <v>43.956094</v>
      </c>
    </row>
    <row r="4721" spans="1:3" ht="15" hidden="1" customHeight="1">
      <c r="A4721" s="9" t="s">
        <v>450</v>
      </c>
      <c r="B4721" s="9">
        <v>18.170000000000002</v>
      </c>
      <c r="C4721" s="9">
        <v>52.257080999999999</v>
      </c>
    </row>
    <row r="4722" spans="1:3" ht="15" hidden="1" customHeight="1">
      <c r="A4722" s="9" t="s">
        <v>438</v>
      </c>
      <c r="B4722" s="9">
        <v>55.63</v>
      </c>
      <c r="C4722" s="9">
        <v>142.56700000000001</v>
      </c>
    </row>
    <row r="4723" spans="1:3" ht="15" hidden="1" customHeight="1">
      <c r="A4723" s="9" t="s">
        <v>410</v>
      </c>
      <c r="B4723" s="9">
        <v>34.700000000000003</v>
      </c>
      <c r="C4723" s="9">
        <v>20.317119000000002</v>
      </c>
    </row>
    <row r="4724" spans="1:3" ht="15" hidden="1" customHeight="1">
      <c r="A4724" s="9" t="s">
        <v>411</v>
      </c>
      <c r="B4724" s="9">
        <v>34.6</v>
      </c>
      <c r="C4724" s="9">
        <v>20.31596</v>
      </c>
    </row>
    <row r="4725" spans="1:3" ht="15" hidden="1" customHeight="1">
      <c r="A4725" s="9" t="s">
        <v>412</v>
      </c>
      <c r="B4725" s="9">
        <v>34.5</v>
      </c>
      <c r="C4725" s="9">
        <v>20.317408</v>
      </c>
    </row>
    <row r="4726" spans="1:3" ht="15" hidden="1" customHeight="1">
      <c r="A4726" s="9" t="s">
        <v>413</v>
      </c>
      <c r="B4726" s="9">
        <v>20</v>
      </c>
      <c r="C4726" s="9">
        <v>20.321059000000002</v>
      </c>
    </row>
    <row r="4727" spans="1:3" ht="15" hidden="1" customHeight="1">
      <c r="A4727" s="9" t="s">
        <v>467</v>
      </c>
      <c r="B4727" s="9">
        <v>61</v>
      </c>
      <c r="C4727" s="9">
        <v>0.13</v>
      </c>
    </row>
    <row r="4728" spans="1:3" ht="15" hidden="1" customHeight="1">
      <c r="A4728" s="9" t="s">
        <v>418</v>
      </c>
      <c r="B4728" s="9">
        <v>49.72</v>
      </c>
      <c r="C4728" s="9">
        <v>0.33549000000000001</v>
      </c>
    </row>
    <row r="4729" spans="1:3" ht="15" hidden="1" customHeight="1">
      <c r="A4729" s="9" t="s">
        <v>420</v>
      </c>
      <c r="B4729" s="9">
        <v>49.72</v>
      </c>
      <c r="C4729" s="9">
        <v>0.25925900000000002</v>
      </c>
    </row>
    <row r="4730" spans="1:3" ht="15" hidden="1" customHeight="1">
      <c r="A4730" s="9" t="s">
        <v>364</v>
      </c>
      <c r="B4730" s="9">
        <v>49.2</v>
      </c>
      <c r="C4730" s="9">
        <v>34.611905</v>
      </c>
    </row>
    <row r="4731" spans="1:3" ht="15" hidden="1" customHeight="1">
      <c r="A4731" s="9" t="s">
        <v>372</v>
      </c>
      <c r="B4731" s="9">
        <v>67.099999999999994</v>
      </c>
      <c r="C4731" s="9">
        <v>52.006084999999999</v>
      </c>
    </row>
    <row r="4732" spans="1:3" ht="15" hidden="1" customHeight="1">
      <c r="A4732" s="9" t="s">
        <v>373</v>
      </c>
      <c r="B4732" s="9">
        <v>61.8</v>
      </c>
      <c r="C4732" s="9">
        <v>49.365070000000003</v>
      </c>
    </row>
    <row r="4733" spans="1:3" ht="15" hidden="1" customHeight="1">
      <c r="A4733" s="9" t="s">
        <v>466</v>
      </c>
      <c r="B4733" s="9">
        <v>39.83</v>
      </c>
      <c r="C4733" s="9">
        <v>16.201958999999999</v>
      </c>
    </row>
    <row r="4734" spans="1:3" ht="15" hidden="1" customHeight="1">
      <c r="A4734" s="9" t="s">
        <v>462</v>
      </c>
      <c r="B4734" s="9">
        <v>52.1</v>
      </c>
      <c r="C4734" s="9">
        <v>158.99460199999999</v>
      </c>
    </row>
    <row r="4735" spans="1:3" ht="15" hidden="1" customHeight="1">
      <c r="A4735" s="9" t="s">
        <v>426</v>
      </c>
      <c r="B4735" s="9">
        <v>173.54</v>
      </c>
      <c r="C4735" s="9">
        <v>124.793673</v>
      </c>
    </row>
    <row r="4736" spans="1:3" ht="15" hidden="1" customHeight="1">
      <c r="A4736" s="9" t="s">
        <v>428</v>
      </c>
      <c r="B4736" s="9">
        <v>46</v>
      </c>
      <c r="C4736" s="9">
        <v>79.104311999999993</v>
      </c>
    </row>
    <row r="4737" spans="1:3" ht="15" hidden="1" customHeight="1">
      <c r="A4737" s="9" t="s">
        <v>468</v>
      </c>
      <c r="B4737" s="9">
        <v>42</v>
      </c>
      <c r="C4737" s="9">
        <v>18.478176000000001</v>
      </c>
    </row>
    <row r="4738" spans="1:3" ht="15" hidden="1" customHeight="1">
      <c r="A4738" s="9" t="s">
        <v>402</v>
      </c>
      <c r="B4738" s="9">
        <v>46</v>
      </c>
      <c r="C4738" s="9">
        <v>60.231606999999997</v>
      </c>
    </row>
    <row r="4739" spans="1:3" hidden="1">
      <c r="A4739" s="9" t="s">
        <v>406</v>
      </c>
      <c r="B4739" s="9">
        <v>37.64</v>
      </c>
      <c r="C4739" s="9">
        <v>30.970205</v>
      </c>
    </row>
    <row r="4740" spans="1:3" ht="15" hidden="1" customHeight="1">
      <c r="A4740" s="9" t="s">
        <v>407</v>
      </c>
      <c r="B4740" s="9">
        <v>41.67</v>
      </c>
      <c r="C4740" s="9">
        <v>30.931819999999998</v>
      </c>
    </row>
    <row r="4741" spans="1:3" ht="15" hidden="1" customHeight="1">
      <c r="A4741" s="9" t="s">
        <v>408</v>
      </c>
      <c r="B4741" s="9">
        <v>28.15</v>
      </c>
      <c r="C4741" s="9">
        <v>37.997196000000002</v>
      </c>
    </row>
    <row r="4742" spans="1:3" ht="15" hidden="1" customHeight="1">
      <c r="A4742" s="9" t="s">
        <v>450</v>
      </c>
      <c r="B4742" s="9">
        <v>18.149999999999999</v>
      </c>
      <c r="C4742" s="9">
        <v>46.283517000000003</v>
      </c>
    </row>
    <row r="4743" spans="1:3" ht="15" hidden="1" customHeight="1">
      <c r="A4743" s="9" t="s">
        <v>410</v>
      </c>
      <c r="B4743" s="9">
        <v>34.700000000000003</v>
      </c>
      <c r="C4743" s="9">
        <v>20.317698</v>
      </c>
    </row>
    <row r="4744" spans="1:3" ht="15" hidden="1" customHeight="1">
      <c r="A4744" s="9" t="s">
        <v>411</v>
      </c>
      <c r="B4744" s="9">
        <v>34.6</v>
      </c>
      <c r="C4744" s="9">
        <v>20.326962999999999</v>
      </c>
    </row>
    <row r="4745" spans="1:3" ht="15" hidden="1" customHeight="1">
      <c r="A4745" s="9" t="s">
        <v>412</v>
      </c>
      <c r="B4745" s="9">
        <v>34.5</v>
      </c>
      <c r="C4745" s="9">
        <v>20.313644</v>
      </c>
    </row>
    <row r="4746" spans="1:3" ht="15" hidden="1" customHeight="1">
      <c r="A4746" s="9" t="s">
        <v>413</v>
      </c>
      <c r="B4746" s="9">
        <v>20</v>
      </c>
      <c r="C4746" s="9">
        <v>20.307853000000001</v>
      </c>
    </row>
    <row r="4747" spans="1:3" ht="15" hidden="1" customHeight="1">
      <c r="A4747" s="9" t="s">
        <v>364</v>
      </c>
      <c r="B4747" s="9">
        <v>49.16</v>
      </c>
      <c r="C4747" s="9">
        <v>32.601444000000001</v>
      </c>
    </row>
    <row r="4748" spans="1:3" ht="15" customHeight="1">
      <c r="A4748" s="9" t="s">
        <v>366</v>
      </c>
      <c r="B4748" s="9">
        <v>48.61</v>
      </c>
      <c r="C4748" s="9">
        <v>30.162322</v>
      </c>
    </row>
    <row r="4749" spans="1:3" ht="15" hidden="1" customHeight="1">
      <c r="A4749" s="9" t="s">
        <v>372</v>
      </c>
      <c r="B4749" s="9">
        <v>42.8</v>
      </c>
      <c r="C4749" s="9">
        <v>27.396426999999999</v>
      </c>
    </row>
    <row r="4750" spans="1:3" ht="15" hidden="1" customHeight="1">
      <c r="A4750" s="9" t="s">
        <v>373</v>
      </c>
      <c r="B4750" s="9">
        <v>42.7</v>
      </c>
      <c r="C4750" s="9">
        <v>25.806056000000002</v>
      </c>
    </row>
    <row r="4751" spans="1:3" ht="15" hidden="1" customHeight="1">
      <c r="A4751" s="9" t="s">
        <v>466</v>
      </c>
      <c r="B4751" s="9">
        <v>40.01</v>
      </c>
      <c r="C4751" s="9">
        <v>36.027648999999997</v>
      </c>
    </row>
    <row r="4752" spans="1:3" ht="15" hidden="1" customHeight="1">
      <c r="A4752" s="9" t="s">
        <v>461</v>
      </c>
      <c r="B4752" s="9">
        <v>49.25</v>
      </c>
      <c r="C4752" s="9">
        <v>48.102482999999999</v>
      </c>
    </row>
    <row r="4753" spans="1:3" ht="15" hidden="1" customHeight="1">
      <c r="A4753" s="9" t="s">
        <v>387</v>
      </c>
      <c r="B4753" s="9">
        <v>50</v>
      </c>
      <c r="C4753" s="9">
        <v>29.599658999999999</v>
      </c>
    </row>
    <row r="4754" spans="1:3" ht="15" hidden="1" customHeight="1">
      <c r="A4754" s="9" t="s">
        <v>428</v>
      </c>
      <c r="B4754" s="9">
        <v>46</v>
      </c>
      <c r="C4754" s="9">
        <v>79.771440999999996</v>
      </c>
    </row>
    <row r="4755" spans="1:3" ht="15" hidden="1" customHeight="1">
      <c r="A4755" s="9" t="s">
        <v>456</v>
      </c>
      <c r="B4755" s="9">
        <v>68</v>
      </c>
      <c r="C4755" s="9">
        <v>0.13</v>
      </c>
    </row>
    <row r="4756" spans="1:3" ht="15" hidden="1" customHeight="1">
      <c r="A4756" s="9" t="s">
        <v>468</v>
      </c>
      <c r="B4756" s="9">
        <v>47</v>
      </c>
      <c r="C4756" s="9">
        <v>18.478176000000001</v>
      </c>
    </row>
    <row r="4757" spans="1:3" ht="15" hidden="1" customHeight="1">
      <c r="A4757" s="9" t="s">
        <v>400</v>
      </c>
      <c r="B4757" s="9">
        <v>53.5</v>
      </c>
      <c r="C4757" s="9">
        <v>0</v>
      </c>
    </row>
    <row r="4758" spans="1:3" ht="15" hidden="1" customHeight="1">
      <c r="A4758" s="9" t="s">
        <v>402</v>
      </c>
      <c r="B4758" s="9">
        <v>46</v>
      </c>
      <c r="C4758" s="9">
        <v>60.231606999999997</v>
      </c>
    </row>
    <row r="4759" spans="1:3" hidden="1">
      <c r="A4759" s="9" t="s">
        <v>406</v>
      </c>
      <c r="B4759" s="9">
        <v>37.520000000000003</v>
      </c>
      <c r="C4759" s="9">
        <v>26.679995000000002</v>
      </c>
    </row>
    <row r="4760" spans="1:3" ht="15" hidden="1" customHeight="1">
      <c r="A4760" s="9" t="s">
        <v>407</v>
      </c>
      <c r="B4760" s="9">
        <v>41.52</v>
      </c>
      <c r="C4760" s="9">
        <v>26.528379999999999</v>
      </c>
    </row>
    <row r="4761" spans="1:3" ht="15" hidden="1" customHeight="1">
      <c r="A4761" s="9" t="s">
        <v>408</v>
      </c>
      <c r="B4761" s="9">
        <v>30.2</v>
      </c>
      <c r="C4761" s="9">
        <v>42.205582</v>
      </c>
    </row>
    <row r="4762" spans="1:3" ht="15" hidden="1" customHeight="1">
      <c r="A4762" s="9" t="s">
        <v>450</v>
      </c>
      <c r="B4762" s="9">
        <v>18.43</v>
      </c>
      <c r="C4762" s="9">
        <v>63.868229999999997</v>
      </c>
    </row>
    <row r="4763" spans="1:3" ht="15" hidden="1" customHeight="1">
      <c r="A4763" s="9" t="s">
        <v>438</v>
      </c>
      <c r="B4763" s="9">
        <v>54.5</v>
      </c>
      <c r="C4763" s="9">
        <v>47.166629</v>
      </c>
    </row>
    <row r="4764" spans="1:3" ht="15" hidden="1" customHeight="1">
      <c r="A4764" s="9" t="s">
        <v>410</v>
      </c>
      <c r="B4764" s="9">
        <v>34.700000000000003</v>
      </c>
      <c r="C4764" s="9">
        <v>20.321750999999999</v>
      </c>
    </row>
    <row r="4765" spans="1:3" ht="15" hidden="1" customHeight="1">
      <c r="A4765" s="9" t="s">
        <v>411</v>
      </c>
      <c r="B4765" s="9">
        <v>34.6</v>
      </c>
      <c r="C4765" s="9">
        <v>20.308432</v>
      </c>
    </row>
    <row r="4766" spans="1:3" ht="15" hidden="1" customHeight="1">
      <c r="A4766" s="9" t="s">
        <v>412</v>
      </c>
      <c r="B4766" s="9">
        <v>34.5</v>
      </c>
      <c r="C4766" s="9">
        <v>20.323488999999999</v>
      </c>
    </row>
    <row r="4767" spans="1:3" ht="15" hidden="1" customHeight="1">
      <c r="A4767" s="9" t="s">
        <v>413</v>
      </c>
      <c r="B4767" s="9">
        <v>20</v>
      </c>
      <c r="C4767" s="9">
        <v>20.313573000000002</v>
      </c>
    </row>
    <row r="4768" spans="1:3" ht="15" hidden="1" customHeight="1">
      <c r="A4768" s="9" t="s">
        <v>451</v>
      </c>
      <c r="B4768" s="9">
        <v>50.78</v>
      </c>
      <c r="C4768" s="9">
        <v>7.1197999999999997E-2</v>
      </c>
    </row>
    <row r="4769" spans="1:3" ht="15" hidden="1" customHeight="1">
      <c r="A4769" s="9" t="s">
        <v>419</v>
      </c>
      <c r="B4769" s="9">
        <v>49.72</v>
      </c>
      <c r="C4769" s="9">
        <v>0.34472900000000001</v>
      </c>
    </row>
    <row r="4770" spans="1:3" ht="15" hidden="1" customHeight="1">
      <c r="A4770" s="9" t="s">
        <v>420</v>
      </c>
      <c r="B4770" s="9">
        <v>49.72</v>
      </c>
      <c r="C4770" s="9">
        <v>0.25925900000000002</v>
      </c>
    </row>
    <row r="4771" spans="1:3" ht="15" hidden="1" customHeight="1">
      <c r="A4771" s="9" t="s">
        <v>364</v>
      </c>
      <c r="B4771" s="9">
        <v>49.14</v>
      </c>
      <c r="C4771" s="9">
        <v>31.661017999999999</v>
      </c>
    </row>
    <row r="4772" spans="1:3" ht="15" customHeight="1">
      <c r="A4772" s="9" t="s">
        <v>366</v>
      </c>
      <c r="B4772" s="9">
        <v>46.03</v>
      </c>
      <c r="C4772" s="9">
        <v>30.162322</v>
      </c>
    </row>
    <row r="4773" spans="1:3" ht="15" hidden="1" customHeight="1">
      <c r="A4773" s="9" t="s">
        <v>372</v>
      </c>
      <c r="B4773" s="9">
        <v>42.7</v>
      </c>
      <c r="C4773" s="9">
        <v>25.101666000000002</v>
      </c>
    </row>
    <row r="4774" spans="1:3" ht="15" hidden="1" customHeight="1">
      <c r="A4774" s="9" t="s">
        <v>373</v>
      </c>
      <c r="B4774" s="9">
        <v>42.5</v>
      </c>
      <c r="C4774" s="9">
        <v>23.012768999999999</v>
      </c>
    </row>
    <row r="4775" spans="1:3" ht="15" hidden="1" customHeight="1">
      <c r="A4775" s="9" t="s">
        <v>466</v>
      </c>
      <c r="B4775" s="9">
        <v>39.979999999999997</v>
      </c>
      <c r="C4775" s="9">
        <v>58.718788000000004</v>
      </c>
    </row>
    <row r="4776" spans="1:3" ht="15" hidden="1" customHeight="1">
      <c r="A4776" s="9" t="s">
        <v>461</v>
      </c>
      <c r="B4776" s="9">
        <v>49.25</v>
      </c>
      <c r="C4776" s="9">
        <v>46.980559</v>
      </c>
    </row>
    <row r="4777" spans="1:3" ht="15" hidden="1" customHeight="1">
      <c r="A4777" s="9" t="s">
        <v>425</v>
      </c>
      <c r="B4777" s="9">
        <v>60.87</v>
      </c>
      <c r="C4777" s="9">
        <v>100.44628299999999</v>
      </c>
    </row>
    <row r="4778" spans="1:3" ht="15" hidden="1" customHeight="1">
      <c r="A4778" s="9" t="s">
        <v>387</v>
      </c>
      <c r="B4778" s="9">
        <v>49.29</v>
      </c>
      <c r="C4778" s="9">
        <v>31.766074</v>
      </c>
    </row>
    <row r="4779" spans="1:3" ht="15" hidden="1" customHeight="1">
      <c r="A4779" s="9" t="s">
        <v>428</v>
      </c>
      <c r="B4779" s="9">
        <v>46</v>
      </c>
      <c r="C4779" s="9">
        <v>81.654308999999998</v>
      </c>
    </row>
    <row r="4780" spans="1:3" ht="15" hidden="1" customHeight="1">
      <c r="A4780" s="9" t="s">
        <v>456</v>
      </c>
      <c r="B4780" s="9">
        <v>65</v>
      </c>
      <c r="C4780" s="9">
        <v>57.541316000000002</v>
      </c>
    </row>
    <row r="4781" spans="1:3" ht="15" hidden="1" customHeight="1">
      <c r="A4781" s="9" t="s">
        <v>468</v>
      </c>
      <c r="B4781" s="9">
        <v>47</v>
      </c>
      <c r="C4781" s="9">
        <v>18.478176000000001</v>
      </c>
    </row>
    <row r="4782" spans="1:3" ht="15" hidden="1" customHeight="1">
      <c r="A4782" s="9" t="s">
        <v>400</v>
      </c>
      <c r="B4782" s="9">
        <v>53.5</v>
      </c>
      <c r="C4782" s="9">
        <v>0</v>
      </c>
    </row>
    <row r="4783" spans="1:3" ht="15" hidden="1" customHeight="1">
      <c r="A4783" s="9" t="s">
        <v>402</v>
      </c>
      <c r="B4783" s="9">
        <v>46</v>
      </c>
      <c r="C4783" s="9">
        <v>60.231606999999997</v>
      </c>
    </row>
    <row r="4784" spans="1:3" ht="15" hidden="1" customHeight="1">
      <c r="A4784" s="9" t="s">
        <v>436</v>
      </c>
      <c r="B4784" s="9">
        <v>58.42</v>
      </c>
      <c r="C4784" s="9">
        <v>36.470444000000001</v>
      </c>
    </row>
    <row r="4785" spans="1:3" hidden="1">
      <c r="A4785" s="9" t="s">
        <v>406</v>
      </c>
      <c r="B4785" s="9">
        <v>37.520000000000003</v>
      </c>
      <c r="C4785" s="9">
        <v>26.679995000000002</v>
      </c>
    </row>
    <row r="4786" spans="1:3" ht="15" hidden="1" customHeight="1">
      <c r="A4786" s="9" t="s">
        <v>407</v>
      </c>
      <c r="B4786" s="9">
        <v>41.52</v>
      </c>
      <c r="C4786" s="9">
        <v>26.528379999999999</v>
      </c>
    </row>
    <row r="4787" spans="1:3" ht="15" hidden="1" customHeight="1">
      <c r="A4787" s="9" t="s">
        <v>408</v>
      </c>
      <c r="B4787" s="9">
        <v>30.3</v>
      </c>
      <c r="C4787" s="9">
        <v>44.100541</v>
      </c>
    </row>
    <row r="4788" spans="1:3" ht="15" hidden="1" customHeight="1">
      <c r="A4788" s="9" t="s">
        <v>450</v>
      </c>
      <c r="B4788" s="9">
        <v>18.510000000000002</v>
      </c>
      <c r="C4788" s="9">
        <v>65.718681000000004</v>
      </c>
    </row>
    <row r="4789" spans="1:3" ht="15" hidden="1" customHeight="1">
      <c r="A4789" s="9" t="s">
        <v>438</v>
      </c>
      <c r="B4789" s="9">
        <v>52.93</v>
      </c>
      <c r="C4789" s="9">
        <v>49.155957999999998</v>
      </c>
    </row>
    <row r="4790" spans="1:3" ht="15" hidden="1" customHeight="1">
      <c r="A4790" s="9" t="s">
        <v>410</v>
      </c>
      <c r="B4790" s="9">
        <v>34.700000000000003</v>
      </c>
      <c r="C4790" s="9">
        <v>20.313934</v>
      </c>
    </row>
    <row r="4791" spans="1:3" ht="15" hidden="1" customHeight="1">
      <c r="A4791" s="9" t="s">
        <v>411</v>
      </c>
      <c r="B4791" s="9">
        <v>34.6</v>
      </c>
      <c r="C4791" s="9">
        <v>20.310749000000001</v>
      </c>
    </row>
    <row r="4792" spans="1:3" ht="15" hidden="1" customHeight="1">
      <c r="A4792" s="9" t="s">
        <v>412</v>
      </c>
      <c r="B4792" s="9">
        <v>34.5</v>
      </c>
      <c r="C4792" s="9">
        <v>20.306405000000002</v>
      </c>
    </row>
    <row r="4793" spans="1:3" ht="15" hidden="1" customHeight="1">
      <c r="A4793" s="9" t="s">
        <v>413</v>
      </c>
      <c r="B4793" s="9">
        <v>20</v>
      </c>
      <c r="C4793" s="9">
        <v>20.315007000000001</v>
      </c>
    </row>
    <row r="4794" spans="1:3" ht="15" hidden="1" customHeight="1">
      <c r="A4794" s="9" t="s">
        <v>451</v>
      </c>
      <c r="B4794" s="9">
        <v>50.78</v>
      </c>
      <c r="C4794" s="9">
        <v>7.3083999999999996E-2</v>
      </c>
    </row>
    <row r="4795" spans="1:3" ht="15" hidden="1" customHeight="1">
      <c r="A4795" s="9" t="s">
        <v>419</v>
      </c>
      <c r="B4795" s="9">
        <v>49.72</v>
      </c>
      <c r="C4795" s="9">
        <v>0.34472900000000001</v>
      </c>
    </row>
    <row r="4796" spans="1:3" ht="15" hidden="1" customHeight="1">
      <c r="A4796" s="9" t="s">
        <v>420</v>
      </c>
      <c r="B4796" s="9">
        <v>49.72</v>
      </c>
      <c r="C4796" s="9">
        <v>0.25925900000000002</v>
      </c>
    </row>
    <row r="4797" spans="1:3" ht="15" hidden="1" customHeight="1">
      <c r="A4797" s="9" t="s">
        <v>364</v>
      </c>
      <c r="B4797" s="9">
        <v>49.2</v>
      </c>
      <c r="C4797" s="9">
        <v>34.733606000000002</v>
      </c>
    </row>
    <row r="4798" spans="1:3" ht="15" customHeight="1">
      <c r="A4798" s="9" t="s">
        <v>366</v>
      </c>
      <c r="B4798" s="9">
        <v>45.93</v>
      </c>
      <c r="C4798" s="9">
        <v>29.517385999999998</v>
      </c>
    </row>
    <row r="4799" spans="1:3" ht="15" hidden="1" customHeight="1">
      <c r="A4799" s="9" t="s">
        <v>372</v>
      </c>
      <c r="B4799" s="9">
        <v>42.8</v>
      </c>
      <c r="C4799" s="9">
        <v>50.277144</v>
      </c>
    </row>
    <row r="4800" spans="1:3" ht="15" hidden="1" customHeight="1">
      <c r="A4800" s="9" t="s">
        <v>373</v>
      </c>
      <c r="B4800" s="9">
        <v>43.5</v>
      </c>
      <c r="C4800" s="9">
        <v>24.187739000000001</v>
      </c>
    </row>
    <row r="4801" spans="1:3" ht="15" hidden="1" customHeight="1">
      <c r="A4801" s="9" t="s">
        <v>466</v>
      </c>
      <c r="B4801" s="9">
        <v>39.99</v>
      </c>
      <c r="C4801" s="9">
        <v>57.305036999999999</v>
      </c>
    </row>
    <row r="4802" spans="1:3" ht="15" hidden="1" customHeight="1">
      <c r="A4802" s="9" t="s">
        <v>461</v>
      </c>
      <c r="B4802" s="9">
        <v>49.51</v>
      </c>
      <c r="C4802" s="9">
        <v>52.110590999999999</v>
      </c>
    </row>
    <row r="4803" spans="1:3" ht="15" hidden="1" customHeight="1">
      <c r="A4803" s="9" t="s">
        <v>425</v>
      </c>
      <c r="B4803" s="9">
        <v>60.37</v>
      </c>
      <c r="C4803" s="9">
        <v>100.44628299999999</v>
      </c>
    </row>
    <row r="4804" spans="1:3" ht="15" hidden="1" customHeight="1">
      <c r="A4804" s="9" t="s">
        <v>387</v>
      </c>
      <c r="B4804" s="9">
        <v>45.29</v>
      </c>
      <c r="C4804" s="9">
        <v>28.601455999999999</v>
      </c>
    </row>
    <row r="4805" spans="1:3" ht="15" hidden="1" customHeight="1">
      <c r="A4805" s="9" t="s">
        <v>428</v>
      </c>
      <c r="B4805" s="9">
        <v>46</v>
      </c>
      <c r="C4805" s="9">
        <v>80.966172</v>
      </c>
    </row>
    <row r="4806" spans="1:3" ht="15" hidden="1" customHeight="1">
      <c r="A4806" s="9" t="s">
        <v>456</v>
      </c>
      <c r="B4806" s="9">
        <v>65</v>
      </c>
      <c r="C4806" s="9">
        <v>94.010345000000001</v>
      </c>
    </row>
    <row r="4807" spans="1:3" ht="15" hidden="1" customHeight="1">
      <c r="A4807" s="9" t="s">
        <v>468</v>
      </c>
      <c r="B4807" s="9">
        <v>47</v>
      </c>
      <c r="C4807" s="9">
        <v>18.478176000000001</v>
      </c>
    </row>
    <row r="4808" spans="1:3" ht="15" hidden="1" customHeight="1">
      <c r="A4808" s="9" t="s">
        <v>402</v>
      </c>
      <c r="B4808" s="9">
        <v>46</v>
      </c>
      <c r="C4808" s="9">
        <v>60.231606999999997</v>
      </c>
    </row>
    <row r="4809" spans="1:3" ht="15" hidden="1" customHeight="1">
      <c r="A4809" s="9" t="s">
        <v>436</v>
      </c>
      <c r="B4809" s="9">
        <v>58.42</v>
      </c>
      <c r="C4809" s="9">
        <v>19.979047999999999</v>
      </c>
    </row>
    <row r="4810" spans="1:3" hidden="1">
      <c r="A4810" s="9" t="s">
        <v>406</v>
      </c>
      <c r="B4810" s="9">
        <v>37.64</v>
      </c>
      <c r="C4810" s="9">
        <v>27.083583999999998</v>
      </c>
    </row>
    <row r="4811" spans="1:3" ht="15" hidden="1" customHeight="1">
      <c r="A4811" s="9" t="s">
        <v>407</v>
      </c>
      <c r="B4811" s="9">
        <v>41.64</v>
      </c>
      <c r="C4811" s="9">
        <v>26.929676000000001</v>
      </c>
    </row>
    <row r="4812" spans="1:3" ht="15" hidden="1" customHeight="1">
      <c r="A4812" s="9" t="s">
        <v>408</v>
      </c>
      <c r="B4812" s="9">
        <v>32.130000000000003</v>
      </c>
      <c r="C4812" s="9">
        <v>51.699907000000003</v>
      </c>
    </row>
    <row r="4813" spans="1:3" ht="15" hidden="1" customHeight="1">
      <c r="A4813" s="9" t="s">
        <v>450</v>
      </c>
      <c r="B4813" s="9">
        <v>19.02</v>
      </c>
      <c r="C4813" s="9">
        <v>59.130797999999999</v>
      </c>
    </row>
    <row r="4814" spans="1:3" ht="15" hidden="1" customHeight="1">
      <c r="A4814" s="9" t="s">
        <v>438</v>
      </c>
      <c r="B4814" s="9">
        <v>51.27</v>
      </c>
      <c r="C4814" s="9">
        <v>42.413894999999997</v>
      </c>
    </row>
    <row r="4815" spans="1:3" ht="15" hidden="1" customHeight="1">
      <c r="A4815" s="9" t="s">
        <v>410</v>
      </c>
      <c r="B4815" s="9">
        <v>34.700000000000003</v>
      </c>
      <c r="C4815" s="9">
        <v>20.312486</v>
      </c>
    </row>
    <row r="4816" spans="1:3" ht="15" hidden="1" customHeight="1">
      <c r="A4816" s="9" t="s">
        <v>411</v>
      </c>
      <c r="B4816" s="9">
        <v>34.6</v>
      </c>
      <c r="C4816" s="9">
        <v>20.30959</v>
      </c>
    </row>
    <row r="4817" spans="1:3" ht="15" hidden="1" customHeight="1">
      <c r="A4817" s="9" t="s">
        <v>412</v>
      </c>
      <c r="B4817" s="9">
        <v>34.5</v>
      </c>
      <c r="C4817" s="9">
        <v>20.298297999999999</v>
      </c>
    </row>
    <row r="4818" spans="1:3" ht="15" hidden="1" customHeight="1">
      <c r="A4818" s="9" t="s">
        <v>413</v>
      </c>
      <c r="B4818" s="9">
        <v>20</v>
      </c>
      <c r="C4818" s="9">
        <v>20.311157999999999</v>
      </c>
    </row>
    <row r="4819" spans="1:3" ht="15" hidden="1" customHeight="1">
      <c r="A4819" s="9" t="s">
        <v>419</v>
      </c>
      <c r="B4819" s="9">
        <v>49.72</v>
      </c>
      <c r="C4819" s="9">
        <v>0.34464800000000001</v>
      </c>
    </row>
    <row r="4820" spans="1:3" ht="15" hidden="1" customHeight="1">
      <c r="A4820" s="9" t="s">
        <v>420</v>
      </c>
      <c r="B4820" s="9">
        <v>49.72</v>
      </c>
      <c r="C4820" s="9">
        <v>0.25925900000000002</v>
      </c>
    </row>
    <row r="4821" spans="1:3" ht="15" hidden="1" customHeight="1">
      <c r="A4821" s="9" t="s">
        <v>364</v>
      </c>
      <c r="B4821" s="9">
        <v>55.05</v>
      </c>
      <c r="C4821" s="9">
        <v>37.775675</v>
      </c>
    </row>
    <row r="4822" spans="1:3" ht="15" customHeight="1">
      <c r="A4822" s="9" t="s">
        <v>366</v>
      </c>
      <c r="B4822" s="9">
        <v>45.95</v>
      </c>
      <c r="C4822" s="9">
        <v>30.846098000000001</v>
      </c>
    </row>
    <row r="4823" spans="1:3" ht="15" hidden="1" customHeight="1">
      <c r="A4823" s="9" t="s">
        <v>466</v>
      </c>
      <c r="B4823" s="9">
        <v>39.97</v>
      </c>
      <c r="C4823" s="9">
        <v>51.514287000000003</v>
      </c>
    </row>
    <row r="4824" spans="1:3" ht="15" hidden="1" customHeight="1">
      <c r="A4824" s="9" t="s">
        <v>461</v>
      </c>
      <c r="B4824" s="9">
        <v>49.19</v>
      </c>
      <c r="C4824" s="9">
        <v>254.84649999999999</v>
      </c>
    </row>
    <row r="4825" spans="1:3" ht="15" hidden="1" customHeight="1">
      <c r="A4825" s="9" t="s">
        <v>387</v>
      </c>
      <c r="B4825" s="9">
        <v>42.29</v>
      </c>
      <c r="C4825" s="9">
        <v>22.597239999999999</v>
      </c>
    </row>
    <row r="4826" spans="1:3" ht="15" hidden="1" customHeight="1">
      <c r="A4826" s="9" t="s">
        <v>428</v>
      </c>
      <c r="B4826" s="9">
        <v>45</v>
      </c>
      <c r="C4826" s="9">
        <v>77.252941000000007</v>
      </c>
    </row>
    <row r="4827" spans="1:3" ht="15" hidden="1" customHeight="1">
      <c r="A4827" s="9" t="s">
        <v>468</v>
      </c>
      <c r="B4827" s="9">
        <v>47</v>
      </c>
      <c r="C4827" s="9">
        <v>36.826352999999997</v>
      </c>
    </row>
    <row r="4828" spans="1:3" ht="15" hidden="1" customHeight="1">
      <c r="A4828" s="9" t="s">
        <v>402</v>
      </c>
      <c r="B4828" s="9">
        <v>43</v>
      </c>
      <c r="C4828" s="9">
        <v>60.231606999999997</v>
      </c>
    </row>
    <row r="4829" spans="1:3" hidden="1">
      <c r="A4829" s="9" t="s">
        <v>406</v>
      </c>
      <c r="B4829" s="9">
        <v>38.44</v>
      </c>
      <c r="C4829" s="9">
        <v>28.035136000000001</v>
      </c>
    </row>
    <row r="4830" spans="1:3" ht="15" hidden="1" customHeight="1">
      <c r="A4830" s="9" t="s">
        <v>407</v>
      </c>
      <c r="B4830" s="9">
        <v>42.44</v>
      </c>
      <c r="C4830" s="9">
        <v>27.859950999999999</v>
      </c>
    </row>
    <row r="4831" spans="1:3" ht="15" hidden="1" customHeight="1">
      <c r="A4831" s="9" t="s">
        <v>408</v>
      </c>
      <c r="B4831" s="9">
        <v>31.95</v>
      </c>
      <c r="C4831" s="9">
        <v>45.747638999999999</v>
      </c>
    </row>
    <row r="4832" spans="1:3" ht="15" hidden="1" customHeight="1">
      <c r="A4832" s="9" t="s">
        <v>450</v>
      </c>
      <c r="B4832" s="9">
        <v>19.440000000000001</v>
      </c>
      <c r="C4832" s="9">
        <v>63.248818999999997</v>
      </c>
    </row>
    <row r="4833" spans="1:3" ht="15" hidden="1" customHeight="1">
      <c r="A4833" s="9" t="s">
        <v>410</v>
      </c>
      <c r="B4833" s="9">
        <v>34.700000000000003</v>
      </c>
      <c r="C4833" s="9">
        <v>21.029101000000001</v>
      </c>
    </row>
    <row r="4834" spans="1:3" ht="15" hidden="1" customHeight="1">
      <c r="A4834" s="9" t="s">
        <v>411</v>
      </c>
      <c r="B4834" s="9">
        <v>34.6</v>
      </c>
      <c r="C4834" s="9">
        <v>21.028202</v>
      </c>
    </row>
    <row r="4835" spans="1:3" ht="15" hidden="1" customHeight="1">
      <c r="A4835" s="9" t="s">
        <v>412</v>
      </c>
      <c r="B4835" s="9">
        <v>34.5</v>
      </c>
      <c r="C4835" s="9">
        <v>20.958228999999999</v>
      </c>
    </row>
    <row r="4836" spans="1:3" ht="15" hidden="1" customHeight="1">
      <c r="A4836" s="9" t="s">
        <v>413</v>
      </c>
      <c r="B4836" s="9">
        <v>20</v>
      </c>
      <c r="C4836" s="9">
        <v>20.986609000000001</v>
      </c>
    </row>
    <row r="4837" spans="1:3" ht="15" hidden="1" customHeight="1">
      <c r="A4837" s="9" t="s">
        <v>364</v>
      </c>
      <c r="B4837" s="9">
        <v>55.05</v>
      </c>
      <c r="C4837" s="9">
        <v>37.775675</v>
      </c>
    </row>
    <row r="4838" spans="1:3" ht="15" customHeight="1">
      <c r="A4838" s="9" t="s">
        <v>366</v>
      </c>
      <c r="B4838" s="9">
        <v>45.94</v>
      </c>
      <c r="C4838" s="9">
        <v>30.322613</v>
      </c>
    </row>
    <row r="4839" spans="1:3" ht="15" hidden="1" customHeight="1">
      <c r="A4839" s="9" t="s">
        <v>372</v>
      </c>
      <c r="B4839" s="9">
        <v>53.2</v>
      </c>
      <c r="C4839" s="9">
        <v>18.654959999999999</v>
      </c>
    </row>
    <row r="4840" spans="1:3" ht="15" hidden="1" customHeight="1">
      <c r="A4840" s="9" t="s">
        <v>373</v>
      </c>
      <c r="B4840" s="9">
        <v>51.8</v>
      </c>
      <c r="C4840" s="9">
        <v>16.623127</v>
      </c>
    </row>
    <row r="4841" spans="1:3" ht="15" hidden="1" customHeight="1">
      <c r="A4841" s="9" t="s">
        <v>466</v>
      </c>
      <c r="B4841" s="9">
        <v>39.97</v>
      </c>
      <c r="C4841" s="9">
        <v>53.208111000000002</v>
      </c>
    </row>
    <row r="4842" spans="1:3" ht="15" hidden="1" customHeight="1">
      <c r="A4842" s="9" t="s">
        <v>387</v>
      </c>
      <c r="B4842" s="9">
        <v>42.17</v>
      </c>
      <c r="C4842" s="9">
        <v>23.373891</v>
      </c>
    </row>
    <row r="4843" spans="1:3" ht="15" hidden="1" customHeight="1">
      <c r="A4843" s="9" t="s">
        <v>428</v>
      </c>
      <c r="B4843" s="9">
        <v>45</v>
      </c>
      <c r="C4843" s="9">
        <v>77.248018999999999</v>
      </c>
    </row>
    <row r="4844" spans="1:3" ht="15" hidden="1" customHeight="1">
      <c r="A4844" s="9" t="s">
        <v>468</v>
      </c>
      <c r="B4844" s="9">
        <v>45</v>
      </c>
      <c r="C4844" s="9">
        <v>18.475467999999999</v>
      </c>
    </row>
    <row r="4845" spans="1:3" ht="15" hidden="1" customHeight="1">
      <c r="A4845" s="9" t="s">
        <v>402</v>
      </c>
      <c r="B4845" s="9">
        <v>43</v>
      </c>
      <c r="C4845" s="9">
        <v>60.231606999999997</v>
      </c>
    </row>
    <row r="4846" spans="1:3" hidden="1">
      <c r="A4846" s="9" t="s">
        <v>406</v>
      </c>
      <c r="B4846" s="9">
        <v>38.53</v>
      </c>
      <c r="C4846" s="9">
        <v>28.958534</v>
      </c>
    </row>
    <row r="4847" spans="1:3" ht="15" hidden="1" customHeight="1">
      <c r="A4847" s="9" t="s">
        <v>407</v>
      </c>
      <c r="B4847" s="9">
        <v>42.53</v>
      </c>
      <c r="C4847" s="9">
        <v>28.783284999999999</v>
      </c>
    </row>
    <row r="4848" spans="1:3" ht="15" hidden="1" customHeight="1">
      <c r="A4848" s="9" t="s">
        <v>408</v>
      </c>
      <c r="B4848" s="9">
        <v>31.2</v>
      </c>
      <c r="C4848" s="9">
        <v>43.686129999999999</v>
      </c>
    </row>
    <row r="4849" spans="1:3" ht="15" hidden="1" customHeight="1">
      <c r="A4849" s="9" t="s">
        <v>450</v>
      </c>
      <c r="B4849" s="9">
        <v>19.2</v>
      </c>
      <c r="C4849" s="9">
        <v>59.929802000000002</v>
      </c>
    </row>
    <row r="4850" spans="1:3" ht="15" hidden="1" customHeight="1">
      <c r="A4850" s="9" t="s">
        <v>410</v>
      </c>
      <c r="B4850" s="9">
        <v>34.700000000000003</v>
      </c>
      <c r="C4850" s="9">
        <v>21.094377000000001</v>
      </c>
    </row>
    <row r="4851" spans="1:3" ht="15" hidden="1" customHeight="1">
      <c r="A4851" s="9" t="s">
        <v>411</v>
      </c>
      <c r="B4851" s="9">
        <v>34.6</v>
      </c>
      <c r="C4851" s="9">
        <v>20.073316999999999</v>
      </c>
    </row>
    <row r="4852" spans="1:3" ht="15" hidden="1" customHeight="1">
      <c r="A4852" s="9" t="s">
        <v>412</v>
      </c>
      <c r="B4852" s="9">
        <v>34.5</v>
      </c>
      <c r="C4852" s="9">
        <v>21.080248999999998</v>
      </c>
    </row>
    <row r="4853" spans="1:3" ht="15" hidden="1" customHeight="1">
      <c r="A4853" s="9" t="s">
        <v>413</v>
      </c>
      <c r="B4853" s="9">
        <v>20</v>
      </c>
      <c r="C4853" s="9">
        <v>21.092829999999999</v>
      </c>
    </row>
    <row r="4854" spans="1:3" ht="15" hidden="1" customHeight="1">
      <c r="A4854" s="9" t="s">
        <v>364</v>
      </c>
      <c r="B4854" s="9">
        <v>49.19</v>
      </c>
      <c r="C4854" s="9">
        <v>33.969180000000001</v>
      </c>
    </row>
    <row r="4855" spans="1:3" ht="15" customHeight="1">
      <c r="A4855" s="9" t="s">
        <v>366</v>
      </c>
      <c r="B4855" s="9">
        <v>45.94</v>
      </c>
      <c r="C4855" s="9">
        <v>30.166433999999999</v>
      </c>
    </row>
    <row r="4856" spans="1:3" ht="15" hidden="1" customHeight="1">
      <c r="A4856" s="9" t="s">
        <v>466</v>
      </c>
      <c r="B4856" s="9">
        <v>40</v>
      </c>
      <c r="C4856" s="9">
        <v>21.082332999999998</v>
      </c>
    </row>
    <row r="4857" spans="1:3" ht="15" hidden="1" customHeight="1">
      <c r="A4857" s="9" t="s">
        <v>425</v>
      </c>
      <c r="B4857" s="9">
        <v>53.93</v>
      </c>
      <c r="C4857" s="9">
        <v>61.989758999999999</v>
      </c>
    </row>
    <row r="4858" spans="1:3" ht="15" hidden="1" customHeight="1">
      <c r="A4858" s="9" t="s">
        <v>387</v>
      </c>
      <c r="B4858" s="9">
        <v>48.63</v>
      </c>
      <c r="C4858" s="9">
        <v>25.738104</v>
      </c>
    </row>
    <row r="4859" spans="1:3" ht="15" hidden="1" customHeight="1">
      <c r="A4859" s="9" t="s">
        <v>428</v>
      </c>
      <c r="B4859" s="9">
        <v>45</v>
      </c>
      <c r="C4859" s="9">
        <v>74.028874000000002</v>
      </c>
    </row>
    <row r="4860" spans="1:3" ht="15" hidden="1" customHeight="1">
      <c r="A4860" s="9" t="s">
        <v>468</v>
      </c>
      <c r="B4860" s="9">
        <v>45</v>
      </c>
      <c r="C4860" s="9">
        <v>18.092293000000002</v>
      </c>
    </row>
    <row r="4861" spans="1:3" ht="15" hidden="1" customHeight="1">
      <c r="A4861" s="9" t="s">
        <v>402</v>
      </c>
      <c r="B4861" s="9">
        <v>43</v>
      </c>
      <c r="C4861" s="9">
        <v>60.231606999999997</v>
      </c>
    </row>
    <row r="4862" spans="1:3" hidden="1">
      <c r="A4862" s="9" t="s">
        <v>406</v>
      </c>
      <c r="B4862" s="9">
        <v>38.07</v>
      </c>
      <c r="C4862" s="9">
        <v>32.105804999999997</v>
      </c>
    </row>
    <row r="4863" spans="1:3" ht="15" hidden="1" customHeight="1">
      <c r="A4863" s="9" t="s">
        <v>407</v>
      </c>
      <c r="B4863" s="9">
        <v>42.11</v>
      </c>
      <c r="C4863" s="9">
        <v>32.101292000000001</v>
      </c>
    </row>
    <row r="4864" spans="1:3" ht="15" hidden="1" customHeight="1">
      <c r="A4864" s="9" t="s">
        <v>408</v>
      </c>
      <c r="B4864" s="9">
        <v>28.89</v>
      </c>
      <c r="C4864" s="9">
        <v>52.578555000000001</v>
      </c>
    </row>
    <row r="4865" spans="1:3" ht="15" hidden="1" customHeight="1">
      <c r="A4865" s="9" t="s">
        <v>450</v>
      </c>
      <c r="B4865" s="9">
        <v>18.89</v>
      </c>
      <c r="C4865" s="9">
        <v>60.422494999999998</v>
      </c>
    </row>
    <row r="4866" spans="1:3" ht="15" hidden="1" customHeight="1">
      <c r="A4866" s="9" t="s">
        <v>410</v>
      </c>
      <c r="B4866" s="9">
        <v>34.700000000000003</v>
      </c>
      <c r="C4866" s="9">
        <v>20.312486</v>
      </c>
    </row>
    <row r="4867" spans="1:3" ht="15" hidden="1" customHeight="1">
      <c r="A4867" s="9" t="s">
        <v>412</v>
      </c>
      <c r="B4867" s="9">
        <v>34.5</v>
      </c>
      <c r="C4867" s="9">
        <v>20.311907000000001</v>
      </c>
    </row>
    <row r="4868" spans="1:3" ht="15" hidden="1" customHeight="1">
      <c r="A4868" s="9" t="s">
        <v>413</v>
      </c>
      <c r="B4868" s="9">
        <v>20</v>
      </c>
      <c r="C4868" s="9">
        <v>20.307267</v>
      </c>
    </row>
    <row r="4869" spans="1:3" ht="15" hidden="1" customHeight="1">
      <c r="A4869" s="9" t="s">
        <v>364</v>
      </c>
      <c r="B4869" s="9">
        <v>48.19</v>
      </c>
      <c r="C4869" s="9">
        <v>33.674973999999999</v>
      </c>
    </row>
    <row r="4870" spans="1:3" ht="15" customHeight="1">
      <c r="A4870" s="9" t="s">
        <v>366</v>
      </c>
      <c r="B4870" s="9">
        <v>44.92</v>
      </c>
      <c r="C4870" s="9">
        <v>28.476900000000001</v>
      </c>
    </row>
    <row r="4871" spans="1:3" ht="15" hidden="1" customHeight="1">
      <c r="A4871" s="9" t="s">
        <v>373</v>
      </c>
      <c r="B4871" s="9">
        <v>66.8</v>
      </c>
      <c r="C4871" s="9">
        <v>75.293289999999999</v>
      </c>
    </row>
    <row r="4872" spans="1:3" ht="15" hidden="1" customHeight="1">
      <c r="A4872" s="9" t="s">
        <v>466</v>
      </c>
      <c r="B4872" s="9">
        <v>40.03</v>
      </c>
      <c r="C4872" s="9">
        <v>15.885519</v>
      </c>
    </row>
    <row r="4873" spans="1:3" ht="15" hidden="1" customHeight="1">
      <c r="A4873" s="9" t="s">
        <v>461</v>
      </c>
      <c r="B4873" s="9">
        <v>52.53</v>
      </c>
      <c r="C4873" s="9">
        <v>203.9032</v>
      </c>
    </row>
    <row r="4874" spans="1:3" ht="15" hidden="1" customHeight="1">
      <c r="A4874" s="9" t="s">
        <v>425</v>
      </c>
      <c r="B4874" s="9">
        <v>77.37</v>
      </c>
      <c r="C4874" s="9">
        <v>100.44628299999999</v>
      </c>
    </row>
    <row r="4875" spans="1:3" ht="15" hidden="1" customHeight="1">
      <c r="A4875" s="9" t="s">
        <v>387</v>
      </c>
      <c r="B4875" s="9">
        <v>47.09</v>
      </c>
      <c r="C4875" s="9">
        <v>33.850383999999998</v>
      </c>
    </row>
    <row r="4876" spans="1:3" ht="15" hidden="1" customHeight="1">
      <c r="A4876" s="9" t="s">
        <v>428</v>
      </c>
      <c r="B4876" s="9">
        <v>46</v>
      </c>
      <c r="C4876" s="9">
        <v>81.933963000000006</v>
      </c>
    </row>
    <row r="4877" spans="1:3" ht="15" hidden="1" customHeight="1">
      <c r="A4877" s="9" t="s">
        <v>468</v>
      </c>
      <c r="B4877" s="9">
        <v>45</v>
      </c>
      <c r="C4877" s="9">
        <v>18.475467999999999</v>
      </c>
    </row>
    <row r="4878" spans="1:3" ht="15" hidden="1" customHeight="1">
      <c r="A4878" s="9" t="s">
        <v>402</v>
      </c>
      <c r="B4878" s="9">
        <v>43</v>
      </c>
      <c r="C4878" s="9">
        <v>60.231606999999997</v>
      </c>
    </row>
    <row r="4879" spans="1:3" hidden="1">
      <c r="A4879" s="9" t="s">
        <v>406</v>
      </c>
      <c r="B4879" s="9">
        <v>37.520000000000003</v>
      </c>
      <c r="C4879" s="9">
        <v>30.508697999999999</v>
      </c>
    </row>
    <row r="4880" spans="1:3" ht="15" hidden="1" customHeight="1">
      <c r="A4880" s="9" t="s">
        <v>407</v>
      </c>
      <c r="B4880" s="9">
        <v>41.52</v>
      </c>
      <c r="C4880" s="9">
        <v>30.357084</v>
      </c>
    </row>
    <row r="4881" spans="1:3" ht="15" hidden="1" customHeight="1">
      <c r="A4881" s="9" t="s">
        <v>408</v>
      </c>
      <c r="B4881" s="9">
        <v>28.53</v>
      </c>
      <c r="C4881" s="9">
        <v>51.466194999999999</v>
      </c>
    </row>
    <row r="4882" spans="1:3" ht="15" hidden="1" customHeight="1">
      <c r="A4882" s="9" t="s">
        <v>409</v>
      </c>
      <c r="B4882" s="9">
        <v>313.02</v>
      </c>
      <c r="C4882" s="9">
        <v>155.57981100000001</v>
      </c>
    </row>
    <row r="4883" spans="1:3" ht="15" hidden="1" customHeight="1">
      <c r="A4883" s="9" t="s">
        <v>450</v>
      </c>
      <c r="B4883" s="9">
        <v>18.559999999999999</v>
      </c>
      <c r="C4883" s="9">
        <v>59.658577000000001</v>
      </c>
    </row>
    <row r="4884" spans="1:3" ht="15" hidden="1" customHeight="1">
      <c r="A4884" s="9" t="s">
        <v>438</v>
      </c>
      <c r="B4884" s="9">
        <v>54.88</v>
      </c>
      <c r="C4884" s="9">
        <v>27.395434000000002</v>
      </c>
    </row>
    <row r="4885" spans="1:3" ht="15" hidden="1" customHeight="1">
      <c r="A4885" s="9" t="s">
        <v>410</v>
      </c>
      <c r="B4885" s="9">
        <v>34.700000000000003</v>
      </c>
      <c r="C4885" s="9">
        <v>20.309301000000001</v>
      </c>
    </row>
    <row r="4886" spans="1:3" ht="15" hidden="1" customHeight="1">
      <c r="A4886" s="9" t="s">
        <v>412</v>
      </c>
      <c r="B4886" s="9">
        <v>34.5</v>
      </c>
      <c r="C4886" s="9">
        <v>20.311328</v>
      </c>
    </row>
    <row r="4887" spans="1:3" ht="15" hidden="1" customHeight="1">
      <c r="A4887" s="9" t="s">
        <v>413</v>
      </c>
      <c r="B4887" s="9">
        <v>20</v>
      </c>
      <c r="C4887" s="9">
        <v>20.319089000000002</v>
      </c>
    </row>
    <row r="4888" spans="1:3" ht="15" hidden="1" customHeight="1">
      <c r="A4888" s="9" t="s">
        <v>418</v>
      </c>
      <c r="B4888" s="9">
        <v>49.72</v>
      </c>
      <c r="C4888" s="9">
        <v>0.34456599999999998</v>
      </c>
    </row>
    <row r="4889" spans="1:3" ht="15" hidden="1" customHeight="1">
      <c r="A4889" s="9" t="s">
        <v>419</v>
      </c>
      <c r="B4889" s="9">
        <v>49.72</v>
      </c>
      <c r="C4889" s="9">
        <v>0.34456599999999998</v>
      </c>
    </row>
    <row r="4890" spans="1:3" ht="15" hidden="1" customHeight="1">
      <c r="A4890" s="9" t="s">
        <v>364</v>
      </c>
      <c r="B4890" s="9">
        <v>48.15</v>
      </c>
      <c r="C4890" s="9">
        <v>31.771319999999999</v>
      </c>
    </row>
    <row r="4891" spans="1:3" ht="15" customHeight="1">
      <c r="A4891" s="9" t="s">
        <v>366</v>
      </c>
      <c r="B4891" s="9">
        <v>44.9</v>
      </c>
      <c r="C4891" s="9">
        <v>27.509561000000001</v>
      </c>
    </row>
    <row r="4892" spans="1:3" ht="15" hidden="1" customHeight="1">
      <c r="A4892" s="9" t="s">
        <v>421</v>
      </c>
      <c r="B4892" s="9">
        <v>55</v>
      </c>
      <c r="C4892" s="9">
        <v>43.695889000000001</v>
      </c>
    </row>
    <row r="4893" spans="1:3" ht="15" hidden="1" customHeight="1">
      <c r="A4893" s="9" t="s">
        <v>372</v>
      </c>
      <c r="B4893" s="9">
        <v>45.7</v>
      </c>
      <c r="C4893" s="9">
        <v>25.724081000000002</v>
      </c>
    </row>
    <row r="4894" spans="1:3" ht="15" hidden="1" customHeight="1">
      <c r="A4894" s="9" t="s">
        <v>373</v>
      </c>
      <c r="B4894" s="9">
        <v>44.8</v>
      </c>
      <c r="C4894" s="9">
        <v>21.191133000000001</v>
      </c>
    </row>
    <row r="4895" spans="1:3" ht="15" hidden="1" customHeight="1">
      <c r="A4895" s="9" t="s">
        <v>466</v>
      </c>
      <c r="B4895" s="9">
        <v>40.1</v>
      </c>
      <c r="C4895" s="9">
        <v>36.127495000000003</v>
      </c>
    </row>
    <row r="4896" spans="1:3" ht="15" hidden="1" customHeight="1">
      <c r="A4896" s="9" t="s">
        <v>461</v>
      </c>
      <c r="B4896" s="9">
        <v>47.8</v>
      </c>
      <c r="C4896" s="9">
        <v>47.177114000000003</v>
      </c>
    </row>
    <row r="4897" spans="1:3" ht="15" hidden="1" customHeight="1">
      <c r="A4897" s="9" t="s">
        <v>425</v>
      </c>
      <c r="B4897" s="9">
        <v>55.76</v>
      </c>
      <c r="C4897" s="9">
        <v>58.419725</v>
      </c>
    </row>
    <row r="4898" spans="1:3" ht="15" hidden="1" customHeight="1">
      <c r="A4898" s="9" t="s">
        <v>387</v>
      </c>
      <c r="B4898" s="9">
        <v>46.13</v>
      </c>
      <c r="C4898" s="9">
        <v>27.90624</v>
      </c>
    </row>
    <row r="4899" spans="1:3" ht="15" hidden="1" customHeight="1">
      <c r="A4899" s="9" t="s">
        <v>390</v>
      </c>
      <c r="B4899" s="9">
        <v>58</v>
      </c>
      <c r="C4899" s="9">
        <v>108.535906</v>
      </c>
    </row>
    <row r="4900" spans="1:3" ht="15" hidden="1" customHeight="1">
      <c r="A4900" s="9" t="s">
        <v>427</v>
      </c>
      <c r="B4900" s="9">
        <v>57.42</v>
      </c>
      <c r="C4900" s="9">
        <v>2.5487329999999999</v>
      </c>
    </row>
    <row r="4901" spans="1:3" ht="15" hidden="1" customHeight="1">
      <c r="A4901" s="9" t="s">
        <v>428</v>
      </c>
      <c r="B4901" s="9">
        <v>46</v>
      </c>
      <c r="C4901" s="9">
        <v>79.261172000000002</v>
      </c>
    </row>
    <row r="4902" spans="1:3" ht="15" hidden="1" customHeight="1">
      <c r="A4902" s="9" t="s">
        <v>468</v>
      </c>
      <c r="B4902" s="9">
        <v>46</v>
      </c>
      <c r="C4902" s="9">
        <v>18.475467999999999</v>
      </c>
    </row>
    <row r="4903" spans="1:3" ht="15" hidden="1" customHeight="1">
      <c r="A4903" s="9" t="s">
        <v>400</v>
      </c>
      <c r="B4903" s="9">
        <v>53.5</v>
      </c>
      <c r="C4903" s="9">
        <v>1.523847</v>
      </c>
    </row>
    <row r="4904" spans="1:3" ht="15" hidden="1" customHeight="1">
      <c r="A4904" s="9" t="s">
        <v>402</v>
      </c>
      <c r="B4904" s="9">
        <v>43</v>
      </c>
      <c r="C4904" s="9">
        <v>34.681533000000002</v>
      </c>
    </row>
    <row r="4905" spans="1:3" ht="15" hidden="1" customHeight="1">
      <c r="A4905" s="9" t="s">
        <v>405</v>
      </c>
      <c r="B4905" s="9">
        <v>54.6</v>
      </c>
      <c r="C4905" s="9">
        <v>39.018293999999997</v>
      </c>
    </row>
    <row r="4906" spans="1:3" ht="15" hidden="1" customHeight="1">
      <c r="A4906" s="9" t="s">
        <v>446</v>
      </c>
      <c r="B4906" s="9">
        <v>51.02</v>
      </c>
      <c r="C4906" s="9">
        <v>1.4146939999999999</v>
      </c>
    </row>
    <row r="4907" spans="1:3" hidden="1">
      <c r="A4907" s="9" t="s">
        <v>406</v>
      </c>
      <c r="B4907" s="9">
        <v>37.520000000000003</v>
      </c>
      <c r="C4907" s="9">
        <v>26.679995000000002</v>
      </c>
    </row>
    <row r="4908" spans="1:3" ht="15" hidden="1" customHeight="1">
      <c r="A4908" s="9" t="s">
        <v>407</v>
      </c>
      <c r="B4908" s="9">
        <v>41.52</v>
      </c>
      <c r="C4908" s="9">
        <v>26.528379999999999</v>
      </c>
    </row>
    <row r="4909" spans="1:3" ht="15" hidden="1" customHeight="1">
      <c r="A4909" s="9" t="s">
        <v>408</v>
      </c>
      <c r="B4909" s="9">
        <v>30.56</v>
      </c>
      <c r="C4909" s="9">
        <v>47.141240000000003</v>
      </c>
    </row>
    <row r="4910" spans="1:3" ht="15" hidden="1" customHeight="1">
      <c r="A4910" s="9" t="s">
        <v>409</v>
      </c>
      <c r="B4910" s="9">
        <v>54.59</v>
      </c>
      <c r="C4910" s="9">
        <v>72.141108000000003</v>
      </c>
    </row>
    <row r="4911" spans="1:3" ht="15" hidden="1" customHeight="1">
      <c r="A4911" s="9" t="s">
        <v>450</v>
      </c>
      <c r="B4911" s="9">
        <v>18.09</v>
      </c>
      <c r="C4911" s="9">
        <v>55.296681</v>
      </c>
    </row>
    <row r="4912" spans="1:3" ht="15" hidden="1" customHeight="1">
      <c r="A4912" s="9" t="s">
        <v>438</v>
      </c>
      <c r="B4912" s="9">
        <v>53</v>
      </c>
      <c r="C4912" s="9">
        <v>38.268827000000002</v>
      </c>
    </row>
    <row r="4913" spans="1:3" ht="15" hidden="1" customHeight="1">
      <c r="A4913" s="9" t="s">
        <v>410</v>
      </c>
      <c r="B4913" s="9">
        <v>34.700000000000003</v>
      </c>
      <c r="C4913" s="9">
        <v>20.309011000000002</v>
      </c>
    </row>
    <row r="4914" spans="1:3" ht="15" hidden="1" customHeight="1">
      <c r="A4914" s="9" t="s">
        <v>412</v>
      </c>
      <c r="B4914" s="9">
        <v>34.5</v>
      </c>
      <c r="C4914" s="9">
        <v>20.313934</v>
      </c>
    </row>
    <row r="4915" spans="1:3" ht="15" hidden="1" customHeight="1">
      <c r="A4915" s="9" t="s">
        <v>413</v>
      </c>
      <c r="B4915" s="9">
        <v>20</v>
      </c>
      <c r="C4915" s="9">
        <v>20.314788</v>
      </c>
    </row>
    <row r="4916" spans="1:3" ht="15" hidden="1" customHeight="1">
      <c r="A4916" s="9" t="s">
        <v>451</v>
      </c>
      <c r="B4916" s="9">
        <v>50.78</v>
      </c>
      <c r="C4916" s="9">
        <v>7.3083999999999996E-2</v>
      </c>
    </row>
    <row r="4917" spans="1:3" ht="15" hidden="1" customHeight="1">
      <c r="A4917" s="9" t="s">
        <v>443</v>
      </c>
      <c r="B4917" s="9">
        <v>54.7</v>
      </c>
      <c r="C4917" s="9">
        <v>71.242517000000007</v>
      </c>
    </row>
    <row r="4918" spans="1:3" ht="15" hidden="1" customHeight="1">
      <c r="A4918" s="9" t="s">
        <v>364</v>
      </c>
      <c r="B4918" s="9">
        <v>48.15</v>
      </c>
      <c r="C4918" s="9">
        <v>31.958210000000001</v>
      </c>
    </row>
    <row r="4919" spans="1:3" ht="15" customHeight="1">
      <c r="A4919" s="9" t="s">
        <v>366</v>
      </c>
      <c r="B4919" s="9">
        <v>44.9</v>
      </c>
      <c r="C4919" s="9">
        <v>27.509561000000001</v>
      </c>
    </row>
    <row r="4920" spans="1:3" ht="15" hidden="1" customHeight="1">
      <c r="A4920" s="9" t="s">
        <v>421</v>
      </c>
      <c r="B4920" s="9">
        <v>55</v>
      </c>
      <c r="C4920" s="9">
        <v>47.182631999999998</v>
      </c>
    </row>
    <row r="4921" spans="1:3" ht="15" hidden="1" customHeight="1">
      <c r="A4921" s="9" t="s">
        <v>372</v>
      </c>
      <c r="B4921" s="9">
        <v>45</v>
      </c>
      <c r="C4921" s="9">
        <v>78.961814000000004</v>
      </c>
    </row>
    <row r="4922" spans="1:3" ht="15" hidden="1" customHeight="1">
      <c r="A4922" s="9" t="s">
        <v>373</v>
      </c>
      <c r="B4922" s="9">
        <v>45.2</v>
      </c>
      <c r="C4922" s="9">
        <v>47.487017000000002</v>
      </c>
    </row>
    <row r="4923" spans="1:3" ht="15" hidden="1" customHeight="1">
      <c r="A4923" s="9" t="s">
        <v>466</v>
      </c>
      <c r="B4923" s="9">
        <v>39.979999999999997</v>
      </c>
      <c r="C4923" s="9">
        <v>55.032792999999998</v>
      </c>
    </row>
    <row r="4924" spans="1:3" ht="15" hidden="1" customHeight="1">
      <c r="A4924" s="9" t="s">
        <v>461</v>
      </c>
      <c r="B4924" s="9">
        <v>47.28</v>
      </c>
      <c r="C4924" s="9">
        <v>47.177114000000003</v>
      </c>
    </row>
    <row r="4925" spans="1:3" ht="15" hidden="1" customHeight="1">
      <c r="A4925" s="9" t="s">
        <v>425</v>
      </c>
      <c r="B4925" s="9">
        <v>53.68</v>
      </c>
      <c r="C4925" s="9">
        <v>66.280721</v>
      </c>
    </row>
    <row r="4926" spans="1:3" ht="15" hidden="1" customHeight="1">
      <c r="A4926" s="9" t="s">
        <v>387</v>
      </c>
      <c r="B4926" s="9">
        <v>46.13</v>
      </c>
      <c r="C4926" s="9">
        <v>26.849568000000001</v>
      </c>
    </row>
    <row r="4927" spans="1:3" ht="15" hidden="1" customHeight="1">
      <c r="A4927" s="9" t="s">
        <v>428</v>
      </c>
      <c r="B4927" s="9">
        <v>46</v>
      </c>
      <c r="C4927" s="9">
        <v>82.517311000000007</v>
      </c>
    </row>
    <row r="4928" spans="1:3" ht="15" hidden="1" customHeight="1">
      <c r="A4928" s="9" t="s">
        <v>468</v>
      </c>
      <c r="B4928" s="9">
        <v>46</v>
      </c>
      <c r="C4928" s="9">
        <v>18.475467999999999</v>
      </c>
    </row>
    <row r="4929" spans="1:3" ht="15" hidden="1" customHeight="1">
      <c r="A4929" s="9" t="s">
        <v>402</v>
      </c>
      <c r="B4929" s="9">
        <v>43</v>
      </c>
      <c r="C4929" s="9">
        <v>36.676985000000002</v>
      </c>
    </row>
    <row r="4930" spans="1:3" ht="15" hidden="1" customHeight="1">
      <c r="A4930" s="9" t="s">
        <v>405</v>
      </c>
      <c r="B4930" s="9">
        <v>54.6</v>
      </c>
      <c r="C4930" s="9">
        <v>39.018293999999997</v>
      </c>
    </row>
    <row r="4931" spans="1:3" ht="15" hidden="1" customHeight="1">
      <c r="A4931" s="9" t="s">
        <v>436</v>
      </c>
      <c r="B4931" s="9">
        <v>60.5</v>
      </c>
      <c r="C4931" s="9">
        <v>9.8138369999999995</v>
      </c>
    </row>
    <row r="4932" spans="1:3" hidden="1">
      <c r="A4932" s="9" t="s">
        <v>406</v>
      </c>
      <c r="B4932" s="9">
        <v>37.520000000000003</v>
      </c>
      <c r="C4932" s="9">
        <v>26.679995000000002</v>
      </c>
    </row>
    <row r="4933" spans="1:3" ht="15" hidden="1" customHeight="1">
      <c r="A4933" s="9" t="s">
        <v>407</v>
      </c>
      <c r="B4933" s="9">
        <v>41.52</v>
      </c>
      <c r="C4933" s="9">
        <v>26.528379999999999</v>
      </c>
    </row>
    <row r="4934" spans="1:3" ht="15" hidden="1" customHeight="1">
      <c r="A4934" s="9" t="s">
        <v>408</v>
      </c>
      <c r="B4934" s="9">
        <v>31.08</v>
      </c>
      <c r="C4934" s="9">
        <v>42.402434999999997</v>
      </c>
    </row>
    <row r="4935" spans="1:3" ht="15" hidden="1" customHeight="1">
      <c r="A4935" s="9" t="s">
        <v>409</v>
      </c>
      <c r="B4935" s="9">
        <v>55.19</v>
      </c>
      <c r="C4935" s="9">
        <v>69.185998999999995</v>
      </c>
    </row>
    <row r="4936" spans="1:3" ht="15" hidden="1" customHeight="1">
      <c r="A4936" s="9" t="s">
        <v>450</v>
      </c>
      <c r="B4936" s="9">
        <v>18.11</v>
      </c>
      <c r="C4936" s="9">
        <v>54.731929999999998</v>
      </c>
    </row>
    <row r="4937" spans="1:3" ht="15" hidden="1" customHeight="1">
      <c r="A4937" s="9" t="s">
        <v>438</v>
      </c>
      <c r="B4937" s="9">
        <v>50.5</v>
      </c>
      <c r="C4937" s="9">
        <v>55.027180000000001</v>
      </c>
    </row>
    <row r="4938" spans="1:3" ht="15" hidden="1" customHeight="1">
      <c r="A4938" s="9" t="s">
        <v>410</v>
      </c>
      <c r="B4938" s="9">
        <v>34.700000000000003</v>
      </c>
      <c r="C4938" s="9">
        <v>20.318566000000001</v>
      </c>
    </row>
    <row r="4939" spans="1:3" ht="15" hidden="1" customHeight="1">
      <c r="A4939" s="9" t="s">
        <v>412</v>
      </c>
      <c r="B4939" s="9">
        <v>34.5</v>
      </c>
      <c r="C4939" s="9">
        <v>20.321172000000001</v>
      </c>
    </row>
    <row r="4940" spans="1:3" ht="15" hidden="1" customHeight="1">
      <c r="A4940" s="9" t="s">
        <v>413</v>
      </c>
      <c r="B4940" s="9">
        <v>20</v>
      </c>
      <c r="C4940" s="9">
        <v>20.320098999999999</v>
      </c>
    </row>
    <row r="4941" spans="1:3" ht="15" hidden="1" customHeight="1">
      <c r="A4941" s="9" t="s">
        <v>451</v>
      </c>
      <c r="B4941" s="9">
        <v>50.78</v>
      </c>
      <c r="C4941" s="9">
        <v>7.3083999999999996E-2</v>
      </c>
    </row>
    <row r="4942" spans="1:3" ht="15" hidden="1" customHeight="1">
      <c r="A4942" s="9" t="s">
        <v>443</v>
      </c>
      <c r="B4942" s="9">
        <v>55.8</v>
      </c>
      <c r="C4942" s="9">
        <v>81.235504000000006</v>
      </c>
    </row>
    <row r="4943" spans="1:3" ht="15" hidden="1" customHeight="1">
      <c r="A4943" s="9" t="s">
        <v>364</v>
      </c>
      <c r="B4943" s="9">
        <v>48.18</v>
      </c>
      <c r="C4943" s="9">
        <v>33.326106000000003</v>
      </c>
    </row>
    <row r="4944" spans="1:3" ht="15" customHeight="1">
      <c r="A4944" s="9" t="s">
        <v>366</v>
      </c>
      <c r="B4944" s="9">
        <v>44.93</v>
      </c>
      <c r="C4944" s="9">
        <v>29.276577</v>
      </c>
    </row>
    <row r="4945" spans="1:3" ht="15" hidden="1" customHeight="1">
      <c r="A4945" s="9" t="s">
        <v>373</v>
      </c>
      <c r="B4945" s="9">
        <v>56</v>
      </c>
      <c r="C4945" s="9">
        <v>18.715623000000001</v>
      </c>
    </row>
    <row r="4946" spans="1:3" ht="15" hidden="1" customHeight="1">
      <c r="A4946" s="9" t="s">
        <v>466</v>
      </c>
      <c r="B4946" s="9">
        <v>39.99</v>
      </c>
      <c r="C4946" s="9">
        <v>54.170766</v>
      </c>
    </row>
    <row r="4947" spans="1:3" ht="15" hidden="1" customHeight="1">
      <c r="A4947" s="9" t="s">
        <v>461</v>
      </c>
      <c r="B4947" s="9">
        <v>47.42</v>
      </c>
      <c r="C4947" s="9">
        <v>52.813290000000002</v>
      </c>
    </row>
    <row r="4948" spans="1:3" ht="15" hidden="1" customHeight="1">
      <c r="A4948" s="9" t="s">
        <v>425</v>
      </c>
      <c r="B4948" s="9">
        <v>61.37</v>
      </c>
      <c r="C4948" s="9">
        <v>100.44628299999999</v>
      </c>
    </row>
    <row r="4949" spans="1:3" ht="15" hidden="1" customHeight="1">
      <c r="A4949" s="9" t="s">
        <v>387</v>
      </c>
      <c r="B4949" s="9">
        <v>46.13</v>
      </c>
      <c r="C4949" s="9">
        <v>23.273209999999999</v>
      </c>
    </row>
    <row r="4950" spans="1:3" ht="15" hidden="1" customHeight="1">
      <c r="A4950" s="9" t="s">
        <v>428</v>
      </c>
      <c r="B4950" s="9">
        <v>46</v>
      </c>
      <c r="C4950" s="9">
        <v>79.084494000000007</v>
      </c>
    </row>
    <row r="4951" spans="1:3" ht="15" hidden="1" customHeight="1">
      <c r="A4951" s="9" t="s">
        <v>468</v>
      </c>
      <c r="B4951" s="9">
        <v>50</v>
      </c>
      <c r="C4951" s="9">
        <v>18.462882</v>
      </c>
    </row>
    <row r="4952" spans="1:3" ht="15" hidden="1" customHeight="1">
      <c r="A4952" s="9" t="s">
        <v>402</v>
      </c>
      <c r="B4952" s="9">
        <v>43</v>
      </c>
      <c r="C4952" s="9">
        <v>43.053035999999999</v>
      </c>
    </row>
    <row r="4953" spans="1:3" ht="15" hidden="1" customHeight="1">
      <c r="A4953" s="9" t="s">
        <v>436</v>
      </c>
      <c r="B4953" s="9">
        <v>60.5</v>
      </c>
      <c r="C4953" s="9">
        <v>9.8138369999999995</v>
      </c>
    </row>
    <row r="4954" spans="1:3" ht="15" hidden="1" customHeight="1">
      <c r="A4954" s="9" t="s">
        <v>446</v>
      </c>
      <c r="B4954" s="9">
        <v>51.02</v>
      </c>
      <c r="C4954" s="9">
        <v>0</v>
      </c>
    </row>
    <row r="4955" spans="1:3" hidden="1">
      <c r="A4955" s="9" t="s">
        <v>406</v>
      </c>
      <c r="B4955" s="9">
        <v>38.090000000000003</v>
      </c>
      <c r="C4955" s="9">
        <v>27.456346</v>
      </c>
    </row>
    <row r="4956" spans="1:3" ht="15" hidden="1" customHeight="1">
      <c r="A4956" s="9" t="s">
        <v>407</v>
      </c>
      <c r="B4956" s="9">
        <v>41.98</v>
      </c>
      <c r="C4956" s="9">
        <v>27.540863999999999</v>
      </c>
    </row>
    <row r="4957" spans="1:3" ht="15" hidden="1" customHeight="1">
      <c r="A4957" s="9" t="s">
        <v>408</v>
      </c>
      <c r="B4957" s="9">
        <v>32.130000000000003</v>
      </c>
      <c r="C4957" s="9">
        <v>48.349882999999998</v>
      </c>
    </row>
    <row r="4958" spans="1:3" ht="15" hidden="1" customHeight="1">
      <c r="A4958" s="9" t="s">
        <v>450</v>
      </c>
      <c r="B4958" s="9">
        <v>18.87</v>
      </c>
      <c r="C4958" s="9">
        <v>70.187600000000003</v>
      </c>
    </row>
    <row r="4959" spans="1:3" ht="15" hidden="1" customHeight="1">
      <c r="A4959" s="9" t="s">
        <v>410</v>
      </c>
      <c r="B4959" s="9">
        <v>34.700000000000003</v>
      </c>
      <c r="C4959" s="9">
        <v>20.320592999999999</v>
      </c>
    </row>
    <row r="4960" spans="1:3" ht="15" hidden="1" customHeight="1">
      <c r="A4960" s="9" t="s">
        <v>412</v>
      </c>
      <c r="B4960" s="9">
        <v>34.5</v>
      </c>
      <c r="C4960" s="9">
        <v>20.300035000000001</v>
      </c>
    </row>
    <row r="4961" spans="1:3" ht="15" hidden="1" customHeight="1">
      <c r="A4961" s="9" t="s">
        <v>413</v>
      </c>
      <c r="B4961" s="9">
        <v>20</v>
      </c>
      <c r="C4961" s="9">
        <v>20.308178000000002</v>
      </c>
    </row>
    <row r="4962" spans="1:3" ht="15" hidden="1" customHeight="1">
      <c r="A4962" s="9" t="s">
        <v>364</v>
      </c>
      <c r="B4962" s="9">
        <v>48.16</v>
      </c>
      <c r="C4962" s="9">
        <v>32.084029999999998</v>
      </c>
    </row>
    <row r="4963" spans="1:3" ht="15" customHeight="1">
      <c r="A4963" s="9" t="s">
        <v>366</v>
      </c>
      <c r="B4963" s="9">
        <v>44.9</v>
      </c>
      <c r="C4963" s="9">
        <v>27.509561000000001</v>
      </c>
    </row>
    <row r="4964" spans="1:3" ht="15" hidden="1" customHeight="1">
      <c r="A4964" s="9" t="s">
        <v>421</v>
      </c>
      <c r="B4964" s="9">
        <v>55</v>
      </c>
      <c r="C4964" s="9">
        <v>45.075851</v>
      </c>
    </row>
    <row r="4965" spans="1:3" ht="15" hidden="1" customHeight="1">
      <c r="A4965" s="9" t="s">
        <v>372</v>
      </c>
      <c r="B4965" s="9">
        <v>44.9</v>
      </c>
      <c r="C4965" s="9">
        <v>20.158374999999999</v>
      </c>
    </row>
    <row r="4966" spans="1:3" ht="15" hidden="1" customHeight="1">
      <c r="A4966" s="9" t="s">
        <v>373</v>
      </c>
      <c r="B4966" s="9">
        <v>44.7</v>
      </c>
      <c r="C4966" s="9">
        <v>18.066272000000001</v>
      </c>
    </row>
    <row r="4967" spans="1:3" ht="15" hidden="1" customHeight="1">
      <c r="A4967" s="9" t="s">
        <v>466</v>
      </c>
      <c r="B4967" s="9">
        <v>39.979999999999997</v>
      </c>
      <c r="C4967" s="9">
        <v>54.609403999999998</v>
      </c>
    </row>
    <row r="4968" spans="1:3" ht="15" hidden="1" customHeight="1">
      <c r="A4968" s="9" t="s">
        <v>461</v>
      </c>
      <c r="B4968" s="9">
        <v>43.7</v>
      </c>
      <c r="C4968" s="9">
        <v>47.177114000000003</v>
      </c>
    </row>
    <row r="4969" spans="1:3" ht="15" hidden="1" customHeight="1">
      <c r="A4969" s="9" t="s">
        <v>387</v>
      </c>
      <c r="B4969" s="9">
        <v>46</v>
      </c>
      <c r="C4969" s="9">
        <v>23.733867</v>
      </c>
    </row>
    <row r="4970" spans="1:3" ht="15" hidden="1" customHeight="1">
      <c r="A4970" s="9" t="s">
        <v>428</v>
      </c>
      <c r="B4970" s="9">
        <v>46</v>
      </c>
      <c r="C4970" s="9">
        <v>77.090244999999996</v>
      </c>
    </row>
    <row r="4971" spans="1:3" ht="15" hidden="1" customHeight="1">
      <c r="A4971" s="9" t="s">
        <v>468</v>
      </c>
      <c r="B4971" s="9">
        <v>56</v>
      </c>
      <c r="C4971" s="9">
        <v>19.503063000000001</v>
      </c>
    </row>
    <row r="4972" spans="1:3" ht="15" hidden="1" customHeight="1">
      <c r="A4972" s="9" t="s">
        <v>400</v>
      </c>
      <c r="B4972" s="9">
        <v>53.5</v>
      </c>
      <c r="C4972" s="9">
        <v>0</v>
      </c>
    </row>
    <row r="4973" spans="1:3" ht="15" hidden="1" customHeight="1">
      <c r="A4973" s="9" t="s">
        <v>402</v>
      </c>
      <c r="B4973" s="9">
        <v>43</v>
      </c>
      <c r="C4973" s="9">
        <v>60.231606999999997</v>
      </c>
    </row>
    <row r="4974" spans="1:3" ht="15" hidden="1" customHeight="1">
      <c r="A4974" s="9" t="s">
        <v>405</v>
      </c>
      <c r="B4974" s="9">
        <v>54.21</v>
      </c>
      <c r="C4974" s="9">
        <v>39.143293999999997</v>
      </c>
    </row>
    <row r="4975" spans="1:3" ht="15" hidden="1" customHeight="1">
      <c r="A4975" s="9" t="s">
        <v>436</v>
      </c>
      <c r="B4975" s="9">
        <v>60.5</v>
      </c>
      <c r="C4975" s="9">
        <v>9.8138369999999995</v>
      </c>
    </row>
    <row r="4976" spans="1:3" hidden="1">
      <c r="A4976" s="9" t="s">
        <v>406</v>
      </c>
      <c r="B4976" s="9">
        <v>37.520000000000003</v>
      </c>
      <c r="C4976" s="9">
        <v>26.679995000000002</v>
      </c>
    </row>
    <row r="4977" spans="1:3" ht="15" hidden="1" customHeight="1">
      <c r="A4977" s="9" t="s">
        <v>407</v>
      </c>
      <c r="B4977" s="9">
        <v>41.52</v>
      </c>
      <c r="C4977" s="9">
        <v>26.528379999999999</v>
      </c>
    </row>
    <row r="4978" spans="1:3" ht="15" hidden="1" customHeight="1">
      <c r="A4978" s="9" t="s">
        <v>408</v>
      </c>
      <c r="B4978" s="9">
        <v>31.97</v>
      </c>
      <c r="C4978" s="9">
        <v>48.099777000000003</v>
      </c>
    </row>
    <row r="4979" spans="1:3" ht="15" hidden="1" customHeight="1">
      <c r="A4979" s="9" t="s">
        <v>450</v>
      </c>
      <c r="B4979" s="9">
        <v>18.579999999999998</v>
      </c>
      <c r="C4979" s="9">
        <v>68.323407000000003</v>
      </c>
    </row>
    <row r="4980" spans="1:3" ht="15" hidden="1" customHeight="1">
      <c r="A4980" s="9" t="s">
        <v>410</v>
      </c>
      <c r="B4980" s="9">
        <v>34.700000000000003</v>
      </c>
      <c r="C4980" s="9">
        <v>20.312196</v>
      </c>
    </row>
    <row r="4981" spans="1:3" ht="15" hidden="1" customHeight="1">
      <c r="A4981" s="9" t="s">
        <v>412</v>
      </c>
      <c r="B4981" s="9">
        <v>34.5</v>
      </c>
      <c r="C4981" s="9">
        <v>20.312196</v>
      </c>
    </row>
    <row r="4982" spans="1:3" ht="15" hidden="1" customHeight="1">
      <c r="A4982" s="9" t="s">
        <v>413</v>
      </c>
      <c r="B4982" s="9">
        <v>20</v>
      </c>
      <c r="C4982" s="9">
        <v>20.314011000000001</v>
      </c>
    </row>
    <row r="4983" spans="1:3" ht="15" hidden="1" customHeight="1">
      <c r="A4983" s="9" t="s">
        <v>364</v>
      </c>
      <c r="B4983" s="9">
        <v>48.16</v>
      </c>
      <c r="C4983" s="9">
        <v>32.274628</v>
      </c>
    </row>
    <row r="4984" spans="1:3" ht="15" customHeight="1">
      <c r="A4984" s="9" t="s">
        <v>366</v>
      </c>
      <c r="B4984" s="9">
        <v>44.9</v>
      </c>
      <c r="C4984" s="9">
        <v>27.509561000000001</v>
      </c>
    </row>
    <row r="4985" spans="1:3" ht="15" hidden="1" customHeight="1">
      <c r="A4985" s="9" t="s">
        <v>421</v>
      </c>
      <c r="B4985" s="9">
        <v>55</v>
      </c>
      <c r="C4985" s="9">
        <v>45.598222</v>
      </c>
    </row>
    <row r="4986" spans="1:3" ht="15" hidden="1" customHeight="1">
      <c r="A4986" s="9" t="s">
        <v>372</v>
      </c>
      <c r="B4986" s="9">
        <v>44.4</v>
      </c>
      <c r="C4986" s="9">
        <v>41.610717000000001</v>
      </c>
    </row>
    <row r="4987" spans="1:3" ht="15" hidden="1" customHeight="1">
      <c r="A4987" s="9" t="s">
        <v>373</v>
      </c>
      <c r="B4987" s="9">
        <v>43.6</v>
      </c>
      <c r="C4987" s="9">
        <v>22.709161999999999</v>
      </c>
    </row>
    <row r="4988" spans="1:3" ht="15" hidden="1" customHeight="1">
      <c r="A4988" s="9" t="s">
        <v>466</v>
      </c>
      <c r="B4988" s="9">
        <v>39.99</v>
      </c>
      <c r="C4988" s="9">
        <v>56.375357999999999</v>
      </c>
    </row>
    <row r="4989" spans="1:3" ht="15" hidden="1" customHeight="1">
      <c r="A4989" s="9" t="s">
        <v>461</v>
      </c>
      <c r="B4989" s="9">
        <v>43.83</v>
      </c>
      <c r="C4989" s="9">
        <v>47.177114000000003</v>
      </c>
    </row>
    <row r="4990" spans="1:3" ht="15" hidden="1" customHeight="1">
      <c r="A4990" s="9" t="s">
        <v>425</v>
      </c>
      <c r="B4990" s="9">
        <v>70.52</v>
      </c>
      <c r="C4990" s="9">
        <v>91.958537000000007</v>
      </c>
    </row>
    <row r="4991" spans="1:3" ht="15" hidden="1" customHeight="1">
      <c r="A4991" s="9" t="s">
        <v>387</v>
      </c>
      <c r="B4991" s="9">
        <v>46.47</v>
      </c>
      <c r="C4991" s="9">
        <v>59.495060000000002</v>
      </c>
    </row>
    <row r="4992" spans="1:3" ht="15" hidden="1" customHeight="1">
      <c r="A4992" s="9" t="s">
        <v>428</v>
      </c>
      <c r="B4992" s="9">
        <v>46</v>
      </c>
      <c r="C4992" s="9">
        <v>71.068363000000005</v>
      </c>
    </row>
    <row r="4993" spans="1:3" ht="15" hidden="1" customHeight="1">
      <c r="A4993" s="9" t="s">
        <v>468</v>
      </c>
      <c r="B4993" s="9">
        <v>47</v>
      </c>
      <c r="C4993" s="9">
        <v>18.462882</v>
      </c>
    </row>
    <row r="4994" spans="1:3" ht="15" hidden="1" customHeight="1">
      <c r="A4994" s="9" t="s">
        <v>402</v>
      </c>
      <c r="B4994" s="9">
        <v>43</v>
      </c>
      <c r="C4994" s="9">
        <v>43.053035999999999</v>
      </c>
    </row>
    <row r="4995" spans="1:3" ht="15" hidden="1" customHeight="1">
      <c r="A4995" s="9" t="s">
        <v>464</v>
      </c>
      <c r="B4995" s="9">
        <v>40</v>
      </c>
      <c r="C4995" s="9">
        <v>16.631537999999999</v>
      </c>
    </row>
    <row r="4996" spans="1:3" ht="15" hidden="1" customHeight="1">
      <c r="A4996" s="9" t="s">
        <v>405</v>
      </c>
      <c r="B4996" s="9">
        <v>53.8</v>
      </c>
      <c r="C4996" s="9">
        <v>28.299710000000001</v>
      </c>
    </row>
    <row r="4997" spans="1:3" ht="15" hidden="1" customHeight="1">
      <c r="A4997" s="9" t="s">
        <v>436</v>
      </c>
      <c r="B4997" s="9">
        <v>60.5</v>
      </c>
      <c r="C4997" s="9">
        <v>9.8138369999999995</v>
      </c>
    </row>
    <row r="4998" spans="1:3" hidden="1">
      <c r="A4998" s="9" t="s">
        <v>406</v>
      </c>
      <c r="B4998" s="9">
        <v>37.520000000000003</v>
      </c>
      <c r="C4998" s="9">
        <v>26.679995000000002</v>
      </c>
    </row>
    <row r="4999" spans="1:3" ht="15" hidden="1" customHeight="1">
      <c r="A4999" s="9" t="s">
        <v>407</v>
      </c>
      <c r="B4999" s="9">
        <v>41.52</v>
      </c>
      <c r="C4999" s="9">
        <v>26.528379999999999</v>
      </c>
    </row>
    <row r="5000" spans="1:3" ht="15" hidden="1" customHeight="1">
      <c r="A5000" s="9" t="s">
        <v>408</v>
      </c>
      <c r="B5000" s="9">
        <v>31.95</v>
      </c>
      <c r="C5000" s="9">
        <v>46.261501000000003</v>
      </c>
    </row>
    <row r="5001" spans="1:3" ht="15" hidden="1" customHeight="1">
      <c r="A5001" s="9" t="s">
        <v>450</v>
      </c>
      <c r="B5001" s="9">
        <v>18.510000000000002</v>
      </c>
      <c r="C5001" s="9">
        <v>66.371581000000006</v>
      </c>
    </row>
    <row r="5002" spans="1:3" ht="15" hidden="1" customHeight="1">
      <c r="A5002" s="9" t="s">
        <v>410</v>
      </c>
      <c r="B5002" s="9">
        <v>34.700000000000003</v>
      </c>
      <c r="C5002" s="9">
        <v>20.307563999999999</v>
      </c>
    </row>
    <row r="5003" spans="1:3" ht="15" hidden="1" customHeight="1">
      <c r="A5003" s="9" t="s">
        <v>412</v>
      </c>
      <c r="B5003" s="9">
        <v>34.5</v>
      </c>
      <c r="C5003" s="9">
        <v>20.306405000000002</v>
      </c>
    </row>
    <row r="5004" spans="1:3" ht="15" hidden="1" customHeight="1">
      <c r="A5004" s="9" t="s">
        <v>413</v>
      </c>
      <c r="B5004" s="9">
        <v>20</v>
      </c>
      <c r="C5004" s="9">
        <v>20.317677</v>
      </c>
    </row>
    <row r="5005" spans="1:3" ht="15" hidden="1" customHeight="1">
      <c r="A5005" s="9" t="s">
        <v>364</v>
      </c>
      <c r="B5005" s="9">
        <v>48.16</v>
      </c>
      <c r="C5005" s="9">
        <v>32.317290999999997</v>
      </c>
    </row>
    <row r="5006" spans="1:3" ht="15" customHeight="1">
      <c r="A5006" s="9" t="s">
        <v>366</v>
      </c>
      <c r="B5006" s="9">
        <v>44.91</v>
      </c>
      <c r="C5006" s="9">
        <v>27.656098</v>
      </c>
    </row>
    <row r="5007" spans="1:3" ht="15" hidden="1" customHeight="1">
      <c r="A5007" s="9" t="s">
        <v>421</v>
      </c>
      <c r="B5007" s="9">
        <v>56</v>
      </c>
      <c r="C5007" s="9">
        <v>62.287387000000003</v>
      </c>
    </row>
    <row r="5008" spans="1:3" ht="15" hidden="1" customHeight="1">
      <c r="A5008" s="9" t="s">
        <v>372</v>
      </c>
      <c r="B5008" s="9">
        <v>44</v>
      </c>
      <c r="C5008" s="9">
        <v>79.576678999999999</v>
      </c>
    </row>
    <row r="5009" spans="1:3" ht="15" hidden="1" customHeight="1">
      <c r="A5009" s="9" t="s">
        <v>373</v>
      </c>
      <c r="B5009" s="9">
        <v>45</v>
      </c>
      <c r="C5009" s="9">
        <v>51.978456999999999</v>
      </c>
    </row>
    <row r="5010" spans="1:3" ht="15" hidden="1" customHeight="1">
      <c r="A5010" s="9" t="s">
        <v>466</v>
      </c>
      <c r="B5010" s="9">
        <v>40.03</v>
      </c>
      <c r="C5010" s="9">
        <v>60.948227000000003</v>
      </c>
    </row>
    <row r="5011" spans="1:3" ht="15" hidden="1" customHeight="1">
      <c r="A5011" s="9" t="s">
        <v>461</v>
      </c>
      <c r="B5011" s="9">
        <v>43.83</v>
      </c>
      <c r="C5011" s="9">
        <v>47.452942999999998</v>
      </c>
    </row>
    <row r="5012" spans="1:3" ht="15" hidden="1" customHeight="1">
      <c r="A5012" s="9" t="s">
        <v>425</v>
      </c>
      <c r="B5012" s="9">
        <v>72.52</v>
      </c>
      <c r="C5012" s="9">
        <v>91.958537000000007</v>
      </c>
    </row>
    <row r="5013" spans="1:3" ht="15" hidden="1" customHeight="1">
      <c r="A5013" s="9" t="s">
        <v>428</v>
      </c>
      <c r="B5013" s="9">
        <v>46</v>
      </c>
      <c r="C5013" s="9">
        <v>84.537175000000005</v>
      </c>
    </row>
    <row r="5014" spans="1:3" ht="15" hidden="1" customHeight="1">
      <c r="A5014" s="9" t="s">
        <v>468</v>
      </c>
      <c r="B5014" s="9">
        <v>47</v>
      </c>
      <c r="C5014" s="9">
        <v>18.462882</v>
      </c>
    </row>
    <row r="5015" spans="1:3" ht="15" hidden="1" customHeight="1">
      <c r="A5015" s="9" t="s">
        <v>402</v>
      </c>
      <c r="B5015" s="9">
        <v>46</v>
      </c>
      <c r="C5015" s="9">
        <v>60.231606999999997</v>
      </c>
    </row>
    <row r="5016" spans="1:3" ht="15" hidden="1" customHeight="1">
      <c r="A5016" s="9" t="s">
        <v>405</v>
      </c>
      <c r="B5016" s="9">
        <v>51.62</v>
      </c>
      <c r="C5016" s="9">
        <v>34.128089000000003</v>
      </c>
    </row>
    <row r="5017" spans="1:3" ht="15" hidden="1" customHeight="1">
      <c r="A5017" s="9" t="s">
        <v>436</v>
      </c>
      <c r="B5017" s="9">
        <v>60.5</v>
      </c>
      <c r="C5017" s="9">
        <v>9.8138369999999995</v>
      </c>
    </row>
    <row r="5018" spans="1:3" hidden="1">
      <c r="A5018" s="9" t="s">
        <v>406</v>
      </c>
      <c r="B5018" s="9">
        <v>37.520000000000003</v>
      </c>
      <c r="C5018" s="9">
        <v>30.508697999999999</v>
      </c>
    </row>
    <row r="5019" spans="1:3" ht="15" hidden="1" customHeight="1">
      <c r="A5019" s="9" t="s">
        <v>407</v>
      </c>
      <c r="B5019" s="9">
        <v>41.52</v>
      </c>
      <c r="C5019" s="9">
        <v>30.357084</v>
      </c>
    </row>
    <row r="5020" spans="1:3" ht="15" hidden="1" customHeight="1">
      <c r="A5020" s="9" t="s">
        <v>408</v>
      </c>
      <c r="B5020" s="9">
        <v>44.02</v>
      </c>
      <c r="C5020" s="9">
        <v>61.452385</v>
      </c>
    </row>
    <row r="5021" spans="1:3" ht="15" hidden="1" customHeight="1">
      <c r="A5021" s="9" t="s">
        <v>450</v>
      </c>
      <c r="B5021" s="9">
        <v>43.02</v>
      </c>
      <c r="C5021" s="9">
        <v>61.598730000000003</v>
      </c>
    </row>
    <row r="5022" spans="1:3" ht="15" hidden="1" customHeight="1">
      <c r="A5022" s="9" t="s">
        <v>410</v>
      </c>
      <c r="B5022" s="9">
        <v>34.700000000000003</v>
      </c>
      <c r="C5022" s="9">
        <v>20.314802</v>
      </c>
    </row>
    <row r="5023" spans="1:3" ht="15" hidden="1" customHeight="1">
      <c r="A5023" s="9" t="s">
        <v>412</v>
      </c>
      <c r="B5023" s="9">
        <v>34.5</v>
      </c>
      <c r="C5023" s="9">
        <v>20.308143000000001</v>
      </c>
    </row>
    <row r="5024" spans="1:3" ht="15" hidden="1" customHeight="1">
      <c r="A5024" s="9" t="s">
        <v>413</v>
      </c>
      <c r="B5024" s="9">
        <v>20</v>
      </c>
      <c r="C5024" s="9">
        <v>20.315557999999999</v>
      </c>
    </row>
    <row r="5025" spans="1:3" ht="15" hidden="1" customHeight="1">
      <c r="A5025" s="9" t="s">
        <v>364</v>
      </c>
      <c r="B5025" s="9">
        <v>54.05</v>
      </c>
      <c r="C5025" s="9">
        <v>37.375570000000003</v>
      </c>
    </row>
    <row r="5026" spans="1:3" ht="15" customHeight="1">
      <c r="A5026" s="9" t="s">
        <v>366</v>
      </c>
      <c r="B5026" s="9">
        <v>49.69</v>
      </c>
      <c r="C5026" s="9">
        <v>30.504798000000001</v>
      </c>
    </row>
    <row r="5027" spans="1:3" ht="15" hidden="1" customHeight="1">
      <c r="A5027" s="9" t="s">
        <v>466</v>
      </c>
      <c r="B5027" s="9">
        <v>57.27</v>
      </c>
      <c r="C5027" s="9">
        <v>49.098320999999999</v>
      </c>
    </row>
    <row r="5028" spans="1:3" ht="15" hidden="1" customHeight="1">
      <c r="A5028" s="9" t="s">
        <v>461</v>
      </c>
      <c r="B5028" s="9">
        <v>43.95</v>
      </c>
      <c r="C5028" s="9">
        <v>203.9032</v>
      </c>
    </row>
    <row r="5029" spans="1:3" ht="15" hidden="1" customHeight="1">
      <c r="A5029" s="9" t="s">
        <v>468</v>
      </c>
      <c r="B5029" s="9">
        <v>46.66</v>
      </c>
      <c r="C5029" s="9">
        <v>19.503063000000001</v>
      </c>
    </row>
    <row r="5030" spans="1:3" ht="15" hidden="1" customHeight="1">
      <c r="A5030" s="9" t="s">
        <v>436</v>
      </c>
      <c r="B5030" s="9">
        <v>60.5</v>
      </c>
      <c r="C5030" s="9">
        <v>9.8138369999999995</v>
      </c>
    </row>
    <row r="5031" spans="1:3" hidden="1">
      <c r="A5031" s="9" t="s">
        <v>406</v>
      </c>
      <c r="B5031" s="9">
        <v>121.65</v>
      </c>
      <c r="C5031" s="9">
        <v>40.507584999999999</v>
      </c>
    </row>
    <row r="5032" spans="1:3" ht="15" hidden="1" customHeight="1">
      <c r="A5032" s="9" t="s">
        <v>407</v>
      </c>
      <c r="B5032" s="9">
        <v>125.65</v>
      </c>
      <c r="C5032" s="9">
        <v>40.537793000000001</v>
      </c>
    </row>
    <row r="5033" spans="1:3" ht="15" hidden="1" customHeight="1">
      <c r="A5033" s="9" t="s">
        <v>410</v>
      </c>
      <c r="B5033" s="9">
        <v>34.700000000000003</v>
      </c>
      <c r="C5033" s="9">
        <v>66.839444</v>
      </c>
    </row>
    <row r="5034" spans="1:3" ht="15" hidden="1" customHeight="1">
      <c r="A5034" s="9" t="s">
        <v>412</v>
      </c>
      <c r="B5034" s="9">
        <v>34.5</v>
      </c>
      <c r="C5034" s="9">
        <v>28.210971000000001</v>
      </c>
    </row>
    <row r="5035" spans="1:3" ht="15" hidden="1" customHeight="1">
      <c r="A5035" s="9" t="s">
        <v>413</v>
      </c>
      <c r="B5035" s="9">
        <v>20</v>
      </c>
      <c r="C5035" s="9">
        <v>28.313296999999999</v>
      </c>
    </row>
    <row r="5036" spans="1:3" ht="15" hidden="1" customHeight="1">
      <c r="A5036" s="9" t="s">
        <v>364</v>
      </c>
      <c r="B5036" s="9">
        <v>48.41</v>
      </c>
      <c r="C5036" s="9">
        <v>33.345934</v>
      </c>
    </row>
    <row r="5037" spans="1:3" ht="15" customHeight="1">
      <c r="A5037" s="9" t="s">
        <v>366</v>
      </c>
      <c r="B5037" s="9">
        <v>45.06</v>
      </c>
      <c r="C5037" s="9">
        <v>31.327911</v>
      </c>
    </row>
    <row r="5038" spans="1:3" ht="15" hidden="1" customHeight="1">
      <c r="A5038" s="9" t="s">
        <v>466</v>
      </c>
      <c r="B5038" s="9">
        <v>40.06</v>
      </c>
      <c r="C5038" s="9">
        <v>12.991595</v>
      </c>
    </row>
    <row r="5039" spans="1:3" ht="15" hidden="1" customHeight="1">
      <c r="A5039" s="9" t="s">
        <v>461</v>
      </c>
      <c r="B5039" s="9">
        <v>48.2</v>
      </c>
      <c r="C5039" s="9">
        <v>47.816370999999997</v>
      </c>
    </row>
    <row r="5040" spans="1:3" ht="15" hidden="1" customHeight="1">
      <c r="A5040" s="9" t="s">
        <v>428</v>
      </c>
      <c r="B5040" s="9">
        <v>42</v>
      </c>
      <c r="C5040" s="9">
        <v>87.294184000000001</v>
      </c>
    </row>
    <row r="5041" spans="1:3" ht="15" hidden="1" customHeight="1">
      <c r="A5041" s="9" t="s">
        <v>402</v>
      </c>
      <c r="B5041" s="9">
        <v>46</v>
      </c>
      <c r="C5041" s="9">
        <v>35.045518000000001</v>
      </c>
    </row>
    <row r="5042" spans="1:3" ht="15" hidden="1" customHeight="1">
      <c r="A5042" s="9" t="s">
        <v>469</v>
      </c>
      <c r="B5042" s="9">
        <v>37.119999999999997</v>
      </c>
      <c r="C5042" s="9">
        <v>22.372302000000001</v>
      </c>
    </row>
    <row r="5043" spans="1:3" ht="15" hidden="1" customHeight="1">
      <c r="A5043" s="9" t="s">
        <v>465</v>
      </c>
      <c r="B5043" s="9">
        <v>38.04</v>
      </c>
      <c r="C5043" s="9">
        <v>23.166408000000001</v>
      </c>
    </row>
    <row r="5044" spans="1:3" hidden="1">
      <c r="A5044" s="9" t="s">
        <v>406</v>
      </c>
      <c r="B5044" s="9">
        <v>40.43</v>
      </c>
      <c r="C5044" s="9">
        <v>27.799944</v>
      </c>
    </row>
    <row r="5045" spans="1:3" ht="15" hidden="1" customHeight="1">
      <c r="A5045" s="9" t="s">
        <v>407</v>
      </c>
      <c r="B5045" s="9">
        <v>44.29</v>
      </c>
      <c r="C5045" s="9">
        <v>27.229572000000001</v>
      </c>
    </row>
    <row r="5046" spans="1:3" ht="15" hidden="1" customHeight="1">
      <c r="A5046" s="9" t="s">
        <v>450</v>
      </c>
      <c r="B5046" s="9">
        <v>40.36</v>
      </c>
      <c r="C5046" s="9">
        <v>56.255048000000002</v>
      </c>
    </row>
    <row r="5047" spans="1:3" ht="15" hidden="1" customHeight="1">
      <c r="A5047" s="9" t="s">
        <v>410</v>
      </c>
      <c r="B5047" s="9">
        <v>34.700000000000003</v>
      </c>
      <c r="C5047" s="9">
        <v>25.728193000000001</v>
      </c>
    </row>
    <row r="5048" spans="1:3" ht="15" hidden="1" customHeight="1">
      <c r="A5048" s="9" t="s">
        <v>412</v>
      </c>
      <c r="B5048" s="9">
        <v>34.5</v>
      </c>
      <c r="C5048" s="9">
        <v>25.723792</v>
      </c>
    </row>
    <row r="5049" spans="1:3" ht="15" hidden="1" customHeight="1">
      <c r="A5049" s="9" t="s">
        <v>413</v>
      </c>
      <c r="B5049" s="9">
        <v>20</v>
      </c>
      <c r="C5049" s="9">
        <v>25.728971000000001</v>
      </c>
    </row>
    <row r="5050" spans="1:3" ht="15" hidden="1" customHeight="1">
      <c r="A5050" s="9" t="s">
        <v>364</v>
      </c>
      <c r="B5050" s="9">
        <v>81.2</v>
      </c>
      <c r="C5050" s="9">
        <v>33.954861999999999</v>
      </c>
    </row>
    <row r="5051" spans="1:3" ht="15" customHeight="1">
      <c r="A5051" s="9" t="s">
        <v>366</v>
      </c>
      <c r="B5051" s="9">
        <v>83.04</v>
      </c>
      <c r="C5051" s="9">
        <v>26.756095999999999</v>
      </c>
    </row>
    <row r="5052" spans="1:3" ht="15" hidden="1" customHeight="1">
      <c r="A5052" s="9" t="s">
        <v>466</v>
      </c>
      <c r="B5052" s="9">
        <v>40.07</v>
      </c>
      <c r="C5052" s="9">
        <v>15.943619</v>
      </c>
    </row>
    <row r="5053" spans="1:3" ht="15" hidden="1" customHeight="1">
      <c r="A5053" s="9" t="s">
        <v>461</v>
      </c>
      <c r="B5053" s="9">
        <v>44.93</v>
      </c>
      <c r="C5053" s="9">
        <v>203.9032</v>
      </c>
    </row>
    <row r="5054" spans="1:3" ht="15" hidden="1" customHeight="1">
      <c r="A5054" s="9" t="s">
        <v>423</v>
      </c>
      <c r="B5054" s="9">
        <v>66</v>
      </c>
      <c r="C5054" s="9">
        <v>0.13</v>
      </c>
    </row>
    <row r="5055" spans="1:3" ht="15" hidden="1" customHeight="1">
      <c r="A5055" s="9" t="s">
        <v>425</v>
      </c>
      <c r="B5055" s="9">
        <v>211.56</v>
      </c>
      <c r="C5055" s="9">
        <v>67.197867000000002</v>
      </c>
    </row>
    <row r="5056" spans="1:3" ht="15" hidden="1" customHeight="1">
      <c r="A5056" s="9" t="s">
        <v>458</v>
      </c>
      <c r="B5056" s="9">
        <v>70</v>
      </c>
      <c r="C5056" s="9">
        <v>0.13</v>
      </c>
    </row>
    <row r="5057" spans="1:3" ht="15" hidden="1" customHeight="1">
      <c r="A5057" s="9" t="s">
        <v>469</v>
      </c>
      <c r="B5057" s="9">
        <v>37.119999999999997</v>
      </c>
      <c r="C5057" s="9">
        <v>23.728577000000001</v>
      </c>
    </row>
    <row r="5058" spans="1:3" ht="15" hidden="1" customHeight="1">
      <c r="A5058" s="9" t="s">
        <v>465</v>
      </c>
      <c r="B5058" s="9">
        <v>38.04</v>
      </c>
      <c r="C5058" s="9">
        <v>23.651091999999998</v>
      </c>
    </row>
    <row r="5059" spans="1:3" hidden="1">
      <c r="A5059" s="9" t="s">
        <v>406</v>
      </c>
      <c r="B5059" s="9">
        <v>38.56</v>
      </c>
      <c r="C5059" s="9">
        <v>28.413466</v>
      </c>
    </row>
    <row r="5060" spans="1:3" ht="15" hidden="1" customHeight="1">
      <c r="A5060" s="9" t="s">
        <v>407</v>
      </c>
      <c r="B5060" s="9">
        <v>42.56</v>
      </c>
      <c r="C5060" s="9">
        <v>28.235917000000001</v>
      </c>
    </row>
    <row r="5061" spans="1:3" ht="15" hidden="1" customHeight="1">
      <c r="A5061" s="9" t="s">
        <v>450</v>
      </c>
      <c r="B5061" s="9">
        <v>313.02</v>
      </c>
      <c r="C5061" s="9">
        <v>74.252735999999999</v>
      </c>
    </row>
    <row r="5062" spans="1:3" ht="15" hidden="1" customHeight="1">
      <c r="A5062" s="9" t="s">
        <v>410</v>
      </c>
      <c r="B5062" s="9">
        <v>34.700000000000003</v>
      </c>
      <c r="C5062" s="9">
        <v>22.103251</v>
      </c>
    </row>
    <row r="5063" spans="1:3" ht="15" hidden="1" customHeight="1">
      <c r="A5063" s="9" t="s">
        <v>412</v>
      </c>
      <c r="B5063" s="9">
        <v>34.5</v>
      </c>
      <c r="C5063" s="9">
        <v>22.121845</v>
      </c>
    </row>
    <row r="5064" spans="1:3" ht="15" hidden="1" customHeight="1">
      <c r="A5064" s="9" t="s">
        <v>413</v>
      </c>
      <c r="B5064" s="9">
        <v>20</v>
      </c>
      <c r="C5064" s="9">
        <v>22.100784000000001</v>
      </c>
    </row>
    <row r="5065" spans="1:3" ht="15" hidden="1" customHeight="1">
      <c r="A5065" s="9" t="s">
        <v>443</v>
      </c>
      <c r="B5065" s="9">
        <v>159.35</v>
      </c>
      <c r="C5065" s="9">
        <v>105.925696</v>
      </c>
    </row>
    <row r="5066" spans="1:3" ht="15" hidden="1" customHeight="1">
      <c r="A5066" s="9" t="s">
        <v>364</v>
      </c>
      <c r="B5066" s="9">
        <v>81.2</v>
      </c>
      <c r="C5066" s="9">
        <v>33.954861999999999</v>
      </c>
    </row>
    <row r="5067" spans="1:3" ht="15" customHeight="1">
      <c r="A5067" s="9" t="s">
        <v>366</v>
      </c>
      <c r="B5067" s="9">
        <v>45.11</v>
      </c>
      <c r="C5067" s="9">
        <v>28.389230000000001</v>
      </c>
    </row>
    <row r="5068" spans="1:3" ht="15" hidden="1" customHeight="1">
      <c r="A5068" s="9" t="s">
        <v>466</v>
      </c>
      <c r="B5068" s="9">
        <v>39.97</v>
      </c>
      <c r="C5068" s="9">
        <v>38.481251999999998</v>
      </c>
    </row>
    <row r="5069" spans="1:3" ht="15" hidden="1" customHeight="1">
      <c r="A5069" s="9" t="s">
        <v>461</v>
      </c>
      <c r="B5069" s="9">
        <v>47.64</v>
      </c>
      <c r="C5069" s="9">
        <v>45.675860999999998</v>
      </c>
    </row>
    <row r="5070" spans="1:3" ht="15" hidden="1" customHeight="1">
      <c r="A5070" s="9" t="s">
        <v>428</v>
      </c>
      <c r="B5070" s="9">
        <v>42</v>
      </c>
      <c r="C5070" s="9">
        <v>78.213949</v>
      </c>
    </row>
    <row r="5071" spans="1:3" ht="15" hidden="1" customHeight="1">
      <c r="A5071" s="9" t="s">
        <v>398</v>
      </c>
      <c r="B5071" s="9">
        <v>45</v>
      </c>
      <c r="C5071" s="9">
        <v>25.179718000000001</v>
      </c>
    </row>
    <row r="5072" spans="1:3" ht="15" hidden="1" customHeight="1">
      <c r="A5072" s="9" t="s">
        <v>402</v>
      </c>
      <c r="B5072" s="9">
        <v>50.04</v>
      </c>
      <c r="C5072" s="9">
        <v>67.848607999999999</v>
      </c>
    </row>
    <row r="5073" spans="1:3" ht="15" hidden="1" customHeight="1">
      <c r="A5073" s="9" t="s">
        <v>464</v>
      </c>
      <c r="B5073" s="9">
        <v>47.38</v>
      </c>
      <c r="C5073" s="9">
        <v>17.578876000000001</v>
      </c>
    </row>
    <row r="5074" spans="1:3" ht="15" hidden="1" customHeight="1">
      <c r="A5074" s="9" t="s">
        <v>446</v>
      </c>
      <c r="B5074" s="9">
        <v>51.02</v>
      </c>
      <c r="C5074" s="9">
        <v>1.595601</v>
      </c>
    </row>
    <row r="5075" spans="1:3" hidden="1">
      <c r="A5075" s="9" t="s">
        <v>406</v>
      </c>
      <c r="B5075" s="9">
        <v>38.909999999999997</v>
      </c>
      <c r="C5075" s="9">
        <v>28.900282000000001</v>
      </c>
    </row>
    <row r="5076" spans="1:3" ht="15" hidden="1" customHeight="1">
      <c r="A5076" s="9" t="s">
        <v>407</v>
      </c>
      <c r="B5076" s="9">
        <v>42.91</v>
      </c>
      <c r="C5076" s="9">
        <v>28.713730000000002</v>
      </c>
    </row>
    <row r="5077" spans="1:3" ht="15" hidden="1" customHeight="1">
      <c r="A5077" s="9" t="s">
        <v>409</v>
      </c>
      <c r="B5077" s="9">
        <v>45.45</v>
      </c>
      <c r="C5077" s="9">
        <v>49.937427</v>
      </c>
    </row>
    <row r="5078" spans="1:3" ht="15" hidden="1" customHeight="1">
      <c r="A5078" s="9" t="s">
        <v>450</v>
      </c>
      <c r="B5078" s="9">
        <v>41.9</v>
      </c>
      <c r="C5078" s="9">
        <v>56.766016999999998</v>
      </c>
    </row>
    <row r="5079" spans="1:3" ht="15" hidden="1" customHeight="1">
      <c r="A5079" s="9" t="s">
        <v>438</v>
      </c>
      <c r="B5079" s="9">
        <v>50.72</v>
      </c>
      <c r="C5079" s="9">
        <v>40.433154999999999</v>
      </c>
    </row>
    <row r="5080" spans="1:3" ht="15" hidden="1" customHeight="1">
      <c r="A5080" s="9" t="s">
        <v>410</v>
      </c>
      <c r="B5080" s="9">
        <v>34.299999999999997</v>
      </c>
      <c r="C5080" s="9">
        <v>18.358899999999998</v>
      </c>
    </row>
    <row r="5081" spans="1:3" ht="15" hidden="1" customHeight="1">
      <c r="A5081" s="9" t="s">
        <v>412</v>
      </c>
      <c r="B5081" s="9">
        <v>34.200000000000003</v>
      </c>
      <c r="C5081" s="9">
        <v>18.621621999999999</v>
      </c>
    </row>
    <row r="5082" spans="1:3" ht="15" hidden="1" customHeight="1">
      <c r="A5082" s="9" t="s">
        <v>413</v>
      </c>
      <c r="B5082" s="9">
        <v>20</v>
      </c>
      <c r="C5082" s="9">
        <v>17.707131</v>
      </c>
    </row>
    <row r="5083" spans="1:3" ht="15" hidden="1" customHeight="1">
      <c r="A5083" s="9" t="s">
        <v>364</v>
      </c>
      <c r="B5083" s="9">
        <v>48.21</v>
      </c>
      <c r="C5083" s="9">
        <v>30.508192000000001</v>
      </c>
    </row>
    <row r="5084" spans="1:3" ht="15" customHeight="1">
      <c r="A5084" s="9" t="s">
        <v>366</v>
      </c>
      <c r="B5084" s="9">
        <v>44.79</v>
      </c>
      <c r="C5084" s="9">
        <v>25.925073999999999</v>
      </c>
    </row>
    <row r="5085" spans="1:3" ht="15" hidden="1" customHeight="1">
      <c r="A5085" s="9" t="s">
        <v>372</v>
      </c>
      <c r="B5085" s="9">
        <v>44.8</v>
      </c>
      <c r="C5085" s="9">
        <v>18.327359000000001</v>
      </c>
    </row>
    <row r="5086" spans="1:3" ht="15" hidden="1" customHeight="1">
      <c r="A5086" s="9" t="s">
        <v>373</v>
      </c>
      <c r="B5086" s="9">
        <v>44.7</v>
      </c>
      <c r="C5086" s="9">
        <v>16.396677</v>
      </c>
    </row>
    <row r="5087" spans="1:3" ht="15" hidden="1" customHeight="1">
      <c r="A5087" s="9" t="s">
        <v>466</v>
      </c>
      <c r="B5087" s="9">
        <v>39.99</v>
      </c>
      <c r="C5087" s="9">
        <v>55.910257999999999</v>
      </c>
    </row>
    <row r="5088" spans="1:3" ht="15" hidden="1" customHeight="1">
      <c r="A5088" s="9" t="s">
        <v>461</v>
      </c>
      <c r="B5088" s="9">
        <v>39.4</v>
      </c>
      <c r="C5088" s="9">
        <v>48.303730999999999</v>
      </c>
    </row>
    <row r="5089" spans="1:3" ht="15" hidden="1" customHeight="1">
      <c r="A5089" s="9" t="s">
        <v>425</v>
      </c>
      <c r="B5089" s="9">
        <v>99.35</v>
      </c>
      <c r="C5089" s="9">
        <v>66.958537000000007</v>
      </c>
    </row>
    <row r="5090" spans="1:3" ht="15" hidden="1" customHeight="1">
      <c r="A5090" s="9" t="s">
        <v>428</v>
      </c>
      <c r="B5090" s="9">
        <v>42</v>
      </c>
      <c r="C5090" s="9">
        <v>89.442273999999998</v>
      </c>
    </row>
    <row r="5091" spans="1:3" ht="15" hidden="1" customHeight="1">
      <c r="A5091" s="9" t="s">
        <v>456</v>
      </c>
      <c r="B5091" s="9">
        <v>66</v>
      </c>
      <c r="C5091" s="9">
        <v>67.165000000000006</v>
      </c>
    </row>
    <row r="5092" spans="1:3" ht="15" hidden="1" customHeight="1">
      <c r="A5092" s="9" t="s">
        <v>468</v>
      </c>
      <c r="B5092" s="9">
        <v>47</v>
      </c>
      <c r="C5092" s="9">
        <v>18.463353000000001</v>
      </c>
    </row>
    <row r="5093" spans="1:3" ht="15" hidden="1" customHeight="1">
      <c r="A5093" s="9" t="s">
        <v>430</v>
      </c>
      <c r="B5093" s="9">
        <v>52.98</v>
      </c>
      <c r="C5093" s="9">
        <v>48.440868999999999</v>
      </c>
    </row>
    <row r="5094" spans="1:3" ht="15" hidden="1" customHeight="1">
      <c r="A5094" s="9" t="s">
        <v>402</v>
      </c>
      <c r="B5094" s="9">
        <v>46</v>
      </c>
      <c r="C5094" s="9">
        <v>60.231606999999997</v>
      </c>
    </row>
    <row r="5095" spans="1:3" ht="15" hidden="1" customHeight="1">
      <c r="A5095" s="9" t="s">
        <v>405</v>
      </c>
      <c r="B5095" s="9">
        <v>51.61</v>
      </c>
      <c r="C5095" s="9">
        <v>19.776927000000001</v>
      </c>
    </row>
    <row r="5096" spans="1:3" hidden="1">
      <c r="A5096" s="9" t="s">
        <v>406</v>
      </c>
      <c r="B5096" s="9">
        <v>37.64</v>
      </c>
      <c r="C5096" s="9">
        <v>27.083583999999998</v>
      </c>
    </row>
    <row r="5097" spans="1:3" ht="15" hidden="1" customHeight="1">
      <c r="A5097" s="9" t="s">
        <v>407</v>
      </c>
      <c r="B5097" s="9">
        <v>41.64</v>
      </c>
      <c r="C5097" s="9">
        <v>26.929676000000001</v>
      </c>
    </row>
    <row r="5098" spans="1:3" ht="15" hidden="1" customHeight="1">
      <c r="A5098" s="9" t="s">
        <v>409</v>
      </c>
      <c r="B5098" s="9">
        <v>36.94</v>
      </c>
      <c r="C5098" s="9">
        <v>39.116714999999999</v>
      </c>
    </row>
    <row r="5099" spans="1:3" ht="15" hidden="1" customHeight="1">
      <c r="A5099" s="9" t="s">
        <v>450</v>
      </c>
      <c r="B5099" s="9">
        <v>32.47</v>
      </c>
      <c r="C5099" s="9">
        <v>62.259062</v>
      </c>
    </row>
    <row r="5100" spans="1:3" ht="15" hidden="1" customHeight="1">
      <c r="A5100" s="9" t="s">
        <v>438</v>
      </c>
      <c r="B5100" s="9">
        <v>51.31</v>
      </c>
      <c r="C5100" s="9">
        <v>40.865161999999998</v>
      </c>
    </row>
    <row r="5101" spans="1:3" ht="15" hidden="1" customHeight="1">
      <c r="A5101" s="9" t="s">
        <v>410</v>
      </c>
      <c r="B5101" s="9">
        <v>34.700000000000003</v>
      </c>
      <c r="C5101" s="9">
        <v>17.358905</v>
      </c>
    </row>
    <row r="5102" spans="1:3" ht="15" hidden="1" customHeight="1">
      <c r="A5102" s="9" t="s">
        <v>412</v>
      </c>
      <c r="B5102" s="9">
        <v>34.5</v>
      </c>
      <c r="C5102" s="9">
        <v>17.260946000000001</v>
      </c>
    </row>
    <row r="5103" spans="1:3" ht="15" hidden="1" customHeight="1">
      <c r="A5103" s="9" t="s">
        <v>413</v>
      </c>
      <c r="B5103" s="9">
        <v>20</v>
      </c>
      <c r="C5103" s="9">
        <v>16.617338</v>
      </c>
    </row>
    <row r="5104" spans="1:3" ht="15" hidden="1" customHeight="1">
      <c r="A5104" s="9" t="s">
        <v>443</v>
      </c>
      <c r="B5104" s="9">
        <v>159.35</v>
      </c>
      <c r="C5104" s="9">
        <v>110.925696</v>
      </c>
    </row>
    <row r="5105" spans="1:3" ht="15" hidden="1" customHeight="1">
      <c r="A5105" s="9" t="s">
        <v>418</v>
      </c>
      <c r="B5105" s="9">
        <v>49.72</v>
      </c>
      <c r="C5105" s="9">
        <v>0.34472900000000001</v>
      </c>
    </row>
    <row r="5106" spans="1:3" ht="15" hidden="1" customHeight="1">
      <c r="A5106" s="9" t="s">
        <v>419</v>
      </c>
      <c r="B5106" s="9">
        <v>49.72</v>
      </c>
      <c r="C5106" s="9">
        <v>0.34472900000000001</v>
      </c>
    </row>
    <row r="5107" spans="1:3" ht="15" hidden="1" customHeight="1">
      <c r="A5107" s="9" t="s">
        <v>364</v>
      </c>
      <c r="B5107" s="9">
        <v>81.2</v>
      </c>
      <c r="C5107" s="9">
        <v>34.163249999999998</v>
      </c>
    </row>
    <row r="5108" spans="1:3" ht="15" customHeight="1">
      <c r="A5108" s="9" t="s">
        <v>366</v>
      </c>
      <c r="B5108" s="9">
        <v>45.02</v>
      </c>
      <c r="C5108" s="9">
        <v>27.699795000000002</v>
      </c>
    </row>
    <row r="5109" spans="1:3" ht="15" hidden="1" customHeight="1">
      <c r="A5109" s="9" t="s">
        <v>372</v>
      </c>
      <c r="B5109" s="9">
        <v>44.3</v>
      </c>
      <c r="C5109" s="9">
        <v>32.963121999999998</v>
      </c>
    </row>
    <row r="5110" spans="1:3" ht="15" hidden="1" customHeight="1">
      <c r="A5110" s="9" t="s">
        <v>373</v>
      </c>
      <c r="B5110" s="9">
        <v>44.1</v>
      </c>
      <c r="C5110" s="9">
        <v>37.14396</v>
      </c>
    </row>
    <row r="5111" spans="1:3" ht="15" hidden="1" customHeight="1">
      <c r="A5111" s="9" t="s">
        <v>466</v>
      </c>
      <c r="B5111" s="9">
        <v>39.979999999999997</v>
      </c>
      <c r="C5111" s="9">
        <v>53.207436000000001</v>
      </c>
    </row>
    <row r="5112" spans="1:3" ht="15" hidden="1" customHeight="1">
      <c r="A5112" s="9" t="s">
        <v>461</v>
      </c>
      <c r="B5112" s="9">
        <v>39.4</v>
      </c>
      <c r="C5112" s="9">
        <v>55.102440000000001</v>
      </c>
    </row>
    <row r="5113" spans="1:3" ht="15" hidden="1" customHeight="1">
      <c r="A5113" s="9" t="s">
        <v>425</v>
      </c>
      <c r="B5113" s="9">
        <v>143.11000000000001</v>
      </c>
      <c r="C5113" s="9">
        <v>66.246871999999996</v>
      </c>
    </row>
    <row r="5114" spans="1:3" ht="15" hidden="1" customHeight="1">
      <c r="A5114" s="9" t="s">
        <v>428</v>
      </c>
      <c r="B5114" s="9">
        <v>42</v>
      </c>
      <c r="C5114" s="9">
        <v>85.644203000000005</v>
      </c>
    </row>
    <row r="5115" spans="1:3" ht="15" hidden="1" customHeight="1">
      <c r="A5115" s="9" t="s">
        <v>468</v>
      </c>
      <c r="B5115" s="9">
        <v>46</v>
      </c>
      <c r="C5115" s="9">
        <v>18.463353000000001</v>
      </c>
    </row>
    <row r="5116" spans="1:3" ht="15" hidden="1" customHeight="1">
      <c r="A5116" s="9" t="s">
        <v>402</v>
      </c>
      <c r="B5116" s="9">
        <v>45</v>
      </c>
      <c r="C5116" s="9">
        <v>60.231606999999997</v>
      </c>
    </row>
    <row r="5117" spans="1:3" hidden="1">
      <c r="A5117" s="9" t="s">
        <v>406</v>
      </c>
      <c r="B5117" s="9">
        <v>38.22</v>
      </c>
      <c r="C5117" s="9">
        <v>27.301009000000001</v>
      </c>
    </row>
    <row r="5118" spans="1:3" ht="15" hidden="1" customHeight="1">
      <c r="A5118" s="9" t="s">
        <v>407</v>
      </c>
      <c r="B5118" s="9">
        <v>42.28</v>
      </c>
      <c r="C5118" s="9">
        <v>27.305540000000001</v>
      </c>
    </row>
    <row r="5119" spans="1:3" ht="15" hidden="1" customHeight="1">
      <c r="A5119" s="9" t="s">
        <v>409</v>
      </c>
      <c r="B5119" s="9">
        <v>49.54</v>
      </c>
      <c r="C5119" s="9">
        <v>40.306856000000003</v>
      </c>
    </row>
    <row r="5120" spans="1:3" ht="15" hidden="1" customHeight="1">
      <c r="A5120" s="9" t="s">
        <v>450</v>
      </c>
      <c r="B5120" s="9">
        <v>49.9</v>
      </c>
      <c r="C5120" s="9">
        <v>53.414234</v>
      </c>
    </row>
    <row r="5121" spans="1:3" ht="15" hidden="1" customHeight="1">
      <c r="A5121" s="9" t="s">
        <v>438</v>
      </c>
      <c r="B5121" s="9">
        <v>50.13</v>
      </c>
      <c r="C5121" s="9">
        <v>0.13</v>
      </c>
    </row>
    <row r="5122" spans="1:3" ht="15" hidden="1" customHeight="1">
      <c r="A5122" s="9" t="s">
        <v>410</v>
      </c>
      <c r="B5122" s="9">
        <v>34.700000000000003</v>
      </c>
      <c r="C5122" s="9">
        <v>17.360931999999998</v>
      </c>
    </row>
    <row r="5123" spans="1:3" ht="15" hidden="1" customHeight="1">
      <c r="A5123" s="9" t="s">
        <v>412</v>
      </c>
      <c r="B5123" s="9">
        <v>34.5</v>
      </c>
      <c r="C5123" s="9">
        <v>17.268764000000001</v>
      </c>
    </row>
    <row r="5124" spans="1:3" ht="15" hidden="1" customHeight="1">
      <c r="A5124" s="9" t="s">
        <v>413</v>
      </c>
      <c r="B5124" s="9">
        <v>20</v>
      </c>
      <c r="C5124" s="9">
        <v>16.617626999999999</v>
      </c>
    </row>
    <row r="5125" spans="1:3" ht="15" hidden="1" customHeight="1">
      <c r="A5125" s="9" t="s">
        <v>364</v>
      </c>
      <c r="B5125" s="9">
        <v>80.2</v>
      </c>
      <c r="C5125" s="9">
        <v>34.163249999999998</v>
      </c>
    </row>
    <row r="5126" spans="1:3" ht="15" customHeight="1">
      <c r="A5126" s="9" t="s">
        <v>366</v>
      </c>
      <c r="B5126" s="9">
        <v>82.54</v>
      </c>
      <c r="C5126" s="9">
        <v>26.756095999999999</v>
      </c>
    </row>
    <row r="5127" spans="1:3" ht="15" hidden="1" customHeight="1">
      <c r="A5127" s="9" t="s">
        <v>466</v>
      </c>
      <c r="B5127" s="9">
        <v>65.22</v>
      </c>
      <c r="C5127" s="9">
        <v>151.48803799999999</v>
      </c>
    </row>
    <row r="5128" spans="1:3" ht="15" hidden="1" customHeight="1">
      <c r="A5128" s="9" t="s">
        <v>461</v>
      </c>
      <c r="B5128" s="9">
        <v>38.75</v>
      </c>
      <c r="C5128" s="9">
        <v>72.314880000000002</v>
      </c>
    </row>
    <row r="5129" spans="1:3" ht="15" hidden="1" customHeight="1">
      <c r="A5129" s="9" t="s">
        <v>398</v>
      </c>
      <c r="B5129" s="9">
        <v>26</v>
      </c>
      <c r="C5129" s="9">
        <v>21.407519000000001</v>
      </c>
    </row>
    <row r="5130" spans="1:3" ht="15" hidden="1" customHeight="1">
      <c r="A5130" s="9" t="s">
        <v>468</v>
      </c>
      <c r="B5130" s="9">
        <v>46</v>
      </c>
      <c r="C5130" s="9">
        <v>18.578154999999999</v>
      </c>
    </row>
    <row r="5131" spans="1:3" ht="15" hidden="1" customHeight="1">
      <c r="A5131" s="9" t="s">
        <v>464</v>
      </c>
      <c r="B5131" s="9">
        <v>23</v>
      </c>
      <c r="C5131" s="9">
        <v>15.488341999999999</v>
      </c>
    </row>
    <row r="5132" spans="1:3" hidden="1">
      <c r="A5132" s="9" t="s">
        <v>406</v>
      </c>
      <c r="B5132" s="9">
        <v>121.65</v>
      </c>
      <c r="C5132" s="9">
        <v>40.507584999999999</v>
      </c>
    </row>
    <row r="5133" spans="1:3" ht="15" hidden="1" customHeight="1">
      <c r="A5133" s="9" t="s">
        <v>407</v>
      </c>
      <c r="B5133" s="9">
        <v>125.65</v>
      </c>
      <c r="C5133" s="9">
        <v>40.537793000000001</v>
      </c>
    </row>
    <row r="5134" spans="1:3" ht="15" hidden="1" customHeight="1">
      <c r="A5134" s="9" t="s">
        <v>410</v>
      </c>
      <c r="B5134" s="9">
        <v>34.700000000000003</v>
      </c>
      <c r="C5134" s="9">
        <v>19.035537999999999</v>
      </c>
    </row>
    <row r="5135" spans="1:3" ht="15" hidden="1" customHeight="1">
      <c r="A5135" s="9" t="s">
        <v>412</v>
      </c>
      <c r="B5135" s="9">
        <v>34.5</v>
      </c>
      <c r="C5135" s="9">
        <v>18.890649</v>
      </c>
    </row>
    <row r="5136" spans="1:3" ht="15" hidden="1" customHeight="1">
      <c r="A5136" s="9" t="s">
        <v>413</v>
      </c>
      <c r="B5136" s="9">
        <v>20</v>
      </c>
      <c r="C5136" s="9">
        <v>18.130199999999999</v>
      </c>
    </row>
    <row r="5137" spans="1:3" ht="15" customHeight="1">
      <c r="A5137" s="9" t="s">
        <v>366</v>
      </c>
      <c r="B5137" s="9">
        <v>44.7</v>
      </c>
      <c r="C5137" s="9">
        <v>29.118303000000001</v>
      </c>
    </row>
    <row r="5138" spans="1:3" ht="15" hidden="1" customHeight="1">
      <c r="A5138" s="9" t="s">
        <v>466</v>
      </c>
      <c r="B5138" s="9">
        <v>42.82</v>
      </c>
      <c r="C5138" s="9">
        <v>16.3078</v>
      </c>
    </row>
    <row r="5139" spans="1:3" ht="15" hidden="1" customHeight="1">
      <c r="A5139" s="9" t="s">
        <v>461</v>
      </c>
      <c r="B5139" s="9">
        <v>36.26</v>
      </c>
      <c r="C5139" s="9">
        <v>58.842726999999996</v>
      </c>
    </row>
    <row r="5140" spans="1:3" ht="15" hidden="1" customHeight="1">
      <c r="A5140" s="9" t="s">
        <v>428</v>
      </c>
      <c r="B5140" s="9">
        <v>42</v>
      </c>
      <c r="C5140" s="9">
        <v>79.608681000000004</v>
      </c>
    </row>
    <row r="5141" spans="1:3" ht="15" hidden="1" customHeight="1">
      <c r="A5141" s="9" t="s">
        <v>398</v>
      </c>
      <c r="B5141" s="9">
        <v>26</v>
      </c>
      <c r="C5141" s="9">
        <v>20.940852</v>
      </c>
    </row>
    <row r="5142" spans="1:3" ht="15" hidden="1" customHeight="1">
      <c r="A5142" s="9" t="s">
        <v>403</v>
      </c>
      <c r="B5142" s="9">
        <v>50</v>
      </c>
      <c r="C5142" s="9">
        <v>15.05833</v>
      </c>
    </row>
    <row r="5143" spans="1:3" ht="15" hidden="1" customHeight="1">
      <c r="A5143" s="9" t="s">
        <v>464</v>
      </c>
      <c r="B5143" s="9">
        <v>23</v>
      </c>
      <c r="C5143" s="9">
        <v>13.543449000000001</v>
      </c>
    </row>
    <row r="5144" spans="1:3" hidden="1">
      <c r="A5144" s="9" t="s">
        <v>406</v>
      </c>
      <c r="B5144" s="9">
        <v>39.47</v>
      </c>
      <c r="C5144" s="9">
        <v>34.136550999999997</v>
      </c>
    </row>
    <row r="5145" spans="1:3" ht="15" hidden="1" customHeight="1">
      <c r="A5145" s="9" t="s">
        <v>410</v>
      </c>
      <c r="B5145" s="9">
        <v>34.700000000000003</v>
      </c>
      <c r="C5145" s="9">
        <v>18.149096</v>
      </c>
    </row>
    <row r="5146" spans="1:3" ht="15" hidden="1" customHeight="1">
      <c r="A5146" s="9" t="s">
        <v>412</v>
      </c>
      <c r="B5146" s="9">
        <v>34.5</v>
      </c>
      <c r="C5146" s="9">
        <v>17.976863000000002</v>
      </c>
    </row>
    <row r="5147" spans="1:3" ht="15" hidden="1" customHeight="1">
      <c r="A5147" s="9" t="s">
        <v>413</v>
      </c>
      <c r="B5147" s="9">
        <v>20</v>
      </c>
      <c r="C5147" s="9">
        <v>17.296914999999998</v>
      </c>
    </row>
    <row r="5148" spans="1:3" ht="15" hidden="1" customHeight="1">
      <c r="A5148" s="9" t="s">
        <v>364</v>
      </c>
      <c r="B5148" s="9">
        <v>50.09</v>
      </c>
      <c r="C5148" s="9">
        <v>31.314744000000001</v>
      </c>
    </row>
    <row r="5149" spans="1:3" ht="15" customHeight="1">
      <c r="A5149" s="9" t="s">
        <v>366</v>
      </c>
      <c r="B5149" s="9">
        <v>44.24</v>
      </c>
      <c r="C5149" s="9">
        <v>25.469916999999999</v>
      </c>
    </row>
    <row r="5150" spans="1:3" ht="15" hidden="1" customHeight="1">
      <c r="A5150" s="9" t="s">
        <v>369</v>
      </c>
      <c r="B5150" s="9">
        <v>55.69</v>
      </c>
      <c r="C5150" s="9">
        <v>0</v>
      </c>
    </row>
    <row r="5151" spans="1:3" ht="15" hidden="1" customHeight="1">
      <c r="A5151" s="9" t="s">
        <v>372</v>
      </c>
      <c r="B5151" s="9">
        <v>52.5</v>
      </c>
      <c r="C5151" s="9">
        <v>35.307921</v>
      </c>
    </row>
    <row r="5152" spans="1:3" ht="15" hidden="1" customHeight="1">
      <c r="A5152" s="9" t="s">
        <v>373</v>
      </c>
      <c r="B5152" s="9">
        <v>44</v>
      </c>
      <c r="C5152" s="9">
        <v>18.488392000000001</v>
      </c>
    </row>
    <row r="5153" spans="1:3" ht="15" hidden="1" customHeight="1">
      <c r="A5153" s="9" t="s">
        <v>466</v>
      </c>
      <c r="B5153" s="9">
        <v>43</v>
      </c>
      <c r="C5153" s="9">
        <v>35.3033</v>
      </c>
    </row>
    <row r="5154" spans="1:3" ht="15" hidden="1" customHeight="1">
      <c r="A5154" s="9" t="s">
        <v>461</v>
      </c>
      <c r="B5154" s="9">
        <v>35.92</v>
      </c>
      <c r="C5154" s="9">
        <v>47.177114000000003</v>
      </c>
    </row>
    <row r="5155" spans="1:3" ht="15" hidden="1" customHeight="1">
      <c r="A5155" s="9" t="s">
        <v>428</v>
      </c>
      <c r="B5155" s="9">
        <v>42</v>
      </c>
      <c r="C5155" s="9">
        <v>90.173722999999995</v>
      </c>
    </row>
    <row r="5156" spans="1:3" ht="15" hidden="1" customHeight="1">
      <c r="A5156" s="9" t="s">
        <v>397</v>
      </c>
      <c r="B5156" s="9">
        <v>45</v>
      </c>
      <c r="C5156" s="9">
        <v>22.848389000000001</v>
      </c>
    </row>
    <row r="5157" spans="1:3" ht="15" hidden="1" customHeight="1">
      <c r="A5157" s="9" t="s">
        <v>456</v>
      </c>
      <c r="B5157" s="9">
        <v>69.3</v>
      </c>
      <c r="C5157" s="9">
        <v>0.13</v>
      </c>
    </row>
    <row r="5158" spans="1:3" ht="15" hidden="1" customHeight="1">
      <c r="A5158" s="9" t="s">
        <v>468</v>
      </c>
      <c r="B5158" s="9">
        <v>47.29</v>
      </c>
      <c r="C5158" s="9">
        <v>18.478176000000001</v>
      </c>
    </row>
    <row r="5159" spans="1:3" ht="15" hidden="1" customHeight="1">
      <c r="A5159" s="9" t="s">
        <v>430</v>
      </c>
      <c r="B5159" s="9">
        <v>53</v>
      </c>
      <c r="C5159" s="9">
        <v>47.138257000000003</v>
      </c>
    </row>
    <row r="5160" spans="1:3" ht="15" hidden="1" customHeight="1">
      <c r="A5160" s="9" t="s">
        <v>431</v>
      </c>
      <c r="B5160" s="9">
        <v>56.47</v>
      </c>
      <c r="C5160" s="9">
        <v>48.271571000000002</v>
      </c>
    </row>
    <row r="5161" spans="1:3" ht="15" hidden="1" customHeight="1">
      <c r="A5161" s="9" t="s">
        <v>403</v>
      </c>
      <c r="B5161" s="9">
        <v>45</v>
      </c>
      <c r="C5161" s="9">
        <v>60.231606999999997</v>
      </c>
    </row>
    <row r="5162" spans="1:3" ht="15" hidden="1" customHeight="1">
      <c r="A5162" s="9" t="s">
        <v>405</v>
      </c>
      <c r="B5162" s="9">
        <v>52.45</v>
      </c>
      <c r="C5162" s="9">
        <v>20.276880999999999</v>
      </c>
    </row>
    <row r="5163" spans="1:3" hidden="1">
      <c r="A5163" s="9" t="s">
        <v>406</v>
      </c>
      <c r="B5163" s="9">
        <v>38.21</v>
      </c>
      <c r="C5163" s="9">
        <v>32.940593999999997</v>
      </c>
    </row>
    <row r="5164" spans="1:3" ht="15" hidden="1" customHeight="1">
      <c r="A5164" s="9" t="s">
        <v>407</v>
      </c>
      <c r="B5164" s="9">
        <v>42.21</v>
      </c>
      <c r="C5164" s="9">
        <v>31.529354999999999</v>
      </c>
    </row>
    <row r="5165" spans="1:3" ht="15" hidden="1" customHeight="1">
      <c r="A5165" s="9" t="s">
        <v>408</v>
      </c>
      <c r="B5165" s="9">
        <v>54.17</v>
      </c>
      <c r="C5165" s="9">
        <v>48.929437</v>
      </c>
    </row>
    <row r="5166" spans="1:3" ht="15" hidden="1" customHeight="1">
      <c r="A5166" s="9" t="s">
        <v>409</v>
      </c>
      <c r="B5166" s="9">
        <v>50.53</v>
      </c>
      <c r="C5166" s="9">
        <v>58.249220999999999</v>
      </c>
    </row>
    <row r="5167" spans="1:3" ht="15" hidden="1" customHeight="1">
      <c r="A5167" s="9" t="s">
        <v>438</v>
      </c>
      <c r="B5167" s="9">
        <v>51.62</v>
      </c>
      <c r="C5167" s="9">
        <v>39.997110999999997</v>
      </c>
    </row>
    <row r="5168" spans="1:3" ht="15" hidden="1" customHeight="1">
      <c r="A5168" s="9" t="s">
        <v>410</v>
      </c>
      <c r="B5168" s="9">
        <v>34.700000000000003</v>
      </c>
      <c r="C5168" s="9">
        <v>17.360064000000001</v>
      </c>
    </row>
    <row r="5169" spans="1:3" ht="15" hidden="1" customHeight="1">
      <c r="A5169" s="9" t="s">
        <v>412</v>
      </c>
      <c r="B5169" s="9">
        <v>34.5</v>
      </c>
      <c r="C5169" s="9">
        <v>17.278319</v>
      </c>
    </row>
    <row r="5170" spans="1:3" ht="15" hidden="1" customHeight="1">
      <c r="A5170" s="9" t="s">
        <v>413</v>
      </c>
      <c r="B5170" s="9">
        <v>20</v>
      </c>
      <c r="C5170" s="9">
        <v>16.618665</v>
      </c>
    </row>
    <row r="5171" spans="1:3" ht="15" hidden="1" customHeight="1">
      <c r="A5171" s="9" t="s">
        <v>364</v>
      </c>
      <c r="B5171" s="9">
        <v>47.1</v>
      </c>
      <c r="C5171" s="9">
        <v>29.231124999999999</v>
      </c>
    </row>
    <row r="5172" spans="1:3" ht="15" customHeight="1">
      <c r="A5172" s="9" t="s">
        <v>366</v>
      </c>
      <c r="B5172" s="9">
        <v>44.24</v>
      </c>
      <c r="C5172" s="9">
        <v>25.469916999999999</v>
      </c>
    </row>
    <row r="5173" spans="1:3" ht="15" hidden="1" customHeight="1">
      <c r="A5173" s="9" t="s">
        <v>369</v>
      </c>
      <c r="B5173" s="9">
        <v>55.69</v>
      </c>
      <c r="C5173" s="9">
        <v>0</v>
      </c>
    </row>
    <row r="5174" spans="1:3" ht="15" hidden="1" customHeight="1">
      <c r="A5174" s="9" t="s">
        <v>372</v>
      </c>
      <c r="B5174" s="9">
        <v>54.8</v>
      </c>
      <c r="C5174" s="9">
        <v>30.440349000000001</v>
      </c>
    </row>
    <row r="5175" spans="1:3" ht="15" hidden="1" customHeight="1">
      <c r="A5175" s="9" t="s">
        <v>373</v>
      </c>
      <c r="B5175" s="9">
        <v>43.9</v>
      </c>
      <c r="C5175" s="9">
        <v>41.494093999999997</v>
      </c>
    </row>
    <row r="5176" spans="1:3" ht="15" hidden="1" customHeight="1">
      <c r="A5176" s="9" t="s">
        <v>466</v>
      </c>
      <c r="B5176" s="9">
        <v>42.96</v>
      </c>
      <c r="C5176" s="9">
        <v>50.837609999999998</v>
      </c>
    </row>
    <row r="5177" spans="1:3" ht="15" hidden="1" customHeight="1">
      <c r="A5177" s="9" t="s">
        <v>461</v>
      </c>
      <c r="B5177" s="9">
        <v>41.2</v>
      </c>
      <c r="C5177" s="9">
        <v>47.177114000000003</v>
      </c>
    </row>
    <row r="5178" spans="1:3" ht="15" hidden="1" customHeight="1">
      <c r="A5178" s="9" t="s">
        <v>428</v>
      </c>
      <c r="B5178" s="9">
        <v>42</v>
      </c>
      <c r="C5178" s="9">
        <v>90.448036999999999</v>
      </c>
    </row>
    <row r="5179" spans="1:3" ht="15" hidden="1" customHeight="1">
      <c r="A5179" s="9" t="s">
        <v>456</v>
      </c>
      <c r="B5179" s="9">
        <v>67.14</v>
      </c>
      <c r="C5179" s="9">
        <v>0.13</v>
      </c>
    </row>
    <row r="5180" spans="1:3" ht="15" hidden="1" customHeight="1">
      <c r="A5180" s="9" t="s">
        <v>468</v>
      </c>
      <c r="B5180" s="9">
        <v>46</v>
      </c>
      <c r="C5180" s="9">
        <v>18.476081000000001</v>
      </c>
    </row>
    <row r="5181" spans="1:3" ht="15" hidden="1" customHeight="1">
      <c r="A5181" s="9" t="s">
        <v>430</v>
      </c>
      <c r="B5181" s="9">
        <v>52.7</v>
      </c>
      <c r="C5181" s="9">
        <v>46.514598999999997</v>
      </c>
    </row>
    <row r="5182" spans="1:3" ht="15" hidden="1" customHeight="1">
      <c r="A5182" s="9" t="s">
        <v>431</v>
      </c>
      <c r="B5182" s="9">
        <v>61.13</v>
      </c>
      <c r="C5182" s="9">
        <v>0.13</v>
      </c>
    </row>
    <row r="5183" spans="1:3" ht="15" hidden="1" customHeight="1">
      <c r="A5183" s="9" t="s">
        <v>403</v>
      </c>
      <c r="B5183" s="9">
        <v>45</v>
      </c>
      <c r="C5183" s="9">
        <v>28.785422000000001</v>
      </c>
    </row>
    <row r="5184" spans="1:3" ht="15" hidden="1" customHeight="1">
      <c r="A5184" s="9" t="s">
        <v>405</v>
      </c>
      <c r="B5184" s="9">
        <v>52.32</v>
      </c>
      <c r="C5184" s="9">
        <v>20.198461999999999</v>
      </c>
    </row>
    <row r="5185" spans="1:3" hidden="1">
      <c r="A5185" s="9" t="s">
        <v>406</v>
      </c>
      <c r="B5185" s="9">
        <v>38.229999999999997</v>
      </c>
      <c r="C5185" s="9">
        <v>33.028990999999998</v>
      </c>
    </row>
    <row r="5186" spans="1:3" ht="15" hidden="1" customHeight="1">
      <c r="A5186" s="9" t="s">
        <v>407</v>
      </c>
      <c r="B5186" s="9">
        <v>42.24</v>
      </c>
      <c r="C5186" s="9">
        <v>31.654233000000001</v>
      </c>
    </row>
    <row r="5187" spans="1:3" ht="15" hidden="1" customHeight="1">
      <c r="A5187" s="9" t="s">
        <v>408</v>
      </c>
      <c r="B5187" s="9">
        <v>54.05</v>
      </c>
      <c r="C5187" s="9">
        <v>47.076596000000002</v>
      </c>
    </row>
    <row r="5188" spans="1:3" ht="15" hidden="1" customHeight="1">
      <c r="A5188" s="9" t="s">
        <v>409</v>
      </c>
      <c r="B5188" s="9">
        <v>51.41</v>
      </c>
      <c r="C5188" s="9">
        <v>56.866129000000001</v>
      </c>
    </row>
    <row r="5189" spans="1:3" ht="15" hidden="1" customHeight="1">
      <c r="A5189" s="9" t="s">
        <v>438</v>
      </c>
      <c r="B5189" s="9">
        <v>51.86</v>
      </c>
      <c r="C5189" s="9">
        <v>49.246158000000001</v>
      </c>
    </row>
    <row r="5190" spans="1:3" ht="15" hidden="1" customHeight="1">
      <c r="A5190" s="9" t="s">
        <v>410</v>
      </c>
      <c r="B5190" s="9">
        <v>34.700000000000003</v>
      </c>
      <c r="C5190" s="9">
        <v>17.366723</v>
      </c>
    </row>
    <row r="5191" spans="1:3" ht="15" hidden="1" customHeight="1">
      <c r="A5191" s="9" t="s">
        <v>412</v>
      </c>
      <c r="B5191" s="9">
        <v>34.5</v>
      </c>
      <c r="C5191" s="9">
        <v>17.271660000000001</v>
      </c>
    </row>
    <row r="5192" spans="1:3" ht="15" hidden="1" customHeight="1">
      <c r="A5192" s="9" t="s">
        <v>413</v>
      </c>
      <c r="B5192" s="9">
        <v>20</v>
      </c>
      <c r="C5192" s="9">
        <v>16.622747</v>
      </c>
    </row>
    <row r="5193" spans="1:3" ht="15" hidden="1" customHeight="1">
      <c r="A5193" s="9" t="s">
        <v>451</v>
      </c>
      <c r="B5193" s="9">
        <v>50.78</v>
      </c>
      <c r="C5193" s="9">
        <v>7.109E-2</v>
      </c>
    </row>
    <row r="5194" spans="1:3" ht="15" hidden="1" customHeight="1">
      <c r="A5194" s="9" t="s">
        <v>364</v>
      </c>
      <c r="B5194" s="9">
        <v>47.19</v>
      </c>
      <c r="C5194" s="9">
        <v>29.982123000000001</v>
      </c>
    </row>
    <row r="5195" spans="1:3" ht="15" customHeight="1">
      <c r="A5195" s="9" t="s">
        <v>366</v>
      </c>
      <c r="B5195" s="9">
        <v>44.3</v>
      </c>
      <c r="C5195" s="9">
        <v>26.002161999999998</v>
      </c>
    </row>
    <row r="5196" spans="1:3" ht="15" hidden="1" customHeight="1">
      <c r="A5196" s="9" t="s">
        <v>372</v>
      </c>
      <c r="B5196" s="9">
        <v>43</v>
      </c>
      <c r="C5196" s="9">
        <v>27.958931</v>
      </c>
    </row>
    <row r="5197" spans="1:3" ht="15" hidden="1" customHeight="1">
      <c r="A5197" s="9" t="s">
        <v>373</v>
      </c>
      <c r="B5197" s="9">
        <v>54.8</v>
      </c>
      <c r="C5197" s="9">
        <v>36.996364999999997</v>
      </c>
    </row>
    <row r="5198" spans="1:3" ht="15" hidden="1" customHeight="1">
      <c r="A5198" s="9" t="s">
        <v>466</v>
      </c>
      <c r="B5198" s="9">
        <v>42.97</v>
      </c>
      <c r="C5198" s="9">
        <v>51.681888000000001</v>
      </c>
    </row>
    <row r="5199" spans="1:3" ht="15" hidden="1" customHeight="1">
      <c r="A5199" s="9" t="s">
        <v>461</v>
      </c>
      <c r="B5199" s="9">
        <v>41.2</v>
      </c>
      <c r="C5199" s="9">
        <v>49.485474000000004</v>
      </c>
    </row>
    <row r="5200" spans="1:3" ht="15" hidden="1" customHeight="1">
      <c r="A5200" s="9" t="s">
        <v>378</v>
      </c>
      <c r="B5200" s="9">
        <v>53.54</v>
      </c>
      <c r="C5200" s="9">
        <v>0.14228299999999999</v>
      </c>
    </row>
    <row r="5201" spans="1:3" ht="15" hidden="1" customHeight="1">
      <c r="A5201" s="9" t="s">
        <v>379</v>
      </c>
      <c r="B5201" s="9">
        <v>53.54</v>
      </c>
      <c r="C5201" s="9">
        <v>0.20263200000000001</v>
      </c>
    </row>
    <row r="5202" spans="1:3" ht="15" hidden="1" customHeight="1">
      <c r="A5202" s="9" t="s">
        <v>381</v>
      </c>
      <c r="B5202" s="9">
        <v>53.54</v>
      </c>
      <c r="C5202" s="9">
        <v>0.38500000000000001</v>
      </c>
    </row>
    <row r="5203" spans="1:3" ht="15" hidden="1" customHeight="1">
      <c r="A5203" s="9" t="s">
        <v>445</v>
      </c>
      <c r="B5203" s="9">
        <v>53.54</v>
      </c>
      <c r="C5203" s="9">
        <v>0.1925</v>
      </c>
    </row>
    <row r="5204" spans="1:3" ht="15" hidden="1" customHeight="1">
      <c r="A5204" s="9" t="s">
        <v>423</v>
      </c>
      <c r="B5204" s="9">
        <v>56.5</v>
      </c>
      <c r="C5204" s="9">
        <v>0.13</v>
      </c>
    </row>
    <row r="5205" spans="1:3" ht="15" hidden="1" customHeight="1">
      <c r="A5205" s="9" t="s">
        <v>424</v>
      </c>
      <c r="B5205" s="9">
        <v>53.86</v>
      </c>
      <c r="C5205" s="9">
        <v>54.292296999999998</v>
      </c>
    </row>
    <row r="5206" spans="1:3" ht="15" hidden="1" customHeight="1">
      <c r="A5206" s="9" t="s">
        <v>428</v>
      </c>
      <c r="B5206" s="9">
        <v>42</v>
      </c>
      <c r="C5206" s="9">
        <v>90.074807000000007</v>
      </c>
    </row>
    <row r="5207" spans="1:3" ht="15" hidden="1" customHeight="1">
      <c r="A5207" s="9" t="s">
        <v>456</v>
      </c>
      <c r="B5207" s="9">
        <v>67.14</v>
      </c>
      <c r="C5207" s="9">
        <v>0.13</v>
      </c>
    </row>
    <row r="5208" spans="1:3" ht="15" hidden="1" customHeight="1">
      <c r="A5208" s="9" t="s">
        <v>468</v>
      </c>
      <c r="B5208" s="9">
        <v>46</v>
      </c>
      <c r="C5208" s="9">
        <v>18.476081000000001</v>
      </c>
    </row>
    <row r="5209" spans="1:3" ht="15" hidden="1" customHeight="1">
      <c r="A5209" s="9" t="s">
        <v>430</v>
      </c>
      <c r="B5209" s="9">
        <v>52.77</v>
      </c>
      <c r="C5209" s="9">
        <v>46.514598999999997</v>
      </c>
    </row>
    <row r="5210" spans="1:3" ht="15" hidden="1" customHeight="1">
      <c r="A5210" s="9" t="s">
        <v>432</v>
      </c>
      <c r="B5210" s="9">
        <v>66.5</v>
      </c>
      <c r="C5210" s="9">
        <v>0.13</v>
      </c>
    </row>
    <row r="5211" spans="1:3" ht="15" hidden="1" customHeight="1">
      <c r="A5211" s="9" t="s">
        <v>403</v>
      </c>
      <c r="B5211" s="9">
        <v>45</v>
      </c>
      <c r="C5211" s="9">
        <v>31.879947999999999</v>
      </c>
    </row>
    <row r="5212" spans="1:3" ht="15" hidden="1" customHeight="1">
      <c r="A5212" s="9" t="s">
        <v>405</v>
      </c>
      <c r="B5212" s="9">
        <v>52.33</v>
      </c>
      <c r="C5212" s="9">
        <v>27.661909000000001</v>
      </c>
    </row>
    <row r="5213" spans="1:3" ht="15" hidden="1" customHeight="1">
      <c r="A5213" s="9" t="s">
        <v>436</v>
      </c>
      <c r="B5213" s="9">
        <v>805.81</v>
      </c>
      <c r="C5213" s="9">
        <v>0.13</v>
      </c>
    </row>
    <row r="5214" spans="1:3" hidden="1">
      <c r="A5214" s="9" t="s">
        <v>406</v>
      </c>
      <c r="B5214" s="9">
        <v>38.24</v>
      </c>
      <c r="C5214" s="9">
        <v>33.071061999999998</v>
      </c>
    </row>
    <row r="5215" spans="1:3" ht="15" hidden="1" customHeight="1">
      <c r="A5215" s="9" t="s">
        <v>407</v>
      </c>
      <c r="B5215" s="9">
        <v>42.24</v>
      </c>
      <c r="C5215" s="9">
        <v>31.654233000000001</v>
      </c>
    </row>
    <row r="5216" spans="1:3" ht="15" hidden="1" customHeight="1">
      <c r="A5216" s="9" t="s">
        <v>408</v>
      </c>
      <c r="B5216" s="9">
        <v>323.77999999999997</v>
      </c>
      <c r="C5216" s="9">
        <v>93.396480999999994</v>
      </c>
    </row>
    <row r="5217" spans="1:3" ht="15" hidden="1" customHeight="1">
      <c r="A5217" s="9" t="s">
        <v>409</v>
      </c>
      <c r="B5217" s="9">
        <v>52.73</v>
      </c>
      <c r="C5217" s="9">
        <v>59.225959000000003</v>
      </c>
    </row>
    <row r="5218" spans="1:3" ht="15" hidden="1" customHeight="1">
      <c r="A5218" s="9" t="s">
        <v>438</v>
      </c>
      <c r="B5218" s="9">
        <v>51.8</v>
      </c>
      <c r="C5218" s="9">
        <v>49.246158000000001</v>
      </c>
    </row>
    <row r="5219" spans="1:3" ht="15" hidden="1" customHeight="1">
      <c r="A5219" s="9" t="s">
        <v>410</v>
      </c>
      <c r="B5219" s="9">
        <v>34.700000000000003</v>
      </c>
      <c r="C5219" s="9">
        <v>17.364117</v>
      </c>
    </row>
    <row r="5220" spans="1:3" ht="15" hidden="1" customHeight="1">
      <c r="A5220" s="9" t="s">
        <v>412</v>
      </c>
      <c r="B5220" s="9">
        <v>34.5</v>
      </c>
      <c r="C5220" s="9">
        <v>17.277450999999999</v>
      </c>
    </row>
    <row r="5221" spans="1:3" ht="15" hidden="1" customHeight="1">
      <c r="A5221" s="9" t="s">
        <v>413</v>
      </c>
      <c r="B5221" s="9">
        <v>20</v>
      </c>
      <c r="C5221" s="9">
        <v>16.616461999999999</v>
      </c>
    </row>
    <row r="5222" spans="1:3" ht="15" hidden="1" customHeight="1">
      <c r="A5222" s="9" t="s">
        <v>451</v>
      </c>
      <c r="B5222" s="9">
        <v>50.78</v>
      </c>
      <c r="C5222" s="9">
        <v>7.3083999999999996E-2</v>
      </c>
    </row>
    <row r="5223" spans="1:3" ht="15" hidden="1" customHeight="1">
      <c r="A5223" s="9" t="s">
        <v>418</v>
      </c>
      <c r="B5223" s="9">
        <v>49.72</v>
      </c>
      <c r="C5223" s="9">
        <v>0.34464800000000001</v>
      </c>
    </row>
    <row r="5224" spans="1:3" ht="15" hidden="1" customHeight="1">
      <c r="A5224" s="9" t="s">
        <v>419</v>
      </c>
      <c r="B5224" s="9">
        <v>49.72</v>
      </c>
      <c r="C5224" s="9">
        <v>0.34464800000000001</v>
      </c>
    </row>
    <row r="5225" spans="1:3" ht="15" hidden="1" customHeight="1">
      <c r="A5225" s="9" t="s">
        <v>364</v>
      </c>
      <c r="B5225" s="9">
        <v>47.25</v>
      </c>
      <c r="C5225" s="9">
        <v>30.500510999999999</v>
      </c>
    </row>
    <row r="5226" spans="1:3" ht="15" customHeight="1">
      <c r="A5226" s="9" t="s">
        <v>366</v>
      </c>
      <c r="B5226" s="9">
        <v>44.33</v>
      </c>
      <c r="C5226" s="9">
        <v>26.205625000000001</v>
      </c>
    </row>
    <row r="5227" spans="1:3" ht="15" hidden="1" customHeight="1">
      <c r="A5227" s="9" t="s">
        <v>372</v>
      </c>
      <c r="B5227" s="9">
        <v>44.9</v>
      </c>
      <c r="C5227" s="9">
        <v>45.498686999999997</v>
      </c>
    </row>
    <row r="5228" spans="1:3" ht="15" hidden="1" customHeight="1">
      <c r="A5228" s="9" t="s">
        <v>373</v>
      </c>
      <c r="B5228" s="9">
        <v>43.6</v>
      </c>
      <c r="C5228" s="9">
        <v>74.188973000000004</v>
      </c>
    </row>
    <row r="5229" spans="1:3" ht="15" hidden="1" customHeight="1">
      <c r="A5229" s="9" t="s">
        <v>466</v>
      </c>
      <c r="B5229" s="9">
        <v>84.6</v>
      </c>
      <c r="C5229" s="9">
        <v>154.32086699999999</v>
      </c>
    </row>
    <row r="5230" spans="1:3" ht="15" hidden="1" customHeight="1">
      <c r="A5230" s="9" t="s">
        <v>461</v>
      </c>
      <c r="B5230" s="9">
        <v>40.880000000000003</v>
      </c>
      <c r="C5230" s="9">
        <v>50.693911</v>
      </c>
    </row>
    <row r="5231" spans="1:3" ht="15" hidden="1" customHeight="1">
      <c r="A5231" s="9" t="s">
        <v>378</v>
      </c>
      <c r="B5231" s="9">
        <v>53.54</v>
      </c>
      <c r="C5231" s="9">
        <v>0.474275</v>
      </c>
    </row>
    <row r="5232" spans="1:3" ht="15" hidden="1" customHeight="1">
      <c r="A5232" s="9" t="s">
        <v>379</v>
      </c>
      <c r="B5232" s="9">
        <v>53.54</v>
      </c>
      <c r="C5232" s="9">
        <v>0.20263200000000001</v>
      </c>
    </row>
    <row r="5233" spans="1:3" ht="15" hidden="1" customHeight="1">
      <c r="A5233" s="9" t="s">
        <v>381</v>
      </c>
      <c r="B5233" s="9">
        <v>53.54</v>
      </c>
      <c r="C5233" s="9">
        <v>0.38500000000000001</v>
      </c>
    </row>
    <row r="5234" spans="1:3" ht="15" hidden="1" customHeight="1">
      <c r="A5234" s="9" t="s">
        <v>445</v>
      </c>
      <c r="B5234" s="9">
        <v>53.54</v>
      </c>
      <c r="C5234" s="9">
        <v>0.1925</v>
      </c>
    </row>
    <row r="5235" spans="1:3" ht="15" hidden="1" customHeight="1">
      <c r="A5235" s="9" t="s">
        <v>425</v>
      </c>
      <c r="B5235" s="9">
        <v>108.22</v>
      </c>
      <c r="C5235" s="9">
        <v>66.958537000000007</v>
      </c>
    </row>
    <row r="5236" spans="1:3" ht="15" hidden="1" customHeight="1">
      <c r="A5236" s="9" t="s">
        <v>428</v>
      </c>
      <c r="B5236" s="9">
        <v>42</v>
      </c>
      <c r="C5236" s="9">
        <v>89.135208000000006</v>
      </c>
    </row>
    <row r="5237" spans="1:3" ht="15" hidden="1" customHeight="1">
      <c r="A5237" s="9" t="s">
        <v>456</v>
      </c>
      <c r="B5237" s="9">
        <v>67.14</v>
      </c>
      <c r="C5237" s="9">
        <v>0.13</v>
      </c>
    </row>
    <row r="5238" spans="1:3" ht="15" hidden="1" customHeight="1">
      <c r="A5238" s="9" t="s">
        <v>468</v>
      </c>
      <c r="B5238" s="9">
        <v>46</v>
      </c>
      <c r="C5238" s="9">
        <v>18.476081000000001</v>
      </c>
    </row>
    <row r="5239" spans="1:3" ht="15" hidden="1" customHeight="1">
      <c r="A5239" s="9" t="s">
        <v>430</v>
      </c>
      <c r="B5239" s="9">
        <v>52.5</v>
      </c>
      <c r="C5239" s="9">
        <v>46.514598999999997</v>
      </c>
    </row>
    <row r="5240" spans="1:3" ht="15" hidden="1" customHeight="1">
      <c r="A5240" s="9" t="s">
        <v>432</v>
      </c>
      <c r="B5240" s="9">
        <v>66.11</v>
      </c>
      <c r="C5240" s="9">
        <v>0.13</v>
      </c>
    </row>
    <row r="5241" spans="1:3" ht="15" hidden="1" customHeight="1">
      <c r="A5241" s="9" t="s">
        <v>402</v>
      </c>
      <c r="B5241" s="9">
        <v>45</v>
      </c>
      <c r="C5241" s="9">
        <v>25.769043</v>
      </c>
    </row>
    <row r="5242" spans="1:3" ht="15" hidden="1" customHeight="1">
      <c r="A5242" s="9" t="s">
        <v>403</v>
      </c>
      <c r="B5242" s="9">
        <v>132.66999999999999</v>
      </c>
      <c r="C5242" s="9">
        <v>45.044710000000002</v>
      </c>
    </row>
    <row r="5243" spans="1:3" ht="15" hidden="1" customHeight="1">
      <c r="A5243" s="9" t="s">
        <v>405</v>
      </c>
      <c r="B5243" s="9">
        <v>52.33</v>
      </c>
      <c r="C5243" s="9">
        <v>27.661909000000001</v>
      </c>
    </row>
    <row r="5244" spans="1:3" ht="15" hidden="1" customHeight="1">
      <c r="A5244" s="9" t="s">
        <v>436</v>
      </c>
      <c r="B5244" s="9">
        <v>58.42</v>
      </c>
      <c r="C5244" s="9">
        <v>55.52478</v>
      </c>
    </row>
    <row r="5245" spans="1:3" hidden="1">
      <c r="A5245" s="9" t="s">
        <v>406</v>
      </c>
      <c r="B5245" s="9">
        <v>38.450000000000003</v>
      </c>
      <c r="C5245" s="9">
        <v>33.909120000000001</v>
      </c>
    </row>
    <row r="5246" spans="1:3" ht="15" hidden="1" customHeight="1">
      <c r="A5246" s="9" t="s">
        <v>407</v>
      </c>
      <c r="B5246" s="9">
        <v>42.44</v>
      </c>
      <c r="C5246" s="9">
        <v>32.416525</v>
      </c>
    </row>
    <row r="5247" spans="1:3" ht="15" hidden="1" customHeight="1">
      <c r="A5247" s="9" t="s">
        <v>408</v>
      </c>
      <c r="B5247" s="9">
        <v>56.27</v>
      </c>
      <c r="C5247" s="9">
        <v>42.873989999999999</v>
      </c>
    </row>
    <row r="5248" spans="1:3" ht="15" hidden="1" customHeight="1">
      <c r="A5248" s="9" t="s">
        <v>409</v>
      </c>
      <c r="B5248" s="9">
        <v>52.26</v>
      </c>
      <c r="C5248" s="9">
        <v>57.298073000000002</v>
      </c>
    </row>
    <row r="5249" spans="1:3" ht="15" hidden="1" customHeight="1">
      <c r="A5249" s="9" t="s">
        <v>438</v>
      </c>
      <c r="B5249" s="9">
        <v>51.73</v>
      </c>
      <c r="C5249" s="9">
        <v>49.246158000000001</v>
      </c>
    </row>
    <row r="5250" spans="1:3" ht="15" hidden="1" customHeight="1">
      <c r="A5250" s="9" t="s">
        <v>410</v>
      </c>
      <c r="B5250" s="9">
        <v>34.700000000000003</v>
      </c>
      <c r="C5250" s="9">
        <v>17.362089999999998</v>
      </c>
    </row>
    <row r="5251" spans="1:3" ht="15" hidden="1" customHeight="1">
      <c r="A5251" s="9" t="s">
        <v>412</v>
      </c>
      <c r="B5251" s="9">
        <v>34.5</v>
      </c>
      <c r="C5251" s="9">
        <v>17.278030000000001</v>
      </c>
    </row>
    <row r="5252" spans="1:3" ht="15" hidden="1" customHeight="1">
      <c r="A5252" s="9" t="s">
        <v>413</v>
      </c>
      <c r="B5252" s="9">
        <v>20</v>
      </c>
      <c r="C5252" s="9">
        <v>16.607195999999998</v>
      </c>
    </row>
    <row r="5253" spans="1:3" ht="15" hidden="1" customHeight="1">
      <c r="A5253" s="9" t="s">
        <v>451</v>
      </c>
      <c r="B5253" s="9">
        <v>50.78</v>
      </c>
      <c r="C5253" s="9">
        <v>7.3083999999999996E-2</v>
      </c>
    </row>
    <row r="5254" spans="1:3" ht="15" hidden="1" customHeight="1">
      <c r="A5254" s="9" t="s">
        <v>418</v>
      </c>
      <c r="B5254" s="9">
        <v>49.72</v>
      </c>
      <c r="C5254" s="9">
        <v>0.34464800000000001</v>
      </c>
    </row>
    <row r="5255" spans="1:3" ht="15" hidden="1" customHeight="1">
      <c r="A5255" s="9" t="s">
        <v>419</v>
      </c>
      <c r="B5255" s="9">
        <v>49.72</v>
      </c>
      <c r="C5255" s="9">
        <v>0.34464800000000001</v>
      </c>
    </row>
    <row r="5256" spans="1:3" ht="15" hidden="1" customHeight="1">
      <c r="A5256" s="9" t="s">
        <v>364</v>
      </c>
      <c r="B5256" s="9">
        <v>47.25</v>
      </c>
      <c r="C5256" s="9">
        <v>30.507012</v>
      </c>
    </row>
    <row r="5257" spans="1:3" ht="15" customHeight="1">
      <c r="A5257" s="9" t="s">
        <v>366</v>
      </c>
      <c r="B5257" s="9">
        <v>44.3</v>
      </c>
      <c r="C5257" s="9">
        <v>25.933616000000001</v>
      </c>
    </row>
    <row r="5258" spans="1:3" ht="15" hidden="1" customHeight="1">
      <c r="A5258" s="9" t="s">
        <v>372</v>
      </c>
      <c r="B5258" s="9">
        <v>43.3</v>
      </c>
      <c r="C5258" s="9">
        <v>21.061610999999999</v>
      </c>
    </row>
    <row r="5259" spans="1:3" ht="15" hidden="1" customHeight="1">
      <c r="A5259" s="9" t="s">
        <v>373</v>
      </c>
      <c r="B5259" s="9">
        <v>43</v>
      </c>
      <c r="C5259" s="9">
        <v>17.173303000000001</v>
      </c>
    </row>
    <row r="5260" spans="1:3" ht="15" hidden="1" customHeight="1">
      <c r="A5260" s="9" t="s">
        <v>466</v>
      </c>
      <c r="B5260" s="9">
        <v>42.85</v>
      </c>
      <c r="C5260" s="9">
        <v>14.773016999999999</v>
      </c>
    </row>
    <row r="5261" spans="1:3" ht="15" hidden="1" customHeight="1">
      <c r="A5261" s="9" t="s">
        <v>461</v>
      </c>
      <c r="B5261" s="9">
        <v>41.65</v>
      </c>
      <c r="C5261" s="9">
        <v>49.586568</v>
      </c>
    </row>
    <row r="5262" spans="1:3" ht="15" hidden="1" customHeight="1">
      <c r="A5262" s="9" t="s">
        <v>462</v>
      </c>
      <c r="B5262" s="9">
        <v>65.7</v>
      </c>
      <c r="C5262" s="9">
        <v>0.13</v>
      </c>
    </row>
    <row r="5263" spans="1:3" ht="15" hidden="1" customHeight="1">
      <c r="A5263" s="9" t="s">
        <v>423</v>
      </c>
      <c r="B5263" s="9">
        <v>59.6</v>
      </c>
      <c r="C5263" s="9">
        <v>0.13</v>
      </c>
    </row>
    <row r="5264" spans="1:3" ht="15" hidden="1" customHeight="1">
      <c r="A5264" s="9" t="s">
        <v>425</v>
      </c>
      <c r="B5264" s="9">
        <v>108.22</v>
      </c>
      <c r="C5264" s="9">
        <v>66.958537000000007</v>
      </c>
    </row>
    <row r="5265" spans="1:3" ht="15" hidden="1" customHeight="1">
      <c r="A5265" s="9" t="s">
        <v>428</v>
      </c>
      <c r="B5265" s="9">
        <v>590</v>
      </c>
      <c r="C5265" s="9">
        <v>20</v>
      </c>
    </row>
    <row r="5266" spans="1:3" ht="15" hidden="1" customHeight="1">
      <c r="A5266" s="9" t="s">
        <v>396</v>
      </c>
      <c r="B5266" s="9">
        <v>46</v>
      </c>
      <c r="C5266" s="9">
        <v>77.131079999999997</v>
      </c>
    </row>
    <row r="5267" spans="1:3" ht="15" hidden="1" customHeight="1">
      <c r="A5267" s="9" t="s">
        <v>456</v>
      </c>
      <c r="B5267" s="9">
        <v>67.14</v>
      </c>
      <c r="C5267" s="9">
        <v>0.13</v>
      </c>
    </row>
    <row r="5268" spans="1:3" ht="15" hidden="1" customHeight="1">
      <c r="A5268" s="9" t="s">
        <v>468</v>
      </c>
      <c r="B5268" s="9">
        <v>46</v>
      </c>
      <c r="C5268" s="9">
        <v>18.476081000000001</v>
      </c>
    </row>
    <row r="5269" spans="1:3" ht="15" hidden="1" customHeight="1">
      <c r="A5269" s="9" t="s">
        <v>430</v>
      </c>
      <c r="B5269" s="9">
        <v>52.5</v>
      </c>
      <c r="C5269" s="9">
        <v>46.514598999999997</v>
      </c>
    </row>
    <row r="5270" spans="1:3" ht="15" hidden="1" customHeight="1">
      <c r="A5270" s="9" t="s">
        <v>432</v>
      </c>
      <c r="B5270" s="9">
        <v>66.11</v>
      </c>
      <c r="C5270" s="9">
        <v>0.13</v>
      </c>
    </row>
    <row r="5271" spans="1:3" ht="15" hidden="1" customHeight="1">
      <c r="A5271" s="9" t="s">
        <v>402</v>
      </c>
      <c r="B5271" s="9">
        <v>45</v>
      </c>
      <c r="C5271" s="9">
        <v>34.041832999999997</v>
      </c>
    </row>
    <row r="5272" spans="1:3" hidden="1">
      <c r="A5272" s="9" t="s">
        <v>406</v>
      </c>
      <c r="B5272" s="9">
        <v>38.340000000000003</v>
      </c>
      <c r="C5272" s="9">
        <v>33.484848</v>
      </c>
    </row>
    <row r="5273" spans="1:3" ht="15" hidden="1" customHeight="1">
      <c r="A5273" s="9" t="s">
        <v>407</v>
      </c>
      <c r="B5273" s="9">
        <v>42.34</v>
      </c>
      <c r="C5273" s="9">
        <v>32.050291999999999</v>
      </c>
    </row>
    <row r="5274" spans="1:3" ht="15" hidden="1" customHeight="1">
      <c r="A5274" s="9" t="s">
        <v>409</v>
      </c>
      <c r="B5274" s="9">
        <v>53.28</v>
      </c>
      <c r="C5274" s="9">
        <v>64.132232000000002</v>
      </c>
    </row>
    <row r="5275" spans="1:3" ht="15" hidden="1" customHeight="1">
      <c r="A5275" s="9" t="s">
        <v>438</v>
      </c>
      <c r="B5275" s="9">
        <v>51.77</v>
      </c>
      <c r="C5275" s="9">
        <v>49.246158000000001</v>
      </c>
    </row>
    <row r="5276" spans="1:3" ht="15" hidden="1" customHeight="1">
      <c r="A5276" s="9" t="s">
        <v>410</v>
      </c>
      <c r="B5276" s="9">
        <v>34.700000000000003</v>
      </c>
      <c r="C5276" s="9">
        <v>17.365275</v>
      </c>
    </row>
    <row r="5277" spans="1:3" ht="15" hidden="1" customHeight="1">
      <c r="A5277" s="9" t="s">
        <v>412</v>
      </c>
      <c r="B5277" s="9">
        <v>34.5</v>
      </c>
      <c r="C5277" s="9">
        <v>17.256024</v>
      </c>
    </row>
    <row r="5278" spans="1:3" ht="15" hidden="1" customHeight="1">
      <c r="A5278" s="9" t="s">
        <v>413</v>
      </c>
      <c r="B5278" s="9">
        <v>20</v>
      </c>
      <c r="C5278" s="9">
        <v>16.618171</v>
      </c>
    </row>
    <row r="5279" spans="1:3" ht="15" hidden="1" customHeight="1">
      <c r="A5279" s="9" t="s">
        <v>451</v>
      </c>
      <c r="B5279" s="9">
        <v>50.78</v>
      </c>
      <c r="C5279" s="9">
        <v>7.3083999999999996E-2</v>
      </c>
    </row>
    <row r="5280" spans="1:3" ht="15" hidden="1" customHeight="1">
      <c r="A5280" s="9" t="s">
        <v>418</v>
      </c>
      <c r="B5280" s="9">
        <v>49.72</v>
      </c>
      <c r="C5280" s="9">
        <v>0.34472900000000001</v>
      </c>
    </row>
    <row r="5281" spans="1:3" ht="15" hidden="1" customHeight="1">
      <c r="A5281" s="9" t="s">
        <v>419</v>
      </c>
      <c r="B5281" s="9">
        <v>49.72</v>
      </c>
      <c r="C5281" s="9">
        <v>0.34472900000000001</v>
      </c>
    </row>
    <row r="5282" spans="1:3" ht="15" hidden="1" customHeight="1">
      <c r="A5282" s="9" t="s">
        <v>364</v>
      </c>
      <c r="B5282" s="9">
        <v>47.52</v>
      </c>
      <c r="C5282" s="9">
        <v>32.662889</v>
      </c>
    </row>
    <row r="5283" spans="1:3" ht="15" customHeight="1">
      <c r="A5283" s="9" t="s">
        <v>366</v>
      </c>
      <c r="B5283" s="9">
        <v>44.3</v>
      </c>
      <c r="C5283" s="9">
        <v>25.995719999999999</v>
      </c>
    </row>
    <row r="5284" spans="1:3" ht="15" hidden="1" customHeight="1">
      <c r="A5284" s="9" t="s">
        <v>372</v>
      </c>
      <c r="B5284" s="9">
        <v>57.8</v>
      </c>
      <c r="C5284" s="9">
        <v>88.962211999999994</v>
      </c>
    </row>
    <row r="5285" spans="1:3" ht="15" hidden="1" customHeight="1">
      <c r="A5285" s="9" t="s">
        <v>373</v>
      </c>
      <c r="B5285" s="9">
        <v>52</v>
      </c>
      <c r="C5285" s="9">
        <v>80.094313</v>
      </c>
    </row>
    <row r="5286" spans="1:3" ht="15" hidden="1" customHeight="1">
      <c r="A5286" s="9" t="s">
        <v>466</v>
      </c>
      <c r="B5286" s="9">
        <v>40.07</v>
      </c>
      <c r="C5286" s="9">
        <v>16.104012000000001</v>
      </c>
    </row>
    <row r="5287" spans="1:3" ht="15" hidden="1" customHeight="1">
      <c r="A5287" s="9" t="s">
        <v>461</v>
      </c>
      <c r="B5287" s="9">
        <v>41.65</v>
      </c>
      <c r="C5287" s="9">
        <v>47.971487000000003</v>
      </c>
    </row>
    <row r="5288" spans="1:3" ht="15" hidden="1" customHeight="1">
      <c r="A5288" s="9" t="s">
        <v>462</v>
      </c>
      <c r="B5288" s="9">
        <v>65.7</v>
      </c>
      <c r="C5288" s="9">
        <v>0.13</v>
      </c>
    </row>
    <row r="5289" spans="1:3" ht="15" hidden="1" customHeight="1">
      <c r="A5289" s="9" t="s">
        <v>423</v>
      </c>
      <c r="B5289" s="9">
        <v>58</v>
      </c>
      <c r="C5289" s="9">
        <v>0.13</v>
      </c>
    </row>
    <row r="5290" spans="1:3" ht="15" hidden="1" customHeight="1">
      <c r="A5290" s="9" t="s">
        <v>425</v>
      </c>
      <c r="B5290" s="9">
        <v>108.22</v>
      </c>
      <c r="C5290" s="9">
        <v>66.958537000000007</v>
      </c>
    </row>
    <row r="5291" spans="1:3" ht="15" hidden="1" customHeight="1">
      <c r="A5291" s="9" t="s">
        <v>396</v>
      </c>
      <c r="B5291" s="9">
        <v>45</v>
      </c>
      <c r="C5291" s="9">
        <v>83.686608000000007</v>
      </c>
    </row>
    <row r="5292" spans="1:3" ht="15" hidden="1" customHeight="1">
      <c r="A5292" s="9" t="s">
        <v>468</v>
      </c>
      <c r="B5292" s="9">
        <v>45</v>
      </c>
      <c r="C5292" s="9">
        <v>18.476081000000001</v>
      </c>
    </row>
    <row r="5293" spans="1:3" ht="15" hidden="1" customHeight="1">
      <c r="A5293" s="9" t="s">
        <v>430</v>
      </c>
      <c r="B5293" s="9">
        <v>53.65</v>
      </c>
      <c r="C5293" s="9">
        <v>102.901</v>
      </c>
    </row>
    <row r="5294" spans="1:3" ht="15" hidden="1" customHeight="1">
      <c r="A5294" s="9" t="s">
        <v>432</v>
      </c>
      <c r="B5294" s="9">
        <v>66.11</v>
      </c>
      <c r="C5294" s="9">
        <v>0.13</v>
      </c>
    </row>
    <row r="5295" spans="1:3" ht="15" hidden="1" customHeight="1">
      <c r="A5295" s="9" t="s">
        <v>402</v>
      </c>
      <c r="B5295" s="9">
        <v>45</v>
      </c>
      <c r="C5295" s="9">
        <v>37.291459000000003</v>
      </c>
    </row>
    <row r="5296" spans="1:3" hidden="1">
      <c r="A5296" s="9" t="s">
        <v>406</v>
      </c>
      <c r="B5296" s="9">
        <v>38.24</v>
      </c>
      <c r="C5296" s="9">
        <v>36.728093000000001</v>
      </c>
    </row>
    <row r="5297" spans="1:3" ht="15" hidden="1" customHeight="1">
      <c r="A5297" s="9" t="s">
        <v>407</v>
      </c>
      <c r="B5297" s="9">
        <v>42.24</v>
      </c>
      <c r="C5297" s="9">
        <v>36.440080000000002</v>
      </c>
    </row>
    <row r="5298" spans="1:3" ht="15" hidden="1" customHeight="1">
      <c r="A5298" s="9" t="s">
        <v>409</v>
      </c>
      <c r="B5298" s="9">
        <v>140.24</v>
      </c>
      <c r="C5298" s="9">
        <v>91.318032000000002</v>
      </c>
    </row>
    <row r="5299" spans="1:3" ht="15" hidden="1" customHeight="1">
      <c r="A5299" s="9" t="s">
        <v>438</v>
      </c>
      <c r="B5299" s="9">
        <v>52.07</v>
      </c>
      <c r="C5299" s="9">
        <v>57.733722</v>
      </c>
    </row>
    <row r="5300" spans="1:3" ht="15" hidden="1" customHeight="1">
      <c r="A5300" s="9" t="s">
        <v>410</v>
      </c>
      <c r="B5300" s="9">
        <v>34.700000000000003</v>
      </c>
      <c r="C5300" s="9">
        <v>17.540989</v>
      </c>
    </row>
    <row r="5301" spans="1:3" ht="15" hidden="1" customHeight="1">
      <c r="A5301" s="9" t="s">
        <v>412</v>
      </c>
      <c r="B5301" s="9">
        <v>34.5</v>
      </c>
      <c r="C5301" s="9">
        <v>17.534040000000001</v>
      </c>
    </row>
    <row r="5302" spans="1:3" ht="15" hidden="1" customHeight="1">
      <c r="A5302" s="9" t="s">
        <v>413</v>
      </c>
      <c r="B5302" s="9">
        <v>20</v>
      </c>
      <c r="C5302" s="9">
        <v>16.174880000000002</v>
      </c>
    </row>
    <row r="5303" spans="1:3" ht="15" hidden="1" customHeight="1">
      <c r="A5303" s="9" t="s">
        <v>364</v>
      </c>
      <c r="B5303" s="9">
        <v>80.2</v>
      </c>
      <c r="C5303" s="9">
        <v>30.492896000000002</v>
      </c>
    </row>
    <row r="5304" spans="1:3" ht="15" customHeight="1">
      <c r="A5304" s="9" t="s">
        <v>366</v>
      </c>
      <c r="B5304" s="9">
        <v>82.54</v>
      </c>
      <c r="C5304" s="9">
        <v>26.333915000000001</v>
      </c>
    </row>
    <row r="5305" spans="1:3" ht="15" hidden="1" customHeight="1">
      <c r="A5305" s="9" t="s">
        <v>466</v>
      </c>
      <c r="B5305" s="9">
        <v>40.11</v>
      </c>
      <c r="C5305" s="9">
        <v>18.712993999999998</v>
      </c>
    </row>
    <row r="5306" spans="1:3" ht="15" hidden="1" customHeight="1">
      <c r="A5306" s="9" t="s">
        <v>461</v>
      </c>
      <c r="B5306" s="9">
        <v>42.03</v>
      </c>
      <c r="C5306" s="9">
        <v>69.048829999999995</v>
      </c>
    </row>
    <row r="5307" spans="1:3" ht="15" hidden="1" customHeight="1">
      <c r="A5307" s="9" t="s">
        <v>396</v>
      </c>
      <c r="B5307" s="9">
        <v>45</v>
      </c>
      <c r="C5307" s="9">
        <v>82.687684000000004</v>
      </c>
    </row>
    <row r="5308" spans="1:3" ht="15" hidden="1" customHeight="1">
      <c r="A5308" s="9" t="s">
        <v>468</v>
      </c>
      <c r="B5308" s="9">
        <v>41</v>
      </c>
      <c r="C5308" s="9">
        <v>18.476081000000001</v>
      </c>
    </row>
    <row r="5309" spans="1:3" ht="15" hidden="1" customHeight="1">
      <c r="A5309" s="9" t="s">
        <v>432</v>
      </c>
      <c r="B5309" s="9">
        <v>63</v>
      </c>
      <c r="C5309" s="9">
        <v>0.13</v>
      </c>
    </row>
    <row r="5310" spans="1:3" hidden="1">
      <c r="A5310" s="9" t="s">
        <v>406</v>
      </c>
      <c r="B5310" s="9">
        <v>39.36</v>
      </c>
      <c r="C5310" s="9">
        <v>41.710638000000003</v>
      </c>
    </row>
    <row r="5311" spans="1:3" ht="15" hidden="1" customHeight="1">
      <c r="A5311" s="9" t="s">
        <v>407</v>
      </c>
      <c r="B5311" s="9">
        <v>42.36</v>
      </c>
      <c r="C5311" s="9">
        <v>41.407615999999997</v>
      </c>
    </row>
    <row r="5312" spans="1:3" ht="15" hidden="1" customHeight="1">
      <c r="A5312" s="9" t="s">
        <v>410</v>
      </c>
      <c r="B5312" s="9">
        <v>34.700000000000003</v>
      </c>
      <c r="C5312" s="9">
        <v>17.538383</v>
      </c>
    </row>
    <row r="5313" spans="1:3" ht="15" hidden="1" customHeight="1">
      <c r="A5313" s="9" t="s">
        <v>412</v>
      </c>
      <c r="B5313" s="9">
        <v>34.5</v>
      </c>
      <c r="C5313" s="9">
        <v>17.534618999999999</v>
      </c>
    </row>
    <row r="5314" spans="1:3" ht="15" hidden="1" customHeight="1">
      <c r="A5314" s="9" t="s">
        <v>413</v>
      </c>
      <c r="B5314" s="9">
        <v>20</v>
      </c>
      <c r="C5314" s="9">
        <v>16.165516</v>
      </c>
    </row>
    <row r="5315" spans="1:3" ht="15" hidden="1" customHeight="1">
      <c r="A5315" s="9" t="s">
        <v>364</v>
      </c>
      <c r="B5315" s="9">
        <v>47.24</v>
      </c>
      <c r="C5315" s="9">
        <v>30.166875000000001</v>
      </c>
    </row>
    <row r="5316" spans="1:3" ht="15" customHeight="1">
      <c r="A5316" s="9" t="s">
        <v>366</v>
      </c>
      <c r="B5316" s="9">
        <v>44.38</v>
      </c>
      <c r="C5316" s="9">
        <v>26.330055000000002</v>
      </c>
    </row>
    <row r="5317" spans="1:3" ht="15" hidden="1" customHeight="1">
      <c r="A5317" s="9" t="s">
        <v>372</v>
      </c>
      <c r="B5317" s="9">
        <v>53.2</v>
      </c>
      <c r="C5317" s="9">
        <v>38.197873999999999</v>
      </c>
    </row>
    <row r="5318" spans="1:3" ht="15" hidden="1" customHeight="1">
      <c r="A5318" s="9" t="s">
        <v>373</v>
      </c>
      <c r="B5318" s="9">
        <v>43.8</v>
      </c>
      <c r="C5318" s="9">
        <v>25.548560999999999</v>
      </c>
    </row>
    <row r="5319" spans="1:3" ht="15" hidden="1" customHeight="1">
      <c r="A5319" s="9" t="s">
        <v>466</v>
      </c>
      <c r="B5319" s="9">
        <v>40.03</v>
      </c>
      <c r="C5319" s="9">
        <v>36.461953999999999</v>
      </c>
    </row>
    <row r="5320" spans="1:3" ht="15" hidden="1" customHeight="1">
      <c r="A5320" s="9" t="s">
        <v>461</v>
      </c>
      <c r="B5320" s="9">
        <v>42.03</v>
      </c>
      <c r="C5320" s="9">
        <v>51.004457000000002</v>
      </c>
    </row>
    <row r="5321" spans="1:3" ht="15" hidden="1" customHeight="1">
      <c r="A5321" s="9" t="s">
        <v>428</v>
      </c>
      <c r="B5321" s="9">
        <v>47.1</v>
      </c>
      <c r="C5321" s="9">
        <v>73.042300999999995</v>
      </c>
    </row>
    <row r="5322" spans="1:3" ht="15" hidden="1" customHeight="1">
      <c r="A5322" s="9" t="s">
        <v>396</v>
      </c>
      <c r="B5322" s="9">
        <v>77.5</v>
      </c>
      <c r="C5322" s="9">
        <v>102.08034499999999</v>
      </c>
    </row>
    <row r="5323" spans="1:3" ht="15" hidden="1" customHeight="1">
      <c r="A5323" s="9" t="s">
        <v>468</v>
      </c>
      <c r="B5323" s="9">
        <v>45</v>
      </c>
      <c r="C5323" s="9">
        <v>18.476081000000001</v>
      </c>
    </row>
    <row r="5324" spans="1:3" ht="15" hidden="1" customHeight="1">
      <c r="A5324" s="9" t="s">
        <v>432</v>
      </c>
      <c r="B5324" s="9">
        <v>63</v>
      </c>
      <c r="C5324" s="9">
        <v>0.13</v>
      </c>
    </row>
    <row r="5325" spans="1:3" ht="15" hidden="1" customHeight="1">
      <c r="A5325" s="9" t="s">
        <v>402</v>
      </c>
      <c r="B5325" s="9">
        <v>45</v>
      </c>
      <c r="C5325" s="9">
        <v>29.211893</v>
      </c>
    </row>
    <row r="5326" spans="1:3" hidden="1">
      <c r="A5326" s="9" t="s">
        <v>406</v>
      </c>
      <c r="B5326" s="9">
        <v>38.799999999999997</v>
      </c>
      <c r="C5326" s="9">
        <v>39.252915999999999</v>
      </c>
    </row>
    <row r="5327" spans="1:3" ht="15" hidden="1" customHeight="1">
      <c r="A5327" s="9" t="s">
        <v>407</v>
      </c>
      <c r="B5327" s="9">
        <v>41.74</v>
      </c>
      <c r="C5327" s="9">
        <v>38.638924000000003</v>
      </c>
    </row>
    <row r="5328" spans="1:3" ht="15" hidden="1" customHeight="1">
      <c r="A5328" s="9" t="s">
        <v>438</v>
      </c>
      <c r="B5328" s="9">
        <v>53.5</v>
      </c>
      <c r="C5328" s="9">
        <v>44.995314</v>
      </c>
    </row>
    <row r="5329" spans="1:3" ht="15" hidden="1" customHeight="1">
      <c r="A5329" s="9" t="s">
        <v>410</v>
      </c>
      <c r="B5329" s="9">
        <v>34.700000000000003</v>
      </c>
      <c r="C5329" s="9">
        <v>17.533750000000001</v>
      </c>
    </row>
    <row r="5330" spans="1:3" ht="15" hidden="1" customHeight="1">
      <c r="A5330" s="9" t="s">
        <v>412</v>
      </c>
      <c r="B5330" s="9">
        <v>34.5</v>
      </c>
      <c r="C5330" s="9">
        <v>17.540699</v>
      </c>
    </row>
    <row r="5331" spans="1:3" ht="15" hidden="1" customHeight="1">
      <c r="A5331" s="9" t="s">
        <v>413</v>
      </c>
      <c r="B5331" s="9">
        <v>20</v>
      </c>
      <c r="C5331" s="9">
        <v>16.171666999999999</v>
      </c>
    </row>
    <row r="5332" spans="1:3" ht="15" hidden="1" customHeight="1">
      <c r="A5332" s="9" t="s">
        <v>451</v>
      </c>
      <c r="B5332" s="9">
        <v>50.78</v>
      </c>
      <c r="C5332" s="9">
        <v>7.3083999999999996E-2</v>
      </c>
    </row>
    <row r="5333" spans="1:3" ht="15" hidden="1" customHeight="1">
      <c r="A5333" s="9" t="s">
        <v>364</v>
      </c>
      <c r="B5333" s="9">
        <v>47.26</v>
      </c>
      <c r="C5333" s="9">
        <v>30.365394999999999</v>
      </c>
    </row>
    <row r="5334" spans="1:3" ht="15" customHeight="1">
      <c r="A5334" s="9" t="s">
        <v>366</v>
      </c>
      <c r="B5334" s="9">
        <v>44.39</v>
      </c>
      <c r="C5334" s="9">
        <v>26.408753999999998</v>
      </c>
    </row>
    <row r="5335" spans="1:3" ht="15" hidden="1" customHeight="1">
      <c r="A5335" s="9" t="s">
        <v>372</v>
      </c>
      <c r="B5335" s="9">
        <v>53.6</v>
      </c>
      <c r="C5335" s="9">
        <v>24.173956</v>
      </c>
    </row>
    <row r="5336" spans="1:3" ht="15" hidden="1" customHeight="1">
      <c r="A5336" s="9" t="s">
        <v>373</v>
      </c>
      <c r="B5336" s="9">
        <v>43</v>
      </c>
      <c r="C5336" s="9">
        <v>46.271346999999999</v>
      </c>
    </row>
    <row r="5337" spans="1:3" ht="15" hidden="1" customHeight="1">
      <c r="A5337" s="9" t="s">
        <v>466</v>
      </c>
      <c r="B5337" s="9">
        <v>39.97</v>
      </c>
      <c r="C5337" s="9">
        <v>53.145878000000003</v>
      </c>
    </row>
    <row r="5338" spans="1:3" ht="15" hidden="1" customHeight="1">
      <c r="A5338" s="9" t="s">
        <v>461</v>
      </c>
      <c r="B5338" s="9">
        <v>42.03</v>
      </c>
      <c r="C5338" s="9">
        <v>52.102508</v>
      </c>
    </row>
    <row r="5339" spans="1:3" ht="15" hidden="1" customHeight="1">
      <c r="A5339" s="9" t="s">
        <v>426</v>
      </c>
      <c r="B5339" s="9">
        <v>134.37</v>
      </c>
      <c r="C5339" s="9">
        <v>110.09854900000001</v>
      </c>
    </row>
    <row r="5340" spans="1:3" ht="15" hidden="1" customHeight="1">
      <c r="A5340" s="9" t="s">
        <v>428</v>
      </c>
      <c r="B5340" s="9">
        <v>47.29</v>
      </c>
      <c r="C5340" s="9">
        <v>72.369136999999995</v>
      </c>
    </row>
    <row r="5341" spans="1:3" ht="15" hidden="1" customHeight="1">
      <c r="A5341" s="9" t="s">
        <v>396</v>
      </c>
      <c r="B5341" s="9">
        <v>178.71</v>
      </c>
      <c r="C5341" s="9">
        <v>107.72595099999999</v>
      </c>
    </row>
    <row r="5342" spans="1:3" ht="15" hidden="1" customHeight="1">
      <c r="A5342" s="9" t="s">
        <v>468</v>
      </c>
      <c r="B5342" s="9">
        <v>45</v>
      </c>
      <c r="C5342" s="9">
        <v>18.476081000000001</v>
      </c>
    </row>
    <row r="5343" spans="1:3" ht="15" hidden="1" customHeight="1">
      <c r="A5343" s="9" t="s">
        <v>431</v>
      </c>
      <c r="B5343" s="9">
        <v>52.77</v>
      </c>
      <c r="C5343" s="9">
        <v>50.926236000000003</v>
      </c>
    </row>
    <row r="5344" spans="1:3" ht="15" hidden="1" customHeight="1">
      <c r="A5344" s="9" t="s">
        <v>432</v>
      </c>
      <c r="B5344" s="9">
        <v>64</v>
      </c>
      <c r="C5344" s="9">
        <v>0.13</v>
      </c>
    </row>
    <row r="5345" spans="1:3" ht="15" hidden="1" customHeight="1">
      <c r="A5345" s="9" t="s">
        <v>402</v>
      </c>
      <c r="B5345" s="9">
        <v>45</v>
      </c>
      <c r="C5345" s="9">
        <v>31.093207</v>
      </c>
    </row>
    <row r="5346" spans="1:3" ht="15" hidden="1" customHeight="1">
      <c r="A5346" s="9" t="s">
        <v>436</v>
      </c>
      <c r="B5346" s="9">
        <v>58.42</v>
      </c>
      <c r="C5346" s="9">
        <v>15.539</v>
      </c>
    </row>
    <row r="5347" spans="1:3" hidden="1">
      <c r="A5347" s="9" t="s">
        <v>406</v>
      </c>
      <c r="B5347" s="9">
        <v>38.79</v>
      </c>
      <c r="C5347" s="9">
        <v>35.296675999999998</v>
      </c>
    </row>
    <row r="5348" spans="1:3" ht="15" hidden="1" customHeight="1">
      <c r="A5348" s="9" t="s">
        <v>407</v>
      </c>
      <c r="B5348" s="9">
        <v>42.85</v>
      </c>
      <c r="C5348" s="9">
        <v>34.009926999999998</v>
      </c>
    </row>
    <row r="5349" spans="1:3" ht="15" hidden="1" customHeight="1">
      <c r="A5349" s="9" t="s">
        <v>409</v>
      </c>
      <c r="B5349" s="9">
        <v>52.44</v>
      </c>
      <c r="C5349" s="9">
        <v>60.511370999999997</v>
      </c>
    </row>
    <row r="5350" spans="1:3" ht="15" hidden="1" customHeight="1">
      <c r="A5350" s="9" t="s">
        <v>438</v>
      </c>
      <c r="B5350" s="9">
        <v>51.8</v>
      </c>
      <c r="C5350" s="9">
        <v>47.669037000000003</v>
      </c>
    </row>
    <row r="5351" spans="1:3" ht="15" hidden="1" customHeight="1">
      <c r="A5351" s="9" t="s">
        <v>410</v>
      </c>
      <c r="B5351" s="9">
        <v>34.700000000000003</v>
      </c>
      <c r="C5351" s="9">
        <v>17.531434000000001</v>
      </c>
    </row>
    <row r="5352" spans="1:3" ht="15" hidden="1" customHeight="1">
      <c r="A5352" s="9" t="s">
        <v>412</v>
      </c>
      <c r="B5352" s="9">
        <v>34.5</v>
      </c>
      <c r="C5352" s="9">
        <v>17.536645</v>
      </c>
    </row>
    <row r="5353" spans="1:3" ht="15" hidden="1" customHeight="1">
      <c r="A5353" s="9" t="s">
        <v>413</v>
      </c>
      <c r="B5353" s="9">
        <v>20</v>
      </c>
      <c r="C5353" s="9">
        <v>16.167698000000001</v>
      </c>
    </row>
    <row r="5354" spans="1:3" ht="15" hidden="1" customHeight="1">
      <c r="A5354" s="9" t="s">
        <v>418</v>
      </c>
      <c r="B5354" s="9">
        <v>49.72</v>
      </c>
      <c r="C5354" s="9">
        <v>0.34472900000000001</v>
      </c>
    </row>
    <row r="5355" spans="1:3" ht="15" hidden="1" customHeight="1">
      <c r="A5355" s="9" t="s">
        <v>364</v>
      </c>
      <c r="B5355" s="9">
        <v>47.25</v>
      </c>
      <c r="C5355" s="9">
        <v>30.306864999999998</v>
      </c>
    </row>
    <row r="5356" spans="1:3" ht="15" customHeight="1">
      <c r="A5356" s="9" t="s">
        <v>366</v>
      </c>
      <c r="B5356" s="9">
        <v>44.29</v>
      </c>
      <c r="C5356" s="9">
        <v>25.594579</v>
      </c>
    </row>
    <row r="5357" spans="1:3" ht="15" hidden="1" customHeight="1">
      <c r="A5357" s="9" t="s">
        <v>372</v>
      </c>
      <c r="B5357" s="9">
        <v>53.5</v>
      </c>
      <c r="C5357" s="9">
        <v>19.301410000000001</v>
      </c>
    </row>
    <row r="5358" spans="1:3" ht="15" hidden="1" customHeight="1">
      <c r="A5358" s="9" t="s">
        <v>373</v>
      </c>
      <c r="B5358" s="9">
        <v>43</v>
      </c>
      <c r="C5358" s="9">
        <v>41.645488999999998</v>
      </c>
    </row>
    <row r="5359" spans="1:3" ht="15" hidden="1" customHeight="1">
      <c r="A5359" s="9" t="s">
        <v>466</v>
      </c>
      <c r="B5359" s="9">
        <v>40.01</v>
      </c>
      <c r="C5359" s="9">
        <v>58.287494000000002</v>
      </c>
    </row>
    <row r="5360" spans="1:3" ht="15" hidden="1" customHeight="1">
      <c r="A5360" s="9" t="s">
        <v>461</v>
      </c>
      <c r="B5360" s="9">
        <v>42.35</v>
      </c>
      <c r="C5360" s="9">
        <v>48.066763000000002</v>
      </c>
    </row>
    <row r="5361" spans="1:3" ht="15" hidden="1" customHeight="1">
      <c r="A5361" s="9" t="s">
        <v>462</v>
      </c>
      <c r="B5361" s="9">
        <v>61.5</v>
      </c>
      <c r="C5361" s="9">
        <v>0.13</v>
      </c>
    </row>
    <row r="5362" spans="1:3" ht="15" hidden="1" customHeight="1">
      <c r="A5362" s="9" t="s">
        <v>382</v>
      </c>
      <c r="B5362" s="9">
        <v>59.3</v>
      </c>
      <c r="C5362" s="9">
        <v>0.13</v>
      </c>
    </row>
    <row r="5363" spans="1:3" ht="15" hidden="1" customHeight="1">
      <c r="A5363" s="9" t="s">
        <v>423</v>
      </c>
      <c r="B5363" s="9">
        <v>60.5</v>
      </c>
      <c r="C5363" s="9">
        <v>73.519717999999997</v>
      </c>
    </row>
    <row r="5364" spans="1:3" ht="15" hidden="1" customHeight="1">
      <c r="A5364" s="9" t="s">
        <v>426</v>
      </c>
      <c r="B5364" s="9">
        <v>134.37</v>
      </c>
      <c r="C5364" s="9">
        <v>110.09854900000001</v>
      </c>
    </row>
    <row r="5365" spans="1:3" ht="15" hidden="1" customHeight="1">
      <c r="A5365" s="9" t="s">
        <v>468</v>
      </c>
      <c r="B5365" s="9">
        <v>45</v>
      </c>
      <c r="C5365" s="9">
        <v>18.476081000000001</v>
      </c>
    </row>
    <row r="5366" spans="1:3" ht="15" hidden="1" customHeight="1">
      <c r="A5366" s="9" t="s">
        <v>452</v>
      </c>
      <c r="B5366" s="9">
        <v>63</v>
      </c>
      <c r="C5366" s="9">
        <v>54.267446999999997</v>
      </c>
    </row>
    <row r="5367" spans="1:3" ht="15" hidden="1" customHeight="1">
      <c r="A5367" s="9" t="s">
        <v>431</v>
      </c>
      <c r="B5367" s="9">
        <v>52.77</v>
      </c>
      <c r="C5367" s="9">
        <v>48.602373</v>
      </c>
    </row>
    <row r="5368" spans="1:3" ht="15" hidden="1" customHeight="1">
      <c r="A5368" s="9" t="s">
        <v>432</v>
      </c>
      <c r="B5368" s="9">
        <v>64</v>
      </c>
      <c r="C5368" s="9">
        <v>0.13</v>
      </c>
    </row>
    <row r="5369" spans="1:3" ht="15" hidden="1" customHeight="1">
      <c r="A5369" s="9" t="s">
        <v>402</v>
      </c>
      <c r="B5369" s="9">
        <v>45</v>
      </c>
      <c r="C5369" s="9">
        <v>34.770519</v>
      </c>
    </row>
    <row r="5370" spans="1:3" ht="15" hidden="1" customHeight="1">
      <c r="A5370" s="9" t="s">
        <v>436</v>
      </c>
      <c r="B5370" s="9">
        <v>58.42</v>
      </c>
      <c r="C5370" s="9">
        <v>15.539</v>
      </c>
    </row>
    <row r="5371" spans="1:3" hidden="1">
      <c r="A5371" s="9" t="s">
        <v>406</v>
      </c>
      <c r="B5371" s="9">
        <v>38.340000000000003</v>
      </c>
      <c r="C5371" s="9">
        <v>33.484848</v>
      </c>
    </row>
    <row r="5372" spans="1:3" ht="15" hidden="1" customHeight="1">
      <c r="A5372" s="9" t="s">
        <v>407</v>
      </c>
      <c r="B5372" s="9">
        <v>42.29</v>
      </c>
      <c r="C5372" s="9">
        <v>31.841132999999999</v>
      </c>
    </row>
    <row r="5373" spans="1:3" ht="15" hidden="1" customHeight="1">
      <c r="A5373" s="9" t="s">
        <v>409</v>
      </c>
      <c r="B5373" s="9">
        <v>52.08</v>
      </c>
      <c r="C5373" s="9">
        <v>57.724212999999999</v>
      </c>
    </row>
    <row r="5374" spans="1:3" ht="15" hidden="1" customHeight="1">
      <c r="A5374" s="9" t="s">
        <v>438</v>
      </c>
      <c r="B5374" s="9">
        <v>51.8</v>
      </c>
      <c r="C5374" s="9">
        <v>46.588254999999997</v>
      </c>
    </row>
    <row r="5375" spans="1:3" ht="15" hidden="1" customHeight="1">
      <c r="A5375" s="9" t="s">
        <v>410</v>
      </c>
      <c r="B5375" s="9">
        <v>34.700000000000003</v>
      </c>
      <c r="C5375" s="9">
        <v>17.536935</v>
      </c>
    </row>
    <row r="5376" spans="1:3" ht="15" hidden="1" customHeight="1">
      <c r="A5376" s="9" t="s">
        <v>412</v>
      </c>
      <c r="B5376" s="9">
        <v>34.5</v>
      </c>
      <c r="C5376" s="9">
        <v>17.541857</v>
      </c>
    </row>
    <row r="5377" spans="1:3" ht="15" hidden="1" customHeight="1">
      <c r="A5377" s="9" t="s">
        <v>413</v>
      </c>
      <c r="B5377" s="9">
        <v>20</v>
      </c>
      <c r="C5377" s="9">
        <v>16.171828999999999</v>
      </c>
    </row>
    <row r="5378" spans="1:3" ht="15" hidden="1" customHeight="1">
      <c r="A5378" s="9" t="s">
        <v>451</v>
      </c>
      <c r="B5378" s="9">
        <v>50.91</v>
      </c>
      <c r="C5378" s="9">
        <v>7.3083999999999996E-2</v>
      </c>
    </row>
    <row r="5379" spans="1:3" ht="15" hidden="1" customHeight="1">
      <c r="A5379" s="9" t="s">
        <v>418</v>
      </c>
      <c r="B5379" s="9">
        <v>49.75</v>
      </c>
      <c r="C5379" s="9">
        <v>0.34472900000000001</v>
      </c>
    </row>
    <row r="5380" spans="1:3" ht="15" hidden="1" customHeight="1">
      <c r="A5380" s="9" t="s">
        <v>419</v>
      </c>
      <c r="B5380" s="9">
        <v>49.75</v>
      </c>
      <c r="C5380" s="9">
        <v>0.34472900000000001</v>
      </c>
    </row>
    <row r="5381" spans="1:3" ht="15" hidden="1" customHeight="1">
      <c r="A5381" s="9" t="s">
        <v>364</v>
      </c>
      <c r="B5381" s="9">
        <v>80.2</v>
      </c>
      <c r="C5381" s="9">
        <v>30.492896000000002</v>
      </c>
    </row>
    <row r="5382" spans="1:3" ht="15" customHeight="1">
      <c r="A5382" s="9" t="s">
        <v>366</v>
      </c>
      <c r="B5382" s="9">
        <v>44.43</v>
      </c>
      <c r="C5382" s="9">
        <v>26.752873000000001</v>
      </c>
    </row>
    <row r="5383" spans="1:3" ht="15" hidden="1" customHeight="1">
      <c r="A5383" s="9" t="s">
        <v>466</v>
      </c>
      <c r="B5383" s="9">
        <v>39.99</v>
      </c>
      <c r="C5383" s="9">
        <v>54.599108000000001</v>
      </c>
    </row>
    <row r="5384" spans="1:3" ht="15" hidden="1" customHeight="1">
      <c r="A5384" s="9" t="s">
        <v>461</v>
      </c>
      <c r="B5384" s="9">
        <v>41.95</v>
      </c>
      <c r="C5384" s="9">
        <v>52.102508</v>
      </c>
    </row>
    <row r="5385" spans="1:3" ht="15" hidden="1" customHeight="1">
      <c r="A5385" s="9" t="s">
        <v>462</v>
      </c>
      <c r="B5385" s="9">
        <v>61.5</v>
      </c>
      <c r="C5385" s="9">
        <v>0.13</v>
      </c>
    </row>
    <row r="5386" spans="1:3" ht="15" hidden="1" customHeight="1">
      <c r="A5386" s="9" t="s">
        <v>425</v>
      </c>
      <c r="B5386" s="9">
        <v>130.38999999999999</v>
      </c>
      <c r="C5386" s="9">
        <v>91.315809000000002</v>
      </c>
    </row>
    <row r="5387" spans="1:3" ht="15" hidden="1" customHeight="1">
      <c r="A5387" s="9" t="s">
        <v>455</v>
      </c>
      <c r="B5387" s="9">
        <v>128.88999999999999</v>
      </c>
      <c r="C5387" s="9">
        <v>0</v>
      </c>
    </row>
    <row r="5388" spans="1:3" ht="15" hidden="1" customHeight="1">
      <c r="A5388" s="9" t="s">
        <v>428</v>
      </c>
      <c r="B5388" s="9">
        <v>48.38</v>
      </c>
      <c r="C5388" s="9">
        <v>65.530586999999997</v>
      </c>
    </row>
    <row r="5389" spans="1:3" ht="15" hidden="1" customHeight="1">
      <c r="A5389" s="9" t="s">
        <v>468</v>
      </c>
      <c r="B5389" s="9">
        <v>45</v>
      </c>
      <c r="C5389" s="9">
        <v>18.476265000000001</v>
      </c>
    </row>
    <row r="5390" spans="1:3" ht="15" hidden="1" customHeight="1">
      <c r="A5390" s="9" t="s">
        <v>452</v>
      </c>
      <c r="B5390" s="9">
        <v>63</v>
      </c>
      <c r="C5390" s="9">
        <v>0.13</v>
      </c>
    </row>
    <row r="5391" spans="1:3" ht="15" hidden="1" customHeight="1">
      <c r="A5391" s="9" t="s">
        <v>432</v>
      </c>
      <c r="B5391" s="9">
        <v>64</v>
      </c>
      <c r="C5391" s="9">
        <v>0.13</v>
      </c>
    </row>
    <row r="5392" spans="1:3" ht="15" hidden="1" customHeight="1">
      <c r="A5392" s="9" t="s">
        <v>402</v>
      </c>
      <c r="B5392" s="9">
        <v>45</v>
      </c>
      <c r="C5392" s="9">
        <v>39.435848999999997</v>
      </c>
    </row>
    <row r="5393" spans="1:3" ht="15" hidden="1" customHeight="1">
      <c r="A5393" s="9" t="s">
        <v>436</v>
      </c>
      <c r="B5393" s="9">
        <v>58.42</v>
      </c>
      <c r="C5393" s="9">
        <v>42.198511000000003</v>
      </c>
    </row>
    <row r="5394" spans="1:3" hidden="1">
      <c r="A5394" s="9" t="s">
        <v>406</v>
      </c>
      <c r="B5394" s="9">
        <v>39.18</v>
      </c>
      <c r="C5394" s="9">
        <v>36.854616</v>
      </c>
    </row>
    <row r="5395" spans="1:3" ht="15" hidden="1" customHeight="1">
      <c r="A5395" s="9" t="s">
        <v>407</v>
      </c>
      <c r="B5395" s="9">
        <v>43.17</v>
      </c>
      <c r="C5395" s="9">
        <v>35.228422000000002</v>
      </c>
    </row>
    <row r="5396" spans="1:3" ht="15" hidden="1" customHeight="1">
      <c r="A5396" s="9" t="s">
        <v>410</v>
      </c>
      <c r="B5396" s="9">
        <v>34.700000000000003</v>
      </c>
      <c r="C5396" s="9">
        <v>17.538093</v>
      </c>
    </row>
    <row r="5397" spans="1:3" ht="15" hidden="1" customHeight="1">
      <c r="A5397" s="9" t="s">
        <v>412</v>
      </c>
      <c r="B5397" s="9">
        <v>34.5</v>
      </c>
      <c r="C5397" s="9">
        <v>17.543016000000001</v>
      </c>
    </row>
    <row r="5398" spans="1:3" ht="15" hidden="1" customHeight="1">
      <c r="A5398" s="9" t="s">
        <v>413</v>
      </c>
      <c r="B5398" s="9">
        <v>20</v>
      </c>
      <c r="C5398" s="9">
        <v>16.172160999999999</v>
      </c>
    </row>
    <row r="5399" spans="1:3" ht="15" hidden="1" customHeight="1">
      <c r="A5399" s="9" t="s">
        <v>443</v>
      </c>
      <c r="B5399" s="9">
        <v>162.35</v>
      </c>
      <c r="C5399" s="9">
        <v>130.92569599999999</v>
      </c>
    </row>
    <row r="5400" spans="1:3" ht="15" hidden="1" customHeight="1">
      <c r="A5400" s="9" t="s">
        <v>364</v>
      </c>
      <c r="B5400" s="9">
        <v>80.2</v>
      </c>
      <c r="C5400" s="9">
        <v>30.492896000000002</v>
      </c>
    </row>
    <row r="5401" spans="1:3" ht="15" customHeight="1">
      <c r="A5401" s="9" t="s">
        <v>366</v>
      </c>
      <c r="B5401" s="9">
        <v>44.55</v>
      </c>
      <c r="C5401" s="9">
        <v>27.672985000000001</v>
      </c>
    </row>
    <row r="5402" spans="1:3" ht="15" hidden="1" customHeight="1">
      <c r="A5402" s="9" t="s">
        <v>466</v>
      </c>
      <c r="B5402" s="9">
        <v>39.83</v>
      </c>
      <c r="C5402" s="9">
        <v>24.314651999999999</v>
      </c>
    </row>
    <row r="5403" spans="1:3" ht="15" hidden="1" customHeight="1">
      <c r="A5403" s="9" t="s">
        <v>461</v>
      </c>
      <c r="B5403" s="9">
        <v>45.24</v>
      </c>
      <c r="C5403" s="9">
        <v>55.699919000000001</v>
      </c>
    </row>
    <row r="5404" spans="1:3" ht="15" hidden="1" customHeight="1">
      <c r="A5404" s="9" t="s">
        <v>425</v>
      </c>
      <c r="B5404" s="9">
        <v>130.38999999999999</v>
      </c>
      <c r="C5404" s="9">
        <v>91.315809000000002</v>
      </c>
    </row>
    <row r="5405" spans="1:3" ht="15" hidden="1" customHeight="1">
      <c r="A5405" s="9" t="s">
        <v>455</v>
      </c>
      <c r="B5405" s="9">
        <v>128.88999999999999</v>
      </c>
      <c r="C5405" s="9">
        <v>0</v>
      </c>
    </row>
    <row r="5406" spans="1:3" ht="15" hidden="1" customHeight="1">
      <c r="A5406" s="9" t="s">
        <v>428</v>
      </c>
      <c r="B5406" s="9">
        <v>44</v>
      </c>
      <c r="C5406" s="9">
        <v>71.666634999999999</v>
      </c>
    </row>
    <row r="5407" spans="1:3" ht="15" hidden="1" customHeight="1">
      <c r="A5407" s="9" t="s">
        <v>468</v>
      </c>
      <c r="B5407" s="9">
        <v>40</v>
      </c>
      <c r="C5407" s="9">
        <v>18.476265000000001</v>
      </c>
    </row>
    <row r="5408" spans="1:3" ht="15" hidden="1" customHeight="1">
      <c r="A5408" s="9" t="s">
        <v>432</v>
      </c>
      <c r="B5408" s="9">
        <v>64</v>
      </c>
      <c r="C5408" s="9">
        <v>0.13</v>
      </c>
    </row>
    <row r="5409" spans="1:3" hidden="1">
      <c r="A5409" s="9" t="s">
        <v>406</v>
      </c>
      <c r="B5409" s="9">
        <v>39.03</v>
      </c>
      <c r="C5409" s="9">
        <v>36.252960000000002</v>
      </c>
    </row>
    <row r="5410" spans="1:3" ht="15" hidden="1" customHeight="1">
      <c r="A5410" s="9" t="s">
        <v>407</v>
      </c>
      <c r="B5410" s="9">
        <v>43.2</v>
      </c>
      <c r="C5410" s="9">
        <v>35.337833000000003</v>
      </c>
    </row>
    <row r="5411" spans="1:3" ht="15" hidden="1" customHeight="1">
      <c r="A5411" s="9" t="s">
        <v>410</v>
      </c>
      <c r="B5411" s="9">
        <v>34.700000000000003</v>
      </c>
      <c r="C5411" s="9">
        <v>17.531723</v>
      </c>
    </row>
    <row r="5412" spans="1:3" ht="15" hidden="1" customHeight="1">
      <c r="A5412" s="9" t="s">
        <v>412</v>
      </c>
      <c r="B5412" s="9">
        <v>34.5</v>
      </c>
      <c r="C5412" s="9">
        <v>17.527958999999999</v>
      </c>
    </row>
    <row r="5413" spans="1:3" ht="15" hidden="1" customHeight="1">
      <c r="A5413" s="9" t="s">
        <v>413</v>
      </c>
      <c r="B5413" s="9">
        <v>20</v>
      </c>
      <c r="C5413" s="9">
        <v>16.170373999999999</v>
      </c>
    </row>
    <row r="5414" spans="1:3" ht="15" hidden="1" customHeight="1">
      <c r="A5414" s="9" t="s">
        <v>364</v>
      </c>
      <c r="B5414" s="9">
        <v>47.38</v>
      </c>
      <c r="C5414" s="9">
        <v>31.392727000000001</v>
      </c>
    </row>
    <row r="5415" spans="1:3" ht="15" customHeight="1">
      <c r="A5415" s="9" t="s">
        <v>366</v>
      </c>
      <c r="B5415" s="9">
        <v>44.4</v>
      </c>
      <c r="C5415" s="9">
        <v>26.521533999999999</v>
      </c>
    </row>
    <row r="5416" spans="1:3" ht="15" hidden="1" customHeight="1">
      <c r="A5416" s="9" t="s">
        <v>466</v>
      </c>
      <c r="B5416" s="9">
        <v>39.79</v>
      </c>
      <c r="C5416" s="9">
        <v>14.416912</v>
      </c>
    </row>
    <row r="5417" spans="1:3" ht="15" hidden="1" customHeight="1">
      <c r="A5417" s="9" t="s">
        <v>461</v>
      </c>
      <c r="B5417" s="9">
        <v>43.38</v>
      </c>
      <c r="C5417" s="9">
        <v>51.004457000000002</v>
      </c>
    </row>
    <row r="5418" spans="1:3" ht="15" hidden="1" customHeight="1">
      <c r="A5418" s="9" t="s">
        <v>396</v>
      </c>
      <c r="B5418" s="9">
        <v>48.73</v>
      </c>
      <c r="C5418" s="9">
        <v>81.658129000000002</v>
      </c>
    </row>
    <row r="5419" spans="1:3" ht="15" hidden="1" customHeight="1">
      <c r="A5419" s="9" t="s">
        <v>468</v>
      </c>
      <c r="B5419" s="9">
        <v>42</v>
      </c>
      <c r="C5419" s="9">
        <v>18.476265000000001</v>
      </c>
    </row>
    <row r="5420" spans="1:3" ht="15" hidden="1" customHeight="1">
      <c r="A5420" s="9" t="s">
        <v>402</v>
      </c>
      <c r="B5420" s="9">
        <v>45</v>
      </c>
      <c r="C5420" s="9">
        <v>39.435848999999997</v>
      </c>
    </row>
    <row r="5421" spans="1:3" hidden="1">
      <c r="A5421" s="9" t="s">
        <v>406</v>
      </c>
      <c r="B5421" s="9">
        <v>38.450000000000003</v>
      </c>
      <c r="C5421" s="9">
        <v>36.747421000000003</v>
      </c>
    </row>
    <row r="5422" spans="1:3" ht="15" hidden="1" customHeight="1">
      <c r="A5422" s="9" t="s">
        <v>407</v>
      </c>
      <c r="B5422" s="9">
        <v>42.48</v>
      </c>
      <c r="C5422" s="9">
        <v>36.683214</v>
      </c>
    </row>
    <row r="5423" spans="1:3" ht="15" hidden="1" customHeight="1">
      <c r="A5423" s="9" t="s">
        <v>409</v>
      </c>
      <c r="B5423" s="9">
        <v>138.74</v>
      </c>
      <c r="C5423" s="9">
        <v>88.520285999999999</v>
      </c>
    </row>
    <row r="5424" spans="1:3" ht="15" hidden="1" customHeight="1">
      <c r="A5424" s="9" t="s">
        <v>410</v>
      </c>
      <c r="B5424" s="9">
        <v>34.700000000000003</v>
      </c>
      <c r="C5424" s="9">
        <v>17.539831</v>
      </c>
    </row>
    <row r="5425" spans="1:3" ht="15" hidden="1" customHeight="1">
      <c r="A5425" s="9" t="s">
        <v>412</v>
      </c>
      <c r="B5425" s="9">
        <v>34.5</v>
      </c>
      <c r="C5425" s="9">
        <v>17.544753</v>
      </c>
    </row>
    <row r="5426" spans="1:3" ht="15" hidden="1" customHeight="1">
      <c r="A5426" s="9" t="s">
        <v>413</v>
      </c>
      <c r="B5426" s="9">
        <v>20</v>
      </c>
      <c r="C5426" s="9">
        <v>16.165056</v>
      </c>
    </row>
    <row r="5427" spans="1:3" ht="15" hidden="1" customHeight="1">
      <c r="A5427" s="9" t="s">
        <v>364</v>
      </c>
      <c r="B5427" s="9">
        <v>80.2</v>
      </c>
      <c r="C5427" s="9">
        <v>30.535675000000001</v>
      </c>
    </row>
    <row r="5428" spans="1:3" ht="15" customHeight="1">
      <c r="A5428" s="9" t="s">
        <v>366</v>
      </c>
      <c r="B5428" s="9">
        <v>82.54</v>
      </c>
      <c r="C5428" s="9">
        <v>26.410675000000001</v>
      </c>
    </row>
    <row r="5429" spans="1:3" ht="15" hidden="1" customHeight="1">
      <c r="A5429" s="9" t="s">
        <v>466</v>
      </c>
      <c r="B5429" s="9">
        <v>57.72</v>
      </c>
      <c r="C5429" s="9">
        <v>17.718544000000001</v>
      </c>
    </row>
    <row r="5430" spans="1:3" ht="15" hidden="1" customHeight="1">
      <c r="A5430" s="9" t="s">
        <v>461</v>
      </c>
      <c r="B5430" s="9">
        <v>43.12</v>
      </c>
      <c r="C5430" s="9">
        <v>203.348533</v>
      </c>
    </row>
    <row r="5431" spans="1:3" ht="15" hidden="1" customHeight="1">
      <c r="A5431" s="9" t="s">
        <v>397</v>
      </c>
      <c r="B5431" s="9">
        <v>30.5</v>
      </c>
      <c r="C5431" s="9">
        <v>14.644048</v>
      </c>
    </row>
    <row r="5432" spans="1:3" ht="15" hidden="1" customHeight="1">
      <c r="A5432" s="9" t="s">
        <v>398</v>
      </c>
      <c r="B5432" s="9">
        <v>30</v>
      </c>
      <c r="C5432" s="9">
        <v>17.172497</v>
      </c>
    </row>
    <row r="5433" spans="1:3" ht="15" hidden="1" customHeight="1">
      <c r="A5433" s="9" t="s">
        <v>468</v>
      </c>
      <c r="B5433" s="9">
        <v>36</v>
      </c>
      <c r="C5433" s="9">
        <v>24.133769000000001</v>
      </c>
    </row>
    <row r="5434" spans="1:3" ht="15" hidden="1" customHeight="1">
      <c r="A5434" s="9" t="s">
        <v>431</v>
      </c>
      <c r="B5434" s="9">
        <v>57.36</v>
      </c>
      <c r="C5434" s="9">
        <v>0.13</v>
      </c>
    </row>
    <row r="5435" spans="1:3" ht="15" hidden="1" customHeight="1">
      <c r="A5435" s="9" t="s">
        <v>432</v>
      </c>
      <c r="B5435" s="9">
        <v>62</v>
      </c>
      <c r="C5435" s="9">
        <v>0</v>
      </c>
    </row>
    <row r="5436" spans="1:3" hidden="1">
      <c r="A5436" s="9" t="s">
        <v>406</v>
      </c>
      <c r="B5436" s="9">
        <v>135.38999999999999</v>
      </c>
      <c r="C5436" s="9">
        <v>52.794697999999997</v>
      </c>
    </row>
    <row r="5437" spans="1:3" ht="15" hidden="1" customHeight="1">
      <c r="A5437" s="9" t="s">
        <v>407</v>
      </c>
      <c r="B5437" s="9">
        <v>139.38999999999999</v>
      </c>
      <c r="C5437" s="9">
        <v>52.867296000000003</v>
      </c>
    </row>
    <row r="5438" spans="1:3" ht="15" hidden="1" customHeight="1">
      <c r="A5438" s="9" t="s">
        <v>438</v>
      </c>
      <c r="B5438" s="9">
        <v>56</v>
      </c>
      <c r="C5438" s="9">
        <v>0.13</v>
      </c>
    </row>
    <row r="5439" spans="1:3" ht="15" hidden="1" customHeight="1">
      <c r="A5439" s="9" t="s">
        <v>410</v>
      </c>
      <c r="B5439" s="9">
        <v>34.700000000000003</v>
      </c>
      <c r="C5439" s="9">
        <v>54.974443999999998</v>
      </c>
    </row>
    <row r="5440" spans="1:3" ht="15" hidden="1" customHeight="1">
      <c r="A5440" s="9" t="s">
        <v>412</v>
      </c>
      <c r="B5440" s="9">
        <v>34.5</v>
      </c>
      <c r="C5440" s="9">
        <v>54.997222000000001</v>
      </c>
    </row>
    <row r="5441" spans="1:3" ht="15" hidden="1" customHeight="1">
      <c r="A5441" s="9" t="s">
        <v>413</v>
      </c>
      <c r="B5441" s="9">
        <v>20</v>
      </c>
      <c r="C5441" s="9">
        <v>20.087557</v>
      </c>
    </row>
    <row r="5442" spans="1:3" ht="15" customHeight="1">
      <c r="A5442" s="9" t="s">
        <v>366</v>
      </c>
      <c r="B5442" s="9">
        <v>44.53</v>
      </c>
      <c r="C5442" s="9">
        <v>27.534573999999999</v>
      </c>
    </row>
    <row r="5443" spans="1:3" ht="15" hidden="1" customHeight="1">
      <c r="A5443" s="9" t="s">
        <v>466</v>
      </c>
      <c r="B5443" s="9">
        <v>39.99</v>
      </c>
      <c r="C5443" s="9">
        <v>35.307389000000001</v>
      </c>
    </row>
    <row r="5444" spans="1:3" ht="15" hidden="1" customHeight="1">
      <c r="A5444" s="9" t="s">
        <v>462</v>
      </c>
      <c r="B5444" s="9">
        <v>49.45</v>
      </c>
      <c r="C5444" s="9">
        <v>42.324931999999997</v>
      </c>
    </row>
    <row r="5445" spans="1:3" ht="15" hidden="1" customHeight="1">
      <c r="A5445" s="9" t="s">
        <v>428</v>
      </c>
      <c r="B5445" s="9">
        <v>42</v>
      </c>
      <c r="C5445" s="9">
        <v>66.626940000000005</v>
      </c>
    </row>
    <row r="5446" spans="1:3" ht="15" hidden="1" customHeight="1">
      <c r="A5446" s="9" t="s">
        <v>431</v>
      </c>
      <c r="B5446" s="9">
        <v>58.5</v>
      </c>
      <c r="C5446" s="9">
        <v>0</v>
      </c>
    </row>
    <row r="5447" spans="1:3" ht="15" hidden="1" customHeight="1">
      <c r="A5447" s="9" t="s">
        <v>402</v>
      </c>
      <c r="B5447" s="9">
        <v>45</v>
      </c>
      <c r="C5447" s="9">
        <v>36.015625999999997</v>
      </c>
    </row>
    <row r="5448" spans="1:3" hidden="1">
      <c r="A5448" s="9" t="s">
        <v>406</v>
      </c>
      <c r="B5448" s="9">
        <v>40.74</v>
      </c>
      <c r="C5448" s="9">
        <v>36.344496999999997</v>
      </c>
    </row>
    <row r="5449" spans="1:3" ht="15" hidden="1" customHeight="1">
      <c r="A5449" s="9" t="s">
        <v>407</v>
      </c>
      <c r="B5449" s="9">
        <v>44.69</v>
      </c>
      <c r="C5449" s="9">
        <v>34.507015000000003</v>
      </c>
    </row>
    <row r="5450" spans="1:3" ht="15" hidden="1" customHeight="1">
      <c r="A5450" s="9" t="s">
        <v>438</v>
      </c>
      <c r="B5450" s="9">
        <v>57.92</v>
      </c>
      <c r="C5450" s="9">
        <v>0</v>
      </c>
    </row>
    <row r="5451" spans="1:3" ht="15" hidden="1" customHeight="1">
      <c r="A5451" s="9" t="s">
        <v>410</v>
      </c>
      <c r="B5451" s="9">
        <v>34.700000000000003</v>
      </c>
      <c r="C5451" s="9">
        <v>18.840147000000002</v>
      </c>
    </row>
    <row r="5452" spans="1:3" ht="15" hidden="1" customHeight="1">
      <c r="A5452" s="9" t="s">
        <v>412</v>
      </c>
      <c r="B5452" s="9">
        <v>34.5</v>
      </c>
      <c r="C5452" s="9">
        <v>19.173490000000001</v>
      </c>
    </row>
    <row r="5453" spans="1:3" ht="15" hidden="1" customHeight="1">
      <c r="A5453" s="9" t="s">
        <v>413</v>
      </c>
      <c r="B5453" s="9">
        <v>20</v>
      </c>
      <c r="C5453" s="9">
        <v>17.326585999999999</v>
      </c>
    </row>
    <row r="5454" spans="1:3" ht="15" hidden="1" customHeight="1">
      <c r="A5454" s="9" t="s">
        <v>364</v>
      </c>
      <c r="B5454" s="9">
        <v>80.2</v>
      </c>
      <c r="C5454" s="9">
        <v>37.390197000000001</v>
      </c>
    </row>
    <row r="5455" spans="1:3" ht="15" customHeight="1">
      <c r="A5455" s="9" t="s">
        <v>366</v>
      </c>
      <c r="B5455" s="9">
        <v>44.67</v>
      </c>
      <c r="C5455" s="9">
        <v>28.6389</v>
      </c>
    </row>
    <row r="5456" spans="1:3" ht="15" hidden="1" customHeight="1">
      <c r="A5456" s="9" t="s">
        <v>466</v>
      </c>
      <c r="B5456" s="9">
        <v>40.04</v>
      </c>
      <c r="C5456" s="9">
        <v>59.136732000000002</v>
      </c>
    </row>
    <row r="5457" spans="1:3" ht="15" hidden="1" customHeight="1">
      <c r="A5457" s="9" t="s">
        <v>462</v>
      </c>
      <c r="B5457" s="9">
        <v>43.12</v>
      </c>
      <c r="C5457" s="9">
        <v>55.874166000000002</v>
      </c>
    </row>
    <row r="5458" spans="1:3" ht="15" hidden="1" customHeight="1">
      <c r="A5458" s="9" t="s">
        <v>426</v>
      </c>
      <c r="B5458" s="9">
        <v>478.31</v>
      </c>
      <c r="C5458" s="9">
        <v>103.790086</v>
      </c>
    </row>
    <row r="5459" spans="1:3" ht="15" hidden="1" customHeight="1">
      <c r="A5459" s="9" t="s">
        <v>428</v>
      </c>
      <c r="B5459" s="9">
        <v>42</v>
      </c>
      <c r="C5459" s="9">
        <v>70.492495000000005</v>
      </c>
    </row>
    <row r="5460" spans="1:3" ht="15" hidden="1" customHeight="1">
      <c r="A5460" s="9" t="s">
        <v>456</v>
      </c>
      <c r="B5460" s="9">
        <v>64</v>
      </c>
      <c r="C5460" s="9">
        <v>0</v>
      </c>
    </row>
    <row r="5461" spans="1:3" ht="15" hidden="1" customHeight="1">
      <c r="A5461" s="9" t="s">
        <v>468</v>
      </c>
      <c r="B5461" s="9">
        <v>43</v>
      </c>
      <c r="C5461" s="9">
        <v>18.136344000000001</v>
      </c>
    </row>
    <row r="5462" spans="1:3" ht="15" hidden="1" customHeight="1">
      <c r="A5462" s="9" t="s">
        <v>431</v>
      </c>
      <c r="B5462" s="9">
        <v>60.75</v>
      </c>
      <c r="C5462" s="9">
        <v>0.13</v>
      </c>
    </row>
    <row r="5463" spans="1:3" ht="15" hidden="1" customHeight="1">
      <c r="A5463" s="9" t="s">
        <v>402</v>
      </c>
      <c r="B5463" s="9">
        <v>45</v>
      </c>
      <c r="C5463" s="9">
        <v>37.659588999999997</v>
      </c>
    </row>
    <row r="5464" spans="1:3" hidden="1">
      <c r="A5464" s="9" t="s">
        <v>406</v>
      </c>
      <c r="B5464" s="9">
        <v>40.04</v>
      </c>
      <c r="C5464" s="9">
        <v>40.290396000000001</v>
      </c>
    </row>
    <row r="5465" spans="1:3" ht="15" hidden="1" customHeight="1">
      <c r="A5465" s="9" t="s">
        <v>407</v>
      </c>
      <c r="B5465" s="9">
        <v>43.69</v>
      </c>
      <c r="C5465" s="9">
        <v>37.215373</v>
      </c>
    </row>
    <row r="5466" spans="1:3" ht="15" hidden="1" customHeight="1">
      <c r="A5466" s="9" t="s">
        <v>438</v>
      </c>
      <c r="B5466" s="9">
        <v>60.5</v>
      </c>
      <c r="C5466" s="9">
        <v>0.13</v>
      </c>
    </row>
    <row r="5467" spans="1:3" ht="15" hidden="1" customHeight="1">
      <c r="A5467" s="9" t="s">
        <v>410</v>
      </c>
      <c r="B5467" s="9">
        <v>34.700000000000003</v>
      </c>
      <c r="C5467" s="9">
        <v>17.676860999999999</v>
      </c>
    </row>
    <row r="5468" spans="1:3" ht="15" hidden="1" customHeight="1">
      <c r="A5468" s="9" t="s">
        <v>412</v>
      </c>
      <c r="B5468" s="9">
        <v>34.5</v>
      </c>
      <c r="C5468" s="9">
        <v>18.162119000000001</v>
      </c>
    </row>
    <row r="5469" spans="1:3" ht="15" hidden="1" customHeight="1">
      <c r="A5469" s="9" t="s">
        <v>413</v>
      </c>
      <c r="B5469" s="9">
        <v>20</v>
      </c>
      <c r="C5469" s="9">
        <v>16.204723999999999</v>
      </c>
    </row>
    <row r="5470" spans="1:3" ht="15" hidden="1" customHeight="1">
      <c r="A5470" s="9" t="s">
        <v>364</v>
      </c>
      <c r="B5470" s="9">
        <v>80.2</v>
      </c>
      <c r="C5470" s="9">
        <v>37.390197000000001</v>
      </c>
    </row>
    <row r="5471" spans="1:3" ht="15" customHeight="1">
      <c r="A5471" s="9" t="s">
        <v>366</v>
      </c>
      <c r="B5471" s="9">
        <v>82.54</v>
      </c>
      <c r="C5471" s="9">
        <v>26.410675000000001</v>
      </c>
    </row>
    <row r="5472" spans="1:3" ht="15" hidden="1" customHeight="1">
      <c r="A5472" s="9" t="s">
        <v>466</v>
      </c>
      <c r="B5472" s="9">
        <v>63.11</v>
      </c>
      <c r="C5472" s="9">
        <v>132.49347599999999</v>
      </c>
    </row>
    <row r="5473" spans="1:3" ht="15" hidden="1" customHeight="1">
      <c r="A5473" s="9" t="s">
        <v>462</v>
      </c>
      <c r="B5473" s="9">
        <v>43.75</v>
      </c>
      <c r="C5473" s="9">
        <v>179.69075000000001</v>
      </c>
    </row>
    <row r="5474" spans="1:3" ht="15" hidden="1" customHeight="1">
      <c r="A5474" s="9" t="s">
        <v>428</v>
      </c>
      <c r="B5474" s="9">
        <v>42</v>
      </c>
      <c r="C5474" s="9">
        <v>69.287479000000005</v>
      </c>
    </row>
    <row r="5475" spans="1:3" ht="15" hidden="1" customHeight="1">
      <c r="A5475" s="9" t="s">
        <v>456</v>
      </c>
      <c r="B5475" s="9">
        <v>64</v>
      </c>
      <c r="C5475" s="9">
        <v>0</v>
      </c>
    </row>
    <row r="5476" spans="1:3" ht="15" hidden="1" customHeight="1">
      <c r="A5476" s="9" t="s">
        <v>468</v>
      </c>
      <c r="B5476" s="9">
        <v>43</v>
      </c>
      <c r="C5476" s="9">
        <v>16.134861999999998</v>
      </c>
    </row>
    <row r="5477" spans="1:3" hidden="1">
      <c r="A5477" s="9" t="s">
        <v>406</v>
      </c>
      <c r="B5477" s="9">
        <v>157.63999999999999</v>
      </c>
      <c r="C5477" s="9">
        <v>57.510565</v>
      </c>
    </row>
    <row r="5478" spans="1:3" ht="15" hidden="1" customHeight="1">
      <c r="A5478" s="9" t="s">
        <v>407</v>
      </c>
      <c r="B5478" s="9">
        <v>161.63999999999999</v>
      </c>
      <c r="C5478" s="9">
        <v>56.689847999999998</v>
      </c>
    </row>
    <row r="5479" spans="1:3" ht="15" hidden="1" customHeight="1">
      <c r="A5479" s="9" t="s">
        <v>410</v>
      </c>
      <c r="B5479" s="9">
        <v>33.5</v>
      </c>
      <c r="C5479" s="9">
        <v>20.392816</v>
      </c>
    </row>
    <row r="5480" spans="1:3" ht="15" hidden="1" customHeight="1">
      <c r="A5480" s="9" t="s">
        <v>412</v>
      </c>
      <c r="B5480" s="9">
        <v>32.4</v>
      </c>
      <c r="C5480" s="9">
        <v>21.128710000000002</v>
      </c>
    </row>
    <row r="5481" spans="1:3" ht="15" hidden="1" customHeight="1">
      <c r="A5481" s="9" t="s">
        <v>413</v>
      </c>
      <c r="B5481" s="9">
        <v>20</v>
      </c>
      <c r="C5481" s="9">
        <v>18.800820999999999</v>
      </c>
    </row>
    <row r="5482" spans="1:3" ht="15" hidden="1" customHeight="1">
      <c r="A5482" s="9" t="s">
        <v>364</v>
      </c>
      <c r="B5482" s="9">
        <v>80.2</v>
      </c>
      <c r="C5482" s="9">
        <v>37.390197000000001</v>
      </c>
    </row>
    <row r="5483" spans="1:3" ht="15" customHeight="1">
      <c r="A5483" s="9" t="s">
        <v>366</v>
      </c>
      <c r="B5483" s="9">
        <v>82.54</v>
      </c>
      <c r="C5483" s="9">
        <v>26.410675000000001</v>
      </c>
    </row>
    <row r="5484" spans="1:3" ht="15" hidden="1" customHeight="1">
      <c r="A5484" s="9" t="s">
        <v>466</v>
      </c>
      <c r="B5484" s="9">
        <v>39.78</v>
      </c>
      <c r="C5484" s="9">
        <v>32.336807</v>
      </c>
    </row>
    <row r="5485" spans="1:3" ht="15" hidden="1" customHeight="1">
      <c r="A5485" s="9" t="s">
        <v>462</v>
      </c>
      <c r="B5485" s="9">
        <v>40.799999999999997</v>
      </c>
      <c r="C5485" s="9">
        <v>54.824711999999998</v>
      </c>
    </row>
    <row r="5486" spans="1:3" ht="15" hidden="1" customHeight="1">
      <c r="A5486" s="9" t="s">
        <v>428</v>
      </c>
      <c r="B5486" s="9">
        <v>42</v>
      </c>
      <c r="C5486" s="9">
        <v>67.749291999999997</v>
      </c>
    </row>
    <row r="5487" spans="1:3" ht="15" hidden="1" customHeight="1">
      <c r="A5487" s="9" t="s">
        <v>468</v>
      </c>
      <c r="B5487" s="9">
        <v>43</v>
      </c>
      <c r="C5487" s="9">
        <v>18.349450999999998</v>
      </c>
    </row>
    <row r="5488" spans="1:3" ht="15" hidden="1" customHeight="1">
      <c r="A5488" s="9" t="s">
        <v>431</v>
      </c>
      <c r="B5488" s="9">
        <v>60.75</v>
      </c>
      <c r="C5488" s="9">
        <v>0.13</v>
      </c>
    </row>
    <row r="5489" spans="1:3" ht="15" hidden="1" customHeight="1">
      <c r="A5489" s="9" t="s">
        <v>402</v>
      </c>
      <c r="B5489" s="9">
        <v>45</v>
      </c>
      <c r="C5489" s="9">
        <v>38.034416</v>
      </c>
    </row>
    <row r="5490" spans="1:3" hidden="1">
      <c r="A5490" s="9" t="s">
        <v>406</v>
      </c>
      <c r="B5490" s="9">
        <v>39.86</v>
      </c>
      <c r="C5490" s="9">
        <v>38.793005000000001</v>
      </c>
    </row>
    <row r="5491" spans="1:3" ht="15" hidden="1" customHeight="1">
      <c r="A5491" s="9" t="s">
        <v>407</v>
      </c>
      <c r="B5491" s="9">
        <v>44.98</v>
      </c>
      <c r="C5491" s="9">
        <v>33.128770000000003</v>
      </c>
    </row>
    <row r="5492" spans="1:3" ht="15" hidden="1" customHeight="1">
      <c r="A5492" s="9" t="s">
        <v>410</v>
      </c>
      <c r="B5492" s="9">
        <v>33.5</v>
      </c>
      <c r="C5492" s="9">
        <v>18.782741999999999</v>
      </c>
    </row>
    <row r="5493" spans="1:3" ht="15" hidden="1" customHeight="1">
      <c r="A5493" s="9" t="s">
        <v>412</v>
      </c>
      <c r="B5493" s="9">
        <v>32.4</v>
      </c>
      <c r="C5493" s="9">
        <v>19.576633999999999</v>
      </c>
    </row>
    <row r="5494" spans="1:3" ht="15" hidden="1" customHeight="1">
      <c r="A5494" s="9" t="s">
        <v>413</v>
      </c>
      <c r="B5494" s="9">
        <v>20</v>
      </c>
      <c r="C5494" s="9">
        <v>17.120397000000001</v>
      </c>
    </row>
    <row r="5495" spans="1:3" ht="15" hidden="1" customHeight="1">
      <c r="A5495" s="9" t="s">
        <v>364</v>
      </c>
      <c r="B5495" s="9">
        <v>47.34</v>
      </c>
      <c r="C5495" s="9">
        <v>31.786446999999999</v>
      </c>
    </row>
    <row r="5496" spans="1:3" ht="15" customHeight="1">
      <c r="A5496" s="9" t="s">
        <v>366</v>
      </c>
      <c r="B5496" s="9">
        <v>44.5</v>
      </c>
      <c r="C5496" s="9">
        <v>27.304475</v>
      </c>
    </row>
    <row r="5497" spans="1:3" ht="15" hidden="1" customHeight="1">
      <c r="A5497" s="9" t="s">
        <v>466</v>
      </c>
      <c r="B5497" s="9">
        <v>39.96</v>
      </c>
      <c r="C5497" s="9">
        <v>48.389963000000002</v>
      </c>
    </row>
    <row r="5498" spans="1:3" ht="15" hidden="1" customHeight="1">
      <c r="A5498" s="9" t="s">
        <v>462</v>
      </c>
      <c r="B5498" s="9">
        <v>40.75</v>
      </c>
      <c r="C5498" s="9">
        <v>50.082141999999997</v>
      </c>
    </row>
    <row r="5499" spans="1:3" ht="15" hidden="1" customHeight="1">
      <c r="A5499" s="9" t="s">
        <v>428</v>
      </c>
      <c r="B5499" s="9">
        <v>42</v>
      </c>
      <c r="C5499" s="9">
        <v>69.240978999999996</v>
      </c>
    </row>
    <row r="5500" spans="1:3" ht="15" hidden="1" customHeight="1">
      <c r="A5500" s="9" t="s">
        <v>468</v>
      </c>
      <c r="B5500" s="9">
        <v>43</v>
      </c>
      <c r="C5500" s="9">
        <v>18.439488000000001</v>
      </c>
    </row>
    <row r="5501" spans="1:3" ht="15" hidden="1" customHeight="1">
      <c r="A5501" s="9" t="s">
        <v>402</v>
      </c>
      <c r="B5501" s="9">
        <v>45</v>
      </c>
      <c r="C5501" s="9">
        <v>36.627564</v>
      </c>
    </row>
    <row r="5502" spans="1:3" hidden="1">
      <c r="A5502" s="9" t="s">
        <v>406</v>
      </c>
      <c r="B5502" s="9">
        <v>39.43</v>
      </c>
      <c r="C5502" s="9">
        <v>37.091186999999998</v>
      </c>
    </row>
    <row r="5503" spans="1:3" ht="15" hidden="1" customHeight="1">
      <c r="A5503" s="9" t="s">
        <v>407</v>
      </c>
      <c r="B5503" s="9">
        <v>43.27</v>
      </c>
      <c r="C5503" s="9">
        <v>35.021543999999999</v>
      </c>
    </row>
    <row r="5504" spans="1:3" ht="15" hidden="1" customHeight="1">
      <c r="A5504" s="9" t="s">
        <v>408</v>
      </c>
      <c r="B5504" s="9">
        <v>53.07</v>
      </c>
      <c r="C5504" s="9">
        <v>41.885244</v>
      </c>
    </row>
    <row r="5505" spans="1:3" ht="15" hidden="1" customHeight="1">
      <c r="A5505" s="9" t="s">
        <v>410</v>
      </c>
      <c r="B5505" s="9">
        <v>33.5</v>
      </c>
      <c r="C5505" s="9">
        <v>17.143564999999999</v>
      </c>
    </row>
    <row r="5506" spans="1:3" ht="15" hidden="1" customHeight="1">
      <c r="A5506" s="9" t="s">
        <v>412</v>
      </c>
      <c r="B5506" s="9">
        <v>32.4</v>
      </c>
      <c r="C5506" s="9">
        <v>17.790085999999999</v>
      </c>
    </row>
    <row r="5507" spans="1:3" ht="15" hidden="1" customHeight="1">
      <c r="A5507" s="9" t="s">
        <v>413</v>
      </c>
      <c r="B5507" s="9">
        <v>20</v>
      </c>
      <c r="C5507" s="9">
        <v>15.776937</v>
      </c>
    </row>
    <row r="5508" spans="1:3" ht="15" hidden="1" customHeight="1">
      <c r="A5508" s="9" t="s">
        <v>467</v>
      </c>
      <c r="B5508" s="9">
        <v>64</v>
      </c>
      <c r="C5508" s="9">
        <v>0</v>
      </c>
    </row>
    <row r="5509" spans="1:3" ht="15" hidden="1" customHeight="1">
      <c r="A5509" s="9" t="s">
        <v>364</v>
      </c>
      <c r="B5509" s="9">
        <v>47.41</v>
      </c>
      <c r="C5509" s="9">
        <v>32.369464000000001</v>
      </c>
    </row>
    <row r="5510" spans="1:3" ht="15" customHeight="1">
      <c r="A5510" s="9" t="s">
        <v>366</v>
      </c>
      <c r="B5510" s="9">
        <v>44.29</v>
      </c>
      <c r="C5510" s="9">
        <v>25.708914</v>
      </c>
    </row>
    <row r="5511" spans="1:3" ht="15" hidden="1" customHeight="1">
      <c r="A5511" s="9" t="s">
        <v>449</v>
      </c>
      <c r="B5511" s="9">
        <v>62</v>
      </c>
      <c r="C5511" s="9">
        <v>0.13</v>
      </c>
    </row>
    <row r="5512" spans="1:3" ht="15" hidden="1" customHeight="1">
      <c r="A5512" s="9" t="s">
        <v>466</v>
      </c>
      <c r="B5512" s="9">
        <v>39.979999999999997</v>
      </c>
      <c r="C5512" s="9">
        <v>50.437474999999999</v>
      </c>
    </row>
    <row r="5513" spans="1:3" ht="15" hidden="1" customHeight="1">
      <c r="A5513" s="9" t="s">
        <v>462</v>
      </c>
      <c r="B5513" s="9">
        <v>40.67</v>
      </c>
      <c r="C5513" s="9">
        <v>45.943117999999998</v>
      </c>
    </row>
    <row r="5514" spans="1:3" ht="15" hidden="1" customHeight="1">
      <c r="A5514" s="9" t="s">
        <v>423</v>
      </c>
      <c r="B5514" s="9">
        <v>63.54</v>
      </c>
      <c r="C5514" s="9">
        <v>0.13</v>
      </c>
    </row>
    <row r="5515" spans="1:3" ht="15" hidden="1" customHeight="1">
      <c r="A5515" s="9" t="s">
        <v>426</v>
      </c>
      <c r="B5515" s="9">
        <v>128.63999999999999</v>
      </c>
      <c r="C5515" s="9">
        <v>120.379909</v>
      </c>
    </row>
    <row r="5516" spans="1:3" ht="15" hidden="1" customHeight="1">
      <c r="A5516" s="9" t="s">
        <v>428</v>
      </c>
      <c r="B5516" s="9">
        <v>42</v>
      </c>
      <c r="C5516" s="9">
        <v>75.888729999999995</v>
      </c>
    </row>
    <row r="5517" spans="1:3" ht="15" hidden="1" customHeight="1">
      <c r="A5517" s="9" t="s">
        <v>468</v>
      </c>
      <c r="B5517" s="9">
        <v>43</v>
      </c>
      <c r="C5517" s="9">
        <v>18.439488000000001</v>
      </c>
    </row>
    <row r="5518" spans="1:3" ht="15" hidden="1" customHeight="1">
      <c r="A5518" s="9" t="s">
        <v>431</v>
      </c>
      <c r="B5518" s="9">
        <v>61.21</v>
      </c>
      <c r="C5518" s="9">
        <v>0.13</v>
      </c>
    </row>
    <row r="5519" spans="1:3" ht="15" hidden="1" customHeight="1">
      <c r="A5519" s="9" t="s">
        <v>402</v>
      </c>
      <c r="B5519" s="9">
        <v>45</v>
      </c>
      <c r="C5519" s="9">
        <v>39.435848999999997</v>
      </c>
    </row>
    <row r="5520" spans="1:3" hidden="1">
      <c r="A5520" s="9" t="s">
        <v>406</v>
      </c>
      <c r="B5520" s="9">
        <v>38.24</v>
      </c>
      <c r="C5520" s="9">
        <v>32.416004999999998</v>
      </c>
    </row>
    <row r="5521" spans="1:3" ht="15" hidden="1" customHeight="1">
      <c r="A5521" s="9" t="s">
        <v>407</v>
      </c>
      <c r="B5521" s="9">
        <v>42.24</v>
      </c>
      <c r="C5521" s="9">
        <v>31.126562</v>
      </c>
    </row>
    <row r="5522" spans="1:3" ht="15" hidden="1" customHeight="1">
      <c r="A5522" s="9" t="s">
        <v>408</v>
      </c>
      <c r="B5522" s="9">
        <v>180.53</v>
      </c>
      <c r="C5522" s="9">
        <v>85.076464999999999</v>
      </c>
    </row>
    <row r="5523" spans="1:3" ht="15" hidden="1" customHeight="1">
      <c r="A5523" s="9" t="s">
        <v>409</v>
      </c>
      <c r="B5523" s="9">
        <v>46.54</v>
      </c>
      <c r="C5523" s="9">
        <v>60.667985999999999</v>
      </c>
    </row>
    <row r="5524" spans="1:3" ht="15" hidden="1" customHeight="1">
      <c r="A5524" s="9" t="s">
        <v>447</v>
      </c>
      <c r="B5524" s="9">
        <v>61.69</v>
      </c>
      <c r="C5524" s="9">
        <v>0</v>
      </c>
    </row>
    <row r="5525" spans="1:3" ht="15" hidden="1" customHeight="1">
      <c r="A5525" s="9" t="s">
        <v>438</v>
      </c>
      <c r="B5525" s="9">
        <v>61.16</v>
      </c>
      <c r="C5525" s="9">
        <v>0.13</v>
      </c>
    </row>
    <row r="5526" spans="1:3" ht="15" hidden="1" customHeight="1">
      <c r="A5526" s="9" t="s">
        <v>410</v>
      </c>
      <c r="B5526" s="9">
        <v>33.5</v>
      </c>
      <c r="C5526" s="9">
        <v>16.878368999999999</v>
      </c>
    </row>
    <row r="5527" spans="1:3" ht="15" hidden="1" customHeight="1">
      <c r="A5527" s="9" t="s">
        <v>412</v>
      </c>
      <c r="B5527" s="9">
        <v>32.4</v>
      </c>
      <c r="C5527" s="9">
        <v>17.502393999999999</v>
      </c>
    </row>
    <row r="5528" spans="1:3" ht="15" hidden="1" customHeight="1">
      <c r="A5528" s="9" t="s">
        <v>413</v>
      </c>
      <c r="B5528" s="9">
        <v>20</v>
      </c>
      <c r="C5528" s="9">
        <v>15.539831</v>
      </c>
    </row>
    <row r="5529" spans="1:3" ht="15" hidden="1" customHeight="1">
      <c r="A5529" s="9" t="s">
        <v>467</v>
      </c>
      <c r="B5529" s="9">
        <v>65.42</v>
      </c>
      <c r="C5529" s="9">
        <v>0.13</v>
      </c>
    </row>
    <row r="5530" spans="1:3" ht="15" hidden="1" customHeight="1">
      <c r="A5530" s="9" t="s">
        <v>364</v>
      </c>
      <c r="B5530" s="9">
        <v>80.2</v>
      </c>
      <c r="C5530" s="9">
        <v>37.390197000000001</v>
      </c>
    </row>
    <row r="5531" spans="1:3" ht="15" customHeight="1">
      <c r="A5531" s="9" t="s">
        <v>366</v>
      </c>
      <c r="B5531" s="9">
        <v>82.54</v>
      </c>
      <c r="C5531" s="9">
        <v>26.410675000000001</v>
      </c>
    </row>
    <row r="5532" spans="1:3" ht="15" hidden="1" customHeight="1">
      <c r="A5532" s="9" t="s">
        <v>449</v>
      </c>
      <c r="B5532" s="9">
        <v>70.430000000000007</v>
      </c>
      <c r="C5532" s="9">
        <v>0.13</v>
      </c>
    </row>
    <row r="5533" spans="1:3" ht="15" hidden="1" customHeight="1">
      <c r="A5533" s="9" t="s">
        <v>466</v>
      </c>
      <c r="B5533" s="9">
        <v>57.37</v>
      </c>
      <c r="C5533" s="9">
        <v>47.767282999999999</v>
      </c>
    </row>
    <row r="5534" spans="1:3" ht="15" hidden="1" customHeight="1">
      <c r="A5534" s="9" t="s">
        <v>462</v>
      </c>
      <c r="B5534" s="9">
        <v>42.28</v>
      </c>
      <c r="C5534" s="9">
        <v>187.72475</v>
      </c>
    </row>
    <row r="5535" spans="1:3" ht="15" hidden="1" customHeight="1">
      <c r="A5535" s="9" t="s">
        <v>426</v>
      </c>
      <c r="B5535" s="9">
        <v>128.63999999999999</v>
      </c>
      <c r="C5535" s="9">
        <v>120.379909</v>
      </c>
    </row>
    <row r="5536" spans="1:3" ht="15" hidden="1" customHeight="1">
      <c r="A5536" s="9" t="s">
        <v>456</v>
      </c>
      <c r="B5536" s="9">
        <v>70.5</v>
      </c>
      <c r="C5536" s="9">
        <v>0.13</v>
      </c>
    </row>
    <row r="5537" spans="1:3" ht="15" hidden="1" customHeight="1">
      <c r="A5537" s="9" t="s">
        <v>468</v>
      </c>
      <c r="B5537" s="9">
        <v>43</v>
      </c>
      <c r="C5537" s="9">
        <v>18.349450999999998</v>
      </c>
    </row>
    <row r="5538" spans="1:3" ht="15" hidden="1" customHeight="1">
      <c r="A5538" s="9" t="s">
        <v>431</v>
      </c>
      <c r="B5538" s="9">
        <v>71.430000000000007</v>
      </c>
      <c r="C5538" s="9">
        <v>0.13</v>
      </c>
    </row>
    <row r="5539" spans="1:3" ht="15" hidden="1" customHeight="1">
      <c r="A5539" s="9" t="s">
        <v>402</v>
      </c>
      <c r="B5539" s="9">
        <v>50</v>
      </c>
      <c r="C5539" s="9">
        <v>24.253240999999999</v>
      </c>
    </row>
    <row r="5540" spans="1:3" ht="15" hidden="1" customHeight="1">
      <c r="A5540" s="9" t="s">
        <v>433</v>
      </c>
      <c r="B5540" s="9">
        <v>69.22</v>
      </c>
      <c r="C5540" s="9">
        <v>78.018874999999994</v>
      </c>
    </row>
    <row r="5541" spans="1:3" hidden="1">
      <c r="A5541" s="9" t="s">
        <v>406</v>
      </c>
      <c r="B5541" s="9">
        <v>135.38999999999999</v>
      </c>
      <c r="C5541" s="9">
        <v>52.794697999999997</v>
      </c>
    </row>
    <row r="5542" spans="1:3" ht="15" hidden="1" customHeight="1">
      <c r="A5542" s="9" t="s">
        <v>407</v>
      </c>
      <c r="B5542" s="9">
        <v>139.38999999999999</v>
      </c>
      <c r="C5542" s="9">
        <v>52.867296000000003</v>
      </c>
    </row>
    <row r="5543" spans="1:3" ht="15" hidden="1" customHeight="1">
      <c r="A5543" s="9" t="s">
        <v>409</v>
      </c>
      <c r="B5543" s="9">
        <v>176.18</v>
      </c>
      <c r="C5543" s="9">
        <v>85.867393000000007</v>
      </c>
    </row>
    <row r="5544" spans="1:3" ht="15" hidden="1" customHeight="1">
      <c r="A5544" s="9" t="s">
        <v>410</v>
      </c>
      <c r="B5544" s="9">
        <v>33.5</v>
      </c>
      <c r="C5544" s="9">
        <v>17.431466</v>
      </c>
    </row>
    <row r="5545" spans="1:3" ht="15" hidden="1" customHeight="1">
      <c r="A5545" s="9" t="s">
        <v>412</v>
      </c>
      <c r="B5545" s="9">
        <v>32.4</v>
      </c>
      <c r="C5545" s="9">
        <v>18.074477999999999</v>
      </c>
    </row>
    <row r="5546" spans="1:3" ht="15" hidden="1" customHeight="1">
      <c r="A5546" s="9" t="s">
        <v>413</v>
      </c>
      <c r="B5546" s="9">
        <v>20</v>
      </c>
      <c r="C5546" s="9">
        <v>16.109978999999999</v>
      </c>
    </row>
    <row r="5547" spans="1:3" ht="15" hidden="1" customHeight="1">
      <c r="A5547" s="9" t="s">
        <v>364</v>
      </c>
      <c r="B5547" s="9">
        <v>50.49</v>
      </c>
      <c r="C5547" s="9">
        <v>31.583805000000002</v>
      </c>
    </row>
    <row r="5548" spans="1:3" ht="15" customHeight="1">
      <c r="A5548" s="9" t="s">
        <v>366</v>
      </c>
      <c r="B5548" s="9">
        <v>44.43</v>
      </c>
      <c r="C5548" s="9">
        <v>26.801642999999999</v>
      </c>
    </row>
    <row r="5549" spans="1:3" ht="15" hidden="1" customHeight="1">
      <c r="A5549" s="9" t="s">
        <v>466</v>
      </c>
      <c r="B5549" s="9">
        <v>40</v>
      </c>
      <c r="C5549" s="9">
        <v>33.830914999999997</v>
      </c>
    </row>
    <row r="5550" spans="1:3" ht="15" hidden="1" customHeight="1">
      <c r="A5550" s="9" t="s">
        <v>462</v>
      </c>
      <c r="B5550" s="9">
        <v>42.28</v>
      </c>
      <c r="C5550" s="9">
        <v>48.321005</v>
      </c>
    </row>
    <row r="5551" spans="1:3" ht="15" hidden="1" customHeight="1">
      <c r="A5551" s="9" t="s">
        <v>428</v>
      </c>
      <c r="B5551" s="9">
        <v>45.52</v>
      </c>
      <c r="C5551" s="9">
        <v>64.911441999999994</v>
      </c>
    </row>
    <row r="5552" spans="1:3" ht="15" hidden="1" customHeight="1">
      <c r="A5552" s="9" t="s">
        <v>468</v>
      </c>
      <c r="B5552" s="9">
        <v>43</v>
      </c>
      <c r="C5552" s="9">
        <v>18.478176000000001</v>
      </c>
    </row>
    <row r="5553" spans="1:3" ht="15" hidden="1" customHeight="1">
      <c r="A5553" s="9" t="s">
        <v>402</v>
      </c>
      <c r="B5553" s="9">
        <v>45</v>
      </c>
      <c r="C5553" s="9">
        <v>32.491557999999998</v>
      </c>
    </row>
    <row r="5554" spans="1:3" hidden="1">
      <c r="A5554" s="9" t="s">
        <v>406</v>
      </c>
      <c r="B5554" s="9">
        <v>39.15</v>
      </c>
      <c r="C5554" s="9">
        <v>36.010176999999999</v>
      </c>
    </row>
    <row r="5555" spans="1:3" ht="15" hidden="1" customHeight="1">
      <c r="A5555" s="9" t="s">
        <v>407</v>
      </c>
      <c r="B5555" s="9">
        <v>43</v>
      </c>
      <c r="C5555" s="9">
        <v>34.017394000000003</v>
      </c>
    </row>
    <row r="5556" spans="1:3" ht="15" hidden="1" customHeight="1">
      <c r="A5556" s="9" t="s">
        <v>408</v>
      </c>
      <c r="B5556" s="9">
        <v>48.13</v>
      </c>
      <c r="C5556" s="9">
        <v>44.410542</v>
      </c>
    </row>
    <row r="5557" spans="1:3" ht="15" hidden="1" customHeight="1">
      <c r="A5557" s="9" t="s">
        <v>409</v>
      </c>
      <c r="B5557" s="9">
        <v>45.99</v>
      </c>
      <c r="C5557" s="9">
        <v>56.831310999999999</v>
      </c>
    </row>
    <row r="5558" spans="1:3" ht="15" hidden="1" customHeight="1">
      <c r="A5558" s="9" t="s">
        <v>410</v>
      </c>
      <c r="B5558" s="9">
        <v>33.5</v>
      </c>
      <c r="C5558" s="9">
        <v>16.873156999999999</v>
      </c>
    </row>
    <row r="5559" spans="1:3" ht="15" hidden="1" customHeight="1">
      <c r="A5559" s="9" t="s">
        <v>412</v>
      </c>
      <c r="B5559" s="9">
        <v>32.4</v>
      </c>
      <c r="C5559" s="9">
        <v>17.502683999999999</v>
      </c>
    </row>
    <row r="5560" spans="1:3" ht="15" hidden="1" customHeight="1">
      <c r="A5560" s="9" t="s">
        <v>413</v>
      </c>
      <c r="B5560" s="9">
        <v>20</v>
      </c>
      <c r="C5560" s="9">
        <v>15.543898</v>
      </c>
    </row>
    <row r="5561" spans="1:3" ht="15" hidden="1" customHeight="1">
      <c r="A5561" s="9" t="s">
        <v>364</v>
      </c>
      <c r="B5561" s="9">
        <v>47.28</v>
      </c>
      <c r="C5561" s="9">
        <v>33.053435</v>
      </c>
    </row>
    <row r="5562" spans="1:3" ht="15" customHeight="1">
      <c r="A5562" s="9" t="s">
        <v>366</v>
      </c>
      <c r="B5562" s="9">
        <v>44.31</v>
      </c>
      <c r="C5562" s="9">
        <v>25.829307</v>
      </c>
    </row>
    <row r="5563" spans="1:3" ht="15" hidden="1" customHeight="1">
      <c r="A5563" s="9" t="s">
        <v>449</v>
      </c>
      <c r="B5563" s="9">
        <v>70.430000000000007</v>
      </c>
      <c r="C5563" s="9">
        <v>0.13</v>
      </c>
    </row>
    <row r="5564" spans="1:3" ht="15" hidden="1" customHeight="1">
      <c r="A5564" s="9" t="s">
        <v>466</v>
      </c>
      <c r="B5564" s="9">
        <v>39.99</v>
      </c>
      <c r="C5564" s="9">
        <v>51.465569000000002</v>
      </c>
    </row>
    <row r="5565" spans="1:3" ht="15" hidden="1" customHeight="1">
      <c r="A5565" s="9" t="s">
        <v>462</v>
      </c>
      <c r="B5565" s="9">
        <v>42.28</v>
      </c>
      <c r="C5565" s="9">
        <v>46.472203999999998</v>
      </c>
    </row>
    <row r="5566" spans="1:3" ht="15" hidden="1" customHeight="1">
      <c r="A5566" s="9" t="s">
        <v>426</v>
      </c>
      <c r="B5566" s="9">
        <v>174.09</v>
      </c>
      <c r="C5566" s="9">
        <v>110.379909</v>
      </c>
    </row>
    <row r="5567" spans="1:3" ht="15" hidden="1" customHeight="1">
      <c r="A5567" s="9" t="s">
        <v>428</v>
      </c>
      <c r="B5567" s="9">
        <v>45</v>
      </c>
      <c r="C5567" s="9">
        <v>71.997812999999994</v>
      </c>
    </row>
    <row r="5568" spans="1:3" ht="15" hidden="1" customHeight="1">
      <c r="A5568" s="9" t="s">
        <v>468</v>
      </c>
      <c r="B5568" s="9">
        <v>43</v>
      </c>
      <c r="C5568" s="9">
        <v>18.451972999999999</v>
      </c>
    </row>
    <row r="5569" spans="1:3" ht="15" hidden="1" customHeight="1">
      <c r="A5569" s="9" t="s">
        <v>431</v>
      </c>
      <c r="B5569" s="9">
        <v>71.430000000000007</v>
      </c>
      <c r="C5569" s="9">
        <v>0.13</v>
      </c>
    </row>
    <row r="5570" spans="1:3" ht="15" hidden="1" customHeight="1">
      <c r="A5570" s="9" t="s">
        <v>402</v>
      </c>
      <c r="B5570" s="9">
        <v>45</v>
      </c>
      <c r="C5570" s="9">
        <v>43.882142999999999</v>
      </c>
    </row>
    <row r="5571" spans="1:3" ht="15" hidden="1" customHeight="1">
      <c r="A5571" s="9" t="s">
        <v>436</v>
      </c>
      <c r="B5571" s="9">
        <v>58.04</v>
      </c>
      <c r="C5571" s="9">
        <v>27.364545</v>
      </c>
    </row>
    <row r="5572" spans="1:3" ht="15" hidden="1" customHeight="1">
      <c r="A5572" s="9" t="s">
        <v>446</v>
      </c>
      <c r="B5572" s="9">
        <v>51.08</v>
      </c>
      <c r="C5572" s="9">
        <v>1.51102</v>
      </c>
    </row>
    <row r="5573" spans="1:3" hidden="1">
      <c r="A5573" s="9" t="s">
        <v>406</v>
      </c>
      <c r="B5573" s="9">
        <v>38.24</v>
      </c>
      <c r="C5573" s="9">
        <v>32.416004999999998</v>
      </c>
    </row>
    <row r="5574" spans="1:3" ht="15" hidden="1" customHeight="1">
      <c r="A5574" s="9" t="s">
        <v>407</v>
      </c>
      <c r="B5574" s="9">
        <v>42.24</v>
      </c>
      <c r="C5574" s="9">
        <v>31.126562</v>
      </c>
    </row>
    <row r="5575" spans="1:3" ht="15" hidden="1" customHeight="1">
      <c r="A5575" s="9" t="s">
        <v>408</v>
      </c>
      <c r="B5575" s="9">
        <v>48.07</v>
      </c>
      <c r="C5575" s="9">
        <v>50.455164000000003</v>
      </c>
    </row>
    <row r="5576" spans="1:3" ht="15" hidden="1" customHeight="1">
      <c r="A5576" s="9" t="s">
        <v>409</v>
      </c>
      <c r="B5576" s="9">
        <v>451.67</v>
      </c>
      <c r="C5576" s="9">
        <v>157.97999999999999</v>
      </c>
    </row>
    <row r="5577" spans="1:3" ht="15" hidden="1" customHeight="1">
      <c r="A5577" s="9" t="s">
        <v>438</v>
      </c>
      <c r="B5577" s="9">
        <v>72.05</v>
      </c>
      <c r="C5577" s="9">
        <v>0.13</v>
      </c>
    </row>
    <row r="5578" spans="1:3" ht="15" hidden="1" customHeight="1">
      <c r="A5578" s="9" t="s">
        <v>410</v>
      </c>
      <c r="B5578" s="9">
        <v>33.5</v>
      </c>
      <c r="C5578" s="9">
        <v>16.876342000000001</v>
      </c>
    </row>
    <row r="5579" spans="1:3" ht="15" hidden="1" customHeight="1">
      <c r="A5579" s="9" t="s">
        <v>412</v>
      </c>
      <c r="B5579" s="9">
        <v>32.4</v>
      </c>
      <c r="C5579" s="9">
        <v>17.509922</v>
      </c>
    </row>
    <row r="5580" spans="1:3" ht="15" hidden="1" customHeight="1">
      <c r="A5580" s="9" t="s">
        <v>413</v>
      </c>
      <c r="B5580" s="9">
        <v>20</v>
      </c>
      <c r="C5580" s="9">
        <v>15.540939</v>
      </c>
    </row>
    <row r="5581" spans="1:3" ht="15" hidden="1" customHeight="1">
      <c r="A5581" s="9" t="s">
        <v>442</v>
      </c>
      <c r="B5581" s="9">
        <v>61.04</v>
      </c>
      <c r="C5581" s="9">
        <v>39.498193000000001</v>
      </c>
    </row>
    <row r="5582" spans="1:3" ht="15" hidden="1" customHeight="1">
      <c r="A5582" s="9" t="s">
        <v>451</v>
      </c>
      <c r="B5582" s="9">
        <v>50.91</v>
      </c>
      <c r="C5582" s="9">
        <v>7.1030999999999997E-2</v>
      </c>
    </row>
    <row r="5583" spans="1:3" ht="15" hidden="1" customHeight="1">
      <c r="A5583" s="9" t="s">
        <v>444</v>
      </c>
      <c r="B5583" s="9">
        <v>300</v>
      </c>
      <c r="C5583" s="9">
        <v>111.37735000000001</v>
      </c>
    </row>
    <row r="5584" spans="1:3" ht="15" hidden="1" customHeight="1">
      <c r="A5584" s="9" t="s">
        <v>418</v>
      </c>
      <c r="B5584" s="9">
        <v>49.75</v>
      </c>
      <c r="C5584" s="9">
        <v>0.35202299999999997</v>
      </c>
    </row>
    <row r="5585" spans="1:3" ht="15" hidden="1" customHeight="1">
      <c r="A5585" s="9" t="s">
        <v>364</v>
      </c>
      <c r="B5585" s="9">
        <v>80.2</v>
      </c>
      <c r="C5585" s="9">
        <v>37.390197000000001</v>
      </c>
    </row>
    <row r="5586" spans="1:3" ht="15" customHeight="1">
      <c r="A5586" s="9" t="s">
        <v>366</v>
      </c>
      <c r="B5586" s="9">
        <v>82.54</v>
      </c>
      <c r="C5586" s="9">
        <v>26.410675000000001</v>
      </c>
    </row>
    <row r="5587" spans="1:3" ht="15" hidden="1" customHeight="1">
      <c r="A5587" s="9" t="s">
        <v>449</v>
      </c>
      <c r="B5587" s="9">
        <v>70.430000000000007</v>
      </c>
      <c r="C5587" s="9">
        <v>0.13</v>
      </c>
    </row>
    <row r="5588" spans="1:3" ht="15" hidden="1" customHeight="1">
      <c r="A5588" s="9" t="s">
        <v>466</v>
      </c>
      <c r="B5588" s="9">
        <v>39.979999999999997</v>
      </c>
      <c r="C5588" s="9">
        <v>47.956066999999997</v>
      </c>
    </row>
    <row r="5589" spans="1:3" ht="15" hidden="1" customHeight="1">
      <c r="A5589" s="9" t="s">
        <v>462</v>
      </c>
      <c r="B5589" s="9">
        <v>42.05</v>
      </c>
      <c r="C5589" s="9">
        <v>53.275691000000002</v>
      </c>
    </row>
    <row r="5590" spans="1:3" ht="15" hidden="1" customHeight="1">
      <c r="A5590" s="9" t="s">
        <v>423</v>
      </c>
      <c r="B5590" s="9">
        <v>72.17</v>
      </c>
      <c r="C5590" s="9">
        <v>0.13</v>
      </c>
    </row>
    <row r="5591" spans="1:3" ht="15" hidden="1" customHeight="1">
      <c r="A5591" s="9" t="s">
        <v>428</v>
      </c>
      <c r="B5591" s="9">
        <v>45</v>
      </c>
      <c r="C5591" s="9">
        <v>63.996276000000002</v>
      </c>
    </row>
    <row r="5592" spans="1:3" ht="15" hidden="1" customHeight="1">
      <c r="A5592" s="9" t="s">
        <v>468</v>
      </c>
      <c r="B5592" s="9">
        <v>43</v>
      </c>
      <c r="C5592" s="9">
        <v>18.449451</v>
      </c>
    </row>
    <row r="5593" spans="1:3" ht="15" hidden="1" customHeight="1">
      <c r="A5593" s="9" t="s">
        <v>431</v>
      </c>
      <c r="B5593" s="9">
        <v>71.430000000000007</v>
      </c>
      <c r="C5593" s="9">
        <v>0.13</v>
      </c>
    </row>
    <row r="5594" spans="1:3" ht="15" hidden="1" customHeight="1">
      <c r="A5594" s="9" t="s">
        <v>436</v>
      </c>
      <c r="B5594" s="9">
        <v>58.04</v>
      </c>
      <c r="C5594" s="9">
        <v>27.364545</v>
      </c>
    </row>
    <row r="5595" spans="1:3" hidden="1">
      <c r="A5595" s="9" t="s">
        <v>406</v>
      </c>
      <c r="B5595" s="9">
        <v>40.15</v>
      </c>
      <c r="C5595" s="9">
        <v>39.922466</v>
      </c>
    </row>
    <row r="5596" spans="1:3" ht="15" hidden="1" customHeight="1">
      <c r="A5596" s="9" t="s">
        <v>407</v>
      </c>
      <c r="B5596" s="9">
        <v>161.63999999999999</v>
      </c>
      <c r="C5596" s="9">
        <v>56.643554000000002</v>
      </c>
    </row>
    <row r="5597" spans="1:3" ht="15" hidden="1" customHeight="1">
      <c r="A5597" s="9" t="s">
        <v>447</v>
      </c>
      <c r="B5597" s="9">
        <v>72.73</v>
      </c>
      <c r="C5597" s="9">
        <v>0.13</v>
      </c>
    </row>
    <row r="5598" spans="1:3" ht="15" hidden="1" customHeight="1">
      <c r="A5598" s="9" t="s">
        <v>410</v>
      </c>
      <c r="B5598" s="9">
        <v>33.5</v>
      </c>
      <c r="C5598" s="9">
        <v>18.297409999999999</v>
      </c>
    </row>
    <row r="5599" spans="1:3" ht="15" hidden="1" customHeight="1">
      <c r="A5599" s="9" t="s">
        <v>412</v>
      </c>
      <c r="B5599" s="9">
        <v>32.4</v>
      </c>
      <c r="C5599" s="9">
        <v>19.034105</v>
      </c>
    </row>
    <row r="5600" spans="1:3" ht="15" hidden="1" customHeight="1">
      <c r="A5600" s="9" t="s">
        <v>413</v>
      </c>
      <c r="B5600" s="9">
        <v>20</v>
      </c>
      <c r="C5600" s="9">
        <v>16.693788999999999</v>
      </c>
    </row>
    <row r="5601" spans="1:3" ht="15" hidden="1" customHeight="1">
      <c r="A5601" s="9" t="s">
        <v>442</v>
      </c>
      <c r="B5601" s="9">
        <v>61.04</v>
      </c>
      <c r="C5601" s="9">
        <v>39.498193000000001</v>
      </c>
    </row>
    <row r="5602" spans="1:3" ht="15" hidden="1" customHeight="1">
      <c r="A5602" s="9" t="s">
        <v>364</v>
      </c>
      <c r="B5602" s="9">
        <v>80.2</v>
      </c>
      <c r="C5602" s="9">
        <v>37.390197000000001</v>
      </c>
    </row>
    <row r="5603" spans="1:3" ht="15" customHeight="1">
      <c r="A5603" s="9" t="s">
        <v>366</v>
      </c>
      <c r="B5603" s="9">
        <v>82.54</v>
      </c>
      <c r="C5603" s="9">
        <v>26.410675000000001</v>
      </c>
    </row>
    <row r="5604" spans="1:3" ht="15" hidden="1" customHeight="1">
      <c r="A5604" s="9" t="s">
        <v>449</v>
      </c>
      <c r="B5604" s="9">
        <v>70.430000000000007</v>
      </c>
      <c r="C5604" s="9">
        <v>0.13</v>
      </c>
    </row>
    <row r="5605" spans="1:3" ht="15" hidden="1" customHeight="1">
      <c r="A5605" s="9" t="s">
        <v>466</v>
      </c>
      <c r="B5605" s="9">
        <v>37</v>
      </c>
      <c r="C5605" s="9">
        <v>51.666305999999999</v>
      </c>
    </row>
    <row r="5606" spans="1:3" ht="15" hidden="1" customHeight="1">
      <c r="A5606" s="9" t="s">
        <v>462</v>
      </c>
      <c r="B5606" s="9">
        <v>43.75</v>
      </c>
      <c r="C5606" s="9">
        <v>187.77475000000001</v>
      </c>
    </row>
    <row r="5607" spans="1:3" ht="15" hidden="1" customHeight="1">
      <c r="A5607" s="9" t="s">
        <v>424</v>
      </c>
      <c r="B5607" s="9">
        <v>75.290000000000006</v>
      </c>
      <c r="C5607" s="9">
        <v>0</v>
      </c>
    </row>
    <row r="5608" spans="1:3" ht="15" hidden="1" customHeight="1">
      <c r="A5608" s="9" t="s">
        <v>468</v>
      </c>
      <c r="B5608" s="9">
        <v>43</v>
      </c>
      <c r="C5608" s="9">
        <v>18.449451</v>
      </c>
    </row>
    <row r="5609" spans="1:3" ht="15" hidden="1" customHeight="1">
      <c r="A5609" s="9" t="s">
        <v>436</v>
      </c>
      <c r="B5609" s="9">
        <v>58.04</v>
      </c>
      <c r="C5609" s="9">
        <v>51.903910000000003</v>
      </c>
    </row>
    <row r="5610" spans="1:3" hidden="1">
      <c r="A5610" s="9" t="s">
        <v>406</v>
      </c>
      <c r="B5610" s="9">
        <v>157.63999999999999</v>
      </c>
      <c r="C5610" s="9">
        <v>57.510565</v>
      </c>
    </row>
    <row r="5611" spans="1:3" ht="15" hidden="1" customHeight="1">
      <c r="A5611" s="9" t="s">
        <v>407</v>
      </c>
      <c r="B5611" s="9">
        <v>161.63999999999999</v>
      </c>
      <c r="C5611" s="9">
        <v>56.643554000000002</v>
      </c>
    </row>
    <row r="5612" spans="1:3" ht="15" hidden="1" customHeight="1">
      <c r="A5612" s="9" t="s">
        <v>410</v>
      </c>
      <c r="B5612" s="9">
        <v>33.5</v>
      </c>
      <c r="C5612" s="9">
        <v>19.177904999999999</v>
      </c>
    </row>
    <row r="5613" spans="1:3" ht="15" hidden="1" customHeight="1">
      <c r="A5613" s="9" t="s">
        <v>412</v>
      </c>
      <c r="B5613" s="9">
        <v>32.4</v>
      </c>
      <c r="C5613" s="9">
        <v>19.883451000000001</v>
      </c>
    </row>
    <row r="5614" spans="1:3" ht="15" hidden="1" customHeight="1">
      <c r="A5614" s="9" t="s">
        <v>413</v>
      </c>
      <c r="B5614" s="9">
        <v>20</v>
      </c>
      <c r="C5614" s="9">
        <v>17.488012999999999</v>
      </c>
    </row>
    <row r="5615" spans="1:3" ht="15" hidden="1" customHeight="1">
      <c r="A5615" s="9" t="s">
        <v>364</v>
      </c>
      <c r="B5615" s="9">
        <v>80.2</v>
      </c>
      <c r="C5615" s="9">
        <v>37.390197000000001</v>
      </c>
    </row>
    <row r="5616" spans="1:3" ht="15" customHeight="1">
      <c r="A5616" s="9" t="s">
        <v>366</v>
      </c>
      <c r="B5616" s="9">
        <v>44.64</v>
      </c>
      <c r="C5616" s="9">
        <v>28.367481000000002</v>
      </c>
    </row>
    <row r="5617" spans="1:3" ht="15" hidden="1" customHeight="1">
      <c r="A5617" s="9" t="s">
        <v>449</v>
      </c>
      <c r="B5617" s="9">
        <v>70.430000000000007</v>
      </c>
      <c r="C5617" s="9">
        <v>0.13</v>
      </c>
    </row>
    <row r="5618" spans="1:3" ht="15" hidden="1" customHeight="1">
      <c r="A5618" s="9" t="s">
        <v>466</v>
      </c>
      <c r="B5618" s="9">
        <v>37.479999999999997</v>
      </c>
      <c r="C5618" s="9">
        <v>49.889423999999998</v>
      </c>
    </row>
    <row r="5619" spans="1:3" ht="15" hidden="1" customHeight="1">
      <c r="A5619" s="9" t="s">
        <v>462</v>
      </c>
      <c r="B5619" s="9">
        <v>41.87</v>
      </c>
      <c r="C5619" s="9">
        <v>53.655779000000003</v>
      </c>
    </row>
    <row r="5620" spans="1:3" ht="15" hidden="1" customHeight="1">
      <c r="A5620" s="9" t="s">
        <v>424</v>
      </c>
      <c r="B5620" s="9">
        <v>75.290000000000006</v>
      </c>
      <c r="C5620" s="9">
        <v>0.13</v>
      </c>
    </row>
    <row r="5621" spans="1:3" ht="15" hidden="1" customHeight="1">
      <c r="A5621" s="9" t="s">
        <v>428</v>
      </c>
      <c r="B5621" s="9">
        <v>45</v>
      </c>
      <c r="C5621" s="9">
        <v>68.959007999999997</v>
      </c>
    </row>
    <row r="5622" spans="1:3" ht="15" hidden="1" customHeight="1">
      <c r="A5622" s="9" t="s">
        <v>456</v>
      </c>
      <c r="B5622" s="9">
        <v>70.5</v>
      </c>
      <c r="C5622" s="9">
        <v>0.13</v>
      </c>
    </row>
    <row r="5623" spans="1:3" ht="15" hidden="1" customHeight="1">
      <c r="A5623" s="9" t="s">
        <v>468</v>
      </c>
      <c r="B5623" s="9">
        <v>43</v>
      </c>
      <c r="C5623" s="9">
        <v>18.451972999999999</v>
      </c>
    </row>
    <row r="5624" spans="1:3" hidden="1">
      <c r="A5624" s="9" t="s">
        <v>406</v>
      </c>
      <c r="B5624" s="9">
        <v>42.78</v>
      </c>
      <c r="C5624" s="9">
        <v>37.329523000000002</v>
      </c>
    </row>
    <row r="5625" spans="1:3" ht="15" hidden="1" customHeight="1">
      <c r="A5625" s="9" t="s">
        <v>407</v>
      </c>
      <c r="B5625" s="9">
        <v>39.58</v>
      </c>
      <c r="C5625" s="9">
        <v>36.205148999999999</v>
      </c>
    </row>
    <row r="5626" spans="1:3" ht="15" hidden="1" customHeight="1">
      <c r="A5626" s="9" t="s">
        <v>408</v>
      </c>
      <c r="B5626" s="9">
        <v>48.79</v>
      </c>
      <c r="C5626" s="9">
        <v>54.642741000000001</v>
      </c>
    </row>
    <row r="5627" spans="1:3" ht="15" hidden="1" customHeight="1">
      <c r="A5627" s="9" t="s">
        <v>410</v>
      </c>
      <c r="B5627" s="9">
        <v>33.5</v>
      </c>
      <c r="C5627" s="9">
        <v>17.195259</v>
      </c>
    </row>
    <row r="5628" spans="1:3" ht="15" hidden="1" customHeight="1">
      <c r="A5628" s="9" t="s">
        <v>412</v>
      </c>
      <c r="B5628" s="9">
        <v>32.4</v>
      </c>
      <c r="C5628" s="9">
        <v>17.826532</v>
      </c>
    </row>
    <row r="5629" spans="1:3" ht="15" hidden="1" customHeight="1">
      <c r="A5629" s="9" t="s">
        <v>413</v>
      </c>
      <c r="B5629" s="9">
        <v>20</v>
      </c>
      <c r="C5629" s="9">
        <v>15.822668999999999</v>
      </c>
    </row>
    <row r="5630" spans="1:3" ht="15" hidden="1" customHeight="1">
      <c r="A5630" s="9" t="s">
        <v>467</v>
      </c>
      <c r="B5630" s="9">
        <v>72.44</v>
      </c>
      <c r="C5630" s="9">
        <v>0.13</v>
      </c>
    </row>
    <row r="5631" spans="1:3" ht="15" customHeight="1">
      <c r="A5631" s="9" t="s">
        <v>366</v>
      </c>
      <c r="B5631" s="9">
        <v>82.54</v>
      </c>
      <c r="C5631" s="9">
        <v>22.651589000000001</v>
      </c>
    </row>
    <row r="5632" spans="1:3" ht="15" hidden="1" customHeight="1">
      <c r="A5632" s="9" t="s">
        <v>449</v>
      </c>
      <c r="B5632" s="9">
        <v>70.430000000000007</v>
      </c>
      <c r="C5632" s="9">
        <v>0.13</v>
      </c>
    </row>
    <row r="5633" spans="1:3" ht="15" hidden="1" customHeight="1">
      <c r="A5633" s="9" t="s">
        <v>466</v>
      </c>
      <c r="B5633" s="9">
        <v>74.41</v>
      </c>
      <c r="C5633" s="9">
        <v>2.794E-3</v>
      </c>
    </row>
    <row r="5634" spans="1:3" ht="15" hidden="1" customHeight="1">
      <c r="A5634" s="9" t="s">
        <v>462</v>
      </c>
      <c r="B5634" s="9">
        <v>41.93</v>
      </c>
      <c r="C5634" s="9">
        <v>187.77475000000001</v>
      </c>
    </row>
    <row r="5635" spans="1:3" ht="15" hidden="1" customHeight="1">
      <c r="A5635" s="9" t="s">
        <v>423</v>
      </c>
      <c r="B5635" s="9">
        <v>57.65</v>
      </c>
      <c r="C5635" s="9">
        <v>0.13</v>
      </c>
    </row>
    <row r="5636" spans="1:3" ht="15" hidden="1" customHeight="1">
      <c r="A5636" s="9" t="s">
        <v>468</v>
      </c>
      <c r="B5636" s="9">
        <v>43</v>
      </c>
      <c r="C5636" s="9">
        <v>18.449451</v>
      </c>
    </row>
    <row r="5637" spans="1:3" ht="15" hidden="1" customHeight="1">
      <c r="A5637" s="9" t="s">
        <v>407</v>
      </c>
      <c r="B5637" s="9">
        <v>157.63999999999999</v>
      </c>
      <c r="C5637" s="9">
        <v>56.643554000000002</v>
      </c>
    </row>
    <row r="5638" spans="1:3" ht="15" hidden="1" customHeight="1">
      <c r="A5638" s="9" t="s">
        <v>447</v>
      </c>
      <c r="B5638" s="9">
        <v>72.73</v>
      </c>
      <c r="C5638" s="9">
        <v>0.13</v>
      </c>
    </row>
    <row r="5639" spans="1:3" ht="15" hidden="1" customHeight="1">
      <c r="A5639" s="9" t="s">
        <v>410</v>
      </c>
      <c r="B5639" s="9">
        <v>33.5</v>
      </c>
      <c r="C5639" s="9">
        <v>72.432233999999994</v>
      </c>
    </row>
    <row r="5640" spans="1:3" ht="15" hidden="1" customHeight="1">
      <c r="A5640" s="9" t="s">
        <v>412</v>
      </c>
      <c r="B5640" s="9">
        <v>15.1</v>
      </c>
      <c r="C5640" s="9">
        <v>28.489483</v>
      </c>
    </row>
    <row r="5641" spans="1:3" ht="15" hidden="1" customHeight="1">
      <c r="A5641" s="9" t="s">
        <v>413</v>
      </c>
      <c r="B5641" s="9">
        <v>15.2</v>
      </c>
      <c r="C5641" s="9">
        <v>24.184828</v>
      </c>
    </row>
    <row r="5642" spans="1:3" ht="15" hidden="1" customHeight="1">
      <c r="A5642" s="9" t="s">
        <v>444</v>
      </c>
      <c r="B5642" s="9">
        <v>300</v>
      </c>
      <c r="C5642" s="9">
        <v>111.37735000000001</v>
      </c>
    </row>
    <row r="5643" spans="1:3" ht="15" hidden="1" customHeight="1">
      <c r="A5643" s="9" t="s">
        <v>467</v>
      </c>
      <c r="B5643" s="9">
        <v>72.44</v>
      </c>
      <c r="C5643" s="9">
        <v>0.13</v>
      </c>
    </row>
    <row r="5644" spans="1:3" ht="15" hidden="1" customHeight="1">
      <c r="A5644" s="9" t="s">
        <v>364</v>
      </c>
      <c r="B5644" s="9">
        <v>52.7</v>
      </c>
      <c r="C5644" s="9">
        <v>31.158473999999998</v>
      </c>
    </row>
    <row r="5645" spans="1:3" ht="15" customHeight="1">
      <c r="A5645" s="9" t="s">
        <v>366</v>
      </c>
      <c r="B5645" s="9">
        <v>44.43</v>
      </c>
      <c r="C5645" s="9">
        <v>24.26239</v>
      </c>
    </row>
    <row r="5646" spans="1:3" ht="15" hidden="1" customHeight="1">
      <c r="A5646" s="9" t="s">
        <v>466</v>
      </c>
      <c r="B5646" s="9">
        <v>39.96</v>
      </c>
      <c r="C5646" s="9">
        <v>37.964666000000001</v>
      </c>
    </row>
    <row r="5647" spans="1:3" ht="15" hidden="1" customHeight="1">
      <c r="A5647" s="9" t="s">
        <v>462</v>
      </c>
      <c r="B5647" s="9">
        <v>42.96</v>
      </c>
      <c r="C5647" s="9">
        <v>48.261507999999999</v>
      </c>
    </row>
    <row r="5648" spans="1:3" ht="15" hidden="1" customHeight="1">
      <c r="A5648" s="9" t="s">
        <v>426</v>
      </c>
      <c r="B5648" s="9">
        <v>173.6</v>
      </c>
      <c r="C5648" s="9">
        <v>114.818462</v>
      </c>
    </row>
    <row r="5649" spans="1:3" ht="15" hidden="1" customHeight="1">
      <c r="A5649" s="9" t="s">
        <v>428</v>
      </c>
      <c r="B5649" s="9">
        <v>45</v>
      </c>
      <c r="C5649" s="9">
        <v>55.127388000000003</v>
      </c>
    </row>
    <row r="5650" spans="1:3" ht="15" hidden="1" customHeight="1">
      <c r="A5650" s="9" t="s">
        <v>468</v>
      </c>
      <c r="B5650" s="9">
        <v>62.26</v>
      </c>
      <c r="C5650" s="9">
        <v>24.589331999999999</v>
      </c>
    </row>
    <row r="5651" spans="1:3" ht="15" hidden="1" customHeight="1">
      <c r="A5651" s="9" t="s">
        <v>402</v>
      </c>
      <c r="B5651" s="9">
        <v>45</v>
      </c>
      <c r="C5651" s="9">
        <v>30.322835000000001</v>
      </c>
    </row>
    <row r="5652" spans="1:3" ht="15" hidden="1" customHeight="1">
      <c r="A5652" s="9" t="s">
        <v>407</v>
      </c>
      <c r="B5652" s="9">
        <v>38.78</v>
      </c>
      <c r="C5652" s="9">
        <v>33.156281</v>
      </c>
    </row>
    <row r="5653" spans="1:3" ht="15" hidden="1" customHeight="1">
      <c r="A5653" s="9" t="s">
        <v>408</v>
      </c>
      <c r="B5653" s="9">
        <v>47.24</v>
      </c>
      <c r="C5653" s="9">
        <v>39.232571999999998</v>
      </c>
    </row>
    <row r="5654" spans="1:3" ht="15" hidden="1" customHeight="1">
      <c r="A5654" s="9" t="s">
        <v>410</v>
      </c>
      <c r="B5654" s="9">
        <v>33.5</v>
      </c>
      <c r="C5654" s="9">
        <v>17.135819999999999</v>
      </c>
    </row>
    <row r="5655" spans="1:3" ht="15" hidden="1" customHeight="1">
      <c r="A5655" s="9" t="s">
        <v>412</v>
      </c>
      <c r="B5655" s="9">
        <v>15.1</v>
      </c>
      <c r="C5655" s="9">
        <v>17.073122000000001</v>
      </c>
    </row>
    <row r="5656" spans="1:3" ht="15" hidden="1" customHeight="1">
      <c r="A5656" s="9" t="s">
        <v>413</v>
      </c>
      <c r="B5656" s="9">
        <v>15.2</v>
      </c>
      <c r="C5656" s="9">
        <v>15.829230000000001</v>
      </c>
    </row>
    <row r="5657" spans="1:3" ht="15" hidden="1" customHeight="1">
      <c r="A5657" s="9" t="s">
        <v>442</v>
      </c>
      <c r="B5657" s="9">
        <v>55.02</v>
      </c>
      <c r="C5657" s="9">
        <v>32.305622</v>
      </c>
    </row>
    <row r="5658" spans="1:3" ht="15" hidden="1" customHeight="1">
      <c r="A5658" s="9" t="s">
        <v>467</v>
      </c>
      <c r="B5658" s="9">
        <v>77.66</v>
      </c>
      <c r="C5658" s="9">
        <v>0.13</v>
      </c>
    </row>
    <row r="5659" spans="1:3" ht="15" hidden="1" customHeight="1">
      <c r="A5659" s="9" t="s">
        <v>364</v>
      </c>
      <c r="B5659" s="9">
        <v>47.29</v>
      </c>
      <c r="C5659" s="9">
        <v>33.071311999999999</v>
      </c>
    </row>
    <row r="5660" spans="1:3" ht="15" customHeight="1">
      <c r="A5660" s="9" t="s">
        <v>366</v>
      </c>
      <c r="B5660" s="9">
        <v>44.39</v>
      </c>
      <c r="C5660" s="9">
        <v>24.007451</v>
      </c>
    </row>
    <row r="5661" spans="1:3" ht="15" hidden="1" customHeight="1">
      <c r="A5661" s="9" t="s">
        <v>373</v>
      </c>
      <c r="B5661" s="9">
        <v>59.3</v>
      </c>
      <c r="C5661" s="9">
        <v>6.6692030000000004</v>
      </c>
    </row>
    <row r="5662" spans="1:3" ht="15" hidden="1" customHeight="1">
      <c r="A5662" s="9" t="s">
        <v>466</v>
      </c>
      <c r="B5662" s="9">
        <v>39.96</v>
      </c>
      <c r="C5662" s="9">
        <v>48.273114</v>
      </c>
    </row>
    <row r="5663" spans="1:3" ht="15" hidden="1" customHeight="1">
      <c r="A5663" s="9" t="s">
        <v>461</v>
      </c>
      <c r="B5663" s="9">
        <v>71.53</v>
      </c>
      <c r="C5663" s="9">
        <v>0.13</v>
      </c>
    </row>
    <row r="5664" spans="1:3" ht="15" hidden="1" customHeight="1">
      <c r="A5664" s="9" t="s">
        <v>462</v>
      </c>
      <c r="B5664" s="9">
        <v>42.96</v>
      </c>
      <c r="C5664" s="9">
        <v>47.237502999999997</v>
      </c>
    </row>
    <row r="5665" spans="1:3" ht="15" hidden="1" customHeight="1">
      <c r="A5665" s="9" t="s">
        <v>382</v>
      </c>
      <c r="B5665" s="9">
        <v>71.22</v>
      </c>
      <c r="C5665" s="9">
        <v>0.13</v>
      </c>
    </row>
    <row r="5666" spans="1:3" ht="15" hidden="1" customHeight="1">
      <c r="A5666" s="9" t="s">
        <v>428</v>
      </c>
      <c r="B5666" s="9">
        <v>45</v>
      </c>
      <c r="C5666" s="9">
        <v>55.879824999999997</v>
      </c>
    </row>
    <row r="5667" spans="1:3" ht="15" hidden="1" customHeight="1">
      <c r="A5667" s="9" t="s">
        <v>468</v>
      </c>
      <c r="B5667" s="9">
        <v>43</v>
      </c>
      <c r="C5667" s="9">
        <v>22.690733000000002</v>
      </c>
    </row>
    <row r="5668" spans="1:3" ht="15" hidden="1" customHeight="1">
      <c r="A5668" s="9" t="s">
        <v>402</v>
      </c>
      <c r="B5668" s="9">
        <v>45</v>
      </c>
      <c r="C5668" s="9">
        <v>29.352094999999998</v>
      </c>
    </row>
    <row r="5669" spans="1:3" ht="15" hidden="1" customHeight="1">
      <c r="A5669" s="9" t="s">
        <v>407</v>
      </c>
      <c r="B5669" s="9">
        <v>38.409999999999997</v>
      </c>
      <c r="C5669" s="9">
        <v>31.793253</v>
      </c>
    </row>
    <row r="5670" spans="1:3" ht="15" hidden="1" customHeight="1">
      <c r="A5670" s="9" t="s">
        <v>408</v>
      </c>
      <c r="B5670" s="9">
        <v>45.99</v>
      </c>
      <c r="C5670" s="9">
        <v>43.591141999999998</v>
      </c>
    </row>
    <row r="5671" spans="1:3" ht="15" hidden="1" customHeight="1">
      <c r="A5671" s="9" t="s">
        <v>409</v>
      </c>
      <c r="B5671" s="9">
        <v>306.73</v>
      </c>
      <c r="C5671" s="9">
        <v>81.375545000000002</v>
      </c>
    </row>
    <row r="5672" spans="1:3" ht="15" hidden="1" customHeight="1">
      <c r="A5672" s="9" t="s">
        <v>410</v>
      </c>
      <c r="B5672" s="9">
        <v>33.5</v>
      </c>
      <c r="C5672" s="9">
        <v>16.816835999999999</v>
      </c>
    </row>
    <row r="5673" spans="1:3" ht="15" hidden="1" customHeight="1">
      <c r="A5673" s="9" t="s">
        <v>411</v>
      </c>
      <c r="B5673" s="9">
        <v>33</v>
      </c>
      <c r="C5673" s="9">
        <v>19.209979000000001</v>
      </c>
    </row>
    <row r="5674" spans="1:3" ht="15" hidden="1" customHeight="1">
      <c r="A5674" s="9" t="s">
        <v>412</v>
      </c>
      <c r="B5674" s="9">
        <v>15.1</v>
      </c>
      <c r="C5674" s="9">
        <v>16.068849</v>
      </c>
    </row>
    <row r="5675" spans="1:3" ht="15" hidden="1" customHeight="1">
      <c r="A5675" s="9" t="s">
        <v>413</v>
      </c>
      <c r="B5675" s="9">
        <v>15.2</v>
      </c>
      <c r="C5675" s="9">
        <v>15.530290000000001</v>
      </c>
    </row>
    <row r="5676" spans="1:3" ht="15" hidden="1" customHeight="1">
      <c r="A5676" s="9" t="s">
        <v>442</v>
      </c>
      <c r="B5676" s="9">
        <v>50.1</v>
      </c>
      <c r="C5676" s="9">
        <v>33.701188999999999</v>
      </c>
    </row>
    <row r="5677" spans="1:3" ht="15" hidden="1" customHeight="1">
      <c r="A5677" s="9" t="s">
        <v>443</v>
      </c>
      <c r="B5677" s="9">
        <v>91.6</v>
      </c>
      <c r="C5677" s="9">
        <v>129.563996</v>
      </c>
    </row>
    <row r="5678" spans="1:3" ht="15" hidden="1" customHeight="1">
      <c r="A5678" s="9" t="s">
        <v>364</v>
      </c>
      <c r="B5678" s="9">
        <v>46.85</v>
      </c>
      <c r="C5678" s="9">
        <v>33.621364</v>
      </c>
    </row>
    <row r="5679" spans="1:3" ht="15" customHeight="1">
      <c r="A5679" s="9" t="s">
        <v>366</v>
      </c>
      <c r="B5679" s="9">
        <v>43.35</v>
      </c>
      <c r="C5679" s="9">
        <v>23.755821999999998</v>
      </c>
    </row>
    <row r="5680" spans="1:3" ht="15" hidden="1" customHeight="1">
      <c r="A5680" s="9" t="s">
        <v>373</v>
      </c>
      <c r="B5680" s="9">
        <v>59.5</v>
      </c>
      <c r="C5680" s="9">
        <v>51</v>
      </c>
    </row>
    <row r="5681" spans="1:3" ht="15" hidden="1" customHeight="1">
      <c r="A5681" s="9" t="s">
        <v>466</v>
      </c>
      <c r="B5681" s="9">
        <v>40</v>
      </c>
      <c r="C5681" s="9">
        <v>50.570073000000001</v>
      </c>
    </row>
    <row r="5682" spans="1:3" ht="15" hidden="1" customHeight="1">
      <c r="A5682" s="9" t="s">
        <v>461</v>
      </c>
      <c r="B5682" s="9">
        <v>71.53</v>
      </c>
      <c r="C5682" s="9">
        <v>0.13</v>
      </c>
    </row>
    <row r="5683" spans="1:3" ht="15" hidden="1" customHeight="1">
      <c r="A5683" s="9" t="s">
        <v>462</v>
      </c>
      <c r="B5683" s="9">
        <v>42.89</v>
      </c>
      <c r="C5683" s="9">
        <v>46.029389999999999</v>
      </c>
    </row>
    <row r="5684" spans="1:3" ht="15" hidden="1" customHeight="1">
      <c r="A5684" s="9" t="s">
        <v>382</v>
      </c>
      <c r="B5684" s="9">
        <v>71.22</v>
      </c>
      <c r="C5684" s="9">
        <v>0.13</v>
      </c>
    </row>
    <row r="5685" spans="1:3" ht="15" hidden="1" customHeight="1">
      <c r="A5685" s="9" t="s">
        <v>423</v>
      </c>
      <c r="B5685" s="9">
        <v>76.709999999999994</v>
      </c>
      <c r="C5685" s="9">
        <v>0.13</v>
      </c>
    </row>
    <row r="5686" spans="1:3" ht="15" hidden="1" customHeight="1">
      <c r="A5686" s="9" t="s">
        <v>424</v>
      </c>
      <c r="B5686" s="9">
        <v>74.27</v>
      </c>
      <c r="C5686" s="9">
        <v>0.13</v>
      </c>
    </row>
    <row r="5687" spans="1:3" ht="15" hidden="1" customHeight="1">
      <c r="A5687" s="9" t="s">
        <v>426</v>
      </c>
      <c r="B5687" s="9">
        <v>119.42</v>
      </c>
      <c r="C5687" s="9">
        <v>117.094014</v>
      </c>
    </row>
    <row r="5688" spans="1:3" ht="15" hidden="1" customHeight="1">
      <c r="A5688" s="9" t="s">
        <v>428</v>
      </c>
      <c r="B5688" s="9">
        <v>45</v>
      </c>
      <c r="C5688" s="9">
        <v>70.255137000000005</v>
      </c>
    </row>
    <row r="5689" spans="1:3" ht="15" hidden="1" customHeight="1">
      <c r="A5689" s="9" t="s">
        <v>456</v>
      </c>
      <c r="B5689" s="9">
        <v>76.8</v>
      </c>
      <c r="C5689" s="9">
        <v>0.13</v>
      </c>
    </row>
    <row r="5690" spans="1:3" ht="15" hidden="1" customHeight="1">
      <c r="A5690" s="9" t="s">
        <v>468</v>
      </c>
      <c r="B5690" s="9">
        <v>43</v>
      </c>
      <c r="C5690" s="9">
        <v>18.451972999999999</v>
      </c>
    </row>
    <row r="5691" spans="1:3" ht="15" hidden="1" customHeight="1">
      <c r="A5691" s="9" t="s">
        <v>431</v>
      </c>
      <c r="B5691" s="9">
        <v>71.87</v>
      </c>
      <c r="C5691" s="9">
        <v>0.13</v>
      </c>
    </row>
    <row r="5692" spans="1:3" ht="15" hidden="1" customHeight="1">
      <c r="A5692" s="9" t="s">
        <v>402</v>
      </c>
      <c r="B5692" s="9">
        <v>45</v>
      </c>
      <c r="C5692" s="9">
        <v>33.055917999999998</v>
      </c>
    </row>
    <row r="5693" spans="1:3" ht="15" hidden="1" customHeight="1">
      <c r="A5693" s="9" t="s">
        <v>436</v>
      </c>
      <c r="B5693" s="9">
        <v>64.39</v>
      </c>
      <c r="C5693" s="9">
        <v>70.964556000000002</v>
      </c>
    </row>
    <row r="5694" spans="1:3" ht="15" hidden="1" customHeight="1">
      <c r="A5694" s="9" t="s">
        <v>407</v>
      </c>
      <c r="B5694" s="9">
        <v>38.4</v>
      </c>
      <c r="C5694" s="9">
        <v>31.730815</v>
      </c>
    </row>
    <row r="5695" spans="1:3" ht="15" hidden="1" customHeight="1">
      <c r="A5695" s="9" t="s">
        <v>408</v>
      </c>
      <c r="B5695" s="9">
        <v>49.51</v>
      </c>
      <c r="C5695" s="9">
        <v>47.25038</v>
      </c>
    </row>
    <row r="5696" spans="1:3" ht="15" hidden="1" customHeight="1">
      <c r="A5696" s="9" t="s">
        <v>409</v>
      </c>
      <c r="B5696" s="9">
        <v>308.73</v>
      </c>
      <c r="C5696" s="9">
        <v>80.203000000000003</v>
      </c>
    </row>
    <row r="5697" spans="1:3" ht="15" hidden="1" customHeight="1">
      <c r="A5697" s="9" t="s">
        <v>410</v>
      </c>
      <c r="B5697" s="9">
        <v>33.5</v>
      </c>
      <c r="C5697" s="9">
        <v>16.779858999999998</v>
      </c>
    </row>
    <row r="5698" spans="1:3" ht="15" hidden="1" customHeight="1">
      <c r="A5698" s="9" t="s">
        <v>411</v>
      </c>
      <c r="B5698" s="9">
        <v>33</v>
      </c>
      <c r="C5698" s="9">
        <v>16.540649999999999</v>
      </c>
    </row>
    <row r="5699" spans="1:3" ht="15" hidden="1" customHeight="1">
      <c r="A5699" s="9" t="s">
        <v>412</v>
      </c>
      <c r="B5699" s="9">
        <v>15.1</v>
      </c>
      <c r="C5699" s="9">
        <v>16.074639999999999</v>
      </c>
    </row>
    <row r="5700" spans="1:3" ht="15" hidden="1" customHeight="1">
      <c r="A5700" s="9" t="s">
        <v>413</v>
      </c>
      <c r="B5700" s="9">
        <v>15.2</v>
      </c>
      <c r="C5700" s="9">
        <v>15.533664999999999</v>
      </c>
    </row>
    <row r="5701" spans="1:3" ht="15" hidden="1" customHeight="1">
      <c r="A5701" s="9" t="s">
        <v>442</v>
      </c>
      <c r="B5701" s="9">
        <v>48.18</v>
      </c>
      <c r="C5701" s="9">
        <v>34.921340999999998</v>
      </c>
    </row>
    <row r="5702" spans="1:3" ht="15" hidden="1" customHeight="1">
      <c r="A5702" s="9" t="s">
        <v>443</v>
      </c>
      <c r="B5702" s="9">
        <v>84.43</v>
      </c>
      <c r="C5702" s="9">
        <v>133.334834</v>
      </c>
    </row>
    <row r="5703" spans="1:3" ht="15" hidden="1" customHeight="1">
      <c r="A5703" s="9" t="s">
        <v>467</v>
      </c>
      <c r="B5703" s="9">
        <v>75.16</v>
      </c>
      <c r="C5703" s="9">
        <v>0.13</v>
      </c>
    </row>
    <row r="5704" spans="1:3" ht="15" hidden="1" customHeight="1">
      <c r="A5704" s="9" t="s">
        <v>364</v>
      </c>
      <c r="B5704" s="9">
        <v>159.66999999999999</v>
      </c>
      <c r="C5704" s="9">
        <v>31.9085</v>
      </c>
    </row>
    <row r="5705" spans="1:3" ht="15" customHeight="1">
      <c r="A5705" s="9" t="s">
        <v>366</v>
      </c>
      <c r="B5705" s="9">
        <v>81.540000000000006</v>
      </c>
      <c r="C5705" s="9">
        <v>22.210218000000001</v>
      </c>
    </row>
    <row r="5706" spans="1:3" ht="15" hidden="1" customHeight="1">
      <c r="A5706" s="9" t="s">
        <v>466</v>
      </c>
      <c r="B5706" s="9">
        <v>106.33</v>
      </c>
      <c r="C5706" s="9">
        <v>29.257007000000002</v>
      </c>
    </row>
    <row r="5707" spans="1:3" ht="15" hidden="1" customHeight="1">
      <c r="A5707" s="9" t="s">
        <v>461</v>
      </c>
      <c r="B5707" s="9">
        <v>71.53</v>
      </c>
      <c r="C5707" s="9">
        <v>0.13</v>
      </c>
    </row>
    <row r="5708" spans="1:3" ht="15" hidden="1" customHeight="1">
      <c r="A5708" s="9" t="s">
        <v>462</v>
      </c>
      <c r="B5708" s="9">
        <v>42.89</v>
      </c>
      <c r="C5708" s="9">
        <v>187.77475000000001</v>
      </c>
    </row>
    <row r="5709" spans="1:3" ht="15" hidden="1" customHeight="1">
      <c r="A5709" s="9" t="s">
        <v>382</v>
      </c>
      <c r="B5709" s="9">
        <v>71.22</v>
      </c>
      <c r="C5709" s="9">
        <v>0.13</v>
      </c>
    </row>
    <row r="5710" spans="1:3" ht="15" hidden="1" customHeight="1">
      <c r="A5710" s="9" t="s">
        <v>424</v>
      </c>
      <c r="B5710" s="9">
        <v>74.27</v>
      </c>
      <c r="C5710" s="9">
        <v>0.13</v>
      </c>
    </row>
    <row r="5711" spans="1:3" ht="15" hidden="1" customHeight="1">
      <c r="A5711" s="9" t="s">
        <v>468</v>
      </c>
      <c r="B5711" s="9">
        <v>43</v>
      </c>
      <c r="C5711" s="9">
        <v>18.348275000000001</v>
      </c>
    </row>
    <row r="5712" spans="1:3" ht="15" hidden="1" customHeight="1">
      <c r="A5712" s="9" t="s">
        <v>436</v>
      </c>
      <c r="B5712" s="9">
        <v>64.39</v>
      </c>
      <c r="C5712" s="9">
        <v>70.964556000000002</v>
      </c>
    </row>
    <row r="5713" spans="1:3" ht="15" hidden="1" customHeight="1">
      <c r="A5713" s="9" t="s">
        <v>407</v>
      </c>
      <c r="B5713" s="9">
        <v>199.16</v>
      </c>
      <c r="C5713" s="9">
        <v>47.573988</v>
      </c>
    </row>
    <row r="5714" spans="1:3" ht="15" hidden="1" customHeight="1">
      <c r="A5714" s="9" t="s">
        <v>410</v>
      </c>
      <c r="B5714" s="9">
        <v>33.5</v>
      </c>
      <c r="C5714" s="9">
        <v>57.343333000000001</v>
      </c>
    </row>
    <row r="5715" spans="1:3" ht="15" hidden="1" customHeight="1">
      <c r="A5715" s="9" t="s">
        <v>411</v>
      </c>
      <c r="B5715" s="9">
        <v>33</v>
      </c>
      <c r="C5715" s="9">
        <v>53.048333</v>
      </c>
    </row>
    <row r="5716" spans="1:3" ht="15" hidden="1" customHeight="1">
      <c r="A5716" s="9" t="s">
        <v>412</v>
      </c>
      <c r="B5716" s="9">
        <v>20</v>
      </c>
      <c r="C5716" s="9">
        <v>53.002777999999999</v>
      </c>
    </row>
    <row r="5717" spans="1:3" ht="15" hidden="1" customHeight="1">
      <c r="A5717" s="9" t="s">
        <v>413</v>
      </c>
      <c r="B5717" s="9">
        <v>8</v>
      </c>
      <c r="C5717" s="9">
        <v>30.809348</v>
      </c>
    </row>
    <row r="5718" spans="1:3" ht="15" customHeight="1">
      <c r="A5718" s="9" t="s">
        <v>366</v>
      </c>
      <c r="B5718" s="9">
        <v>87.39</v>
      </c>
      <c r="C5718" s="9">
        <v>25.341754000000002</v>
      </c>
    </row>
    <row r="5719" spans="1:3" ht="15" hidden="1" customHeight="1">
      <c r="A5719" s="9" t="s">
        <v>462</v>
      </c>
      <c r="B5719" s="9">
        <v>41.85</v>
      </c>
      <c r="C5719" s="9">
        <v>187.77475000000001</v>
      </c>
    </row>
    <row r="5720" spans="1:3" ht="15" hidden="1" customHeight="1">
      <c r="A5720" s="9" t="s">
        <v>458</v>
      </c>
      <c r="B5720" s="9">
        <v>75</v>
      </c>
      <c r="C5720" s="9">
        <v>0.13</v>
      </c>
    </row>
    <row r="5721" spans="1:3" ht="15" hidden="1" customHeight="1">
      <c r="A5721" s="9" t="s">
        <v>411</v>
      </c>
      <c r="B5721" s="9">
        <v>15</v>
      </c>
      <c r="C5721" s="9">
        <v>23.342258000000001</v>
      </c>
    </row>
    <row r="5722" spans="1:3" ht="15" hidden="1" customHeight="1">
      <c r="A5722" s="9" t="s">
        <v>412</v>
      </c>
      <c r="B5722" s="9">
        <v>20</v>
      </c>
      <c r="C5722" s="9">
        <v>25.796422</v>
      </c>
    </row>
    <row r="5723" spans="1:3" ht="15" hidden="1" customHeight="1">
      <c r="A5723" s="9" t="s">
        <v>364</v>
      </c>
      <c r="B5723" s="9">
        <v>79.7</v>
      </c>
      <c r="C5723" s="9">
        <v>37.143591000000001</v>
      </c>
    </row>
    <row r="5724" spans="1:3" ht="15" customHeight="1">
      <c r="A5724" s="9" t="s">
        <v>366</v>
      </c>
      <c r="B5724" s="9">
        <v>81.540000000000006</v>
      </c>
      <c r="C5724" s="9">
        <v>22.210218000000001</v>
      </c>
    </row>
    <row r="5725" spans="1:3" ht="15" hidden="1" customHeight="1">
      <c r="A5725" s="9" t="s">
        <v>462</v>
      </c>
      <c r="B5725" s="9">
        <v>41.85</v>
      </c>
      <c r="C5725" s="9">
        <v>52.675787999999997</v>
      </c>
    </row>
    <row r="5726" spans="1:3" ht="15" hidden="1" customHeight="1">
      <c r="A5726" s="9" t="s">
        <v>426</v>
      </c>
      <c r="B5726" s="9">
        <v>173.6</v>
      </c>
      <c r="C5726" s="9">
        <v>104.818462</v>
      </c>
    </row>
    <row r="5727" spans="1:3" ht="15" hidden="1" customHeight="1">
      <c r="A5727" s="9" t="s">
        <v>396</v>
      </c>
      <c r="B5727" s="9">
        <v>45</v>
      </c>
      <c r="C5727" s="9">
        <v>72.096389000000002</v>
      </c>
    </row>
    <row r="5728" spans="1:3" ht="15" hidden="1" customHeight="1">
      <c r="A5728" s="9" t="s">
        <v>398</v>
      </c>
      <c r="B5728" s="9">
        <v>33</v>
      </c>
      <c r="C5728" s="9">
        <v>34.153979</v>
      </c>
    </row>
    <row r="5729" spans="1:3" ht="15" hidden="1" customHeight="1">
      <c r="A5729" s="9" t="s">
        <v>458</v>
      </c>
      <c r="B5729" s="9">
        <v>73</v>
      </c>
      <c r="C5729" s="9">
        <v>0.13</v>
      </c>
    </row>
    <row r="5730" spans="1:3" ht="15" hidden="1" customHeight="1">
      <c r="A5730" s="9" t="s">
        <v>459</v>
      </c>
      <c r="B5730" s="9">
        <v>43.5</v>
      </c>
      <c r="C5730" s="9">
        <v>30.689019999999999</v>
      </c>
    </row>
    <row r="5731" spans="1:3" ht="15" hidden="1" customHeight="1">
      <c r="A5731" s="9" t="s">
        <v>407</v>
      </c>
      <c r="B5731" s="9">
        <v>40.67</v>
      </c>
      <c r="C5731" s="9">
        <v>35.882905999999998</v>
      </c>
    </row>
    <row r="5732" spans="1:3" ht="15" hidden="1" customHeight="1">
      <c r="A5732" s="9" t="s">
        <v>410</v>
      </c>
      <c r="B5732" s="9">
        <v>39.86</v>
      </c>
      <c r="C5732" s="9">
        <v>17.084661000000001</v>
      </c>
    </row>
    <row r="5733" spans="1:3" ht="15" hidden="1" customHeight="1">
      <c r="A5733" s="9" t="s">
        <v>411</v>
      </c>
      <c r="B5733" s="9">
        <v>15</v>
      </c>
      <c r="C5733" s="9">
        <v>17.537790000000001</v>
      </c>
    </row>
    <row r="5734" spans="1:3" ht="15" hidden="1" customHeight="1">
      <c r="A5734" s="9" t="s">
        <v>412</v>
      </c>
      <c r="B5734" s="9">
        <v>20</v>
      </c>
      <c r="C5734" s="9">
        <v>17.053025999999999</v>
      </c>
    </row>
    <row r="5735" spans="1:3" ht="15" hidden="1" customHeight="1">
      <c r="A5735" s="9" t="s">
        <v>413</v>
      </c>
      <c r="B5735" s="9">
        <v>39.58</v>
      </c>
      <c r="C5735" s="9">
        <v>15.567646999999999</v>
      </c>
    </row>
    <row r="5736" spans="1:3" ht="15" hidden="1" customHeight="1">
      <c r="A5736" s="9" t="s">
        <v>364</v>
      </c>
      <c r="B5736" s="9">
        <v>79.7</v>
      </c>
      <c r="C5736" s="9">
        <v>37.143591000000001</v>
      </c>
    </row>
    <row r="5737" spans="1:3" ht="15" customHeight="1">
      <c r="A5737" s="9" t="s">
        <v>366</v>
      </c>
      <c r="B5737" s="9">
        <v>81.540000000000006</v>
      </c>
      <c r="C5737" s="9">
        <v>22.210218000000001</v>
      </c>
    </row>
    <row r="5738" spans="1:3" ht="15" hidden="1" customHeight="1">
      <c r="A5738" s="9" t="s">
        <v>456</v>
      </c>
      <c r="B5738" s="9">
        <v>68</v>
      </c>
      <c r="C5738" s="9">
        <v>0.13</v>
      </c>
    </row>
    <row r="5739" spans="1:3" ht="15" hidden="1" customHeight="1">
      <c r="A5739" s="9" t="s">
        <v>468</v>
      </c>
      <c r="B5739" s="9">
        <v>43</v>
      </c>
      <c r="C5739" s="9">
        <v>29.709667</v>
      </c>
    </row>
    <row r="5740" spans="1:3" ht="15" hidden="1" customHeight="1">
      <c r="A5740" s="9" t="s">
        <v>458</v>
      </c>
      <c r="B5740" s="9">
        <v>73</v>
      </c>
      <c r="C5740" s="9">
        <v>0.13</v>
      </c>
    </row>
    <row r="5741" spans="1:3" hidden="1">
      <c r="A5741" s="9" t="s">
        <v>406</v>
      </c>
      <c r="B5741" s="9">
        <v>199.16</v>
      </c>
      <c r="C5741" s="9">
        <v>47.584007999999997</v>
      </c>
    </row>
    <row r="5742" spans="1:3" ht="15" hidden="1" customHeight="1">
      <c r="A5742" s="9" t="s">
        <v>407</v>
      </c>
      <c r="B5742" s="9">
        <v>202.16</v>
      </c>
      <c r="C5742" s="9">
        <v>47.573988</v>
      </c>
    </row>
    <row r="5743" spans="1:3" ht="15" hidden="1" customHeight="1">
      <c r="A5743" s="9" t="s">
        <v>410</v>
      </c>
      <c r="B5743" s="9">
        <v>33.5</v>
      </c>
      <c r="C5743" s="9">
        <v>18.732178999999999</v>
      </c>
    </row>
    <row r="5744" spans="1:3" ht="15" hidden="1" customHeight="1">
      <c r="A5744" s="9" t="s">
        <v>411</v>
      </c>
      <c r="B5744" s="9">
        <v>15</v>
      </c>
      <c r="C5744" s="9">
        <v>17.777196</v>
      </c>
    </row>
    <row r="5745" spans="1:3" ht="15" hidden="1" customHeight="1">
      <c r="A5745" s="9" t="s">
        <v>412</v>
      </c>
      <c r="B5745" s="9">
        <v>34</v>
      </c>
      <c r="C5745" s="9">
        <v>18.907250000000001</v>
      </c>
    </row>
    <row r="5746" spans="1:3" ht="15" hidden="1" customHeight="1">
      <c r="A5746" s="9" t="s">
        <v>413</v>
      </c>
      <c r="B5746" s="9">
        <v>25</v>
      </c>
      <c r="C5746" s="9">
        <v>17.02692</v>
      </c>
    </row>
    <row r="5747" spans="1:3" ht="15" hidden="1" customHeight="1">
      <c r="A5747" s="9" t="s">
        <v>364</v>
      </c>
      <c r="B5747" s="9">
        <v>47.51</v>
      </c>
      <c r="C5747" s="9">
        <v>33.439968</v>
      </c>
    </row>
    <row r="5748" spans="1:3" ht="15" customHeight="1">
      <c r="A5748" s="9" t="s">
        <v>366</v>
      </c>
      <c r="B5748" s="9">
        <v>43.55</v>
      </c>
      <c r="C5748" s="9">
        <v>24.817547000000001</v>
      </c>
    </row>
    <row r="5749" spans="1:3" ht="15" hidden="1" customHeight="1">
      <c r="A5749" s="9" t="s">
        <v>466</v>
      </c>
      <c r="B5749" s="9">
        <v>41.01</v>
      </c>
      <c r="C5749" s="9">
        <v>30.592957999999999</v>
      </c>
    </row>
    <row r="5750" spans="1:3" ht="15" hidden="1" customHeight="1">
      <c r="A5750" s="9" t="s">
        <v>396</v>
      </c>
      <c r="B5750" s="9">
        <v>49.01</v>
      </c>
      <c r="C5750" s="9">
        <v>67.656818000000001</v>
      </c>
    </row>
    <row r="5751" spans="1:3" ht="15" hidden="1" customHeight="1">
      <c r="A5751" s="9" t="s">
        <v>397</v>
      </c>
      <c r="B5751" s="9">
        <v>43.08</v>
      </c>
      <c r="C5751" s="9">
        <v>23.209296999999999</v>
      </c>
    </row>
    <row r="5752" spans="1:3" ht="15" hidden="1" customHeight="1">
      <c r="A5752" s="9" t="s">
        <v>456</v>
      </c>
      <c r="B5752" s="9">
        <v>71</v>
      </c>
      <c r="C5752" s="9">
        <v>0.13</v>
      </c>
    </row>
    <row r="5753" spans="1:3" ht="15" hidden="1" customHeight="1">
      <c r="A5753" s="9" t="s">
        <v>468</v>
      </c>
      <c r="B5753" s="9">
        <v>43</v>
      </c>
      <c r="C5753" s="9">
        <v>29.709667</v>
      </c>
    </row>
    <row r="5754" spans="1:3" ht="15" hidden="1" customHeight="1">
      <c r="A5754" s="9" t="s">
        <v>402</v>
      </c>
      <c r="B5754" s="9">
        <v>52</v>
      </c>
      <c r="C5754" s="9">
        <v>32.986440000000002</v>
      </c>
    </row>
    <row r="5755" spans="1:3" ht="15" hidden="1" customHeight="1">
      <c r="A5755" s="9" t="s">
        <v>464</v>
      </c>
      <c r="B5755" s="9">
        <v>42.99</v>
      </c>
      <c r="C5755" s="9">
        <v>14.653472000000001</v>
      </c>
    </row>
    <row r="5756" spans="1:3" ht="15" hidden="1" customHeight="1">
      <c r="A5756" s="9" t="s">
        <v>469</v>
      </c>
      <c r="B5756" s="9">
        <v>43.31</v>
      </c>
      <c r="C5756" s="9">
        <v>14.684608000000001</v>
      </c>
    </row>
    <row r="5757" spans="1:3" ht="15" hidden="1" customHeight="1">
      <c r="A5757" s="9" t="s">
        <v>450</v>
      </c>
      <c r="B5757" s="9">
        <v>47.78</v>
      </c>
      <c r="C5757" s="9">
        <v>42.344282999999997</v>
      </c>
    </row>
    <row r="5758" spans="1:3" ht="15" hidden="1" customHeight="1">
      <c r="A5758" s="9" t="s">
        <v>410</v>
      </c>
      <c r="B5758" s="9">
        <v>33.5</v>
      </c>
      <c r="C5758" s="9">
        <v>19.663184999999999</v>
      </c>
    </row>
    <row r="5759" spans="1:3" ht="15" hidden="1" customHeight="1">
      <c r="A5759" s="9" t="s">
        <v>411</v>
      </c>
      <c r="B5759" s="9">
        <v>15</v>
      </c>
      <c r="C5759" s="9">
        <v>18.736601</v>
      </c>
    </row>
    <row r="5760" spans="1:3" ht="15" hidden="1" customHeight="1">
      <c r="A5760" s="9" t="s">
        <v>412</v>
      </c>
      <c r="B5760" s="9">
        <v>34</v>
      </c>
      <c r="C5760" s="9">
        <v>19.408588000000002</v>
      </c>
    </row>
    <row r="5761" spans="1:3" ht="15" hidden="1" customHeight="1">
      <c r="A5761" s="9" t="s">
        <v>413</v>
      </c>
      <c r="B5761" s="9">
        <v>25</v>
      </c>
      <c r="C5761" s="9">
        <v>18.099488999999998</v>
      </c>
    </row>
    <row r="5762" spans="1:3" ht="15" hidden="1" customHeight="1">
      <c r="A5762" s="9" t="s">
        <v>364</v>
      </c>
      <c r="B5762" s="9">
        <v>79.7</v>
      </c>
      <c r="C5762" s="9">
        <v>37.143591000000001</v>
      </c>
    </row>
    <row r="5763" spans="1:3" ht="15" customHeight="1">
      <c r="A5763" s="9" t="s">
        <v>366</v>
      </c>
      <c r="B5763" s="9">
        <v>43.67</v>
      </c>
      <c r="C5763" s="9">
        <v>23.352167000000001</v>
      </c>
    </row>
    <row r="5764" spans="1:3" ht="15" hidden="1" customHeight="1">
      <c r="A5764" s="9" t="s">
        <v>466</v>
      </c>
      <c r="B5764" s="9">
        <v>40.04</v>
      </c>
      <c r="C5764" s="9">
        <v>51.493471</v>
      </c>
    </row>
    <row r="5765" spans="1:3" ht="15" hidden="1" customHeight="1">
      <c r="A5765" s="9" t="s">
        <v>426</v>
      </c>
      <c r="B5765" s="9">
        <v>74.05</v>
      </c>
      <c r="C5765" s="9">
        <v>109.818462</v>
      </c>
    </row>
    <row r="5766" spans="1:3" ht="15" hidden="1" customHeight="1">
      <c r="A5766" s="9" t="s">
        <v>468</v>
      </c>
      <c r="B5766" s="9">
        <v>43</v>
      </c>
      <c r="C5766" s="9">
        <v>18.357319</v>
      </c>
    </row>
    <row r="5767" spans="1:3" ht="15" hidden="1" customHeight="1">
      <c r="A5767" s="9" t="s">
        <v>402</v>
      </c>
      <c r="B5767" s="9">
        <v>43</v>
      </c>
      <c r="C5767" s="9">
        <v>42.552380999999997</v>
      </c>
    </row>
    <row r="5768" spans="1:3" ht="15" hidden="1" customHeight="1">
      <c r="A5768" s="9" t="s">
        <v>436</v>
      </c>
      <c r="B5768" s="9">
        <v>61.25</v>
      </c>
      <c r="C5768" s="9">
        <v>41.773910000000001</v>
      </c>
    </row>
    <row r="5769" spans="1:3" ht="15" hidden="1" customHeight="1">
      <c r="A5769" s="9" t="s">
        <v>408</v>
      </c>
      <c r="B5769" s="9">
        <v>314.77999999999997</v>
      </c>
      <c r="C5769" s="9">
        <v>153.251667</v>
      </c>
    </row>
    <row r="5770" spans="1:3" ht="15" hidden="1" customHeight="1">
      <c r="A5770" s="9" t="s">
        <v>409</v>
      </c>
      <c r="B5770" s="9">
        <v>512.96</v>
      </c>
      <c r="C5770" s="9">
        <v>153.251667</v>
      </c>
    </row>
    <row r="5771" spans="1:3" ht="15" hidden="1" customHeight="1">
      <c r="A5771" s="9" t="s">
        <v>450</v>
      </c>
      <c r="B5771" s="9">
        <v>307.73</v>
      </c>
      <c r="C5771" s="9">
        <v>78.444181999999998</v>
      </c>
    </row>
    <row r="5772" spans="1:3" ht="15" hidden="1" customHeight="1">
      <c r="A5772" s="9" t="s">
        <v>410</v>
      </c>
      <c r="B5772" s="9">
        <v>33.5</v>
      </c>
      <c r="C5772" s="9">
        <v>17.373315999999999</v>
      </c>
    </row>
    <row r="5773" spans="1:3" ht="15" hidden="1" customHeight="1">
      <c r="A5773" s="9" t="s">
        <v>411</v>
      </c>
      <c r="B5773" s="9">
        <v>15</v>
      </c>
      <c r="C5773" s="9">
        <v>16.543520000000001</v>
      </c>
    </row>
    <row r="5774" spans="1:3" ht="15" hidden="1" customHeight="1">
      <c r="A5774" s="9" t="s">
        <v>412</v>
      </c>
      <c r="B5774" s="9">
        <v>34</v>
      </c>
      <c r="C5774" s="9">
        <v>17.594967</v>
      </c>
    </row>
    <row r="5775" spans="1:3" ht="15" hidden="1" customHeight="1">
      <c r="A5775" s="9" t="s">
        <v>413</v>
      </c>
      <c r="B5775" s="9">
        <v>25</v>
      </c>
      <c r="C5775" s="9">
        <v>15.989796</v>
      </c>
    </row>
    <row r="5776" spans="1:3" ht="15" hidden="1" customHeight="1">
      <c r="A5776" s="9" t="s">
        <v>443</v>
      </c>
      <c r="B5776" s="9">
        <v>91.69</v>
      </c>
      <c r="C5776" s="9">
        <v>131.212538</v>
      </c>
    </row>
    <row r="5777" spans="1:3" ht="15" hidden="1" customHeight="1">
      <c r="A5777" s="9" t="s">
        <v>444</v>
      </c>
      <c r="B5777" s="9">
        <v>112.41</v>
      </c>
      <c r="C5777" s="9">
        <v>111.099476</v>
      </c>
    </row>
    <row r="5778" spans="1:3" ht="15" hidden="1" customHeight="1">
      <c r="A5778" s="9" t="s">
        <v>364</v>
      </c>
      <c r="B5778" s="9">
        <v>94.47</v>
      </c>
      <c r="C5778" s="9">
        <v>43.479337999999998</v>
      </c>
    </row>
    <row r="5779" spans="1:3" ht="15" customHeight="1">
      <c r="A5779" s="9" t="s">
        <v>366</v>
      </c>
      <c r="B5779" s="9">
        <v>81.540000000000006</v>
      </c>
      <c r="C5779" s="9">
        <v>22.210218000000001</v>
      </c>
    </row>
    <row r="5780" spans="1:3" ht="15" hidden="1" customHeight="1">
      <c r="A5780" s="9" t="s">
        <v>466</v>
      </c>
      <c r="B5780" s="9">
        <v>37.99</v>
      </c>
      <c r="C5780" s="9">
        <v>47.722959000000003</v>
      </c>
    </row>
    <row r="5781" spans="1:3" ht="15" hidden="1" customHeight="1">
      <c r="A5781" s="9" t="s">
        <v>382</v>
      </c>
      <c r="B5781" s="9">
        <v>74</v>
      </c>
      <c r="C5781" s="9">
        <v>0.13</v>
      </c>
    </row>
    <row r="5782" spans="1:3" ht="15" hidden="1" customHeight="1">
      <c r="A5782" s="9" t="s">
        <v>424</v>
      </c>
      <c r="B5782" s="9">
        <v>75</v>
      </c>
      <c r="C5782" s="9">
        <v>0.13</v>
      </c>
    </row>
    <row r="5783" spans="1:3" ht="15" hidden="1" customHeight="1">
      <c r="A5783" s="9" t="s">
        <v>468</v>
      </c>
      <c r="B5783" s="9">
        <v>43</v>
      </c>
      <c r="C5783" s="9">
        <v>29.709667</v>
      </c>
    </row>
    <row r="5784" spans="1:3" ht="15" hidden="1" customHeight="1">
      <c r="A5784" s="9" t="s">
        <v>431</v>
      </c>
      <c r="B5784" s="9">
        <v>73</v>
      </c>
      <c r="C5784" s="9">
        <v>0.13</v>
      </c>
    </row>
    <row r="5785" spans="1:3" ht="15" hidden="1" customHeight="1">
      <c r="A5785" s="9" t="s">
        <v>436</v>
      </c>
      <c r="B5785" s="9">
        <v>61.25</v>
      </c>
      <c r="C5785" s="9">
        <v>119.96</v>
      </c>
    </row>
    <row r="5786" spans="1:3" ht="15" hidden="1" customHeight="1">
      <c r="A5786" s="9" t="s">
        <v>438</v>
      </c>
      <c r="B5786" s="9">
        <v>72</v>
      </c>
      <c r="C5786" s="9">
        <v>0.13</v>
      </c>
    </row>
    <row r="5787" spans="1:3" ht="15" hidden="1" customHeight="1">
      <c r="A5787" s="9" t="s">
        <v>410</v>
      </c>
      <c r="B5787" s="9">
        <v>33</v>
      </c>
      <c r="C5787" s="9">
        <v>19.903849999999998</v>
      </c>
    </row>
    <row r="5788" spans="1:3" ht="15" hidden="1" customHeight="1">
      <c r="A5788" s="9" t="s">
        <v>411</v>
      </c>
      <c r="B5788" s="9">
        <v>15</v>
      </c>
      <c r="C5788" s="9">
        <v>19.065624</v>
      </c>
    </row>
    <row r="5789" spans="1:3" ht="15" hidden="1" customHeight="1">
      <c r="A5789" s="9" t="s">
        <v>412</v>
      </c>
      <c r="B5789" s="9">
        <v>33.5</v>
      </c>
      <c r="C5789" s="9">
        <v>20.219560000000001</v>
      </c>
    </row>
    <row r="5790" spans="1:3" ht="15" hidden="1" customHeight="1">
      <c r="A5790" s="9" t="s">
        <v>413</v>
      </c>
      <c r="B5790" s="9">
        <v>25</v>
      </c>
      <c r="C5790" s="9">
        <v>18.327774999999999</v>
      </c>
    </row>
    <row r="5791" spans="1:3" ht="15" hidden="1" customHeight="1">
      <c r="A5791" s="9" t="s">
        <v>364</v>
      </c>
      <c r="B5791" s="9">
        <v>79.7</v>
      </c>
      <c r="C5791" s="9">
        <v>37.143591000000001</v>
      </c>
    </row>
    <row r="5792" spans="1:3" ht="15" customHeight="1">
      <c r="A5792" s="9" t="s">
        <v>366</v>
      </c>
      <c r="B5792" s="9">
        <v>43.56</v>
      </c>
      <c r="C5792" s="9">
        <v>24.885950999999999</v>
      </c>
    </row>
    <row r="5793" spans="1:3" ht="15" hidden="1" customHeight="1">
      <c r="A5793" s="9" t="s">
        <v>466</v>
      </c>
      <c r="B5793" s="9">
        <v>38.96</v>
      </c>
      <c r="C5793" s="9">
        <v>45.968426999999998</v>
      </c>
    </row>
    <row r="5794" spans="1:3" ht="15" hidden="1" customHeight="1">
      <c r="A5794" s="9" t="s">
        <v>462</v>
      </c>
      <c r="B5794" s="9">
        <v>38.880000000000003</v>
      </c>
      <c r="C5794" s="9">
        <v>50.179077999999997</v>
      </c>
    </row>
    <row r="5795" spans="1:3" ht="15" hidden="1" customHeight="1">
      <c r="A5795" s="9" t="s">
        <v>382</v>
      </c>
      <c r="B5795" s="9">
        <v>73</v>
      </c>
      <c r="C5795" s="9">
        <v>0.13</v>
      </c>
    </row>
    <row r="5796" spans="1:3" ht="15" hidden="1" customHeight="1">
      <c r="A5796" s="9" t="s">
        <v>396</v>
      </c>
      <c r="B5796" s="9">
        <v>46.24</v>
      </c>
      <c r="C5796" s="9">
        <v>77.660948000000005</v>
      </c>
    </row>
    <row r="5797" spans="1:3" ht="15" hidden="1" customHeight="1">
      <c r="A5797" s="9" t="s">
        <v>468</v>
      </c>
      <c r="B5797" s="9">
        <v>43</v>
      </c>
      <c r="C5797" s="9">
        <v>18.356484999999999</v>
      </c>
    </row>
    <row r="5798" spans="1:3" ht="15" hidden="1" customHeight="1">
      <c r="A5798" s="9" t="s">
        <v>402</v>
      </c>
      <c r="B5798" s="9">
        <v>43</v>
      </c>
      <c r="C5798" s="9">
        <v>29.671043999999998</v>
      </c>
    </row>
    <row r="5799" spans="1:3" ht="15" hidden="1" customHeight="1">
      <c r="A5799" s="9" t="s">
        <v>436</v>
      </c>
      <c r="B5799" s="9">
        <v>61.25</v>
      </c>
      <c r="C5799" s="9">
        <v>41.773910000000001</v>
      </c>
    </row>
    <row r="5800" spans="1:3" hidden="1">
      <c r="A5800" s="9" t="s">
        <v>406</v>
      </c>
      <c r="B5800" s="9">
        <v>40.06</v>
      </c>
      <c r="C5800" s="9">
        <v>44.652695999999999</v>
      </c>
    </row>
    <row r="5801" spans="1:3" ht="15" hidden="1" customHeight="1">
      <c r="A5801" s="9" t="s">
        <v>408</v>
      </c>
      <c r="B5801" s="9">
        <v>48.79</v>
      </c>
      <c r="C5801" s="9">
        <v>42.850099999999998</v>
      </c>
    </row>
    <row r="5802" spans="1:3" ht="15" hidden="1" customHeight="1">
      <c r="A5802" s="9" t="s">
        <v>450</v>
      </c>
      <c r="B5802" s="9">
        <v>47.36</v>
      </c>
      <c r="C5802" s="9">
        <v>46.137036999999999</v>
      </c>
    </row>
    <row r="5803" spans="1:3" ht="15" hidden="1" customHeight="1">
      <c r="A5803" s="9" t="s">
        <v>447</v>
      </c>
      <c r="B5803" s="9">
        <v>71</v>
      </c>
      <c r="C5803" s="9">
        <v>0</v>
      </c>
    </row>
    <row r="5804" spans="1:3" ht="15" hidden="1" customHeight="1">
      <c r="A5804" s="9" t="s">
        <v>410</v>
      </c>
      <c r="B5804" s="9">
        <v>33</v>
      </c>
      <c r="C5804" s="9">
        <v>18.177968</v>
      </c>
    </row>
    <row r="5805" spans="1:3" ht="15" hidden="1" customHeight="1">
      <c r="A5805" s="9" t="s">
        <v>411</v>
      </c>
      <c r="B5805" s="9">
        <v>15</v>
      </c>
      <c r="C5805" s="9">
        <v>17.233516000000002</v>
      </c>
    </row>
    <row r="5806" spans="1:3" ht="15" hidden="1" customHeight="1">
      <c r="A5806" s="9" t="s">
        <v>412</v>
      </c>
      <c r="B5806" s="9">
        <v>33.5</v>
      </c>
      <c r="C5806" s="9">
        <v>18.427382000000001</v>
      </c>
    </row>
    <row r="5807" spans="1:3" ht="15" hidden="1" customHeight="1">
      <c r="A5807" s="9" t="s">
        <v>413</v>
      </c>
      <c r="B5807" s="9">
        <v>25</v>
      </c>
      <c r="C5807" s="9">
        <v>16.466021999999999</v>
      </c>
    </row>
    <row r="5808" spans="1:3" ht="15" hidden="1" customHeight="1">
      <c r="A5808" s="9" t="s">
        <v>364</v>
      </c>
      <c r="B5808" s="9">
        <v>46.75</v>
      </c>
      <c r="C5808" s="9">
        <v>32.513317000000001</v>
      </c>
    </row>
    <row r="5809" spans="1:3" ht="15" customHeight="1">
      <c r="A5809" s="9" t="s">
        <v>366</v>
      </c>
      <c r="B5809" s="9">
        <v>43.29</v>
      </c>
      <c r="C5809" s="9">
        <v>22.992877</v>
      </c>
    </row>
    <row r="5810" spans="1:3" ht="15" hidden="1" customHeight="1">
      <c r="A5810" s="9" t="s">
        <v>421</v>
      </c>
      <c r="B5810" s="9">
        <v>57</v>
      </c>
      <c r="C5810" s="9">
        <v>40.059255999999998</v>
      </c>
    </row>
    <row r="5811" spans="1:3" ht="15" hidden="1" customHeight="1">
      <c r="A5811" s="9" t="s">
        <v>466</v>
      </c>
      <c r="B5811" s="9">
        <v>39.94</v>
      </c>
      <c r="C5811" s="9">
        <v>43.434055000000001</v>
      </c>
    </row>
    <row r="5812" spans="1:3" ht="15" hidden="1" customHeight="1">
      <c r="A5812" s="9" t="s">
        <v>462</v>
      </c>
      <c r="B5812" s="9">
        <v>38.549999999999997</v>
      </c>
      <c r="C5812" s="9">
        <v>44.287405</v>
      </c>
    </row>
    <row r="5813" spans="1:3" ht="15" hidden="1" customHeight="1">
      <c r="A5813" s="9" t="s">
        <v>424</v>
      </c>
      <c r="B5813" s="9">
        <v>74</v>
      </c>
      <c r="C5813" s="9">
        <v>0.13</v>
      </c>
    </row>
    <row r="5814" spans="1:3" ht="15" hidden="1" customHeight="1">
      <c r="A5814" s="9" t="s">
        <v>426</v>
      </c>
      <c r="B5814" s="9">
        <v>86.12</v>
      </c>
      <c r="C5814" s="9">
        <v>84.818461999999997</v>
      </c>
    </row>
    <row r="5815" spans="1:3" ht="15" hidden="1" customHeight="1">
      <c r="A5815" s="9" t="s">
        <v>396</v>
      </c>
      <c r="B5815" s="9">
        <v>45.82</v>
      </c>
      <c r="C5815" s="9">
        <v>68.978605000000002</v>
      </c>
    </row>
    <row r="5816" spans="1:3" ht="15" hidden="1" customHeight="1">
      <c r="A5816" s="9" t="s">
        <v>456</v>
      </c>
      <c r="B5816" s="9">
        <v>75</v>
      </c>
      <c r="C5816" s="9">
        <v>0.13</v>
      </c>
    </row>
    <row r="5817" spans="1:3" ht="15" hidden="1" customHeight="1">
      <c r="A5817" s="9" t="s">
        <v>468</v>
      </c>
      <c r="B5817" s="9">
        <v>43</v>
      </c>
      <c r="C5817" s="9">
        <v>18.356484999999999</v>
      </c>
    </row>
    <row r="5818" spans="1:3" ht="15" hidden="1" customHeight="1">
      <c r="A5818" s="9" t="s">
        <v>431</v>
      </c>
      <c r="B5818" s="9">
        <v>73</v>
      </c>
      <c r="C5818" s="9">
        <v>0.13</v>
      </c>
    </row>
    <row r="5819" spans="1:3" ht="15" hidden="1" customHeight="1">
      <c r="A5819" s="9" t="s">
        <v>402</v>
      </c>
      <c r="B5819" s="9">
        <v>43</v>
      </c>
      <c r="C5819" s="9">
        <v>60.231606999999997</v>
      </c>
    </row>
    <row r="5820" spans="1:3" ht="15" hidden="1" customHeight="1">
      <c r="A5820" s="9" t="s">
        <v>436</v>
      </c>
      <c r="B5820" s="9">
        <v>61.25</v>
      </c>
      <c r="C5820" s="9">
        <v>20.145841000000001</v>
      </c>
    </row>
    <row r="5821" spans="1:3" hidden="1">
      <c r="A5821" s="9" t="s">
        <v>406</v>
      </c>
      <c r="B5821" s="9">
        <v>38.21</v>
      </c>
      <c r="C5821" s="9">
        <v>36.429609999999997</v>
      </c>
    </row>
    <row r="5822" spans="1:3" ht="15" hidden="1" customHeight="1">
      <c r="A5822" s="9" t="s">
        <v>408</v>
      </c>
      <c r="B5822" s="9">
        <v>46.9</v>
      </c>
      <c r="C5822" s="9">
        <v>45.213703000000002</v>
      </c>
    </row>
    <row r="5823" spans="1:3" ht="15" hidden="1" customHeight="1">
      <c r="A5823" s="9" t="s">
        <v>450</v>
      </c>
      <c r="B5823" s="9">
        <v>46.22</v>
      </c>
      <c r="C5823" s="9">
        <v>48.739584999999998</v>
      </c>
    </row>
    <row r="5824" spans="1:3" ht="15" hidden="1" customHeight="1">
      <c r="A5824" s="9" t="s">
        <v>438</v>
      </c>
      <c r="B5824" s="9">
        <v>72</v>
      </c>
      <c r="C5824" s="9">
        <v>0.13</v>
      </c>
    </row>
    <row r="5825" spans="1:3" ht="15" hidden="1" customHeight="1">
      <c r="A5825" s="9" t="s">
        <v>410</v>
      </c>
      <c r="B5825" s="9">
        <v>34</v>
      </c>
      <c r="C5825" s="9">
        <v>17.089548000000001</v>
      </c>
    </row>
    <row r="5826" spans="1:3" ht="15" hidden="1" customHeight="1">
      <c r="A5826" s="9" t="s">
        <v>411</v>
      </c>
      <c r="B5826" s="9">
        <v>15</v>
      </c>
      <c r="C5826" s="9">
        <v>16.066531999999999</v>
      </c>
    </row>
    <row r="5827" spans="1:3" ht="15" hidden="1" customHeight="1">
      <c r="A5827" s="9" t="s">
        <v>412</v>
      </c>
      <c r="B5827" s="9">
        <v>33.5</v>
      </c>
      <c r="C5827" s="9">
        <v>17.094774000000001</v>
      </c>
    </row>
    <row r="5828" spans="1:3" ht="15" hidden="1" customHeight="1">
      <c r="A5828" s="9" t="s">
        <v>413</v>
      </c>
      <c r="B5828" s="9">
        <v>25</v>
      </c>
      <c r="C5828" s="9">
        <v>15.530897</v>
      </c>
    </row>
    <row r="5829" spans="1:3" ht="15" hidden="1" customHeight="1">
      <c r="A5829" s="9" t="s">
        <v>443</v>
      </c>
      <c r="B5829" s="9">
        <v>91.69</v>
      </c>
      <c r="C5829" s="9">
        <v>106.212538</v>
      </c>
    </row>
    <row r="5830" spans="1:3" ht="15" hidden="1" customHeight="1">
      <c r="A5830" s="9" t="s">
        <v>444</v>
      </c>
      <c r="B5830" s="9">
        <v>162.28</v>
      </c>
      <c r="C5830" s="9">
        <v>63.967306999999998</v>
      </c>
    </row>
    <row r="5831" spans="1:3" ht="15" hidden="1" customHeight="1">
      <c r="A5831" s="9" t="s">
        <v>467</v>
      </c>
      <c r="B5831" s="9">
        <v>76</v>
      </c>
      <c r="C5831" s="9">
        <v>0.13</v>
      </c>
    </row>
    <row r="5832" spans="1:3" ht="15" customHeight="1">
      <c r="A5832" s="9" t="s">
        <v>366</v>
      </c>
      <c r="B5832" s="9">
        <v>83.54</v>
      </c>
      <c r="C5832" s="9">
        <v>23.711776</v>
      </c>
    </row>
    <row r="5833" spans="1:3" ht="15" hidden="1" customHeight="1">
      <c r="A5833" s="9" t="s">
        <v>466</v>
      </c>
      <c r="B5833" s="9">
        <v>39.93</v>
      </c>
      <c r="C5833" s="9">
        <v>59.313102999999998</v>
      </c>
    </row>
    <row r="5834" spans="1:3" ht="15" hidden="1" customHeight="1">
      <c r="A5834" s="9" t="s">
        <v>462</v>
      </c>
      <c r="B5834" s="9">
        <v>38.549999999999997</v>
      </c>
      <c r="C5834" s="9">
        <v>57.579355999999997</v>
      </c>
    </row>
    <row r="5835" spans="1:3" ht="15" hidden="1" customHeight="1">
      <c r="A5835" s="9" t="s">
        <v>456</v>
      </c>
      <c r="B5835" s="9">
        <v>75</v>
      </c>
      <c r="C5835" s="9">
        <v>0.13</v>
      </c>
    </row>
    <row r="5836" spans="1:3" ht="15" hidden="1" customHeight="1">
      <c r="A5836" s="9" t="s">
        <v>468</v>
      </c>
      <c r="B5836" s="9">
        <v>43</v>
      </c>
      <c r="C5836" s="9">
        <v>19.503063000000001</v>
      </c>
    </row>
    <row r="5837" spans="1:3" ht="15" hidden="1" customHeight="1">
      <c r="A5837" s="9" t="s">
        <v>436</v>
      </c>
      <c r="B5837" s="9">
        <v>61.25</v>
      </c>
      <c r="C5837" s="9">
        <v>41.773910000000001</v>
      </c>
    </row>
    <row r="5838" spans="1:3" hidden="1">
      <c r="A5838" s="9" t="s">
        <v>406</v>
      </c>
      <c r="B5838" s="9">
        <v>39.18</v>
      </c>
      <c r="C5838" s="9">
        <v>36.148995999999997</v>
      </c>
    </row>
    <row r="5839" spans="1:3" ht="15" hidden="1" customHeight="1">
      <c r="A5839" s="9" t="s">
        <v>408</v>
      </c>
      <c r="B5839" s="9">
        <v>309.73</v>
      </c>
      <c r="C5839" s="9">
        <v>82.075455000000005</v>
      </c>
    </row>
    <row r="5840" spans="1:3" ht="15" hidden="1" customHeight="1">
      <c r="A5840" s="9" t="s">
        <v>450</v>
      </c>
      <c r="B5840" s="9">
        <v>315.77999999999997</v>
      </c>
      <c r="C5840" s="9">
        <v>85.725184999999996</v>
      </c>
    </row>
    <row r="5841" spans="1:3" ht="15" hidden="1" customHeight="1">
      <c r="A5841" s="9" t="s">
        <v>410</v>
      </c>
      <c r="B5841" s="9">
        <v>34</v>
      </c>
      <c r="C5841" s="9">
        <v>17.093312000000001</v>
      </c>
    </row>
    <row r="5842" spans="1:3" ht="15" hidden="1" customHeight="1">
      <c r="A5842" s="9" t="s">
        <v>411</v>
      </c>
      <c r="B5842" s="9">
        <v>15</v>
      </c>
      <c r="C5842" s="9">
        <v>16.072033999999999</v>
      </c>
    </row>
    <row r="5843" spans="1:3" ht="15" hidden="1" customHeight="1">
      <c r="A5843" s="9" t="s">
        <v>412</v>
      </c>
      <c r="B5843" s="9">
        <v>33.5</v>
      </c>
      <c r="C5843" s="9">
        <v>17.074795000000002</v>
      </c>
    </row>
    <row r="5844" spans="1:3" ht="15" hidden="1" customHeight="1">
      <c r="A5844" s="9" t="s">
        <v>413</v>
      </c>
      <c r="B5844" s="9">
        <v>25</v>
      </c>
      <c r="C5844" s="9">
        <v>15.524944</v>
      </c>
    </row>
    <row r="5845" spans="1:3" ht="15" hidden="1" customHeight="1">
      <c r="A5845" s="9" t="s">
        <v>442</v>
      </c>
      <c r="B5845" s="9">
        <v>67.58</v>
      </c>
      <c r="C5845" s="9">
        <v>39.235782999999998</v>
      </c>
    </row>
    <row r="5846" spans="1:3" ht="15" hidden="1" customHeight="1">
      <c r="A5846" s="9" t="s">
        <v>467</v>
      </c>
      <c r="B5846" s="9">
        <v>76</v>
      </c>
      <c r="C5846" s="9">
        <v>0.13</v>
      </c>
    </row>
    <row r="5847" spans="1:3" ht="15" customHeight="1">
      <c r="A5847" s="9" t="s">
        <v>366</v>
      </c>
      <c r="B5847" s="9">
        <v>83.54</v>
      </c>
      <c r="C5847" s="9">
        <v>24.417009</v>
      </c>
    </row>
    <row r="5848" spans="1:3" ht="15" hidden="1" customHeight="1">
      <c r="A5848" s="9" t="s">
        <v>466</v>
      </c>
      <c r="B5848" s="9">
        <v>57.27</v>
      </c>
      <c r="C5848" s="9">
        <v>103.82634</v>
      </c>
    </row>
    <row r="5849" spans="1:3" ht="15" hidden="1" customHeight="1">
      <c r="A5849" s="9" t="s">
        <v>389</v>
      </c>
      <c r="B5849" s="9">
        <v>307872.61</v>
      </c>
      <c r="C5849" s="9">
        <v>0</v>
      </c>
    </row>
    <row r="5850" spans="1:3" ht="15" hidden="1" customHeight="1">
      <c r="A5850" s="9" t="s">
        <v>456</v>
      </c>
      <c r="B5850" s="9">
        <v>75</v>
      </c>
      <c r="C5850" s="9">
        <v>0.13</v>
      </c>
    </row>
    <row r="5851" spans="1:3" ht="15" hidden="1" customHeight="1">
      <c r="A5851" s="9" t="s">
        <v>468</v>
      </c>
      <c r="B5851" s="9">
        <v>43</v>
      </c>
      <c r="C5851" s="9">
        <v>19.503063000000001</v>
      </c>
    </row>
    <row r="5852" spans="1:3" ht="15" hidden="1" customHeight="1">
      <c r="A5852" s="9" t="s">
        <v>469</v>
      </c>
      <c r="B5852" s="9">
        <v>30.02</v>
      </c>
      <c r="C5852" s="9">
        <v>20.981090999999999</v>
      </c>
    </row>
    <row r="5853" spans="1:3" ht="15" hidden="1" customHeight="1">
      <c r="A5853" s="9" t="s">
        <v>465</v>
      </c>
      <c r="B5853" s="9">
        <v>30.56</v>
      </c>
      <c r="C5853" s="9">
        <v>20.827290999999999</v>
      </c>
    </row>
    <row r="5854" spans="1:3" ht="15" hidden="1" customHeight="1">
      <c r="A5854" s="9" t="s">
        <v>436</v>
      </c>
      <c r="B5854" s="9">
        <v>61.25</v>
      </c>
      <c r="C5854" s="9">
        <v>41.773910000000001</v>
      </c>
    </row>
    <row r="5855" spans="1:3" hidden="1">
      <c r="A5855" s="9" t="s">
        <v>406</v>
      </c>
      <c r="B5855" s="9">
        <v>314.08</v>
      </c>
      <c r="C5855" s="9">
        <v>35.328541000000001</v>
      </c>
    </row>
    <row r="5856" spans="1:3" ht="15" hidden="1" customHeight="1">
      <c r="A5856" s="9" t="s">
        <v>410</v>
      </c>
      <c r="B5856" s="9">
        <v>34</v>
      </c>
      <c r="C5856" s="9">
        <v>52.366110999999997</v>
      </c>
    </row>
    <row r="5857" spans="1:3" ht="15" hidden="1" customHeight="1">
      <c r="A5857" s="9" t="s">
        <v>411</v>
      </c>
      <c r="B5857" s="9">
        <v>15</v>
      </c>
      <c r="C5857" s="9">
        <v>20.117597</v>
      </c>
    </row>
    <row r="5858" spans="1:3" ht="15" hidden="1" customHeight="1">
      <c r="A5858" s="9" t="s">
        <v>412</v>
      </c>
      <c r="B5858" s="9">
        <v>33.5</v>
      </c>
      <c r="C5858" s="9">
        <v>53.274999999999999</v>
      </c>
    </row>
    <row r="5859" spans="1:3" ht="15" hidden="1" customHeight="1">
      <c r="A5859" s="9" t="s">
        <v>413</v>
      </c>
      <c r="B5859" s="9">
        <v>25</v>
      </c>
      <c r="C5859" s="9">
        <v>18.82976</v>
      </c>
    </row>
    <row r="5860" spans="1:3" ht="15" hidden="1" customHeight="1">
      <c r="A5860" s="9" t="s">
        <v>467</v>
      </c>
      <c r="B5860" s="9">
        <v>76</v>
      </c>
      <c r="C5860" s="9">
        <v>0.13</v>
      </c>
    </row>
    <row r="5861" spans="1:3" ht="15" hidden="1" customHeight="1">
      <c r="A5861" s="9" t="s">
        <v>364</v>
      </c>
      <c r="B5861" s="9">
        <v>48.33</v>
      </c>
      <c r="C5861" s="9">
        <v>33.549337000000001</v>
      </c>
    </row>
    <row r="5862" spans="1:3" ht="15" customHeight="1">
      <c r="A5862" s="9" t="s">
        <v>366</v>
      </c>
      <c r="B5862" s="9">
        <v>45.51</v>
      </c>
      <c r="C5862" s="9">
        <v>25.672366</v>
      </c>
    </row>
    <row r="5863" spans="1:3" ht="15" hidden="1" customHeight="1">
      <c r="A5863" s="9" t="s">
        <v>466</v>
      </c>
      <c r="B5863" s="9">
        <v>40.06</v>
      </c>
      <c r="C5863" s="9">
        <v>43.877355000000001</v>
      </c>
    </row>
    <row r="5864" spans="1:3" ht="15" hidden="1" customHeight="1">
      <c r="A5864" s="9" t="s">
        <v>462</v>
      </c>
      <c r="B5864" s="9">
        <v>38.54</v>
      </c>
      <c r="C5864" s="9">
        <v>49.619667999999997</v>
      </c>
    </row>
    <row r="5865" spans="1:3" ht="15" hidden="1" customHeight="1">
      <c r="A5865" s="9" t="s">
        <v>425</v>
      </c>
      <c r="B5865" s="9">
        <v>97.4</v>
      </c>
      <c r="C5865" s="9">
        <v>68.720264999999998</v>
      </c>
    </row>
    <row r="5866" spans="1:3" ht="15" hidden="1" customHeight="1">
      <c r="A5866" s="9" t="s">
        <v>396</v>
      </c>
      <c r="B5866" s="9">
        <v>47.82</v>
      </c>
      <c r="C5866" s="9">
        <v>79.525796999999997</v>
      </c>
    </row>
    <row r="5867" spans="1:3" ht="15" hidden="1" customHeight="1">
      <c r="A5867" s="9" t="s">
        <v>456</v>
      </c>
      <c r="B5867" s="9">
        <v>75</v>
      </c>
      <c r="C5867" s="9">
        <v>0</v>
      </c>
    </row>
    <row r="5868" spans="1:3" ht="15" hidden="1" customHeight="1">
      <c r="A5868" s="9" t="s">
        <v>468</v>
      </c>
      <c r="B5868" s="9">
        <v>43</v>
      </c>
      <c r="C5868" s="9">
        <v>18.354082999999999</v>
      </c>
    </row>
    <row r="5869" spans="1:3" ht="15" hidden="1" customHeight="1">
      <c r="A5869" s="9" t="s">
        <v>402</v>
      </c>
      <c r="B5869" s="9">
        <v>45</v>
      </c>
      <c r="C5869" s="9">
        <v>35.600326000000003</v>
      </c>
    </row>
    <row r="5870" spans="1:3" ht="15" hidden="1" customHeight="1">
      <c r="A5870" s="9" t="s">
        <v>436</v>
      </c>
      <c r="B5870" s="9">
        <v>61.25</v>
      </c>
      <c r="C5870" s="9">
        <v>23.707260999999999</v>
      </c>
    </row>
    <row r="5871" spans="1:3" hidden="1">
      <c r="A5871" s="9" t="s">
        <v>406</v>
      </c>
      <c r="B5871" s="9">
        <v>39.42</v>
      </c>
      <c r="C5871" s="9">
        <v>41.821457000000002</v>
      </c>
    </row>
    <row r="5872" spans="1:3" ht="15" hidden="1" customHeight="1">
      <c r="A5872" s="9" t="s">
        <v>407</v>
      </c>
      <c r="B5872" s="9">
        <v>42.29</v>
      </c>
      <c r="C5872" s="9">
        <v>39.951163000000001</v>
      </c>
    </row>
    <row r="5873" spans="1:3" ht="15" hidden="1" customHeight="1">
      <c r="A5873" s="9" t="s">
        <v>450</v>
      </c>
      <c r="B5873" s="9">
        <v>50.44</v>
      </c>
      <c r="C5873" s="9">
        <v>63.184210999999998</v>
      </c>
    </row>
    <row r="5874" spans="1:3" ht="15" hidden="1" customHeight="1">
      <c r="A5874" s="9" t="s">
        <v>410</v>
      </c>
      <c r="B5874" s="9">
        <v>25</v>
      </c>
      <c r="C5874" s="9">
        <v>17.415403000000001</v>
      </c>
    </row>
    <row r="5875" spans="1:3" ht="15" hidden="1" customHeight="1">
      <c r="A5875" s="9" t="s">
        <v>411</v>
      </c>
      <c r="B5875" s="9">
        <v>15</v>
      </c>
      <c r="C5875" s="9">
        <v>16.511884999999999</v>
      </c>
    </row>
    <row r="5876" spans="1:3" ht="15" hidden="1" customHeight="1">
      <c r="A5876" s="9" t="s">
        <v>412</v>
      </c>
      <c r="B5876" s="9">
        <v>33.5</v>
      </c>
      <c r="C5876" s="9">
        <v>17.343809</v>
      </c>
    </row>
    <row r="5877" spans="1:3" ht="15" hidden="1" customHeight="1">
      <c r="A5877" s="9" t="s">
        <v>413</v>
      </c>
      <c r="B5877" s="9">
        <v>34</v>
      </c>
      <c r="C5877" s="9">
        <v>17.355439000000001</v>
      </c>
    </row>
    <row r="5878" spans="1:3" ht="15" hidden="1" customHeight="1">
      <c r="A5878" s="9" t="s">
        <v>442</v>
      </c>
      <c r="B5878" s="9">
        <v>48.24</v>
      </c>
      <c r="C5878" s="9">
        <v>35.163305999999999</v>
      </c>
    </row>
    <row r="5879" spans="1:3" ht="15" hidden="1" customHeight="1">
      <c r="A5879" s="9" t="s">
        <v>451</v>
      </c>
      <c r="B5879" s="9">
        <v>50.91</v>
      </c>
      <c r="C5879" s="9">
        <v>7.109E-2</v>
      </c>
    </row>
    <row r="5880" spans="1:3" ht="15" hidden="1" customHeight="1">
      <c r="A5880" s="9" t="s">
        <v>443</v>
      </c>
      <c r="B5880" s="9">
        <v>135.22</v>
      </c>
      <c r="C5880" s="9">
        <v>138.16526099999999</v>
      </c>
    </row>
    <row r="5881" spans="1:3" ht="15" hidden="1" customHeight="1">
      <c r="A5881" s="9" t="s">
        <v>467</v>
      </c>
      <c r="B5881" s="9">
        <v>76</v>
      </c>
      <c r="C5881" s="9">
        <v>0</v>
      </c>
    </row>
    <row r="5882" spans="1:3" ht="15" hidden="1" customHeight="1">
      <c r="A5882" s="9" t="s">
        <v>364</v>
      </c>
      <c r="B5882" s="9">
        <v>81.2</v>
      </c>
      <c r="C5882" s="9">
        <v>37.538663</v>
      </c>
    </row>
    <row r="5883" spans="1:3" ht="15" customHeight="1">
      <c r="A5883" s="9" t="s">
        <v>366</v>
      </c>
      <c r="B5883" s="9">
        <v>83.54</v>
      </c>
      <c r="C5883" s="9">
        <v>24.417009</v>
      </c>
    </row>
    <row r="5884" spans="1:3" ht="15" hidden="1" customHeight="1">
      <c r="A5884" s="9" t="s">
        <v>466</v>
      </c>
      <c r="B5884" s="9">
        <v>58.27</v>
      </c>
      <c r="C5884" s="9">
        <v>82.905208000000002</v>
      </c>
    </row>
    <row r="5885" spans="1:3" ht="15" hidden="1" customHeight="1">
      <c r="A5885" s="9" t="s">
        <v>462</v>
      </c>
      <c r="B5885" s="9">
        <v>38.6</v>
      </c>
      <c r="C5885" s="9">
        <v>54.455058999999999</v>
      </c>
    </row>
    <row r="5886" spans="1:3" ht="15" hidden="1" customHeight="1">
      <c r="A5886" s="9" t="s">
        <v>456</v>
      </c>
      <c r="B5886" s="9">
        <v>75</v>
      </c>
      <c r="C5886" s="9">
        <v>0</v>
      </c>
    </row>
    <row r="5887" spans="1:3" ht="15" hidden="1" customHeight="1">
      <c r="A5887" s="9" t="s">
        <v>468</v>
      </c>
      <c r="B5887" s="9">
        <v>43</v>
      </c>
      <c r="C5887" s="9">
        <v>19.495563000000001</v>
      </c>
    </row>
    <row r="5888" spans="1:3" ht="15" hidden="1" customHeight="1">
      <c r="A5888" s="9" t="s">
        <v>469</v>
      </c>
      <c r="B5888" s="9">
        <v>30</v>
      </c>
      <c r="C5888" s="9">
        <v>16.762858000000001</v>
      </c>
    </row>
    <row r="5889" spans="1:3" ht="15" hidden="1" customHeight="1">
      <c r="A5889" s="9" t="s">
        <v>465</v>
      </c>
      <c r="B5889" s="9">
        <v>30.5</v>
      </c>
      <c r="C5889" s="9">
        <v>17.335412000000002</v>
      </c>
    </row>
    <row r="5890" spans="1:3" ht="15" hidden="1" customHeight="1">
      <c r="A5890" s="9" t="s">
        <v>436</v>
      </c>
      <c r="B5890" s="9">
        <v>61.25</v>
      </c>
      <c r="C5890" s="9">
        <v>23.707260999999999</v>
      </c>
    </row>
    <row r="5891" spans="1:3" hidden="1">
      <c r="A5891" s="9" t="s">
        <v>406</v>
      </c>
      <c r="B5891" s="9">
        <v>539.79999999999995</v>
      </c>
      <c r="C5891" s="9">
        <v>92.931372999999994</v>
      </c>
    </row>
    <row r="5892" spans="1:3" ht="15" hidden="1" customHeight="1">
      <c r="A5892" s="9" t="s">
        <v>407</v>
      </c>
      <c r="B5892" s="9">
        <v>289.16000000000003</v>
      </c>
      <c r="C5892" s="9">
        <v>91.220335000000006</v>
      </c>
    </row>
    <row r="5893" spans="1:3" ht="15" hidden="1" customHeight="1">
      <c r="A5893" s="9" t="s">
        <v>410</v>
      </c>
      <c r="B5893" s="9">
        <v>25</v>
      </c>
      <c r="C5893" s="9">
        <v>17.097366000000001</v>
      </c>
    </row>
    <row r="5894" spans="1:3" ht="15" hidden="1" customHeight="1">
      <c r="A5894" s="9" t="s">
        <v>411</v>
      </c>
      <c r="B5894" s="9">
        <v>15</v>
      </c>
      <c r="C5894" s="9">
        <v>16.063058000000002</v>
      </c>
    </row>
    <row r="5895" spans="1:3" ht="15" hidden="1" customHeight="1">
      <c r="A5895" s="9" t="s">
        <v>412</v>
      </c>
      <c r="B5895" s="9">
        <v>33.5</v>
      </c>
      <c r="C5895" s="9">
        <v>17.004342999999999</v>
      </c>
    </row>
    <row r="5896" spans="1:3" ht="15" hidden="1" customHeight="1">
      <c r="A5896" s="9" t="s">
        <v>413</v>
      </c>
      <c r="B5896" s="9">
        <v>34</v>
      </c>
      <c r="C5896" s="9">
        <v>17.034448999999999</v>
      </c>
    </row>
    <row r="5897" spans="1:3" ht="15" hidden="1" customHeight="1">
      <c r="A5897" s="9" t="s">
        <v>442</v>
      </c>
      <c r="B5897" s="9">
        <v>85.16</v>
      </c>
      <c r="C5897" s="9">
        <v>41.654578000000001</v>
      </c>
    </row>
    <row r="5898" spans="1:3" ht="15" hidden="1" customHeight="1">
      <c r="A5898" s="9" t="s">
        <v>467</v>
      </c>
      <c r="B5898" s="9">
        <v>76</v>
      </c>
      <c r="C5898" s="9">
        <v>0</v>
      </c>
    </row>
    <row r="5899" spans="1:3" ht="15" hidden="1" customHeight="1">
      <c r="A5899" s="9" t="s">
        <v>364</v>
      </c>
      <c r="B5899" s="9">
        <v>81.2</v>
      </c>
      <c r="C5899" s="9">
        <v>37.538663</v>
      </c>
    </row>
    <row r="5900" spans="1:3" ht="15" customHeight="1">
      <c r="A5900" s="9" t="s">
        <v>366</v>
      </c>
      <c r="B5900" s="9">
        <v>83.54</v>
      </c>
      <c r="C5900" s="9">
        <v>24.417009</v>
      </c>
    </row>
    <row r="5901" spans="1:3" ht="15" hidden="1" customHeight="1">
      <c r="A5901" s="9" t="s">
        <v>466</v>
      </c>
      <c r="B5901" s="9">
        <v>39.44</v>
      </c>
      <c r="C5901" s="9">
        <v>28.699650999999999</v>
      </c>
    </row>
    <row r="5902" spans="1:3" ht="15" hidden="1" customHeight="1">
      <c r="A5902" s="9" t="s">
        <v>462</v>
      </c>
      <c r="B5902" s="9">
        <v>38.979999999999997</v>
      </c>
      <c r="C5902" s="9">
        <v>50.066189999999999</v>
      </c>
    </row>
    <row r="5903" spans="1:3" ht="15" hidden="1" customHeight="1">
      <c r="A5903" s="9" t="s">
        <v>425</v>
      </c>
      <c r="B5903" s="9">
        <v>175.33</v>
      </c>
      <c r="C5903" s="9">
        <v>60.292014999999999</v>
      </c>
    </row>
    <row r="5904" spans="1:3" ht="15" hidden="1" customHeight="1">
      <c r="A5904" s="9" t="s">
        <v>468</v>
      </c>
      <c r="B5904" s="9">
        <v>43</v>
      </c>
      <c r="C5904" s="9">
        <v>19.495563000000001</v>
      </c>
    </row>
    <row r="5905" spans="1:3" ht="15" hidden="1" customHeight="1">
      <c r="A5905" s="9" t="s">
        <v>436</v>
      </c>
      <c r="B5905" s="9">
        <v>61.25</v>
      </c>
      <c r="C5905" s="9">
        <v>23.707260999999999</v>
      </c>
    </row>
    <row r="5906" spans="1:3" hidden="1">
      <c r="A5906" s="9" t="s">
        <v>406</v>
      </c>
      <c r="B5906" s="9">
        <v>539.79999999999995</v>
      </c>
      <c r="C5906" s="9">
        <v>92.931372999999994</v>
      </c>
    </row>
    <row r="5907" spans="1:3" ht="15" hidden="1" customHeight="1">
      <c r="A5907" s="9" t="s">
        <v>447</v>
      </c>
      <c r="B5907" s="9">
        <v>75</v>
      </c>
      <c r="C5907" s="9">
        <v>0</v>
      </c>
    </row>
    <row r="5908" spans="1:3" ht="15" hidden="1" customHeight="1">
      <c r="A5908" s="9" t="s">
        <v>410</v>
      </c>
      <c r="B5908" s="9">
        <v>34.25</v>
      </c>
      <c r="C5908" s="9">
        <v>19.720338999999999</v>
      </c>
    </row>
    <row r="5909" spans="1:3" ht="15" hidden="1" customHeight="1">
      <c r="A5909" s="9" t="s">
        <v>411</v>
      </c>
      <c r="B5909" s="9">
        <v>15</v>
      </c>
      <c r="C5909" s="9">
        <v>17.454834999999999</v>
      </c>
    </row>
    <row r="5910" spans="1:3" ht="15" hidden="1" customHeight="1">
      <c r="A5910" s="9" t="s">
        <v>412</v>
      </c>
      <c r="B5910" s="9">
        <v>33.5</v>
      </c>
      <c r="C5910" s="9">
        <v>18.473345999999999</v>
      </c>
    </row>
    <row r="5911" spans="1:3" ht="15" hidden="1" customHeight="1">
      <c r="A5911" s="9" t="s">
        <v>413</v>
      </c>
      <c r="B5911" s="9">
        <v>34</v>
      </c>
      <c r="C5911" s="9">
        <v>18.323349</v>
      </c>
    </row>
    <row r="5912" spans="1:3" ht="15" hidden="1" customHeight="1">
      <c r="A5912" s="9" t="s">
        <v>442</v>
      </c>
      <c r="B5912" s="9">
        <v>75.12</v>
      </c>
      <c r="C5912" s="9">
        <v>41.654578000000001</v>
      </c>
    </row>
    <row r="5913" spans="1:3" ht="15" hidden="1" customHeight="1">
      <c r="A5913" s="9" t="s">
        <v>364</v>
      </c>
      <c r="B5913" s="9">
        <v>81.2</v>
      </c>
      <c r="C5913" s="9">
        <v>37.538663</v>
      </c>
    </row>
    <row r="5914" spans="1:3" ht="15" customHeight="1">
      <c r="A5914" s="9" t="s">
        <v>366</v>
      </c>
      <c r="B5914" s="9">
        <v>45.58</v>
      </c>
      <c r="C5914" s="9">
        <v>26.158511000000001</v>
      </c>
    </row>
    <row r="5915" spans="1:3" ht="15" hidden="1" customHeight="1">
      <c r="A5915" s="9" t="s">
        <v>466</v>
      </c>
      <c r="B5915" s="9">
        <v>38.950000000000003</v>
      </c>
      <c r="C5915" s="9">
        <v>40.075684000000003</v>
      </c>
    </row>
    <row r="5916" spans="1:3" ht="15" hidden="1" customHeight="1">
      <c r="A5916" s="9" t="s">
        <v>462</v>
      </c>
      <c r="B5916" s="9">
        <v>38.979999999999997</v>
      </c>
      <c r="C5916" s="9">
        <v>50.406390000000002</v>
      </c>
    </row>
    <row r="5917" spans="1:3" ht="15" hidden="1" customHeight="1">
      <c r="A5917" s="9" t="s">
        <v>398</v>
      </c>
      <c r="B5917" s="9">
        <v>44.5</v>
      </c>
      <c r="C5917" s="9">
        <v>24.431873</v>
      </c>
    </row>
    <row r="5918" spans="1:3" ht="15" hidden="1" customHeight="1">
      <c r="A5918" s="9" t="s">
        <v>468</v>
      </c>
      <c r="B5918" s="9">
        <v>43</v>
      </c>
      <c r="C5918" s="9">
        <v>18.354082999999999</v>
      </c>
    </row>
    <row r="5919" spans="1:3" ht="15" hidden="1" customHeight="1">
      <c r="A5919" s="9" t="s">
        <v>402</v>
      </c>
      <c r="B5919" s="9">
        <v>45</v>
      </c>
      <c r="C5919" s="9">
        <v>39.39152</v>
      </c>
    </row>
    <row r="5920" spans="1:3" ht="15" hidden="1" customHeight="1">
      <c r="A5920" s="9" t="s">
        <v>436</v>
      </c>
      <c r="B5920" s="9">
        <v>61.25</v>
      </c>
      <c r="C5920" s="9">
        <v>23.707260999999999</v>
      </c>
    </row>
    <row r="5921" spans="1:3" hidden="1">
      <c r="A5921" s="9" t="s">
        <v>406</v>
      </c>
      <c r="B5921" s="9">
        <v>39.31</v>
      </c>
      <c r="C5921" s="9">
        <v>41.319927999999997</v>
      </c>
    </row>
    <row r="5922" spans="1:3" ht="15" hidden="1" customHeight="1">
      <c r="A5922" s="9" t="s">
        <v>407</v>
      </c>
      <c r="B5922" s="9">
        <v>42.19</v>
      </c>
      <c r="C5922" s="9">
        <v>39.522070999999997</v>
      </c>
    </row>
    <row r="5923" spans="1:3" ht="15" hidden="1" customHeight="1">
      <c r="A5923" s="9" t="s">
        <v>437</v>
      </c>
      <c r="B5923" s="9">
        <v>80</v>
      </c>
      <c r="C5923" s="9">
        <v>0</v>
      </c>
    </row>
    <row r="5924" spans="1:3" ht="15" hidden="1" customHeight="1">
      <c r="A5924" s="9" t="s">
        <v>410</v>
      </c>
      <c r="B5924" s="9">
        <v>34.25</v>
      </c>
      <c r="C5924" s="9">
        <v>17.578976000000001</v>
      </c>
    </row>
    <row r="5925" spans="1:3" ht="15" hidden="1" customHeight="1">
      <c r="A5925" s="9" t="s">
        <v>411</v>
      </c>
      <c r="B5925" s="9">
        <v>15</v>
      </c>
      <c r="C5925" s="9">
        <v>16.073481999999998</v>
      </c>
    </row>
    <row r="5926" spans="1:3" ht="15" hidden="1" customHeight="1">
      <c r="A5926" s="9" t="s">
        <v>412</v>
      </c>
      <c r="B5926" s="9">
        <v>33.5</v>
      </c>
      <c r="C5926" s="9">
        <v>16.991603000000001</v>
      </c>
    </row>
    <row r="5927" spans="1:3" ht="15" hidden="1" customHeight="1">
      <c r="A5927" s="9" t="s">
        <v>413</v>
      </c>
      <c r="B5927" s="9">
        <v>34</v>
      </c>
      <c r="C5927" s="9">
        <v>17.025763000000001</v>
      </c>
    </row>
    <row r="5928" spans="1:3" ht="15" hidden="1" customHeight="1">
      <c r="A5928" s="9" t="s">
        <v>442</v>
      </c>
      <c r="B5928" s="9">
        <v>75.12</v>
      </c>
      <c r="C5928" s="9">
        <v>41.654578000000001</v>
      </c>
    </row>
    <row r="5929" spans="1:3" ht="15" hidden="1" customHeight="1">
      <c r="A5929" s="9" t="s">
        <v>443</v>
      </c>
      <c r="B5929" s="9">
        <v>102.54</v>
      </c>
      <c r="C5929" s="9">
        <v>132.69796099999999</v>
      </c>
    </row>
    <row r="5930" spans="1:3" ht="15" hidden="1" customHeight="1">
      <c r="A5930" s="9" t="s">
        <v>364</v>
      </c>
      <c r="B5930" s="9">
        <v>80.7</v>
      </c>
      <c r="C5930" s="9">
        <v>37.538663</v>
      </c>
    </row>
    <row r="5931" spans="1:3" ht="15" customHeight="1">
      <c r="A5931" s="9" t="s">
        <v>366</v>
      </c>
      <c r="B5931" s="9">
        <v>45.48</v>
      </c>
      <c r="C5931" s="9">
        <v>25.484518999999999</v>
      </c>
    </row>
    <row r="5932" spans="1:3" ht="15" hidden="1" customHeight="1">
      <c r="A5932" s="9" t="s">
        <v>466</v>
      </c>
      <c r="B5932" s="9">
        <v>39.97</v>
      </c>
      <c r="C5932" s="9">
        <v>49.445943999999997</v>
      </c>
    </row>
    <row r="5933" spans="1:3" ht="15" hidden="1" customHeight="1">
      <c r="A5933" s="9" t="s">
        <v>462</v>
      </c>
      <c r="B5933" s="9">
        <v>38.799999999999997</v>
      </c>
      <c r="C5933" s="9">
        <v>50.635770999999998</v>
      </c>
    </row>
    <row r="5934" spans="1:3" ht="15" hidden="1" customHeight="1">
      <c r="A5934" s="9" t="s">
        <v>398</v>
      </c>
      <c r="B5934" s="9">
        <v>44.5</v>
      </c>
      <c r="C5934" s="9">
        <v>23.195236000000001</v>
      </c>
    </row>
    <row r="5935" spans="1:3" ht="15" hidden="1" customHeight="1">
      <c r="A5935" s="9" t="s">
        <v>468</v>
      </c>
      <c r="B5935" s="9">
        <v>43</v>
      </c>
      <c r="C5935" s="9">
        <v>18.354082999999999</v>
      </c>
    </row>
    <row r="5936" spans="1:3" ht="15" hidden="1" customHeight="1">
      <c r="A5936" s="9" t="s">
        <v>436</v>
      </c>
      <c r="B5936" s="9">
        <v>61.25</v>
      </c>
      <c r="C5936" s="9">
        <v>23.707260999999999</v>
      </c>
    </row>
    <row r="5937" spans="1:3" hidden="1">
      <c r="A5937" s="9" t="s">
        <v>406</v>
      </c>
      <c r="B5937" s="9">
        <v>38.619999999999997</v>
      </c>
      <c r="C5937" s="9">
        <v>38.300446999999998</v>
      </c>
    </row>
    <row r="5938" spans="1:3" ht="15" hidden="1" customHeight="1">
      <c r="A5938" s="9" t="s">
        <v>407</v>
      </c>
      <c r="B5938" s="9">
        <v>41.74</v>
      </c>
      <c r="C5938" s="9">
        <v>37.571238000000001</v>
      </c>
    </row>
    <row r="5939" spans="1:3" ht="15" hidden="1" customHeight="1">
      <c r="A5939" s="9" t="s">
        <v>410</v>
      </c>
      <c r="B5939" s="9">
        <v>34.25</v>
      </c>
      <c r="C5939" s="9">
        <v>17.575790999999999</v>
      </c>
    </row>
    <row r="5940" spans="1:3" ht="15" hidden="1" customHeight="1">
      <c r="A5940" s="9" t="s">
        <v>411</v>
      </c>
      <c r="B5940" s="9">
        <v>15</v>
      </c>
      <c r="C5940" s="9">
        <v>83.630295000000004</v>
      </c>
    </row>
    <row r="5941" spans="1:3" ht="15" hidden="1" customHeight="1">
      <c r="A5941" s="9" t="s">
        <v>412</v>
      </c>
      <c r="B5941" s="9">
        <v>33.5</v>
      </c>
      <c r="C5941" s="9">
        <v>16.992182</v>
      </c>
    </row>
    <row r="5942" spans="1:3" ht="15" hidden="1" customHeight="1">
      <c r="A5942" s="9" t="s">
        <v>413</v>
      </c>
      <c r="B5942" s="9">
        <v>34</v>
      </c>
      <c r="C5942" s="9">
        <v>17.021999000000001</v>
      </c>
    </row>
    <row r="5943" spans="1:3" ht="15" hidden="1" customHeight="1">
      <c r="A5943" s="9" t="s">
        <v>442</v>
      </c>
      <c r="B5943" s="9">
        <v>75.12</v>
      </c>
      <c r="C5943" s="9">
        <v>41.654578000000001</v>
      </c>
    </row>
    <row r="5944" spans="1:3" ht="15" hidden="1" customHeight="1">
      <c r="A5944" s="9" t="s">
        <v>364</v>
      </c>
      <c r="B5944" s="9">
        <v>81.2</v>
      </c>
      <c r="C5944" s="9">
        <v>37.443041000000001</v>
      </c>
    </row>
    <row r="5945" spans="1:3" ht="15" customHeight="1">
      <c r="A5945" s="9" t="s">
        <v>366</v>
      </c>
      <c r="B5945" s="9">
        <v>83.54</v>
      </c>
      <c r="C5945" s="9">
        <v>24.249096999999999</v>
      </c>
    </row>
    <row r="5946" spans="1:3" ht="15" hidden="1" customHeight="1">
      <c r="A5946" s="9" t="s">
        <v>466</v>
      </c>
      <c r="B5946" s="9">
        <v>37.78</v>
      </c>
      <c r="C5946" s="9">
        <v>15.607219000000001</v>
      </c>
    </row>
    <row r="5947" spans="1:3" ht="15" hidden="1" customHeight="1">
      <c r="A5947" s="9" t="s">
        <v>462</v>
      </c>
      <c r="B5947" s="9">
        <v>36.630000000000003</v>
      </c>
      <c r="C5947" s="9">
        <v>55.651966000000002</v>
      </c>
    </row>
    <row r="5948" spans="1:3" ht="15" hidden="1" customHeight="1">
      <c r="A5948" s="9" t="s">
        <v>396</v>
      </c>
      <c r="B5948" s="9">
        <v>95.71</v>
      </c>
      <c r="C5948" s="9">
        <v>101.881339</v>
      </c>
    </row>
    <row r="5949" spans="1:3" ht="15" hidden="1" customHeight="1">
      <c r="A5949" s="9" t="s">
        <v>468</v>
      </c>
      <c r="B5949" s="9">
        <v>43</v>
      </c>
      <c r="C5949" s="9">
        <v>18.354082999999999</v>
      </c>
    </row>
    <row r="5950" spans="1:3" ht="15" hidden="1" customHeight="1">
      <c r="A5950" s="9" t="s">
        <v>459</v>
      </c>
      <c r="B5950" s="9">
        <v>43</v>
      </c>
      <c r="C5950" s="9">
        <v>24.818845</v>
      </c>
    </row>
    <row r="5951" spans="1:3" ht="15" hidden="1" customHeight="1">
      <c r="A5951" s="9" t="s">
        <v>436</v>
      </c>
      <c r="B5951" s="9">
        <v>61.25</v>
      </c>
      <c r="C5951" s="9">
        <v>23.707260999999999</v>
      </c>
    </row>
    <row r="5952" spans="1:3" hidden="1">
      <c r="A5952" s="9" t="s">
        <v>406</v>
      </c>
      <c r="B5952" s="9">
        <v>42.73</v>
      </c>
      <c r="C5952" s="9">
        <v>43.224133000000002</v>
      </c>
    </row>
    <row r="5953" spans="1:3" ht="15" hidden="1" customHeight="1">
      <c r="A5953" s="9" t="s">
        <v>407</v>
      </c>
      <c r="B5953" s="9">
        <v>39.590000000000003</v>
      </c>
      <c r="C5953" s="9">
        <v>41.206403000000002</v>
      </c>
    </row>
    <row r="5954" spans="1:3" ht="15" hidden="1" customHeight="1">
      <c r="A5954" s="9" t="s">
        <v>410</v>
      </c>
      <c r="B5954" s="9">
        <v>34.25</v>
      </c>
      <c r="C5954" s="9">
        <v>17.746862</v>
      </c>
    </row>
    <row r="5955" spans="1:3" ht="15" hidden="1" customHeight="1">
      <c r="A5955" s="9" t="s">
        <v>411</v>
      </c>
      <c r="B5955" s="9">
        <v>15</v>
      </c>
      <c r="C5955" s="9">
        <v>85.073845000000006</v>
      </c>
    </row>
    <row r="5956" spans="1:3" ht="15" hidden="1" customHeight="1">
      <c r="A5956" s="9" t="s">
        <v>412</v>
      </c>
      <c r="B5956" s="9">
        <v>33.5</v>
      </c>
      <c r="C5956" s="9">
        <v>17.175867</v>
      </c>
    </row>
    <row r="5957" spans="1:3" ht="15" hidden="1" customHeight="1">
      <c r="A5957" s="9" t="s">
        <v>413</v>
      </c>
      <c r="B5957" s="9">
        <v>34</v>
      </c>
      <c r="C5957" s="9">
        <v>17.236405000000001</v>
      </c>
    </row>
    <row r="5958" spans="1:3" ht="15" hidden="1" customHeight="1">
      <c r="A5958" s="9" t="s">
        <v>442</v>
      </c>
      <c r="B5958" s="9">
        <v>74.62</v>
      </c>
      <c r="C5958" s="9">
        <v>41.553854999999999</v>
      </c>
    </row>
    <row r="5959" spans="1:3" ht="15" hidden="1" customHeight="1">
      <c r="A5959" s="9" t="s">
        <v>364</v>
      </c>
      <c r="B5959" s="9">
        <v>47.73</v>
      </c>
      <c r="C5959" s="9">
        <v>32.612834999999997</v>
      </c>
    </row>
    <row r="5960" spans="1:3" ht="15" customHeight="1">
      <c r="A5960" s="9" t="s">
        <v>366</v>
      </c>
      <c r="B5960" s="9">
        <v>45.29</v>
      </c>
      <c r="C5960" s="9">
        <v>23.975657999999999</v>
      </c>
    </row>
    <row r="5961" spans="1:3" ht="15" hidden="1" customHeight="1">
      <c r="A5961" s="9" t="s">
        <v>369</v>
      </c>
      <c r="B5961" s="9">
        <v>55.42</v>
      </c>
      <c r="C5961" s="9">
        <v>0</v>
      </c>
    </row>
    <row r="5962" spans="1:3" ht="15" hidden="1" customHeight="1">
      <c r="A5962" s="9" t="s">
        <v>421</v>
      </c>
      <c r="B5962" s="9">
        <v>56</v>
      </c>
      <c r="C5962" s="9">
        <v>40.773454999999998</v>
      </c>
    </row>
    <row r="5963" spans="1:3" ht="15" hidden="1" customHeight="1">
      <c r="A5963" s="9" t="s">
        <v>466</v>
      </c>
      <c r="B5963" s="9">
        <v>39.979999999999997</v>
      </c>
      <c r="C5963" s="9">
        <v>28.406438000000001</v>
      </c>
    </row>
    <row r="5964" spans="1:3" ht="15" hidden="1" customHeight="1">
      <c r="A5964" s="9" t="s">
        <v>462</v>
      </c>
      <c r="B5964" s="9">
        <v>36.630000000000003</v>
      </c>
      <c r="C5964" s="9">
        <v>44.231566000000001</v>
      </c>
    </row>
    <row r="5965" spans="1:3" ht="15" hidden="1" customHeight="1">
      <c r="A5965" s="9" t="s">
        <v>424</v>
      </c>
      <c r="B5965" s="9">
        <v>70</v>
      </c>
      <c r="C5965" s="9">
        <v>0.13</v>
      </c>
    </row>
    <row r="5966" spans="1:3" ht="15" hidden="1" customHeight="1">
      <c r="A5966" s="9" t="s">
        <v>425</v>
      </c>
      <c r="B5966" s="9">
        <v>115.22</v>
      </c>
      <c r="C5966" s="9">
        <v>91.315809000000002</v>
      </c>
    </row>
    <row r="5967" spans="1:3" ht="15" hidden="1" customHeight="1">
      <c r="A5967" s="9" t="s">
        <v>396</v>
      </c>
      <c r="B5967" s="9">
        <v>49.24</v>
      </c>
      <c r="C5967" s="9">
        <v>86.003173000000004</v>
      </c>
    </row>
    <row r="5968" spans="1:3" ht="15" hidden="1" customHeight="1">
      <c r="A5968" s="9" t="s">
        <v>398</v>
      </c>
      <c r="B5968" s="9">
        <v>44.5</v>
      </c>
      <c r="C5968" s="9">
        <v>24.287067</v>
      </c>
    </row>
    <row r="5969" spans="1:3" ht="15" hidden="1" customHeight="1">
      <c r="A5969" s="9" t="s">
        <v>468</v>
      </c>
      <c r="B5969" s="9">
        <v>43</v>
      </c>
      <c r="C5969" s="9">
        <v>18.354082999999999</v>
      </c>
    </row>
    <row r="5970" spans="1:3" ht="15" hidden="1" customHeight="1">
      <c r="A5970" s="9" t="s">
        <v>402</v>
      </c>
      <c r="B5970" s="9">
        <v>48</v>
      </c>
      <c r="C5970" s="9">
        <v>54.897660999999999</v>
      </c>
    </row>
    <row r="5971" spans="1:3" ht="15" hidden="1" customHeight="1">
      <c r="A5971" s="9" t="s">
        <v>405</v>
      </c>
      <c r="B5971" s="9">
        <v>51.91</v>
      </c>
      <c r="C5971" s="9">
        <v>14.192195</v>
      </c>
    </row>
    <row r="5972" spans="1:3" ht="15" hidden="1" customHeight="1">
      <c r="A5972" s="9" t="s">
        <v>436</v>
      </c>
      <c r="B5972" s="9">
        <v>61.25</v>
      </c>
      <c r="C5972" s="9">
        <v>23.707260999999999</v>
      </c>
    </row>
    <row r="5973" spans="1:3" hidden="1">
      <c r="A5973" s="9" t="s">
        <v>406</v>
      </c>
      <c r="B5973" s="9">
        <v>41.24</v>
      </c>
      <c r="C5973" s="9">
        <v>36.573897000000002</v>
      </c>
    </row>
    <row r="5974" spans="1:3" ht="15" hidden="1" customHeight="1">
      <c r="A5974" s="9" t="s">
        <v>407</v>
      </c>
      <c r="B5974" s="9">
        <v>38.24</v>
      </c>
      <c r="C5974" s="9">
        <v>35.584809999999997</v>
      </c>
    </row>
    <row r="5975" spans="1:3" ht="15" hidden="1" customHeight="1">
      <c r="A5975" s="9" t="s">
        <v>408</v>
      </c>
      <c r="B5975" s="9">
        <v>47.83</v>
      </c>
      <c r="C5975" s="9">
        <v>61.122148000000003</v>
      </c>
    </row>
    <row r="5976" spans="1:3" ht="15" hidden="1" customHeight="1">
      <c r="A5976" s="9" t="s">
        <v>447</v>
      </c>
      <c r="B5976" s="9">
        <v>66</v>
      </c>
      <c r="C5976" s="9">
        <v>0.13</v>
      </c>
    </row>
    <row r="5977" spans="1:3" ht="15" hidden="1" customHeight="1">
      <c r="A5977" s="9" t="s">
        <v>410</v>
      </c>
      <c r="B5977" s="9">
        <v>34.25</v>
      </c>
      <c r="C5977" s="9">
        <v>17.577818000000001</v>
      </c>
    </row>
    <row r="5978" spans="1:3" ht="15" hidden="1" customHeight="1">
      <c r="A5978" s="9" t="s">
        <v>411</v>
      </c>
      <c r="B5978" s="9">
        <v>15</v>
      </c>
      <c r="C5978" s="9">
        <v>16.076059000000001</v>
      </c>
    </row>
    <row r="5979" spans="1:3" ht="15" hidden="1" customHeight="1">
      <c r="A5979" s="9" t="s">
        <v>412</v>
      </c>
      <c r="B5979" s="9">
        <v>33.5</v>
      </c>
      <c r="C5979" s="9">
        <v>17.002316</v>
      </c>
    </row>
    <row r="5980" spans="1:3" ht="15" hidden="1" customHeight="1">
      <c r="A5980" s="9" t="s">
        <v>413</v>
      </c>
      <c r="B5980" s="9">
        <v>34</v>
      </c>
      <c r="C5980" s="9">
        <v>17.033000999999999</v>
      </c>
    </row>
    <row r="5981" spans="1:3" ht="15" hidden="1" customHeight="1">
      <c r="A5981" s="9" t="s">
        <v>442</v>
      </c>
      <c r="B5981" s="9">
        <v>47.63</v>
      </c>
      <c r="C5981" s="9">
        <v>33.818024999999999</v>
      </c>
    </row>
    <row r="5982" spans="1:3" ht="15" hidden="1" customHeight="1">
      <c r="A5982" s="9" t="s">
        <v>451</v>
      </c>
      <c r="B5982" s="9">
        <v>50.91</v>
      </c>
      <c r="C5982" s="9">
        <v>7.109E-2</v>
      </c>
    </row>
    <row r="5983" spans="1:3" ht="15" hidden="1" customHeight="1">
      <c r="A5983" s="9" t="s">
        <v>443</v>
      </c>
      <c r="B5983" s="9">
        <v>102.54</v>
      </c>
      <c r="C5983" s="9">
        <v>131.95524900000001</v>
      </c>
    </row>
    <row r="5984" spans="1:3" ht="15" hidden="1" customHeight="1">
      <c r="A5984" s="9" t="s">
        <v>364</v>
      </c>
      <c r="B5984" s="9">
        <v>47.79</v>
      </c>
      <c r="C5984" s="9">
        <v>33.182819000000002</v>
      </c>
    </row>
    <row r="5985" spans="1:3" ht="15" customHeight="1">
      <c r="A5985" s="9" t="s">
        <v>366</v>
      </c>
      <c r="B5985" s="9">
        <v>45.47</v>
      </c>
      <c r="C5985" s="9">
        <v>25.276519</v>
      </c>
    </row>
    <row r="5986" spans="1:3" ht="15" hidden="1" customHeight="1">
      <c r="A5986" s="9" t="s">
        <v>466</v>
      </c>
      <c r="B5986" s="9">
        <v>39.729999999999997</v>
      </c>
      <c r="C5986" s="9">
        <v>40.191068999999999</v>
      </c>
    </row>
    <row r="5987" spans="1:3" ht="15" hidden="1" customHeight="1">
      <c r="A5987" s="9" t="s">
        <v>462</v>
      </c>
      <c r="B5987" s="9">
        <v>36.630000000000003</v>
      </c>
      <c r="C5987" s="9">
        <v>48.326647999999999</v>
      </c>
    </row>
    <row r="5988" spans="1:3" ht="15" hidden="1" customHeight="1">
      <c r="A5988" s="9" t="s">
        <v>425</v>
      </c>
      <c r="B5988" s="9">
        <v>115.22</v>
      </c>
      <c r="C5988" s="9">
        <v>91.315809000000002</v>
      </c>
    </row>
    <row r="5989" spans="1:3" ht="15" hidden="1" customHeight="1">
      <c r="A5989" s="9" t="s">
        <v>396</v>
      </c>
      <c r="B5989" s="9">
        <v>53.73</v>
      </c>
      <c r="C5989" s="9">
        <v>78.881696000000005</v>
      </c>
    </row>
    <row r="5990" spans="1:3" ht="15" hidden="1" customHeight="1">
      <c r="A5990" s="9" t="s">
        <v>398</v>
      </c>
      <c r="B5990" s="9">
        <v>44.5</v>
      </c>
      <c r="C5990" s="9">
        <v>24.214822000000002</v>
      </c>
    </row>
    <row r="5991" spans="1:3" ht="15" hidden="1" customHeight="1">
      <c r="A5991" s="9" t="s">
        <v>468</v>
      </c>
      <c r="B5991" s="9">
        <v>43</v>
      </c>
      <c r="C5991" s="9">
        <v>18.354082999999999</v>
      </c>
    </row>
    <row r="5992" spans="1:3" ht="15" hidden="1" customHeight="1">
      <c r="A5992" s="9" t="s">
        <v>405</v>
      </c>
      <c r="B5992" s="9">
        <v>50.31</v>
      </c>
      <c r="C5992" s="9">
        <v>34.121723000000003</v>
      </c>
    </row>
    <row r="5993" spans="1:3" ht="15" hidden="1" customHeight="1">
      <c r="A5993" s="9" t="s">
        <v>436</v>
      </c>
      <c r="B5993" s="9">
        <v>61.25</v>
      </c>
      <c r="C5993" s="9">
        <v>23.707260999999999</v>
      </c>
    </row>
    <row r="5994" spans="1:3" hidden="1">
      <c r="A5994" s="9" t="s">
        <v>406</v>
      </c>
      <c r="B5994" s="9">
        <v>42.28</v>
      </c>
      <c r="C5994" s="9">
        <v>41.191733999999997</v>
      </c>
    </row>
    <row r="5995" spans="1:3" ht="15" hidden="1" customHeight="1">
      <c r="A5995" s="9" t="s">
        <v>407</v>
      </c>
      <c r="B5995" s="9">
        <v>39.07</v>
      </c>
      <c r="C5995" s="9">
        <v>38.959885999999997</v>
      </c>
    </row>
    <row r="5996" spans="1:3" ht="15" hidden="1" customHeight="1">
      <c r="A5996" s="9" t="s">
        <v>408</v>
      </c>
      <c r="B5996" s="9">
        <v>48.78</v>
      </c>
      <c r="C5996" s="9">
        <v>60.291550000000001</v>
      </c>
    </row>
    <row r="5997" spans="1:3" ht="15" hidden="1" customHeight="1">
      <c r="A5997" s="9" t="s">
        <v>410</v>
      </c>
      <c r="B5997" s="9">
        <v>34.25</v>
      </c>
      <c r="C5997" s="9">
        <v>17.573474999999998</v>
      </c>
    </row>
    <row r="5998" spans="1:3" ht="15" hidden="1" customHeight="1">
      <c r="A5998" s="9" t="s">
        <v>411</v>
      </c>
      <c r="B5998" s="9">
        <v>15</v>
      </c>
      <c r="C5998" s="9">
        <v>16.079243999999999</v>
      </c>
    </row>
    <row r="5999" spans="1:3" ht="15" hidden="1" customHeight="1">
      <c r="A5999" s="9" t="s">
        <v>412</v>
      </c>
      <c r="B5999" s="9">
        <v>33.5</v>
      </c>
      <c r="C5999" s="9">
        <v>16.989865999999999</v>
      </c>
    </row>
    <row r="6000" spans="1:3" ht="15" hidden="1" customHeight="1">
      <c r="A6000" s="9" t="s">
        <v>413</v>
      </c>
      <c r="B6000" s="9">
        <v>34</v>
      </c>
      <c r="C6000" s="9">
        <v>17.026342</v>
      </c>
    </row>
    <row r="6001" spans="1:3" ht="15" hidden="1" customHeight="1">
      <c r="A6001" s="9" t="s">
        <v>442</v>
      </c>
      <c r="B6001" s="9">
        <v>47.68</v>
      </c>
      <c r="C6001" s="9">
        <v>34.456913999999998</v>
      </c>
    </row>
    <row r="6002" spans="1:3" ht="15" hidden="1" customHeight="1">
      <c r="A6002" s="9" t="s">
        <v>443</v>
      </c>
      <c r="B6002" s="9">
        <v>102.54</v>
      </c>
      <c r="C6002" s="9">
        <v>111.95524899999999</v>
      </c>
    </row>
    <row r="6003" spans="1:3" ht="15" hidden="1" customHeight="1">
      <c r="A6003" s="9" t="s">
        <v>364</v>
      </c>
      <c r="B6003" s="9">
        <v>47.76</v>
      </c>
      <c r="C6003" s="9">
        <v>32.893149000000001</v>
      </c>
    </row>
    <row r="6004" spans="1:3" ht="15" customHeight="1">
      <c r="A6004" s="9" t="s">
        <v>366</v>
      </c>
      <c r="B6004" s="9">
        <v>45.4</v>
      </c>
      <c r="C6004" s="9">
        <v>24.771438</v>
      </c>
    </row>
    <row r="6005" spans="1:3" ht="15" hidden="1" customHeight="1">
      <c r="A6005" s="9" t="s">
        <v>421</v>
      </c>
      <c r="B6005" s="9">
        <v>56.4</v>
      </c>
      <c r="C6005" s="9">
        <v>40.634506999999999</v>
      </c>
    </row>
    <row r="6006" spans="1:3" ht="15" hidden="1" customHeight="1">
      <c r="A6006" s="9" t="s">
        <v>466</v>
      </c>
      <c r="B6006" s="9">
        <v>39.729999999999997</v>
      </c>
      <c r="C6006" s="9">
        <v>39.792341999999998</v>
      </c>
    </row>
    <row r="6007" spans="1:3" ht="15" hidden="1" customHeight="1">
      <c r="A6007" s="9" t="s">
        <v>462</v>
      </c>
      <c r="B6007" s="9">
        <v>40.03</v>
      </c>
      <c r="C6007" s="9">
        <v>47.705083000000002</v>
      </c>
    </row>
    <row r="6008" spans="1:3" ht="15" hidden="1" customHeight="1">
      <c r="A6008" s="9" t="s">
        <v>398</v>
      </c>
      <c r="B6008" s="9">
        <v>44.5</v>
      </c>
      <c r="C6008" s="9">
        <v>23.99099</v>
      </c>
    </row>
    <row r="6009" spans="1:3" ht="15" hidden="1" customHeight="1">
      <c r="A6009" s="9" t="s">
        <v>468</v>
      </c>
      <c r="B6009" s="9">
        <v>43</v>
      </c>
      <c r="C6009" s="9">
        <v>18.354082999999999</v>
      </c>
    </row>
    <row r="6010" spans="1:3" ht="15" hidden="1" customHeight="1">
      <c r="A6010" s="9" t="s">
        <v>405</v>
      </c>
      <c r="B6010" s="9">
        <v>51.35</v>
      </c>
      <c r="C6010" s="9">
        <v>34.650289999999998</v>
      </c>
    </row>
    <row r="6011" spans="1:3" ht="15" hidden="1" customHeight="1">
      <c r="A6011" s="9" t="s">
        <v>436</v>
      </c>
      <c r="B6011" s="9">
        <v>61.25</v>
      </c>
      <c r="C6011" s="9">
        <v>23.707260999999999</v>
      </c>
    </row>
    <row r="6012" spans="1:3" hidden="1">
      <c r="A6012" s="9" t="s">
        <v>406</v>
      </c>
      <c r="B6012" s="9">
        <v>41.77</v>
      </c>
      <c r="C6012" s="9">
        <v>38.919224</v>
      </c>
    </row>
    <row r="6013" spans="1:3" ht="15" hidden="1" customHeight="1">
      <c r="A6013" s="9" t="s">
        <v>407</v>
      </c>
      <c r="B6013" s="9">
        <v>38.85</v>
      </c>
      <c r="C6013" s="9">
        <v>38.034101</v>
      </c>
    </row>
    <row r="6014" spans="1:3" ht="15" hidden="1" customHeight="1">
      <c r="A6014" s="9" t="s">
        <v>408</v>
      </c>
      <c r="B6014" s="9">
        <v>48.67</v>
      </c>
      <c r="C6014" s="9">
        <v>59.523826999999997</v>
      </c>
    </row>
    <row r="6015" spans="1:3" ht="15" hidden="1" customHeight="1">
      <c r="A6015" s="9" t="s">
        <v>450</v>
      </c>
      <c r="B6015" s="9">
        <v>55.56</v>
      </c>
      <c r="C6015" s="9">
        <v>59.970402999999997</v>
      </c>
    </row>
    <row r="6016" spans="1:3" ht="15" hidden="1" customHeight="1">
      <c r="A6016" s="9" t="s">
        <v>410</v>
      </c>
      <c r="B6016" s="9">
        <v>34.25</v>
      </c>
      <c r="C6016" s="9">
        <v>17.579554999999999</v>
      </c>
    </row>
    <row r="6017" spans="1:3" ht="15" hidden="1" customHeight="1">
      <c r="A6017" s="9" t="s">
        <v>411</v>
      </c>
      <c r="B6017" s="9">
        <v>15</v>
      </c>
      <c r="C6017" s="9">
        <v>8.2663700000000002</v>
      </c>
    </row>
    <row r="6018" spans="1:3" ht="15" hidden="1" customHeight="1">
      <c r="A6018" s="9" t="s">
        <v>412</v>
      </c>
      <c r="B6018" s="9">
        <v>33.5</v>
      </c>
      <c r="C6018" s="9">
        <v>16.997394</v>
      </c>
    </row>
    <row r="6019" spans="1:3" ht="15" hidden="1" customHeight="1">
      <c r="A6019" s="9" t="s">
        <v>413</v>
      </c>
      <c r="B6019" s="9">
        <v>34</v>
      </c>
      <c r="C6019" s="9">
        <v>17.029236999999998</v>
      </c>
    </row>
    <row r="6020" spans="1:3" ht="15" hidden="1" customHeight="1">
      <c r="A6020" s="9" t="s">
        <v>442</v>
      </c>
      <c r="B6020" s="9">
        <v>47.67</v>
      </c>
      <c r="C6020" s="9">
        <v>34.275024999999999</v>
      </c>
    </row>
    <row r="6021" spans="1:3" ht="15" hidden="1" customHeight="1">
      <c r="A6021" s="9" t="s">
        <v>451</v>
      </c>
      <c r="B6021" s="9">
        <v>50.91</v>
      </c>
      <c r="C6021" s="9">
        <v>7.3083999999999996E-2</v>
      </c>
    </row>
    <row r="6022" spans="1:3" ht="15" hidden="1" customHeight="1">
      <c r="A6022" s="9" t="s">
        <v>364</v>
      </c>
      <c r="B6022" s="9">
        <v>47.77</v>
      </c>
      <c r="C6022" s="9">
        <v>32.963982999999999</v>
      </c>
    </row>
    <row r="6023" spans="1:3" ht="15" customHeight="1">
      <c r="A6023" s="9" t="s">
        <v>366</v>
      </c>
      <c r="B6023" s="9">
        <v>45.35</v>
      </c>
      <c r="C6023" s="9">
        <v>24.375373</v>
      </c>
    </row>
    <row r="6024" spans="1:3" ht="15" hidden="1" customHeight="1">
      <c r="A6024" s="9" t="s">
        <v>466</v>
      </c>
      <c r="B6024" s="9">
        <v>39.74</v>
      </c>
      <c r="C6024" s="9">
        <v>41.127406999999998</v>
      </c>
    </row>
    <row r="6025" spans="1:3" ht="15" hidden="1" customHeight="1">
      <c r="A6025" s="9" t="s">
        <v>462</v>
      </c>
      <c r="B6025" s="9">
        <v>39.75</v>
      </c>
      <c r="C6025" s="9">
        <v>46.508716999999997</v>
      </c>
    </row>
    <row r="6026" spans="1:3" ht="15" hidden="1" customHeight="1">
      <c r="A6026" s="9" t="s">
        <v>425</v>
      </c>
      <c r="B6026" s="9">
        <v>97.4</v>
      </c>
      <c r="C6026" s="9">
        <v>86.081194999999994</v>
      </c>
    </row>
    <row r="6027" spans="1:3" ht="15" hidden="1" customHeight="1">
      <c r="A6027" s="9" t="s">
        <v>398</v>
      </c>
      <c r="B6027" s="9">
        <v>44.5</v>
      </c>
      <c r="C6027" s="9">
        <v>23.053795999999998</v>
      </c>
    </row>
    <row r="6028" spans="1:3" ht="15" hidden="1" customHeight="1">
      <c r="A6028" s="9" t="s">
        <v>468</v>
      </c>
      <c r="B6028" s="9">
        <v>43</v>
      </c>
      <c r="C6028" s="9">
        <v>18.354082999999999</v>
      </c>
    </row>
    <row r="6029" spans="1:3" ht="15" hidden="1" customHeight="1">
      <c r="A6029" s="9" t="s">
        <v>405</v>
      </c>
      <c r="B6029" s="9">
        <v>51.27</v>
      </c>
      <c r="C6029" s="9">
        <v>35.957802999999998</v>
      </c>
    </row>
    <row r="6030" spans="1:3" ht="15" hidden="1" customHeight="1">
      <c r="A6030" s="9" t="s">
        <v>436</v>
      </c>
      <c r="B6030" s="9">
        <v>61.25</v>
      </c>
      <c r="C6030" s="9">
        <v>23.707260999999999</v>
      </c>
    </row>
    <row r="6031" spans="1:3" hidden="1">
      <c r="A6031" s="9" t="s">
        <v>406</v>
      </c>
      <c r="B6031" s="9">
        <v>41.3</v>
      </c>
      <c r="C6031" s="9">
        <v>36.829326000000002</v>
      </c>
    </row>
    <row r="6032" spans="1:3" ht="15" hidden="1" customHeight="1">
      <c r="A6032" s="9" t="s">
        <v>407</v>
      </c>
      <c r="B6032" s="9">
        <v>38.340000000000003</v>
      </c>
      <c r="C6032" s="9">
        <v>35.920824000000003</v>
      </c>
    </row>
    <row r="6033" spans="1:3" ht="15" hidden="1" customHeight="1">
      <c r="A6033" s="9" t="s">
        <v>408</v>
      </c>
      <c r="B6033" s="9">
        <v>48.75</v>
      </c>
      <c r="C6033" s="9">
        <v>58.273955000000001</v>
      </c>
    </row>
    <row r="6034" spans="1:3" ht="15" hidden="1" customHeight="1">
      <c r="A6034" s="9" t="s">
        <v>437</v>
      </c>
      <c r="B6034" s="9">
        <v>66</v>
      </c>
      <c r="C6034" s="9">
        <v>0.13</v>
      </c>
    </row>
    <row r="6035" spans="1:3" ht="15" hidden="1" customHeight="1">
      <c r="A6035" s="9" t="s">
        <v>410</v>
      </c>
      <c r="B6035" s="9">
        <v>34.25</v>
      </c>
      <c r="C6035" s="9">
        <v>17.579554999999999</v>
      </c>
    </row>
    <row r="6036" spans="1:3" ht="15" hidden="1" customHeight="1">
      <c r="A6036" s="9" t="s">
        <v>411</v>
      </c>
      <c r="B6036" s="9">
        <v>15</v>
      </c>
      <c r="C6036" s="9">
        <v>14.743669000000001</v>
      </c>
    </row>
    <row r="6037" spans="1:3" ht="15" hidden="1" customHeight="1">
      <c r="A6037" s="9" t="s">
        <v>412</v>
      </c>
      <c r="B6037" s="9">
        <v>33.5</v>
      </c>
      <c r="C6037" s="9">
        <v>16.982047999999999</v>
      </c>
    </row>
    <row r="6038" spans="1:3" ht="15" hidden="1" customHeight="1">
      <c r="A6038" s="9" t="s">
        <v>413</v>
      </c>
      <c r="B6038" s="9">
        <v>34</v>
      </c>
      <c r="C6038" s="9">
        <v>17.033000999999999</v>
      </c>
    </row>
    <row r="6039" spans="1:3" ht="15" hidden="1" customHeight="1">
      <c r="A6039" s="9" t="s">
        <v>442</v>
      </c>
      <c r="B6039" s="9">
        <v>47.65</v>
      </c>
      <c r="C6039" s="9">
        <v>34.138069000000002</v>
      </c>
    </row>
    <row r="6040" spans="1:3" ht="15" hidden="1" customHeight="1">
      <c r="A6040" s="9" t="s">
        <v>451</v>
      </c>
      <c r="B6040" s="9">
        <v>50.91</v>
      </c>
      <c r="C6040" s="9">
        <v>7.3083999999999996E-2</v>
      </c>
    </row>
    <row r="6041" spans="1:3" ht="15" hidden="1" customHeight="1">
      <c r="A6041" s="9" t="s">
        <v>364</v>
      </c>
      <c r="B6041" s="9">
        <v>80.7</v>
      </c>
      <c r="C6041" s="9">
        <v>37.443041000000001</v>
      </c>
    </row>
    <row r="6042" spans="1:3" ht="15" customHeight="1">
      <c r="A6042" s="9" t="s">
        <v>366</v>
      </c>
      <c r="B6042" s="9">
        <v>45.54</v>
      </c>
      <c r="C6042" s="9">
        <v>25.763939000000001</v>
      </c>
    </row>
    <row r="6043" spans="1:3" ht="15" hidden="1" customHeight="1">
      <c r="A6043" s="9" t="s">
        <v>466</v>
      </c>
      <c r="B6043" s="9">
        <v>39.75</v>
      </c>
      <c r="C6043" s="9">
        <v>41.439644000000001</v>
      </c>
    </row>
    <row r="6044" spans="1:3" ht="15" hidden="1" customHeight="1">
      <c r="A6044" s="9" t="s">
        <v>461</v>
      </c>
      <c r="B6044" s="9">
        <v>39.659999999999997</v>
      </c>
      <c r="C6044" s="9">
        <v>53.197659000000002</v>
      </c>
    </row>
    <row r="6045" spans="1:3" ht="15" hidden="1" customHeight="1">
      <c r="A6045" s="9" t="s">
        <v>462</v>
      </c>
      <c r="B6045" s="9">
        <v>72</v>
      </c>
      <c r="C6045" s="9">
        <v>0</v>
      </c>
    </row>
    <row r="6046" spans="1:3" ht="15" hidden="1" customHeight="1">
      <c r="A6046" s="9" t="s">
        <v>382</v>
      </c>
      <c r="B6046" s="9">
        <v>70</v>
      </c>
      <c r="C6046" s="9">
        <v>0</v>
      </c>
    </row>
    <row r="6047" spans="1:3" ht="15" hidden="1" customHeight="1">
      <c r="A6047" s="9" t="s">
        <v>425</v>
      </c>
      <c r="B6047" s="9">
        <v>114.98</v>
      </c>
      <c r="C6047" s="9">
        <v>85.847616000000002</v>
      </c>
    </row>
    <row r="6048" spans="1:3" ht="15" hidden="1" customHeight="1">
      <c r="A6048" s="9" t="s">
        <v>398</v>
      </c>
      <c r="B6048" s="9">
        <v>44.5</v>
      </c>
      <c r="C6048" s="9">
        <v>23.122011000000001</v>
      </c>
    </row>
    <row r="6049" spans="1:3" ht="15" hidden="1" customHeight="1">
      <c r="A6049" s="9" t="s">
        <v>468</v>
      </c>
      <c r="B6049" s="9">
        <v>43</v>
      </c>
      <c r="C6049" s="9">
        <v>18.354082999999999</v>
      </c>
    </row>
    <row r="6050" spans="1:3" ht="15" hidden="1" customHeight="1">
      <c r="A6050" s="9" t="s">
        <v>403</v>
      </c>
      <c r="B6050" s="9">
        <v>45</v>
      </c>
      <c r="C6050" s="9">
        <v>39.185437</v>
      </c>
    </row>
    <row r="6051" spans="1:3" ht="15" hidden="1" customHeight="1">
      <c r="A6051" s="9" t="s">
        <v>436</v>
      </c>
      <c r="B6051" s="9">
        <v>61.25</v>
      </c>
      <c r="C6051" s="9">
        <v>23.707260999999999</v>
      </c>
    </row>
    <row r="6052" spans="1:3" hidden="1">
      <c r="A6052" s="9" t="s">
        <v>406</v>
      </c>
      <c r="B6052" s="9">
        <v>42.6</v>
      </c>
      <c r="C6052" s="9">
        <v>42.629452000000001</v>
      </c>
    </row>
    <row r="6053" spans="1:3" ht="15" hidden="1" customHeight="1">
      <c r="A6053" s="9" t="s">
        <v>407</v>
      </c>
      <c r="B6053" s="9">
        <v>39.340000000000003</v>
      </c>
      <c r="C6053" s="9">
        <v>40.205835</v>
      </c>
    </row>
    <row r="6054" spans="1:3" ht="15" hidden="1" customHeight="1">
      <c r="A6054" s="9" t="s">
        <v>437</v>
      </c>
      <c r="B6054" s="9">
        <v>66</v>
      </c>
      <c r="C6054" s="9">
        <v>0.13</v>
      </c>
    </row>
    <row r="6055" spans="1:3" ht="15" hidden="1" customHeight="1">
      <c r="A6055" s="9" t="s">
        <v>410</v>
      </c>
      <c r="B6055" s="9">
        <v>34.25</v>
      </c>
      <c r="C6055" s="9">
        <v>18.185292</v>
      </c>
    </row>
    <row r="6056" spans="1:3" ht="15" hidden="1" customHeight="1">
      <c r="A6056" s="9" t="s">
        <v>411</v>
      </c>
      <c r="B6056" s="9">
        <v>15</v>
      </c>
      <c r="C6056" s="9">
        <v>15.937268</v>
      </c>
    </row>
    <row r="6057" spans="1:3" ht="15" hidden="1" customHeight="1">
      <c r="A6057" s="9" t="s">
        <v>412</v>
      </c>
      <c r="B6057" s="9">
        <v>33.5</v>
      </c>
      <c r="C6057" s="9">
        <v>17.650499</v>
      </c>
    </row>
    <row r="6058" spans="1:3" ht="15" hidden="1" customHeight="1">
      <c r="A6058" s="9" t="s">
        <v>413</v>
      </c>
      <c r="B6058" s="9">
        <v>34</v>
      </c>
      <c r="C6058" s="9">
        <v>17.685358999999998</v>
      </c>
    </row>
    <row r="6059" spans="1:3" ht="15" hidden="1" customHeight="1">
      <c r="A6059" s="9" t="s">
        <v>442</v>
      </c>
      <c r="B6059" s="9">
        <v>74.62</v>
      </c>
      <c r="C6059" s="9">
        <v>41.553854999999999</v>
      </c>
    </row>
    <row r="6060" spans="1:3" ht="15" hidden="1" customHeight="1">
      <c r="A6060" s="9" t="s">
        <v>443</v>
      </c>
      <c r="B6060" s="9">
        <v>134.94</v>
      </c>
      <c r="C6060" s="9">
        <v>136.49376599999999</v>
      </c>
    </row>
    <row r="6061" spans="1:3" ht="15" hidden="1" customHeight="1">
      <c r="A6061" s="9" t="s">
        <v>364</v>
      </c>
      <c r="B6061" s="9">
        <v>80.7</v>
      </c>
      <c r="C6061" s="9">
        <v>37.443041000000001</v>
      </c>
    </row>
    <row r="6062" spans="1:3" ht="15" customHeight="1">
      <c r="A6062" s="9" t="s">
        <v>366</v>
      </c>
      <c r="B6062" s="9">
        <v>83.54</v>
      </c>
      <c r="C6062" s="9">
        <v>24.249096999999999</v>
      </c>
    </row>
    <row r="6063" spans="1:3" ht="15" hidden="1" customHeight="1">
      <c r="A6063" s="9" t="s">
        <v>466</v>
      </c>
      <c r="B6063" s="9">
        <v>63.2</v>
      </c>
      <c r="C6063" s="9">
        <v>55.658577999999999</v>
      </c>
    </row>
    <row r="6064" spans="1:3" ht="15" hidden="1" customHeight="1">
      <c r="A6064" s="9" t="s">
        <v>461</v>
      </c>
      <c r="B6064" s="9">
        <v>40.1</v>
      </c>
      <c r="C6064" s="9">
        <v>165.216161</v>
      </c>
    </row>
    <row r="6065" spans="1:3" ht="15" hidden="1" customHeight="1">
      <c r="A6065" s="9" t="s">
        <v>382</v>
      </c>
      <c r="B6065" s="9">
        <v>70</v>
      </c>
      <c r="C6065" s="9">
        <v>0.13</v>
      </c>
    </row>
    <row r="6066" spans="1:3" ht="15" hidden="1" customHeight="1">
      <c r="A6066" s="9" t="s">
        <v>468</v>
      </c>
      <c r="B6066" s="9">
        <v>43</v>
      </c>
      <c r="C6066" s="9">
        <v>19.495563000000001</v>
      </c>
    </row>
    <row r="6067" spans="1:3" ht="15" hidden="1" customHeight="1">
      <c r="A6067" s="9" t="s">
        <v>436</v>
      </c>
      <c r="B6067" s="9">
        <v>61.25</v>
      </c>
      <c r="C6067" s="9">
        <v>23.707260999999999</v>
      </c>
    </row>
    <row r="6068" spans="1:3" hidden="1">
      <c r="A6068" s="9" t="s">
        <v>406</v>
      </c>
      <c r="B6068" s="9">
        <v>289.16000000000003</v>
      </c>
      <c r="C6068" s="9">
        <v>93.947192000000001</v>
      </c>
    </row>
    <row r="6069" spans="1:3" ht="15" hidden="1" customHeight="1">
      <c r="A6069" s="9" t="s">
        <v>407</v>
      </c>
      <c r="B6069" s="9">
        <v>286.16000000000003</v>
      </c>
      <c r="C6069" s="9">
        <v>91.420531999999994</v>
      </c>
    </row>
    <row r="6070" spans="1:3" ht="15" hidden="1" customHeight="1">
      <c r="A6070" s="9" t="s">
        <v>447</v>
      </c>
      <c r="B6070" s="9">
        <v>66</v>
      </c>
      <c r="C6070" s="9">
        <v>0.13</v>
      </c>
    </row>
    <row r="6071" spans="1:3" ht="15" hidden="1" customHeight="1">
      <c r="A6071" s="9" t="s">
        <v>410</v>
      </c>
      <c r="B6071" s="9">
        <v>34.25</v>
      </c>
      <c r="C6071" s="9">
        <v>23.181048000000001</v>
      </c>
    </row>
    <row r="6072" spans="1:3" ht="15" hidden="1" customHeight="1">
      <c r="A6072" s="9" t="s">
        <v>411</v>
      </c>
      <c r="B6072" s="9">
        <v>15</v>
      </c>
      <c r="C6072" s="9">
        <v>21.238264999999998</v>
      </c>
    </row>
    <row r="6073" spans="1:3" ht="15" hidden="1" customHeight="1">
      <c r="A6073" s="9" t="s">
        <v>412</v>
      </c>
      <c r="B6073" s="9">
        <v>33.5</v>
      </c>
      <c r="C6073" s="9">
        <v>22.227146999999999</v>
      </c>
    </row>
    <row r="6074" spans="1:3" ht="15" hidden="1" customHeight="1">
      <c r="A6074" s="9" t="s">
        <v>413</v>
      </c>
      <c r="B6074" s="9">
        <v>34</v>
      </c>
      <c r="C6074" s="9">
        <v>22.447952999999998</v>
      </c>
    </row>
    <row r="6075" spans="1:3" ht="15" hidden="1" customHeight="1">
      <c r="A6075" s="9" t="s">
        <v>442</v>
      </c>
      <c r="B6075" s="9">
        <v>89.82</v>
      </c>
      <c r="C6075" s="9">
        <v>41.787432000000003</v>
      </c>
    </row>
    <row r="6076" spans="1:3" ht="15" hidden="1" customHeight="1">
      <c r="A6076" s="9" t="s">
        <v>364</v>
      </c>
      <c r="B6076" s="9">
        <v>80.7</v>
      </c>
      <c r="C6076" s="9">
        <v>37.443041000000001</v>
      </c>
    </row>
    <row r="6077" spans="1:3" ht="15" customHeight="1">
      <c r="A6077" s="9" t="s">
        <v>366</v>
      </c>
      <c r="B6077" s="9">
        <v>45.37</v>
      </c>
      <c r="C6077" s="9">
        <v>24.551749000000001</v>
      </c>
    </row>
    <row r="6078" spans="1:3" ht="15" hidden="1" customHeight="1">
      <c r="A6078" s="9" t="s">
        <v>466</v>
      </c>
      <c r="B6078" s="9">
        <v>39.97</v>
      </c>
      <c r="C6078" s="9">
        <v>30.863880000000002</v>
      </c>
    </row>
    <row r="6079" spans="1:3" ht="15" hidden="1" customHeight="1">
      <c r="A6079" s="9" t="s">
        <v>461</v>
      </c>
      <c r="B6079" s="9">
        <v>42.76</v>
      </c>
      <c r="C6079" s="9">
        <v>46.697904999999999</v>
      </c>
    </row>
    <row r="6080" spans="1:3" ht="15" hidden="1" customHeight="1">
      <c r="A6080" s="9" t="s">
        <v>396</v>
      </c>
      <c r="B6080" s="9">
        <v>110.18</v>
      </c>
      <c r="C6080" s="9">
        <v>50.970562000000001</v>
      </c>
    </row>
    <row r="6081" spans="1:3" ht="15" hidden="1" customHeight="1">
      <c r="A6081" s="9" t="s">
        <v>398</v>
      </c>
      <c r="B6081" s="9">
        <v>44.5</v>
      </c>
      <c r="C6081" s="9">
        <v>23.923929000000001</v>
      </c>
    </row>
    <row r="6082" spans="1:3" ht="15" hidden="1" customHeight="1">
      <c r="A6082" s="9" t="s">
        <v>468</v>
      </c>
      <c r="B6082" s="9">
        <v>43</v>
      </c>
      <c r="C6082" s="9">
        <v>18.354082999999999</v>
      </c>
    </row>
    <row r="6083" spans="1:3" ht="15" hidden="1" customHeight="1">
      <c r="A6083" s="9" t="s">
        <v>403</v>
      </c>
      <c r="B6083" s="9">
        <v>45</v>
      </c>
      <c r="C6083" s="9">
        <v>37.404451999999999</v>
      </c>
    </row>
    <row r="6084" spans="1:3" ht="15" hidden="1" customHeight="1">
      <c r="A6084" s="9" t="s">
        <v>464</v>
      </c>
      <c r="B6084" s="9">
        <v>41</v>
      </c>
      <c r="C6084" s="9">
        <v>24.241022000000001</v>
      </c>
    </row>
    <row r="6085" spans="1:3" ht="15" hidden="1" customHeight="1">
      <c r="A6085" s="9" t="s">
        <v>459</v>
      </c>
      <c r="B6085" s="9">
        <v>43.6</v>
      </c>
      <c r="C6085" s="9">
        <v>25.118020000000001</v>
      </c>
    </row>
    <row r="6086" spans="1:3" hidden="1">
      <c r="A6086" s="9" t="s">
        <v>406</v>
      </c>
      <c r="B6086" s="9">
        <v>38.24</v>
      </c>
      <c r="C6086" s="9">
        <v>36.571368999999997</v>
      </c>
    </row>
    <row r="6087" spans="1:3" ht="15" hidden="1" customHeight="1">
      <c r="A6087" s="9" t="s">
        <v>407</v>
      </c>
      <c r="B6087" s="9">
        <v>41.24</v>
      </c>
      <c r="C6087" s="9">
        <v>35.476934999999997</v>
      </c>
    </row>
    <row r="6088" spans="1:3" ht="15" hidden="1" customHeight="1">
      <c r="A6088" s="9" t="s">
        <v>408</v>
      </c>
      <c r="B6088" s="9">
        <v>130.19</v>
      </c>
      <c r="C6088" s="9">
        <v>53.760607999999998</v>
      </c>
    </row>
    <row r="6089" spans="1:3" ht="15" hidden="1" customHeight="1">
      <c r="A6089" s="9" t="s">
        <v>447</v>
      </c>
      <c r="B6089" s="9">
        <v>66</v>
      </c>
      <c r="C6089" s="9">
        <v>0.13</v>
      </c>
    </row>
    <row r="6090" spans="1:3" ht="15" hidden="1" customHeight="1">
      <c r="A6090" s="9" t="s">
        <v>410</v>
      </c>
      <c r="B6090" s="9">
        <v>34.25</v>
      </c>
      <c r="C6090" s="9">
        <v>17.57666</v>
      </c>
    </row>
    <row r="6091" spans="1:3" ht="15" hidden="1" customHeight="1">
      <c r="A6091" s="9" t="s">
        <v>411</v>
      </c>
      <c r="B6091" s="9">
        <v>15</v>
      </c>
      <c r="C6091" s="9">
        <v>16.093432</v>
      </c>
    </row>
    <row r="6092" spans="1:3" ht="15" hidden="1" customHeight="1">
      <c r="A6092" s="9" t="s">
        <v>412</v>
      </c>
      <c r="B6092" s="9">
        <v>33.5</v>
      </c>
      <c r="C6092" s="9">
        <v>17.001448</v>
      </c>
    </row>
    <row r="6093" spans="1:3" ht="15" hidden="1" customHeight="1">
      <c r="A6093" s="9" t="s">
        <v>413</v>
      </c>
      <c r="B6093" s="9">
        <v>34</v>
      </c>
      <c r="C6093" s="9">
        <v>17.036186000000001</v>
      </c>
    </row>
    <row r="6094" spans="1:3" ht="15" hidden="1" customHeight="1">
      <c r="A6094" s="9" t="s">
        <v>364</v>
      </c>
      <c r="B6094" s="9">
        <v>80.7</v>
      </c>
      <c r="C6094" s="9">
        <v>37.443041000000001</v>
      </c>
    </row>
    <row r="6095" spans="1:3" ht="15" customHeight="1">
      <c r="A6095" s="9" t="s">
        <v>366</v>
      </c>
      <c r="B6095" s="9">
        <v>45.54</v>
      </c>
      <c r="C6095" s="9">
        <v>25.763939000000001</v>
      </c>
    </row>
    <row r="6096" spans="1:3" ht="15" hidden="1" customHeight="1">
      <c r="A6096" s="9" t="s">
        <v>466</v>
      </c>
      <c r="B6096" s="9">
        <v>39.950000000000003</v>
      </c>
      <c r="C6096" s="9">
        <v>43.178173000000001</v>
      </c>
    </row>
    <row r="6097" spans="1:3" ht="15" hidden="1" customHeight="1">
      <c r="A6097" s="9" t="s">
        <v>461</v>
      </c>
      <c r="B6097" s="9">
        <v>39.32</v>
      </c>
      <c r="C6097" s="9">
        <v>52.732039999999998</v>
      </c>
    </row>
    <row r="6098" spans="1:3" ht="15" hidden="1" customHeight="1">
      <c r="A6098" s="9" t="s">
        <v>382</v>
      </c>
      <c r="B6098" s="9">
        <v>70</v>
      </c>
      <c r="C6098" s="9">
        <v>0.13</v>
      </c>
    </row>
    <row r="6099" spans="1:3" ht="15" hidden="1" customHeight="1">
      <c r="A6099" s="9" t="s">
        <v>426</v>
      </c>
      <c r="B6099" s="9">
        <v>288.69</v>
      </c>
      <c r="C6099" s="9">
        <v>136.50581399999999</v>
      </c>
    </row>
    <row r="6100" spans="1:3" ht="15" hidden="1" customHeight="1">
      <c r="A6100" s="9" t="s">
        <v>398</v>
      </c>
      <c r="B6100" s="9">
        <v>44.5</v>
      </c>
      <c r="C6100" s="9">
        <v>22.962644999999998</v>
      </c>
    </row>
    <row r="6101" spans="1:3" ht="15" hidden="1" customHeight="1">
      <c r="A6101" s="9" t="s">
        <v>468</v>
      </c>
      <c r="B6101" s="9">
        <v>43</v>
      </c>
      <c r="C6101" s="9">
        <v>18.354082999999999</v>
      </c>
    </row>
    <row r="6102" spans="1:3" ht="15" hidden="1" customHeight="1">
      <c r="A6102" s="9" t="s">
        <v>403</v>
      </c>
      <c r="B6102" s="9">
        <v>45</v>
      </c>
      <c r="C6102" s="9">
        <v>31.570682999999999</v>
      </c>
    </row>
    <row r="6103" spans="1:3" ht="15" hidden="1" customHeight="1">
      <c r="A6103" s="9" t="s">
        <v>464</v>
      </c>
      <c r="B6103" s="9">
        <v>41</v>
      </c>
      <c r="C6103" s="9">
        <v>22.897689</v>
      </c>
    </row>
    <row r="6104" spans="1:3" ht="15" hidden="1" customHeight="1">
      <c r="A6104" s="9" t="s">
        <v>459</v>
      </c>
      <c r="B6104" s="9">
        <v>43.6</v>
      </c>
      <c r="C6104" s="9">
        <v>24.715015999999999</v>
      </c>
    </row>
    <row r="6105" spans="1:3" hidden="1">
      <c r="A6105" s="9" t="s">
        <v>406</v>
      </c>
      <c r="B6105" s="9">
        <v>40.159999999999997</v>
      </c>
      <c r="C6105" s="9">
        <v>39.456674999999997</v>
      </c>
    </row>
    <row r="6106" spans="1:3" ht="15" hidden="1" customHeight="1">
      <c r="A6106" s="9" t="s">
        <v>407</v>
      </c>
      <c r="B6106" s="9">
        <v>43.03</v>
      </c>
      <c r="C6106" s="9">
        <v>37.793075999999999</v>
      </c>
    </row>
    <row r="6107" spans="1:3" ht="15" hidden="1" customHeight="1">
      <c r="A6107" s="9" t="s">
        <v>410</v>
      </c>
      <c r="B6107" s="9">
        <v>34.25</v>
      </c>
      <c r="C6107" s="9">
        <v>18.898447000000001</v>
      </c>
    </row>
    <row r="6108" spans="1:3" ht="15" hidden="1" customHeight="1">
      <c r="A6108" s="9" t="s">
        <v>411</v>
      </c>
      <c r="B6108" s="9">
        <v>15</v>
      </c>
      <c r="C6108" s="9">
        <v>8.9673890000000007</v>
      </c>
    </row>
    <row r="6109" spans="1:3" ht="15" hidden="1" customHeight="1">
      <c r="A6109" s="9" t="s">
        <v>412</v>
      </c>
      <c r="B6109" s="9">
        <v>33.5</v>
      </c>
      <c r="C6109" s="9">
        <v>18.326187000000001</v>
      </c>
    </row>
    <row r="6110" spans="1:3" ht="15" hidden="1" customHeight="1">
      <c r="A6110" s="9" t="s">
        <v>413</v>
      </c>
      <c r="B6110" s="9">
        <v>34</v>
      </c>
      <c r="C6110" s="9">
        <v>18.352077999999999</v>
      </c>
    </row>
    <row r="6111" spans="1:3" ht="15" hidden="1" customHeight="1">
      <c r="A6111" s="9" t="s">
        <v>451</v>
      </c>
      <c r="B6111" s="9">
        <v>50.91</v>
      </c>
      <c r="C6111" s="9">
        <v>7.109E-2</v>
      </c>
    </row>
    <row r="6112" spans="1:3" ht="15" hidden="1" customHeight="1">
      <c r="A6112" s="9" t="s">
        <v>364</v>
      </c>
      <c r="B6112" s="9">
        <v>80.7</v>
      </c>
      <c r="C6112" s="9">
        <v>37.443041000000001</v>
      </c>
    </row>
    <row r="6113" spans="1:3" ht="15" customHeight="1">
      <c r="A6113" s="9" t="s">
        <v>366</v>
      </c>
      <c r="B6113" s="9">
        <v>83.54</v>
      </c>
      <c r="C6113" s="9">
        <v>24.249096999999999</v>
      </c>
    </row>
    <row r="6114" spans="1:3" ht="15" hidden="1" customHeight="1">
      <c r="A6114" s="9" t="s">
        <v>466</v>
      </c>
      <c r="B6114" s="9">
        <v>38.46</v>
      </c>
      <c r="C6114" s="9">
        <v>45.186537000000001</v>
      </c>
    </row>
    <row r="6115" spans="1:3" ht="15" hidden="1" customHeight="1">
      <c r="A6115" s="9" t="s">
        <v>461</v>
      </c>
      <c r="B6115" s="9">
        <v>39.67</v>
      </c>
      <c r="C6115" s="9">
        <v>54.386783000000001</v>
      </c>
    </row>
    <row r="6116" spans="1:3" ht="15" hidden="1" customHeight="1">
      <c r="A6116" s="9" t="s">
        <v>382</v>
      </c>
      <c r="B6116" s="9">
        <v>70</v>
      </c>
      <c r="C6116" s="9">
        <v>0</v>
      </c>
    </row>
    <row r="6117" spans="1:3" ht="15" hidden="1" customHeight="1">
      <c r="A6117" s="9" t="s">
        <v>426</v>
      </c>
      <c r="B6117" s="9">
        <v>218.89</v>
      </c>
      <c r="C6117" s="9">
        <v>110.09854900000001</v>
      </c>
    </row>
    <row r="6118" spans="1:3" ht="15" hidden="1" customHeight="1">
      <c r="A6118" s="9" t="s">
        <v>468</v>
      </c>
      <c r="B6118" s="9">
        <v>43</v>
      </c>
      <c r="C6118" s="9">
        <v>18.354082999999999</v>
      </c>
    </row>
    <row r="6119" spans="1:3" ht="15" hidden="1" customHeight="1">
      <c r="A6119" s="9" t="s">
        <v>459</v>
      </c>
      <c r="B6119" s="9">
        <v>44.5</v>
      </c>
      <c r="C6119" s="9">
        <v>24.402049999999999</v>
      </c>
    </row>
    <row r="6120" spans="1:3" ht="15" hidden="1" customHeight="1">
      <c r="A6120" s="9" t="s">
        <v>465</v>
      </c>
      <c r="B6120" s="9">
        <v>42</v>
      </c>
      <c r="C6120" s="9">
        <v>22.592634</v>
      </c>
    </row>
    <row r="6121" spans="1:3" hidden="1">
      <c r="A6121" s="9" t="s">
        <v>406</v>
      </c>
      <c r="B6121" s="9">
        <v>286.16000000000003</v>
      </c>
      <c r="C6121" s="9">
        <v>93.947192000000001</v>
      </c>
    </row>
    <row r="6122" spans="1:3" ht="15" hidden="1" customHeight="1">
      <c r="A6122" s="9" t="s">
        <v>407</v>
      </c>
      <c r="B6122" s="9">
        <v>289.16000000000003</v>
      </c>
      <c r="C6122" s="9">
        <v>91.420531999999994</v>
      </c>
    </row>
    <row r="6123" spans="1:3" ht="15" hidden="1" customHeight="1">
      <c r="A6123" s="9" t="s">
        <v>438</v>
      </c>
      <c r="B6123" s="9">
        <v>67</v>
      </c>
      <c r="C6123" s="9">
        <v>0.13</v>
      </c>
    </row>
    <row r="6124" spans="1:3" ht="15" hidden="1" customHeight="1">
      <c r="A6124" s="9" t="s">
        <v>410</v>
      </c>
      <c r="B6124" s="9">
        <v>34.25</v>
      </c>
      <c r="C6124" s="9">
        <v>17.574922000000001</v>
      </c>
    </row>
    <row r="6125" spans="1:3" ht="15" hidden="1" customHeight="1">
      <c r="A6125" s="9" t="s">
        <v>412</v>
      </c>
      <c r="B6125" s="9">
        <v>33.5</v>
      </c>
      <c r="C6125" s="9">
        <v>17.013030000000001</v>
      </c>
    </row>
    <row r="6126" spans="1:3" ht="15" hidden="1" customHeight="1">
      <c r="A6126" s="9" t="s">
        <v>413</v>
      </c>
      <c r="B6126" s="9">
        <v>34</v>
      </c>
      <c r="C6126" s="9">
        <v>17.03416</v>
      </c>
    </row>
    <row r="6127" spans="1:3" ht="15" hidden="1" customHeight="1">
      <c r="A6127" s="9" t="s">
        <v>443</v>
      </c>
      <c r="B6127" s="9">
        <v>102.54</v>
      </c>
      <c r="C6127" s="9">
        <v>131.95524900000001</v>
      </c>
    </row>
    <row r="6128" spans="1:3" ht="15" hidden="1" customHeight="1">
      <c r="A6128" s="9" t="s">
        <v>364</v>
      </c>
      <c r="B6128" s="9">
        <v>80.7</v>
      </c>
      <c r="C6128" s="9">
        <v>37.443041000000001</v>
      </c>
    </row>
    <row r="6129" spans="1:3" ht="15" customHeight="1">
      <c r="A6129" s="9" t="s">
        <v>366</v>
      </c>
      <c r="B6129" s="9">
        <v>83.54</v>
      </c>
      <c r="C6129" s="9">
        <v>24.249096999999999</v>
      </c>
    </row>
    <row r="6130" spans="1:3" ht="15" hidden="1" customHeight="1">
      <c r="A6130" s="9" t="s">
        <v>466</v>
      </c>
      <c r="B6130" s="9">
        <v>37.99</v>
      </c>
      <c r="C6130" s="9">
        <v>42.853622000000001</v>
      </c>
    </row>
    <row r="6131" spans="1:3" ht="15" hidden="1" customHeight="1">
      <c r="A6131" s="9" t="s">
        <v>461</v>
      </c>
      <c r="B6131" s="9">
        <v>40.619999999999997</v>
      </c>
      <c r="C6131" s="9">
        <v>165.22616099999999</v>
      </c>
    </row>
    <row r="6132" spans="1:3" ht="15" hidden="1" customHeight="1">
      <c r="A6132" s="9" t="s">
        <v>382</v>
      </c>
      <c r="B6132" s="9">
        <v>70</v>
      </c>
      <c r="C6132" s="9">
        <v>0.13</v>
      </c>
    </row>
    <row r="6133" spans="1:3" ht="15" hidden="1" customHeight="1">
      <c r="A6133" s="9" t="s">
        <v>468</v>
      </c>
      <c r="B6133" s="9">
        <v>43</v>
      </c>
      <c r="C6133" s="9">
        <v>29.015953</v>
      </c>
    </row>
    <row r="6134" spans="1:3" ht="15" hidden="1" customHeight="1">
      <c r="A6134" s="9" t="s">
        <v>464</v>
      </c>
      <c r="B6134" s="9">
        <v>32</v>
      </c>
      <c r="C6134" s="9">
        <v>17.794606000000002</v>
      </c>
    </row>
    <row r="6135" spans="1:3" ht="15" hidden="1" customHeight="1">
      <c r="A6135" s="9" t="s">
        <v>469</v>
      </c>
      <c r="B6135" s="9">
        <v>34</v>
      </c>
      <c r="C6135" s="9">
        <v>19.156711999999999</v>
      </c>
    </row>
    <row r="6136" spans="1:3" ht="15" hidden="1" customHeight="1">
      <c r="A6136" s="9" t="s">
        <v>465</v>
      </c>
      <c r="B6136" s="9">
        <v>36</v>
      </c>
      <c r="C6136" s="9">
        <v>20.458832999999998</v>
      </c>
    </row>
    <row r="6137" spans="1:3" hidden="1">
      <c r="A6137" s="9" t="s">
        <v>406</v>
      </c>
      <c r="B6137" s="9">
        <v>286.16000000000003</v>
      </c>
      <c r="C6137" s="9">
        <v>78.947192000000001</v>
      </c>
    </row>
    <row r="6138" spans="1:3" ht="15" hidden="1" customHeight="1">
      <c r="A6138" s="9" t="s">
        <v>407</v>
      </c>
      <c r="B6138" s="9">
        <v>289.16000000000003</v>
      </c>
      <c r="C6138" s="9">
        <v>91.420531999999994</v>
      </c>
    </row>
    <row r="6139" spans="1:3" ht="15" hidden="1" customHeight="1">
      <c r="A6139" s="9" t="s">
        <v>410</v>
      </c>
      <c r="B6139" s="9">
        <v>34.25</v>
      </c>
      <c r="C6139" s="9">
        <v>18.908142999999999</v>
      </c>
    </row>
    <row r="6140" spans="1:3" ht="15" hidden="1" customHeight="1">
      <c r="A6140" s="9" t="s">
        <v>412</v>
      </c>
      <c r="B6140" s="9">
        <v>33.5</v>
      </c>
      <c r="C6140" s="9">
        <v>18.547034</v>
      </c>
    </row>
    <row r="6141" spans="1:3" ht="15" hidden="1" customHeight="1">
      <c r="A6141" s="9" t="s">
        <v>413</v>
      </c>
      <c r="B6141" s="9">
        <v>34</v>
      </c>
      <c r="C6141" s="9">
        <v>18.356290000000001</v>
      </c>
    </row>
    <row r="6142" spans="1:3" ht="15" hidden="1" customHeight="1">
      <c r="A6142" s="9" t="s">
        <v>364</v>
      </c>
      <c r="B6142" s="9">
        <v>95.47</v>
      </c>
      <c r="C6142" s="9">
        <v>43.899338</v>
      </c>
    </row>
    <row r="6143" spans="1:3" ht="15" customHeight="1">
      <c r="A6143" s="9" t="s">
        <v>366</v>
      </c>
      <c r="B6143" s="9">
        <v>83.54</v>
      </c>
      <c r="C6143" s="9">
        <v>24.249096999999999</v>
      </c>
    </row>
    <row r="6144" spans="1:3" ht="15" hidden="1" customHeight="1">
      <c r="A6144" s="9" t="s">
        <v>466</v>
      </c>
      <c r="B6144" s="9">
        <v>37.96</v>
      </c>
      <c r="C6144" s="9">
        <v>40.556700999999997</v>
      </c>
    </row>
    <row r="6145" spans="1:3" ht="15" hidden="1" customHeight="1">
      <c r="A6145" s="9" t="s">
        <v>461</v>
      </c>
      <c r="B6145" s="9">
        <v>39.83</v>
      </c>
      <c r="C6145" s="9">
        <v>58.951726999999998</v>
      </c>
    </row>
    <row r="6146" spans="1:3" ht="15" hidden="1" customHeight="1">
      <c r="A6146" s="9" t="s">
        <v>456</v>
      </c>
      <c r="B6146" s="9">
        <v>70</v>
      </c>
      <c r="C6146" s="9">
        <v>0</v>
      </c>
    </row>
    <row r="6147" spans="1:3" ht="15" hidden="1" customHeight="1">
      <c r="A6147" s="9" t="s">
        <v>468</v>
      </c>
      <c r="B6147" s="9">
        <v>43</v>
      </c>
      <c r="C6147" s="9">
        <v>38.512098999999999</v>
      </c>
    </row>
    <row r="6148" spans="1:3" ht="15" hidden="1" customHeight="1">
      <c r="A6148" s="9" t="s">
        <v>431</v>
      </c>
      <c r="B6148" s="9">
        <v>66</v>
      </c>
      <c r="C6148" s="9">
        <v>0</v>
      </c>
    </row>
    <row r="6149" spans="1:3" ht="15" hidden="1" customHeight="1">
      <c r="A6149" s="9" t="s">
        <v>464</v>
      </c>
      <c r="B6149" s="9">
        <v>32.08</v>
      </c>
      <c r="C6149" s="9">
        <v>25.443476</v>
      </c>
    </row>
    <row r="6150" spans="1:3" ht="15" hidden="1" customHeight="1">
      <c r="A6150" s="9" t="s">
        <v>469</v>
      </c>
      <c r="B6150" s="9">
        <v>34.119999999999997</v>
      </c>
      <c r="C6150" s="9">
        <v>25.450965</v>
      </c>
    </row>
    <row r="6151" spans="1:3" ht="15" hidden="1" customHeight="1">
      <c r="A6151" s="9" t="s">
        <v>465</v>
      </c>
      <c r="B6151" s="9">
        <v>36.24</v>
      </c>
      <c r="C6151" s="9">
        <v>25.394452999999999</v>
      </c>
    </row>
    <row r="6152" spans="1:3" hidden="1">
      <c r="A6152" s="9" t="s">
        <v>406</v>
      </c>
      <c r="B6152" s="9">
        <v>285.16000000000003</v>
      </c>
      <c r="C6152" s="9">
        <v>78.947192000000001</v>
      </c>
    </row>
    <row r="6153" spans="1:3" ht="15" hidden="1" customHeight="1">
      <c r="A6153" s="9" t="s">
        <v>407</v>
      </c>
      <c r="B6153" s="9">
        <v>542.79999999999995</v>
      </c>
      <c r="C6153" s="9">
        <v>89.462587999999997</v>
      </c>
    </row>
    <row r="6154" spans="1:3" ht="15" hidden="1" customHeight="1">
      <c r="A6154" s="9" t="s">
        <v>410</v>
      </c>
      <c r="B6154" s="9">
        <v>34.25</v>
      </c>
      <c r="C6154" s="9">
        <v>21.063586999999998</v>
      </c>
    </row>
    <row r="6155" spans="1:3" ht="15" hidden="1" customHeight="1">
      <c r="A6155" s="9" t="s">
        <v>411</v>
      </c>
      <c r="B6155" s="9">
        <v>25</v>
      </c>
      <c r="C6155" s="9">
        <v>16.730239999999998</v>
      </c>
    </row>
    <row r="6156" spans="1:3" ht="15" hidden="1" customHeight="1">
      <c r="A6156" s="9" t="s">
        <v>412</v>
      </c>
      <c r="B6156" s="9">
        <v>33.5</v>
      </c>
      <c r="C6156" s="9">
        <v>20.540158999999999</v>
      </c>
    </row>
    <row r="6157" spans="1:3" ht="15" hidden="1" customHeight="1">
      <c r="A6157" s="9" t="s">
        <v>413</v>
      </c>
      <c r="B6157" s="9">
        <v>34</v>
      </c>
      <c r="C6157" s="9">
        <v>20.183115999999998</v>
      </c>
    </row>
    <row r="6158" spans="1:3" ht="15" hidden="1" customHeight="1">
      <c r="A6158" s="9" t="s">
        <v>467</v>
      </c>
      <c r="B6158" s="9">
        <v>68.5</v>
      </c>
      <c r="C6158" s="9">
        <v>0</v>
      </c>
    </row>
    <row r="6159" spans="1:3" ht="15" hidden="1" customHeight="1">
      <c r="A6159" s="9" t="s">
        <v>364</v>
      </c>
      <c r="B6159" s="9">
        <v>47.83</v>
      </c>
      <c r="C6159" s="9">
        <v>33.468487000000003</v>
      </c>
    </row>
    <row r="6160" spans="1:3" ht="15" customHeight="1">
      <c r="A6160" s="9" t="s">
        <v>366</v>
      </c>
      <c r="B6160" s="9">
        <v>45.48</v>
      </c>
      <c r="C6160" s="9">
        <v>25.349115000000001</v>
      </c>
    </row>
    <row r="6161" spans="1:3" ht="15" hidden="1" customHeight="1">
      <c r="A6161" s="9" t="s">
        <v>466</v>
      </c>
      <c r="B6161" s="9">
        <v>39.630000000000003</v>
      </c>
      <c r="C6161" s="9">
        <v>39.458471000000003</v>
      </c>
    </row>
    <row r="6162" spans="1:3" ht="15" hidden="1" customHeight="1">
      <c r="A6162" s="9" t="s">
        <v>461</v>
      </c>
      <c r="B6162" s="9">
        <v>40.71</v>
      </c>
      <c r="C6162" s="9">
        <v>52.151929000000003</v>
      </c>
    </row>
    <row r="6163" spans="1:3" ht="15" hidden="1" customHeight="1">
      <c r="A6163" s="9" t="s">
        <v>382</v>
      </c>
      <c r="B6163" s="9">
        <v>70</v>
      </c>
      <c r="C6163" s="9">
        <v>0.13</v>
      </c>
    </row>
    <row r="6164" spans="1:3" ht="15" hidden="1" customHeight="1">
      <c r="A6164" s="9" t="s">
        <v>426</v>
      </c>
      <c r="B6164" s="9">
        <v>116.42</v>
      </c>
      <c r="C6164" s="9">
        <v>110.09854900000001</v>
      </c>
    </row>
    <row r="6165" spans="1:3" ht="15" hidden="1" customHeight="1">
      <c r="A6165" s="9" t="s">
        <v>468</v>
      </c>
      <c r="B6165" s="9">
        <v>43</v>
      </c>
      <c r="C6165" s="9">
        <v>18.354863000000002</v>
      </c>
    </row>
    <row r="6166" spans="1:3" ht="15" hidden="1" customHeight="1">
      <c r="A6166" s="9" t="s">
        <v>464</v>
      </c>
      <c r="B6166" s="9">
        <v>32.08</v>
      </c>
      <c r="C6166" s="9">
        <v>18.448145</v>
      </c>
    </row>
    <row r="6167" spans="1:3" ht="15" hidden="1" customHeight="1">
      <c r="A6167" s="9" t="s">
        <v>469</v>
      </c>
      <c r="B6167" s="9">
        <v>34.119999999999997</v>
      </c>
      <c r="C6167" s="9">
        <v>19.072393999999999</v>
      </c>
    </row>
    <row r="6168" spans="1:3" ht="15" hidden="1" customHeight="1">
      <c r="A6168" s="9" t="s">
        <v>459</v>
      </c>
      <c r="B6168" s="9">
        <v>44.85</v>
      </c>
      <c r="C6168" s="9">
        <v>24.581136999999998</v>
      </c>
    </row>
    <row r="6169" spans="1:3" ht="15" hidden="1" customHeight="1">
      <c r="A6169" s="9" t="s">
        <v>465</v>
      </c>
      <c r="B6169" s="9">
        <v>43.56</v>
      </c>
      <c r="C6169" s="9">
        <v>23.450351999999999</v>
      </c>
    </row>
    <row r="6170" spans="1:3" hidden="1">
      <c r="A6170" s="9" t="s">
        <v>406</v>
      </c>
      <c r="B6170" s="9">
        <v>39.200000000000003</v>
      </c>
      <c r="C6170" s="9">
        <v>40.794383000000003</v>
      </c>
    </row>
    <row r="6171" spans="1:3" ht="15" hidden="1" customHeight="1">
      <c r="A6171" s="9" t="s">
        <v>407</v>
      </c>
      <c r="B6171" s="9">
        <v>42.05</v>
      </c>
      <c r="C6171" s="9">
        <v>36.881714000000002</v>
      </c>
    </row>
    <row r="6172" spans="1:3" ht="15" hidden="1" customHeight="1">
      <c r="A6172" s="9" t="s">
        <v>410</v>
      </c>
      <c r="B6172" s="9">
        <v>34.25</v>
      </c>
      <c r="C6172" s="9">
        <v>17.579266000000001</v>
      </c>
    </row>
    <row r="6173" spans="1:3" ht="15" hidden="1" customHeight="1">
      <c r="A6173" s="9" t="s">
        <v>411</v>
      </c>
      <c r="B6173" s="9">
        <v>25</v>
      </c>
      <c r="C6173" s="9">
        <v>16.117757999999998</v>
      </c>
    </row>
    <row r="6174" spans="1:3" ht="15" hidden="1" customHeight="1">
      <c r="A6174" s="9" t="s">
        <v>412</v>
      </c>
      <c r="B6174" s="9">
        <v>33.5</v>
      </c>
      <c r="C6174" s="9">
        <v>16.991893000000001</v>
      </c>
    </row>
    <row r="6175" spans="1:3" ht="15" hidden="1" customHeight="1">
      <c r="A6175" s="9" t="s">
        <v>413</v>
      </c>
      <c r="B6175" s="9">
        <v>34</v>
      </c>
      <c r="C6175" s="9">
        <v>17.169274000000001</v>
      </c>
    </row>
    <row r="6176" spans="1:3" ht="15" hidden="1" customHeight="1">
      <c r="A6176" s="9" t="s">
        <v>443</v>
      </c>
      <c r="B6176" s="9">
        <v>135.22</v>
      </c>
      <c r="C6176" s="9">
        <v>132.41873899999999</v>
      </c>
    </row>
    <row r="6177" spans="1:3" ht="15" hidden="1" customHeight="1">
      <c r="A6177" s="9" t="s">
        <v>364</v>
      </c>
      <c r="B6177" s="9">
        <v>47.88</v>
      </c>
      <c r="C6177" s="9">
        <v>33.763527000000003</v>
      </c>
    </row>
    <row r="6178" spans="1:3" ht="15" customHeight="1">
      <c r="A6178" s="9" t="s">
        <v>366</v>
      </c>
      <c r="B6178" s="9">
        <v>45.44</v>
      </c>
      <c r="C6178" s="9">
        <v>24.836179999999999</v>
      </c>
    </row>
    <row r="6179" spans="1:3" ht="15" hidden="1" customHeight="1">
      <c r="A6179" s="9" t="s">
        <v>466</v>
      </c>
      <c r="B6179" s="9">
        <v>37.86</v>
      </c>
      <c r="C6179" s="9">
        <v>46.954763</v>
      </c>
    </row>
    <row r="6180" spans="1:3" ht="15" hidden="1" customHeight="1">
      <c r="A6180" s="9" t="s">
        <v>461</v>
      </c>
      <c r="B6180" s="9">
        <v>40.42</v>
      </c>
      <c r="C6180" s="9">
        <v>46.761723000000003</v>
      </c>
    </row>
    <row r="6181" spans="1:3" ht="15" hidden="1" customHeight="1">
      <c r="A6181" s="9" t="s">
        <v>382</v>
      </c>
      <c r="B6181" s="9">
        <v>68</v>
      </c>
      <c r="C6181" s="9">
        <v>0</v>
      </c>
    </row>
    <row r="6182" spans="1:3" ht="15" hidden="1" customHeight="1">
      <c r="A6182" s="9" t="s">
        <v>426</v>
      </c>
      <c r="B6182" s="9">
        <v>116.42</v>
      </c>
      <c r="C6182" s="9">
        <v>110.09854900000001</v>
      </c>
    </row>
    <row r="6183" spans="1:3" ht="15" hidden="1" customHeight="1">
      <c r="A6183" s="9" t="s">
        <v>397</v>
      </c>
      <c r="B6183" s="9">
        <v>47.68</v>
      </c>
      <c r="C6183" s="9">
        <v>25.087385000000001</v>
      </c>
    </row>
    <row r="6184" spans="1:3" ht="15" hidden="1" customHeight="1">
      <c r="A6184" s="9" t="s">
        <v>398</v>
      </c>
      <c r="B6184" s="9">
        <v>48.45</v>
      </c>
      <c r="C6184" s="9">
        <v>25.855543000000001</v>
      </c>
    </row>
    <row r="6185" spans="1:3" ht="15" hidden="1" customHeight="1">
      <c r="A6185" s="9" t="s">
        <v>468</v>
      </c>
      <c r="B6185" s="9">
        <v>43</v>
      </c>
      <c r="C6185" s="9">
        <v>18.354327999999999</v>
      </c>
    </row>
    <row r="6186" spans="1:3" ht="15" hidden="1" customHeight="1">
      <c r="A6186" s="9" t="s">
        <v>464</v>
      </c>
      <c r="B6186" s="9">
        <v>32.08</v>
      </c>
      <c r="C6186" s="9">
        <v>20.643090999999998</v>
      </c>
    </row>
    <row r="6187" spans="1:3" ht="15" hidden="1" customHeight="1">
      <c r="A6187" s="9" t="s">
        <v>469</v>
      </c>
      <c r="B6187" s="9">
        <v>34.119999999999997</v>
      </c>
      <c r="C6187" s="9">
        <v>21.877376999999999</v>
      </c>
    </row>
    <row r="6188" spans="1:3" ht="15" hidden="1" customHeight="1">
      <c r="A6188" s="9" t="s">
        <v>459</v>
      </c>
      <c r="B6188" s="9">
        <v>44.85</v>
      </c>
      <c r="C6188" s="9">
        <v>23.078009000000002</v>
      </c>
    </row>
    <row r="6189" spans="1:3" ht="15" hidden="1" customHeight="1">
      <c r="A6189" s="9" t="s">
        <v>465</v>
      </c>
      <c r="B6189" s="9">
        <v>43.56</v>
      </c>
      <c r="C6189" s="9">
        <v>22.442509000000001</v>
      </c>
    </row>
    <row r="6190" spans="1:3" hidden="1">
      <c r="A6190" s="9" t="s">
        <v>406</v>
      </c>
      <c r="B6190" s="9">
        <v>38.450000000000003</v>
      </c>
      <c r="C6190" s="9">
        <v>37.467745000000001</v>
      </c>
    </row>
    <row r="6191" spans="1:3" ht="15" hidden="1" customHeight="1">
      <c r="A6191" s="9" t="s">
        <v>407</v>
      </c>
      <c r="B6191" s="9">
        <v>41.45</v>
      </c>
      <c r="C6191" s="9">
        <v>34.428924000000002</v>
      </c>
    </row>
    <row r="6192" spans="1:3" ht="15" hidden="1" customHeight="1">
      <c r="A6192" s="9" t="s">
        <v>447</v>
      </c>
      <c r="B6192" s="9">
        <v>69</v>
      </c>
      <c r="C6192" s="9">
        <v>0</v>
      </c>
    </row>
    <row r="6193" spans="1:3" ht="15" hidden="1" customHeight="1">
      <c r="A6193" s="9" t="s">
        <v>410</v>
      </c>
      <c r="B6193" s="9">
        <v>34.25</v>
      </c>
      <c r="C6193" s="9">
        <v>17.578106999999999</v>
      </c>
    </row>
    <row r="6194" spans="1:3" ht="15" hidden="1" customHeight="1">
      <c r="A6194" s="9" t="s">
        <v>411</v>
      </c>
      <c r="B6194" s="9">
        <v>25</v>
      </c>
      <c r="C6194" s="9">
        <v>16.069979</v>
      </c>
    </row>
    <row r="6195" spans="1:3" ht="15" hidden="1" customHeight="1">
      <c r="A6195" s="9" t="s">
        <v>412</v>
      </c>
      <c r="B6195" s="9">
        <v>33.5</v>
      </c>
      <c r="C6195" s="9">
        <v>16.996236</v>
      </c>
    </row>
    <row r="6196" spans="1:3" ht="15" hidden="1" customHeight="1">
      <c r="A6196" s="9" t="s">
        <v>413</v>
      </c>
      <c r="B6196" s="9">
        <v>34</v>
      </c>
      <c r="C6196" s="9">
        <v>17.030975000000002</v>
      </c>
    </row>
    <row r="6197" spans="1:3" ht="15" hidden="1" customHeight="1">
      <c r="A6197" s="9" t="s">
        <v>443</v>
      </c>
      <c r="B6197" s="9">
        <v>135.22</v>
      </c>
      <c r="C6197" s="9">
        <v>131.67221699999999</v>
      </c>
    </row>
    <row r="6198" spans="1:3" ht="15" hidden="1" customHeight="1">
      <c r="A6198" s="9" t="s">
        <v>364</v>
      </c>
      <c r="B6198" s="9">
        <v>46.95</v>
      </c>
      <c r="C6198" s="9">
        <v>34.382168</v>
      </c>
    </row>
    <row r="6199" spans="1:3" ht="15" customHeight="1">
      <c r="A6199" s="9" t="s">
        <v>366</v>
      </c>
      <c r="B6199" s="9">
        <v>43.51</v>
      </c>
      <c r="C6199" s="9">
        <v>25.374675</v>
      </c>
    </row>
    <row r="6200" spans="1:3" ht="15" hidden="1" customHeight="1">
      <c r="A6200" s="9" t="s">
        <v>466</v>
      </c>
      <c r="B6200" s="9">
        <v>37.82</v>
      </c>
      <c r="C6200" s="9">
        <v>20.923262999999999</v>
      </c>
    </row>
    <row r="6201" spans="1:3" ht="15" hidden="1" customHeight="1">
      <c r="A6201" s="9" t="s">
        <v>461</v>
      </c>
      <c r="B6201" s="9">
        <v>38.19</v>
      </c>
      <c r="C6201" s="9">
        <v>48.311762999999999</v>
      </c>
    </row>
    <row r="6202" spans="1:3" ht="15" hidden="1" customHeight="1">
      <c r="A6202" s="9" t="s">
        <v>426</v>
      </c>
      <c r="B6202" s="9">
        <v>116.42</v>
      </c>
      <c r="C6202" s="9">
        <v>110.09854900000001</v>
      </c>
    </row>
    <row r="6203" spans="1:3" ht="15" hidden="1" customHeight="1">
      <c r="A6203" s="9" t="s">
        <v>396</v>
      </c>
      <c r="B6203" s="9">
        <v>105.01</v>
      </c>
      <c r="C6203" s="9">
        <v>104.722302</v>
      </c>
    </row>
    <row r="6204" spans="1:3" ht="15" hidden="1" customHeight="1">
      <c r="A6204" s="9" t="s">
        <v>397</v>
      </c>
      <c r="B6204" s="9">
        <v>48</v>
      </c>
      <c r="C6204" s="9">
        <v>25.087385000000001</v>
      </c>
    </row>
    <row r="6205" spans="1:3" ht="15" hidden="1" customHeight="1">
      <c r="A6205" s="9" t="s">
        <v>468</v>
      </c>
      <c r="B6205" s="9">
        <v>43</v>
      </c>
      <c r="C6205" s="9">
        <v>18.354327999999999</v>
      </c>
    </row>
    <row r="6206" spans="1:3" ht="15" hidden="1" customHeight="1">
      <c r="A6206" s="9" t="s">
        <v>464</v>
      </c>
      <c r="B6206" s="9">
        <v>32.08</v>
      </c>
      <c r="C6206" s="9">
        <v>19.47315</v>
      </c>
    </row>
    <row r="6207" spans="1:3" ht="15" hidden="1" customHeight="1">
      <c r="A6207" s="9" t="s">
        <v>469</v>
      </c>
      <c r="B6207" s="9">
        <v>34.119999999999997</v>
      </c>
      <c r="C6207" s="9">
        <v>20.069441999999999</v>
      </c>
    </row>
    <row r="6208" spans="1:3" ht="15" hidden="1" customHeight="1">
      <c r="A6208" s="9" t="s">
        <v>459</v>
      </c>
      <c r="B6208" s="9">
        <v>44</v>
      </c>
      <c r="C6208" s="9">
        <v>25.408961000000001</v>
      </c>
    </row>
    <row r="6209" spans="1:3" ht="15" hidden="1" customHeight="1">
      <c r="A6209" s="9" t="s">
        <v>465</v>
      </c>
      <c r="B6209" s="9">
        <v>38</v>
      </c>
      <c r="C6209" s="9">
        <v>22.107925000000002</v>
      </c>
    </row>
    <row r="6210" spans="1:3" hidden="1">
      <c r="A6210" s="9" t="s">
        <v>406</v>
      </c>
      <c r="B6210" s="9">
        <v>38.89</v>
      </c>
      <c r="C6210" s="9">
        <v>39.427596999999999</v>
      </c>
    </row>
    <row r="6211" spans="1:3" ht="15" hidden="1" customHeight="1">
      <c r="A6211" s="9" t="s">
        <v>407</v>
      </c>
      <c r="B6211" s="9">
        <v>41.82</v>
      </c>
      <c r="C6211" s="9">
        <v>35.942283000000003</v>
      </c>
    </row>
    <row r="6212" spans="1:3" ht="15" hidden="1" customHeight="1">
      <c r="A6212" s="9" t="s">
        <v>408</v>
      </c>
      <c r="B6212" s="9">
        <v>318.37</v>
      </c>
      <c r="C6212" s="9">
        <v>97.138879000000003</v>
      </c>
    </row>
    <row r="6213" spans="1:3" ht="15" hidden="1" customHeight="1">
      <c r="A6213" s="9" t="s">
        <v>410</v>
      </c>
      <c r="B6213" s="9">
        <v>34.25</v>
      </c>
      <c r="C6213" s="9">
        <v>17.571448</v>
      </c>
    </row>
    <row r="6214" spans="1:3" ht="15" hidden="1" customHeight="1">
      <c r="A6214" s="9" t="s">
        <v>411</v>
      </c>
      <c r="B6214" s="9">
        <v>25</v>
      </c>
      <c r="C6214" s="9">
        <v>16.087351999999999</v>
      </c>
    </row>
    <row r="6215" spans="1:3" ht="15" hidden="1" customHeight="1">
      <c r="A6215" s="9" t="s">
        <v>412</v>
      </c>
      <c r="B6215" s="9">
        <v>33.5</v>
      </c>
      <c r="C6215" s="9">
        <v>16.996524999999998</v>
      </c>
    </row>
    <row r="6216" spans="1:3" ht="15" hidden="1" customHeight="1">
      <c r="A6216" s="9" t="s">
        <v>413</v>
      </c>
      <c r="B6216" s="9">
        <v>34</v>
      </c>
      <c r="C6216" s="9">
        <v>17.028658</v>
      </c>
    </row>
    <row r="6217" spans="1:3" ht="15" hidden="1" customHeight="1">
      <c r="A6217" s="9" t="s">
        <v>418</v>
      </c>
      <c r="B6217" s="9">
        <v>49.75</v>
      </c>
      <c r="C6217" s="9">
        <v>0.28284100000000001</v>
      </c>
    </row>
    <row r="6218" spans="1:3" ht="15" hidden="1" customHeight="1">
      <c r="A6218" s="9" t="s">
        <v>364</v>
      </c>
      <c r="B6218" s="9">
        <v>46.75</v>
      </c>
      <c r="C6218" s="9">
        <v>32.695548000000002</v>
      </c>
    </row>
    <row r="6219" spans="1:3" ht="15" customHeight="1">
      <c r="A6219" s="9" t="s">
        <v>366</v>
      </c>
      <c r="B6219" s="9">
        <v>43.38</v>
      </c>
      <c r="C6219" s="9">
        <v>24.437256000000001</v>
      </c>
    </row>
    <row r="6220" spans="1:3" ht="15" hidden="1" customHeight="1">
      <c r="A6220" s="9" t="s">
        <v>421</v>
      </c>
      <c r="B6220" s="9">
        <v>56</v>
      </c>
      <c r="C6220" s="9">
        <v>37.095137999999999</v>
      </c>
    </row>
    <row r="6221" spans="1:3" ht="15" hidden="1" customHeight="1">
      <c r="A6221" s="9" t="s">
        <v>372</v>
      </c>
      <c r="B6221" s="9">
        <v>59.5</v>
      </c>
      <c r="C6221" s="9">
        <v>9.1934470000000008</v>
      </c>
    </row>
    <row r="6222" spans="1:3" ht="15" hidden="1" customHeight="1">
      <c r="A6222" s="9" t="s">
        <v>373</v>
      </c>
      <c r="B6222" s="9">
        <v>47.2</v>
      </c>
      <c r="C6222" s="9">
        <v>4.9615470000000004</v>
      </c>
    </row>
    <row r="6223" spans="1:3" ht="15" hidden="1" customHeight="1">
      <c r="A6223" s="9" t="s">
        <v>466</v>
      </c>
      <c r="B6223" s="9">
        <v>37.94</v>
      </c>
      <c r="C6223" s="9">
        <v>43.950373999999996</v>
      </c>
    </row>
    <row r="6224" spans="1:3" ht="15" hidden="1" customHeight="1">
      <c r="A6224" s="9" t="s">
        <v>461</v>
      </c>
      <c r="B6224" s="9">
        <v>38.83</v>
      </c>
      <c r="C6224" s="9">
        <v>44.517256000000003</v>
      </c>
    </row>
    <row r="6225" spans="1:3" ht="15" hidden="1" customHeight="1">
      <c r="A6225" s="9" t="s">
        <v>426</v>
      </c>
      <c r="B6225" s="9">
        <v>116.42</v>
      </c>
      <c r="C6225" s="9">
        <v>110.09854900000001</v>
      </c>
    </row>
    <row r="6226" spans="1:3" ht="15" hidden="1" customHeight="1">
      <c r="A6226" s="9" t="s">
        <v>396</v>
      </c>
      <c r="B6226" s="9">
        <v>57.92</v>
      </c>
      <c r="C6226" s="9">
        <v>59.553404999999998</v>
      </c>
    </row>
    <row r="6227" spans="1:3" ht="15" hidden="1" customHeight="1">
      <c r="A6227" s="9" t="s">
        <v>397</v>
      </c>
      <c r="B6227" s="9">
        <v>48</v>
      </c>
      <c r="C6227" s="9">
        <v>31.333725000000001</v>
      </c>
    </row>
    <row r="6228" spans="1:3" ht="15" hidden="1" customHeight="1">
      <c r="A6228" s="9" t="s">
        <v>398</v>
      </c>
      <c r="B6228" s="9">
        <v>49.5</v>
      </c>
      <c r="C6228" s="9">
        <v>25.855543000000001</v>
      </c>
    </row>
    <row r="6229" spans="1:3" ht="15" hidden="1" customHeight="1">
      <c r="A6229" s="9" t="s">
        <v>468</v>
      </c>
      <c r="B6229" s="9">
        <v>43</v>
      </c>
      <c r="C6229" s="9">
        <v>18.354327999999999</v>
      </c>
    </row>
    <row r="6230" spans="1:3" ht="15" hidden="1" customHeight="1">
      <c r="A6230" s="9" t="s">
        <v>402</v>
      </c>
      <c r="B6230" s="9">
        <v>50</v>
      </c>
      <c r="C6230" s="9">
        <v>40.805632000000003</v>
      </c>
    </row>
    <row r="6231" spans="1:3" ht="15" hidden="1" customHeight="1">
      <c r="A6231" s="9" t="s">
        <v>464</v>
      </c>
      <c r="B6231" s="9">
        <v>32.08</v>
      </c>
      <c r="C6231" s="9">
        <v>18.572875</v>
      </c>
    </row>
    <row r="6232" spans="1:3" ht="15" hidden="1" customHeight="1">
      <c r="A6232" s="9" t="s">
        <v>469</v>
      </c>
      <c r="B6232" s="9">
        <v>34.119999999999997</v>
      </c>
      <c r="C6232" s="9">
        <v>19.447158000000002</v>
      </c>
    </row>
    <row r="6233" spans="1:3" ht="15" hidden="1" customHeight="1">
      <c r="A6233" s="9" t="s">
        <v>459</v>
      </c>
      <c r="B6233" s="9">
        <v>44</v>
      </c>
      <c r="C6233" s="9">
        <v>24.206548000000002</v>
      </c>
    </row>
    <row r="6234" spans="1:3" ht="15" hidden="1" customHeight="1">
      <c r="A6234" s="9" t="s">
        <v>465</v>
      </c>
      <c r="B6234" s="9">
        <v>38</v>
      </c>
      <c r="C6234" s="9">
        <v>21.410205999999999</v>
      </c>
    </row>
    <row r="6235" spans="1:3" ht="15" hidden="1" customHeight="1">
      <c r="A6235" s="9" t="s">
        <v>405</v>
      </c>
      <c r="B6235" s="9">
        <v>52.48</v>
      </c>
      <c r="C6235" s="9">
        <v>41.434961000000001</v>
      </c>
    </row>
    <row r="6236" spans="1:3" ht="15" hidden="1" customHeight="1">
      <c r="A6236" s="9" t="s">
        <v>446</v>
      </c>
      <c r="B6236" s="9">
        <v>50.99</v>
      </c>
      <c r="C6236" s="9">
        <v>0</v>
      </c>
    </row>
    <row r="6237" spans="1:3" hidden="1">
      <c r="A6237" s="9" t="s">
        <v>406</v>
      </c>
      <c r="B6237" s="9">
        <v>38.22</v>
      </c>
      <c r="C6237" s="9">
        <v>36.449342999999999</v>
      </c>
    </row>
    <row r="6238" spans="1:3" ht="15" hidden="1" customHeight="1">
      <c r="A6238" s="9" t="s">
        <v>407</v>
      </c>
      <c r="B6238" s="9">
        <v>41.22</v>
      </c>
      <c r="C6238" s="9">
        <v>33.493119</v>
      </c>
    </row>
    <row r="6239" spans="1:3" ht="15" hidden="1" customHeight="1">
      <c r="A6239" s="9" t="s">
        <v>408</v>
      </c>
      <c r="B6239" s="9">
        <v>50.35</v>
      </c>
      <c r="C6239" s="9">
        <v>55.786988000000001</v>
      </c>
    </row>
    <row r="6240" spans="1:3" ht="15" hidden="1" customHeight="1">
      <c r="A6240" s="9" t="s">
        <v>410</v>
      </c>
      <c r="B6240" s="9">
        <v>34.25</v>
      </c>
      <c r="C6240" s="9">
        <v>17.57</v>
      </c>
    </row>
    <row r="6241" spans="1:3" ht="15" hidden="1" customHeight="1">
      <c r="A6241" s="9" t="s">
        <v>411</v>
      </c>
      <c r="B6241" s="9">
        <v>25</v>
      </c>
      <c r="C6241" s="9">
        <v>16.089379000000001</v>
      </c>
    </row>
    <row r="6242" spans="1:3" ht="15" hidden="1" customHeight="1">
      <c r="A6242" s="9" t="s">
        <v>412</v>
      </c>
      <c r="B6242" s="9">
        <v>33.5</v>
      </c>
      <c r="C6242" s="9">
        <v>17.002026999999998</v>
      </c>
    </row>
    <row r="6243" spans="1:3" ht="15" hidden="1" customHeight="1">
      <c r="A6243" s="9" t="s">
        <v>413</v>
      </c>
      <c r="B6243" s="9">
        <v>34</v>
      </c>
      <c r="C6243" s="9">
        <v>17.037924</v>
      </c>
    </row>
    <row r="6244" spans="1:3" ht="15" hidden="1" customHeight="1">
      <c r="A6244" s="9" t="s">
        <v>442</v>
      </c>
      <c r="B6244" s="9">
        <v>47.35</v>
      </c>
      <c r="C6244" s="9">
        <v>38.279314999999997</v>
      </c>
    </row>
    <row r="6245" spans="1:3" ht="15" hidden="1" customHeight="1">
      <c r="A6245" s="9" t="s">
        <v>451</v>
      </c>
      <c r="B6245" s="9">
        <v>51.49</v>
      </c>
      <c r="C6245" s="9">
        <v>7.1197999999999997E-2</v>
      </c>
    </row>
    <row r="6246" spans="1:3" ht="15" hidden="1" customHeight="1">
      <c r="A6246" s="9" t="s">
        <v>443</v>
      </c>
      <c r="B6246" s="9">
        <v>102.54</v>
      </c>
      <c r="C6246" s="9">
        <v>131.212538</v>
      </c>
    </row>
    <row r="6247" spans="1:3" ht="15" hidden="1" customHeight="1">
      <c r="A6247" s="9" t="s">
        <v>364</v>
      </c>
      <c r="B6247" s="9">
        <v>46.93</v>
      </c>
      <c r="C6247" s="9">
        <v>34.222991</v>
      </c>
    </row>
    <row r="6248" spans="1:3" ht="15" customHeight="1">
      <c r="A6248" s="9" t="s">
        <v>366</v>
      </c>
      <c r="B6248" s="9">
        <v>43.49</v>
      </c>
      <c r="C6248" s="9">
        <v>25.190874000000001</v>
      </c>
    </row>
    <row r="6249" spans="1:3" ht="15" hidden="1" customHeight="1">
      <c r="A6249" s="9" t="s">
        <v>373</v>
      </c>
      <c r="B6249" s="9">
        <v>48.4</v>
      </c>
      <c r="C6249" s="9">
        <v>4.7836489999999996</v>
      </c>
    </row>
    <row r="6250" spans="1:3" ht="15" hidden="1" customHeight="1">
      <c r="A6250" s="9" t="s">
        <v>466</v>
      </c>
      <c r="B6250" s="9">
        <v>39.93</v>
      </c>
      <c r="C6250" s="9">
        <v>46.718998999999997</v>
      </c>
    </row>
    <row r="6251" spans="1:3" ht="15" hidden="1" customHeight="1">
      <c r="A6251" s="9" t="s">
        <v>461</v>
      </c>
      <c r="B6251" s="9">
        <v>38.49</v>
      </c>
      <c r="C6251" s="9">
        <v>46.548371000000003</v>
      </c>
    </row>
    <row r="6252" spans="1:3" ht="15" hidden="1" customHeight="1">
      <c r="A6252" s="9" t="s">
        <v>397</v>
      </c>
      <c r="B6252" s="9">
        <v>48</v>
      </c>
      <c r="C6252" s="9">
        <v>24.578878</v>
      </c>
    </row>
    <row r="6253" spans="1:3" ht="15" hidden="1" customHeight="1">
      <c r="A6253" s="9" t="s">
        <v>468</v>
      </c>
      <c r="B6253" s="9">
        <v>43</v>
      </c>
      <c r="C6253" s="9">
        <v>18.354327999999999</v>
      </c>
    </row>
    <row r="6254" spans="1:3" ht="15" hidden="1" customHeight="1">
      <c r="A6254" s="9" t="s">
        <v>402</v>
      </c>
      <c r="B6254" s="9">
        <v>52</v>
      </c>
      <c r="C6254" s="9">
        <v>42.929212999999997</v>
      </c>
    </row>
    <row r="6255" spans="1:3" ht="15" hidden="1" customHeight="1">
      <c r="A6255" s="9" t="s">
        <v>464</v>
      </c>
      <c r="B6255" s="9">
        <v>32.08</v>
      </c>
      <c r="C6255" s="9">
        <v>18.912120999999999</v>
      </c>
    </row>
    <row r="6256" spans="1:3" ht="15" hidden="1" customHeight="1">
      <c r="A6256" s="9" t="s">
        <v>469</v>
      </c>
      <c r="B6256" s="9">
        <v>34.119999999999997</v>
      </c>
      <c r="C6256" s="9">
        <v>19.55546</v>
      </c>
    </row>
    <row r="6257" spans="1:3" ht="15" hidden="1" customHeight="1">
      <c r="A6257" s="9" t="s">
        <v>459</v>
      </c>
      <c r="B6257" s="9">
        <v>44</v>
      </c>
      <c r="C6257" s="9">
        <v>25.496368</v>
      </c>
    </row>
    <row r="6258" spans="1:3" ht="15" hidden="1" customHeight="1">
      <c r="A6258" s="9" t="s">
        <v>465</v>
      </c>
      <c r="B6258" s="9">
        <v>38</v>
      </c>
      <c r="C6258" s="9">
        <v>22.249859000000001</v>
      </c>
    </row>
    <row r="6259" spans="1:3" hidden="1">
      <c r="A6259" s="9" t="s">
        <v>406</v>
      </c>
      <c r="B6259" s="9">
        <v>39.24</v>
      </c>
      <c r="C6259" s="9">
        <v>40.975561999999996</v>
      </c>
    </row>
    <row r="6260" spans="1:3" ht="15" hidden="1" customHeight="1">
      <c r="A6260" s="9" t="s">
        <v>407</v>
      </c>
      <c r="B6260" s="9">
        <v>42.15</v>
      </c>
      <c r="C6260" s="9">
        <v>37.298929999999999</v>
      </c>
    </row>
    <row r="6261" spans="1:3" ht="15" hidden="1" customHeight="1">
      <c r="A6261" s="9" t="s">
        <v>410</v>
      </c>
      <c r="B6261" s="9">
        <v>34.25</v>
      </c>
      <c r="C6261" s="9">
        <v>17.575790999999999</v>
      </c>
    </row>
    <row r="6262" spans="1:3" ht="15" hidden="1" customHeight="1">
      <c r="A6262" s="9" t="s">
        <v>411</v>
      </c>
      <c r="B6262" s="9">
        <v>25</v>
      </c>
      <c r="C6262" s="9">
        <v>16.092274</v>
      </c>
    </row>
    <row r="6263" spans="1:3" ht="15" hidden="1" customHeight="1">
      <c r="A6263" s="9" t="s">
        <v>412</v>
      </c>
      <c r="B6263" s="9">
        <v>33.5</v>
      </c>
      <c r="C6263" s="9">
        <v>16.995367000000002</v>
      </c>
    </row>
    <row r="6264" spans="1:3" ht="15" hidden="1" customHeight="1">
      <c r="A6264" s="9" t="s">
        <v>413</v>
      </c>
      <c r="B6264" s="9">
        <v>34</v>
      </c>
      <c r="C6264" s="9">
        <v>17.032712</v>
      </c>
    </row>
    <row r="6265" spans="1:3" ht="15" hidden="1" customHeight="1">
      <c r="A6265" s="9" t="s">
        <v>442</v>
      </c>
      <c r="B6265" s="9">
        <v>47.68</v>
      </c>
      <c r="C6265" s="9">
        <v>39.776141000000003</v>
      </c>
    </row>
    <row r="6266" spans="1:3" ht="15" hidden="1" customHeight="1">
      <c r="A6266" s="9" t="s">
        <v>443</v>
      </c>
      <c r="B6266" s="9">
        <v>134.66</v>
      </c>
      <c r="C6266" s="9">
        <v>137.84538800000001</v>
      </c>
    </row>
    <row r="6267" spans="1:3" ht="15" hidden="1" customHeight="1">
      <c r="A6267" s="9" t="s">
        <v>364</v>
      </c>
      <c r="B6267" s="9">
        <v>46.83</v>
      </c>
      <c r="C6267" s="9">
        <v>33.402914000000003</v>
      </c>
    </row>
    <row r="6268" spans="1:3" ht="15" customHeight="1">
      <c r="A6268" s="9" t="s">
        <v>366</v>
      </c>
      <c r="B6268" s="9">
        <v>43.52</v>
      </c>
      <c r="C6268" s="9">
        <v>25.428246000000001</v>
      </c>
    </row>
    <row r="6269" spans="1:3" ht="15" hidden="1" customHeight="1">
      <c r="A6269" s="9" t="s">
        <v>372</v>
      </c>
      <c r="B6269" s="9">
        <v>45.4</v>
      </c>
      <c r="C6269" s="9">
        <v>9.5897240000000004</v>
      </c>
    </row>
    <row r="6270" spans="1:3" ht="15" hidden="1" customHeight="1">
      <c r="A6270" s="9" t="s">
        <v>373</v>
      </c>
      <c r="B6270" s="9">
        <v>53.5</v>
      </c>
      <c r="C6270" s="9">
        <v>9.9812949999999994</v>
      </c>
    </row>
    <row r="6271" spans="1:3" ht="15" hidden="1" customHeight="1">
      <c r="A6271" s="9" t="s">
        <v>466</v>
      </c>
      <c r="B6271" s="9">
        <v>37.94</v>
      </c>
      <c r="C6271" s="9">
        <v>43.556342000000001</v>
      </c>
    </row>
    <row r="6272" spans="1:3" ht="15" hidden="1" customHeight="1">
      <c r="A6272" s="9" t="s">
        <v>461</v>
      </c>
      <c r="B6272" s="9">
        <v>38.49</v>
      </c>
      <c r="C6272" s="9">
        <v>47.062254000000003</v>
      </c>
    </row>
    <row r="6273" spans="1:3" ht="15" hidden="1" customHeight="1">
      <c r="A6273" s="9" t="s">
        <v>426</v>
      </c>
      <c r="B6273" s="9">
        <v>170.11</v>
      </c>
      <c r="C6273" s="9">
        <v>113.262072</v>
      </c>
    </row>
    <row r="6274" spans="1:3" ht="15" hidden="1" customHeight="1">
      <c r="A6274" s="9" t="s">
        <v>397</v>
      </c>
      <c r="B6274" s="9">
        <v>48.46</v>
      </c>
      <c r="C6274" s="9">
        <v>23.413409000000001</v>
      </c>
    </row>
    <row r="6275" spans="1:3" ht="15" hidden="1" customHeight="1">
      <c r="A6275" s="9" t="s">
        <v>468</v>
      </c>
      <c r="B6275" s="9">
        <v>43</v>
      </c>
      <c r="C6275" s="9">
        <v>17.538734000000002</v>
      </c>
    </row>
    <row r="6276" spans="1:3" ht="15" hidden="1" customHeight="1">
      <c r="A6276" s="9" t="s">
        <v>402</v>
      </c>
      <c r="B6276" s="9">
        <v>52</v>
      </c>
      <c r="C6276" s="9">
        <v>32.668424000000002</v>
      </c>
    </row>
    <row r="6277" spans="1:3" ht="15" hidden="1" customHeight="1">
      <c r="A6277" s="9" t="s">
        <v>464</v>
      </c>
      <c r="B6277" s="9">
        <v>32.08</v>
      </c>
      <c r="C6277" s="9">
        <v>18.838480000000001</v>
      </c>
    </row>
    <row r="6278" spans="1:3" ht="15" hidden="1" customHeight="1">
      <c r="A6278" s="9" t="s">
        <v>469</v>
      </c>
      <c r="B6278" s="9">
        <v>34.119999999999997</v>
      </c>
      <c r="C6278" s="9">
        <v>19.556069000000001</v>
      </c>
    </row>
    <row r="6279" spans="1:3" ht="15" hidden="1" customHeight="1">
      <c r="A6279" s="9" t="s">
        <v>459</v>
      </c>
      <c r="B6279" s="9">
        <v>44</v>
      </c>
      <c r="C6279" s="9">
        <v>25.507344</v>
      </c>
    </row>
    <row r="6280" spans="1:3" ht="15" hidden="1" customHeight="1">
      <c r="A6280" s="9" t="s">
        <v>465</v>
      </c>
      <c r="B6280" s="9">
        <v>38</v>
      </c>
      <c r="C6280" s="9">
        <v>22.254480999999998</v>
      </c>
    </row>
    <row r="6281" spans="1:3" ht="15" hidden="1" customHeight="1">
      <c r="A6281" s="9" t="s">
        <v>436</v>
      </c>
      <c r="B6281" s="9">
        <v>63.25</v>
      </c>
      <c r="C6281" s="9">
        <v>41.773910000000001</v>
      </c>
    </row>
    <row r="6282" spans="1:3" hidden="1">
      <c r="A6282" s="9" t="s">
        <v>406</v>
      </c>
      <c r="B6282" s="9">
        <v>38.28</v>
      </c>
      <c r="C6282" s="9">
        <v>41.180402999999998</v>
      </c>
    </row>
    <row r="6283" spans="1:3" ht="15" hidden="1" customHeight="1">
      <c r="A6283" s="9" t="s">
        <v>407</v>
      </c>
      <c r="B6283" s="9">
        <v>42.13</v>
      </c>
      <c r="C6283" s="9">
        <v>37.225034000000001</v>
      </c>
    </row>
    <row r="6284" spans="1:3" ht="15" hidden="1" customHeight="1">
      <c r="A6284" s="9" t="s">
        <v>408</v>
      </c>
      <c r="B6284" s="9">
        <v>53.51</v>
      </c>
      <c r="C6284" s="9">
        <v>60.763879000000003</v>
      </c>
    </row>
    <row r="6285" spans="1:3" ht="15" hidden="1" customHeight="1">
      <c r="A6285" s="9" t="s">
        <v>410</v>
      </c>
      <c r="B6285" s="9">
        <v>34.25</v>
      </c>
      <c r="C6285" s="9">
        <v>17.723317000000002</v>
      </c>
    </row>
    <row r="6286" spans="1:3" ht="15" hidden="1" customHeight="1">
      <c r="A6286" s="9" t="s">
        <v>411</v>
      </c>
      <c r="B6286" s="9">
        <v>25</v>
      </c>
      <c r="C6286" s="9">
        <v>16.205715000000001</v>
      </c>
    </row>
    <row r="6287" spans="1:3" ht="15" hidden="1" customHeight="1">
      <c r="A6287" s="9" t="s">
        <v>412</v>
      </c>
      <c r="B6287" s="9">
        <v>33.5</v>
      </c>
      <c r="C6287" s="9">
        <v>17.128719</v>
      </c>
    </row>
    <row r="6288" spans="1:3" ht="15" hidden="1" customHeight="1">
      <c r="A6288" s="9" t="s">
        <v>413</v>
      </c>
      <c r="B6288" s="9">
        <v>34</v>
      </c>
      <c r="C6288" s="9">
        <v>17.173359000000001</v>
      </c>
    </row>
    <row r="6289" spans="1:3" ht="15" hidden="1" customHeight="1">
      <c r="A6289" s="9" t="s">
        <v>442</v>
      </c>
      <c r="B6289" s="9">
        <v>48.66</v>
      </c>
      <c r="C6289" s="9">
        <v>38.059347000000002</v>
      </c>
    </row>
    <row r="6290" spans="1:3" ht="15" hidden="1" customHeight="1">
      <c r="A6290" s="9" t="s">
        <v>364</v>
      </c>
      <c r="B6290" s="9">
        <v>46.76</v>
      </c>
      <c r="C6290" s="9">
        <v>32.765813000000001</v>
      </c>
    </row>
    <row r="6291" spans="1:3" ht="15" customHeight="1">
      <c r="A6291" s="9" t="s">
        <v>366</v>
      </c>
      <c r="B6291" s="9">
        <v>43.31</v>
      </c>
      <c r="C6291" s="9">
        <v>23.937421000000001</v>
      </c>
    </row>
    <row r="6292" spans="1:3" ht="15" hidden="1" customHeight="1">
      <c r="A6292" s="9" t="s">
        <v>421</v>
      </c>
      <c r="B6292" s="9">
        <v>56</v>
      </c>
      <c r="C6292" s="9">
        <v>41.243741999999997</v>
      </c>
    </row>
    <row r="6293" spans="1:3" ht="15" hidden="1" customHeight="1">
      <c r="A6293" s="9" t="s">
        <v>466</v>
      </c>
      <c r="B6293" s="9">
        <v>39.79</v>
      </c>
      <c r="C6293" s="9">
        <v>44.225413000000003</v>
      </c>
    </row>
    <row r="6294" spans="1:3" ht="15" hidden="1" customHeight="1">
      <c r="A6294" s="9" t="s">
        <v>461</v>
      </c>
      <c r="B6294" s="9">
        <v>38.81</v>
      </c>
      <c r="C6294" s="9">
        <v>43.106555999999998</v>
      </c>
    </row>
    <row r="6295" spans="1:3" ht="15" hidden="1" customHeight="1">
      <c r="A6295" s="9" t="s">
        <v>426</v>
      </c>
      <c r="B6295" s="9">
        <v>98.2</v>
      </c>
      <c r="C6295" s="9">
        <v>113.818462</v>
      </c>
    </row>
    <row r="6296" spans="1:3" ht="15" hidden="1" customHeight="1">
      <c r="A6296" s="9" t="s">
        <v>396</v>
      </c>
      <c r="B6296" s="9">
        <v>55.14</v>
      </c>
      <c r="C6296" s="9">
        <v>76.339053000000007</v>
      </c>
    </row>
    <row r="6297" spans="1:3" ht="15" hidden="1" customHeight="1">
      <c r="A6297" s="9" t="s">
        <v>397</v>
      </c>
      <c r="B6297" s="9">
        <v>48.46</v>
      </c>
      <c r="C6297" s="9">
        <v>26.073004999999998</v>
      </c>
    </row>
    <row r="6298" spans="1:3" ht="15" hidden="1" customHeight="1">
      <c r="A6298" s="9" t="s">
        <v>398</v>
      </c>
      <c r="B6298" s="9">
        <v>49.52</v>
      </c>
      <c r="C6298" s="9">
        <v>25.855543000000001</v>
      </c>
    </row>
    <row r="6299" spans="1:3" ht="15" hidden="1" customHeight="1">
      <c r="A6299" s="9" t="s">
        <v>468</v>
      </c>
      <c r="B6299" s="9">
        <v>43</v>
      </c>
      <c r="C6299" s="9">
        <v>18.354327999999999</v>
      </c>
    </row>
    <row r="6300" spans="1:3" ht="15" hidden="1" customHeight="1">
      <c r="A6300" s="9" t="s">
        <v>402</v>
      </c>
      <c r="B6300" s="9">
        <v>48</v>
      </c>
      <c r="C6300" s="9">
        <v>33.682778999999996</v>
      </c>
    </row>
    <row r="6301" spans="1:3" ht="15" hidden="1" customHeight="1">
      <c r="A6301" s="9" t="s">
        <v>464</v>
      </c>
      <c r="B6301" s="9">
        <v>32.08</v>
      </c>
      <c r="C6301" s="9">
        <v>17.491482000000001</v>
      </c>
    </row>
    <row r="6302" spans="1:3" ht="15" hidden="1" customHeight="1">
      <c r="A6302" s="9" t="s">
        <v>469</v>
      </c>
      <c r="B6302" s="9">
        <v>34.119999999999997</v>
      </c>
      <c r="C6302" s="9">
        <v>18.546226000000001</v>
      </c>
    </row>
    <row r="6303" spans="1:3" ht="15" hidden="1" customHeight="1">
      <c r="A6303" s="9" t="s">
        <v>459</v>
      </c>
      <c r="B6303" s="9">
        <v>44</v>
      </c>
      <c r="C6303" s="9">
        <v>23.461511000000002</v>
      </c>
    </row>
    <row r="6304" spans="1:3" ht="15" hidden="1" customHeight="1">
      <c r="A6304" s="9" t="s">
        <v>465</v>
      </c>
      <c r="B6304" s="9">
        <v>38</v>
      </c>
      <c r="C6304" s="9">
        <v>20.785439</v>
      </c>
    </row>
    <row r="6305" spans="1:3" ht="15" hidden="1" customHeight="1">
      <c r="A6305" s="9" t="s">
        <v>405</v>
      </c>
      <c r="B6305" s="9">
        <v>51.73</v>
      </c>
      <c r="C6305" s="9">
        <v>44.927444999999999</v>
      </c>
    </row>
    <row r="6306" spans="1:3" ht="15" hidden="1" customHeight="1">
      <c r="A6306" s="9" t="s">
        <v>436</v>
      </c>
      <c r="B6306" s="9">
        <v>63.25</v>
      </c>
      <c r="C6306" s="9">
        <v>41.773910000000001</v>
      </c>
    </row>
    <row r="6307" spans="1:3" ht="15" hidden="1" customHeight="1">
      <c r="A6307" s="9" t="s">
        <v>446</v>
      </c>
      <c r="B6307" s="9">
        <v>50.99</v>
      </c>
      <c r="C6307" s="9">
        <v>0</v>
      </c>
    </row>
    <row r="6308" spans="1:3" hidden="1">
      <c r="A6308" s="9" t="s">
        <v>406</v>
      </c>
      <c r="B6308" s="9">
        <v>37.17</v>
      </c>
      <c r="C6308" s="9">
        <v>36.254548999999997</v>
      </c>
    </row>
    <row r="6309" spans="1:3" ht="15" hidden="1" customHeight="1">
      <c r="A6309" s="9" t="s">
        <v>407</v>
      </c>
      <c r="B6309" s="9">
        <v>41.17</v>
      </c>
      <c r="C6309" s="9">
        <v>33.314124</v>
      </c>
    </row>
    <row r="6310" spans="1:3" ht="15" hidden="1" customHeight="1">
      <c r="A6310" s="9" t="s">
        <v>410</v>
      </c>
      <c r="B6310" s="9">
        <v>34.25</v>
      </c>
      <c r="C6310" s="9">
        <v>17.572026999999999</v>
      </c>
    </row>
    <row r="6311" spans="1:3" ht="15" hidden="1" customHeight="1">
      <c r="A6311" s="9" t="s">
        <v>411</v>
      </c>
      <c r="B6311" s="9">
        <v>25</v>
      </c>
      <c r="C6311" s="9">
        <v>16.084745999999999</v>
      </c>
    </row>
    <row r="6312" spans="1:3" ht="15" hidden="1" customHeight="1">
      <c r="A6312" s="9" t="s">
        <v>412</v>
      </c>
      <c r="B6312" s="9">
        <v>33.5</v>
      </c>
      <c r="C6312" s="9">
        <v>16.99334</v>
      </c>
    </row>
    <row r="6313" spans="1:3" ht="15" hidden="1" customHeight="1">
      <c r="A6313" s="9" t="s">
        <v>413</v>
      </c>
      <c r="B6313" s="9">
        <v>34</v>
      </c>
      <c r="C6313" s="9">
        <v>17.033581000000002</v>
      </c>
    </row>
    <row r="6314" spans="1:3" ht="15" hidden="1" customHeight="1">
      <c r="A6314" s="9" t="s">
        <v>442</v>
      </c>
      <c r="B6314" s="9">
        <v>48.37</v>
      </c>
      <c r="C6314" s="9">
        <v>36.050949000000003</v>
      </c>
    </row>
    <row r="6315" spans="1:3" ht="15" hidden="1" customHeight="1">
      <c r="A6315" s="9" t="s">
        <v>451</v>
      </c>
      <c r="B6315" s="9">
        <v>51.49</v>
      </c>
      <c r="C6315" s="9">
        <v>7.3083999999999996E-2</v>
      </c>
    </row>
    <row r="6316" spans="1:3" ht="15" hidden="1" customHeight="1">
      <c r="A6316" s="9" t="s">
        <v>443</v>
      </c>
      <c r="B6316" s="9">
        <v>91.65</v>
      </c>
      <c r="C6316" s="9">
        <v>138.75484800000001</v>
      </c>
    </row>
    <row r="6317" spans="1:3" ht="15" hidden="1" customHeight="1">
      <c r="A6317" s="9" t="s">
        <v>364</v>
      </c>
      <c r="B6317" s="9">
        <v>46.77</v>
      </c>
      <c r="C6317" s="9">
        <v>32.827544000000003</v>
      </c>
    </row>
    <row r="6318" spans="1:3" ht="15" customHeight="1">
      <c r="A6318" s="9" t="s">
        <v>366</v>
      </c>
      <c r="B6318" s="9">
        <v>43.4</v>
      </c>
      <c r="C6318" s="9">
        <v>24.537030000000001</v>
      </c>
    </row>
    <row r="6319" spans="1:3" ht="15" hidden="1" customHeight="1">
      <c r="A6319" s="9" t="s">
        <v>373</v>
      </c>
      <c r="B6319" s="9">
        <v>53.5</v>
      </c>
      <c r="C6319" s="9">
        <v>5.9670639999999997</v>
      </c>
    </row>
    <row r="6320" spans="1:3" ht="15" hidden="1" customHeight="1">
      <c r="A6320" s="9" t="s">
        <v>466</v>
      </c>
      <c r="B6320" s="9">
        <v>39.97</v>
      </c>
      <c r="C6320" s="9">
        <v>51.265200999999998</v>
      </c>
    </row>
    <row r="6321" spans="1:3" ht="15" hidden="1" customHeight="1">
      <c r="A6321" s="9" t="s">
        <v>461</v>
      </c>
      <c r="B6321" s="9">
        <v>38.950000000000003</v>
      </c>
      <c r="C6321" s="9">
        <v>44.820912999999997</v>
      </c>
    </row>
    <row r="6322" spans="1:3" ht="15" hidden="1" customHeight="1">
      <c r="A6322" s="9" t="s">
        <v>426</v>
      </c>
      <c r="B6322" s="9">
        <v>116.18</v>
      </c>
      <c r="C6322" s="9">
        <v>113.53963899999999</v>
      </c>
    </row>
    <row r="6323" spans="1:3" ht="15" hidden="1" customHeight="1">
      <c r="A6323" s="9" t="s">
        <v>428</v>
      </c>
      <c r="B6323" s="9">
        <v>40.369999999999997</v>
      </c>
      <c r="C6323" s="9">
        <v>70.294888999999998</v>
      </c>
    </row>
    <row r="6324" spans="1:3" ht="15" hidden="1" customHeight="1">
      <c r="A6324" s="9" t="s">
        <v>397</v>
      </c>
      <c r="B6324" s="9">
        <v>48.46</v>
      </c>
      <c r="C6324" s="9">
        <v>24.171752000000001</v>
      </c>
    </row>
    <row r="6325" spans="1:3" ht="15" hidden="1" customHeight="1">
      <c r="A6325" s="9" t="s">
        <v>398</v>
      </c>
      <c r="B6325" s="9">
        <v>49.52</v>
      </c>
      <c r="C6325" s="9">
        <v>25.855543000000001</v>
      </c>
    </row>
    <row r="6326" spans="1:3" ht="15" hidden="1" customHeight="1">
      <c r="A6326" s="9" t="s">
        <v>468</v>
      </c>
      <c r="B6326" s="9">
        <v>43</v>
      </c>
      <c r="C6326" s="9">
        <v>18.354327999999999</v>
      </c>
    </row>
    <row r="6327" spans="1:3" ht="15" hidden="1" customHeight="1">
      <c r="A6327" s="9" t="s">
        <v>402</v>
      </c>
      <c r="B6327" s="9">
        <v>48</v>
      </c>
      <c r="C6327" s="9">
        <v>60.231606999999997</v>
      </c>
    </row>
    <row r="6328" spans="1:3" ht="15" hidden="1" customHeight="1">
      <c r="A6328" s="9" t="s">
        <v>464</v>
      </c>
      <c r="B6328" s="9">
        <v>32.08</v>
      </c>
      <c r="C6328" s="9">
        <v>18.859624</v>
      </c>
    </row>
    <row r="6329" spans="1:3" ht="15" hidden="1" customHeight="1">
      <c r="A6329" s="9" t="s">
        <v>469</v>
      </c>
      <c r="B6329" s="9">
        <v>34.119999999999997</v>
      </c>
      <c r="C6329" s="9">
        <v>19.481857999999999</v>
      </c>
    </row>
    <row r="6330" spans="1:3" ht="15" hidden="1" customHeight="1">
      <c r="A6330" s="9" t="s">
        <v>459</v>
      </c>
      <c r="B6330" s="9">
        <v>44</v>
      </c>
      <c r="C6330" s="9">
        <v>24.31775</v>
      </c>
    </row>
    <row r="6331" spans="1:3" ht="15" hidden="1" customHeight="1">
      <c r="A6331" s="9" t="s">
        <v>465</v>
      </c>
      <c r="B6331" s="9">
        <v>38</v>
      </c>
      <c r="C6331" s="9">
        <v>21.432407000000001</v>
      </c>
    </row>
    <row r="6332" spans="1:3" ht="15" hidden="1" customHeight="1">
      <c r="A6332" s="9" t="s">
        <v>436</v>
      </c>
      <c r="B6332" s="9">
        <v>63.25</v>
      </c>
      <c r="C6332" s="9">
        <v>12.353083</v>
      </c>
    </row>
    <row r="6333" spans="1:3" hidden="1">
      <c r="A6333" s="9" t="s">
        <v>406</v>
      </c>
      <c r="B6333" s="9">
        <v>37.56</v>
      </c>
      <c r="C6333" s="9">
        <v>37.948574999999998</v>
      </c>
    </row>
    <row r="6334" spans="1:3" ht="15" hidden="1" customHeight="1">
      <c r="A6334" s="9" t="s">
        <v>407</v>
      </c>
      <c r="B6334" s="9">
        <v>41.74</v>
      </c>
      <c r="C6334" s="9">
        <v>35.604162000000002</v>
      </c>
    </row>
    <row r="6335" spans="1:3" ht="15" hidden="1" customHeight="1">
      <c r="A6335" s="9" t="s">
        <v>410</v>
      </c>
      <c r="B6335" s="9">
        <v>34.25</v>
      </c>
      <c r="C6335" s="9">
        <v>17.576080999999999</v>
      </c>
    </row>
    <row r="6336" spans="1:3" ht="15" hidden="1" customHeight="1">
      <c r="A6336" s="9" t="s">
        <v>411</v>
      </c>
      <c r="B6336" s="9">
        <v>25</v>
      </c>
      <c r="C6336" s="9">
        <v>16.087931000000001</v>
      </c>
    </row>
    <row r="6337" spans="1:3" ht="15" hidden="1" customHeight="1">
      <c r="A6337" s="9" t="s">
        <v>412</v>
      </c>
      <c r="B6337" s="9">
        <v>33.5</v>
      </c>
      <c r="C6337" s="9">
        <v>17.003764</v>
      </c>
    </row>
    <row r="6338" spans="1:3" ht="15" hidden="1" customHeight="1">
      <c r="A6338" s="9" t="s">
        <v>413</v>
      </c>
      <c r="B6338" s="9">
        <v>34</v>
      </c>
      <c r="C6338" s="9">
        <v>17.034738999999998</v>
      </c>
    </row>
    <row r="6339" spans="1:3" ht="15" hidden="1" customHeight="1">
      <c r="A6339" s="9" t="s">
        <v>442</v>
      </c>
      <c r="B6339" s="9">
        <v>48.36</v>
      </c>
      <c r="C6339" s="9">
        <v>36.005468999999998</v>
      </c>
    </row>
    <row r="6340" spans="1:3" ht="15" hidden="1" customHeight="1">
      <c r="A6340" s="9" t="s">
        <v>451</v>
      </c>
      <c r="B6340" s="9">
        <v>51.49</v>
      </c>
      <c r="C6340" s="9">
        <v>7.3083999999999996E-2</v>
      </c>
    </row>
    <row r="6341" spans="1:3" ht="15" hidden="1" customHeight="1">
      <c r="A6341" s="9" t="s">
        <v>443</v>
      </c>
      <c r="B6341" s="9">
        <v>134.66</v>
      </c>
      <c r="C6341" s="9">
        <v>137.84538800000001</v>
      </c>
    </row>
    <row r="6342" spans="1:3" ht="15" hidden="1" customHeight="1">
      <c r="A6342" s="9" t="s">
        <v>364</v>
      </c>
      <c r="B6342" s="9">
        <v>46.94</v>
      </c>
      <c r="C6342" s="9">
        <v>34.285521000000003</v>
      </c>
    </row>
    <row r="6343" spans="1:3" ht="15" customHeight="1">
      <c r="A6343" s="9" t="s">
        <v>366</v>
      </c>
      <c r="B6343" s="9">
        <v>43.43</v>
      </c>
      <c r="C6343" s="9">
        <v>24.765961000000001</v>
      </c>
    </row>
    <row r="6344" spans="1:3" ht="15" hidden="1" customHeight="1">
      <c r="A6344" s="9" t="s">
        <v>466</v>
      </c>
      <c r="B6344" s="9">
        <v>40.01</v>
      </c>
      <c r="C6344" s="9">
        <v>25.771996999999999</v>
      </c>
    </row>
    <row r="6345" spans="1:3" ht="15" hidden="1" customHeight="1">
      <c r="A6345" s="9" t="s">
        <v>461</v>
      </c>
      <c r="B6345" s="9">
        <v>39.22</v>
      </c>
      <c r="C6345" s="9">
        <v>46.023412</v>
      </c>
    </row>
    <row r="6346" spans="1:3" ht="15" hidden="1" customHeight="1">
      <c r="A6346" s="9" t="s">
        <v>425</v>
      </c>
      <c r="B6346" s="9">
        <v>97.4</v>
      </c>
      <c r="C6346" s="9">
        <v>91.081194999999994</v>
      </c>
    </row>
    <row r="6347" spans="1:3" ht="15" hidden="1" customHeight="1">
      <c r="A6347" s="9" t="s">
        <v>428</v>
      </c>
      <c r="B6347" s="9">
        <v>120.71</v>
      </c>
      <c r="C6347" s="9">
        <v>97.792901000000001</v>
      </c>
    </row>
    <row r="6348" spans="1:3" ht="15" hidden="1" customHeight="1">
      <c r="A6348" s="9" t="s">
        <v>468</v>
      </c>
      <c r="B6348" s="9">
        <v>43</v>
      </c>
      <c r="C6348" s="9">
        <v>18.354049</v>
      </c>
    </row>
    <row r="6349" spans="1:3" ht="15" hidden="1" customHeight="1">
      <c r="A6349" s="9" t="s">
        <v>464</v>
      </c>
      <c r="B6349" s="9">
        <v>32.08</v>
      </c>
      <c r="C6349" s="9">
        <v>19.521614</v>
      </c>
    </row>
    <row r="6350" spans="1:3" ht="15" hidden="1" customHeight="1">
      <c r="A6350" s="9" t="s">
        <v>469</v>
      </c>
      <c r="B6350" s="9">
        <v>34.119999999999997</v>
      </c>
      <c r="C6350" s="9">
        <v>19.675592000000002</v>
      </c>
    </row>
    <row r="6351" spans="1:3" ht="15" hidden="1" customHeight="1">
      <c r="A6351" s="9" t="s">
        <v>465</v>
      </c>
      <c r="B6351" s="9">
        <v>38</v>
      </c>
      <c r="C6351" s="9">
        <v>21.32732</v>
      </c>
    </row>
    <row r="6352" spans="1:3" ht="15" hidden="1" customHeight="1">
      <c r="A6352" s="9" t="s">
        <v>436</v>
      </c>
      <c r="B6352" s="9">
        <v>63.25</v>
      </c>
      <c r="C6352" s="9">
        <v>17.706489000000001</v>
      </c>
    </row>
    <row r="6353" spans="1:3" hidden="1">
      <c r="A6353" s="9" t="s">
        <v>406</v>
      </c>
      <c r="B6353" s="9">
        <v>37.46</v>
      </c>
      <c r="C6353" s="9">
        <v>37.534692999999997</v>
      </c>
    </row>
    <row r="6354" spans="1:3" ht="15" hidden="1" customHeight="1">
      <c r="A6354" s="9" t="s">
        <v>407</v>
      </c>
      <c r="B6354" s="9">
        <v>41.56</v>
      </c>
      <c r="C6354" s="9">
        <v>34.870756</v>
      </c>
    </row>
    <row r="6355" spans="1:3" ht="15" hidden="1" customHeight="1">
      <c r="A6355" s="9" t="s">
        <v>410</v>
      </c>
      <c r="B6355" s="9">
        <v>34.25</v>
      </c>
      <c r="C6355" s="9">
        <v>17.569710000000001</v>
      </c>
    </row>
    <row r="6356" spans="1:3" ht="15" hidden="1" customHeight="1">
      <c r="A6356" s="9" t="s">
        <v>411</v>
      </c>
      <c r="B6356" s="9">
        <v>25</v>
      </c>
      <c r="C6356" s="9">
        <v>16.083587999999999</v>
      </c>
    </row>
    <row r="6357" spans="1:3" ht="15" hidden="1" customHeight="1">
      <c r="A6357" s="9" t="s">
        <v>412</v>
      </c>
      <c r="B6357" s="9">
        <v>33.5</v>
      </c>
      <c r="C6357" s="9">
        <v>16.997105000000001</v>
      </c>
    </row>
    <row r="6358" spans="1:3" ht="15" hidden="1" customHeight="1">
      <c r="A6358" s="9" t="s">
        <v>413</v>
      </c>
      <c r="B6358" s="9">
        <v>34</v>
      </c>
      <c r="C6358" s="9">
        <v>17.043424999999999</v>
      </c>
    </row>
    <row r="6359" spans="1:3" ht="15" hidden="1" customHeight="1">
      <c r="A6359" s="9" t="s">
        <v>442</v>
      </c>
      <c r="B6359" s="9">
        <v>77.13</v>
      </c>
      <c r="C6359" s="9">
        <v>49.386867000000002</v>
      </c>
    </row>
    <row r="6360" spans="1:3" ht="15" hidden="1" customHeight="1">
      <c r="A6360" s="9" t="s">
        <v>443</v>
      </c>
      <c r="B6360" s="9">
        <v>91.65</v>
      </c>
      <c r="C6360" s="9">
        <v>138.75484800000001</v>
      </c>
    </row>
    <row r="6361" spans="1:3" ht="15" customHeight="1">
      <c r="A6361" s="9" t="s">
        <v>366</v>
      </c>
      <c r="B6361" s="9">
        <v>43.37</v>
      </c>
      <c r="C6361" s="9">
        <v>24.385718000000001</v>
      </c>
    </row>
    <row r="6362" spans="1:3" ht="15" hidden="1" customHeight="1">
      <c r="A6362" s="9" t="s">
        <v>421</v>
      </c>
      <c r="B6362" s="9">
        <v>58</v>
      </c>
      <c r="C6362" s="9">
        <v>42.091382000000003</v>
      </c>
    </row>
    <row r="6363" spans="1:3" ht="15" hidden="1" customHeight="1">
      <c r="A6363" s="9" t="s">
        <v>372</v>
      </c>
      <c r="B6363" s="9">
        <v>50.8</v>
      </c>
      <c r="C6363" s="9">
        <v>26.760949</v>
      </c>
    </row>
    <row r="6364" spans="1:3" ht="15" hidden="1" customHeight="1">
      <c r="A6364" s="9" t="s">
        <v>466</v>
      </c>
      <c r="B6364" s="9">
        <v>39.97</v>
      </c>
      <c r="C6364" s="9">
        <v>30.908570999999998</v>
      </c>
    </row>
    <row r="6365" spans="1:3" ht="15" hidden="1" customHeight="1">
      <c r="A6365" s="9" t="s">
        <v>461</v>
      </c>
      <c r="B6365" s="9">
        <v>39.19</v>
      </c>
      <c r="C6365" s="9">
        <v>45.510162999999999</v>
      </c>
    </row>
    <row r="6366" spans="1:3" ht="15" hidden="1" customHeight="1">
      <c r="A6366" s="9" t="s">
        <v>396</v>
      </c>
      <c r="B6366" s="9">
        <v>55.74</v>
      </c>
      <c r="C6366" s="9">
        <v>57.050778999999999</v>
      </c>
    </row>
    <row r="6367" spans="1:3" ht="15" hidden="1" customHeight="1">
      <c r="A6367" s="9" t="s">
        <v>397</v>
      </c>
      <c r="B6367" s="9">
        <v>48.46</v>
      </c>
      <c r="C6367" s="9">
        <v>25.949397999999999</v>
      </c>
    </row>
    <row r="6368" spans="1:3" ht="15" hidden="1" customHeight="1">
      <c r="A6368" s="9" t="s">
        <v>398</v>
      </c>
      <c r="B6368" s="9">
        <v>49.52</v>
      </c>
      <c r="C6368" s="9">
        <v>26.724668999999999</v>
      </c>
    </row>
    <row r="6369" spans="1:3" ht="15" hidden="1" customHeight="1">
      <c r="A6369" s="9" t="s">
        <v>468</v>
      </c>
      <c r="B6369" s="9">
        <v>43</v>
      </c>
      <c r="C6369" s="9">
        <v>25.813413000000001</v>
      </c>
    </row>
    <row r="6370" spans="1:3" ht="15" hidden="1" customHeight="1">
      <c r="A6370" s="9" t="s">
        <v>403</v>
      </c>
      <c r="B6370" s="9">
        <v>47</v>
      </c>
      <c r="C6370" s="9">
        <v>53.025264999999997</v>
      </c>
    </row>
    <row r="6371" spans="1:3" ht="15" hidden="1" customHeight="1">
      <c r="A6371" s="9" t="s">
        <v>436</v>
      </c>
      <c r="B6371" s="9">
        <v>63.25</v>
      </c>
      <c r="C6371" s="9">
        <v>17.754045999999999</v>
      </c>
    </row>
    <row r="6372" spans="1:3" hidden="1">
      <c r="A6372" s="9" t="s">
        <v>406</v>
      </c>
      <c r="B6372" s="9">
        <v>37.049999999999997</v>
      </c>
      <c r="C6372" s="9">
        <v>35.693506999999997</v>
      </c>
    </row>
    <row r="6373" spans="1:3" ht="15" hidden="1" customHeight="1">
      <c r="A6373" s="9" t="s">
        <v>407</v>
      </c>
      <c r="B6373" s="9">
        <v>41.05</v>
      </c>
      <c r="C6373" s="9">
        <v>32.798585000000003</v>
      </c>
    </row>
    <row r="6374" spans="1:3" ht="15" hidden="1" customHeight="1">
      <c r="A6374" s="9" t="s">
        <v>408</v>
      </c>
      <c r="B6374" s="9">
        <v>58.24</v>
      </c>
      <c r="C6374" s="9">
        <v>53.808824000000001</v>
      </c>
    </row>
    <row r="6375" spans="1:3" ht="15" hidden="1" customHeight="1">
      <c r="A6375" s="9" t="s">
        <v>410</v>
      </c>
      <c r="B6375" s="9">
        <v>34.25</v>
      </c>
      <c r="C6375" s="9">
        <v>17.578396999999999</v>
      </c>
    </row>
    <row r="6376" spans="1:3" ht="15" hidden="1" customHeight="1">
      <c r="A6376" s="9" t="s">
        <v>411</v>
      </c>
      <c r="B6376" s="9">
        <v>25</v>
      </c>
      <c r="C6376" s="9">
        <v>16.087062</v>
      </c>
    </row>
    <row r="6377" spans="1:3" ht="15" hidden="1" customHeight="1">
      <c r="A6377" s="9" t="s">
        <v>412</v>
      </c>
      <c r="B6377" s="9">
        <v>33.5</v>
      </c>
      <c r="C6377" s="9">
        <v>17.011870999999999</v>
      </c>
    </row>
    <row r="6378" spans="1:3" ht="15" hidden="1" customHeight="1">
      <c r="A6378" s="9" t="s">
        <v>413</v>
      </c>
      <c r="B6378" s="9">
        <v>34</v>
      </c>
      <c r="C6378" s="9">
        <v>17.031554</v>
      </c>
    </row>
    <row r="6379" spans="1:3" ht="15" hidden="1" customHeight="1">
      <c r="A6379" s="9" t="s">
        <v>442</v>
      </c>
      <c r="B6379" s="9">
        <v>46.92</v>
      </c>
      <c r="C6379" s="9">
        <v>36.551122999999997</v>
      </c>
    </row>
    <row r="6380" spans="1:3" ht="15" hidden="1" customHeight="1">
      <c r="A6380" s="9" t="s">
        <v>451</v>
      </c>
      <c r="B6380" s="9">
        <v>51.49</v>
      </c>
      <c r="C6380" s="9">
        <v>7.3083999999999996E-2</v>
      </c>
    </row>
    <row r="6381" spans="1:3" ht="15" hidden="1" customHeight="1">
      <c r="A6381" s="9" t="s">
        <v>364</v>
      </c>
      <c r="B6381" s="9">
        <v>51.32</v>
      </c>
      <c r="C6381" s="9">
        <v>31.431460999999999</v>
      </c>
    </row>
    <row r="6382" spans="1:3" ht="15" customHeight="1">
      <c r="A6382" s="9" t="s">
        <v>366</v>
      </c>
      <c r="B6382" s="9">
        <v>43.29</v>
      </c>
      <c r="C6382" s="9">
        <v>23.653962</v>
      </c>
    </row>
    <row r="6383" spans="1:3" ht="15" hidden="1" customHeight="1">
      <c r="A6383" s="9" t="s">
        <v>421</v>
      </c>
      <c r="B6383" s="9">
        <v>56.4</v>
      </c>
      <c r="C6383" s="9">
        <v>37.991663000000003</v>
      </c>
    </row>
    <row r="6384" spans="1:3" ht="15" hidden="1" customHeight="1">
      <c r="A6384" s="9" t="s">
        <v>372</v>
      </c>
      <c r="B6384" s="9">
        <v>45.3</v>
      </c>
      <c r="C6384" s="9">
        <v>81.991659999999996</v>
      </c>
    </row>
    <row r="6385" spans="1:3" ht="15" hidden="1" customHeight="1">
      <c r="A6385" s="9" t="s">
        <v>373</v>
      </c>
      <c r="B6385" s="9">
        <v>44.7</v>
      </c>
      <c r="C6385" s="9">
        <v>42.962257000000001</v>
      </c>
    </row>
    <row r="6386" spans="1:3" ht="15" hidden="1" customHeight="1">
      <c r="A6386" s="9" t="s">
        <v>466</v>
      </c>
      <c r="B6386" s="9">
        <v>39.96</v>
      </c>
      <c r="C6386" s="9">
        <v>50.455323999999997</v>
      </c>
    </row>
    <row r="6387" spans="1:3" ht="15" hidden="1" customHeight="1">
      <c r="A6387" s="9" t="s">
        <v>460</v>
      </c>
      <c r="B6387" s="9">
        <v>58.1</v>
      </c>
      <c r="C6387" s="9">
        <v>60.750022999999999</v>
      </c>
    </row>
    <row r="6388" spans="1:3" ht="15" hidden="1" customHeight="1">
      <c r="A6388" s="9" t="s">
        <v>461</v>
      </c>
      <c r="B6388" s="9">
        <v>39.19</v>
      </c>
      <c r="C6388" s="9">
        <v>42.478380999999999</v>
      </c>
    </row>
    <row r="6389" spans="1:3" ht="15" hidden="1" customHeight="1">
      <c r="A6389" s="9" t="s">
        <v>425</v>
      </c>
      <c r="B6389" s="9">
        <v>167.87</v>
      </c>
      <c r="C6389" s="9">
        <v>90.081194999999994</v>
      </c>
    </row>
    <row r="6390" spans="1:3" ht="15" hidden="1" customHeight="1">
      <c r="A6390" s="9" t="s">
        <v>426</v>
      </c>
      <c r="B6390" s="9">
        <v>171.09</v>
      </c>
      <c r="C6390" s="9">
        <v>110.379909</v>
      </c>
    </row>
    <row r="6391" spans="1:3" ht="15" hidden="1" customHeight="1">
      <c r="A6391" s="9" t="s">
        <v>427</v>
      </c>
      <c r="B6391" s="9">
        <v>57.47</v>
      </c>
      <c r="C6391" s="9">
        <v>0.15582499999999999</v>
      </c>
    </row>
    <row r="6392" spans="1:3" ht="15" hidden="1" customHeight="1">
      <c r="A6392" s="9" t="s">
        <v>396</v>
      </c>
      <c r="B6392" s="9">
        <v>54.27</v>
      </c>
      <c r="C6392" s="9">
        <v>54.208809000000002</v>
      </c>
    </row>
    <row r="6393" spans="1:3" ht="15" hidden="1" customHeight="1">
      <c r="A6393" s="9" t="s">
        <v>397</v>
      </c>
      <c r="B6393" s="9">
        <v>48.46</v>
      </c>
      <c r="C6393" s="9">
        <v>25.727291000000001</v>
      </c>
    </row>
    <row r="6394" spans="1:3" ht="15" hidden="1" customHeight="1">
      <c r="A6394" s="9" t="s">
        <v>398</v>
      </c>
      <c r="B6394" s="9">
        <v>49.52</v>
      </c>
      <c r="C6394" s="9">
        <v>26.066354</v>
      </c>
    </row>
    <row r="6395" spans="1:3" ht="15" hidden="1" customHeight="1">
      <c r="A6395" s="9" t="s">
        <v>468</v>
      </c>
      <c r="B6395" s="9">
        <v>43</v>
      </c>
      <c r="C6395" s="9">
        <v>29.758243</v>
      </c>
    </row>
    <row r="6396" spans="1:3" ht="15" hidden="1" customHeight="1">
      <c r="A6396" s="9" t="s">
        <v>403</v>
      </c>
      <c r="B6396" s="9">
        <v>47</v>
      </c>
      <c r="C6396" s="9">
        <v>60.231606999999997</v>
      </c>
    </row>
    <row r="6397" spans="1:3" ht="15" hidden="1" customHeight="1">
      <c r="A6397" s="9" t="s">
        <v>405</v>
      </c>
      <c r="B6397" s="9">
        <v>51.18</v>
      </c>
      <c r="C6397" s="9">
        <v>47.232371999999998</v>
      </c>
    </row>
    <row r="6398" spans="1:3" ht="15" hidden="1" customHeight="1">
      <c r="A6398" s="9" t="s">
        <v>436</v>
      </c>
      <c r="B6398" s="9">
        <v>63.25</v>
      </c>
      <c r="C6398" s="9">
        <v>17.754045999999999</v>
      </c>
    </row>
    <row r="6399" spans="1:3" hidden="1">
      <c r="A6399" s="9" t="s">
        <v>406</v>
      </c>
      <c r="B6399" s="9">
        <v>36.86</v>
      </c>
      <c r="C6399" s="9">
        <v>34.883763000000002</v>
      </c>
    </row>
    <row r="6400" spans="1:3" ht="15" hidden="1" customHeight="1">
      <c r="A6400" s="9" t="s">
        <v>407</v>
      </c>
      <c r="B6400" s="9">
        <v>40.86</v>
      </c>
      <c r="C6400" s="9">
        <v>32.054515000000002</v>
      </c>
    </row>
    <row r="6401" spans="1:3" ht="15" hidden="1" customHeight="1">
      <c r="A6401" s="9" t="s">
        <v>408</v>
      </c>
      <c r="B6401" s="9">
        <v>54.68</v>
      </c>
      <c r="C6401" s="9">
        <v>55.882758000000003</v>
      </c>
    </row>
    <row r="6402" spans="1:3" ht="15" hidden="1" customHeight="1">
      <c r="A6402" s="9" t="s">
        <v>450</v>
      </c>
      <c r="B6402" s="9">
        <v>61.79</v>
      </c>
      <c r="C6402" s="9">
        <v>46.659793000000001</v>
      </c>
    </row>
    <row r="6403" spans="1:3" ht="15" hidden="1" customHeight="1">
      <c r="A6403" s="9" t="s">
        <v>410</v>
      </c>
      <c r="B6403" s="9">
        <v>34.25</v>
      </c>
      <c r="C6403" s="9">
        <v>17.579554999999999</v>
      </c>
    </row>
    <row r="6404" spans="1:3" ht="15" hidden="1" customHeight="1">
      <c r="A6404" s="9" t="s">
        <v>411</v>
      </c>
      <c r="B6404" s="9">
        <v>25</v>
      </c>
      <c r="C6404" s="9">
        <v>16.085325000000001</v>
      </c>
    </row>
    <row r="6405" spans="1:3" ht="15" hidden="1" customHeight="1">
      <c r="A6405" s="9" t="s">
        <v>412</v>
      </c>
      <c r="B6405" s="9">
        <v>33.5</v>
      </c>
      <c r="C6405" s="9">
        <v>16.996815000000002</v>
      </c>
    </row>
    <row r="6406" spans="1:3" ht="15" hidden="1" customHeight="1">
      <c r="A6406" s="9" t="s">
        <v>413</v>
      </c>
      <c r="B6406" s="9">
        <v>34</v>
      </c>
      <c r="C6406" s="9">
        <v>17.018523999999999</v>
      </c>
    </row>
    <row r="6407" spans="1:3" ht="15" hidden="1" customHeight="1">
      <c r="A6407" s="9" t="s">
        <v>442</v>
      </c>
      <c r="B6407" s="9">
        <v>46.79</v>
      </c>
      <c r="C6407" s="9">
        <v>35.159635999999999</v>
      </c>
    </row>
    <row r="6408" spans="1:3" ht="15" hidden="1" customHeight="1">
      <c r="A6408" s="9" t="s">
        <v>451</v>
      </c>
      <c r="B6408" s="9">
        <v>51.49</v>
      </c>
      <c r="C6408" s="9">
        <v>7.3083999999999996E-2</v>
      </c>
    </row>
    <row r="6409" spans="1:3" ht="15" hidden="1" customHeight="1">
      <c r="A6409" s="9" t="s">
        <v>443</v>
      </c>
      <c r="B6409" s="9">
        <v>91.65</v>
      </c>
      <c r="C6409" s="9">
        <v>129.75484800000001</v>
      </c>
    </row>
    <row r="6410" spans="1:3" ht="15" hidden="1" customHeight="1">
      <c r="A6410" s="9" t="s">
        <v>444</v>
      </c>
      <c r="B6410" s="9">
        <v>300</v>
      </c>
      <c r="C6410" s="9">
        <v>111.37735000000001</v>
      </c>
    </row>
    <row r="6411" spans="1:3" ht="15" hidden="1" customHeight="1">
      <c r="A6411" s="9" t="s">
        <v>364</v>
      </c>
      <c r="B6411" s="9">
        <v>46.1</v>
      </c>
      <c r="C6411" s="9">
        <v>31.329172</v>
      </c>
    </row>
    <row r="6412" spans="1:3" ht="15" customHeight="1">
      <c r="A6412" s="9" t="s">
        <v>366</v>
      </c>
      <c r="B6412" s="9">
        <v>43.24</v>
      </c>
      <c r="C6412" s="9">
        <v>23.294177000000001</v>
      </c>
    </row>
    <row r="6413" spans="1:3" ht="15" hidden="1" customHeight="1">
      <c r="A6413" s="9" t="s">
        <v>421</v>
      </c>
      <c r="B6413" s="9">
        <v>56.4</v>
      </c>
      <c r="C6413" s="9">
        <v>38.058967000000003</v>
      </c>
    </row>
    <row r="6414" spans="1:3" ht="15" hidden="1" customHeight="1">
      <c r="A6414" s="9" t="s">
        <v>372</v>
      </c>
      <c r="B6414" s="9">
        <v>43.6</v>
      </c>
      <c r="C6414" s="9">
        <v>19.339319</v>
      </c>
    </row>
    <row r="6415" spans="1:3" ht="15" hidden="1" customHeight="1">
      <c r="A6415" s="9" t="s">
        <v>373</v>
      </c>
      <c r="B6415" s="9">
        <v>43.3</v>
      </c>
      <c r="C6415" s="9">
        <v>18.426237</v>
      </c>
    </row>
    <row r="6416" spans="1:3" ht="15" hidden="1" customHeight="1">
      <c r="A6416" s="9" t="s">
        <v>466</v>
      </c>
      <c r="B6416" s="9">
        <v>39.950000000000003</v>
      </c>
      <c r="C6416" s="9">
        <v>49.322476000000002</v>
      </c>
    </row>
    <row r="6417" spans="1:3" ht="15" hidden="1" customHeight="1">
      <c r="A6417" s="9" t="s">
        <v>460</v>
      </c>
      <c r="B6417" s="9">
        <v>58.1</v>
      </c>
      <c r="C6417" s="9">
        <v>57.128605</v>
      </c>
    </row>
    <row r="6418" spans="1:3" ht="15" hidden="1" customHeight="1">
      <c r="A6418" s="9" t="s">
        <v>461</v>
      </c>
      <c r="B6418" s="9">
        <v>39.04</v>
      </c>
      <c r="C6418" s="9">
        <v>40.944105</v>
      </c>
    </row>
    <row r="6419" spans="1:3" ht="15" hidden="1" customHeight="1">
      <c r="A6419" s="9" t="s">
        <v>426</v>
      </c>
      <c r="B6419" s="9">
        <v>98.2</v>
      </c>
      <c r="C6419" s="9">
        <v>109.818462</v>
      </c>
    </row>
    <row r="6420" spans="1:3" ht="15" hidden="1" customHeight="1">
      <c r="A6420" s="9" t="s">
        <v>427</v>
      </c>
      <c r="B6420" s="9">
        <v>57.47</v>
      </c>
      <c r="C6420" s="9">
        <v>0.15582499999999999</v>
      </c>
    </row>
    <row r="6421" spans="1:3" ht="15" hidden="1" customHeight="1">
      <c r="A6421" s="9" t="s">
        <v>395</v>
      </c>
      <c r="B6421" s="9">
        <v>59.9</v>
      </c>
      <c r="C6421" s="9">
        <v>31.377853000000002</v>
      </c>
    </row>
    <row r="6422" spans="1:3" ht="15" hidden="1" customHeight="1">
      <c r="A6422" s="9" t="s">
        <v>396</v>
      </c>
      <c r="B6422" s="9">
        <v>53.74</v>
      </c>
      <c r="C6422" s="9">
        <v>56.647011999999997</v>
      </c>
    </row>
    <row r="6423" spans="1:3" ht="15" hidden="1" customHeight="1">
      <c r="A6423" s="9" t="s">
        <v>397</v>
      </c>
      <c r="B6423" s="9">
        <v>48.46</v>
      </c>
      <c r="C6423" s="9">
        <v>25.346442</v>
      </c>
    </row>
    <row r="6424" spans="1:3" ht="15" hidden="1" customHeight="1">
      <c r="A6424" s="9" t="s">
        <v>398</v>
      </c>
      <c r="B6424" s="9">
        <v>49.52</v>
      </c>
      <c r="C6424" s="9">
        <v>26.147911000000001</v>
      </c>
    </row>
    <row r="6425" spans="1:3" ht="15" hidden="1" customHeight="1">
      <c r="A6425" s="9" t="s">
        <v>468</v>
      </c>
      <c r="B6425" s="9">
        <v>43</v>
      </c>
      <c r="C6425" s="9">
        <v>33.309542999999998</v>
      </c>
    </row>
    <row r="6426" spans="1:3" ht="15" hidden="1" customHeight="1">
      <c r="A6426" s="9" t="s">
        <v>429</v>
      </c>
      <c r="B6426" s="9">
        <v>65.53</v>
      </c>
      <c r="C6426" s="9">
        <v>38.541718000000003</v>
      </c>
    </row>
    <row r="6427" spans="1:3" ht="15" hidden="1" customHeight="1">
      <c r="A6427" s="9" t="s">
        <v>402</v>
      </c>
      <c r="B6427" s="9">
        <v>47</v>
      </c>
      <c r="C6427" s="9">
        <v>53.025264999999997</v>
      </c>
    </row>
    <row r="6428" spans="1:3" ht="15" hidden="1" customHeight="1">
      <c r="A6428" s="9" t="s">
        <v>436</v>
      </c>
      <c r="B6428" s="9">
        <v>63.5</v>
      </c>
      <c r="C6428" s="9">
        <v>35.75723</v>
      </c>
    </row>
    <row r="6429" spans="1:3" hidden="1">
      <c r="A6429" s="9" t="s">
        <v>406</v>
      </c>
      <c r="B6429" s="9">
        <v>36.75</v>
      </c>
      <c r="C6429" s="9">
        <v>34.364041</v>
      </c>
    </row>
    <row r="6430" spans="1:3" ht="15" hidden="1" customHeight="1">
      <c r="A6430" s="9" t="s">
        <v>407</v>
      </c>
      <c r="B6430" s="9">
        <v>40.75</v>
      </c>
      <c r="C6430" s="9">
        <v>31.576944999999998</v>
      </c>
    </row>
    <row r="6431" spans="1:3" ht="15" hidden="1" customHeight="1">
      <c r="A6431" s="9" t="s">
        <v>408</v>
      </c>
      <c r="B6431" s="9">
        <v>54.76</v>
      </c>
      <c r="C6431" s="9">
        <v>53.641868000000002</v>
      </c>
    </row>
    <row r="6432" spans="1:3" ht="15" hidden="1" customHeight="1">
      <c r="A6432" s="9" t="s">
        <v>450</v>
      </c>
      <c r="B6432" s="9">
        <v>58.55</v>
      </c>
      <c r="C6432" s="9">
        <v>45.527256000000001</v>
      </c>
    </row>
    <row r="6433" spans="1:3" ht="15" hidden="1" customHeight="1">
      <c r="A6433" s="9" t="s">
        <v>438</v>
      </c>
      <c r="B6433" s="9">
        <v>67.52</v>
      </c>
      <c r="C6433" s="9">
        <v>28.662955</v>
      </c>
    </row>
    <row r="6434" spans="1:3" ht="15" hidden="1" customHeight="1">
      <c r="A6434" s="9" t="s">
        <v>410</v>
      </c>
      <c r="B6434" s="9">
        <v>34.25</v>
      </c>
      <c r="C6434" s="9">
        <v>17.581582000000001</v>
      </c>
    </row>
    <row r="6435" spans="1:3" ht="15" hidden="1" customHeight="1">
      <c r="A6435" s="9" t="s">
        <v>411</v>
      </c>
      <c r="B6435" s="9">
        <v>25</v>
      </c>
      <c r="C6435" s="9">
        <v>16.085903999999999</v>
      </c>
    </row>
    <row r="6436" spans="1:3" ht="15" hidden="1" customHeight="1">
      <c r="A6436" s="9" t="s">
        <v>412</v>
      </c>
      <c r="B6436" s="9">
        <v>33.5</v>
      </c>
      <c r="C6436" s="9">
        <v>17.001448</v>
      </c>
    </row>
    <row r="6437" spans="1:3" ht="15" hidden="1" customHeight="1">
      <c r="A6437" s="9" t="s">
        <v>413</v>
      </c>
      <c r="B6437" s="9">
        <v>34</v>
      </c>
      <c r="C6437" s="9">
        <v>17.023157000000001</v>
      </c>
    </row>
    <row r="6438" spans="1:3" ht="15" hidden="1" customHeight="1">
      <c r="A6438" s="9" t="s">
        <v>442</v>
      </c>
      <c r="B6438" s="9">
        <v>46.73</v>
      </c>
      <c r="C6438" s="9">
        <v>34.450772000000001</v>
      </c>
    </row>
    <row r="6439" spans="1:3" ht="15" hidden="1" customHeight="1">
      <c r="A6439" s="9" t="s">
        <v>451</v>
      </c>
      <c r="B6439" s="9">
        <v>51.49</v>
      </c>
      <c r="C6439" s="9">
        <v>7.3083999999999996E-2</v>
      </c>
    </row>
    <row r="6440" spans="1:3" ht="15" hidden="1" customHeight="1">
      <c r="A6440" s="9" t="s">
        <v>364</v>
      </c>
      <c r="B6440" s="9">
        <v>46.09</v>
      </c>
      <c r="C6440" s="9">
        <v>31.208676000000001</v>
      </c>
    </row>
    <row r="6441" spans="1:3" ht="15" customHeight="1">
      <c r="A6441" s="9" t="s">
        <v>366</v>
      </c>
      <c r="B6441" s="9">
        <v>43.24</v>
      </c>
      <c r="C6441" s="9">
        <v>23.294177000000001</v>
      </c>
    </row>
    <row r="6442" spans="1:3" ht="15" hidden="1" customHeight="1">
      <c r="A6442" s="9" t="s">
        <v>421</v>
      </c>
      <c r="B6442" s="9">
        <v>56.4</v>
      </c>
      <c r="C6442" s="9">
        <v>40.023479999999999</v>
      </c>
    </row>
    <row r="6443" spans="1:3" ht="15" hidden="1" customHeight="1">
      <c r="A6443" s="9" t="s">
        <v>372</v>
      </c>
      <c r="B6443" s="9">
        <v>43.4</v>
      </c>
      <c r="C6443" s="9">
        <v>5.8147830000000003</v>
      </c>
    </row>
    <row r="6444" spans="1:3" ht="15" hidden="1" customHeight="1">
      <c r="A6444" s="9" t="s">
        <v>373</v>
      </c>
      <c r="B6444" s="9">
        <v>44.6</v>
      </c>
      <c r="C6444" s="9">
        <v>37.920439999999999</v>
      </c>
    </row>
    <row r="6445" spans="1:3" ht="15" hidden="1" customHeight="1">
      <c r="A6445" s="9" t="s">
        <v>466</v>
      </c>
      <c r="B6445" s="9">
        <v>39.950000000000003</v>
      </c>
      <c r="C6445" s="9">
        <v>50.177931999999998</v>
      </c>
    </row>
    <row r="6446" spans="1:3" ht="15" hidden="1" customHeight="1">
      <c r="A6446" s="9" t="s">
        <v>460</v>
      </c>
      <c r="B6446" s="9">
        <v>58.1</v>
      </c>
      <c r="C6446" s="9">
        <v>37.738809000000003</v>
      </c>
    </row>
    <row r="6447" spans="1:3" ht="15" hidden="1" customHeight="1">
      <c r="A6447" s="9" t="s">
        <v>461</v>
      </c>
      <c r="B6447" s="9">
        <v>73</v>
      </c>
      <c r="C6447" s="9">
        <v>174.452946</v>
      </c>
    </row>
    <row r="6448" spans="1:3" ht="15" hidden="1" customHeight="1">
      <c r="A6448" s="9" t="s">
        <v>462</v>
      </c>
      <c r="B6448" s="9">
        <v>38.520000000000003</v>
      </c>
      <c r="C6448" s="9">
        <v>38.543509999999998</v>
      </c>
    </row>
    <row r="6449" spans="1:3" ht="15" hidden="1" customHeight="1">
      <c r="A6449" s="9" t="s">
        <v>424</v>
      </c>
      <c r="B6449" s="9">
        <v>71</v>
      </c>
      <c r="C6449" s="9">
        <v>0</v>
      </c>
    </row>
    <row r="6450" spans="1:3" ht="15" hidden="1" customHeight="1">
      <c r="A6450" s="9" t="s">
        <v>426</v>
      </c>
      <c r="B6450" s="9">
        <v>66.34</v>
      </c>
      <c r="C6450" s="9">
        <v>64.031143</v>
      </c>
    </row>
    <row r="6451" spans="1:3" ht="15" hidden="1" customHeight="1">
      <c r="A6451" s="9" t="s">
        <v>427</v>
      </c>
      <c r="B6451" s="9">
        <v>57.47</v>
      </c>
      <c r="C6451" s="9">
        <v>0.15582499999999999</v>
      </c>
    </row>
    <row r="6452" spans="1:3" ht="15" hidden="1" customHeight="1">
      <c r="A6452" s="9" t="s">
        <v>395</v>
      </c>
      <c r="B6452" s="9">
        <v>59.9</v>
      </c>
      <c r="C6452" s="9">
        <v>31.377853000000002</v>
      </c>
    </row>
    <row r="6453" spans="1:3" ht="15" hidden="1" customHeight="1">
      <c r="A6453" s="9" t="s">
        <v>428</v>
      </c>
      <c r="B6453" s="9">
        <v>53.57</v>
      </c>
      <c r="C6453" s="9">
        <v>50.160134999999997</v>
      </c>
    </row>
    <row r="6454" spans="1:3" ht="15" hidden="1" customHeight="1">
      <c r="A6454" s="9" t="s">
        <v>397</v>
      </c>
      <c r="B6454" s="9">
        <v>48.46</v>
      </c>
      <c r="C6454" s="9">
        <v>25.012239000000001</v>
      </c>
    </row>
    <row r="6455" spans="1:3" ht="15" hidden="1" customHeight="1">
      <c r="A6455" s="9" t="s">
        <v>398</v>
      </c>
      <c r="B6455" s="9">
        <v>49.52</v>
      </c>
      <c r="C6455" s="9">
        <v>25.791228</v>
      </c>
    </row>
    <row r="6456" spans="1:3" ht="15" hidden="1" customHeight="1">
      <c r="A6456" s="9" t="s">
        <v>429</v>
      </c>
      <c r="B6456" s="9">
        <v>65.53</v>
      </c>
      <c r="C6456" s="9">
        <v>74.157464000000004</v>
      </c>
    </row>
    <row r="6457" spans="1:3" ht="15" hidden="1" customHeight="1">
      <c r="A6457" s="9" t="s">
        <v>431</v>
      </c>
      <c r="B6457" s="9">
        <v>71.5</v>
      </c>
      <c r="C6457" s="9">
        <v>0</v>
      </c>
    </row>
    <row r="6458" spans="1:3" ht="15" hidden="1" customHeight="1">
      <c r="A6458" s="9" t="s">
        <v>402</v>
      </c>
      <c r="B6458" s="9">
        <v>47</v>
      </c>
      <c r="C6458" s="9">
        <v>60.231606999999997</v>
      </c>
    </row>
    <row r="6459" spans="1:3" ht="15" hidden="1" customHeight="1">
      <c r="A6459" s="9" t="s">
        <v>405</v>
      </c>
      <c r="B6459" s="9">
        <v>50.27</v>
      </c>
      <c r="C6459" s="9">
        <v>37.223905999999999</v>
      </c>
    </row>
    <row r="6460" spans="1:3" ht="15" hidden="1" customHeight="1">
      <c r="A6460" s="9" t="s">
        <v>433</v>
      </c>
      <c r="B6460" s="9">
        <v>264.81</v>
      </c>
      <c r="C6460" s="9">
        <v>102.25769200000001</v>
      </c>
    </row>
    <row r="6461" spans="1:3" ht="15" hidden="1" customHeight="1">
      <c r="A6461" s="9" t="s">
        <v>436</v>
      </c>
      <c r="B6461" s="9">
        <v>63.5</v>
      </c>
      <c r="C6461" s="9">
        <v>35.75723</v>
      </c>
    </row>
    <row r="6462" spans="1:3" hidden="1">
      <c r="A6462" s="9" t="s">
        <v>406</v>
      </c>
      <c r="B6462" s="9">
        <v>36.72</v>
      </c>
      <c r="C6462" s="9">
        <v>34.236521000000003</v>
      </c>
    </row>
    <row r="6463" spans="1:3" ht="15" hidden="1" customHeight="1">
      <c r="A6463" s="9" t="s">
        <v>407</v>
      </c>
      <c r="B6463" s="9">
        <v>40.72</v>
      </c>
      <c r="C6463" s="9">
        <v>31.459768</v>
      </c>
    </row>
    <row r="6464" spans="1:3" ht="15" hidden="1" customHeight="1">
      <c r="A6464" s="9" t="s">
        <v>408</v>
      </c>
      <c r="B6464" s="9">
        <v>57.36</v>
      </c>
      <c r="C6464" s="9">
        <v>77.938382000000004</v>
      </c>
    </row>
    <row r="6465" spans="1:3" ht="15" hidden="1" customHeight="1">
      <c r="A6465" s="9" t="s">
        <v>450</v>
      </c>
      <c r="B6465" s="9">
        <v>64.14</v>
      </c>
      <c r="C6465" s="9">
        <v>72.805394000000007</v>
      </c>
    </row>
    <row r="6466" spans="1:3" ht="15" hidden="1" customHeight="1">
      <c r="A6466" s="9" t="s">
        <v>448</v>
      </c>
      <c r="B6466" s="9">
        <v>72</v>
      </c>
      <c r="C6466" s="9">
        <v>0</v>
      </c>
    </row>
    <row r="6467" spans="1:3" ht="15" hidden="1" customHeight="1">
      <c r="A6467" s="9" t="s">
        <v>438</v>
      </c>
      <c r="B6467" s="9">
        <v>66.75</v>
      </c>
      <c r="C6467" s="9">
        <v>28.312338</v>
      </c>
    </row>
    <row r="6468" spans="1:3" ht="15" hidden="1" customHeight="1">
      <c r="A6468" s="9" t="s">
        <v>410</v>
      </c>
      <c r="B6468" s="9">
        <v>34.25</v>
      </c>
      <c r="C6468" s="9">
        <v>17.574632999999999</v>
      </c>
    </row>
    <row r="6469" spans="1:3" ht="15" hidden="1" customHeight="1">
      <c r="A6469" s="9" t="s">
        <v>411</v>
      </c>
      <c r="B6469" s="9">
        <v>25</v>
      </c>
      <c r="C6469" s="9">
        <v>16.085903999999999</v>
      </c>
    </row>
    <row r="6470" spans="1:3" ht="15" hidden="1" customHeight="1">
      <c r="A6470" s="9" t="s">
        <v>412</v>
      </c>
      <c r="B6470" s="9">
        <v>33.5</v>
      </c>
      <c r="C6470" s="9">
        <v>17.00666</v>
      </c>
    </row>
    <row r="6471" spans="1:3" ht="15" hidden="1" customHeight="1">
      <c r="A6471" s="9" t="s">
        <v>413</v>
      </c>
      <c r="B6471" s="9">
        <v>34</v>
      </c>
      <c r="C6471" s="9">
        <v>17.019971999999999</v>
      </c>
    </row>
    <row r="6472" spans="1:3" ht="15" hidden="1" customHeight="1">
      <c r="A6472" s="9" t="s">
        <v>442</v>
      </c>
      <c r="B6472" s="9">
        <v>46.67</v>
      </c>
      <c r="C6472" s="9">
        <v>33.903934999999997</v>
      </c>
    </row>
    <row r="6473" spans="1:3" ht="15" hidden="1" customHeight="1">
      <c r="A6473" s="9" t="s">
        <v>451</v>
      </c>
      <c r="B6473" s="9">
        <v>51.49</v>
      </c>
      <c r="C6473" s="9">
        <v>7.3083999999999996E-2</v>
      </c>
    </row>
    <row r="6474" spans="1:3" ht="15" hidden="1" customHeight="1">
      <c r="A6474" s="9" t="s">
        <v>443</v>
      </c>
      <c r="B6474" s="9">
        <v>91.65</v>
      </c>
      <c r="C6474" s="9">
        <v>130.75484800000001</v>
      </c>
    </row>
    <row r="6475" spans="1:3" ht="15" hidden="1" customHeight="1">
      <c r="A6475" s="9" t="s">
        <v>364</v>
      </c>
      <c r="B6475" s="9">
        <v>46.19</v>
      </c>
      <c r="C6475" s="9">
        <v>32.074860999999999</v>
      </c>
    </row>
    <row r="6476" spans="1:3" ht="15" customHeight="1">
      <c r="A6476" s="9" t="s">
        <v>366</v>
      </c>
      <c r="B6476" s="9">
        <v>43.24</v>
      </c>
      <c r="C6476" s="9">
        <v>23.294177000000001</v>
      </c>
    </row>
    <row r="6477" spans="1:3" ht="15" hidden="1" customHeight="1">
      <c r="A6477" s="9" t="s">
        <v>372</v>
      </c>
      <c r="B6477" s="9">
        <v>43.5</v>
      </c>
      <c r="C6477" s="9">
        <v>9.8009330000000006</v>
      </c>
    </row>
    <row r="6478" spans="1:3" ht="15" hidden="1" customHeight="1">
      <c r="A6478" s="9" t="s">
        <v>373</v>
      </c>
      <c r="B6478" s="9">
        <v>43.2</v>
      </c>
      <c r="C6478" s="9">
        <v>5.8336309999999996</v>
      </c>
    </row>
    <row r="6479" spans="1:3" ht="15" hidden="1" customHeight="1">
      <c r="A6479" s="9" t="s">
        <v>466</v>
      </c>
      <c r="B6479" s="9">
        <v>40.01</v>
      </c>
      <c r="C6479" s="9">
        <v>54.551526000000003</v>
      </c>
    </row>
    <row r="6480" spans="1:3" ht="15" hidden="1" customHeight="1">
      <c r="A6480" s="9" t="s">
        <v>462</v>
      </c>
      <c r="B6480" s="9">
        <v>38.520000000000003</v>
      </c>
      <c r="C6480" s="9">
        <v>38.543509999999998</v>
      </c>
    </row>
    <row r="6481" spans="1:3" ht="15" hidden="1" customHeight="1">
      <c r="A6481" s="9" t="s">
        <v>428</v>
      </c>
      <c r="B6481" s="9">
        <v>84.13</v>
      </c>
      <c r="C6481" s="9">
        <v>98.220866999999998</v>
      </c>
    </row>
    <row r="6482" spans="1:3" ht="15" hidden="1" customHeight="1">
      <c r="A6482" s="9" t="s">
        <v>397</v>
      </c>
      <c r="B6482" s="9">
        <v>48.46</v>
      </c>
      <c r="C6482" s="9">
        <v>25.882144</v>
      </c>
    </row>
    <row r="6483" spans="1:3" ht="15" hidden="1" customHeight="1">
      <c r="A6483" s="9" t="s">
        <v>398</v>
      </c>
      <c r="B6483" s="9">
        <v>49.52</v>
      </c>
      <c r="C6483" s="9">
        <v>26.242287000000001</v>
      </c>
    </row>
    <row r="6484" spans="1:3" ht="15" hidden="1" customHeight="1">
      <c r="A6484" s="9" t="s">
        <v>468</v>
      </c>
      <c r="B6484" s="9">
        <v>43</v>
      </c>
      <c r="C6484" s="9">
        <v>18.354082999999999</v>
      </c>
    </row>
    <row r="6485" spans="1:3" ht="15" hidden="1" customHeight="1">
      <c r="A6485" s="9" t="s">
        <v>429</v>
      </c>
      <c r="B6485" s="9">
        <v>65.53</v>
      </c>
      <c r="C6485" s="9">
        <v>54.197322</v>
      </c>
    </row>
    <row r="6486" spans="1:3" ht="15" hidden="1" customHeight="1">
      <c r="A6486" s="9" t="s">
        <v>402</v>
      </c>
      <c r="B6486" s="9">
        <v>47</v>
      </c>
      <c r="C6486" s="9">
        <v>60.231606999999997</v>
      </c>
    </row>
    <row r="6487" spans="1:3" ht="15" hidden="1" customHeight="1">
      <c r="A6487" s="9" t="s">
        <v>405</v>
      </c>
      <c r="B6487" s="9">
        <v>50.27</v>
      </c>
      <c r="C6487" s="9">
        <v>40.242595000000001</v>
      </c>
    </row>
    <row r="6488" spans="1:3" ht="15" hidden="1" customHeight="1">
      <c r="A6488" s="9" t="s">
        <v>433</v>
      </c>
      <c r="B6488" s="9">
        <v>264.81</v>
      </c>
      <c r="C6488" s="9">
        <v>102.25769200000001</v>
      </c>
    </row>
    <row r="6489" spans="1:3" ht="15" hidden="1" customHeight="1">
      <c r="A6489" s="9" t="s">
        <v>436</v>
      </c>
      <c r="B6489" s="9">
        <v>63.5</v>
      </c>
      <c r="C6489" s="9">
        <v>17.754045999999999</v>
      </c>
    </row>
    <row r="6490" spans="1:3" hidden="1">
      <c r="A6490" s="9" t="s">
        <v>406</v>
      </c>
      <c r="B6490" s="9">
        <v>37.24</v>
      </c>
      <c r="C6490" s="9">
        <v>36.541736</v>
      </c>
    </row>
    <row r="6491" spans="1:3" ht="15" hidden="1" customHeight="1">
      <c r="A6491" s="9" t="s">
        <v>407</v>
      </c>
      <c r="B6491" s="9">
        <v>41.24</v>
      </c>
      <c r="C6491" s="9">
        <v>33.578018999999998</v>
      </c>
    </row>
    <row r="6492" spans="1:3" ht="15" hidden="1" customHeight="1">
      <c r="A6492" s="9" t="s">
        <v>448</v>
      </c>
      <c r="B6492" s="9">
        <v>72</v>
      </c>
      <c r="C6492" s="9">
        <v>0</v>
      </c>
    </row>
    <row r="6493" spans="1:3" ht="15" hidden="1" customHeight="1">
      <c r="A6493" s="9" t="s">
        <v>438</v>
      </c>
      <c r="B6493" s="9">
        <v>66.75</v>
      </c>
      <c r="C6493" s="9">
        <v>0</v>
      </c>
    </row>
    <row r="6494" spans="1:3" ht="15" hidden="1" customHeight="1">
      <c r="A6494" s="9" t="s">
        <v>410</v>
      </c>
      <c r="B6494" s="9">
        <v>34.25</v>
      </c>
      <c r="C6494" s="9">
        <v>17.57029</v>
      </c>
    </row>
    <row r="6495" spans="1:3" ht="15" hidden="1" customHeight="1">
      <c r="A6495" s="9" t="s">
        <v>411</v>
      </c>
      <c r="B6495" s="9">
        <v>25</v>
      </c>
      <c r="C6495" s="9">
        <v>16.087641000000001</v>
      </c>
    </row>
    <row r="6496" spans="1:3" ht="15" hidden="1" customHeight="1">
      <c r="A6496" s="9" t="s">
        <v>412</v>
      </c>
      <c r="B6496" s="9">
        <v>33.5</v>
      </c>
      <c r="C6496" s="9">
        <v>17.009844999999999</v>
      </c>
    </row>
    <row r="6497" spans="1:3" ht="15" hidden="1" customHeight="1">
      <c r="A6497" s="9" t="s">
        <v>413</v>
      </c>
      <c r="B6497" s="9">
        <v>34</v>
      </c>
      <c r="C6497" s="9">
        <v>17.030106</v>
      </c>
    </row>
    <row r="6498" spans="1:3" ht="15" hidden="1" customHeight="1">
      <c r="A6498" s="9" t="s">
        <v>442</v>
      </c>
      <c r="B6498" s="9">
        <v>46.82</v>
      </c>
      <c r="C6498" s="9">
        <v>35.414679999999997</v>
      </c>
    </row>
    <row r="6499" spans="1:3" ht="15" hidden="1" customHeight="1">
      <c r="A6499" s="9" t="s">
        <v>451</v>
      </c>
      <c r="B6499" s="9">
        <v>51.49</v>
      </c>
      <c r="C6499" s="9">
        <v>7.3083999999999996E-2</v>
      </c>
    </row>
    <row r="6500" spans="1:3" ht="15" hidden="1" customHeight="1">
      <c r="A6500" s="9" t="s">
        <v>443</v>
      </c>
      <c r="B6500" s="9">
        <v>91.65</v>
      </c>
      <c r="C6500" s="9">
        <v>130.75484800000001</v>
      </c>
    </row>
    <row r="6501" spans="1:3" ht="15" hidden="1" customHeight="1">
      <c r="A6501" s="9" t="s">
        <v>364</v>
      </c>
      <c r="B6501" s="9">
        <v>91.99</v>
      </c>
      <c r="C6501" s="9">
        <v>50.174503000000001</v>
      </c>
    </row>
    <row r="6502" spans="1:3" ht="15" customHeight="1">
      <c r="A6502" s="9" t="s">
        <v>366</v>
      </c>
      <c r="B6502" s="9">
        <v>81.540000000000006</v>
      </c>
      <c r="C6502" s="9">
        <v>23.817321</v>
      </c>
    </row>
    <row r="6503" spans="1:3" ht="15" hidden="1" customHeight="1">
      <c r="A6503" s="9" t="s">
        <v>466</v>
      </c>
      <c r="B6503" s="9">
        <v>40.08</v>
      </c>
      <c r="C6503" s="9">
        <v>48.632615999999999</v>
      </c>
    </row>
    <row r="6504" spans="1:3" ht="15" hidden="1" customHeight="1">
      <c r="A6504" s="9" t="s">
        <v>462</v>
      </c>
      <c r="B6504" s="9">
        <v>38.43</v>
      </c>
      <c r="C6504" s="9">
        <v>43.919384000000001</v>
      </c>
    </row>
    <row r="6505" spans="1:3" ht="15" hidden="1" customHeight="1">
      <c r="A6505" s="9" t="s">
        <v>468</v>
      </c>
      <c r="B6505" s="9">
        <v>43</v>
      </c>
      <c r="C6505" s="9">
        <v>19.495563000000001</v>
      </c>
    </row>
    <row r="6506" spans="1:3" ht="15" hidden="1" customHeight="1">
      <c r="A6506" s="9" t="s">
        <v>429</v>
      </c>
      <c r="B6506" s="9">
        <v>65.53</v>
      </c>
      <c r="C6506" s="9">
        <v>61.636356999999997</v>
      </c>
    </row>
    <row r="6507" spans="1:3" ht="15" hidden="1" customHeight="1">
      <c r="A6507" s="9" t="s">
        <v>459</v>
      </c>
      <c r="B6507" s="9">
        <v>40</v>
      </c>
      <c r="C6507" s="9">
        <v>19.533023</v>
      </c>
    </row>
    <row r="6508" spans="1:3" ht="15" hidden="1" customHeight="1">
      <c r="A6508" s="9" t="s">
        <v>465</v>
      </c>
      <c r="B6508" s="9">
        <v>39.5</v>
      </c>
      <c r="C6508" s="9">
        <v>20.556403</v>
      </c>
    </row>
    <row r="6509" spans="1:3" ht="15" hidden="1" customHeight="1">
      <c r="A6509" s="9" t="s">
        <v>436</v>
      </c>
      <c r="B6509" s="9">
        <v>63.5</v>
      </c>
      <c r="C6509" s="9">
        <v>48.217258999999999</v>
      </c>
    </row>
    <row r="6510" spans="1:3" hidden="1">
      <c r="A6510" s="9" t="s">
        <v>406</v>
      </c>
      <c r="B6510" s="9">
        <v>285.16000000000003</v>
      </c>
      <c r="C6510" s="9">
        <v>92.967191999999997</v>
      </c>
    </row>
    <row r="6511" spans="1:3" ht="15" hidden="1" customHeight="1">
      <c r="A6511" s="9" t="s">
        <v>407</v>
      </c>
      <c r="B6511" s="9">
        <v>289.16000000000003</v>
      </c>
      <c r="C6511" s="9">
        <v>76.400531999999998</v>
      </c>
    </row>
    <row r="6512" spans="1:3" ht="15" hidden="1" customHeight="1">
      <c r="A6512" s="9" t="s">
        <v>410</v>
      </c>
      <c r="B6512" s="9">
        <v>34.25</v>
      </c>
      <c r="C6512" s="9">
        <v>20.847429000000002</v>
      </c>
    </row>
    <row r="6513" spans="1:3" ht="15" hidden="1" customHeight="1">
      <c r="A6513" s="9" t="s">
        <v>411</v>
      </c>
      <c r="B6513" s="9">
        <v>25</v>
      </c>
      <c r="C6513" s="9">
        <v>19.084992</v>
      </c>
    </row>
    <row r="6514" spans="1:3" ht="15" hidden="1" customHeight="1">
      <c r="A6514" s="9" t="s">
        <v>412</v>
      </c>
      <c r="B6514" s="9">
        <v>33.5</v>
      </c>
      <c r="C6514" s="9">
        <v>20.162178000000001</v>
      </c>
    </row>
    <row r="6515" spans="1:3" ht="15" hidden="1" customHeight="1">
      <c r="A6515" s="9" t="s">
        <v>413</v>
      </c>
      <c r="B6515" s="9">
        <v>34</v>
      </c>
      <c r="C6515" s="9">
        <v>20.193760000000001</v>
      </c>
    </row>
    <row r="6516" spans="1:3" ht="15" hidden="1" customHeight="1">
      <c r="A6516" s="9" t="s">
        <v>442</v>
      </c>
      <c r="B6516" s="9">
        <v>91.55</v>
      </c>
      <c r="C6516" s="9">
        <v>49.068258</v>
      </c>
    </row>
    <row r="6517" spans="1:3" ht="15" hidden="1" customHeight="1">
      <c r="A6517" s="9" t="s">
        <v>364</v>
      </c>
      <c r="B6517" s="9">
        <v>93.97</v>
      </c>
      <c r="C6517" s="9">
        <v>43.560515000000002</v>
      </c>
    </row>
    <row r="6518" spans="1:3" ht="15" customHeight="1">
      <c r="A6518" s="9" t="s">
        <v>366</v>
      </c>
      <c r="B6518" s="9">
        <v>81.540000000000006</v>
      </c>
      <c r="C6518" s="9">
        <v>23.817321</v>
      </c>
    </row>
    <row r="6519" spans="1:3" ht="15" hidden="1" customHeight="1">
      <c r="A6519" s="9" t="s">
        <v>466</v>
      </c>
      <c r="B6519" s="9">
        <v>39.590000000000003</v>
      </c>
      <c r="C6519" s="9">
        <v>13.390999000000001</v>
      </c>
    </row>
    <row r="6520" spans="1:3" ht="15" hidden="1" customHeight="1">
      <c r="A6520" s="9" t="s">
        <v>462</v>
      </c>
      <c r="B6520" s="9">
        <v>41.17</v>
      </c>
      <c r="C6520" s="9">
        <v>146.45116100000001</v>
      </c>
    </row>
    <row r="6521" spans="1:3" ht="15" hidden="1" customHeight="1">
      <c r="A6521" s="9" t="s">
        <v>468</v>
      </c>
      <c r="B6521" s="9">
        <v>43</v>
      </c>
      <c r="C6521" s="9">
        <v>19.495563000000001</v>
      </c>
    </row>
    <row r="6522" spans="1:3" ht="15" hidden="1" customHeight="1">
      <c r="A6522" s="9" t="s">
        <v>464</v>
      </c>
      <c r="B6522" s="9">
        <v>35.5</v>
      </c>
      <c r="C6522" s="9">
        <v>20.550405999999999</v>
      </c>
    </row>
    <row r="6523" spans="1:3" ht="15" hidden="1" customHeight="1">
      <c r="A6523" s="9" t="s">
        <v>469</v>
      </c>
      <c r="B6523" s="9">
        <v>37.5</v>
      </c>
      <c r="C6523" s="9">
        <v>22.201333999999999</v>
      </c>
    </row>
    <row r="6524" spans="1:3" ht="15" hidden="1" customHeight="1">
      <c r="A6524" s="9" t="s">
        <v>465</v>
      </c>
      <c r="B6524" s="9">
        <v>39.5</v>
      </c>
      <c r="C6524" s="9">
        <v>22.594929</v>
      </c>
    </row>
    <row r="6525" spans="1:3" hidden="1">
      <c r="A6525" s="9" t="s">
        <v>406</v>
      </c>
      <c r="B6525" s="9">
        <v>538.79999999999995</v>
      </c>
      <c r="C6525" s="9">
        <v>91.931372999999994</v>
      </c>
    </row>
    <row r="6526" spans="1:3" ht="15" hidden="1" customHeight="1">
      <c r="A6526" s="9" t="s">
        <v>407</v>
      </c>
      <c r="B6526" s="9">
        <v>289.16000000000003</v>
      </c>
      <c r="C6526" s="9">
        <v>76.400531999999998</v>
      </c>
    </row>
    <row r="6527" spans="1:3" ht="15" hidden="1" customHeight="1">
      <c r="A6527" s="9" t="s">
        <v>410</v>
      </c>
      <c r="B6527" s="9">
        <v>34.25</v>
      </c>
      <c r="C6527" s="9">
        <v>22.854500000000002</v>
      </c>
    </row>
    <row r="6528" spans="1:3" ht="15" hidden="1" customHeight="1">
      <c r="A6528" s="9" t="s">
        <v>411</v>
      </c>
      <c r="B6528" s="9">
        <v>25</v>
      </c>
      <c r="C6528" s="9">
        <v>20.959683999999999</v>
      </c>
    </row>
    <row r="6529" spans="1:3" ht="15" hidden="1" customHeight="1">
      <c r="A6529" s="9" t="s">
        <v>412</v>
      </c>
      <c r="B6529" s="9">
        <v>33.5</v>
      </c>
      <c r="C6529" s="9">
        <v>22.099036000000002</v>
      </c>
    </row>
    <row r="6530" spans="1:3" ht="15" hidden="1" customHeight="1">
      <c r="A6530" s="9" t="s">
        <v>413</v>
      </c>
      <c r="B6530" s="9">
        <v>34</v>
      </c>
      <c r="C6530" s="9">
        <v>22.153618000000002</v>
      </c>
    </row>
    <row r="6531" spans="1:3" ht="15" hidden="1" customHeight="1">
      <c r="A6531" s="9" t="s">
        <v>364</v>
      </c>
      <c r="B6531" s="9">
        <v>78.2</v>
      </c>
      <c r="C6531" s="9">
        <v>36.896985999999998</v>
      </c>
    </row>
    <row r="6532" spans="1:3" ht="15" customHeight="1">
      <c r="A6532" s="9" t="s">
        <v>366</v>
      </c>
      <c r="B6532" s="9">
        <v>80.540000000000006</v>
      </c>
      <c r="C6532" s="9">
        <v>23.270405</v>
      </c>
    </row>
    <row r="6533" spans="1:3" ht="15" hidden="1" customHeight="1">
      <c r="A6533" s="9" t="s">
        <v>466</v>
      </c>
      <c r="B6533" s="9">
        <v>80.95</v>
      </c>
      <c r="C6533" s="9">
        <v>25.532128</v>
      </c>
    </row>
    <row r="6534" spans="1:3" hidden="1">
      <c r="A6534" s="9" t="s">
        <v>406</v>
      </c>
      <c r="B6534" s="9">
        <v>285.16000000000003</v>
      </c>
      <c r="C6534" s="9">
        <v>92.967191999999997</v>
      </c>
    </row>
    <row r="6535" spans="1:3" ht="15" hidden="1" customHeight="1">
      <c r="A6535" s="9" t="s">
        <v>410</v>
      </c>
      <c r="B6535" s="9">
        <v>32.25</v>
      </c>
      <c r="C6535" s="9">
        <v>27.635397999999999</v>
      </c>
    </row>
    <row r="6536" spans="1:3" ht="15" hidden="1" customHeight="1">
      <c r="A6536" s="9" t="s">
        <v>411</v>
      </c>
      <c r="B6536" s="9">
        <v>25</v>
      </c>
      <c r="C6536" s="9">
        <v>28.160643</v>
      </c>
    </row>
    <row r="6537" spans="1:3" ht="15" hidden="1" customHeight="1">
      <c r="A6537" s="9" t="s">
        <v>413</v>
      </c>
      <c r="B6537" s="9">
        <v>33.5</v>
      </c>
      <c r="C6537" s="9">
        <v>25.705027999999999</v>
      </c>
    </row>
    <row r="6538" spans="1:3" ht="15" hidden="1" customHeight="1">
      <c r="A6538" s="9" t="s">
        <v>364</v>
      </c>
      <c r="B6538" s="9">
        <v>52.44</v>
      </c>
      <c r="C6538" s="9">
        <v>30.760694000000001</v>
      </c>
    </row>
    <row r="6539" spans="1:3" ht="15" customHeight="1">
      <c r="A6539" s="9" t="s">
        <v>366</v>
      </c>
      <c r="B6539" s="9">
        <v>42.52</v>
      </c>
      <c r="C6539" s="9">
        <v>24.954139000000001</v>
      </c>
    </row>
    <row r="6540" spans="1:3" ht="15" hidden="1" customHeight="1">
      <c r="A6540" s="9" t="s">
        <v>421</v>
      </c>
      <c r="B6540" s="9">
        <v>56.2</v>
      </c>
      <c r="C6540" s="9">
        <v>38.176561</v>
      </c>
    </row>
    <row r="6541" spans="1:3" ht="15" hidden="1" customHeight="1">
      <c r="A6541" s="9" t="s">
        <v>372</v>
      </c>
      <c r="B6541" s="9">
        <v>58.4</v>
      </c>
      <c r="C6541" s="9">
        <v>13.736692</v>
      </c>
    </row>
    <row r="6542" spans="1:3" ht="15" hidden="1" customHeight="1">
      <c r="A6542" s="9" t="s">
        <v>373</v>
      </c>
      <c r="B6542" s="9">
        <v>54.8</v>
      </c>
      <c r="C6542" s="9">
        <v>14.395505999999999</v>
      </c>
    </row>
    <row r="6543" spans="1:3" ht="15" hidden="1" customHeight="1">
      <c r="A6543" s="9" t="s">
        <v>466</v>
      </c>
      <c r="B6543" s="9">
        <v>40</v>
      </c>
      <c r="C6543" s="9">
        <v>32.178395000000002</v>
      </c>
    </row>
    <row r="6544" spans="1:3" ht="15" hidden="1" customHeight="1">
      <c r="A6544" s="9" t="s">
        <v>462</v>
      </c>
      <c r="B6544" s="9">
        <v>42.85</v>
      </c>
      <c r="C6544" s="9">
        <v>40.391922999999998</v>
      </c>
    </row>
    <row r="6545" spans="1:3" ht="15" hidden="1" customHeight="1">
      <c r="A6545" s="9" t="s">
        <v>428</v>
      </c>
      <c r="B6545" s="9">
        <v>55.7</v>
      </c>
      <c r="C6545" s="9">
        <v>60.456885</v>
      </c>
    </row>
    <row r="6546" spans="1:3" ht="15" hidden="1" customHeight="1">
      <c r="A6546" s="9" t="s">
        <v>403</v>
      </c>
      <c r="B6546" s="9">
        <v>50.29</v>
      </c>
      <c r="C6546" s="9">
        <v>53.025264999999997</v>
      </c>
    </row>
    <row r="6547" spans="1:3" ht="15" hidden="1" customHeight="1">
      <c r="A6547" s="9" t="s">
        <v>469</v>
      </c>
      <c r="B6547" s="9">
        <v>35.5</v>
      </c>
      <c r="C6547" s="9">
        <v>37.823008999999999</v>
      </c>
    </row>
    <row r="6548" spans="1:3" ht="15" hidden="1" customHeight="1">
      <c r="A6548" s="9" t="s">
        <v>459</v>
      </c>
      <c r="B6548" s="9">
        <v>39.5</v>
      </c>
      <c r="C6548" s="9">
        <v>17.302648000000001</v>
      </c>
    </row>
    <row r="6549" spans="1:3" ht="15" hidden="1" customHeight="1">
      <c r="A6549" s="9" t="s">
        <v>465</v>
      </c>
      <c r="B6549" s="9">
        <v>37.5</v>
      </c>
      <c r="C6549" s="9">
        <v>17.196518999999999</v>
      </c>
    </row>
    <row r="6550" spans="1:3" ht="15" hidden="1" customHeight="1">
      <c r="A6550" s="9" t="s">
        <v>405</v>
      </c>
      <c r="B6550" s="9">
        <v>52.75</v>
      </c>
      <c r="C6550" s="9">
        <v>3.8528280000000001</v>
      </c>
    </row>
    <row r="6551" spans="1:3" hidden="1">
      <c r="A6551" s="9" t="s">
        <v>406</v>
      </c>
      <c r="B6551" s="9">
        <v>39.159999999999997</v>
      </c>
      <c r="C6551" s="9">
        <v>37.530996000000002</v>
      </c>
    </row>
    <row r="6552" spans="1:3" ht="15" hidden="1" customHeight="1">
      <c r="A6552" s="9" t="s">
        <v>407</v>
      </c>
      <c r="B6552" s="9">
        <v>42.74</v>
      </c>
      <c r="C6552" s="9">
        <v>36.757888000000001</v>
      </c>
    </row>
    <row r="6553" spans="1:3" ht="15" hidden="1" customHeight="1">
      <c r="A6553" s="9" t="s">
        <v>410</v>
      </c>
      <c r="B6553" s="9">
        <v>32.25</v>
      </c>
      <c r="C6553" s="9">
        <v>19.873138999999998</v>
      </c>
    </row>
    <row r="6554" spans="1:3" ht="15" hidden="1" customHeight="1">
      <c r="A6554" s="9" t="s">
        <v>411</v>
      </c>
      <c r="B6554" s="9">
        <v>25</v>
      </c>
      <c r="C6554" s="9">
        <v>18.015653</v>
      </c>
    </row>
    <row r="6555" spans="1:3" ht="15" hidden="1" customHeight="1">
      <c r="A6555" s="9" t="s">
        <v>412</v>
      </c>
      <c r="B6555" s="9">
        <v>37.99</v>
      </c>
      <c r="C6555" s="9">
        <v>18.524705999999998</v>
      </c>
    </row>
    <row r="6556" spans="1:3" ht="15" hidden="1" customHeight="1">
      <c r="A6556" s="9" t="s">
        <v>413</v>
      </c>
      <c r="B6556" s="9">
        <v>37.07</v>
      </c>
      <c r="C6556" s="9">
        <v>20.697279000000002</v>
      </c>
    </row>
    <row r="6557" spans="1:3" ht="15" hidden="1" customHeight="1">
      <c r="A6557" s="9" t="s">
        <v>442</v>
      </c>
      <c r="B6557" s="9">
        <v>52.14</v>
      </c>
      <c r="C6557" s="9">
        <v>32.320160999999999</v>
      </c>
    </row>
    <row r="6558" spans="1:3" ht="15" hidden="1" customHeight="1">
      <c r="A6558" s="9" t="s">
        <v>451</v>
      </c>
      <c r="B6558" s="9">
        <v>51.49</v>
      </c>
      <c r="C6558" s="9">
        <v>7.109E-2</v>
      </c>
    </row>
    <row r="6559" spans="1:3" ht="15" hidden="1" customHeight="1">
      <c r="A6559" s="9" t="s">
        <v>364</v>
      </c>
      <c r="B6559" s="9">
        <v>45.28</v>
      </c>
      <c r="C6559" s="9">
        <v>30.135434</v>
      </c>
    </row>
    <row r="6560" spans="1:3" ht="15" customHeight="1">
      <c r="A6560" s="9" t="s">
        <v>366</v>
      </c>
      <c r="B6560" s="9">
        <v>42.38</v>
      </c>
      <c r="C6560" s="9">
        <v>22.733844999999999</v>
      </c>
    </row>
    <row r="6561" spans="1:3" ht="15" hidden="1" customHeight="1">
      <c r="A6561" s="9" t="s">
        <v>421</v>
      </c>
      <c r="B6561" s="9">
        <v>56.2</v>
      </c>
      <c r="C6561" s="9">
        <v>40.312894999999997</v>
      </c>
    </row>
    <row r="6562" spans="1:3" ht="15" hidden="1" customHeight="1">
      <c r="A6562" s="9" t="s">
        <v>373</v>
      </c>
      <c r="B6562" s="9">
        <v>53.9</v>
      </c>
      <c r="C6562" s="9">
        <v>12.047491000000001</v>
      </c>
    </row>
    <row r="6563" spans="1:3" ht="15" hidden="1" customHeight="1">
      <c r="A6563" s="9" t="s">
        <v>466</v>
      </c>
      <c r="B6563" s="9">
        <v>39.93</v>
      </c>
      <c r="C6563" s="9">
        <v>40.042547999999996</v>
      </c>
    </row>
    <row r="6564" spans="1:3" ht="15" hidden="1" customHeight="1">
      <c r="A6564" s="9" t="s">
        <v>462</v>
      </c>
      <c r="B6564" s="9">
        <v>41.17</v>
      </c>
      <c r="C6564" s="9">
        <v>51.209386000000002</v>
      </c>
    </row>
    <row r="6565" spans="1:3" ht="15" hidden="1" customHeight="1">
      <c r="A6565" s="9" t="s">
        <v>426</v>
      </c>
      <c r="B6565" s="9">
        <v>77.3</v>
      </c>
      <c r="C6565" s="9">
        <v>130.99875800000001</v>
      </c>
    </row>
    <row r="6566" spans="1:3" ht="15" hidden="1" customHeight="1">
      <c r="A6566" s="9" t="s">
        <v>397</v>
      </c>
      <c r="B6566" s="9">
        <v>48.52</v>
      </c>
      <c r="C6566" s="9">
        <v>25.756900999999999</v>
      </c>
    </row>
    <row r="6567" spans="1:3" ht="15" hidden="1" customHeight="1">
      <c r="A6567" s="9" t="s">
        <v>398</v>
      </c>
      <c r="B6567" s="9">
        <v>49.58</v>
      </c>
      <c r="C6567" s="9">
        <v>26.546804000000002</v>
      </c>
    </row>
    <row r="6568" spans="1:3" ht="15" hidden="1" customHeight="1">
      <c r="A6568" s="9" t="s">
        <v>468</v>
      </c>
      <c r="B6568" s="9">
        <v>43</v>
      </c>
      <c r="C6568" s="9">
        <v>18.356966</v>
      </c>
    </row>
    <row r="6569" spans="1:3" ht="15" hidden="1" customHeight="1">
      <c r="A6569" s="9" t="s">
        <v>429</v>
      </c>
      <c r="B6569" s="9">
        <v>65.53</v>
      </c>
      <c r="C6569" s="9">
        <v>54.000301</v>
      </c>
    </row>
    <row r="6570" spans="1:3" ht="15" hidden="1" customHeight="1">
      <c r="A6570" s="9" t="s">
        <v>403</v>
      </c>
      <c r="B6570" s="9">
        <v>47</v>
      </c>
      <c r="C6570" s="9">
        <v>30.789891999999998</v>
      </c>
    </row>
    <row r="6571" spans="1:3" ht="15" hidden="1" customHeight="1">
      <c r="A6571" s="9" t="s">
        <v>464</v>
      </c>
      <c r="B6571" s="9">
        <v>35.5</v>
      </c>
      <c r="C6571" s="9">
        <v>19.927412</v>
      </c>
    </row>
    <row r="6572" spans="1:3" ht="15" hidden="1" customHeight="1">
      <c r="A6572" s="9" t="s">
        <v>469</v>
      </c>
      <c r="B6572" s="9">
        <v>41.5</v>
      </c>
      <c r="C6572" s="9">
        <v>23.338419999999999</v>
      </c>
    </row>
    <row r="6573" spans="1:3" ht="15" hidden="1" customHeight="1">
      <c r="A6573" s="9" t="s">
        <v>465</v>
      </c>
      <c r="B6573" s="9">
        <v>37.5</v>
      </c>
      <c r="C6573" s="9">
        <v>21.217075999999999</v>
      </c>
    </row>
    <row r="6574" spans="1:3" ht="15" hidden="1" customHeight="1">
      <c r="A6574" s="9" t="s">
        <v>436</v>
      </c>
      <c r="B6574" s="9">
        <v>63.5</v>
      </c>
      <c r="C6574" s="9">
        <v>17.703588</v>
      </c>
    </row>
    <row r="6575" spans="1:3" hidden="1">
      <c r="A6575" s="9" t="s">
        <v>406</v>
      </c>
      <c r="B6575" s="9">
        <v>37.880000000000003</v>
      </c>
      <c r="C6575" s="9">
        <v>39.407387999999997</v>
      </c>
    </row>
    <row r="6576" spans="1:3" ht="15" hidden="1" customHeight="1">
      <c r="A6576" s="9" t="s">
        <v>407</v>
      </c>
      <c r="B6576" s="9">
        <v>41.81</v>
      </c>
      <c r="C6576" s="9">
        <v>35.924007000000003</v>
      </c>
    </row>
    <row r="6577" spans="1:3" ht="15" hidden="1" customHeight="1">
      <c r="A6577" s="9" t="s">
        <v>410</v>
      </c>
      <c r="B6577" s="9">
        <v>32.25</v>
      </c>
      <c r="C6577" s="9">
        <v>17.461095</v>
      </c>
    </row>
    <row r="6578" spans="1:3" ht="15" hidden="1" customHeight="1">
      <c r="A6578" s="9" t="s">
        <v>411</v>
      </c>
      <c r="B6578" s="9">
        <v>25</v>
      </c>
      <c r="C6578" s="9">
        <v>16.082719000000001</v>
      </c>
    </row>
    <row r="6579" spans="1:3" ht="15" hidden="1" customHeight="1">
      <c r="A6579" s="9" t="s">
        <v>412</v>
      </c>
      <c r="B6579" s="9">
        <v>34</v>
      </c>
      <c r="C6579" s="9">
        <v>17.408805999999998</v>
      </c>
    </row>
    <row r="6580" spans="1:3" ht="15" hidden="1" customHeight="1">
      <c r="A6580" s="9" t="s">
        <v>413</v>
      </c>
      <c r="B6580" s="9">
        <v>33.5</v>
      </c>
      <c r="C6580" s="9">
        <v>16.786560999999999</v>
      </c>
    </row>
    <row r="6581" spans="1:3" ht="15" hidden="1" customHeight="1">
      <c r="A6581" s="9" t="s">
        <v>442</v>
      </c>
      <c r="B6581" s="9">
        <v>46.27</v>
      </c>
      <c r="C6581" s="9">
        <v>35.542372999999998</v>
      </c>
    </row>
    <row r="6582" spans="1:3" ht="15" hidden="1" customHeight="1">
      <c r="A6582" s="9" t="s">
        <v>364</v>
      </c>
      <c r="B6582" s="9">
        <v>45.29</v>
      </c>
      <c r="C6582" s="9">
        <v>30.257919000000001</v>
      </c>
    </row>
    <row r="6583" spans="1:3" ht="15" customHeight="1">
      <c r="A6583" s="9" t="s">
        <v>366</v>
      </c>
      <c r="B6583" s="9">
        <v>42.4</v>
      </c>
      <c r="C6583" s="9">
        <v>22.855571000000001</v>
      </c>
    </row>
    <row r="6584" spans="1:3" ht="15" hidden="1" customHeight="1">
      <c r="A6584" s="9" t="s">
        <v>372</v>
      </c>
      <c r="B6584" s="9">
        <v>53.6</v>
      </c>
      <c r="C6584" s="9">
        <v>9.6447819999999993</v>
      </c>
    </row>
    <row r="6585" spans="1:3" ht="15" hidden="1" customHeight="1">
      <c r="A6585" s="9" t="s">
        <v>373</v>
      </c>
      <c r="B6585" s="9">
        <v>52.6</v>
      </c>
      <c r="C6585" s="9">
        <v>10.781957999999999</v>
      </c>
    </row>
    <row r="6586" spans="1:3" ht="15" hidden="1" customHeight="1">
      <c r="A6586" s="9" t="s">
        <v>466</v>
      </c>
      <c r="B6586" s="9">
        <v>39.94</v>
      </c>
      <c r="C6586" s="9">
        <v>41.582137000000003</v>
      </c>
    </row>
    <row r="6587" spans="1:3" ht="15" hidden="1" customHeight="1">
      <c r="A6587" s="9" t="s">
        <v>462</v>
      </c>
      <c r="B6587" s="9">
        <v>41.43</v>
      </c>
      <c r="C6587" s="9">
        <v>54.796416999999998</v>
      </c>
    </row>
    <row r="6588" spans="1:3" ht="15" hidden="1" customHeight="1">
      <c r="A6588" s="9" t="s">
        <v>397</v>
      </c>
      <c r="B6588" s="9">
        <v>48.52</v>
      </c>
      <c r="C6588" s="9">
        <v>25.728833999999999</v>
      </c>
    </row>
    <row r="6589" spans="1:3" ht="15" hidden="1" customHeight="1">
      <c r="A6589" s="9" t="s">
        <v>398</v>
      </c>
      <c r="B6589" s="9">
        <v>49.58</v>
      </c>
      <c r="C6589" s="9">
        <v>26.526827999999998</v>
      </c>
    </row>
    <row r="6590" spans="1:3" ht="15" hidden="1" customHeight="1">
      <c r="A6590" s="9" t="s">
        <v>468</v>
      </c>
      <c r="B6590" s="9">
        <v>43</v>
      </c>
      <c r="C6590" s="9">
        <v>18.356966</v>
      </c>
    </row>
    <row r="6591" spans="1:3" ht="15" hidden="1" customHeight="1">
      <c r="A6591" s="9" t="s">
        <v>429</v>
      </c>
      <c r="B6591" s="9">
        <v>65.53</v>
      </c>
      <c r="C6591" s="9">
        <v>54.000301</v>
      </c>
    </row>
    <row r="6592" spans="1:3" ht="15" hidden="1" customHeight="1">
      <c r="A6592" s="9" t="s">
        <v>403</v>
      </c>
      <c r="B6592" s="9">
        <v>47</v>
      </c>
      <c r="C6592" s="9">
        <v>45.478571000000002</v>
      </c>
    </row>
    <row r="6593" spans="1:3" ht="15" hidden="1" customHeight="1">
      <c r="A6593" s="9" t="s">
        <v>464</v>
      </c>
      <c r="B6593" s="9">
        <v>35.5</v>
      </c>
      <c r="C6593" s="9">
        <v>20.423311000000002</v>
      </c>
    </row>
    <row r="6594" spans="1:3" ht="15" hidden="1" customHeight="1">
      <c r="A6594" s="9" t="s">
        <v>469</v>
      </c>
      <c r="B6594" s="9">
        <v>41.5</v>
      </c>
      <c r="C6594" s="9">
        <v>23.836144000000001</v>
      </c>
    </row>
    <row r="6595" spans="1:3" ht="15" hidden="1" customHeight="1">
      <c r="A6595" s="9" t="s">
        <v>465</v>
      </c>
      <c r="B6595" s="9">
        <v>37.5</v>
      </c>
      <c r="C6595" s="9">
        <v>20.949293000000001</v>
      </c>
    </row>
    <row r="6596" spans="1:3" ht="15" hidden="1" customHeight="1">
      <c r="A6596" s="9" t="s">
        <v>436</v>
      </c>
      <c r="B6596" s="9">
        <v>63.5</v>
      </c>
      <c r="C6596" s="9">
        <v>17.703588</v>
      </c>
    </row>
    <row r="6597" spans="1:3" hidden="1">
      <c r="A6597" s="9" t="s">
        <v>406</v>
      </c>
      <c r="B6597" s="9">
        <v>37.92</v>
      </c>
      <c r="C6597" s="9">
        <v>40.194139</v>
      </c>
    </row>
    <row r="6598" spans="1:3" ht="15" hidden="1" customHeight="1">
      <c r="A6598" s="9" t="s">
        <v>407</v>
      </c>
      <c r="B6598" s="9">
        <v>41.85</v>
      </c>
      <c r="C6598" s="9">
        <v>36.689667</v>
      </c>
    </row>
    <row r="6599" spans="1:3" ht="15" hidden="1" customHeight="1">
      <c r="A6599" s="9" t="s">
        <v>410</v>
      </c>
      <c r="B6599" s="9">
        <v>32.25</v>
      </c>
      <c r="C6599" s="9">
        <v>17.463701</v>
      </c>
    </row>
    <row r="6600" spans="1:3" ht="15" hidden="1" customHeight="1">
      <c r="A6600" s="9" t="s">
        <v>411</v>
      </c>
      <c r="B6600" s="9">
        <v>25</v>
      </c>
      <c r="C6600" s="9">
        <v>16.087641000000001</v>
      </c>
    </row>
    <row r="6601" spans="1:3" ht="15" hidden="1" customHeight="1">
      <c r="A6601" s="9" t="s">
        <v>412</v>
      </c>
      <c r="B6601" s="9">
        <v>34</v>
      </c>
      <c r="C6601" s="9">
        <v>17.404174000000001</v>
      </c>
    </row>
    <row r="6602" spans="1:3" ht="15" hidden="1" customHeight="1">
      <c r="A6602" s="9" t="s">
        <v>413</v>
      </c>
      <c r="B6602" s="9">
        <v>33.5</v>
      </c>
      <c r="C6602" s="9">
        <v>16.772373000000002</v>
      </c>
    </row>
    <row r="6603" spans="1:3" ht="15" hidden="1" customHeight="1">
      <c r="A6603" s="9" t="s">
        <v>442</v>
      </c>
      <c r="B6603" s="9">
        <v>46.3</v>
      </c>
      <c r="C6603" s="9">
        <v>35.842879000000003</v>
      </c>
    </row>
    <row r="6604" spans="1:3" ht="15" hidden="1" customHeight="1">
      <c r="A6604" s="9" t="s">
        <v>443</v>
      </c>
      <c r="B6604" s="9">
        <v>134.94</v>
      </c>
      <c r="C6604" s="9">
        <v>140.01593099999999</v>
      </c>
    </row>
    <row r="6605" spans="1:3" ht="15" hidden="1" customHeight="1">
      <c r="A6605" s="9" t="s">
        <v>364</v>
      </c>
      <c r="B6605" s="9">
        <v>78.2</v>
      </c>
      <c r="C6605" s="9">
        <v>33.476278000000001</v>
      </c>
    </row>
    <row r="6606" spans="1:3" ht="15" customHeight="1">
      <c r="A6606" s="9" t="s">
        <v>366</v>
      </c>
      <c r="B6606" s="9">
        <v>80.540000000000006</v>
      </c>
      <c r="C6606" s="9">
        <v>23.270405</v>
      </c>
    </row>
    <row r="6607" spans="1:3" ht="15" hidden="1" customHeight="1">
      <c r="A6607" s="9" t="s">
        <v>466</v>
      </c>
      <c r="B6607" s="9">
        <v>40.049999999999997</v>
      </c>
      <c r="C6607" s="9">
        <v>42.361614000000003</v>
      </c>
    </row>
    <row r="6608" spans="1:3" ht="15" hidden="1" customHeight="1">
      <c r="A6608" s="9" t="s">
        <v>462</v>
      </c>
      <c r="B6608" s="9">
        <v>41.26</v>
      </c>
      <c r="C6608" s="9">
        <v>164.722679</v>
      </c>
    </row>
    <row r="6609" spans="1:3" ht="15" hidden="1" customHeight="1">
      <c r="A6609" s="9" t="s">
        <v>468</v>
      </c>
      <c r="B6609" s="9">
        <v>43</v>
      </c>
      <c r="C6609" s="9">
        <v>18.942772999999999</v>
      </c>
    </row>
    <row r="6610" spans="1:3" ht="15" hidden="1" customHeight="1">
      <c r="A6610" s="9" t="s">
        <v>429</v>
      </c>
      <c r="B6610" s="9">
        <v>65.53</v>
      </c>
      <c r="C6610" s="9">
        <v>65.933892999999998</v>
      </c>
    </row>
    <row r="6611" spans="1:3" ht="15" hidden="1" customHeight="1">
      <c r="A6611" s="9" t="s">
        <v>464</v>
      </c>
      <c r="B6611" s="9">
        <v>35.5</v>
      </c>
      <c r="C6611" s="9">
        <v>38.225042000000002</v>
      </c>
    </row>
    <row r="6612" spans="1:3" ht="15" hidden="1" customHeight="1">
      <c r="A6612" s="9" t="s">
        <v>465</v>
      </c>
      <c r="B6612" s="9">
        <v>37.5</v>
      </c>
      <c r="C6612" s="9">
        <v>38.020082000000002</v>
      </c>
    </row>
    <row r="6613" spans="1:3" ht="15" hidden="1" customHeight="1">
      <c r="A6613" s="9" t="s">
        <v>436</v>
      </c>
      <c r="B6613" s="9">
        <v>63.5</v>
      </c>
      <c r="C6613" s="9">
        <v>17.703588</v>
      </c>
    </row>
    <row r="6614" spans="1:3" ht="15" hidden="1" customHeight="1">
      <c r="A6614" s="9" t="s">
        <v>407</v>
      </c>
      <c r="B6614" s="9">
        <v>289.16000000000003</v>
      </c>
      <c r="C6614" s="9">
        <v>77.878365000000002</v>
      </c>
    </row>
    <row r="6615" spans="1:3" ht="15" hidden="1" customHeight="1">
      <c r="A6615" s="9" t="s">
        <v>410</v>
      </c>
      <c r="B6615" s="9">
        <v>32.25</v>
      </c>
      <c r="C6615" s="9">
        <v>20.472052999999999</v>
      </c>
    </row>
    <row r="6616" spans="1:3" ht="15" hidden="1" customHeight="1">
      <c r="A6616" s="9" t="s">
        <v>411</v>
      </c>
      <c r="B6616" s="9">
        <v>25</v>
      </c>
      <c r="C6616" s="9">
        <v>18.852608</v>
      </c>
    </row>
    <row r="6617" spans="1:3" ht="15" hidden="1" customHeight="1">
      <c r="A6617" s="9" t="s">
        <v>412</v>
      </c>
      <c r="B6617" s="9">
        <v>34</v>
      </c>
      <c r="C6617" s="9">
        <v>20.403295</v>
      </c>
    </row>
    <row r="6618" spans="1:3" ht="15" hidden="1" customHeight="1">
      <c r="A6618" s="9" t="s">
        <v>413</v>
      </c>
      <c r="B6618" s="9">
        <v>36.9</v>
      </c>
      <c r="C6618" s="9">
        <v>20.171037999999999</v>
      </c>
    </row>
    <row r="6619" spans="1:3" ht="15" hidden="1" customHeight="1">
      <c r="A6619" s="9" t="s">
        <v>442</v>
      </c>
      <c r="B6619" s="9">
        <v>96.55</v>
      </c>
      <c r="C6619" s="9">
        <v>48.752132000000003</v>
      </c>
    </row>
    <row r="6620" spans="1:3" ht="15" hidden="1" customHeight="1">
      <c r="A6620" s="9" t="s">
        <v>364</v>
      </c>
      <c r="B6620" s="9">
        <v>78.2</v>
      </c>
      <c r="C6620" s="9">
        <v>33.476278000000001</v>
      </c>
    </row>
    <row r="6621" spans="1:3" ht="15" customHeight="1">
      <c r="A6621" s="9" t="s">
        <v>366</v>
      </c>
      <c r="B6621" s="9">
        <v>80.540000000000006</v>
      </c>
      <c r="C6621" s="9">
        <v>23.270405</v>
      </c>
    </row>
    <row r="6622" spans="1:3" ht="15" hidden="1" customHeight="1">
      <c r="A6622" s="9" t="s">
        <v>466</v>
      </c>
      <c r="B6622" s="9">
        <v>60.77</v>
      </c>
      <c r="C6622" s="9">
        <v>115.77107700000001</v>
      </c>
    </row>
    <row r="6623" spans="1:3" ht="15" hidden="1" customHeight="1">
      <c r="A6623" s="9" t="s">
        <v>468</v>
      </c>
      <c r="B6623" s="9">
        <v>43</v>
      </c>
      <c r="C6623" s="9">
        <v>18.942772999999999</v>
      </c>
    </row>
    <row r="6624" spans="1:3" ht="15" hidden="1" customHeight="1">
      <c r="A6624" s="9" t="s">
        <v>407</v>
      </c>
      <c r="B6624" s="9">
        <v>289.16000000000003</v>
      </c>
      <c r="C6624" s="9">
        <v>77.878365000000002</v>
      </c>
    </row>
    <row r="6625" spans="1:3" ht="15" hidden="1" customHeight="1">
      <c r="A6625" s="9" t="s">
        <v>410</v>
      </c>
      <c r="B6625" s="9">
        <v>32.25</v>
      </c>
      <c r="C6625" s="9">
        <v>20.889385000000001</v>
      </c>
    </row>
    <row r="6626" spans="1:3" ht="15" hidden="1" customHeight="1">
      <c r="A6626" s="9" t="s">
        <v>411</v>
      </c>
      <c r="B6626" s="9">
        <v>25</v>
      </c>
      <c r="C6626" s="9">
        <v>19.42747</v>
      </c>
    </row>
    <row r="6627" spans="1:3" ht="15" hidden="1" customHeight="1">
      <c r="A6627" s="9" t="s">
        <v>413</v>
      </c>
      <c r="B6627" s="9">
        <v>255.72</v>
      </c>
      <c r="C6627" s="9">
        <v>50.650556000000002</v>
      </c>
    </row>
    <row r="6628" spans="1:3" ht="15" hidden="1" customHeight="1">
      <c r="A6628" s="9" t="s">
        <v>364</v>
      </c>
      <c r="B6628" s="9">
        <v>79.2</v>
      </c>
      <c r="C6628" s="9">
        <v>33.702751999999997</v>
      </c>
    </row>
    <row r="6629" spans="1:3" ht="15" customHeight="1">
      <c r="A6629" s="9" t="s">
        <v>366</v>
      </c>
      <c r="B6629" s="9">
        <v>81.540000000000006</v>
      </c>
      <c r="C6629" s="9">
        <v>23.678193</v>
      </c>
    </row>
    <row r="6630" spans="1:3" ht="15" hidden="1" customHeight="1">
      <c r="A6630" s="9" t="s">
        <v>466</v>
      </c>
      <c r="B6630" s="9">
        <v>40</v>
      </c>
      <c r="C6630" s="9">
        <v>27.126839</v>
      </c>
    </row>
    <row r="6631" spans="1:3" ht="15" hidden="1" customHeight="1">
      <c r="A6631" s="9" t="s">
        <v>468</v>
      </c>
      <c r="B6631" s="9">
        <v>43</v>
      </c>
      <c r="C6631" s="9">
        <v>18.942772999999999</v>
      </c>
    </row>
    <row r="6632" spans="1:3" ht="15" hidden="1" customHeight="1">
      <c r="A6632" s="9" t="s">
        <v>464</v>
      </c>
      <c r="B6632" s="9">
        <v>35.5</v>
      </c>
      <c r="C6632" s="9">
        <v>50.280318999999999</v>
      </c>
    </row>
    <row r="6633" spans="1:3" ht="15" hidden="1" customHeight="1">
      <c r="A6633" s="9" t="s">
        <v>469</v>
      </c>
      <c r="B6633" s="9">
        <v>37.5</v>
      </c>
      <c r="C6633" s="9">
        <v>48.478772999999997</v>
      </c>
    </row>
    <row r="6634" spans="1:3" ht="15" hidden="1" customHeight="1">
      <c r="A6634" s="9" t="s">
        <v>407</v>
      </c>
      <c r="B6634" s="9">
        <v>285.16000000000003</v>
      </c>
      <c r="C6634" s="9">
        <v>77.878365000000002</v>
      </c>
    </row>
    <row r="6635" spans="1:3" ht="15" hidden="1" customHeight="1">
      <c r="A6635" s="9" t="s">
        <v>410</v>
      </c>
      <c r="B6635" s="9">
        <v>30.25</v>
      </c>
      <c r="C6635" s="9">
        <v>19.603448</v>
      </c>
    </row>
    <row r="6636" spans="1:3" ht="15" hidden="1" customHeight="1">
      <c r="A6636" s="9" t="s">
        <v>411</v>
      </c>
      <c r="B6636" s="9">
        <v>25</v>
      </c>
      <c r="C6636" s="9">
        <v>18.250874</v>
      </c>
    </row>
    <row r="6637" spans="1:3" ht="15" hidden="1" customHeight="1">
      <c r="A6637" s="9" t="s">
        <v>364</v>
      </c>
      <c r="B6637" s="9">
        <v>79.2</v>
      </c>
      <c r="C6637" s="9">
        <v>33.702751999999997</v>
      </c>
    </row>
    <row r="6638" spans="1:3" ht="15" customHeight="1">
      <c r="A6638" s="9" t="s">
        <v>366</v>
      </c>
      <c r="B6638" s="9">
        <v>81.540000000000006</v>
      </c>
      <c r="C6638" s="9">
        <v>23.678193</v>
      </c>
    </row>
    <row r="6639" spans="1:3" ht="15" hidden="1" customHeight="1">
      <c r="A6639" s="9" t="s">
        <v>466</v>
      </c>
      <c r="B6639" s="9">
        <v>45.51</v>
      </c>
      <c r="C6639" s="9">
        <v>38.155389</v>
      </c>
    </row>
    <row r="6640" spans="1:3" ht="15" hidden="1" customHeight="1">
      <c r="A6640" s="9" t="s">
        <v>407</v>
      </c>
      <c r="B6640" s="9">
        <v>285.16000000000003</v>
      </c>
      <c r="C6640" s="9">
        <v>76.369793000000001</v>
      </c>
    </row>
    <row r="6641" spans="1:3" ht="15" hidden="1" customHeight="1">
      <c r="A6641" s="9" t="s">
        <v>410</v>
      </c>
      <c r="B6641" s="9">
        <v>30.25</v>
      </c>
      <c r="C6641" s="9">
        <v>52.411667000000001</v>
      </c>
    </row>
    <row r="6642" spans="1:3" ht="15" hidden="1" customHeight="1">
      <c r="A6642" s="9" t="s">
        <v>411</v>
      </c>
      <c r="B6642" s="9">
        <v>25</v>
      </c>
      <c r="C6642" s="9">
        <v>20.473129</v>
      </c>
    </row>
    <row r="6643" spans="1:3" ht="15" customHeight="1">
      <c r="A6643" s="9" t="s">
        <v>366</v>
      </c>
      <c r="B6643" s="9">
        <v>84.19</v>
      </c>
      <c r="C6643" s="9">
        <v>25.189844999999998</v>
      </c>
    </row>
    <row r="6644" spans="1:3" ht="15" hidden="1" customHeight="1">
      <c r="A6644" s="9" t="s">
        <v>466</v>
      </c>
      <c r="B6644" s="9">
        <v>90.9</v>
      </c>
      <c r="C6644" s="9">
        <v>28.603591000000002</v>
      </c>
    </row>
    <row r="6645" spans="1:3" ht="15" hidden="1" customHeight="1">
      <c r="A6645" s="9" t="s">
        <v>438</v>
      </c>
      <c r="B6645" s="9">
        <v>64.739999999999995</v>
      </c>
      <c r="C6645" s="9">
        <v>0.13</v>
      </c>
    </row>
    <row r="6646" spans="1:3" ht="15" hidden="1" customHeight="1">
      <c r="A6646" s="9" t="s">
        <v>410</v>
      </c>
      <c r="B6646" s="9">
        <v>26</v>
      </c>
      <c r="C6646" s="9">
        <v>52.343333000000001</v>
      </c>
    </row>
    <row r="6647" spans="1:3" ht="15" hidden="1" customHeight="1">
      <c r="A6647" s="9" t="s">
        <v>411</v>
      </c>
      <c r="B6647" s="9">
        <v>25</v>
      </c>
      <c r="C6647" s="9">
        <v>52.388888999999999</v>
      </c>
    </row>
    <row r="6648" spans="1:3" ht="15" customHeight="1">
      <c r="A6648" s="9" t="s">
        <v>366</v>
      </c>
      <c r="B6648" s="9">
        <v>81.540000000000006</v>
      </c>
      <c r="C6648" s="9">
        <v>23.678193</v>
      </c>
    </row>
    <row r="6649" spans="1:3" ht="15" hidden="1" customHeight="1">
      <c r="A6649" s="9" t="s">
        <v>466</v>
      </c>
      <c r="B6649" s="9">
        <v>90.9</v>
      </c>
      <c r="C6649" s="9">
        <v>28.603591000000002</v>
      </c>
    </row>
    <row r="6650" spans="1:3" ht="15" hidden="1" customHeight="1">
      <c r="A6650" s="9" t="s">
        <v>438</v>
      </c>
      <c r="B6650" s="9">
        <v>64.739999999999995</v>
      </c>
      <c r="C6650" s="9">
        <v>0.13</v>
      </c>
    </row>
    <row r="6651" spans="1:3" ht="15" hidden="1" customHeight="1">
      <c r="A6651" s="9" t="s">
        <v>410</v>
      </c>
      <c r="B6651" s="9">
        <v>26</v>
      </c>
      <c r="C6651" s="9">
        <v>52.411667000000001</v>
      </c>
    </row>
    <row r="6652" spans="1:3" ht="15" hidden="1" customHeight="1">
      <c r="A6652" s="9" t="s">
        <v>411</v>
      </c>
      <c r="B6652" s="9">
        <v>25</v>
      </c>
      <c r="C6652" s="9">
        <v>52.457222000000002</v>
      </c>
    </row>
    <row r="6653" spans="1:3" ht="15" customHeight="1">
      <c r="A6653" s="9" t="s">
        <v>366</v>
      </c>
      <c r="B6653" s="9">
        <v>81.540000000000006</v>
      </c>
      <c r="C6653" s="9">
        <v>23.678193</v>
      </c>
    </row>
    <row r="6654" spans="1:3" ht="15" hidden="1" customHeight="1">
      <c r="A6654" s="9" t="s">
        <v>466</v>
      </c>
      <c r="B6654" s="9">
        <v>92.5</v>
      </c>
      <c r="C6654" s="9">
        <v>29.493093999999999</v>
      </c>
    </row>
    <row r="6655" spans="1:3" ht="15" hidden="1" customHeight="1">
      <c r="A6655" s="9" t="s">
        <v>431</v>
      </c>
      <c r="B6655" s="9">
        <v>76</v>
      </c>
      <c r="C6655" s="9">
        <v>0</v>
      </c>
    </row>
    <row r="6656" spans="1:3" ht="15" hidden="1" customHeight="1">
      <c r="A6656" s="9" t="s">
        <v>469</v>
      </c>
      <c r="B6656" s="9">
        <v>36.5</v>
      </c>
      <c r="C6656" s="9">
        <v>99.646426000000005</v>
      </c>
    </row>
    <row r="6657" spans="1:3" ht="15" hidden="1" customHeight="1">
      <c r="A6657" s="9" t="s">
        <v>438</v>
      </c>
      <c r="B6657" s="9">
        <v>67.37</v>
      </c>
      <c r="C6657" s="9">
        <v>0.13</v>
      </c>
    </row>
    <row r="6658" spans="1:3" ht="15" hidden="1" customHeight="1">
      <c r="A6658" s="9" t="s">
        <v>410</v>
      </c>
      <c r="B6658" s="9">
        <v>26</v>
      </c>
      <c r="C6658" s="9">
        <v>21.653074</v>
      </c>
    </row>
    <row r="6659" spans="1:3" ht="15" hidden="1" customHeight="1">
      <c r="A6659" s="9" t="s">
        <v>411</v>
      </c>
      <c r="B6659" s="9">
        <v>25</v>
      </c>
      <c r="C6659" s="9">
        <v>20.138794999999998</v>
      </c>
    </row>
    <row r="6660" spans="1:3" ht="15" hidden="1" customHeight="1">
      <c r="A6660" s="9" t="s">
        <v>364</v>
      </c>
      <c r="B6660" s="9">
        <v>79.2</v>
      </c>
      <c r="C6660" s="9">
        <v>33.696199</v>
      </c>
    </row>
    <row r="6661" spans="1:3" ht="15" customHeight="1">
      <c r="A6661" s="9" t="s">
        <v>366</v>
      </c>
      <c r="B6661" s="9">
        <v>81.540000000000006</v>
      </c>
      <c r="C6661" s="9">
        <v>23.678193</v>
      </c>
    </row>
    <row r="6662" spans="1:3" ht="15" hidden="1" customHeight="1">
      <c r="A6662" s="9" t="s">
        <v>466</v>
      </c>
      <c r="B6662" s="9">
        <v>37</v>
      </c>
      <c r="C6662" s="9">
        <v>28.704877</v>
      </c>
    </row>
    <row r="6663" spans="1:3" ht="15" hidden="1" customHeight="1">
      <c r="A6663" s="9" t="s">
        <v>408</v>
      </c>
      <c r="B6663" s="9">
        <v>16.78</v>
      </c>
      <c r="C6663" s="9">
        <v>21.355899999999998</v>
      </c>
    </row>
    <row r="6664" spans="1:3" ht="15" hidden="1" customHeight="1">
      <c r="A6664" s="9" t="s">
        <v>450</v>
      </c>
      <c r="B6664" s="9">
        <v>38.58</v>
      </c>
      <c r="C6664" s="9">
        <v>22.134269</v>
      </c>
    </row>
    <row r="6665" spans="1:3" ht="15" hidden="1" customHeight="1">
      <c r="A6665" s="9" t="s">
        <v>438</v>
      </c>
      <c r="B6665" s="9">
        <v>67.37</v>
      </c>
      <c r="C6665" s="9">
        <v>0</v>
      </c>
    </row>
    <row r="6666" spans="1:3" ht="15" hidden="1" customHeight="1">
      <c r="A6666" s="9" t="s">
        <v>410</v>
      </c>
      <c r="B6666" s="9">
        <v>26</v>
      </c>
      <c r="C6666" s="9">
        <v>20.899197000000001</v>
      </c>
    </row>
    <row r="6667" spans="1:3" ht="15" hidden="1" customHeight="1">
      <c r="A6667" s="9" t="s">
        <v>411</v>
      </c>
      <c r="B6667" s="9">
        <v>25</v>
      </c>
      <c r="C6667" s="9">
        <v>19.446043</v>
      </c>
    </row>
    <row r="6668" spans="1:3" ht="15" hidden="1" customHeight="1">
      <c r="A6668" s="9" t="s">
        <v>412</v>
      </c>
      <c r="B6668" s="9">
        <v>30</v>
      </c>
      <c r="C6668" s="9">
        <v>20.728171</v>
      </c>
    </row>
    <row r="6669" spans="1:3" ht="15" hidden="1" customHeight="1">
      <c r="A6669" s="9" t="s">
        <v>413</v>
      </c>
      <c r="B6669" s="9">
        <v>29</v>
      </c>
      <c r="C6669" s="9">
        <v>21.991230999999999</v>
      </c>
    </row>
    <row r="6670" spans="1:3" ht="15" hidden="1" customHeight="1">
      <c r="A6670" s="9" t="s">
        <v>364</v>
      </c>
      <c r="B6670" s="9">
        <v>79.2</v>
      </c>
      <c r="C6670" s="9">
        <v>33.696199</v>
      </c>
    </row>
    <row r="6671" spans="1:3" ht="15" customHeight="1">
      <c r="A6671" s="9" t="s">
        <v>366</v>
      </c>
      <c r="B6671" s="9">
        <v>43.52</v>
      </c>
      <c r="C6671" s="9">
        <v>24.564878</v>
      </c>
    </row>
    <row r="6672" spans="1:3" ht="15" hidden="1" customHeight="1">
      <c r="A6672" s="9" t="s">
        <v>466</v>
      </c>
      <c r="B6672" s="9">
        <v>36.94</v>
      </c>
      <c r="C6672" s="9">
        <v>41.824331999999998</v>
      </c>
    </row>
    <row r="6673" spans="1:3" ht="15" hidden="1" customHeight="1">
      <c r="A6673" s="9" t="s">
        <v>425</v>
      </c>
      <c r="B6673" s="9">
        <v>216.12</v>
      </c>
      <c r="C6673" s="9">
        <v>91.315809000000002</v>
      </c>
    </row>
    <row r="6674" spans="1:3" ht="15" hidden="1" customHeight="1">
      <c r="A6674" s="9" t="s">
        <v>408</v>
      </c>
      <c r="B6674" s="9">
        <v>476.67</v>
      </c>
      <c r="C6674" s="9">
        <v>20</v>
      </c>
    </row>
    <row r="6675" spans="1:3" ht="15" hidden="1" customHeight="1">
      <c r="A6675" s="9" t="s">
        <v>450</v>
      </c>
      <c r="B6675" s="9">
        <v>462.67</v>
      </c>
      <c r="C6675" s="9">
        <v>20</v>
      </c>
    </row>
    <row r="6676" spans="1:3" ht="15" hidden="1" customHeight="1">
      <c r="A6676" s="9" t="s">
        <v>410</v>
      </c>
      <c r="B6676" s="9">
        <v>26</v>
      </c>
      <c r="C6676" s="9">
        <v>18.317685000000001</v>
      </c>
    </row>
    <row r="6677" spans="1:3" ht="15" hidden="1" customHeight="1">
      <c r="A6677" s="9" t="s">
        <v>411</v>
      </c>
      <c r="B6677" s="9">
        <v>25</v>
      </c>
      <c r="C6677" s="9">
        <v>17.008652000000001</v>
      </c>
    </row>
    <row r="6678" spans="1:3" ht="15" hidden="1" customHeight="1">
      <c r="A6678" s="9" t="s">
        <v>412</v>
      </c>
      <c r="B6678" s="9">
        <v>30</v>
      </c>
      <c r="C6678" s="9">
        <v>18.172712000000001</v>
      </c>
    </row>
    <row r="6679" spans="1:3" ht="15" hidden="1" customHeight="1">
      <c r="A6679" s="9" t="s">
        <v>413</v>
      </c>
      <c r="B6679" s="9">
        <v>29</v>
      </c>
      <c r="C6679" s="9">
        <v>19.275362999999999</v>
      </c>
    </row>
    <row r="6680" spans="1:3" ht="15" hidden="1" customHeight="1">
      <c r="A6680" s="9" t="s">
        <v>364</v>
      </c>
      <c r="B6680" s="9">
        <v>79.2</v>
      </c>
      <c r="C6680" s="9">
        <v>33.696199</v>
      </c>
    </row>
    <row r="6681" spans="1:3" ht="15" customHeight="1">
      <c r="A6681" s="9" t="s">
        <v>366</v>
      </c>
      <c r="B6681" s="9">
        <v>81.540000000000006</v>
      </c>
      <c r="C6681" s="9">
        <v>23.678193</v>
      </c>
    </row>
    <row r="6682" spans="1:3" ht="15" hidden="1" customHeight="1">
      <c r="A6682" s="9" t="s">
        <v>466</v>
      </c>
      <c r="B6682" s="9">
        <v>93.66</v>
      </c>
      <c r="C6682" s="9">
        <v>29.452500000000001</v>
      </c>
    </row>
    <row r="6683" spans="1:3" ht="15" hidden="1" customHeight="1">
      <c r="A6683" s="9" t="s">
        <v>431</v>
      </c>
      <c r="B6683" s="9">
        <v>77</v>
      </c>
      <c r="C6683" s="9">
        <v>0</v>
      </c>
    </row>
    <row r="6684" spans="1:3" ht="15" hidden="1" customHeight="1">
      <c r="A6684" s="9" t="s">
        <v>407</v>
      </c>
      <c r="B6684" s="9">
        <v>538.79999999999995</v>
      </c>
      <c r="C6684" s="9">
        <v>75.412000000000006</v>
      </c>
    </row>
    <row r="6685" spans="1:3" ht="15" hidden="1" customHeight="1">
      <c r="A6685" s="9" t="s">
        <v>410</v>
      </c>
      <c r="B6685" s="9">
        <v>26</v>
      </c>
      <c r="C6685" s="9">
        <v>32.893351000000003</v>
      </c>
    </row>
    <row r="6686" spans="1:3" ht="15" hidden="1" customHeight="1">
      <c r="A6686" s="9" t="s">
        <v>411</v>
      </c>
      <c r="B6686" s="9">
        <v>25</v>
      </c>
      <c r="C6686" s="9">
        <v>30.313413000000001</v>
      </c>
    </row>
    <row r="6687" spans="1:3" ht="15" hidden="1" customHeight="1">
      <c r="A6687" s="9" t="s">
        <v>412</v>
      </c>
      <c r="B6687" s="9">
        <v>30</v>
      </c>
      <c r="C6687" s="9">
        <v>52.297778000000001</v>
      </c>
    </row>
    <row r="6688" spans="1:3" ht="15" hidden="1" customHeight="1">
      <c r="A6688" s="9" t="s">
        <v>413</v>
      </c>
      <c r="B6688" s="9">
        <v>29</v>
      </c>
      <c r="C6688" s="9">
        <v>50.604999999999997</v>
      </c>
    </row>
    <row r="6689" spans="1:4" ht="15" customHeight="1">
      <c r="A6689" s="9" t="s">
        <v>366</v>
      </c>
      <c r="B6689" s="9">
        <v>81.540000000000006</v>
      </c>
      <c r="C6689" s="9">
        <v>22.928453000000001</v>
      </c>
    </row>
    <row r="6690" spans="1:4" ht="15" hidden="1" customHeight="1">
      <c r="A6690" s="9" t="s">
        <v>466</v>
      </c>
      <c r="B6690" s="9">
        <v>93.91</v>
      </c>
      <c r="C6690" s="9">
        <v>26.949722000000001</v>
      </c>
    </row>
    <row r="6691" spans="1:4" ht="15" hidden="1" customHeight="1">
      <c r="A6691" s="9" t="s">
        <v>410</v>
      </c>
      <c r="B6691" s="9">
        <v>26</v>
      </c>
      <c r="C6691" s="9">
        <v>15.627265</v>
      </c>
    </row>
    <row r="6692" spans="1:4" ht="15" hidden="1" customHeight="1">
      <c r="A6692" s="9" t="s">
        <v>411</v>
      </c>
      <c r="B6692" s="9">
        <v>27.17</v>
      </c>
      <c r="C6692" s="9">
        <v>17.363302000000001</v>
      </c>
    </row>
    <row r="6693" spans="1:4" ht="15" hidden="1" customHeight="1">
      <c r="A6693" s="9" t="s">
        <v>412</v>
      </c>
      <c r="B6693" s="9">
        <v>30.55</v>
      </c>
      <c r="C6693" s="9">
        <v>18.701125999999999</v>
      </c>
    </row>
    <row r="6694" spans="1:4" ht="15" hidden="1" customHeight="1">
      <c r="A6694" s="9" t="s">
        <v>413</v>
      </c>
      <c r="B6694" s="9">
        <v>26.5</v>
      </c>
      <c r="C6694" s="9">
        <v>18.035461000000002</v>
      </c>
    </row>
    <row r="6695" spans="1:4" ht="15" customHeight="1">
      <c r="A6695" s="9" t="s">
        <v>366</v>
      </c>
      <c r="B6695" s="9">
        <v>81.540000000000006</v>
      </c>
      <c r="C6695" s="9">
        <v>22.928453000000001</v>
      </c>
    </row>
    <row r="6696" spans="1:4" ht="15" hidden="1" customHeight="1">
      <c r="A6696" s="9" t="s">
        <v>466</v>
      </c>
      <c r="B6696" s="9">
        <v>93.6</v>
      </c>
      <c r="C6696" s="9">
        <v>29.292818</v>
      </c>
    </row>
    <row r="6697" spans="1:4" ht="15" hidden="1" customHeight="1">
      <c r="A6697" s="9" t="s">
        <v>423</v>
      </c>
      <c r="B6697" s="9">
        <v>75</v>
      </c>
      <c r="C6697" s="9">
        <v>0.01</v>
      </c>
    </row>
    <row r="6698" spans="1:4" ht="15" hidden="1" customHeight="1">
      <c r="A6698" s="9" t="s">
        <v>432</v>
      </c>
      <c r="B6698" s="9">
        <v>71.5</v>
      </c>
      <c r="C6698" s="9">
        <v>0.01</v>
      </c>
    </row>
    <row r="6699" spans="1:4" hidden="1">
      <c r="A6699" s="9" t="s">
        <v>406</v>
      </c>
      <c r="B6699" s="9">
        <v>538.79999999999995</v>
      </c>
      <c r="C6699" s="9">
        <v>93.401961</v>
      </c>
    </row>
    <row r="6700" spans="1:4" ht="15" hidden="1" customHeight="1">
      <c r="A6700" s="9" t="s">
        <v>410</v>
      </c>
      <c r="B6700" s="9">
        <v>24</v>
      </c>
      <c r="C6700" s="9">
        <v>16.278025</v>
      </c>
    </row>
    <row r="6701" spans="1:4" ht="15" hidden="1" customHeight="1">
      <c r="A6701" s="9" t="s">
        <v>411</v>
      </c>
      <c r="B6701" s="9">
        <v>26</v>
      </c>
      <c r="C6701" s="9">
        <v>24.820643</v>
      </c>
    </row>
    <row r="6702" spans="1:4" ht="15" hidden="1" customHeight="1">
      <c r="A6702" s="9" t="s">
        <v>412</v>
      </c>
      <c r="B6702" s="9">
        <v>30.5</v>
      </c>
      <c r="C6702" s="9">
        <v>54.745556000000001</v>
      </c>
    </row>
    <row r="6703" spans="1:4" ht="15" hidden="1" customHeight="1">
      <c r="A6703" s="9" t="s">
        <v>413</v>
      </c>
      <c r="B6703" s="9">
        <v>30.5</v>
      </c>
      <c r="C6703" s="9">
        <v>50.696111000000002</v>
      </c>
    </row>
    <row r="6704" spans="1:4" ht="15" hidden="1" customHeight="1">
      <c r="B6704">
        <f>56.2</f>
        <v>56.2</v>
      </c>
      <c r="C6704" s="9">
        <v>32.61</v>
      </c>
      <c r="D6704">
        <f>B6704/C6704</f>
        <v>1.7233977307574364</v>
      </c>
    </row>
  </sheetData>
  <autoFilter ref="A1:D6704">
    <filterColumn colId="0">
      <filters>
        <filter val="ABO2"/>
      </filters>
    </filterColumn>
  </autoFilter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06"/>
  <sheetViews>
    <sheetView workbookViewId="0">
      <selection activeCell="C26" sqref="C26:C29"/>
    </sheetView>
  </sheetViews>
  <sheetFormatPr baseColWidth="10" defaultRowHeight="15"/>
  <sheetData>
    <row r="1" spans="1:15">
      <c r="A1" s="10"/>
      <c r="B1" s="10"/>
      <c r="C1" s="10"/>
      <c r="D1" s="10"/>
    </row>
    <row r="2" spans="1:15">
      <c r="A2" s="10"/>
      <c r="B2" s="10" t="s">
        <v>506</v>
      </c>
      <c r="C2" s="10" t="s">
        <v>507</v>
      </c>
      <c r="D2" s="10" t="s">
        <v>508</v>
      </c>
      <c r="N2" s="9"/>
      <c r="O2" s="9"/>
    </row>
    <row r="3" spans="1:15">
      <c r="A3" s="10"/>
      <c r="B3" s="9" t="s">
        <v>466</v>
      </c>
      <c r="C3" s="10" t="s">
        <v>489</v>
      </c>
      <c r="D3" s="9" t="s">
        <v>505</v>
      </c>
      <c r="N3" s="2"/>
      <c r="O3" s="9"/>
    </row>
    <row r="4" spans="1:15">
      <c r="A4" s="10"/>
      <c r="B4" s="2" t="s">
        <v>421</v>
      </c>
      <c r="C4" s="10">
        <v>3</v>
      </c>
      <c r="D4" s="9" t="s">
        <v>502</v>
      </c>
      <c r="N4" s="2"/>
      <c r="O4" s="9"/>
    </row>
    <row r="5" spans="1:15">
      <c r="A5" s="10"/>
      <c r="B5" s="2" t="s">
        <v>372</v>
      </c>
      <c r="C5" s="9">
        <v>8</v>
      </c>
      <c r="D5" s="9" t="s">
        <v>504</v>
      </c>
      <c r="N5" s="2"/>
      <c r="O5" s="9"/>
    </row>
    <row r="6" spans="1:15">
      <c r="A6" s="10"/>
      <c r="B6" s="2" t="s">
        <v>373</v>
      </c>
      <c r="C6" s="10" t="s">
        <v>488</v>
      </c>
      <c r="D6" s="9" t="s">
        <v>504</v>
      </c>
      <c r="N6" s="2"/>
      <c r="O6" s="9"/>
    </row>
    <row r="7" spans="1:15">
      <c r="A7" s="10"/>
      <c r="B7" s="2" t="s">
        <v>368</v>
      </c>
      <c r="C7" s="10" t="s">
        <v>486</v>
      </c>
      <c r="D7" s="9" t="s">
        <v>498</v>
      </c>
      <c r="N7" s="2"/>
      <c r="O7" s="9"/>
    </row>
    <row r="8" spans="1:15">
      <c r="A8" s="10"/>
      <c r="B8" s="2" t="s">
        <v>387</v>
      </c>
      <c r="C8" s="10" t="s">
        <v>490</v>
      </c>
      <c r="D8" s="9" t="s">
        <v>498</v>
      </c>
      <c r="N8" s="2"/>
      <c r="O8" s="9"/>
    </row>
    <row r="9" spans="1:15">
      <c r="A9" s="10"/>
      <c r="B9" s="2" t="s">
        <v>405</v>
      </c>
      <c r="C9" s="10"/>
      <c r="D9" s="9" t="s">
        <v>498</v>
      </c>
      <c r="N9" s="2"/>
      <c r="O9" s="9"/>
    </row>
    <row r="10" spans="1:15">
      <c r="A10" s="10"/>
      <c r="B10" s="2" t="s">
        <v>428</v>
      </c>
      <c r="C10" s="10" t="s">
        <v>486</v>
      </c>
      <c r="D10" s="9" t="s">
        <v>497</v>
      </c>
      <c r="N10" s="2"/>
      <c r="O10" s="9"/>
    </row>
    <row r="11" spans="1:15">
      <c r="A11" s="10"/>
      <c r="B11" s="2" t="s">
        <v>396</v>
      </c>
      <c r="C11" s="10" t="s">
        <v>492</v>
      </c>
      <c r="D11" s="9" t="s">
        <v>497</v>
      </c>
      <c r="N11" s="9"/>
      <c r="O11" s="9"/>
    </row>
    <row r="12" spans="1:15">
      <c r="A12" s="10"/>
      <c r="B12" s="2" t="s">
        <v>433</v>
      </c>
      <c r="C12" s="10"/>
      <c r="D12" s="9" t="s">
        <v>497</v>
      </c>
      <c r="N12" s="2"/>
      <c r="O12" s="9"/>
    </row>
    <row r="13" spans="1:15">
      <c r="A13" s="10"/>
      <c r="B13" s="2" t="s">
        <v>410</v>
      </c>
      <c r="C13" s="10" t="s">
        <v>509</v>
      </c>
      <c r="D13" s="9" t="s">
        <v>497</v>
      </c>
      <c r="N13" s="9"/>
      <c r="O13" s="9"/>
    </row>
    <row r="14" spans="1:15">
      <c r="A14" s="10"/>
      <c r="B14" s="2" t="s">
        <v>411</v>
      </c>
      <c r="C14" s="10" t="s">
        <v>509</v>
      </c>
      <c r="D14" s="9" t="s">
        <v>497</v>
      </c>
      <c r="N14" s="9"/>
      <c r="O14" s="9"/>
    </row>
    <row r="15" spans="1:15">
      <c r="A15" s="10"/>
      <c r="B15" s="2" t="s">
        <v>412</v>
      </c>
      <c r="C15" s="10" t="s">
        <v>509</v>
      </c>
      <c r="D15" s="9" t="s">
        <v>497</v>
      </c>
      <c r="N15" s="2"/>
      <c r="O15" s="9"/>
    </row>
    <row r="16" spans="1:15">
      <c r="A16" s="10"/>
      <c r="B16" s="2" t="s">
        <v>413</v>
      </c>
      <c r="C16" s="10" t="s">
        <v>489</v>
      </c>
      <c r="D16" s="9" t="s">
        <v>497</v>
      </c>
      <c r="N16" s="2"/>
      <c r="O16" s="9"/>
    </row>
    <row r="17" spans="1:15">
      <c r="A17" s="10"/>
      <c r="B17" s="2" t="s">
        <v>455</v>
      </c>
      <c r="C17" s="10" t="s">
        <v>487</v>
      </c>
      <c r="D17" s="9" t="s">
        <v>494</v>
      </c>
      <c r="N17" s="2"/>
      <c r="O17" s="9"/>
    </row>
    <row r="18" spans="1:15">
      <c r="A18" s="10"/>
      <c r="B18" s="2" t="s">
        <v>378</v>
      </c>
      <c r="C18" s="10" t="s">
        <v>487</v>
      </c>
      <c r="D18" s="9" t="s">
        <v>501</v>
      </c>
      <c r="N18" s="2"/>
      <c r="O18" s="9"/>
    </row>
    <row r="19" spans="1:15">
      <c r="A19" s="10"/>
      <c r="B19" s="2" t="s">
        <v>379</v>
      </c>
      <c r="C19" s="10" t="s">
        <v>487</v>
      </c>
      <c r="D19" s="9" t="s">
        <v>501</v>
      </c>
      <c r="N19" s="2"/>
      <c r="O19" s="9"/>
    </row>
    <row r="20" spans="1:15">
      <c r="A20" s="10"/>
      <c r="B20" s="2" t="s">
        <v>381</v>
      </c>
      <c r="C20" s="10" t="s">
        <v>487</v>
      </c>
      <c r="D20" s="9" t="s">
        <v>501</v>
      </c>
      <c r="N20" s="2"/>
      <c r="O20" s="9"/>
    </row>
    <row r="21" spans="1:15">
      <c r="A21" s="10"/>
      <c r="B21" s="2" t="s">
        <v>445</v>
      </c>
      <c r="C21" s="10" t="s">
        <v>487</v>
      </c>
      <c r="D21" s="9" t="s">
        <v>501</v>
      </c>
      <c r="N21" s="2"/>
      <c r="O21" s="9"/>
    </row>
    <row r="22" spans="1:15">
      <c r="A22" s="10"/>
      <c r="B22" s="2" t="s">
        <v>397</v>
      </c>
      <c r="C22" s="10">
        <v>2</v>
      </c>
      <c r="D22" s="9" t="s">
        <v>501</v>
      </c>
      <c r="N22" s="2"/>
      <c r="O22" s="9"/>
    </row>
    <row r="23" spans="1:15">
      <c r="A23" s="10"/>
      <c r="B23" s="2" t="s">
        <v>398</v>
      </c>
      <c r="C23" s="10">
        <v>1</v>
      </c>
      <c r="D23" s="9" t="s">
        <v>501</v>
      </c>
      <c r="N23" s="2"/>
      <c r="O23" s="9"/>
    </row>
    <row r="24" spans="1:15">
      <c r="A24" s="10"/>
      <c r="B24" s="2" t="s">
        <v>402</v>
      </c>
      <c r="C24" s="10" t="s">
        <v>509</v>
      </c>
      <c r="D24" s="9" t="s">
        <v>501</v>
      </c>
      <c r="N24" s="2"/>
      <c r="O24" s="9"/>
    </row>
    <row r="25" spans="1:15">
      <c r="A25" s="10"/>
      <c r="B25" s="2" t="s">
        <v>403</v>
      </c>
      <c r="C25" s="10">
        <v>2</v>
      </c>
      <c r="D25" s="9" t="s">
        <v>501</v>
      </c>
      <c r="N25" s="2"/>
      <c r="O25" s="9"/>
    </row>
    <row r="26" spans="1:15">
      <c r="A26" s="10"/>
      <c r="B26" s="2" t="s">
        <v>464</v>
      </c>
      <c r="C26" s="10">
        <v>1</v>
      </c>
      <c r="D26" s="9" t="s">
        <v>501</v>
      </c>
      <c r="N26" s="2"/>
      <c r="O26" s="9"/>
    </row>
    <row r="27" spans="1:15">
      <c r="A27" s="10"/>
      <c r="B27" s="2" t="s">
        <v>469</v>
      </c>
      <c r="C27" s="10"/>
      <c r="D27" s="9" t="s">
        <v>501</v>
      </c>
      <c r="N27" s="2"/>
      <c r="O27" s="9"/>
    </row>
    <row r="28" spans="1:15">
      <c r="A28" s="10"/>
      <c r="B28" s="2" t="s">
        <v>459</v>
      </c>
      <c r="C28" s="10"/>
      <c r="D28" s="9" t="s">
        <v>501</v>
      </c>
      <c r="N28" s="2"/>
      <c r="O28" s="9"/>
    </row>
    <row r="29" spans="1:15">
      <c r="A29" s="10"/>
      <c r="B29" s="2" t="s">
        <v>465</v>
      </c>
      <c r="C29" s="10"/>
      <c r="D29" s="9" t="s">
        <v>501</v>
      </c>
      <c r="N29" s="2"/>
      <c r="O29" s="9"/>
    </row>
    <row r="30" spans="1:15">
      <c r="A30" s="10"/>
      <c r="B30" s="2" t="s">
        <v>404</v>
      </c>
      <c r="C30" s="10"/>
      <c r="D30" s="9" t="s">
        <v>501</v>
      </c>
      <c r="N30" s="2"/>
      <c r="O30" s="9"/>
    </row>
    <row r="31" spans="1:15">
      <c r="A31" s="10"/>
      <c r="B31" s="2" t="s">
        <v>418</v>
      </c>
      <c r="C31" s="10" t="s">
        <v>487</v>
      </c>
      <c r="D31" s="9" t="s">
        <v>501</v>
      </c>
      <c r="N31" s="2"/>
      <c r="O31" s="9"/>
    </row>
    <row r="32" spans="1:15">
      <c r="A32" s="10"/>
      <c r="B32" s="2" t="s">
        <v>419</v>
      </c>
      <c r="C32" s="10" t="s">
        <v>487</v>
      </c>
      <c r="D32" s="9" t="s">
        <v>501</v>
      </c>
      <c r="N32" s="2"/>
      <c r="O32" s="9"/>
    </row>
    <row r="33" spans="1:15">
      <c r="A33" s="10"/>
      <c r="B33" s="2" t="s">
        <v>420</v>
      </c>
      <c r="C33" s="10" t="s">
        <v>487</v>
      </c>
      <c r="D33" s="9" t="s">
        <v>501</v>
      </c>
      <c r="N33" s="2"/>
      <c r="O33" s="9"/>
    </row>
    <row r="34" spans="1:15">
      <c r="A34" s="10"/>
      <c r="B34" s="2" t="s">
        <v>449</v>
      </c>
      <c r="C34" s="10" t="s">
        <v>486</v>
      </c>
      <c r="D34" s="9" t="s">
        <v>493</v>
      </c>
      <c r="N34" s="2"/>
      <c r="O34" s="9"/>
    </row>
    <row r="35" spans="1:15">
      <c r="A35" s="10"/>
      <c r="B35" s="2" t="s">
        <v>422</v>
      </c>
      <c r="C35" s="10" t="s">
        <v>487</v>
      </c>
      <c r="D35" s="9" t="s">
        <v>493</v>
      </c>
      <c r="N35" s="2"/>
      <c r="O35" s="9"/>
    </row>
    <row r="36" spans="1:15">
      <c r="A36" s="10"/>
      <c r="B36" s="9" t="s">
        <v>461</v>
      </c>
      <c r="C36" s="10" t="s">
        <v>486</v>
      </c>
      <c r="D36" s="9" t="s">
        <v>493</v>
      </c>
      <c r="N36" s="2"/>
      <c r="O36" s="9"/>
    </row>
    <row r="37" spans="1:15">
      <c r="A37" s="10"/>
      <c r="B37" s="9" t="s">
        <v>462</v>
      </c>
      <c r="C37" s="10" t="s">
        <v>486</v>
      </c>
      <c r="D37" s="9" t="s">
        <v>493</v>
      </c>
      <c r="N37" s="2"/>
      <c r="O37" s="9"/>
    </row>
    <row r="38" spans="1:15">
      <c r="A38" s="10"/>
      <c r="B38" s="2" t="s">
        <v>382</v>
      </c>
      <c r="C38" s="10">
        <v>2</v>
      </c>
      <c r="D38" s="9" t="s">
        <v>493</v>
      </c>
      <c r="N38" s="2"/>
      <c r="O38" s="9"/>
    </row>
    <row r="39" spans="1:15">
      <c r="A39" s="10"/>
      <c r="B39" s="2" t="s">
        <v>423</v>
      </c>
      <c r="C39" s="10" t="s">
        <v>484</v>
      </c>
      <c r="D39" s="9" t="s">
        <v>493</v>
      </c>
      <c r="N39" s="2"/>
      <c r="O39" s="9"/>
    </row>
    <row r="40" spans="1:15">
      <c r="A40" s="10"/>
      <c r="B40" s="2" t="s">
        <v>424</v>
      </c>
      <c r="C40" s="10" t="s">
        <v>487</v>
      </c>
      <c r="D40" s="9" t="s">
        <v>493</v>
      </c>
      <c r="N40" s="2"/>
      <c r="O40" s="9"/>
    </row>
    <row r="41" spans="1:15">
      <c r="A41" s="10"/>
      <c r="B41" s="2" t="s">
        <v>456</v>
      </c>
      <c r="C41" s="10"/>
      <c r="D41" s="9" t="s">
        <v>493</v>
      </c>
      <c r="N41" s="2"/>
      <c r="O41" s="9"/>
    </row>
    <row r="42" spans="1:15">
      <c r="A42" s="10"/>
      <c r="B42" s="2" t="s">
        <v>468</v>
      </c>
      <c r="C42" s="9"/>
      <c r="D42" s="9" t="s">
        <v>493</v>
      </c>
      <c r="N42" s="2"/>
      <c r="O42" s="9"/>
    </row>
    <row r="43" spans="1:15">
      <c r="A43" s="10"/>
      <c r="B43" s="2" t="s">
        <v>400</v>
      </c>
      <c r="C43" s="10"/>
      <c r="D43" s="9" t="s">
        <v>493</v>
      </c>
      <c r="N43" s="2"/>
      <c r="O43" s="9"/>
    </row>
    <row r="44" spans="1:15">
      <c r="A44" s="10"/>
      <c r="B44" s="2" t="s">
        <v>452</v>
      </c>
      <c r="C44" s="10"/>
      <c r="D44" s="9" t="s">
        <v>493</v>
      </c>
      <c r="N44" s="2"/>
      <c r="O44" s="9"/>
    </row>
    <row r="45" spans="1:15">
      <c r="A45" s="10"/>
      <c r="B45" s="2" t="s">
        <v>430</v>
      </c>
      <c r="C45" s="10"/>
      <c r="D45" s="9" t="s">
        <v>493</v>
      </c>
      <c r="N45" s="2"/>
      <c r="O45" s="9"/>
    </row>
    <row r="46" spans="1:15">
      <c r="A46" s="10"/>
      <c r="B46" s="2" t="s">
        <v>431</v>
      </c>
      <c r="C46" s="10"/>
      <c r="D46" s="9" t="s">
        <v>493</v>
      </c>
      <c r="N46" s="2"/>
      <c r="O46" s="9"/>
    </row>
    <row r="47" spans="1:15">
      <c r="A47" s="10"/>
      <c r="B47" s="2" t="s">
        <v>432</v>
      </c>
      <c r="C47" s="10"/>
      <c r="D47" s="9" t="s">
        <v>493</v>
      </c>
      <c r="N47" s="2"/>
      <c r="O47" s="9"/>
    </row>
    <row r="48" spans="1:15">
      <c r="A48" s="10"/>
      <c r="B48" s="2" t="s">
        <v>436</v>
      </c>
      <c r="C48" s="10"/>
      <c r="D48" s="9" t="s">
        <v>493</v>
      </c>
      <c r="N48" s="2"/>
      <c r="O48" s="9"/>
    </row>
    <row r="49" spans="1:15">
      <c r="A49" s="10"/>
      <c r="B49" s="2" t="s">
        <v>446</v>
      </c>
      <c r="C49" s="10"/>
      <c r="D49" s="9" t="s">
        <v>493</v>
      </c>
      <c r="N49" s="2"/>
      <c r="O49" s="9"/>
    </row>
    <row r="50" spans="1:15">
      <c r="A50" s="10"/>
      <c r="B50" s="2" t="s">
        <v>437</v>
      </c>
      <c r="C50" s="10"/>
      <c r="D50" s="9" t="s">
        <v>493</v>
      </c>
      <c r="N50" s="2"/>
      <c r="O50" s="9"/>
    </row>
    <row r="51" spans="1:15">
      <c r="A51" s="10"/>
      <c r="B51" s="2" t="s">
        <v>447</v>
      </c>
      <c r="C51" s="10"/>
      <c r="D51" s="9" t="s">
        <v>493</v>
      </c>
      <c r="N51" s="2"/>
      <c r="O51" s="9"/>
    </row>
    <row r="52" spans="1:15">
      <c r="A52" s="10"/>
      <c r="B52" s="2" t="s">
        <v>438</v>
      </c>
      <c r="C52" s="9"/>
      <c r="D52" s="9" t="s">
        <v>493</v>
      </c>
      <c r="N52" s="2"/>
      <c r="O52" s="9"/>
    </row>
    <row r="53" spans="1:15">
      <c r="A53" s="10"/>
      <c r="B53" s="2" t="s">
        <v>467</v>
      </c>
      <c r="C53" s="10"/>
      <c r="D53" s="9" t="s">
        <v>493</v>
      </c>
      <c r="N53" s="2"/>
      <c r="O53" s="9"/>
    </row>
    <row r="54" spans="1:15">
      <c r="B54" s="2" t="s">
        <v>369</v>
      </c>
      <c r="C54" s="10" t="s">
        <v>487</v>
      </c>
      <c r="D54" s="9" t="s">
        <v>500</v>
      </c>
      <c r="N54" s="2"/>
      <c r="O54" s="9"/>
    </row>
    <row r="55" spans="1:15">
      <c r="B55" s="2" t="s">
        <v>364</v>
      </c>
      <c r="C55">
        <v>2</v>
      </c>
      <c r="D55" s="9" t="s">
        <v>499</v>
      </c>
      <c r="N55" s="2"/>
      <c r="O55" s="9"/>
    </row>
    <row r="56" spans="1:15">
      <c r="B56" s="2" t="s">
        <v>366</v>
      </c>
      <c r="C56" s="9">
        <v>2</v>
      </c>
      <c r="D56" s="9" t="s">
        <v>499</v>
      </c>
      <c r="N56" s="2"/>
      <c r="O56" s="9"/>
    </row>
    <row r="57" spans="1:15">
      <c r="B57" s="2" t="s">
        <v>425</v>
      </c>
      <c r="C57" s="10" t="s">
        <v>486</v>
      </c>
      <c r="D57" s="9" t="s">
        <v>499</v>
      </c>
      <c r="N57" s="2"/>
      <c r="O57" s="9"/>
    </row>
    <row r="58" spans="1:15">
      <c r="B58" s="2" t="s">
        <v>426</v>
      </c>
      <c r="C58" s="10" t="s">
        <v>486</v>
      </c>
      <c r="D58" s="9" t="s">
        <v>499</v>
      </c>
      <c r="N58" s="2"/>
      <c r="O58" s="9"/>
    </row>
    <row r="59" spans="1:15">
      <c r="B59" s="2" t="s">
        <v>442</v>
      </c>
      <c r="C59" s="10"/>
      <c r="D59" s="9" t="s">
        <v>499</v>
      </c>
      <c r="N59" s="2"/>
      <c r="O59" s="9"/>
    </row>
    <row r="60" spans="1:15">
      <c r="B60" s="2" t="s">
        <v>451</v>
      </c>
      <c r="C60" s="10"/>
      <c r="D60" s="9" t="s">
        <v>499</v>
      </c>
      <c r="N60" s="2"/>
      <c r="O60" s="9"/>
    </row>
    <row r="61" spans="1:15">
      <c r="B61" s="2" t="s">
        <v>443</v>
      </c>
      <c r="C61" s="10"/>
      <c r="D61" s="9" t="s">
        <v>499</v>
      </c>
      <c r="N61" s="2"/>
      <c r="O61" s="9"/>
    </row>
    <row r="62" spans="1:15">
      <c r="B62" s="2" t="s">
        <v>444</v>
      </c>
      <c r="C62" s="10"/>
      <c r="D62" s="9" t="s">
        <v>499</v>
      </c>
      <c r="N62" s="2"/>
      <c r="O62" s="9"/>
    </row>
    <row r="63" spans="1:15">
      <c r="B63" s="2" t="s">
        <v>427</v>
      </c>
      <c r="C63" s="10"/>
      <c r="D63" s="9" t="s">
        <v>495</v>
      </c>
      <c r="N63" s="2"/>
      <c r="O63" s="9"/>
    </row>
    <row r="64" spans="1:15">
      <c r="B64" s="2" t="s">
        <v>395</v>
      </c>
      <c r="C64" s="10" t="s">
        <v>491</v>
      </c>
      <c r="D64" s="9" t="s">
        <v>495</v>
      </c>
      <c r="N64" s="2"/>
      <c r="O64" s="9"/>
    </row>
    <row r="65" spans="2:15">
      <c r="B65" s="2" t="s">
        <v>401</v>
      </c>
      <c r="C65" s="10" t="s">
        <v>485</v>
      </c>
      <c r="D65" s="9" t="s">
        <v>495</v>
      </c>
      <c r="N65" s="2"/>
      <c r="O65" s="9"/>
    </row>
    <row r="66" spans="2:15">
      <c r="B66" s="2" t="s">
        <v>376</v>
      </c>
      <c r="C66" s="10">
        <v>3</v>
      </c>
      <c r="D66" s="9" t="s">
        <v>496</v>
      </c>
      <c r="N66" s="2"/>
      <c r="O66" s="9"/>
    </row>
    <row r="67" spans="2:15">
      <c r="B67" s="2" t="s">
        <v>377</v>
      </c>
      <c r="C67" s="10">
        <v>7</v>
      </c>
      <c r="D67" s="9" t="s">
        <v>496</v>
      </c>
      <c r="N67" s="2"/>
      <c r="O67" s="9"/>
    </row>
    <row r="68" spans="2:15">
      <c r="B68" s="2" t="s">
        <v>406</v>
      </c>
      <c r="C68" s="9"/>
      <c r="D68" s="9" t="s">
        <v>503</v>
      </c>
      <c r="N68" s="2"/>
      <c r="O68" s="9"/>
    </row>
    <row r="69" spans="2:15">
      <c r="B69" s="2" t="s">
        <v>407</v>
      </c>
      <c r="C69" s="9"/>
      <c r="D69" s="9" t="s">
        <v>503</v>
      </c>
      <c r="N69" s="2"/>
      <c r="O69" s="9"/>
    </row>
    <row r="70" spans="2:15">
      <c r="B70" s="2" t="s">
        <v>408</v>
      </c>
      <c r="C70" s="9"/>
      <c r="D70" s="9" t="s">
        <v>503</v>
      </c>
      <c r="N70" s="2"/>
      <c r="O70" s="9"/>
    </row>
    <row r="71" spans="2:15">
      <c r="B71" s="2" t="s">
        <v>409</v>
      </c>
      <c r="C71" s="10"/>
      <c r="D71" s="9" t="s">
        <v>503</v>
      </c>
      <c r="N71" s="2"/>
      <c r="O71" s="9"/>
    </row>
    <row r="72" spans="2:15">
      <c r="B72" s="2" t="s">
        <v>450</v>
      </c>
      <c r="C72" s="9"/>
      <c r="D72" s="9" t="s">
        <v>503</v>
      </c>
      <c r="N72" s="2"/>
      <c r="O72" s="9"/>
    </row>
    <row r="73" spans="2:15">
      <c r="B73" s="2"/>
    </row>
    <row r="74" spans="2:15">
      <c r="B74" s="2"/>
    </row>
    <row r="75" spans="2:15">
      <c r="B75" s="2"/>
    </row>
    <row r="76" spans="2:15">
      <c r="B76" s="2"/>
    </row>
    <row r="77" spans="2:15">
      <c r="B77" s="2"/>
    </row>
    <row r="78" spans="2:15">
      <c r="B78" s="2"/>
    </row>
    <row r="79" spans="2:15">
      <c r="B79" s="2"/>
    </row>
    <row r="80" spans="2:15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9"/>
    </row>
    <row r="91" spans="2:2">
      <c r="B91" s="2"/>
    </row>
    <row r="92" spans="2:2">
      <c r="B92" s="2"/>
    </row>
    <row r="93" spans="2:2">
      <c r="B93" s="9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9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</sheetData>
  <autoFilter ref="B2:D72">
    <sortState ref="B3:D72">
      <sortCondition ref="D2:D72"/>
    </sortState>
  </autoFilter>
  <sortState ref="B3:C72">
    <sortCondition ref="B3"/>
  </sortState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D24072"/>
  <sheetViews>
    <sheetView workbookViewId="0">
      <selection activeCell="G58" sqref="G58"/>
    </sheetView>
  </sheetViews>
  <sheetFormatPr baseColWidth="10" defaultRowHeight="15"/>
  <sheetData>
    <row r="1" spans="1:4" s="8" customFormat="1">
      <c r="A1" s="8" t="s">
        <v>471</v>
      </c>
      <c r="B1" s="8" t="s">
        <v>361</v>
      </c>
      <c r="C1" s="8" t="s">
        <v>481</v>
      </c>
      <c r="D1" s="8" t="s">
        <v>482</v>
      </c>
    </row>
    <row r="2" spans="1:4" hidden="1">
      <c r="A2" s="8" t="s">
        <v>364</v>
      </c>
      <c r="B2" s="8" t="s">
        <v>0</v>
      </c>
      <c r="C2" s="8">
        <v>4.4400000000000004</v>
      </c>
      <c r="D2" s="8">
        <v>40.990222000000003</v>
      </c>
    </row>
    <row r="3" spans="1:4" hidden="1">
      <c r="A3" s="8" t="s">
        <v>366</v>
      </c>
      <c r="B3" s="8" t="s">
        <v>0</v>
      </c>
      <c r="C3" s="8">
        <v>4.4400000000000004</v>
      </c>
      <c r="D3" s="8">
        <v>36.868127000000001</v>
      </c>
    </row>
    <row r="4" spans="1:4" hidden="1">
      <c r="A4" s="8" t="s">
        <v>367</v>
      </c>
      <c r="B4" s="8" t="s">
        <v>0</v>
      </c>
      <c r="C4" s="8">
        <v>4.4400000000000004</v>
      </c>
      <c r="D4" s="8">
        <v>53.568589000000003</v>
      </c>
    </row>
    <row r="5" spans="1:4">
      <c r="A5" s="8" t="s">
        <v>368</v>
      </c>
      <c r="B5" s="8" t="s">
        <v>0</v>
      </c>
      <c r="C5" s="8">
        <v>4.4400000000000004</v>
      </c>
      <c r="D5" s="8">
        <v>15.311093</v>
      </c>
    </row>
    <row r="6" spans="1:4" hidden="1">
      <c r="A6" s="8" t="s">
        <v>369</v>
      </c>
      <c r="B6" s="8" t="s">
        <v>0</v>
      </c>
      <c r="C6" s="8">
        <v>4.4400000000000004</v>
      </c>
      <c r="D6" s="8">
        <v>25.13</v>
      </c>
    </row>
    <row r="7" spans="1:4" hidden="1">
      <c r="A7" s="8" t="s">
        <v>370</v>
      </c>
      <c r="B7" s="8" t="s">
        <v>0</v>
      </c>
      <c r="C7" s="8">
        <v>4.4400000000000004</v>
      </c>
      <c r="D7" s="8">
        <v>53.381559000000003</v>
      </c>
    </row>
    <row r="8" spans="1:4" hidden="1">
      <c r="A8" s="8" t="s">
        <v>371</v>
      </c>
      <c r="B8" s="8" t="s">
        <v>0</v>
      </c>
      <c r="C8" s="8">
        <v>4.4400000000000004</v>
      </c>
      <c r="D8" s="8">
        <v>41.083736000000002</v>
      </c>
    </row>
    <row r="9" spans="1:4" hidden="1">
      <c r="A9" s="8" t="s">
        <v>372</v>
      </c>
      <c r="B9" s="8" t="s">
        <v>0</v>
      </c>
      <c r="C9" s="8">
        <v>4.4400000000000004</v>
      </c>
      <c r="D9" s="8">
        <v>7.2116059999999997</v>
      </c>
    </row>
    <row r="10" spans="1:4" hidden="1">
      <c r="A10" s="8" t="s">
        <v>373</v>
      </c>
      <c r="B10" s="8" t="s">
        <v>0</v>
      </c>
      <c r="C10" s="8">
        <v>4.4400000000000004</v>
      </c>
      <c r="D10" s="8">
        <v>74.078976999999995</v>
      </c>
    </row>
    <row r="11" spans="1:4" hidden="1">
      <c r="A11" s="8" t="s">
        <v>374</v>
      </c>
      <c r="B11" s="8" t="s">
        <v>0</v>
      </c>
      <c r="C11" s="8">
        <v>4.4400000000000004</v>
      </c>
      <c r="D11" s="8">
        <v>2.1941229999999998</v>
      </c>
    </row>
    <row r="12" spans="1:4" hidden="1">
      <c r="A12" s="8" t="s">
        <v>375</v>
      </c>
      <c r="B12" s="8" t="s">
        <v>0</v>
      </c>
      <c r="C12" s="8">
        <v>4.4400000000000004</v>
      </c>
      <c r="D12" s="8">
        <v>0.1</v>
      </c>
    </row>
    <row r="13" spans="1:4" hidden="1">
      <c r="A13" s="8" t="s">
        <v>376</v>
      </c>
      <c r="B13" s="8" t="s">
        <v>0</v>
      </c>
      <c r="C13" s="8">
        <v>4.4400000000000004</v>
      </c>
      <c r="D13" s="8">
        <v>49.120156000000001</v>
      </c>
    </row>
    <row r="14" spans="1:4" hidden="1">
      <c r="A14" s="8" t="s">
        <v>377</v>
      </c>
      <c r="B14" s="8" t="s">
        <v>0</v>
      </c>
      <c r="C14" s="8">
        <v>4.4400000000000004</v>
      </c>
      <c r="D14" s="8">
        <v>60.274093999999998</v>
      </c>
    </row>
    <row r="15" spans="1:4" hidden="1">
      <c r="A15" s="8" t="s">
        <v>378</v>
      </c>
      <c r="B15" s="8" t="s">
        <v>0</v>
      </c>
      <c r="C15" s="8">
        <v>4.4400000000000004</v>
      </c>
      <c r="D15" s="8">
        <v>33</v>
      </c>
    </row>
    <row r="16" spans="1:4" hidden="1">
      <c r="A16" s="8" t="s">
        <v>379</v>
      </c>
      <c r="B16" s="8" t="s">
        <v>0</v>
      </c>
      <c r="C16" s="8">
        <v>4.4400000000000004</v>
      </c>
      <c r="D16" s="8">
        <v>33</v>
      </c>
    </row>
    <row r="17" spans="1:4" hidden="1">
      <c r="A17" s="8" t="s">
        <v>380</v>
      </c>
      <c r="B17" s="8" t="s">
        <v>0</v>
      </c>
      <c r="C17" s="8">
        <v>4.4400000000000004</v>
      </c>
      <c r="D17" s="8">
        <v>57.923991000000001</v>
      </c>
    </row>
    <row r="18" spans="1:4" hidden="1">
      <c r="A18" s="8" t="s">
        <v>381</v>
      </c>
      <c r="B18" s="8" t="s">
        <v>0</v>
      </c>
      <c r="C18" s="8">
        <v>4.4400000000000004</v>
      </c>
      <c r="D18" s="8">
        <v>0</v>
      </c>
    </row>
    <row r="19" spans="1:4" hidden="1">
      <c r="A19" s="8" t="s">
        <v>382</v>
      </c>
      <c r="B19" s="8" t="s">
        <v>0</v>
      </c>
      <c r="C19" s="8">
        <v>4.4400000000000004</v>
      </c>
      <c r="D19" s="8">
        <v>58.226666999999999</v>
      </c>
    </row>
    <row r="20" spans="1:4" hidden="1">
      <c r="A20" s="8" t="s">
        <v>383</v>
      </c>
      <c r="B20" s="8" t="s">
        <v>0</v>
      </c>
      <c r="C20" s="8">
        <v>4.4400000000000004</v>
      </c>
      <c r="D20" s="8">
        <v>47.141421999999999</v>
      </c>
    </row>
    <row r="21" spans="1:4" hidden="1">
      <c r="A21" s="8" t="s">
        <v>384</v>
      </c>
      <c r="B21" s="8" t="s">
        <v>0</v>
      </c>
      <c r="C21" s="8">
        <v>4.4400000000000004</v>
      </c>
      <c r="D21" s="8">
        <v>46.237907999999997</v>
      </c>
    </row>
    <row r="22" spans="1:4" hidden="1">
      <c r="A22" s="8" t="s">
        <v>385</v>
      </c>
      <c r="B22" s="8" t="s">
        <v>0</v>
      </c>
      <c r="C22" s="8">
        <v>4.4400000000000004</v>
      </c>
      <c r="D22" s="8">
        <v>46.547778000000001</v>
      </c>
    </row>
    <row r="23" spans="1:4" hidden="1">
      <c r="A23" s="8" t="s">
        <v>386</v>
      </c>
      <c r="B23" s="8" t="s">
        <v>0</v>
      </c>
      <c r="C23" s="8">
        <v>4.4400000000000004</v>
      </c>
      <c r="D23" s="8">
        <v>56.337302999999999</v>
      </c>
    </row>
    <row r="24" spans="1:4" hidden="1">
      <c r="A24" s="8" t="s">
        <v>387</v>
      </c>
      <c r="B24" s="8" t="s">
        <v>0</v>
      </c>
      <c r="C24" s="8">
        <v>4.4400000000000004</v>
      </c>
      <c r="D24" s="8">
        <v>13.255815999999999</v>
      </c>
    </row>
    <row r="25" spans="1:4" hidden="1">
      <c r="A25" s="8" t="s">
        <v>388</v>
      </c>
      <c r="B25" s="8" t="s">
        <v>0</v>
      </c>
      <c r="C25" s="8">
        <v>4.4400000000000004</v>
      </c>
      <c r="D25" s="8">
        <v>43.608857999999998</v>
      </c>
    </row>
    <row r="26" spans="1:4" hidden="1">
      <c r="A26" s="8" t="s">
        <v>389</v>
      </c>
      <c r="B26" s="8" t="s">
        <v>0</v>
      </c>
      <c r="C26" s="8">
        <v>4.4400000000000004</v>
      </c>
      <c r="D26" s="8">
        <v>24.661868999999999</v>
      </c>
    </row>
    <row r="27" spans="1:4" hidden="1">
      <c r="A27" s="8" t="s">
        <v>390</v>
      </c>
      <c r="B27" s="8" t="s">
        <v>0</v>
      </c>
      <c r="C27" s="8">
        <v>4.4400000000000004</v>
      </c>
      <c r="D27" s="8">
        <v>24.525794000000001</v>
      </c>
    </row>
    <row r="28" spans="1:4" hidden="1">
      <c r="A28" s="8" t="s">
        <v>391</v>
      </c>
      <c r="B28" s="8" t="s">
        <v>0</v>
      </c>
      <c r="C28" s="8">
        <v>4.4400000000000004</v>
      </c>
      <c r="D28" s="8">
        <v>20.171379000000002</v>
      </c>
    </row>
    <row r="29" spans="1:4" hidden="1">
      <c r="A29" s="8" t="s">
        <v>392</v>
      </c>
      <c r="B29" s="8" t="s">
        <v>0</v>
      </c>
      <c r="C29" s="8">
        <v>4.4400000000000004</v>
      </c>
      <c r="D29" s="8">
        <v>19.090776000000002</v>
      </c>
    </row>
    <row r="30" spans="1:4" hidden="1">
      <c r="A30" s="8" t="s">
        <v>393</v>
      </c>
      <c r="B30" s="8" t="s">
        <v>0</v>
      </c>
      <c r="C30" s="8">
        <v>4.4400000000000004</v>
      </c>
      <c r="D30" s="8">
        <v>77.143045999999998</v>
      </c>
    </row>
    <row r="31" spans="1:4" hidden="1">
      <c r="A31" s="8" t="s">
        <v>394</v>
      </c>
      <c r="B31" s="8" t="s">
        <v>0</v>
      </c>
      <c r="C31" s="8">
        <v>4.4400000000000004</v>
      </c>
      <c r="D31" s="8">
        <v>114.479831</v>
      </c>
    </row>
    <row r="32" spans="1:4" hidden="1">
      <c r="A32" s="8" t="s">
        <v>395</v>
      </c>
      <c r="B32" s="8" t="s">
        <v>0</v>
      </c>
      <c r="C32" s="8">
        <v>4.4400000000000004</v>
      </c>
      <c r="D32" s="8">
        <v>39.130521999999999</v>
      </c>
    </row>
    <row r="33" spans="1:4" hidden="1">
      <c r="A33" s="8" t="s">
        <v>396</v>
      </c>
      <c r="B33" s="8" t="s">
        <v>0</v>
      </c>
      <c r="C33" s="8">
        <v>4.4400000000000004</v>
      </c>
      <c r="D33" s="8">
        <v>87.406085000000004</v>
      </c>
    </row>
    <row r="34" spans="1:4" hidden="1">
      <c r="A34" s="8" t="s">
        <v>397</v>
      </c>
      <c r="B34" s="8" t="s">
        <v>0</v>
      </c>
      <c r="C34" s="8">
        <v>4.4400000000000004</v>
      </c>
      <c r="D34" s="8">
        <v>7.8785540000000003</v>
      </c>
    </row>
    <row r="35" spans="1:4" hidden="1">
      <c r="A35" s="8" t="s">
        <v>398</v>
      </c>
      <c r="B35" s="8" t="s">
        <v>0</v>
      </c>
      <c r="C35" s="8">
        <v>4.4400000000000004</v>
      </c>
      <c r="D35" s="8">
        <v>38.090197000000003</v>
      </c>
    </row>
    <row r="36" spans="1:4" hidden="1">
      <c r="A36" s="8" t="s">
        <v>399</v>
      </c>
      <c r="B36" s="8" t="s">
        <v>0</v>
      </c>
      <c r="C36" s="8">
        <v>4.4400000000000004</v>
      </c>
      <c r="D36" s="8">
        <v>71.695138</v>
      </c>
    </row>
    <row r="37" spans="1:4" hidden="1">
      <c r="A37" s="8" t="s">
        <v>400</v>
      </c>
      <c r="B37" s="8" t="s">
        <v>0</v>
      </c>
      <c r="C37" s="8">
        <v>4.4400000000000004</v>
      </c>
      <c r="D37" s="8">
        <v>25.13</v>
      </c>
    </row>
    <row r="38" spans="1:4" hidden="1">
      <c r="A38" s="8" t="s">
        <v>401</v>
      </c>
      <c r="B38" s="8" t="s">
        <v>0</v>
      </c>
      <c r="C38" s="8">
        <v>4.4400000000000004</v>
      </c>
      <c r="D38" s="8">
        <v>75.600250000000003</v>
      </c>
    </row>
    <row r="39" spans="1:4" hidden="1">
      <c r="A39" s="8" t="s">
        <v>402</v>
      </c>
      <c r="B39" s="8" t="s">
        <v>0</v>
      </c>
      <c r="C39" s="8">
        <v>4.4400000000000004</v>
      </c>
      <c r="D39" s="8">
        <v>77.598662000000004</v>
      </c>
    </row>
    <row r="40" spans="1:4" hidden="1">
      <c r="A40" s="8" t="s">
        <v>403</v>
      </c>
      <c r="B40" s="8" t="s">
        <v>0</v>
      </c>
      <c r="C40" s="8">
        <v>4.4400000000000004</v>
      </c>
      <c r="D40" s="8">
        <v>66.851799</v>
      </c>
    </row>
    <row r="41" spans="1:4" hidden="1">
      <c r="A41" s="8" t="s">
        <v>404</v>
      </c>
      <c r="B41" s="8" t="s">
        <v>0</v>
      </c>
      <c r="C41" s="8">
        <v>4.4400000000000004</v>
      </c>
      <c r="D41" s="8">
        <v>4.5300640000000003</v>
      </c>
    </row>
    <row r="42" spans="1:4" hidden="1">
      <c r="A42" s="8" t="s">
        <v>405</v>
      </c>
      <c r="B42" s="8" t="s">
        <v>0</v>
      </c>
      <c r="C42" s="8">
        <v>4.4400000000000004</v>
      </c>
      <c r="D42" s="8">
        <v>1.6088309999999999</v>
      </c>
    </row>
    <row r="43" spans="1:4" hidden="1">
      <c r="A43" s="8" t="s">
        <v>406</v>
      </c>
      <c r="B43" s="8" t="s">
        <v>0</v>
      </c>
      <c r="C43" s="8">
        <v>4.4400000000000004</v>
      </c>
      <c r="D43" s="8">
        <v>61.872878999999998</v>
      </c>
    </row>
    <row r="44" spans="1:4" hidden="1">
      <c r="A44" s="8" t="s">
        <v>407</v>
      </c>
      <c r="B44" s="8" t="s">
        <v>0</v>
      </c>
      <c r="C44" s="8">
        <v>4.4400000000000004</v>
      </c>
      <c r="D44" s="8">
        <v>54.237549000000001</v>
      </c>
    </row>
    <row r="45" spans="1:4" hidden="1">
      <c r="A45" s="8" t="s">
        <v>408</v>
      </c>
      <c r="B45" s="8" t="s">
        <v>0</v>
      </c>
      <c r="C45" s="8">
        <v>4.4400000000000004</v>
      </c>
      <c r="D45" s="8">
        <v>44.091970000000003</v>
      </c>
    </row>
    <row r="46" spans="1:4" hidden="1">
      <c r="A46" s="8" t="s">
        <v>409</v>
      </c>
      <c r="B46" s="8" t="s">
        <v>0</v>
      </c>
      <c r="C46" s="8">
        <v>4.4400000000000004</v>
      </c>
      <c r="D46" s="8">
        <v>44.091970000000003</v>
      </c>
    </row>
    <row r="47" spans="1:4" hidden="1">
      <c r="A47" s="8" t="s">
        <v>410</v>
      </c>
      <c r="B47" s="8" t="s">
        <v>0</v>
      </c>
      <c r="C47" s="8">
        <v>4.4400000000000004</v>
      </c>
      <c r="D47" s="8">
        <v>84.922040999999993</v>
      </c>
    </row>
    <row r="48" spans="1:4" hidden="1">
      <c r="A48" s="8" t="s">
        <v>411</v>
      </c>
      <c r="B48" s="8" t="s">
        <v>0</v>
      </c>
      <c r="C48" s="8">
        <v>4.4400000000000004</v>
      </c>
      <c r="D48" s="8">
        <v>83.674638000000002</v>
      </c>
    </row>
    <row r="49" spans="1:4" hidden="1">
      <c r="A49" s="8" t="s">
        <v>412</v>
      </c>
      <c r="B49" s="8" t="s">
        <v>0</v>
      </c>
      <c r="C49" s="8">
        <v>4.4400000000000004</v>
      </c>
      <c r="D49" s="8">
        <v>84.089444</v>
      </c>
    </row>
    <row r="50" spans="1:4" hidden="1">
      <c r="A50" s="8" t="s">
        <v>413</v>
      </c>
      <c r="B50" s="8" t="s">
        <v>0</v>
      </c>
      <c r="C50" s="8">
        <v>4.4400000000000004</v>
      </c>
      <c r="D50" s="8">
        <v>84.699332999999996</v>
      </c>
    </row>
    <row r="51" spans="1:4" hidden="1">
      <c r="A51" s="8" t="s">
        <v>414</v>
      </c>
      <c r="B51" s="8" t="s">
        <v>0</v>
      </c>
      <c r="C51" s="8">
        <v>4.4400000000000004</v>
      </c>
      <c r="D51" s="8">
        <v>1.5951519999999999</v>
      </c>
    </row>
    <row r="52" spans="1:4" hidden="1">
      <c r="A52" s="8" t="s">
        <v>415</v>
      </c>
      <c r="B52" s="8" t="s">
        <v>0</v>
      </c>
      <c r="C52" s="8">
        <v>4.4400000000000004</v>
      </c>
      <c r="D52" s="8">
        <v>53.890586999999996</v>
      </c>
    </row>
    <row r="53" spans="1:4" hidden="1">
      <c r="A53" s="8" t="s">
        <v>416</v>
      </c>
      <c r="B53" s="8" t="s">
        <v>0</v>
      </c>
      <c r="C53" s="8">
        <v>4.4400000000000004</v>
      </c>
      <c r="D53" s="8">
        <v>88.306927999999999</v>
      </c>
    </row>
    <row r="54" spans="1:4" hidden="1">
      <c r="A54" s="8" t="s">
        <v>417</v>
      </c>
      <c r="B54" s="8" t="s">
        <v>0</v>
      </c>
      <c r="C54" s="8">
        <v>4.4400000000000004</v>
      </c>
      <c r="D54" s="8">
        <v>32.970320000000001</v>
      </c>
    </row>
    <row r="55" spans="1:4" hidden="1">
      <c r="A55" s="8" t="s">
        <v>418</v>
      </c>
      <c r="B55" s="8" t="s">
        <v>0</v>
      </c>
      <c r="C55" s="8">
        <v>4.4400000000000004</v>
      </c>
      <c r="D55" s="8">
        <v>16.769853000000001</v>
      </c>
    </row>
    <row r="56" spans="1:4" hidden="1">
      <c r="A56" s="8" t="s">
        <v>419</v>
      </c>
      <c r="B56" s="8" t="s">
        <v>0</v>
      </c>
      <c r="C56" s="8">
        <v>4.4400000000000004</v>
      </c>
      <c r="D56" s="8">
        <v>31</v>
      </c>
    </row>
    <row r="57" spans="1:4" hidden="1">
      <c r="A57" s="8" t="s">
        <v>420</v>
      </c>
      <c r="B57" s="8" t="s">
        <v>0</v>
      </c>
      <c r="C57" s="8">
        <v>4.4400000000000004</v>
      </c>
      <c r="D57" s="8">
        <v>31</v>
      </c>
    </row>
    <row r="58" spans="1:4" hidden="1">
      <c r="A58" s="8" t="s">
        <v>364</v>
      </c>
      <c r="B58" s="8" t="s">
        <v>1</v>
      </c>
      <c r="C58" s="8">
        <v>14.74</v>
      </c>
      <c r="D58" s="8">
        <v>48.140222000000001</v>
      </c>
    </row>
    <row r="59" spans="1:4" hidden="1">
      <c r="A59" s="8" t="s">
        <v>366</v>
      </c>
      <c r="B59" s="8" t="s">
        <v>1</v>
      </c>
      <c r="C59" s="8">
        <v>14.74</v>
      </c>
      <c r="D59" s="8">
        <v>48.535339999999998</v>
      </c>
    </row>
    <row r="60" spans="1:4" hidden="1">
      <c r="A60" s="8" t="s">
        <v>367</v>
      </c>
      <c r="B60" s="8" t="s">
        <v>1</v>
      </c>
      <c r="C60" s="8">
        <v>14.74</v>
      </c>
      <c r="D60" s="8">
        <v>53.042757000000002</v>
      </c>
    </row>
    <row r="61" spans="1:4" hidden="1">
      <c r="A61" s="8" t="s">
        <v>421</v>
      </c>
      <c r="B61" s="8" t="s">
        <v>1</v>
      </c>
      <c r="C61" s="8">
        <v>14.74</v>
      </c>
      <c r="D61" s="8">
        <v>20</v>
      </c>
    </row>
    <row r="62" spans="1:4" hidden="1">
      <c r="A62" s="8" t="s">
        <v>370</v>
      </c>
      <c r="B62" s="8" t="s">
        <v>1</v>
      </c>
      <c r="C62" s="8">
        <v>14.74</v>
      </c>
      <c r="D62" s="8">
        <v>52.182243</v>
      </c>
    </row>
    <row r="63" spans="1:4" hidden="1">
      <c r="A63" s="8" t="s">
        <v>371</v>
      </c>
      <c r="B63" s="8" t="s">
        <v>1</v>
      </c>
      <c r="C63" s="8">
        <v>14.74</v>
      </c>
      <c r="D63" s="8">
        <v>39.301788000000002</v>
      </c>
    </row>
    <row r="64" spans="1:4" hidden="1">
      <c r="A64" s="8" t="s">
        <v>372</v>
      </c>
      <c r="B64" s="8" t="s">
        <v>1</v>
      </c>
      <c r="C64" s="8">
        <v>14.74</v>
      </c>
      <c r="D64" s="8">
        <v>7.9078580000000001</v>
      </c>
    </row>
    <row r="65" spans="1:4" hidden="1">
      <c r="A65" s="8" t="s">
        <v>373</v>
      </c>
      <c r="B65" s="8" t="s">
        <v>1</v>
      </c>
      <c r="C65" s="8">
        <v>14.74</v>
      </c>
      <c r="D65" s="8">
        <v>4.4085530000000004</v>
      </c>
    </row>
    <row r="66" spans="1:4" hidden="1">
      <c r="A66" s="8" t="s">
        <v>374</v>
      </c>
      <c r="B66" s="8" t="s">
        <v>1</v>
      </c>
      <c r="C66" s="8">
        <v>14.74</v>
      </c>
      <c r="D66" s="8">
        <v>2.1637089999999999</v>
      </c>
    </row>
    <row r="67" spans="1:4" hidden="1">
      <c r="A67" s="8" t="s">
        <v>422</v>
      </c>
      <c r="B67" s="8" t="s">
        <v>1</v>
      </c>
      <c r="C67" s="8">
        <v>14.74</v>
      </c>
      <c r="D67" s="8">
        <v>47.911817999999997</v>
      </c>
    </row>
    <row r="68" spans="1:4" hidden="1">
      <c r="A68" s="8" t="s">
        <v>375</v>
      </c>
      <c r="B68" s="8" t="s">
        <v>1</v>
      </c>
      <c r="C68" s="8">
        <v>14.74</v>
      </c>
      <c r="D68" s="8">
        <v>0.1</v>
      </c>
    </row>
    <row r="69" spans="1:4" hidden="1">
      <c r="A69" s="8" t="s">
        <v>376</v>
      </c>
      <c r="B69" s="8" t="s">
        <v>1</v>
      </c>
      <c r="C69" s="8">
        <v>14.74</v>
      </c>
      <c r="D69" s="8">
        <v>50.832560999999998</v>
      </c>
    </row>
    <row r="70" spans="1:4" hidden="1">
      <c r="A70" s="8" t="s">
        <v>377</v>
      </c>
      <c r="B70" s="8" t="s">
        <v>1</v>
      </c>
      <c r="C70" s="8">
        <v>14.74</v>
      </c>
      <c r="D70" s="8">
        <v>61.030895000000001</v>
      </c>
    </row>
    <row r="71" spans="1:4" hidden="1">
      <c r="A71" s="8" t="s">
        <v>380</v>
      </c>
      <c r="B71" s="8" t="s">
        <v>1</v>
      </c>
      <c r="C71" s="8">
        <v>14.74</v>
      </c>
      <c r="D71" s="8">
        <v>59.644190999999999</v>
      </c>
    </row>
    <row r="72" spans="1:4" hidden="1">
      <c r="A72" s="8" t="s">
        <v>382</v>
      </c>
      <c r="B72" s="8" t="s">
        <v>1</v>
      </c>
      <c r="C72" s="8">
        <v>14.74</v>
      </c>
      <c r="D72" s="8">
        <v>30.584216999999999</v>
      </c>
    </row>
    <row r="73" spans="1:4" hidden="1">
      <c r="A73" s="8" t="s">
        <v>423</v>
      </c>
      <c r="B73" s="8" t="s">
        <v>1</v>
      </c>
      <c r="C73" s="8">
        <v>14.74</v>
      </c>
      <c r="D73" s="8">
        <v>31.509716000000001</v>
      </c>
    </row>
    <row r="74" spans="1:4" hidden="1">
      <c r="A74" s="8" t="s">
        <v>424</v>
      </c>
      <c r="B74" s="8" t="s">
        <v>1</v>
      </c>
      <c r="C74" s="8">
        <v>14.74</v>
      </c>
      <c r="D74" s="8">
        <v>25.292363999999999</v>
      </c>
    </row>
    <row r="75" spans="1:4" hidden="1">
      <c r="A75" s="8" t="s">
        <v>425</v>
      </c>
      <c r="B75" s="8" t="s">
        <v>1</v>
      </c>
      <c r="C75" s="8">
        <v>14.74</v>
      </c>
      <c r="D75" s="8">
        <v>93.263585000000006</v>
      </c>
    </row>
    <row r="76" spans="1:4" hidden="1">
      <c r="A76" s="8" t="s">
        <v>383</v>
      </c>
      <c r="B76" s="8" t="s">
        <v>1</v>
      </c>
      <c r="C76" s="8">
        <v>14.74</v>
      </c>
      <c r="D76" s="8">
        <v>45.647316000000004</v>
      </c>
    </row>
    <row r="77" spans="1:4" hidden="1">
      <c r="A77" s="8" t="s">
        <v>426</v>
      </c>
      <c r="B77" s="8" t="s">
        <v>1</v>
      </c>
      <c r="C77" s="8">
        <v>14.74</v>
      </c>
      <c r="D77" s="8">
        <v>120.509</v>
      </c>
    </row>
    <row r="78" spans="1:4" hidden="1">
      <c r="A78" s="8" t="s">
        <v>384</v>
      </c>
      <c r="B78" s="8" t="s">
        <v>1</v>
      </c>
      <c r="C78" s="8">
        <v>14.74</v>
      </c>
      <c r="D78" s="8">
        <v>44.580132999999996</v>
      </c>
    </row>
    <row r="79" spans="1:4" hidden="1">
      <c r="A79" s="8" t="s">
        <v>385</v>
      </c>
      <c r="B79" s="8" t="s">
        <v>1</v>
      </c>
      <c r="C79" s="8">
        <v>14.74</v>
      </c>
      <c r="D79" s="8">
        <v>40.601011999999997</v>
      </c>
    </row>
    <row r="80" spans="1:4" hidden="1">
      <c r="A80" s="8" t="s">
        <v>386</v>
      </c>
      <c r="B80" s="8" t="s">
        <v>1</v>
      </c>
      <c r="C80" s="8">
        <v>14.74</v>
      </c>
      <c r="D80" s="8">
        <v>41.995722999999998</v>
      </c>
    </row>
    <row r="81" spans="1:4" hidden="1">
      <c r="A81" s="8" t="s">
        <v>388</v>
      </c>
      <c r="B81" s="8" t="s">
        <v>1</v>
      </c>
      <c r="C81" s="8">
        <v>14.74</v>
      </c>
      <c r="D81" s="8">
        <v>43.228493</v>
      </c>
    </row>
    <row r="82" spans="1:4" hidden="1">
      <c r="A82" s="8" t="s">
        <v>389</v>
      </c>
      <c r="B82" s="8" t="s">
        <v>1</v>
      </c>
      <c r="C82" s="8">
        <v>14.74</v>
      </c>
      <c r="D82" s="8">
        <v>24.111744000000002</v>
      </c>
    </row>
    <row r="83" spans="1:4" hidden="1">
      <c r="A83" s="8" t="s">
        <v>390</v>
      </c>
      <c r="B83" s="8" t="s">
        <v>1</v>
      </c>
      <c r="C83" s="8">
        <v>14.74</v>
      </c>
      <c r="D83" s="8">
        <v>23.978704</v>
      </c>
    </row>
    <row r="84" spans="1:4" hidden="1">
      <c r="A84" s="8" t="s">
        <v>392</v>
      </c>
      <c r="B84" s="8" t="s">
        <v>1</v>
      </c>
      <c r="C84" s="8">
        <v>14.74</v>
      </c>
      <c r="D84" s="8">
        <v>27.656797000000001</v>
      </c>
    </row>
    <row r="85" spans="1:4" hidden="1">
      <c r="A85" s="8" t="s">
        <v>393</v>
      </c>
      <c r="B85" s="8" t="s">
        <v>1</v>
      </c>
      <c r="C85" s="8">
        <v>14.74</v>
      </c>
      <c r="D85" s="8">
        <v>75.638662999999994</v>
      </c>
    </row>
    <row r="86" spans="1:4" hidden="1">
      <c r="A86" s="8" t="s">
        <v>427</v>
      </c>
      <c r="B86" s="8" t="s">
        <v>1</v>
      </c>
      <c r="C86" s="8">
        <v>14.74</v>
      </c>
      <c r="D86" s="8">
        <v>62.787343999999997</v>
      </c>
    </row>
    <row r="87" spans="1:4" hidden="1">
      <c r="A87" s="8" t="s">
        <v>394</v>
      </c>
      <c r="B87" s="8" t="s">
        <v>1</v>
      </c>
      <c r="C87" s="8">
        <v>14.74</v>
      </c>
      <c r="D87" s="8">
        <v>113.475573</v>
      </c>
    </row>
    <row r="88" spans="1:4" hidden="1">
      <c r="A88" s="8" t="s">
        <v>395</v>
      </c>
      <c r="B88" s="8" t="s">
        <v>1</v>
      </c>
      <c r="C88" s="8">
        <v>14.74</v>
      </c>
      <c r="D88" s="8">
        <v>38.473008999999998</v>
      </c>
    </row>
    <row r="89" spans="1:4" hidden="1">
      <c r="A89" s="8" t="s">
        <v>428</v>
      </c>
      <c r="B89" s="8" t="s">
        <v>1</v>
      </c>
      <c r="C89" s="8">
        <v>14.74</v>
      </c>
      <c r="D89" s="8">
        <v>82.796059999999997</v>
      </c>
    </row>
    <row r="90" spans="1:4" hidden="1">
      <c r="A90" s="8" t="s">
        <v>396</v>
      </c>
      <c r="B90" s="8" t="s">
        <v>1</v>
      </c>
      <c r="C90" s="8">
        <v>14.74</v>
      </c>
      <c r="D90" s="8">
        <v>78.096185000000006</v>
      </c>
    </row>
    <row r="91" spans="1:4" hidden="1">
      <c r="A91" s="8" t="s">
        <v>397</v>
      </c>
      <c r="B91" s="8" t="s">
        <v>1</v>
      </c>
      <c r="C91" s="8">
        <v>14.74</v>
      </c>
      <c r="D91" s="8">
        <v>8.7945440000000001</v>
      </c>
    </row>
    <row r="92" spans="1:4" hidden="1">
      <c r="A92" s="8" t="s">
        <v>398</v>
      </c>
      <c r="B92" s="8" t="s">
        <v>1</v>
      </c>
      <c r="C92" s="8">
        <v>14.74</v>
      </c>
      <c r="D92" s="8">
        <v>31.39799</v>
      </c>
    </row>
    <row r="93" spans="1:4" hidden="1">
      <c r="A93" s="8" t="s">
        <v>399</v>
      </c>
      <c r="B93" s="8" t="s">
        <v>1</v>
      </c>
      <c r="C93" s="8">
        <v>14.74</v>
      </c>
      <c r="D93" s="8">
        <v>91.663589000000002</v>
      </c>
    </row>
    <row r="94" spans="1:4" hidden="1">
      <c r="A94" s="8" t="s">
        <v>429</v>
      </c>
      <c r="B94" s="8" t="s">
        <v>1</v>
      </c>
      <c r="C94" s="8">
        <v>14.74</v>
      </c>
      <c r="D94" s="8">
        <v>71.555565000000001</v>
      </c>
    </row>
    <row r="95" spans="1:4" hidden="1">
      <c r="A95" s="8" t="s">
        <v>430</v>
      </c>
      <c r="B95" s="8" t="s">
        <v>1</v>
      </c>
      <c r="C95" s="8">
        <v>14.74</v>
      </c>
      <c r="D95" s="8">
        <v>92.041894999999997</v>
      </c>
    </row>
    <row r="96" spans="1:4" hidden="1">
      <c r="A96" s="8" t="s">
        <v>431</v>
      </c>
      <c r="B96" s="8" t="s">
        <v>1</v>
      </c>
      <c r="C96" s="8">
        <v>14.74</v>
      </c>
      <c r="D96" s="8">
        <v>97.434211000000005</v>
      </c>
    </row>
    <row r="97" spans="1:4" hidden="1">
      <c r="A97" s="8" t="s">
        <v>401</v>
      </c>
      <c r="B97" s="8" t="s">
        <v>1</v>
      </c>
      <c r="C97" s="8">
        <v>14.74</v>
      </c>
      <c r="D97" s="8">
        <v>75.430250000000001</v>
      </c>
    </row>
    <row r="98" spans="1:4" hidden="1">
      <c r="A98" s="8" t="s">
        <v>432</v>
      </c>
      <c r="B98" s="8" t="s">
        <v>1</v>
      </c>
      <c r="C98" s="8">
        <v>14.74</v>
      </c>
      <c r="D98" s="8">
        <v>59.326428999999997</v>
      </c>
    </row>
    <row r="99" spans="1:4" hidden="1">
      <c r="A99" s="8" t="s">
        <v>402</v>
      </c>
      <c r="B99" s="8" t="s">
        <v>1</v>
      </c>
      <c r="C99" s="8">
        <v>14.74</v>
      </c>
      <c r="D99" s="8">
        <v>79.209345999999996</v>
      </c>
    </row>
    <row r="100" spans="1:4" hidden="1">
      <c r="A100" s="8" t="s">
        <v>403</v>
      </c>
      <c r="B100" s="8" t="s">
        <v>1</v>
      </c>
      <c r="C100" s="8">
        <v>14.74</v>
      </c>
      <c r="D100" s="8">
        <v>68.202973999999998</v>
      </c>
    </row>
    <row r="101" spans="1:4" hidden="1">
      <c r="A101" s="8" t="s">
        <v>404</v>
      </c>
      <c r="B101" s="8" t="s">
        <v>1</v>
      </c>
      <c r="C101" s="8">
        <v>14.74</v>
      </c>
      <c r="D101" s="8">
        <v>4.675789</v>
      </c>
    </row>
    <row r="102" spans="1:4" hidden="1">
      <c r="A102" s="8" t="s">
        <v>405</v>
      </c>
      <c r="B102" s="8" t="s">
        <v>1</v>
      </c>
      <c r="C102" s="8">
        <v>14.74</v>
      </c>
      <c r="D102" s="8">
        <v>13.831332</v>
      </c>
    </row>
    <row r="103" spans="1:4" hidden="1">
      <c r="A103" s="8" t="s">
        <v>433</v>
      </c>
      <c r="B103" s="8" t="s">
        <v>1</v>
      </c>
      <c r="C103" s="8">
        <v>14.74</v>
      </c>
      <c r="D103" s="8">
        <v>43.065477000000001</v>
      </c>
    </row>
    <row r="104" spans="1:4" hidden="1">
      <c r="A104" s="8" t="s">
        <v>434</v>
      </c>
      <c r="B104" s="8" t="s">
        <v>1</v>
      </c>
      <c r="C104" s="8">
        <v>14.74</v>
      </c>
      <c r="D104" s="8">
        <v>46.125579999999999</v>
      </c>
    </row>
    <row r="105" spans="1:4" hidden="1">
      <c r="A105" s="8" t="s">
        <v>435</v>
      </c>
      <c r="B105" s="8" t="s">
        <v>1</v>
      </c>
      <c r="C105" s="8">
        <v>14.74</v>
      </c>
      <c r="D105" s="8">
        <v>71.031840000000003</v>
      </c>
    </row>
    <row r="106" spans="1:4" hidden="1">
      <c r="A106" s="8" t="s">
        <v>436</v>
      </c>
      <c r="B106" s="8" t="s">
        <v>1</v>
      </c>
      <c r="C106" s="8">
        <v>14.74</v>
      </c>
      <c r="D106" s="8">
        <v>49.273045000000003</v>
      </c>
    </row>
    <row r="107" spans="1:4" hidden="1">
      <c r="A107" s="8" t="s">
        <v>406</v>
      </c>
      <c r="B107" s="8" t="s">
        <v>1</v>
      </c>
      <c r="C107" s="8">
        <v>14.74</v>
      </c>
      <c r="D107" s="8">
        <v>62.25629</v>
      </c>
    </row>
    <row r="108" spans="1:4" hidden="1">
      <c r="A108" s="8" t="s">
        <v>407</v>
      </c>
      <c r="B108" s="8" t="s">
        <v>1</v>
      </c>
      <c r="C108" s="8">
        <v>14.74</v>
      </c>
      <c r="D108" s="8">
        <v>115.04929300000001</v>
      </c>
    </row>
    <row r="109" spans="1:4" hidden="1">
      <c r="A109" s="8" t="s">
        <v>408</v>
      </c>
      <c r="B109" s="8" t="s">
        <v>1</v>
      </c>
      <c r="C109" s="8">
        <v>14.74</v>
      </c>
      <c r="D109" s="8">
        <v>43.602331</v>
      </c>
    </row>
    <row r="110" spans="1:4" hidden="1">
      <c r="A110" s="8" t="s">
        <v>409</v>
      </c>
      <c r="B110" s="8" t="s">
        <v>1</v>
      </c>
      <c r="C110" s="8">
        <v>14.74</v>
      </c>
      <c r="D110" s="8">
        <v>43.602331</v>
      </c>
    </row>
    <row r="111" spans="1:4" hidden="1">
      <c r="A111" s="8" t="s">
        <v>437</v>
      </c>
      <c r="B111" s="8" t="s">
        <v>1</v>
      </c>
      <c r="C111" s="8">
        <v>14.74</v>
      </c>
      <c r="D111" s="8">
        <v>43.272727000000003</v>
      </c>
    </row>
    <row r="112" spans="1:4" hidden="1">
      <c r="A112" s="8" t="s">
        <v>438</v>
      </c>
      <c r="B112" s="8" t="s">
        <v>1</v>
      </c>
      <c r="C112" s="8">
        <v>14.74</v>
      </c>
      <c r="D112" s="8">
        <v>73.467979999999997</v>
      </c>
    </row>
    <row r="113" spans="1:4" hidden="1">
      <c r="A113" s="8" t="s">
        <v>439</v>
      </c>
      <c r="B113" s="8" t="s">
        <v>1</v>
      </c>
      <c r="C113" s="8">
        <v>14.74</v>
      </c>
      <c r="D113" s="8">
        <v>193.49155200000001</v>
      </c>
    </row>
    <row r="114" spans="1:4" hidden="1">
      <c r="A114" s="8" t="s">
        <v>440</v>
      </c>
      <c r="B114" s="8" t="s">
        <v>1</v>
      </c>
      <c r="C114" s="8">
        <v>14.74</v>
      </c>
      <c r="D114" s="8">
        <v>193.51477499999999</v>
      </c>
    </row>
    <row r="115" spans="1:4" hidden="1">
      <c r="A115" s="8" t="s">
        <v>441</v>
      </c>
      <c r="B115" s="8" t="s">
        <v>1</v>
      </c>
      <c r="C115" s="8">
        <v>14.74</v>
      </c>
      <c r="D115" s="8">
        <v>193.60012699999999</v>
      </c>
    </row>
    <row r="116" spans="1:4" hidden="1">
      <c r="A116" s="8" t="s">
        <v>410</v>
      </c>
      <c r="B116" s="8" t="s">
        <v>1</v>
      </c>
      <c r="C116" s="8">
        <v>14.74</v>
      </c>
      <c r="D116" s="8">
        <v>84.794745000000006</v>
      </c>
    </row>
    <row r="117" spans="1:4" hidden="1">
      <c r="A117" s="8" t="s">
        <v>411</v>
      </c>
      <c r="B117" s="8" t="s">
        <v>1</v>
      </c>
      <c r="C117" s="8">
        <v>14.74</v>
      </c>
      <c r="D117" s="8">
        <v>84.761527999999998</v>
      </c>
    </row>
    <row r="118" spans="1:4" hidden="1">
      <c r="A118" s="8" t="s">
        <v>412</v>
      </c>
      <c r="B118" s="8" t="s">
        <v>1</v>
      </c>
      <c r="C118" s="8">
        <v>14.74</v>
      </c>
      <c r="D118" s="8">
        <v>84.77</v>
      </c>
    </row>
    <row r="119" spans="1:4" hidden="1">
      <c r="A119" s="8" t="s">
        <v>413</v>
      </c>
      <c r="B119" s="8" t="s">
        <v>1</v>
      </c>
      <c r="C119" s="8">
        <v>14.74</v>
      </c>
      <c r="D119" s="8">
        <v>84.802036999999999</v>
      </c>
    </row>
    <row r="120" spans="1:4" hidden="1">
      <c r="A120" s="8" t="s">
        <v>442</v>
      </c>
      <c r="B120" s="8" t="s">
        <v>1</v>
      </c>
      <c r="C120" s="8">
        <v>14.74</v>
      </c>
      <c r="D120" s="8">
        <v>52.461013000000001</v>
      </c>
    </row>
    <row r="121" spans="1:4" hidden="1">
      <c r="A121" s="8" t="s">
        <v>443</v>
      </c>
      <c r="B121" s="8" t="s">
        <v>1</v>
      </c>
      <c r="C121" s="8">
        <v>14.74</v>
      </c>
      <c r="D121" s="8">
        <v>75.390552999999997</v>
      </c>
    </row>
    <row r="122" spans="1:4" hidden="1">
      <c r="A122" s="8" t="s">
        <v>444</v>
      </c>
      <c r="B122" s="8" t="s">
        <v>1</v>
      </c>
      <c r="C122" s="8">
        <v>14.74</v>
      </c>
      <c r="D122" s="8">
        <v>117.86448799999999</v>
      </c>
    </row>
    <row r="123" spans="1:4" hidden="1">
      <c r="A123" s="8" t="s">
        <v>414</v>
      </c>
      <c r="B123" s="8" t="s">
        <v>1</v>
      </c>
      <c r="C123" s="8">
        <v>14.74</v>
      </c>
      <c r="D123" s="8">
        <v>1.82839</v>
      </c>
    </row>
    <row r="124" spans="1:4" hidden="1">
      <c r="A124" s="8" t="s">
        <v>415</v>
      </c>
      <c r="B124" s="8" t="s">
        <v>1</v>
      </c>
      <c r="C124" s="8">
        <v>14.74</v>
      </c>
      <c r="D124" s="8">
        <v>53.056072999999998</v>
      </c>
    </row>
    <row r="125" spans="1:4" hidden="1">
      <c r="A125" s="8" t="s">
        <v>416</v>
      </c>
      <c r="B125" s="8" t="s">
        <v>1</v>
      </c>
      <c r="C125" s="8">
        <v>14.74</v>
      </c>
      <c r="D125" s="8">
        <v>83.653915999999995</v>
      </c>
    </row>
    <row r="126" spans="1:4" hidden="1">
      <c r="A126" s="8" t="s">
        <v>417</v>
      </c>
      <c r="B126" s="8" t="s">
        <v>1</v>
      </c>
      <c r="C126" s="8">
        <v>14.74</v>
      </c>
      <c r="D126" s="8">
        <v>23.573474000000001</v>
      </c>
    </row>
    <row r="127" spans="1:4" hidden="1">
      <c r="A127" s="8" t="s">
        <v>364</v>
      </c>
      <c r="B127" s="8" t="s">
        <v>2</v>
      </c>
      <c r="C127" s="8">
        <v>25.41</v>
      </c>
      <c r="D127" s="8">
        <v>49.688915000000001</v>
      </c>
    </row>
    <row r="128" spans="1:4" hidden="1">
      <c r="A128" s="8" t="s">
        <v>366</v>
      </c>
      <c r="B128" s="8" t="s">
        <v>2</v>
      </c>
      <c r="C128" s="8">
        <v>25.41</v>
      </c>
      <c r="D128" s="8">
        <v>43.883074999999998</v>
      </c>
    </row>
    <row r="129" spans="1:4" hidden="1">
      <c r="A129" s="8" t="s">
        <v>367</v>
      </c>
      <c r="B129" s="8" t="s">
        <v>2</v>
      </c>
      <c r="C129" s="8">
        <v>25.41</v>
      </c>
      <c r="D129" s="8">
        <v>53.234521999999998</v>
      </c>
    </row>
    <row r="130" spans="1:4" hidden="1">
      <c r="A130" s="8" t="s">
        <v>421</v>
      </c>
      <c r="B130" s="8" t="s">
        <v>2</v>
      </c>
      <c r="C130" s="8">
        <v>25.41</v>
      </c>
      <c r="D130" s="8">
        <v>0</v>
      </c>
    </row>
    <row r="131" spans="1:4" hidden="1">
      <c r="A131" s="8" t="s">
        <v>370</v>
      </c>
      <c r="B131" s="8" t="s">
        <v>2</v>
      </c>
      <c r="C131" s="8">
        <v>25.41</v>
      </c>
      <c r="D131" s="8">
        <v>52.370938000000002</v>
      </c>
    </row>
    <row r="132" spans="1:4" hidden="1">
      <c r="A132" s="8" t="s">
        <v>371</v>
      </c>
      <c r="B132" s="8" t="s">
        <v>2</v>
      </c>
      <c r="C132" s="8">
        <v>25.41</v>
      </c>
      <c r="D132" s="8">
        <v>39.441721000000001</v>
      </c>
    </row>
    <row r="133" spans="1:4" hidden="1">
      <c r="A133" s="8" t="s">
        <v>372</v>
      </c>
      <c r="B133" s="8" t="s">
        <v>2</v>
      </c>
      <c r="C133" s="8">
        <v>25.41</v>
      </c>
      <c r="D133" s="8">
        <v>6.3584769999999997</v>
      </c>
    </row>
    <row r="134" spans="1:4" hidden="1">
      <c r="A134" s="8" t="s">
        <v>373</v>
      </c>
      <c r="B134" s="8" t="s">
        <v>2</v>
      </c>
      <c r="C134" s="8">
        <v>25.41</v>
      </c>
      <c r="D134" s="8">
        <v>3.1191309999999999</v>
      </c>
    </row>
    <row r="135" spans="1:4" hidden="1">
      <c r="A135" s="8" t="s">
        <v>374</v>
      </c>
      <c r="B135" s="8" t="s">
        <v>2</v>
      </c>
      <c r="C135" s="8">
        <v>25.41</v>
      </c>
      <c r="D135" s="8">
        <v>2.1286990000000001</v>
      </c>
    </row>
    <row r="136" spans="1:4" hidden="1">
      <c r="A136" s="8" t="s">
        <v>422</v>
      </c>
      <c r="B136" s="8" t="s">
        <v>2</v>
      </c>
      <c r="C136" s="8">
        <v>25.41</v>
      </c>
      <c r="D136" s="8">
        <v>45.387529999999998</v>
      </c>
    </row>
    <row r="137" spans="1:4" hidden="1">
      <c r="A137" s="8" t="s">
        <v>375</v>
      </c>
      <c r="B137" s="8" t="s">
        <v>2</v>
      </c>
      <c r="C137" s="8">
        <v>25.41</v>
      </c>
      <c r="D137" s="8">
        <v>0.1</v>
      </c>
    </row>
    <row r="138" spans="1:4" hidden="1">
      <c r="A138" s="8" t="s">
        <v>376</v>
      </c>
      <c r="B138" s="8" t="s">
        <v>2</v>
      </c>
      <c r="C138" s="8">
        <v>25.41</v>
      </c>
      <c r="D138" s="8">
        <v>48.601491000000003</v>
      </c>
    </row>
    <row r="139" spans="1:4" hidden="1">
      <c r="A139" s="8" t="s">
        <v>377</v>
      </c>
      <c r="B139" s="8" t="s">
        <v>2</v>
      </c>
      <c r="C139" s="8">
        <v>25.41</v>
      </c>
      <c r="D139" s="8">
        <v>65.638301999999996</v>
      </c>
    </row>
    <row r="140" spans="1:4" hidden="1">
      <c r="A140" s="8" t="s">
        <v>378</v>
      </c>
      <c r="B140" s="8" t="s">
        <v>2</v>
      </c>
      <c r="C140" s="8">
        <v>25.41</v>
      </c>
      <c r="D140" s="8">
        <v>33</v>
      </c>
    </row>
    <row r="141" spans="1:4" hidden="1">
      <c r="A141" s="8" t="s">
        <v>380</v>
      </c>
      <c r="B141" s="8" t="s">
        <v>2</v>
      </c>
      <c r="C141" s="8">
        <v>25.41</v>
      </c>
      <c r="D141" s="8">
        <v>56.637752999999996</v>
      </c>
    </row>
    <row r="142" spans="1:4" hidden="1">
      <c r="A142" s="8" t="s">
        <v>382</v>
      </c>
      <c r="B142" s="8" t="s">
        <v>2</v>
      </c>
      <c r="C142" s="8">
        <v>25.41</v>
      </c>
      <c r="D142" s="8">
        <v>31.404841999999999</v>
      </c>
    </row>
    <row r="143" spans="1:4" hidden="1">
      <c r="A143" s="8" t="s">
        <v>423</v>
      </c>
      <c r="B143" s="8" t="s">
        <v>2</v>
      </c>
      <c r="C143" s="8">
        <v>25.41</v>
      </c>
      <c r="D143" s="8">
        <v>31.083818000000001</v>
      </c>
    </row>
    <row r="144" spans="1:4" hidden="1">
      <c r="A144" s="8" t="s">
        <v>424</v>
      </c>
      <c r="B144" s="8" t="s">
        <v>2</v>
      </c>
      <c r="C144" s="8">
        <v>25.41</v>
      </c>
      <c r="D144" s="8">
        <v>25.292363999999999</v>
      </c>
    </row>
    <row r="145" spans="1:4" hidden="1">
      <c r="A145" s="8" t="s">
        <v>425</v>
      </c>
      <c r="B145" s="8" t="s">
        <v>2</v>
      </c>
      <c r="C145" s="8">
        <v>25.41</v>
      </c>
      <c r="D145" s="8">
        <v>93.270780999999999</v>
      </c>
    </row>
    <row r="146" spans="1:4" hidden="1">
      <c r="A146" s="8" t="s">
        <v>383</v>
      </c>
      <c r="B146" s="8" t="s">
        <v>2</v>
      </c>
      <c r="C146" s="8">
        <v>25.41</v>
      </c>
      <c r="D146" s="8">
        <v>45.997515999999997</v>
      </c>
    </row>
    <row r="147" spans="1:4" hidden="1">
      <c r="A147" s="8" t="s">
        <v>426</v>
      </c>
      <c r="B147" s="8" t="s">
        <v>2</v>
      </c>
      <c r="C147" s="8">
        <v>25.41</v>
      </c>
      <c r="D147" s="8">
        <v>120.05490899999999</v>
      </c>
    </row>
    <row r="148" spans="1:4" hidden="1">
      <c r="A148" s="8" t="s">
        <v>384</v>
      </c>
      <c r="B148" s="8" t="s">
        <v>2</v>
      </c>
      <c r="C148" s="8">
        <v>25.41</v>
      </c>
      <c r="D148" s="8">
        <v>44.929257</v>
      </c>
    </row>
    <row r="149" spans="1:4" hidden="1">
      <c r="A149" s="8" t="s">
        <v>385</v>
      </c>
      <c r="B149" s="8" t="s">
        <v>2</v>
      </c>
      <c r="C149" s="8">
        <v>25.41</v>
      </c>
      <c r="D149" s="8">
        <v>40.991343999999998</v>
      </c>
    </row>
    <row r="150" spans="1:4" hidden="1">
      <c r="A150" s="8" t="s">
        <v>386</v>
      </c>
      <c r="B150" s="8" t="s">
        <v>2</v>
      </c>
      <c r="C150" s="8">
        <v>25.41</v>
      </c>
      <c r="D150" s="8">
        <v>21.416574000000001</v>
      </c>
    </row>
    <row r="151" spans="1:4" hidden="1">
      <c r="A151" s="8" t="s">
        <v>388</v>
      </c>
      <c r="B151" s="8" t="s">
        <v>2</v>
      </c>
      <c r="C151" s="8">
        <v>25.41</v>
      </c>
      <c r="D151" s="8">
        <v>43.547654000000001</v>
      </c>
    </row>
    <row r="152" spans="1:4" hidden="1">
      <c r="A152" s="8" t="s">
        <v>389</v>
      </c>
      <c r="B152" s="8" t="s">
        <v>2</v>
      </c>
      <c r="C152" s="8">
        <v>25.41</v>
      </c>
      <c r="D152" s="8">
        <v>21.548763999999998</v>
      </c>
    </row>
    <row r="153" spans="1:4" hidden="1">
      <c r="A153" s="8" t="s">
        <v>390</v>
      </c>
      <c r="B153" s="8" t="s">
        <v>2</v>
      </c>
      <c r="C153" s="8">
        <v>25.41</v>
      </c>
      <c r="D153" s="8">
        <v>21.549289999999999</v>
      </c>
    </row>
    <row r="154" spans="1:4" hidden="1">
      <c r="A154" s="8" t="s">
        <v>392</v>
      </c>
      <c r="B154" s="8" t="s">
        <v>2</v>
      </c>
      <c r="C154" s="8">
        <v>25.41</v>
      </c>
      <c r="D154" s="8">
        <v>26.500689000000001</v>
      </c>
    </row>
    <row r="155" spans="1:4" hidden="1">
      <c r="A155" s="8" t="s">
        <v>393</v>
      </c>
      <c r="B155" s="8" t="s">
        <v>2</v>
      </c>
      <c r="C155" s="8">
        <v>25.41</v>
      </c>
      <c r="D155" s="8">
        <v>76.371144000000001</v>
      </c>
    </row>
    <row r="156" spans="1:4" hidden="1">
      <c r="A156" s="8" t="s">
        <v>427</v>
      </c>
      <c r="B156" s="8" t="s">
        <v>2</v>
      </c>
      <c r="C156" s="8">
        <v>25.41</v>
      </c>
      <c r="D156" s="8">
        <v>62.787343999999997</v>
      </c>
    </row>
    <row r="157" spans="1:4" hidden="1">
      <c r="A157" s="8" t="s">
        <v>394</v>
      </c>
      <c r="B157" s="8" t="s">
        <v>2</v>
      </c>
      <c r="C157" s="8">
        <v>25.41</v>
      </c>
      <c r="D157" s="8">
        <v>114.544495</v>
      </c>
    </row>
    <row r="158" spans="1:4" hidden="1">
      <c r="A158" s="8" t="s">
        <v>395</v>
      </c>
      <c r="B158" s="8" t="s">
        <v>2</v>
      </c>
      <c r="C158" s="8">
        <v>25.41</v>
      </c>
      <c r="D158" s="8">
        <v>38.933044000000002</v>
      </c>
    </row>
    <row r="159" spans="1:4" hidden="1">
      <c r="A159" s="8" t="s">
        <v>428</v>
      </c>
      <c r="B159" s="8" t="s">
        <v>2</v>
      </c>
      <c r="C159" s="8">
        <v>25.41</v>
      </c>
      <c r="D159" s="8">
        <v>70.197879</v>
      </c>
    </row>
    <row r="160" spans="1:4" hidden="1">
      <c r="A160" s="8" t="s">
        <v>399</v>
      </c>
      <c r="B160" s="8" t="s">
        <v>2</v>
      </c>
      <c r="C160" s="8">
        <v>25.41</v>
      </c>
      <c r="D160" s="8">
        <v>91.663589000000002</v>
      </c>
    </row>
    <row r="161" spans="1:4" hidden="1">
      <c r="A161" s="8" t="s">
        <v>429</v>
      </c>
      <c r="B161" s="8" t="s">
        <v>2</v>
      </c>
      <c r="C161" s="8">
        <v>25.41</v>
      </c>
      <c r="D161" s="8">
        <v>71.555565000000001</v>
      </c>
    </row>
    <row r="162" spans="1:4" hidden="1">
      <c r="A162" s="8" t="s">
        <v>430</v>
      </c>
      <c r="B162" s="8" t="s">
        <v>2</v>
      </c>
      <c r="C162" s="8">
        <v>25.41</v>
      </c>
      <c r="D162" s="8">
        <v>92.041894999999997</v>
      </c>
    </row>
    <row r="163" spans="1:4" hidden="1">
      <c r="A163" s="8" t="s">
        <v>431</v>
      </c>
      <c r="B163" s="8" t="s">
        <v>2</v>
      </c>
      <c r="C163" s="8">
        <v>25.41</v>
      </c>
      <c r="D163" s="8">
        <v>97.434211000000005</v>
      </c>
    </row>
    <row r="164" spans="1:4" hidden="1">
      <c r="A164" s="8" t="s">
        <v>401</v>
      </c>
      <c r="B164" s="8" t="s">
        <v>2</v>
      </c>
      <c r="C164" s="8">
        <v>25.41</v>
      </c>
      <c r="D164" s="8">
        <v>75.430250000000001</v>
      </c>
    </row>
    <row r="165" spans="1:4" hidden="1">
      <c r="A165" s="8" t="s">
        <v>432</v>
      </c>
      <c r="B165" s="8" t="s">
        <v>2</v>
      </c>
      <c r="C165" s="8">
        <v>25.41</v>
      </c>
      <c r="D165" s="8">
        <v>57.326175999999997</v>
      </c>
    </row>
    <row r="166" spans="1:4" hidden="1">
      <c r="A166" s="8" t="s">
        <v>403</v>
      </c>
      <c r="B166" s="8" t="s">
        <v>2</v>
      </c>
      <c r="C166" s="8">
        <v>25.41</v>
      </c>
      <c r="D166" s="8">
        <v>66.851799</v>
      </c>
    </row>
    <row r="167" spans="1:4" hidden="1">
      <c r="A167" s="8" t="s">
        <v>404</v>
      </c>
      <c r="B167" s="8" t="s">
        <v>2</v>
      </c>
      <c r="C167" s="8">
        <v>25.41</v>
      </c>
      <c r="D167" s="8">
        <v>4.5151760000000003</v>
      </c>
    </row>
    <row r="168" spans="1:4" hidden="1">
      <c r="A168" s="8" t="s">
        <v>405</v>
      </c>
      <c r="B168" s="8" t="s">
        <v>2</v>
      </c>
      <c r="C168" s="8">
        <v>25.41</v>
      </c>
      <c r="D168" s="8">
        <v>12.581877</v>
      </c>
    </row>
    <row r="169" spans="1:4" hidden="1">
      <c r="A169" s="8" t="s">
        <v>433</v>
      </c>
      <c r="B169" s="8" t="s">
        <v>2</v>
      </c>
      <c r="C169" s="8">
        <v>25.41</v>
      </c>
      <c r="D169" s="8">
        <v>42.991250000000001</v>
      </c>
    </row>
    <row r="170" spans="1:4" hidden="1">
      <c r="A170" s="8" t="s">
        <v>434</v>
      </c>
      <c r="B170" s="8" t="s">
        <v>2</v>
      </c>
      <c r="C170" s="8">
        <v>25.41</v>
      </c>
      <c r="D170" s="8">
        <v>46.128954999999998</v>
      </c>
    </row>
    <row r="171" spans="1:4" hidden="1">
      <c r="A171" s="8" t="s">
        <v>435</v>
      </c>
      <c r="B171" s="8" t="s">
        <v>2</v>
      </c>
      <c r="C171" s="8">
        <v>25.41</v>
      </c>
      <c r="D171" s="8">
        <v>70.477977999999993</v>
      </c>
    </row>
    <row r="172" spans="1:4" hidden="1">
      <c r="A172" s="8" t="s">
        <v>436</v>
      </c>
      <c r="B172" s="8" t="s">
        <v>2</v>
      </c>
      <c r="C172" s="8">
        <v>25.41</v>
      </c>
      <c r="D172" s="8">
        <v>48.592841999999997</v>
      </c>
    </row>
    <row r="173" spans="1:4" hidden="1">
      <c r="A173" s="8" t="s">
        <v>406</v>
      </c>
      <c r="B173" s="8" t="s">
        <v>2</v>
      </c>
      <c r="C173" s="8">
        <v>25.41</v>
      </c>
      <c r="D173" s="8">
        <v>81.442766000000006</v>
      </c>
    </row>
    <row r="174" spans="1:4" hidden="1">
      <c r="A174" s="8" t="s">
        <v>407</v>
      </c>
      <c r="B174" s="8" t="s">
        <v>2</v>
      </c>
      <c r="C174" s="8">
        <v>25.41</v>
      </c>
      <c r="D174" s="8">
        <v>89.522480999999999</v>
      </c>
    </row>
    <row r="175" spans="1:4" hidden="1">
      <c r="A175" s="8" t="s">
        <v>408</v>
      </c>
      <c r="B175" s="8" t="s">
        <v>2</v>
      </c>
      <c r="C175" s="8">
        <v>25.41</v>
      </c>
      <c r="D175" s="8">
        <v>47.120952000000003</v>
      </c>
    </row>
    <row r="176" spans="1:4" hidden="1">
      <c r="A176" s="8" t="s">
        <v>409</v>
      </c>
      <c r="B176" s="8" t="s">
        <v>2</v>
      </c>
      <c r="C176" s="8">
        <v>25.41</v>
      </c>
      <c r="D176" s="8">
        <v>43.097757999999999</v>
      </c>
    </row>
    <row r="177" spans="1:4" hidden="1">
      <c r="A177" s="8" t="s">
        <v>438</v>
      </c>
      <c r="B177" s="8" t="s">
        <v>2</v>
      </c>
      <c r="C177" s="8">
        <v>25.41</v>
      </c>
      <c r="D177" s="8">
        <v>73.316856000000001</v>
      </c>
    </row>
    <row r="178" spans="1:4" hidden="1">
      <c r="A178" s="8" t="s">
        <v>439</v>
      </c>
      <c r="B178" s="8" t="s">
        <v>2</v>
      </c>
      <c r="C178" s="8">
        <v>25.41</v>
      </c>
      <c r="D178" s="8">
        <v>193.53545</v>
      </c>
    </row>
    <row r="179" spans="1:4" hidden="1">
      <c r="A179" s="8" t="s">
        <v>440</v>
      </c>
      <c r="B179" s="8" t="s">
        <v>2</v>
      </c>
      <c r="C179" s="8">
        <v>25.41</v>
      </c>
      <c r="D179" s="8">
        <v>193.48916700000001</v>
      </c>
    </row>
    <row r="180" spans="1:4" hidden="1">
      <c r="A180" s="8" t="s">
        <v>441</v>
      </c>
      <c r="B180" s="8" t="s">
        <v>2</v>
      </c>
      <c r="C180" s="8">
        <v>25.41</v>
      </c>
      <c r="D180" s="8">
        <v>193.567249</v>
      </c>
    </row>
    <row r="181" spans="1:4" hidden="1">
      <c r="A181" s="8" t="s">
        <v>410</v>
      </c>
      <c r="B181" s="8" t="s">
        <v>2</v>
      </c>
      <c r="C181" s="8">
        <v>25.41</v>
      </c>
      <c r="D181" s="8">
        <v>75.534433000000007</v>
      </c>
    </row>
    <row r="182" spans="1:4" hidden="1">
      <c r="A182" s="8" t="s">
        <v>411</v>
      </c>
      <c r="B182" s="8" t="s">
        <v>2</v>
      </c>
      <c r="C182" s="8">
        <v>25.41</v>
      </c>
      <c r="D182" s="8">
        <v>73.904094000000001</v>
      </c>
    </row>
    <row r="183" spans="1:4" hidden="1">
      <c r="A183" s="8" t="s">
        <v>412</v>
      </c>
      <c r="B183" s="8" t="s">
        <v>2</v>
      </c>
      <c r="C183" s="8">
        <v>25.41</v>
      </c>
      <c r="D183" s="8">
        <v>75.520227000000006</v>
      </c>
    </row>
    <row r="184" spans="1:4" hidden="1">
      <c r="A184" s="8" t="s">
        <v>413</v>
      </c>
      <c r="B184" s="8" t="s">
        <v>2</v>
      </c>
      <c r="C184" s="8">
        <v>25.41</v>
      </c>
      <c r="D184" s="8">
        <v>75.517464000000004</v>
      </c>
    </row>
    <row r="185" spans="1:4" hidden="1">
      <c r="A185" s="8" t="s">
        <v>442</v>
      </c>
      <c r="B185" s="8" t="s">
        <v>2</v>
      </c>
      <c r="C185" s="8">
        <v>25.41</v>
      </c>
      <c r="D185" s="8">
        <v>50.181693000000003</v>
      </c>
    </row>
    <row r="186" spans="1:4" hidden="1">
      <c r="A186" s="8" t="s">
        <v>443</v>
      </c>
      <c r="B186" s="8" t="s">
        <v>2</v>
      </c>
      <c r="C186" s="8">
        <v>25.41</v>
      </c>
      <c r="D186" s="8">
        <v>75.455426000000003</v>
      </c>
    </row>
    <row r="187" spans="1:4" hidden="1">
      <c r="A187" s="8" t="s">
        <v>444</v>
      </c>
      <c r="B187" s="8" t="s">
        <v>2</v>
      </c>
      <c r="C187" s="8">
        <v>25.41</v>
      </c>
      <c r="D187" s="8">
        <v>117.930509</v>
      </c>
    </row>
    <row r="188" spans="1:4" hidden="1">
      <c r="A188" s="8" t="s">
        <v>414</v>
      </c>
      <c r="B188" s="8" t="s">
        <v>2</v>
      </c>
      <c r="C188" s="8">
        <v>25.41</v>
      </c>
      <c r="D188" s="8">
        <v>1.5596220000000001</v>
      </c>
    </row>
    <row r="189" spans="1:4" hidden="1">
      <c r="A189" s="8" t="s">
        <v>415</v>
      </c>
      <c r="B189" s="8" t="s">
        <v>2</v>
      </c>
      <c r="C189" s="8">
        <v>25.41</v>
      </c>
      <c r="D189" s="8">
        <v>51.526389000000002</v>
      </c>
    </row>
    <row r="190" spans="1:4" hidden="1">
      <c r="A190" s="8" t="s">
        <v>416</v>
      </c>
      <c r="B190" s="8" t="s">
        <v>2</v>
      </c>
      <c r="C190" s="8">
        <v>25.41</v>
      </c>
      <c r="D190" s="8">
        <v>81.288286999999997</v>
      </c>
    </row>
    <row r="191" spans="1:4" hidden="1">
      <c r="A191" s="8" t="s">
        <v>417</v>
      </c>
      <c r="B191" s="8" t="s">
        <v>2</v>
      </c>
      <c r="C191" s="8">
        <v>25.41</v>
      </c>
      <c r="D191" s="8">
        <v>40.468192999999999</v>
      </c>
    </row>
    <row r="192" spans="1:4" hidden="1">
      <c r="A192" s="8" t="s">
        <v>364</v>
      </c>
      <c r="B192" s="8" t="s">
        <v>3</v>
      </c>
      <c r="C192" s="8">
        <v>22.91</v>
      </c>
      <c r="D192" s="8">
        <v>48.237143000000003</v>
      </c>
    </row>
    <row r="193" spans="1:4" hidden="1">
      <c r="A193" s="8" t="s">
        <v>366</v>
      </c>
      <c r="B193" s="8" t="s">
        <v>3</v>
      </c>
      <c r="C193" s="8">
        <v>22.91</v>
      </c>
      <c r="D193" s="8">
        <v>44.694138000000002</v>
      </c>
    </row>
    <row r="194" spans="1:4" hidden="1">
      <c r="A194" s="8" t="s">
        <v>367</v>
      </c>
      <c r="B194" s="8" t="s">
        <v>3</v>
      </c>
      <c r="C194" s="8">
        <v>22.91</v>
      </c>
      <c r="D194" s="8">
        <v>53.234521999999998</v>
      </c>
    </row>
    <row r="195" spans="1:4" hidden="1">
      <c r="A195" s="8" t="s">
        <v>370</v>
      </c>
      <c r="B195" s="8" t="s">
        <v>3</v>
      </c>
      <c r="C195" s="8">
        <v>22.91</v>
      </c>
      <c r="D195" s="8">
        <v>52.370938000000002</v>
      </c>
    </row>
    <row r="196" spans="1:4" hidden="1">
      <c r="A196" s="8" t="s">
        <v>371</v>
      </c>
      <c r="B196" s="8" t="s">
        <v>3</v>
      </c>
      <c r="C196" s="8">
        <v>22.91</v>
      </c>
      <c r="D196" s="8">
        <v>39.441721000000001</v>
      </c>
    </row>
    <row r="197" spans="1:4" hidden="1">
      <c r="A197" s="8" t="s">
        <v>372</v>
      </c>
      <c r="B197" s="8" t="s">
        <v>3</v>
      </c>
      <c r="C197" s="8">
        <v>22.91</v>
      </c>
      <c r="D197" s="8">
        <v>6.1156499999999996</v>
      </c>
    </row>
    <row r="198" spans="1:4" hidden="1">
      <c r="A198" s="8" t="s">
        <v>373</v>
      </c>
      <c r="B198" s="8" t="s">
        <v>3</v>
      </c>
      <c r="C198" s="8">
        <v>22.91</v>
      </c>
      <c r="D198" s="8">
        <v>2.8855230000000001</v>
      </c>
    </row>
    <row r="199" spans="1:4" hidden="1">
      <c r="A199" s="8" t="s">
        <v>374</v>
      </c>
      <c r="B199" s="8" t="s">
        <v>3</v>
      </c>
      <c r="C199" s="8">
        <v>22.91</v>
      </c>
      <c r="D199" s="8">
        <v>2.1286990000000001</v>
      </c>
    </row>
    <row r="200" spans="1:4" hidden="1">
      <c r="A200" s="8" t="s">
        <v>375</v>
      </c>
      <c r="B200" s="8" t="s">
        <v>3</v>
      </c>
      <c r="C200" s="8">
        <v>22.91</v>
      </c>
      <c r="D200" s="8">
        <v>0.1</v>
      </c>
    </row>
    <row r="201" spans="1:4" hidden="1">
      <c r="A201" s="8" t="s">
        <v>376</v>
      </c>
      <c r="B201" s="8" t="s">
        <v>3</v>
      </c>
      <c r="C201" s="8">
        <v>22.91</v>
      </c>
      <c r="D201" s="8">
        <v>47.423118000000002</v>
      </c>
    </row>
    <row r="202" spans="1:4" hidden="1">
      <c r="A202" s="8" t="s">
        <v>377</v>
      </c>
      <c r="B202" s="8" t="s">
        <v>3</v>
      </c>
      <c r="C202" s="8">
        <v>22.91</v>
      </c>
      <c r="D202" s="8">
        <v>66.050240000000002</v>
      </c>
    </row>
    <row r="203" spans="1:4" hidden="1">
      <c r="A203" s="8" t="s">
        <v>378</v>
      </c>
      <c r="B203" s="8" t="s">
        <v>3</v>
      </c>
      <c r="C203" s="8">
        <v>22.91</v>
      </c>
      <c r="D203" s="8">
        <v>33</v>
      </c>
    </row>
    <row r="204" spans="1:4" hidden="1">
      <c r="A204" s="8" t="s">
        <v>380</v>
      </c>
      <c r="B204" s="8" t="s">
        <v>3</v>
      </c>
      <c r="C204" s="8">
        <v>22.91</v>
      </c>
      <c r="D204" s="8">
        <v>56.637752999999996</v>
      </c>
    </row>
    <row r="205" spans="1:4" hidden="1">
      <c r="A205" s="8" t="s">
        <v>382</v>
      </c>
      <c r="B205" s="8" t="s">
        <v>3</v>
      </c>
      <c r="C205" s="8">
        <v>22.91</v>
      </c>
      <c r="D205" s="8">
        <v>31.431284999999999</v>
      </c>
    </row>
    <row r="206" spans="1:4" hidden="1">
      <c r="A206" s="8" t="s">
        <v>423</v>
      </c>
      <c r="B206" s="8" t="s">
        <v>3</v>
      </c>
      <c r="C206" s="8">
        <v>22.91</v>
      </c>
      <c r="D206" s="8">
        <v>31.083818000000001</v>
      </c>
    </row>
    <row r="207" spans="1:4" hidden="1">
      <c r="A207" s="8" t="s">
        <v>424</v>
      </c>
      <c r="B207" s="8" t="s">
        <v>3</v>
      </c>
      <c r="C207" s="8">
        <v>22.91</v>
      </c>
      <c r="D207" s="8">
        <v>25.292363999999999</v>
      </c>
    </row>
    <row r="208" spans="1:4" hidden="1">
      <c r="A208" s="8" t="s">
        <v>425</v>
      </c>
      <c r="B208" s="8" t="s">
        <v>3</v>
      </c>
      <c r="C208" s="8">
        <v>22.91</v>
      </c>
      <c r="D208" s="8">
        <v>93.270780999999999</v>
      </c>
    </row>
    <row r="209" spans="1:4" hidden="1">
      <c r="A209" s="8" t="s">
        <v>383</v>
      </c>
      <c r="B209" s="8" t="s">
        <v>3</v>
      </c>
      <c r="C209" s="8">
        <v>22.91</v>
      </c>
      <c r="D209" s="8">
        <v>45.997515999999997</v>
      </c>
    </row>
    <row r="210" spans="1:4" hidden="1">
      <c r="A210" s="8" t="s">
        <v>426</v>
      </c>
      <c r="B210" s="8" t="s">
        <v>3</v>
      </c>
      <c r="C210" s="8">
        <v>22.91</v>
      </c>
      <c r="D210" s="8">
        <v>120.05490899999999</v>
      </c>
    </row>
    <row r="211" spans="1:4" hidden="1">
      <c r="A211" s="8" t="s">
        <v>384</v>
      </c>
      <c r="B211" s="8" t="s">
        <v>3</v>
      </c>
      <c r="C211" s="8">
        <v>22.91</v>
      </c>
      <c r="D211" s="8">
        <v>44.929257</v>
      </c>
    </row>
    <row r="212" spans="1:4" hidden="1">
      <c r="A212" s="8" t="s">
        <v>385</v>
      </c>
      <c r="B212" s="8" t="s">
        <v>3</v>
      </c>
      <c r="C212" s="8">
        <v>22.91</v>
      </c>
      <c r="D212" s="8">
        <v>44.584443999999998</v>
      </c>
    </row>
    <row r="213" spans="1:4" hidden="1">
      <c r="A213" s="8" t="s">
        <v>386</v>
      </c>
      <c r="B213" s="8" t="s">
        <v>3</v>
      </c>
      <c r="C213" s="8">
        <v>22.91</v>
      </c>
      <c r="D213" s="8">
        <v>64.230327000000003</v>
      </c>
    </row>
    <row r="214" spans="1:4" hidden="1">
      <c r="A214" s="8" t="s">
        <v>388</v>
      </c>
      <c r="B214" s="8" t="s">
        <v>3</v>
      </c>
      <c r="C214" s="8">
        <v>22.91</v>
      </c>
      <c r="D214" s="8">
        <v>43.547654000000001</v>
      </c>
    </row>
    <row r="215" spans="1:4" hidden="1">
      <c r="A215" s="8" t="s">
        <v>392</v>
      </c>
      <c r="B215" s="8" t="s">
        <v>3</v>
      </c>
      <c r="C215" s="8">
        <v>22.91</v>
      </c>
      <c r="D215" s="8">
        <v>26.500689000000001</v>
      </c>
    </row>
    <row r="216" spans="1:4" hidden="1">
      <c r="A216" s="8" t="s">
        <v>393</v>
      </c>
      <c r="B216" s="8" t="s">
        <v>3</v>
      </c>
      <c r="C216" s="8">
        <v>22.91</v>
      </c>
      <c r="D216" s="8">
        <v>76.371144000000001</v>
      </c>
    </row>
    <row r="217" spans="1:4" hidden="1">
      <c r="A217" s="8" t="s">
        <v>427</v>
      </c>
      <c r="B217" s="8" t="s">
        <v>3</v>
      </c>
      <c r="C217" s="8">
        <v>22.91</v>
      </c>
      <c r="D217" s="8">
        <v>79.446983000000003</v>
      </c>
    </row>
    <row r="218" spans="1:4" hidden="1">
      <c r="A218" s="8" t="s">
        <v>394</v>
      </c>
      <c r="B218" s="8" t="s">
        <v>3</v>
      </c>
      <c r="C218" s="8">
        <v>22.91</v>
      </c>
      <c r="D218" s="8">
        <v>114.544495</v>
      </c>
    </row>
    <row r="219" spans="1:4" hidden="1">
      <c r="A219" s="8" t="s">
        <v>395</v>
      </c>
      <c r="B219" s="8" t="s">
        <v>3</v>
      </c>
      <c r="C219" s="8">
        <v>22.91</v>
      </c>
      <c r="D219" s="8">
        <v>48.718975999999998</v>
      </c>
    </row>
    <row r="220" spans="1:4" hidden="1">
      <c r="A220" s="8" t="s">
        <v>428</v>
      </c>
      <c r="B220" s="8" t="s">
        <v>3</v>
      </c>
      <c r="C220" s="8">
        <v>22.91</v>
      </c>
      <c r="D220" s="8">
        <v>69.073836999999997</v>
      </c>
    </row>
    <row r="221" spans="1:4" hidden="1">
      <c r="A221" s="8" t="s">
        <v>399</v>
      </c>
      <c r="B221" s="8" t="s">
        <v>3</v>
      </c>
      <c r="C221" s="8">
        <v>22.91</v>
      </c>
      <c r="D221" s="8">
        <v>91.663589000000002</v>
      </c>
    </row>
    <row r="222" spans="1:4" hidden="1">
      <c r="A222" s="8" t="s">
        <v>429</v>
      </c>
      <c r="B222" s="8" t="s">
        <v>3</v>
      </c>
      <c r="C222" s="8">
        <v>22.91</v>
      </c>
      <c r="D222" s="8">
        <v>72.673946999999998</v>
      </c>
    </row>
    <row r="223" spans="1:4" hidden="1">
      <c r="A223" s="8" t="s">
        <v>430</v>
      </c>
      <c r="B223" s="8" t="s">
        <v>3</v>
      </c>
      <c r="C223" s="8">
        <v>22.91</v>
      </c>
      <c r="D223" s="8">
        <v>92.041894999999997</v>
      </c>
    </row>
    <row r="224" spans="1:4" hidden="1">
      <c r="A224" s="8" t="s">
        <v>431</v>
      </c>
      <c r="B224" s="8" t="s">
        <v>3</v>
      </c>
      <c r="C224" s="8">
        <v>22.91</v>
      </c>
      <c r="D224" s="8">
        <v>97.434211000000005</v>
      </c>
    </row>
    <row r="225" spans="1:4" hidden="1">
      <c r="A225" s="8" t="s">
        <v>401</v>
      </c>
      <c r="B225" s="8" t="s">
        <v>3</v>
      </c>
      <c r="C225" s="8">
        <v>22.91</v>
      </c>
      <c r="D225" s="8">
        <v>75.430250000000001</v>
      </c>
    </row>
    <row r="226" spans="1:4" hidden="1">
      <c r="A226" s="8" t="s">
        <v>432</v>
      </c>
      <c r="B226" s="8" t="s">
        <v>3</v>
      </c>
      <c r="C226" s="8">
        <v>22.91</v>
      </c>
      <c r="D226" s="8">
        <v>57.326175999999997</v>
      </c>
    </row>
    <row r="227" spans="1:4" hidden="1">
      <c r="A227" s="8" t="s">
        <v>403</v>
      </c>
      <c r="B227" s="8" t="s">
        <v>3</v>
      </c>
      <c r="C227" s="8">
        <v>22.91</v>
      </c>
      <c r="D227" s="8">
        <v>66.851799</v>
      </c>
    </row>
    <row r="228" spans="1:4" hidden="1">
      <c r="A228" s="8" t="s">
        <v>404</v>
      </c>
      <c r="B228" s="8" t="s">
        <v>3</v>
      </c>
      <c r="C228" s="8">
        <v>22.91</v>
      </c>
      <c r="D228" s="8">
        <v>4.5151760000000003</v>
      </c>
    </row>
    <row r="229" spans="1:4" hidden="1">
      <c r="A229" s="8" t="s">
        <v>405</v>
      </c>
      <c r="B229" s="8" t="s">
        <v>3</v>
      </c>
      <c r="C229" s="8">
        <v>22.91</v>
      </c>
      <c r="D229" s="8">
        <v>6.6459760000000001</v>
      </c>
    </row>
    <row r="230" spans="1:4" hidden="1">
      <c r="A230" s="8" t="s">
        <v>433</v>
      </c>
      <c r="B230" s="8" t="s">
        <v>3</v>
      </c>
      <c r="C230" s="8">
        <v>22.91</v>
      </c>
      <c r="D230" s="8">
        <v>42.998319000000002</v>
      </c>
    </row>
    <row r="231" spans="1:4" hidden="1">
      <c r="A231" s="8" t="s">
        <v>434</v>
      </c>
      <c r="B231" s="8" t="s">
        <v>3</v>
      </c>
      <c r="C231" s="8">
        <v>22.91</v>
      </c>
      <c r="D231" s="8">
        <v>46.137988999999997</v>
      </c>
    </row>
    <row r="232" spans="1:4" hidden="1">
      <c r="A232" s="8" t="s">
        <v>435</v>
      </c>
      <c r="B232" s="8" t="s">
        <v>3</v>
      </c>
      <c r="C232" s="8">
        <v>22.91</v>
      </c>
      <c r="D232" s="8">
        <v>71.566079000000002</v>
      </c>
    </row>
    <row r="233" spans="1:4" hidden="1">
      <c r="A233" s="8" t="s">
        <v>436</v>
      </c>
      <c r="B233" s="8" t="s">
        <v>3</v>
      </c>
      <c r="C233" s="8">
        <v>22.91</v>
      </c>
      <c r="D233" s="8">
        <v>48.592841999999997</v>
      </c>
    </row>
    <row r="234" spans="1:4" hidden="1">
      <c r="A234" s="8" t="s">
        <v>406</v>
      </c>
      <c r="B234" s="8" t="s">
        <v>3</v>
      </c>
      <c r="C234" s="8">
        <v>22.91</v>
      </c>
      <c r="D234" s="8">
        <v>78.064301999999998</v>
      </c>
    </row>
    <row r="235" spans="1:4" hidden="1">
      <c r="A235" s="8" t="s">
        <v>407</v>
      </c>
      <c r="B235" s="8" t="s">
        <v>3</v>
      </c>
      <c r="C235" s="8">
        <v>22.91</v>
      </c>
      <c r="D235" s="8">
        <v>79.900017000000005</v>
      </c>
    </row>
    <row r="236" spans="1:4" hidden="1">
      <c r="A236" s="8" t="s">
        <v>408</v>
      </c>
      <c r="B236" s="8" t="s">
        <v>3</v>
      </c>
      <c r="C236" s="8">
        <v>22.91</v>
      </c>
      <c r="D236" s="8">
        <v>47.093494</v>
      </c>
    </row>
    <row r="237" spans="1:4" hidden="1">
      <c r="A237" s="8" t="s">
        <v>409</v>
      </c>
      <c r="B237" s="8" t="s">
        <v>3</v>
      </c>
      <c r="C237" s="8">
        <v>22.91</v>
      </c>
      <c r="D237" s="8">
        <v>42.847574999999999</v>
      </c>
    </row>
    <row r="238" spans="1:4" hidden="1">
      <c r="A238" s="8" t="s">
        <v>438</v>
      </c>
      <c r="B238" s="8" t="s">
        <v>3</v>
      </c>
      <c r="C238" s="8">
        <v>22.91</v>
      </c>
      <c r="D238" s="8">
        <v>73.316856000000001</v>
      </c>
    </row>
    <row r="239" spans="1:4" hidden="1">
      <c r="A239" s="8" t="s">
        <v>439</v>
      </c>
      <c r="B239" s="8" t="s">
        <v>3</v>
      </c>
      <c r="C239" s="8">
        <v>22.91</v>
      </c>
      <c r="D239" s="8">
        <v>193.53423100000001</v>
      </c>
    </row>
    <row r="240" spans="1:4" hidden="1">
      <c r="A240" s="8" t="s">
        <v>440</v>
      </c>
      <c r="B240" s="8" t="s">
        <v>3</v>
      </c>
      <c r="C240" s="8">
        <v>22.91</v>
      </c>
      <c r="D240" s="8">
        <v>193.54160100000001</v>
      </c>
    </row>
    <row r="241" spans="1:4" hidden="1">
      <c r="A241" s="8" t="s">
        <v>441</v>
      </c>
      <c r="B241" s="8" t="s">
        <v>3</v>
      </c>
      <c r="C241" s="8">
        <v>22.91</v>
      </c>
      <c r="D241" s="8">
        <v>193.58795000000001</v>
      </c>
    </row>
    <row r="242" spans="1:4" hidden="1">
      <c r="A242" s="8" t="s">
        <v>410</v>
      </c>
      <c r="B242" s="8" t="s">
        <v>3</v>
      </c>
      <c r="C242" s="8">
        <v>22.91</v>
      </c>
      <c r="D242" s="8">
        <v>79.098747000000003</v>
      </c>
    </row>
    <row r="243" spans="1:4" hidden="1">
      <c r="A243" s="8" t="s">
        <v>411</v>
      </c>
      <c r="B243" s="8" t="s">
        <v>3</v>
      </c>
      <c r="C243" s="8">
        <v>22.91</v>
      </c>
      <c r="D243" s="8">
        <v>79.549187000000003</v>
      </c>
    </row>
    <row r="244" spans="1:4" hidden="1">
      <c r="A244" s="8" t="s">
        <v>412</v>
      </c>
      <c r="B244" s="8" t="s">
        <v>3</v>
      </c>
      <c r="C244" s="8">
        <v>22.91</v>
      </c>
      <c r="D244" s="8">
        <v>79.092613</v>
      </c>
    </row>
    <row r="245" spans="1:4" hidden="1">
      <c r="A245" s="8" t="s">
        <v>413</v>
      </c>
      <c r="B245" s="8" t="s">
        <v>3</v>
      </c>
      <c r="C245" s="8">
        <v>22.91</v>
      </c>
      <c r="D245" s="8">
        <v>79.097819000000001</v>
      </c>
    </row>
    <row r="246" spans="1:4" hidden="1">
      <c r="A246" s="8" t="s">
        <v>442</v>
      </c>
      <c r="B246" s="8" t="s">
        <v>3</v>
      </c>
      <c r="C246" s="8">
        <v>22.91</v>
      </c>
      <c r="D246" s="8">
        <v>50.181693000000003</v>
      </c>
    </row>
    <row r="247" spans="1:4" hidden="1">
      <c r="A247" s="8" t="s">
        <v>443</v>
      </c>
      <c r="B247" s="8" t="s">
        <v>3</v>
      </c>
      <c r="C247" s="8">
        <v>22.91</v>
      </c>
      <c r="D247" s="8">
        <v>75.455426000000003</v>
      </c>
    </row>
    <row r="248" spans="1:4" hidden="1">
      <c r="A248" s="8" t="s">
        <v>444</v>
      </c>
      <c r="B248" s="8" t="s">
        <v>3</v>
      </c>
      <c r="C248" s="8">
        <v>22.91</v>
      </c>
      <c r="D248" s="8">
        <v>117.930509</v>
      </c>
    </row>
    <row r="249" spans="1:4" hidden="1">
      <c r="A249" s="8" t="s">
        <v>414</v>
      </c>
      <c r="B249" s="8" t="s">
        <v>3</v>
      </c>
      <c r="C249" s="8">
        <v>22.91</v>
      </c>
      <c r="D249" s="8">
        <v>1.5596220000000001</v>
      </c>
    </row>
    <row r="250" spans="1:4" hidden="1">
      <c r="A250" s="8" t="s">
        <v>415</v>
      </c>
      <c r="B250" s="8" t="s">
        <v>3</v>
      </c>
      <c r="C250" s="8">
        <v>22.91</v>
      </c>
      <c r="D250" s="8">
        <v>51.526389000000002</v>
      </c>
    </row>
    <row r="251" spans="1:4" hidden="1">
      <c r="A251" s="8" t="s">
        <v>416</v>
      </c>
      <c r="B251" s="8" t="s">
        <v>3</v>
      </c>
      <c r="C251" s="8">
        <v>22.91</v>
      </c>
      <c r="D251" s="8">
        <v>80.964479999999995</v>
      </c>
    </row>
    <row r="252" spans="1:4" hidden="1">
      <c r="A252" s="8" t="s">
        <v>417</v>
      </c>
      <c r="B252" s="8" t="s">
        <v>3</v>
      </c>
      <c r="C252" s="8">
        <v>22.91</v>
      </c>
      <c r="D252" s="8">
        <v>47.260489999999997</v>
      </c>
    </row>
    <row r="253" spans="1:4" hidden="1">
      <c r="A253" s="8" t="s">
        <v>364</v>
      </c>
      <c r="B253" s="8" t="s">
        <v>4</v>
      </c>
      <c r="C253" s="8">
        <v>18.27</v>
      </c>
      <c r="D253" s="8">
        <v>47.277633999999999</v>
      </c>
    </row>
    <row r="254" spans="1:4" hidden="1">
      <c r="A254" s="8" t="s">
        <v>366</v>
      </c>
      <c r="B254" s="8" t="s">
        <v>4</v>
      </c>
      <c r="C254" s="8">
        <v>18.27</v>
      </c>
      <c r="D254" s="8">
        <v>41.444257999999998</v>
      </c>
    </row>
    <row r="255" spans="1:4" hidden="1">
      <c r="A255" s="8" t="s">
        <v>367</v>
      </c>
      <c r="B255" s="8" t="s">
        <v>4</v>
      </c>
      <c r="C255" s="8">
        <v>18.27</v>
      </c>
      <c r="D255" s="8">
        <v>53.234521999999998</v>
      </c>
    </row>
    <row r="256" spans="1:4" hidden="1">
      <c r="A256" s="8" t="s">
        <v>370</v>
      </c>
      <c r="B256" s="8" t="s">
        <v>4</v>
      </c>
      <c r="C256" s="8">
        <v>18.27</v>
      </c>
      <c r="D256" s="8">
        <v>52.370938000000002</v>
      </c>
    </row>
    <row r="257" spans="1:4" hidden="1">
      <c r="A257" s="8" t="s">
        <v>371</v>
      </c>
      <c r="B257" s="8" t="s">
        <v>4</v>
      </c>
      <c r="C257" s="8">
        <v>18.27</v>
      </c>
      <c r="D257" s="8">
        <v>39.441721000000001</v>
      </c>
    </row>
    <row r="258" spans="1:4" hidden="1">
      <c r="A258" s="8" t="s">
        <v>372</v>
      </c>
      <c r="B258" s="8" t="s">
        <v>4</v>
      </c>
      <c r="C258" s="8">
        <v>18.27</v>
      </c>
      <c r="D258" s="8">
        <v>7.4098850000000001</v>
      </c>
    </row>
    <row r="259" spans="1:4" hidden="1">
      <c r="A259" s="8" t="s">
        <v>373</v>
      </c>
      <c r="B259" s="8" t="s">
        <v>4</v>
      </c>
      <c r="C259" s="8">
        <v>18.27</v>
      </c>
      <c r="D259" s="8">
        <v>4.1445590000000001</v>
      </c>
    </row>
    <row r="260" spans="1:4" hidden="1">
      <c r="A260" s="8" t="s">
        <v>374</v>
      </c>
      <c r="B260" s="8" t="s">
        <v>4</v>
      </c>
      <c r="C260" s="8">
        <v>18.27</v>
      </c>
      <c r="D260" s="8">
        <v>2.1286990000000001</v>
      </c>
    </row>
    <row r="261" spans="1:4" hidden="1">
      <c r="A261" s="8" t="s">
        <v>375</v>
      </c>
      <c r="B261" s="8" t="s">
        <v>4</v>
      </c>
      <c r="C261" s="8">
        <v>18.27</v>
      </c>
      <c r="D261" s="8">
        <v>0.1</v>
      </c>
    </row>
    <row r="262" spans="1:4" hidden="1">
      <c r="A262" s="8" t="s">
        <v>376</v>
      </c>
      <c r="B262" s="8" t="s">
        <v>4</v>
      </c>
      <c r="C262" s="8">
        <v>18.27</v>
      </c>
      <c r="D262" s="8">
        <v>48.285407999999997</v>
      </c>
    </row>
    <row r="263" spans="1:4" hidden="1">
      <c r="A263" s="8" t="s">
        <v>377</v>
      </c>
      <c r="B263" s="8" t="s">
        <v>4</v>
      </c>
      <c r="C263" s="8">
        <v>18.27</v>
      </c>
      <c r="D263" s="8">
        <v>66.050240000000002</v>
      </c>
    </row>
    <row r="264" spans="1:4" hidden="1">
      <c r="A264" s="8" t="s">
        <v>378</v>
      </c>
      <c r="B264" s="8" t="s">
        <v>4</v>
      </c>
      <c r="C264" s="8">
        <v>18.27</v>
      </c>
      <c r="D264" s="8">
        <v>19.1572</v>
      </c>
    </row>
    <row r="265" spans="1:4" hidden="1">
      <c r="A265" s="8" t="s">
        <v>380</v>
      </c>
      <c r="B265" s="8" t="s">
        <v>4</v>
      </c>
      <c r="C265" s="8">
        <v>18.27</v>
      </c>
      <c r="D265" s="8">
        <v>56.637752999999996</v>
      </c>
    </row>
    <row r="266" spans="1:4" hidden="1">
      <c r="A266" s="8" t="s">
        <v>382</v>
      </c>
      <c r="B266" s="8" t="s">
        <v>4</v>
      </c>
      <c r="C266" s="8">
        <v>18.27</v>
      </c>
      <c r="D266" s="8">
        <v>31.495287000000001</v>
      </c>
    </row>
    <row r="267" spans="1:4" hidden="1">
      <c r="A267" s="8" t="s">
        <v>423</v>
      </c>
      <c r="B267" s="8" t="s">
        <v>4</v>
      </c>
      <c r="C267" s="8">
        <v>18.27</v>
      </c>
      <c r="D267" s="8">
        <v>31.083818000000001</v>
      </c>
    </row>
    <row r="268" spans="1:4" hidden="1">
      <c r="A268" s="8" t="s">
        <v>424</v>
      </c>
      <c r="B268" s="8" t="s">
        <v>4</v>
      </c>
      <c r="C268" s="8">
        <v>18.27</v>
      </c>
      <c r="D268" s="8">
        <v>24.543403000000001</v>
      </c>
    </row>
    <row r="269" spans="1:4" hidden="1">
      <c r="A269" s="8" t="s">
        <v>425</v>
      </c>
      <c r="B269" s="8" t="s">
        <v>4</v>
      </c>
      <c r="C269" s="8">
        <v>18.27</v>
      </c>
      <c r="D269" s="8">
        <v>98.139899999999997</v>
      </c>
    </row>
    <row r="270" spans="1:4" hidden="1">
      <c r="A270" s="8" t="s">
        <v>383</v>
      </c>
      <c r="B270" s="8" t="s">
        <v>4</v>
      </c>
      <c r="C270" s="8">
        <v>18.27</v>
      </c>
      <c r="D270" s="8">
        <v>45.997515999999997</v>
      </c>
    </row>
    <row r="271" spans="1:4" hidden="1">
      <c r="A271" s="8" t="s">
        <v>426</v>
      </c>
      <c r="B271" s="8" t="s">
        <v>4</v>
      </c>
      <c r="C271" s="8">
        <v>18.27</v>
      </c>
      <c r="D271" s="8">
        <v>124.610562</v>
      </c>
    </row>
    <row r="272" spans="1:4" hidden="1">
      <c r="A272" s="8" t="s">
        <v>384</v>
      </c>
      <c r="B272" s="8" t="s">
        <v>4</v>
      </c>
      <c r="C272" s="8">
        <v>18.27</v>
      </c>
      <c r="D272" s="8">
        <v>44.929257</v>
      </c>
    </row>
    <row r="273" spans="1:4" hidden="1">
      <c r="A273" s="8" t="s">
        <v>385</v>
      </c>
      <c r="B273" s="8" t="s">
        <v>4</v>
      </c>
      <c r="C273" s="8">
        <v>18.27</v>
      </c>
      <c r="D273" s="8">
        <v>40.991343999999998</v>
      </c>
    </row>
    <row r="274" spans="1:4" hidden="1">
      <c r="A274" s="8" t="s">
        <v>386</v>
      </c>
      <c r="B274" s="8" t="s">
        <v>4</v>
      </c>
      <c r="C274" s="8">
        <v>18.27</v>
      </c>
      <c r="D274" s="8">
        <v>57.393459999999997</v>
      </c>
    </row>
    <row r="275" spans="1:4" hidden="1">
      <c r="A275" s="8" t="s">
        <v>388</v>
      </c>
      <c r="B275" s="8" t="s">
        <v>4</v>
      </c>
      <c r="C275" s="8">
        <v>18.27</v>
      </c>
      <c r="D275" s="8">
        <v>43.547654000000001</v>
      </c>
    </row>
    <row r="276" spans="1:4" hidden="1">
      <c r="A276" s="8" t="s">
        <v>392</v>
      </c>
      <c r="B276" s="8" t="s">
        <v>4</v>
      </c>
      <c r="C276" s="8">
        <v>18.27</v>
      </c>
      <c r="D276" s="8">
        <v>26.500689000000001</v>
      </c>
    </row>
    <row r="277" spans="1:4" hidden="1">
      <c r="A277" s="8" t="s">
        <v>393</v>
      </c>
      <c r="B277" s="8" t="s">
        <v>4</v>
      </c>
      <c r="C277" s="8">
        <v>18.27</v>
      </c>
      <c r="D277" s="8">
        <v>76.371144000000001</v>
      </c>
    </row>
    <row r="278" spans="1:4" hidden="1">
      <c r="A278" s="8" t="s">
        <v>427</v>
      </c>
      <c r="B278" s="8" t="s">
        <v>4</v>
      </c>
      <c r="C278" s="8">
        <v>18.27</v>
      </c>
      <c r="D278" s="8">
        <v>79.446983000000003</v>
      </c>
    </row>
    <row r="279" spans="1:4" hidden="1">
      <c r="A279" s="8" t="s">
        <v>394</v>
      </c>
      <c r="B279" s="8" t="s">
        <v>4</v>
      </c>
      <c r="C279" s="8">
        <v>18.27</v>
      </c>
      <c r="D279" s="8">
        <v>114.544495</v>
      </c>
    </row>
    <row r="280" spans="1:4" hidden="1">
      <c r="A280" s="8" t="s">
        <v>395</v>
      </c>
      <c r="B280" s="8" t="s">
        <v>4</v>
      </c>
      <c r="C280" s="8">
        <v>18.27</v>
      </c>
      <c r="D280" s="8">
        <v>48.357312999999998</v>
      </c>
    </row>
    <row r="281" spans="1:4" hidden="1">
      <c r="A281" s="8" t="s">
        <v>428</v>
      </c>
      <c r="B281" s="8" t="s">
        <v>4</v>
      </c>
      <c r="C281" s="8">
        <v>18.27</v>
      </c>
      <c r="D281" s="8">
        <v>68.665126999999998</v>
      </c>
    </row>
    <row r="282" spans="1:4" hidden="1">
      <c r="A282" s="8" t="s">
        <v>399</v>
      </c>
      <c r="B282" s="8" t="s">
        <v>4</v>
      </c>
      <c r="C282" s="8">
        <v>18.27</v>
      </c>
      <c r="D282" s="8">
        <v>91.663589000000002</v>
      </c>
    </row>
    <row r="283" spans="1:4" hidden="1">
      <c r="A283" s="8" t="s">
        <v>429</v>
      </c>
      <c r="B283" s="8" t="s">
        <v>4</v>
      </c>
      <c r="C283" s="8">
        <v>18.27</v>
      </c>
      <c r="D283" s="8">
        <v>73.607817999999995</v>
      </c>
    </row>
    <row r="284" spans="1:4" hidden="1">
      <c r="A284" s="8" t="s">
        <v>430</v>
      </c>
      <c r="B284" s="8" t="s">
        <v>4</v>
      </c>
      <c r="C284" s="8">
        <v>18.27</v>
      </c>
      <c r="D284" s="8">
        <v>92.041894999999997</v>
      </c>
    </row>
    <row r="285" spans="1:4" hidden="1">
      <c r="A285" s="8" t="s">
        <v>431</v>
      </c>
      <c r="B285" s="8" t="s">
        <v>4</v>
      </c>
      <c r="C285" s="8">
        <v>18.27</v>
      </c>
      <c r="D285" s="8">
        <v>90.417423999999997</v>
      </c>
    </row>
    <row r="286" spans="1:4" hidden="1">
      <c r="A286" s="8" t="s">
        <v>401</v>
      </c>
      <c r="B286" s="8" t="s">
        <v>4</v>
      </c>
      <c r="C286" s="8">
        <v>18.27</v>
      </c>
      <c r="D286" s="8">
        <v>75.430250000000001</v>
      </c>
    </row>
    <row r="287" spans="1:4" hidden="1">
      <c r="A287" s="8" t="s">
        <v>432</v>
      </c>
      <c r="B287" s="8" t="s">
        <v>4</v>
      </c>
      <c r="C287" s="8">
        <v>18.27</v>
      </c>
      <c r="D287" s="8">
        <v>57.326175999999997</v>
      </c>
    </row>
    <row r="288" spans="1:4" hidden="1">
      <c r="A288" s="8" t="s">
        <v>403</v>
      </c>
      <c r="B288" s="8" t="s">
        <v>4</v>
      </c>
      <c r="C288" s="8">
        <v>18.27</v>
      </c>
      <c r="D288" s="8">
        <v>40.617192000000003</v>
      </c>
    </row>
    <row r="289" spans="1:4" hidden="1">
      <c r="A289" s="8" t="s">
        <v>404</v>
      </c>
      <c r="B289" s="8" t="s">
        <v>4</v>
      </c>
      <c r="C289" s="8">
        <v>18.27</v>
      </c>
      <c r="D289" s="8">
        <v>4.5151760000000003</v>
      </c>
    </row>
    <row r="290" spans="1:4" hidden="1">
      <c r="A290" s="8" t="s">
        <v>405</v>
      </c>
      <c r="B290" s="8" t="s">
        <v>4</v>
      </c>
      <c r="C290" s="8">
        <v>18.27</v>
      </c>
      <c r="D290" s="8">
        <v>15.506694</v>
      </c>
    </row>
    <row r="291" spans="1:4" hidden="1">
      <c r="A291" s="8" t="s">
        <v>433</v>
      </c>
      <c r="B291" s="8" t="s">
        <v>4</v>
      </c>
      <c r="C291" s="8">
        <v>18.27</v>
      </c>
      <c r="D291" s="8">
        <v>42.462860999999997</v>
      </c>
    </row>
    <row r="292" spans="1:4" hidden="1">
      <c r="A292" s="8" t="s">
        <v>434</v>
      </c>
      <c r="B292" s="8" t="s">
        <v>4</v>
      </c>
      <c r="C292" s="8">
        <v>18.27</v>
      </c>
      <c r="D292" s="8">
        <v>46.089685000000003</v>
      </c>
    </row>
    <row r="293" spans="1:4" hidden="1">
      <c r="A293" s="8" t="s">
        <v>435</v>
      </c>
      <c r="B293" s="8" t="s">
        <v>4</v>
      </c>
      <c r="C293" s="8">
        <v>18.27</v>
      </c>
      <c r="D293" s="8">
        <v>45.659166999999997</v>
      </c>
    </row>
    <row r="294" spans="1:4" hidden="1">
      <c r="A294" s="8" t="s">
        <v>436</v>
      </c>
      <c r="B294" s="8" t="s">
        <v>4</v>
      </c>
      <c r="C294" s="8">
        <v>18.27</v>
      </c>
      <c r="D294" s="8">
        <v>51.537621999999999</v>
      </c>
    </row>
    <row r="295" spans="1:4" hidden="1">
      <c r="A295" s="8" t="s">
        <v>406</v>
      </c>
      <c r="B295" s="8" t="s">
        <v>4</v>
      </c>
      <c r="C295" s="8">
        <v>18.27</v>
      </c>
      <c r="D295" s="8">
        <v>58.257665000000003</v>
      </c>
    </row>
    <row r="296" spans="1:4" hidden="1">
      <c r="A296" s="8" t="s">
        <v>407</v>
      </c>
      <c r="B296" s="8" t="s">
        <v>4</v>
      </c>
      <c r="C296" s="8">
        <v>18.27</v>
      </c>
      <c r="D296" s="8">
        <v>57.374194000000003</v>
      </c>
    </row>
    <row r="297" spans="1:4" hidden="1">
      <c r="A297" s="8" t="s">
        <v>408</v>
      </c>
      <c r="B297" s="8" t="s">
        <v>4</v>
      </c>
      <c r="C297" s="8">
        <v>18.27</v>
      </c>
      <c r="D297" s="8">
        <v>46.994115999999998</v>
      </c>
    </row>
    <row r="298" spans="1:4" hidden="1">
      <c r="A298" s="8" t="s">
        <v>409</v>
      </c>
      <c r="B298" s="8" t="s">
        <v>4</v>
      </c>
      <c r="C298" s="8">
        <v>18.27</v>
      </c>
      <c r="D298" s="8">
        <v>42.748196</v>
      </c>
    </row>
    <row r="299" spans="1:4" hidden="1">
      <c r="A299" s="8" t="s">
        <v>438</v>
      </c>
      <c r="B299" s="8" t="s">
        <v>4</v>
      </c>
      <c r="C299" s="8">
        <v>18.27</v>
      </c>
      <c r="D299" s="8">
        <v>68.838937999999999</v>
      </c>
    </row>
    <row r="300" spans="1:4" hidden="1">
      <c r="A300" s="8" t="s">
        <v>439</v>
      </c>
      <c r="B300" s="8" t="s">
        <v>4</v>
      </c>
      <c r="C300" s="8">
        <v>18.27</v>
      </c>
      <c r="D300" s="8">
        <v>193.51350099999999</v>
      </c>
    </row>
    <row r="301" spans="1:4" hidden="1">
      <c r="A301" s="8" t="s">
        <v>440</v>
      </c>
      <c r="B301" s="8" t="s">
        <v>4</v>
      </c>
      <c r="C301" s="8">
        <v>18.27</v>
      </c>
      <c r="D301" s="8">
        <v>193.50745800000001</v>
      </c>
    </row>
    <row r="302" spans="1:4" hidden="1">
      <c r="A302" s="8" t="s">
        <v>441</v>
      </c>
      <c r="B302" s="8" t="s">
        <v>4</v>
      </c>
      <c r="C302" s="8">
        <v>18.27</v>
      </c>
      <c r="D302" s="8">
        <v>193.60621499999999</v>
      </c>
    </row>
    <row r="303" spans="1:4" hidden="1">
      <c r="A303" s="8" t="s">
        <v>411</v>
      </c>
      <c r="B303" s="8" t="s">
        <v>4</v>
      </c>
      <c r="C303" s="8">
        <v>18.27</v>
      </c>
      <c r="D303" s="8">
        <v>77.467208999999997</v>
      </c>
    </row>
    <row r="304" spans="1:4" hidden="1">
      <c r="A304" s="8" t="s">
        <v>412</v>
      </c>
      <c r="B304" s="8" t="s">
        <v>4</v>
      </c>
      <c r="C304" s="8">
        <v>18.27</v>
      </c>
      <c r="D304" s="8">
        <v>77.446195000000003</v>
      </c>
    </row>
    <row r="305" spans="1:4" hidden="1">
      <c r="A305" s="8" t="s">
        <v>413</v>
      </c>
      <c r="B305" s="8" t="s">
        <v>4</v>
      </c>
      <c r="C305" s="8">
        <v>18.27</v>
      </c>
      <c r="D305" s="8">
        <v>77.423614999999998</v>
      </c>
    </row>
    <row r="306" spans="1:4" hidden="1">
      <c r="A306" s="8" t="s">
        <v>442</v>
      </c>
      <c r="B306" s="8" t="s">
        <v>4</v>
      </c>
      <c r="C306" s="8">
        <v>18.27</v>
      </c>
      <c r="D306" s="8">
        <v>49.020909000000003</v>
      </c>
    </row>
    <row r="307" spans="1:4" hidden="1">
      <c r="A307" s="8" t="s">
        <v>443</v>
      </c>
      <c r="B307" s="8" t="s">
        <v>4</v>
      </c>
      <c r="C307" s="8">
        <v>18.27</v>
      </c>
      <c r="D307" s="8">
        <v>75.447992999999997</v>
      </c>
    </row>
    <row r="308" spans="1:4" hidden="1">
      <c r="A308" s="8" t="s">
        <v>444</v>
      </c>
      <c r="B308" s="8" t="s">
        <v>4</v>
      </c>
      <c r="C308" s="8">
        <v>18.27</v>
      </c>
      <c r="D308" s="8">
        <v>117.905356</v>
      </c>
    </row>
    <row r="309" spans="1:4" hidden="1">
      <c r="A309" s="8" t="s">
        <v>414</v>
      </c>
      <c r="B309" s="8" t="s">
        <v>4</v>
      </c>
      <c r="C309" s="8">
        <v>18.27</v>
      </c>
      <c r="D309" s="8">
        <v>1.5596220000000001</v>
      </c>
    </row>
    <row r="310" spans="1:4" hidden="1">
      <c r="A310" s="8" t="s">
        <v>415</v>
      </c>
      <c r="B310" s="8" t="s">
        <v>4</v>
      </c>
      <c r="C310" s="8">
        <v>18.27</v>
      </c>
      <c r="D310" s="8">
        <v>51.526389000000002</v>
      </c>
    </row>
    <row r="311" spans="1:4" hidden="1">
      <c r="A311" s="8" t="s">
        <v>416</v>
      </c>
      <c r="B311" s="8" t="s">
        <v>4</v>
      </c>
      <c r="C311" s="8">
        <v>18.27</v>
      </c>
      <c r="D311" s="8">
        <v>81.288286999999997</v>
      </c>
    </row>
    <row r="312" spans="1:4" hidden="1">
      <c r="A312" s="8" t="s">
        <v>417</v>
      </c>
      <c r="B312" s="8" t="s">
        <v>4</v>
      </c>
      <c r="C312" s="8">
        <v>18.27</v>
      </c>
      <c r="D312" s="8">
        <v>61.452831000000003</v>
      </c>
    </row>
    <row r="313" spans="1:4" hidden="1">
      <c r="A313" s="8" t="s">
        <v>364</v>
      </c>
      <c r="B313" s="8" t="s">
        <v>5</v>
      </c>
      <c r="C313" s="8">
        <v>15.77</v>
      </c>
      <c r="D313" s="8">
        <v>47.004868999999999</v>
      </c>
    </row>
    <row r="314" spans="1:4" hidden="1">
      <c r="A314" s="8" t="s">
        <v>366</v>
      </c>
      <c r="B314" s="8" t="s">
        <v>5</v>
      </c>
      <c r="C314" s="8">
        <v>15.77</v>
      </c>
      <c r="D314" s="8">
        <v>42.720477000000002</v>
      </c>
    </row>
    <row r="315" spans="1:4" hidden="1">
      <c r="A315" s="8" t="s">
        <v>367</v>
      </c>
      <c r="B315" s="8" t="s">
        <v>5</v>
      </c>
      <c r="C315" s="8">
        <v>15.77</v>
      </c>
      <c r="D315" s="8">
        <v>53.234521999999998</v>
      </c>
    </row>
    <row r="316" spans="1:4">
      <c r="A316" s="8" t="s">
        <v>368</v>
      </c>
      <c r="B316" s="8" t="s">
        <v>5</v>
      </c>
      <c r="C316" s="8">
        <v>15.77</v>
      </c>
      <c r="D316" s="8">
        <v>45.982688000000003</v>
      </c>
    </row>
    <row r="317" spans="1:4" hidden="1">
      <c r="A317" s="8" t="s">
        <v>369</v>
      </c>
      <c r="B317" s="8" t="s">
        <v>5</v>
      </c>
      <c r="C317" s="8">
        <v>15.77</v>
      </c>
      <c r="D317" s="8">
        <v>20.405522000000001</v>
      </c>
    </row>
    <row r="318" spans="1:4" hidden="1">
      <c r="A318" s="8" t="s">
        <v>370</v>
      </c>
      <c r="B318" s="8" t="s">
        <v>5</v>
      </c>
      <c r="C318" s="8">
        <v>15.77</v>
      </c>
      <c r="D318" s="8">
        <v>52.370938000000002</v>
      </c>
    </row>
    <row r="319" spans="1:4" hidden="1">
      <c r="A319" s="8" t="s">
        <v>371</v>
      </c>
      <c r="B319" s="8" t="s">
        <v>5</v>
      </c>
      <c r="C319" s="8">
        <v>15.77</v>
      </c>
      <c r="D319" s="8">
        <v>39.441721000000001</v>
      </c>
    </row>
    <row r="320" spans="1:4" hidden="1">
      <c r="A320" s="8" t="s">
        <v>372</v>
      </c>
      <c r="B320" s="8" t="s">
        <v>5</v>
      </c>
      <c r="C320" s="8">
        <v>15.77</v>
      </c>
      <c r="D320" s="8">
        <v>7.3743740000000004</v>
      </c>
    </row>
    <row r="321" spans="1:4" hidden="1">
      <c r="A321" s="8" t="s">
        <v>373</v>
      </c>
      <c r="B321" s="8" t="s">
        <v>5</v>
      </c>
      <c r="C321" s="8">
        <v>15.77</v>
      </c>
      <c r="D321" s="8">
        <v>4.1100159999999999</v>
      </c>
    </row>
    <row r="322" spans="1:4" hidden="1">
      <c r="A322" s="8" t="s">
        <v>374</v>
      </c>
      <c r="B322" s="8" t="s">
        <v>5</v>
      </c>
      <c r="C322" s="8">
        <v>15.77</v>
      </c>
      <c r="D322" s="8">
        <v>2.1286990000000001</v>
      </c>
    </row>
    <row r="323" spans="1:4" hidden="1">
      <c r="A323" s="8" t="s">
        <v>422</v>
      </c>
      <c r="B323" s="8" t="s">
        <v>5</v>
      </c>
      <c r="C323" s="8">
        <v>15.77</v>
      </c>
      <c r="D323" s="8">
        <v>0</v>
      </c>
    </row>
    <row r="324" spans="1:4" hidden="1">
      <c r="A324" s="8" t="s">
        <v>375</v>
      </c>
      <c r="B324" s="8" t="s">
        <v>5</v>
      </c>
      <c r="C324" s="8">
        <v>15.77</v>
      </c>
      <c r="D324" s="8">
        <v>0.1</v>
      </c>
    </row>
    <row r="325" spans="1:4" hidden="1">
      <c r="A325" s="8" t="s">
        <v>376</v>
      </c>
      <c r="B325" s="8" t="s">
        <v>5</v>
      </c>
      <c r="C325" s="8">
        <v>15.77</v>
      </c>
      <c r="D325" s="8">
        <v>48.285407999999997</v>
      </c>
    </row>
    <row r="326" spans="1:4" hidden="1">
      <c r="A326" s="8" t="s">
        <v>377</v>
      </c>
      <c r="B326" s="8" t="s">
        <v>5</v>
      </c>
      <c r="C326" s="8">
        <v>15.77</v>
      </c>
      <c r="D326" s="8">
        <v>66.050240000000002</v>
      </c>
    </row>
    <row r="327" spans="1:4" hidden="1">
      <c r="A327" s="8" t="s">
        <v>378</v>
      </c>
      <c r="B327" s="8" t="s">
        <v>5</v>
      </c>
      <c r="C327" s="8">
        <v>15.77</v>
      </c>
      <c r="D327" s="8">
        <v>33</v>
      </c>
    </row>
    <row r="328" spans="1:4" hidden="1">
      <c r="A328" s="8" t="s">
        <v>379</v>
      </c>
      <c r="B328" s="8" t="s">
        <v>5</v>
      </c>
      <c r="C328" s="8">
        <v>15.77</v>
      </c>
      <c r="D328" s="8">
        <v>29.330114999999999</v>
      </c>
    </row>
    <row r="329" spans="1:4" hidden="1">
      <c r="A329" s="8" t="s">
        <v>380</v>
      </c>
      <c r="B329" s="8" t="s">
        <v>5</v>
      </c>
      <c r="C329" s="8">
        <v>15.77</v>
      </c>
      <c r="D329" s="8">
        <v>56.637752999999996</v>
      </c>
    </row>
    <row r="330" spans="1:4" hidden="1">
      <c r="A330" s="8" t="s">
        <v>381</v>
      </c>
      <c r="B330" s="8" t="s">
        <v>5</v>
      </c>
      <c r="C330" s="8">
        <v>15.77</v>
      </c>
      <c r="D330" s="8">
        <v>33</v>
      </c>
    </row>
    <row r="331" spans="1:4" hidden="1">
      <c r="A331" s="8" t="s">
        <v>445</v>
      </c>
      <c r="B331" s="8" t="s">
        <v>5</v>
      </c>
      <c r="C331" s="8">
        <v>15.77</v>
      </c>
      <c r="D331" s="8">
        <v>33</v>
      </c>
    </row>
    <row r="332" spans="1:4" hidden="1">
      <c r="A332" s="8" t="s">
        <v>382</v>
      </c>
      <c r="B332" s="8" t="s">
        <v>5</v>
      </c>
      <c r="C332" s="8">
        <v>15.77</v>
      </c>
      <c r="D332" s="8">
        <v>31.633870999999999</v>
      </c>
    </row>
    <row r="333" spans="1:4" hidden="1">
      <c r="A333" s="8" t="s">
        <v>423</v>
      </c>
      <c r="B333" s="8" t="s">
        <v>5</v>
      </c>
      <c r="C333" s="8">
        <v>15.77</v>
      </c>
      <c r="D333" s="8">
        <v>30.945678999999998</v>
      </c>
    </row>
    <row r="334" spans="1:4" hidden="1">
      <c r="A334" s="8" t="s">
        <v>424</v>
      </c>
      <c r="B334" s="8" t="s">
        <v>5</v>
      </c>
      <c r="C334" s="8">
        <v>15.77</v>
      </c>
      <c r="D334" s="8">
        <v>22.939420999999999</v>
      </c>
    </row>
    <row r="335" spans="1:4" hidden="1">
      <c r="A335" s="8" t="s">
        <v>425</v>
      </c>
      <c r="B335" s="8" t="s">
        <v>5</v>
      </c>
      <c r="C335" s="8">
        <v>15.77</v>
      </c>
      <c r="D335" s="8">
        <v>93.263585000000006</v>
      </c>
    </row>
    <row r="336" spans="1:4" hidden="1">
      <c r="A336" s="8" t="s">
        <v>383</v>
      </c>
      <c r="B336" s="8" t="s">
        <v>5</v>
      </c>
      <c r="C336" s="8">
        <v>15.77</v>
      </c>
      <c r="D336" s="8">
        <v>45.997515999999997</v>
      </c>
    </row>
    <row r="337" spans="1:4" hidden="1">
      <c r="A337" s="8" t="s">
        <v>426</v>
      </c>
      <c r="B337" s="8" t="s">
        <v>5</v>
      </c>
      <c r="C337" s="8">
        <v>15.77</v>
      </c>
      <c r="D337" s="8">
        <v>120.509</v>
      </c>
    </row>
    <row r="338" spans="1:4" hidden="1">
      <c r="A338" s="8" t="s">
        <v>384</v>
      </c>
      <c r="B338" s="8" t="s">
        <v>5</v>
      </c>
      <c r="C338" s="8">
        <v>15.77</v>
      </c>
      <c r="D338" s="8">
        <v>44.929257</v>
      </c>
    </row>
    <row r="339" spans="1:4" hidden="1">
      <c r="A339" s="8" t="s">
        <v>385</v>
      </c>
      <c r="B339" s="8" t="s">
        <v>5</v>
      </c>
      <c r="C339" s="8">
        <v>15.77</v>
      </c>
      <c r="D339" s="8">
        <v>44.584443999999998</v>
      </c>
    </row>
    <row r="340" spans="1:4" hidden="1">
      <c r="A340" s="8" t="s">
        <v>387</v>
      </c>
      <c r="B340" s="8" t="s">
        <v>5</v>
      </c>
      <c r="C340" s="8">
        <v>15.77</v>
      </c>
      <c r="D340" s="8">
        <v>38.914031999999999</v>
      </c>
    </row>
    <row r="341" spans="1:4" hidden="1">
      <c r="A341" s="8" t="s">
        <v>388</v>
      </c>
      <c r="B341" s="8" t="s">
        <v>5</v>
      </c>
      <c r="C341" s="8">
        <v>15.77</v>
      </c>
      <c r="D341" s="8">
        <v>43.547654000000001</v>
      </c>
    </row>
    <row r="342" spans="1:4" hidden="1">
      <c r="A342" s="8" t="s">
        <v>392</v>
      </c>
      <c r="B342" s="8" t="s">
        <v>5</v>
      </c>
      <c r="C342" s="8">
        <v>15.77</v>
      </c>
      <c r="D342" s="8">
        <v>26.500689000000001</v>
      </c>
    </row>
    <row r="343" spans="1:4" hidden="1">
      <c r="A343" s="8" t="s">
        <v>393</v>
      </c>
      <c r="B343" s="8" t="s">
        <v>5</v>
      </c>
      <c r="C343" s="8">
        <v>15.77</v>
      </c>
      <c r="D343" s="8">
        <v>76.371144000000001</v>
      </c>
    </row>
    <row r="344" spans="1:4" hidden="1">
      <c r="A344" s="8" t="s">
        <v>427</v>
      </c>
      <c r="B344" s="8" t="s">
        <v>5</v>
      </c>
      <c r="C344" s="8">
        <v>15.77</v>
      </c>
      <c r="D344" s="8">
        <v>79.446983000000003</v>
      </c>
    </row>
    <row r="345" spans="1:4" hidden="1">
      <c r="A345" s="8" t="s">
        <v>394</v>
      </c>
      <c r="B345" s="8" t="s">
        <v>5</v>
      </c>
      <c r="C345" s="8">
        <v>15.77</v>
      </c>
      <c r="D345" s="8">
        <v>115.334467</v>
      </c>
    </row>
    <row r="346" spans="1:4" hidden="1">
      <c r="A346" s="8" t="s">
        <v>395</v>
      </c>
      <c r="B346" s="8" t="s">
        <v>5</v>
      </c>
      <c r="C346" s="8">
        <v>15.77</v>
      </c>
      <c r="D346" s="8">
        <v>39.959350000000001</v>
      </c>
    </row>
    <row r="347" spans="1:4" hidden="1">
      <c r="A347" s="8" t="s">
        <v>428</v>
      </c>
      <c r="B347" s="8" t="s">
        <v>5</v>
      </c>
      <c r="C347" s="8">
        <v>15.77</v>
      </c>
      <c r="D347" s="8">
        <v>68.741574</v>
      </c>
    </row>
    <row r="348" spans="1:4" hidden="1">
      <c r="A348" s="8" t="s">
        <v>399</v>
      </c>
      <c r="B348" s="8" t="s">
        <v>5</v>
      </c>
      <c r="C348" s="8">
        <v>15.77</v>
      </c>
      <c r="D348" s="8">
        <v>91.502059000000003</v>
      </c>
    </row>
    <row r="349" spans="1:4" hidden="1">
      <c r="A349" s="8" t="s">
        <v>429</v>
      </c>
      <c r="B349" s="8" t="s">
        <v>5</v>
      </c>
      <c r="C349" s="8">
        <v>15.77</v>
      </c>
      <c r="D349" s="8">
        <v>71.555565000000001</v>
      </c>
    </row>
    <row r="350" spans="1:4" hidden="1">
      <c r="A350" s="8" t="s">
        <v>400</v>
      </c>
      <c r="B350" s="8" t="s">
        <v>5</v>
      </c>
      <c r="C350" s="8">
        <v>15.77</v>
      </c>
      <c r="D350" s="8">
        <v>25.13</v>
      </c>
    </row>
    <row r="351" spans="1:4" hidden="1">
      <c r="A351" s="8" t="s">
        <v>430</v>
      </c>
      <c r="B351" s="8" t="s">
        <v>5</v>
      </c>
      <c r="C351" s="8">
        <v>15.77</v>
      </c>
      <c r="D351" s="8">
        <v>92.041894999999997</v>
      </c>
    </row>
    <row r="352" spans="1:4" hidden="1">
      <c r="A352" s="8" t="s">
        <v>431</v>
      </c>
      <c r="B352" s="8" t="s">
        <v>5</v>
      </c>
      <c r="C352" s="8">
        <v>15.77</v>
      </c>
      <c r="D352" s="8">
        <v>97.434211000000005</v>
      </c>
    </row>
    <row r="353" spans="1:4" hidden="1">
      <c r="A353" s="8" t="s">
        <v>401</v>
      </c>
      <c r="B353" s="8" t="s">
        <v>5</v>
      </c>
      <c r="C353" s="8">
        <v>15.77</v>
      </c>
      <c r="D353" s="8">
        <v>73.450905000000006</v>
      </c>
    </row>
    <row r="354" spans="1:4" hidden="1">
      <c r="A354" s="8" t="s">
        <v>432</v>
      </c>
      <c r="B354" s="8" t="s">
        <v>5</v>
      </c>
      <c r="C354" s="8">
        <v>15.77</v>
      </c>
      <c r="D354" s="8">
        <v>57.326175999999997</v>
      </c>
    </row>
    <row r="355" spans="1:4" hidden="1">
      <c r="A355" s="8" t="s">
        <v>403</v>
      </c>
      <c r="B355" s="8" t="s">
        <v>5</v>
      </c>
      <c r="C355" s="8">
        <v>15.77</v>
      </c>
      <c r="D355" s="8">
        <v>40.617192000000003</v>
      </c>
    </row>
    <row r="356" spans="1:4" hidden="1">
      <c r="A356" s="8" t="s">
        <v>404</v>
      </c>
      <c r="B356" s="8" t="s">
        <v>5</v>
      </c>
      <c r="C356" s="8">
        <v>15.77</v>
      </c>
      <c r="D356" s="8">
        <v>4.8640790000000003</v>
      </c>
    </row>
    <row r="357" spans="1:4" hidden="1">
      <c r="A357" s="8" t="s">
        <v>405</v>
      </c>
      <c r="B357" s="8" t="s">
        <v>5</v>
      </c>
      <c r="C357" s="8">
        <v>15.77</v>
      </c>
      <c r="D357" s="8">
        <v>5.3884740000000004</v>
      </c>
    </row>
    <row r="358" spans="1:4" hidden="1">
      <c r="A358" s="8" t="s">
        <v>433</v>
      </c>
      <c r="B358" s="8" t="s">
        <v>5</v>
      </c>
      <c r="C358" s="8">
        <v>15.77</v>
      </c>
      <c r="D358" s="8">
        <v>43.062700999999997</v>
      </c>
    </row>
    <row r="359" spans="1:4" hidden="1">
      <c r="A359" s="8" t="s">
        <v>434</v>
      </c>
      <c r="B359" s="8" t="s">
        <v>5</v>
      </c>
      <c r="C359" s="8">
        <v>15.77</v>
      </c>
      <c r="D359" s="8">
        <v>46.373843999999998</v>
      </c>
    </row>
    <row r="360" spans="1:4" hidden="1">
      <c r="A360" s="8" t="s">
        <v>435</v>
      </c>
      <c r="B360" s="8" t="s">
        <v>5</v>
      </c>
      <c r="C360" s="8">
        <v>15.77</v>
      </c>
      <c r="D360" s="8">
        <v>70.524426000000005</v>
      </c>
    </row>
    <row r="361" spans="1:4" hidden="1">
      <c r="A361" s="8" t="s">
        <v>436</v>
      </c>
      <c r="B361" s="8" t="s">
        <v>5</v>
      </c>
      <c r="C361" s="8">
        <v>15.77</v>
      </c>
      <c r="D361" s="8">
        <v>48.592841999999997</v>
      </c>
    </row>
    <row r="362" spans="1:4" hidden="1">
      <c r="A362" s="8" t="s">
        <v>446</v>
      </c>
      <c r="B362" s="8" t="s">
        <v>5</v>
      </c>
      <c r="C362" s="8">
        <v>15.77</v>
      </c>
      <c r="D362" s="8">
        <v>25.13</v>
      </c>
    </row>
    <row r="363" spans="1:4" hidden="1">
      <c r="A363" s="8" t="s">
        <v>406</v>
      </c>
      <c r="B363" s="8" t="s">
        <v>5</v>
      </c>
      <c r="C363" s="8">
        <v>15.77</v>
      </c>
      <c r="D363" s="8">
        <v>48.534370000000003</v>
      </c>
    </row>
    <row r="364" spans="1:4" hidden="1">
      <c r="A364" s="8" t="s">
        <v>407</v>
      </c>
      <c r="B364" s="8" t="s">
        <v>5</v>
      </c>
      <c r="C364" s="8">
        <v>15.77</v>
      </c>
      <c r="D364" s="8">
        <v>70.794205000000005</v>
      </c>
    </row>
    <row r="365" spans="1:4" hidden="1">
      <c r="A365" s="8" t="s">
        <v>408</v>
      </c>
      <c r="B365" s="8" t="s">
        <v>5</v>
      </c>
      <c r="C365" s="8">
        <v>15.77</v>
      </c>
      <c r="D365" s="8">
        <v>43.068359000000001</v>
      </c>
    </row>
    <row r="366" spans="1:4" hidden="1">
      <c r="A366" s="8" t="s">
        <v>409</v>
      </c>
      <c r="B366" s="8" t="s">
        <v>5</v>
      </c>
      <c r="C366" s="8">
        <v>15.77</v>
      </c>
      <c r="D366" s="8">
        <v>42.494926</v>
      </c>
    </row>
    <row r="367" spans="1:4" hidden="1">
      <c r="A367" s="8" t="s">
        <v>447</v>
      </c>
      <c r="B367" s="8" t="s">
        <v>5</v>
      </c>
      <c r="C367" s="8">
        <v>15.77</v>
      </c>
      <c r="D367" s="8">
        <v>53.490321000000002</v>
      </c>
    </row>
    <row r="368" spans="1:4" hidden="1">
      <c r="A368" s="8" t="s">
        <v>448</v>
      </c>
      <c r="B368" s="8" t="s">
        <v>5</v>
      </c>
      <c r="C368" s="8">
        <v>15.77</v>
      </c>
      <c r="D368" s="8">
        <v>47.657603999999999</v>
      </c>
    </row>
    <row r="369" spans="1:4" hidden="1">
      <c r="A369" s="8" t="s">
        <v>438</v>
      </c>
      <c r="B369" s="8" t="s">
        <v>5</v>
      </c>
      <c r="C369" s="8">
        <v>15.77</v>
      </c>
      <c r="D369" s="8">
        <v>69.958335000000005</v>
      </c>
    </row>
    <row r="370" spans="1:4" hidden="1">
      <c r="A370" s="8" t="s">
        <v>439</v>
      </c>
      <c r="B370" s="8" t="s">
        <v>5</v>
      </c>
      <c r="C370" s="8">
        <v>15.77</v>
      </c>
      <c r="D370" s="8">
        <v>193.52569500000001</v>
      </c>
    </row>
    <row r="371" spans="1:4" hidden="1">
      <c r="A371" s="8" t="s">
        <v>440</v>
      </c>
      <c r="B371" s="8" t="s">
        <v>5</v>
      </c>
      <c r="C371" s="8">
        <v>15.77</v>
      </c>
      <c r="D371" s="8">
        <v>193.49892199999999</v>
      </c>
    </row>
    <row r="372" spans="1:4" hidden="1">
      <c r="A372" s="8" t="s">
        <v>441</v>
      </c>
      <c r="B372" s="8" t="s">
        <v>5</v>
      </c>
      <c r="C372" s="8">
        <v>15.77</v>
      </c>
      <c r="D372" s="8">
        <v>193.567249</v>
      </c>
    </row>
    <row r="373" spans="1:4" hidden="1">
      <c r="A373" s="8" t="s">
        <v>411</v>
      </c>
      <c r="B373" s="8" t="s">
        <v>5</v>
      </c>
      <c r="C373" s="8">
        <v>15.77</v>
      </c>
      <c r="D373" s="8">
        <v>82.482680000000002</v>
      </c>
    </row>
    <row r="374" spans="1:4" hidden="1">
      <c r="A374" s="8" t="s">
        <v>412</v>
      </c>
      <c r="B374" s="8" t="s">
        <v>5</v>
      </c>
      <c r="C374" s="8">
        <v>15.77</v>
      </c>
      <c r="D374" s="8">
        <v>82.507748000000007</v>
      </c>
    </row>
    <row r="375" spans="1:4" hidden="1">
      <c r="A375" s="8" t="s">
        <v>413</v>
      </c>
      <c r="B375" s="8" t="s">
        <v>5</v>
      </c>
      <c r="C375" s="8">
        <v>15.77</v>
      </c>
      <c r="D375" s="8">
        <v>82.488850999999997</v>
      </c>
    </row>
    <row r="376" spans="1:4" hidden="1">
      <c r="A376" s="8" t="s">
        <v>442</v>
      </c>
      <c r="B376" s="8" t="s">
        <v>5</v>
      </c>
      <c r="C376" s="8">
        <v>15.77</v>
      </c>
      <c r="D376" s="8">
        <v>48.733730000000001</v>
      </c>
    </row>
    <row r="377" spans="1:4" hidden="1">
      <c r="A377" s="8" t="s">
        <v>443</v>
      </c>
      <c r="B377" s="8" t="s">
        <v>5</v>
      </c>
      <c r="C377" s="8">
        <v>15.77</v>
      </c>
      <c r="D377" s="8">
        <v>74.567706000000001</v>
      </c>
    </row>
    <row r="378" spans="1:4" hidden="1">
      <c r="A378" s="8" t="s">
        <v>444</v>
      </c>
      <c r="B378" s="8" t="s">
        <v>5</v>
      </c>
      <c r="C378" s="8">
        <v>15.77</v>
      </c>
      <c r="D378" s="8">
        <v>121.784509</v>
      </c>
    </row>
    <row r="379" spans="1:4" hidden="1">
      <c r="A379" s="8" t="s">
        <v>414</v>
      </c>
      <c r="B379" s="8" t="s">
        <v>5</v>
      </c>
      <c r="C379" s="8">
        <v>15.77</v>
      </c>
      <c r="D379" s="8">
        <v>1.7553559999999999</v>
      </c>
    </row>
    <row r="380" spans="1:4" hidden="1">
      <c r="A380" s="8" t="s">
        <v>415</v>
      </c>
      <c r="B380" s="8" t="s">
        <v>5</v>
      </c>
      <c r="C380" s="8">
        <v>15.77</v>
      </c>
      <c r="D380" s="8">
        <v>50.629264999999997</v>
      </c>
    </row>
    <row r="381" spans="1:4" hidden="1">
      <c r="A381" s="8" t="s">
        <v>416</v>
      </c>
      <c r="B381" s="8" t="s">
        <v>5</v>
      </c>
      <c r="C381" s="8">
        <v>15.77</v>
      </c>
      <c r="D381" s="8">
        <v>79.907600000000002</v>
      </c>
    </row>
    <row r="382" spans="1:4" hidden="1">
      <c r="A382" s="8" t="s">
        <v>417</v>
      </c>
      <c r="B382" s="8" t="s">
        <v>5</v>
      </c>
      <c r="C382" s="8">
        <v>15.77</v>
      </c>
      <c r="D382" s="8">
        <v>62.623607999999997</v>
      </c>
    </row>
    <row r="383" spans="1:4" hidden="1">
      <c r="A383" s="8" t="s">
        <v>418</v>
      </c>
      <c r="B383" s="8" t="s">
        <v>5</v>
      </c>
      <c r="C383" s="8">
        <v>15.77</v>
      </c>
      <c r="D383" s="8">
        <v>26.261099000000002</v>
      </c>
    </row>
    <row r="384" spans="1:4" hidden="1">
      <c r="A384" s="8" t="s">
        <v>419</v>
      </c>
      <c r="B384" s="8" t="s">
        <v>5</v>
      </c>
      <c r="C384" s="8">
        <v>15.77</v>
      </c>
      <c r="D384" s="8">
        <v>31</v>
      </c>
    </row>
    <row r="385" spans="1:4" hidden="1">
      <c r="A385" s="8" t="s">
        <v>420</v>
      </c>
      <c r="B385" s="8" t="s">
        <v>5</v>
      </c>
      <c r="C385" s="8">
        <v>15.77</v>
      </c>
      <c r="D385" s="8">
        <v>31</v>
      </c>
    </row>
    <row r="386" spans="1:4" hidden="1">
      <c r="A386" s="8" t="s">
        <v>364</v>
      </c>
      <c r="B386" s="8" t="s">
        <v>6</v>
      </c>
      <c r="C386" s="8">
        <v>22.28</v>
      </c>
      <c r="D386" s="8">
        <v>47.879668000000002</v>
      </c>
    </row>
    <row r="387" spans="1:4" hidden="1">
      <c r="A387" s="8" t="s">
        <v>366</v>
      </c>
      <c r="B387" s="8" t="s">
        <v>6</v>
      </c>
      <c r="C387" s="8">
        <v>22.28</v>
      </c>
      <c r="D387" s="8">
        <v>42.811998000000003</v>
      </c>
    </row>
    <row r="388" spans="1:4" hidden="1">
      <c r="A388" s="8" t="s">
        <v>367</v>
      </c>
      <c r="B388" s="8" t="s">
        <v>6</v>
      </c>
      <c r="C388" s="8">
        <v>22.28</v>
      </c>
      <c r="D388" s="8">
        <v>53.234521999999998</v>
      </c>
    </row>
    <row r="389" spans="1:4" hidden="1">
      <c r="A389" s="8" t="s">
        <v>449</v>
      </c>
      <c r="B389" s="8" t="s">
        <v>6</v>
      </c>
      <c r="C389" s="8">
        <v>22.28</v>
      </c>
      <c r="D389" s="8">
        <v>102.1429</v>
      </c>
    </row>
    <row r="390" spans="1:4">
      <c r="A390" s="8" t="s">
        <v>368</v>
      </c>
      <c r="B390" s="8" t="s">
        <v>6</v>
      </c>
      <c r="C390" s="8">
        <v>22.28</v>
      </c>
      <c r="D390" s="8">
        <v>18.256917000000001</v>
      </c>
    </row>
    <row r="391" spans="1:4" hidden="1">
      <c r="A391" s="8" t="s">
        <v>369</v>
      </c>
      <c r="B391" s="8" t="s">
        <v>6</v>
      </c>
      <c r="C391" s="8">
        <v>22.28</v>
      </c>
      <c r="D391" s="8">
        <v>25.13</v>
      </c>
    </row>
    <row r="392" spans="1:4" hidden="1">
      <c r="A392" s="8" t="s">
        <v>370</v>
      </c>
      <c r="B392" s="8" t="s">
        <v>6</v>
      </c>
      <c r="C392" s="8">
        <v>22.28</v>
      </c>
      <c r="D392" s="8">
        <v>52.370938000000002</v>
      </c>
    </row>
    <row r="393" spans="1:4" hidden="1">
      <c r="A393" s="8" t="s">
        <v>371</v>
      </c>
      <c r="B393" s="8" t="s">
        <v>6</v>
      </c>
      <c r="C393" s="8">
        <v>22.28</v>
      </c>
      <c r="D393" s="8">
        <v>38.252813000000003</v>
      </c>
    </row>
    <row r="394" spans="1:4" hidden="1">
      <c r="A394" s="8" t="s">
        <v>372</v>
      </c>
      <c r="B394" s="8" t="s">
        <v>6</v>
      </c>
      <c r="C394" s="8">
        <v>22.28</v>
      </c>
      <c r="D394" s="8">
        <v>6.0925459999999996</v>
      </c>
    </row>
    <row r="395" spans="1:4" hidden="1">
      <c r="A395" s="8" t="s">
        <v>373</v>
      </c>
      <c r="B395" s="8" t="s">
        <v>6</v>
      </c>
      <c r="C395" s="8">
        <v>22.28</v>
      </c>
      <c r="D395" s="8">
        <v>73.608575000000002</v>
      </c>
    </row>
    <row r="396" spans="1:4" hidden="1">
      <c r="A396" s="8" t="s">
        <v>374</v>
      </c>
      <c r="B396" s="8" t="s">
        <v>6</v>
      </c>
      <c r="C396" s="8">
        <v>22.28</v>
      </c>
      <c r="D396" s="8">
        <v>2.1286990000000001</v>
      </c>
    </row>
    <row r="397" spans="1:4" hidden="1">
      <c r="A397" s="8" t="s">
        <v>375</v>
      </c>
      <c r="B397" s="8" t="s">
        <v>6</v>
      </c>
      <c r="C397" s="8">
        <v>22.28</v>
      </c>
      <c r="D397" s="8">
        <v>0.1</v>
      </c>
    </row>
    <row r="398" spans="1:4" hidden="1">
      <c r="A398" s="8" t="s">
        <v>376</v>
      </c>
      <c r="B398" s="8" t="s">
        <v>6</v>
      </c>
      <c r="C398" s="8">
        <v>22.28</v>
      </c>
      <c r="D398" s="8">
        <v>48.285407999999997</v>
      </c>
    </row>
    <row r="399" spans="1:4" hidden="1">
      <c r="A399" s="8" t="s">
        <v>377</v>
      </c>
      <c r="B399" s="8" t="s">
        <v>6</v>
      </c>
      <c r="C399" s="8">
        <v>22.28</v>
      </c>
      <c r="D399" s="8">
        <v>66.050240000000002</v>
      </c>
    </row>
    <row r="400" spans="1:4" hidden="1">
      <c r="A400" s="8" t="s">
        <v>378</v>
      </c>
      <c r="B400" s="8" t="s">
        <v>6</v>
      </c>
      <c r="C400" s="8">
        <v>22.28</v>
      </c>
      <c r="D400" s="8">
        <v>33</v>
      </c>
    </row>
    <row r="401" spans="1:4" hidden="1">
      <c r="A401" s="8" t="s">
        <v>379</v>
      </c>
      <c r="B401" s="8" t="s">
        <v>6</v>
      </c>
      <c r="C401" s="8">
        <v>22.28</v>
      </c>
      <c r="D401" s="8">
        <v>30.078769999999999</v>
      </c>
    </row>
    <row r="402" spans="1:4" hidden="1">
      <c r="A402" s="8" t="s">
        <v>380</v>
      </c>
      <c r="B402" s="8" t="s">
        <v>6</v>
      </c>
      <c r="C402" s="8">
        <v>22.28</v>
      </c>
      <c r="D402" s="8">
        <v>56.637752999999996</v>
      </c>
    </row>
    <row r="403" spans="1:4" hidden="1">
      <c r="A403" s="8" t="s">
        <v>381</v>
      </c>
      <c r="B403" s="8" t="s">
        <v>6</v>
      </c>
      <c r="C403" s="8">
        <v>22.28</v>
      </c>
      <c r="D403" s="8">
        <v>31.598841</v>
      </c>
    </row>
    <row r="404" spans="1:4" hidden="1">
      <c r="A404" s="8" t="s">
        <v>445</v>
      </c>
      <c r="B404" s="8" t="s">
        <v>6</v>
      </c>
      <c r="C404" s="8">
        <v>22.28</v>
      </c>
      <c r="D404" s="8">
        <v>33</v>
      </c>
    </row>
    <row r="405" spans="1:4" hidden="1">
      <c r="A405" s="8" t="s">
        <v>382</v>
      </c>
      <c r="B405" s="8" t="s">
        <v>6</v>
      </c>
      <c r="C405" s="8">
        <v>22.28</v>
      </c>
      <c r="D405" s="8">
        <v>30.974544999999999</v>
      </c>
    </row>
    <row r="406" spans="1:4" hidden="1">
      <c r="A406" s="8" t="s">
        <v>423</v>
      </c>
      <c r="B406" s="8" t="s">
        <v>6</v>
      </c>
      <c r="C406" s="8">
        <v>22.28</v>
      </c>
      <c r="D406" s="8">
        <v>31.083818000000001</v>
      </c>
    </row>
    <row r="407" spans="1:4" hidden="1">
      <c r="A407" s="8" t="s">
        <v>424</v>
      </c>
      <c r="B407" s="8" t="s">
        <v>6</v>
      </c>
      <c r="C407" s="8">
        <v>22.28</v>
      </c>
      <c r="D407" s="8">
        <v>25.523567</v>
      </c>
    </row>
    <row r="408" spans="1:4" hidden="1">
      <c r="A408" s="8" t="s">
        <v>425</v>
      </c>
      <c r="B408" s="8" t="s">
        <v>6</v>
      </c>
      <c r="C408" s="8">
        <v>22.28</v>
      </c>
      <c r="D408" s="8">
        <v>93.273272000000006</v>
      </c>
    </row>
    <row r="409" spans="1:4" hidden="1">
      <c r="A409" s="8" t="s">
        <v>383</v>
      </c>
      <c r="B409" s="8" t="s">
        <v>6</v>
      </c>
      <c r="C409" s="8">
        <v>22.28</v>
      </c>
      <c r="D409" s="8">
        <v>45.997515999999997</v>
      </c>
    </row>
    <row r="410" spans="1:4" hidden="1">
      <c r="A410" s="8" t="s">
        <v>426</v>
      </c>
      <c r="B410" s="8" t="s">
        <v>6</v>
      </c>
      <c r="C410" s="8">
        <v>22.28</v>
      </c>
      <c r="D410" s="8">
        <v>120.395477</v>
      </c>
    </row>
    <row r="411" spans="1:4" hidden="1">
      <c r="A411" s="8" t="s">
        <v>384</v>
      </c>
      <c r="B411" s="8" t="s">
        <v>6</v>
      </c>
      <c r="C411" s="8">
        <v>22.28</v>
      </c>
      <c r="D411" s="8">
        <v>44.929257</v>
      </c>
    </row>
    <row r="412" spans="1:4" hidden="1">
      <c r="A412" s="8" t="s">
        <v>385</v>
      </c>
      <c r="B412" s="8" t="s">
        <v>6</v>
      </c>
      <c r="C412" s="8">
        <v>22.28</v>
      </c>
      <c r="D412" s="8">
        <v>44.584443999999998</v>
      </c>
    </row>
    <row r="413" spans="1:4" hidden="1">
      <c r="A413" s="8" t="s">
        <v>387</v>
      </c>
      <c r="B413" s="8" t="s">
        <v>6</v>
      </c>
      <c r="C413" s="8">
        <v>22.28</v>
      </c>
      <c r="D413" s="8">
        <v>13.753410000000001</v>
      </c>
    </row>
    <row r="414" spans="1:4" hidden="1">
      <c r="A414" s="8" t="s">
        <v>388</v>
      </c>
      <c r="B414" s="8" t="s">
        <v>6</v>
      </c>
      <c r="C414" s="8">
        <v>22.28</v>
      </c>
      <c r="D414" s="8">
        <v>43.547654000000001</v>
      </c>
    </row>
    <row r="415" spans="1:4" hidden="1">
      <c r="A415" s="8" t="s">
        <v>392</v>
      </c>
      <c r="B415" s="8" t="s">
        <v>6</v>
      </c>
      <c r="C415" s="8">
        <v>22.28</v>
      </c>
      <c r="D415" s="8">
        <v>26.500689000000001</v>
      </c>
    </row>
    <row r="416" spans="1:4" hidden="1">
      <c r="A416" s="8" t="s">
        <v>393</v>
      </c>
      <c r="B416" s="8" t="s">
        <v>6</v>
      </c>
      <c r="C416" s="8">
        <v>22.28</v>
      </c>
      <c r="D416" s="8">
        <v>76.371144000000001</v>
      </c>
    </row>
    <row r="417" spans="1:4" hidden="1">
      <c r="A417" s="8" t="s">
        <v>427</v>
      </c>
      <c r="B417" s="8" t="s">
        <v>6</v>
      </c>
      <c r="C417" s="8">
        <v>22.28</v>
      </c>
      <c r="D417" s="8">
        <v>78.089706000000007</v>
      </c>
    </row>
    <row r="418" spans="1:4" hidden="1">
      <c r="A418" s="8" t="s">
        <v>394</v>
      </c>
      <c r="B418" s="8" t="s">
        <v>6</v>
      </c>
      <c r="C418" s="8">
        <v>22.28</v>
      </c>
      <c r="D418" s="8">
        <v>114.544495</v>
      </c>
    </row>
    <row r="419" spans="1:4" hidden="1">
      <c r="A419" s="8" t="s">
        <v>395</v>
      </c>
      <c r="B419" s="8" t="s">
        <v>6</v>
      </c>
      <c r="C419" s="8">
        <v>22.28</v>
      </c>
      <c r="D419" s="8">
        <v>38.933044000000002</v>
      </c>
    </row>
    <row r="420" spans="1:4" hidden="1">
      <c r="A420" s="8" t="s">
        <v>428</v>
      </c>
      <c r="B420" s="8" t="s">
        <v>6</v>
      </c>
      <c r="C420" s="8">
        <v>22.28</v>
      </c>
      <c r="D420" s="8">
        <v>68.655231000000001</v>
      </c>
    </row>
    <row r="421" spans="1:4" hidden="1">
      <c r="A421" s="8" t="s">
        <v>399</v>
      </c>
      <c r="B421" s="8" t="s">
        <v>6</v>
      </c>
      <c r="C421" s="8">
        <v>22.28</v>
      </c>
      <c r="D421" s="8">
        <v>91.663589000000002</v>
      </c>
    </row>
    <row r="422" spans="1:4" hidden="1">
      <c r="A422" s="8" t="s">
        <v>429</v>
      </c>
      <c r="B422" s="8" t="s">
        <v>6</v>
      </c>
      <c r="C422" s="8">
        <v>22.28</v>
      </c>
      <c r="D422" s="8">
        <v>71.555565000000001</v>
      </c>
    </row>
    <row r="423" spans="1:4" hidden="1">
      <c r="A423" s="8" t="s">
        <v>400</v>
      </c>
      <c r="B423" s="8" t="s">
        <v>6</v>
      </c>
      <c r="C423" s="8">
        <v>22.28</v>
      </c>
      <c r="D423" s="8">
        <v>25.13</v>
      </c>
    </row>
    <row r="424" spans="1:4" hidden="1">
      <c r="A424" s="8" t="s">
        <v>430</v>
      </c>
      <c r="B424" s="8" t="s">
        <v>6</v>
      </c>
      <c r="C424" s="8">
        <v>22.28</v>
      </c>
      <c r="D424" s="8">
        <v>92.041894999999997</v>
      </c>
    </row>
    <row r="425" spans="1:4" hidden="1">
      <c r="A425" s="8" t="s">
        <v>431</v>
      </c>
      <c r="B425" s="8" t="s">
        <v>6</v>
      </c>
      <c r="C425" s="8">
        <v>22.28</v>
      </c>
      <c r="D425" s="8">
        <v>95.464800999999994</v>
      </c>
    </row>
    <row r="426" spans="1:4" hidden="1">
      <c r="A426" s="8" t="s">
        <v>401</v>
      </c>
      <c r="B426" s="8" t="s">
        <v>6</v>
      </c>
      <c r="C426" s="8">
        <v>22.28</v>
      </c>
      <c r="D426" s="8">
        <v>72.186841999999999</v>
      </c>
    </row>
    <row r="427" spans="1:4" hidden="1">
      <c r="A427" s="8" t="s">
        <v>432</v>
      </c>
      <c r="B427" s="8" t="s">
        <v>6</v>
      </c>
      <c r="C427" s="8">
        <v>22.28</v>
      </c>
      <c r="D427" s="8">
        <v>57.326175999999997</v>
      </c>
    </row>
    <row r="428" spans="1:4" hidden="1">
      <c r="A428" s="8" t="s">
        <v>402</v>
      </c>
      <c r="B428" s="8" t="s">
        <v>6</v>
      </c>
      <c r="C428" s="8">
        <v>22.28</v>
      </c>
      <c r="D428" s="8">
        <v>78.349957000000003</v>
      </c>
    </row>
    <row r="429" spans="1:4" hidden="1">
      <c r="A429" s="8" t="s">
        <v>403</v>
      </c>
      <c r="B429" s="8" t="s">
        <v>6</v>
      </c>
      <c r="C429" s="8">
        <v>22.28</v>
      </c>
      <c r="D429" s="8">
        <v>40.609533999999996</v>
      </c>
    </row>
    <row r="430" spans="1:4" hidden="1">
      <c r="A430" s="8" t="s">
        <v>404</v>
      </c>
      <c r="B430" s="8" t="s">
        <v>6</v>
      </c>
      <c r="C430" s="8">
        <v>22.28</v>
      </c>
      <c r="D430" s="8">
        <v>4.5151760000000003</v>
      </c>
    </row>
    <row r="431" spans="1:4" hidden="1">
      <c r="A431" s="8" t="s">
        <v>405</v>
      </c>
      <c r="B431" s="8" t="s">
        <v>6</v>
      </c>
      <c r="C431" s="8">
        <v>22.28</v>
      </c>
      <c r="D431" s="8">
        <v>5.838457</v>
      </c>
    </row>
    <row r="432" spans="1:4" hidden="1">
      <c r="A432" s="8" t="s">
        <v>433</v>
      </c>
      <c r="B432" s="8" t="s">
        <v>6</v>
      </c>
      <c r="C432" s="8">
        <v>22.28</v>
      </c>
      <c r="D432" s="8">
        <v>43.047817999999999</v>
      </c>
    </row>
    <row r="433" spans="1:4" hidden="1">
      <c r="A433" s="8" t="s">
        <v>434</v>
      </c>
      <c r="B433" s="8" t="s">
        <v>6</v>
      </c>
      <c r="C433" s="8">
        <v>22.28</v>
      </c>
      <c r="D433" s="8">
        <v>46.253405999999998</v>
      </c>
    </row>
    <row r="434" spans="1:4" hidden="1">
      <c r="A434" s="8" t="s">
        <v>435</v>
      </c>
      <c r="B434" s="8" t="s">
        <v>6</v>
      </c>
      <c r="C434" s="8">
        <v>22.28</v>
      </c>
      <c r="D434" s="8">
        <v>71.007771000000005</v>
      </c>
    </row>
    <row r="435" spans="1:4" hidden="1">
      <c r="A435" s="8" t="s">
        <v>436</v>
      </c>
      <c r="B435" s="8" t="s">
        <v>6</v>
      </c>
      <c r="C435" s="8">
        <v>22.28</v>
      </c>
      <c r="D435" s="8">
        <v>48.592841999999997</v>
      </c>
    </row>
    <row r="436" spans="1:4" hidden="1">
      <c r="A436" s="8" t="s">
        <v>446</v>
      </c>
      <c r="B436" s="8" t="s">
        <v>6</v>
      </c>
      <c r="C436" s="8">
        <v>22.28</v>
      </c>
      <c r="D436" s="8">
        <v>25.13</v>
      </c>
    </row>
    <row r="437" spans="1:4" hidden="1">
      <c r="A437" s="8" t="s">
        <v>406</v>
      </c>
      <c r="B437" s="8" t="s">
        <v>6</v>
      </c>
      <c r="C437" s="8">
        <v>22.28</v>
      </c>
      <c r="D437" s="8">
        <v>72.903897000000001</v>
      </c>
    </row>
    <row r="438" spans="1:4" hidden="1">
      <c r="A438" s="8" t="s">
        <v>407</v>
      </c>
      <c r="B438" s="8" t="s">
        <v>6</v>
      </c>
      <c r="C438" s="8">
        <v>22.28</v>
      </c>
      <c r="D438" s="8">
        <v>78.279668999999998</v>
      </c>
    </row>
    <row r="439" spans="1:4" hidden="1">
      <c r="A439" s="8" t="s">
        <v>408</v>
      </c>
      <c r="B439" s="8" t="s">
        <v>6</v>
      </c>
      <c r="C439" s="8">
        <v>22.28</v>
      </c>
      <c r="D439" s="8">
        <v>43.010606000000003</v>
      </c>
    </row>
    <row r="440" spans="1:4" hidden="1">
      <c r="A440" s="8" t="s">
        <v>409</v>
      </c>
      <c r="B440" s="8" t="s">
        <v>6</v>
      </c>
      <c r="C440" s="8">
        <v>22.28</v>
      </c>
      <c r="D440" s="8">
        <v>43.010606000000003</v>
      </c>
    </row>
    <row r="441" spans="1:4" hidden="1">
      <c r="A441" s="8" t="s">
        <v>447</v>
      </c>
      <c r="B441" s="8" t="s">
        <v>6</v>
      </c>
      <c r="C441" s="8">
        <v>22.28</v>
      </c>
      <c r="D441" s="8">
        <v>51.849097</v>
      </c>
    </row>
    <row r="442" spans="1:4" hidden="1">
      <c r="A442" s="8" t="s">
        <v>448</v>
      </c>
      <c r="B442" s="8" t="s">
        <v>6</v>
      </c>
      <c r="C442" s="8">
        <v>22.28</v>
      </c>
      <c r="D442" s="8">
        <v>54.587891999999997</v>
      </c>
    </row>
    <row r="443" spans="1:4" hidden="1">
      <c r="A443" s="8" t="s">
        <v>438</v>
      </c>
      <c r="B443" s="8" t="s">
        <v>6</v>
      </c>
      <c r="C443" s="8">
        <v>22.28</v>
      </c>
      <c r="D443" s="8">
        <v>73.316856000000001</v>
      </c>
    </row>
    <row r="444" spans="1:4" hidden="1">
      <c r="A444" s="8" t="s">
        <v>439</v>
      </c>
      <c r="B444" s="8" t="s">
        <v>6</v>
      </c>
      <c r="C444" s="8">
        <v>22.28</v>
      </c>
      <c r="D444" s="8">
        <v>193.54764399999999</v>
      </c>
    </row>
    <row r="445" spans="1:4" hidden="1">
      <c r="A445" s="8" t="s">
        <v>440</v>
      </c>
      <c r="B445" s="8" t="s">
        <v>6</v>
      </c>
      <c r="C445" s="8">
        <v>22.28</v>
      </c>
      <c r="D445" s="8">
        <v>193.509897</v>
      </c>
    </row>
    <row r="446" spans="1:4" hidden="1">
      <c r="A446" s="8" t="s">
        <v>441</v>
      </c>
      <c r="B446" s="8" t="s">
        <v>6</v>
      </c>
      <c r="C446" s="8">
        <v>22.28</v>
      </c>
      <c r="D446" s="8">
        <v>193.631787</v>
      </c>
    </row>
    <row r="447" spans="1:4" hidden="1">
      <c r="A447" s="8" t="s">
        <v>411</v>
      </c>
      <c r="B447" s="8" t="s">
        <v>6</v>
      </c>
      <c r="C447" s="8">
        <v>22.28</v>
      </c>
      <c r="D447" s="8">
        <v>77.428202999999996</v>
      </c>
    </row>
    <row r="448" spans="1:4" hidden="1">
      <c r="A448" s="8" t="s">
        <v>412</v>
      </c>
      <c r="B448" s="8" t="s">
        <v>6</v>
      </c>
      <c r="C448" s="8">
        <v>22.28</v>
      </c>
      <c r="D448" s="8">
        <v>77.429789</v>
      </c>
    </row>
    <row r="449" spans="1:4" hidden="1">
      <c r="A449" s="8" t="s">
        <v>413</v>
      </c>
      <c r="B449" s="8" t="s">
        <v>6</v>
      </c>
      <c r="C449" s="8">
        <v>22.28</v>
      </c>
      <c r="D449" s="8">
        <v>77.410972999999998</v>
      </c>
    </row>
    <row r="450" spans="1:4" hidden="1">
      <c r="A450" s="8" t="s">
        <v>442</v>
      </c>
      <c r="B450" s="8" t="s">
        <v>6</v>
      </c>
      <c r="C450" s="8">
        <v>22.28</v>
      </c>
      <c r="D450" s="8">
        <v>50.087575999999999</v>
      </c>
    </row>
    <row r="451" spans="1:4" hidden="1">
      <c r="A451" s="8" t="s">
        <v>443</v>
      </c>
      <c r="B451" s="8" t="s">
        <v>6</v>
      </c>
      <c r="C451" s="8">
        <v>22.28</v>
      </c>
      <c r="D451" s="8">
        <v>75.442683000000002</v>
      </c>
    </row>
    <row r="452" spans="1:4" hidden="1">
      <c r="A452" s="8" t="s">
        <v>444</v>
      </c>
      <c r="B452" s="8" t="s">
        <v>6</v>
      </c>
      <c r="C452" s="8">
        <v>22.28</v>
      </c>
      <c r="D452" s="8">
        <v>117.92695000000001</v>
      </c>
    </row>
    <row r="453" spans="1:4" hidden="1">
      <c r="A453" s="8" t="s">
        <v>414</v>
      </c>
      <c r="B453" s="8" t="s">
        <v>6</v>
      </c>
      <c r="C453" s="8">
        <v>22.28</v>
      </c>
      <c r="D453" s="8">
        <v>1.5596220000000001</v>
      </c>
    </row>
    <row r="454" spans="1:4" hidden="1">
      <c r="A454" s="8" t="s">
        <v>415</v>
      </c>
      <c r="B454" s="8" t="s">
        <v>6</v>
      </c>
      <c r="C454" s="8">
        <v>22.28</v>
      </c>
      <c r="D454" s="8">
        <v>51.526389000000002</v>
      </c>
    </row>
    <row r="455" spans="1:4" hidden="1">
      <c r="A455" s="8" t="s">
        <v>416</v>
      </c>
      <c r="B455" s="8" t="s">
        <v>6</v>
      </c>
      <c r="C455" s="8">
        <v>22.28</v>
      </c>
      <c r="D455" s="8">
        <v>81.288286999999997</v>
      </c>
    </row>
    <row r="456" spans="1:4" hidden="1">
      <c r="A456" s="8" t="s">
        <v>417</v>
      </c>
      <c r="B456" s="8" t="s">
        <v>6</v>
      </c>
      <c r="C456" s="8">
        <v>22.28</v>
      </c>
      <c r="D456" s="8">
        <v>44.544756999999997</v>
      </c>
    </row>
    <row r="457" spans="1:4" hidden="1">
      <c r="A457" s="8" t="s">
        <v>418</v>
      </c>
      <c r="B457" s="8" t="s">
        <v>6</v>
      </c>
      <c r="C457" s="8">
        <v>22.28</v>
      </c>
      <c r="D457" s="8">
        <v>31</v>
      </c>
    </row>
    <row r="458" spans="1:4" hidden="1">
      <c r="A458" s="8" t="s">
        <v>419</v>
      </c>
      <c r="B458" s="8" t="s">
        <v>6</v>
      </c>
      <c r="C458" s="8">
        <v>22.28</v>
      </c>
      <c r="D458" s="8">
        <v>30.059553000000001</v>
      </c>
    </row>
    <row r="459" spans="1:4" hidden="1">
      <c r="A459" s="8" t="s">
        <v>420</v>
      </c>
      <c r="B459" s="8" t="s">
        <v>6</v>
      </c>
      <c r="C459" s="8">
        <v>22.28</v>
      </c>
      <c r="D459" s="8">
        <v>31</v>
      </c>
    </row>
    <row r="460" spans="1:4" hidden="1">
      <c r="A460" s="8" t="s">
        <v>364</v>
      </c>
      <c r="B460" s="8" t="s">
        <v>7</v>
      </c>
      <c r="C460" s="8">
        <v>20.04</v>
      </c>
      <c r="D460" s="8">
        <v>47.793489999999998</v>
      </c>
    </row>
    <row r="461" spans="1:4" hidden="1">
      <c r="A461" s="8" t="s">
        <v>366</v>
      </c>
      <c r="B461" s="8" t="s">
        <v>7</v>
      </c>
      <c r="C461" s="8">
        <v>20.04</v>
      </c>
      <c r="D461" s="8">
        <v>41.67062</v>
      </c>
    </row>
    <row r="462" spans="1:4" hidden="1">
      <c r="A462" s="8" t="s">
        <v>367</v>
      </c>
      <c r="B462" s="8" t="s">
        <v>7</v>
      </c>
      <c r="C462" s="8">
        <v>20.04</v>
      </c>
      <c r="D462" s="8">
        <v>53.234521999999998</v>
      </c>
    </row>
    <row r="463" spans="1:4" hidden="1">
      <c r="A463" s="8" t="s">
        <v>449</v>
      </c>
      <c r="B463" s="8" t="s">
        <v>7</v>
      </c>
      <c r="C463" s="8">
        <v>20.04</v>
      </c>
      <c r="D463" s="8">
        <v>102.35123299999999</v>
      </c>
    </row>
    <row r="464" spans="1:4">
      <c r="A464" s="8" t="s">
        <v>368</v>
      </c>
      <c r="B464" s="8" t="s">
        <v>7</v>
      </c>
      <c r="C464" s="8">
        <v>20.04</v>
      </c>
      <c r="D464" s="8">
        <v>9.1284430000000008</v>
      </c>
    </row>
    <row r="465" spans="1:4" hidden="1">
      <c r="A465" s="8" t="s">
        <v>369</v>
      </c>
      <c r="B465" s="8" t="s">
        <v>7</v>
      </c>
      <c r="C465" s="8">
        <v>20.04</v>
      </c>
      <c r="D465" s="8">
        <v>25.13</v>
      </c>
    </row>
    <row r="466" spans="1:4" hidden="1">
      <c r="A466" s="8" t="s">
        <v>370</v>
      </c>
      <c r="B466" s="8" t="s">
        <v>7</v>
      </c>
      <c r="C466" s="8">
        <v>20.04</v>
      </c>
      <c r="D466" s="8">
        <v>52.370938000000002</v>
      </c>
    </row>
    <row r="467" spans="1:4" hidden="1">
      <c r="A467" s="8" t="s">
        <v>371</v>
      </c>
      <c r="B467" s="8" t="s">
        <v>7</v>
      </c>
      <c r="C467" s="8">
        <v>20.04</v>
      </c>
      <c r="D467" s="8">
        <v>38.252813000000003</v>
      </c>
    </row>
    <row r="468" spans="1:4" hidden="1">
      <c r="A468" s="8" t="s">
        <v>372</v>
      </c>
      <c r="B468" s="8" t="s">
        <v>7</v>
      </c>
      <c r="C468" s="8">
        <v>20.04</v>
      </c>
      <c r="D468" s="8">
        <v>6.4916530000000003</v>
      </c>
    </row>
    <row r="469" spans="1:4" hidden="1">
      <c r="A469" s="8" t="s">
        <v>373</v>
      </c>
      <c r="B469" s="8" t="s">
        <v>7</v>
      </c>
      <c r="C469" s="8">
        <v>20.04</v>
      </c>
      <c r="D469" s="8">
        <v>74.138656999999995</v>
      </c>
    </row>
    <row r="470" spans="1:4" hidden="1">
      <c r="A470" s="8" t="s">
        <v>374</v>
      </c>
      <c r="B470" s="8" t="s">
        <v>7</v>
      </c>
      <c r="C470" s="8">
        <v>20.04</v>
      </c>
      <c r="D470" s="8">
        <v>2.1286990000000001</v>
      </c>
    </row>
    <row r="471" spans="1:4" hidden="1">
      <c r="A471" s="8" t="s">
        <v>375</v>
      </c>
      <c r="B471" s="8" t="s">
        <v>7</v>
      </c>
      <c r="C471" s="8">
        <v>20.04</v>
      </c>
      <c r="D471" s="8">
        <v>0.1</v>
      </c>
    </row>
    <row r="472" spans="1:4" hidden="1">
      <c r="A472" s="8" t="s">
        <v>376</v>
      </c>
      <c r="B472" s="8" t="s">
        <v>7</v>
      </c>
      <c r="C472" s="8">
        <v>20.04</v>
      </c>
      <c r="D472" s="8">
        <v>50.893377000000001</v>
      </c>
    </row>
    <row r="473" spans="1:4" hidden="1">
      <c r="A473" s="8" t="s">
        <v>377</v>
      </c>
      <c r="B473" s="8" t="s">
        <v>7</v>
      </c>
      <c r="C473" s="8">
        <v>20.04</v>
      </c>
      <c r="D473" s="8">
        <v>65.037362999999999</v>
      </c>
    </row>
    <row r="474" spans="1:4" hidden="1">
      <c r="A474" s="8" t="s">
        <v>378</v>
      </c>
      <c r="B474" s="8" t="s">
        <v>7</v>
      </c>
      <c r="C474" s="8">
        <v>20.04</v>
      </c>
      <c r="D474" s="8">
        <v>33</v>
      </c>
    </row>
    <row r="475" spans="1:4" hidden="1">
      <c r="A475" s="8" t="s">
        <v>379</v>
      </c>
      <c r="B475" s="8" t="s">
        <v>7</v>
      </c>
      <c r="C475" s="8">
        <v>20.04</v>
      </c>
      <c r="D475" s="8">
        <v>33</v>
      </c>
    </row>
    <row r="476" spans="1:4" hidden="1">
      <c r="A476" s="8" t="s">
        <v>380</v>
      </c>
      <c r="B476" s="8" t="s">
        <v>7</v>
      </c>
      <c r="C476" s="8">
        <v>20.04</v>
      </c>
      <c r="D476" s="8">
        <v>56.637752999999996</v>
      </c>
    </row>
    <row r="477" spans="1:4" hidden="1">
      <c r="A477" s="8" t="s">
        <v>381</v>
      </c>
      <c r="B477" s="8" t="s">
        <v>7</v>
      </c>
      <c r="C477" s="8">
        <v>20.04</v>
      </c>
      <c r="D477" s="8">
        <v>33</v>
      </c>
    </row>
    <row r="478" spans="1:4" hidden="1">
      <c r="A478" s="8" t="s">
        <v>445</v>
      </c>
      <c r="B478" s="8" t="s">
        <v>7</v>
      </c>
      <c r="C478" s="8">
        <v>20.04</v>
      </c>
      <c r="D478" s="8">
        <v>33</v>
      </c>
    </row>
    <row r="479" spans="1:4" hidden="1">
      <c r="A479" s="8" t="s">
        <v>382</v>
      </c>
      <c r="B479" s="8" t="s">
        <v>7</v>
      </c>
      <c r="C479" s="8">
        <v>20.04</v>
      </c>
      <c r="D479" s="8">
        <v>29.752752000000001</v>
      </c>
    </row>
    <row r="480" spans="1:4" hidden="1">
      <c r="A480" s="8" t="s">
        <v>423</v>
      </c>
      <c r="B480" s="8" t="s">
        <v>7</v>
      </c>
      <c r="C480" s="8">
        <v>20.04</v>
      </c>
      <c r="D480" s="8">
        <v>31.083818000000001</v>
      </c>
    </row>
    <row r="481" spans="1:4" hidden="1">
      <c r="A481" s="8" t="s">
        <v>424</v>
      </c>
      <c r="B481" s="8" t="s">
        <v>7</v>
      </c>
      <c r="C481" s="8">
        <v>20.04</v>
      </c>
      <c r="D481" s="8">
        <v>25.540986</v>
      </c>
    </row>
    <row r="482" spans="1:4" hidden="1">
      <c r="A482" s="8" t="s">
        <v>425</v>
      </c>
      <c r="B482" s="8" t="s">
        <v>7</v>
      </c>
      <c r="C482" s="8">
        <v>20.04</v>
      </c>
      <c r="D482" s="8">
        <v>95.202044000000001</v>
      </c>
    </row>
    <row r="483" spans="1:4" hidden="1">
      <c r="A483" s="8" t="s">
        <v>383</v>
      </c>
      <c r="B483" s="8" t="s">
        <v>7</v>
      </c>
      <c r="C483" s="8">
        <v>20.04</v>
      </c>
      <c r="D483" s="8">
        <v>45.997515999999997</v>
      </c>
    </row>
    <row r="484" spans="1:4" hidden="1">
      <c r="A484" s="8" t="s">
        <v>426</v>
      </c>
      <c r="B484" s="8" t="s">
        <v>7</v>
      </c>
      <c r="C484" s="8">
        <v>20.04</v>
      </c>
      <c r="D484" s="8">
        <v>122.69081799999999</v>
      </c>
    </row>
    <row r="485" spans="1:4" hidden="1">
      <c r="A485" s="8" t="s">
        <v>384</v>
      </c>
      <c r="B485" s="8" t="s">
        <v>7</v>
      </c>
      <c r="C485" s="8">
        <v>20.04</v>
      </c>
      <c r="D485" s="8">
        <v>44.929257</v>
      </c>
    </row>
    <row r="486" spans="1:4" hidden="1">
      <c r="A486" s="8" t="s">
        <v>385</v>
      </c>
      <c r="B486" s="8" t="s">
        <v>7</v>
      </c>
      <c r="C486" s="8">
        <v>20.04</v>
      </c>
      <c r="D486" s="8">
        <v>44.584443999999998</v>
      </c>
    </row>
    <row r="487" spans="1:4" hidden="1">
      <c r="A487" s="8" t="s">
        <v>387</v>
      </c>
      <c r="B487" s="8" t="s">
        <v>7</v>
      </c>
      <c r="C487" s="8">
        <v>20.04</v>
      </c>
      <c r="D487" s="8">
        <v>11.442821</v>
      </c>
    </row>
    <row r="488" spans="1:4" hidden="1">
      <c r="A488" s="8" t="s">
        <v>388</v>
      </c>
      <c r="B488" s="8" t="s">
        <v>7</v>
      </c>
      <c r="C488" s="8">
        <v>20.04</v>
      </c>
      <c r="D488" s="8">
        <v>43.547654000000001</v>
      </c>
    </row>
    <row r="489" spans="1:4" hidden="1">
      <c r="A489" s="8" t="s">
        <v>392</v>
      </c>
      <c r="B489" s="8" t="s">
        <v>7</v>
      </c>
      <c r="C489" s="8">
        <v>20.04</v>
      </c>
      <c r="D489" s="8">
        <v>26.500689000000001</v>
      </c>
    </row>
    <row r="490" spans="1:4" hidden="1">
      <c r="A490" s="8" t="s">
        <v>393</v>
      </c>
      <c r="B490" s="8" t="s">
        <v>7</v>
      </c>
      <c r="C490" s="8">
        <v>20.04</v>
      </c>
      <c r="D490" s="8">
        <v>76.371144000000001</v>
      </c>
    </row>
    <row r="491" spans="1:4" hidden="1">
      <c r="A491" s="8" t="s">
        <v>427</v>
      </c>
      <c r="B491" s="8" t="s">
        <v>7</v>
      </c>
      <c r="C491" s="8">
        <v>20.04</v>
      </c>
      <c r="D491" s="8">
        <v>78.089706000000007</v>
      </c>
    </row>
    <row r="492" spans="1:4" hidden="1">
      <c r="A492" s="8" t="s">
        <v>394</v>
      </c>
      <c r="B492" s="8" t="s">
        <v>7</v>
      </c>
      <c r="C492" s="8">
        <v>20.04</v>
      </c>
      <c r="D492" s="8">
        <v>114.544495</v>
      </c>
    </row>
    <row r="493" spans="1:4" hidden="1">
      <c r="A493" s="8" t="s">
        <v>395</v>
      </c>
      <c r="B493" s="8" t="s">
        <v>7</v>
      </c>
      <c r="C493" s="8">
        <v>20.04</v>
      </c>
      <c r="D493" s="8">
        <v>38.933044000000002</v>
      </c>
    </row>
    <row r="494" spans="1:4" hidden="1">
      <c r="A494" s="8" t="s">
        <v>428</v>
      </c>
      <c r="B494" s="8" t="s">
        <v>7</v>
      </c>
      <c r="C494" s="8">
        <v>20.04</v>
      </c>
      <c r="D494" s="8">
        <v>68.631461999999999</v>
      </c>
    </row>
    <row r="495" spans="1:4" hidden="1">
      <c r="A495" s="8" t="s">
        <v>399</v>
      </c>
      <c r="B495" s="8" t="s">
        <v>7</v>
      </c>
      <c r="C495" s="8">
        <v>20.04</v>
      </c>
      <c r="D495" s="8">
        <v>91.663589000000002</v>
      </c>
    </row>
    <row r="496" spans="1:4" hidden="1">
      <c r="A496" s="8" t="s">
        <v>429</v>
      </c>
      <c r="B496" s="8" t="s">
        <v>7</v>
      </c>
      <c r="C496" s="8">
        <v>20.04</v>
      </c>
      <c r="D496" s="8">
        <v>71.555565000000001</v>
      </c>
    </row>
    <row r="497" spans="1:4" hidden="1">
      <c r="A497" s="8" t="s">
        <v>400</v>
      </c>
      <c r="B497" s="8" t="s">
        <v>7</v>
      </c>
      <c r="C497" s="8">
        <v>20.04</v>
      </c>
      <c r="D497" s="8">
        <v>25.13</v>
      </c>
    </row>
    <row r="498" spans="1:4" hidden="1">
      <c r="A498" s="8" t="s">
        <v>430</v>
      </c>
      <c r="B498" s="8" t="s">
        <v>7</v>
      </c>
      <c r="C498" s="8">
        <v>20.04</v>
      </c>
      <c r="D498" s="8">
        <v>95.726105000000004</v>
      </c>
    </row>
    <row r="499" spans="1:4" hidden="1">
      <c r="A499" s="8" t="s">
        <v>431</v>
      </c>
      <c r="B499" s="8" t="s">
        <v>7</v>
      </c>
      <c r="C499" s="8">
        <v>20.04</v>
      </c>
      <c r="D499" s="8">
        <v>99.276315999999994</v>
      </c>
    </row>
    <row r="500" spans="1:4" hidden="1">
      <c r="A500" s="8" t="s">
        <v>401</v>
      </c>
      <c r="B500" s="8" t="s">
        <v>7</v>
      </c>
      <c r="C500" s="8">
        <v>20.04</v>
      </c>
      <c r="D500" s="8">
        <v>72.186841999999999</v>
      </c>
    </row>
    <row r="501" spans="1:4" hidden="1">
      <c r="A501" s="8" t="s">
        <v>432</v>
      </c>
      <c r="B501" s="8" t="s">
        <v>7</v>
      </c>
      <c r="C501" s="8">
        <v>20.04</v>
      </c>
      <c r="D501" s="8">
        <v>57.326175999999997</v>
      </c>
    </row>
    <row r="502" spans="1:4" hidden="1">
      <c r="A502" s="8" t="s">
        <v>404</v>
      </c>
      <c r="B502" s="8" t="s">
        <v>7</v>
      </c>
      <c r="C502" s="8">
        <v>20.04</v>
      </c>
      <c r="D502" s="8">
        <v>0.1</v>
      </c>
    </row>
    <row r="503" spans="1:4" hidden="1">
      <c r="A503" s="8" t="s">
        <v>405</v>
      </c>
      <c r="B503" s="8" t="s">
        <v>7</v>
      </c>
      <c r="C503" s="8">
        <v>20.04</v>
      </c>
      <c r="D503" s="8">
        <v>13.113955000000001</v>
      </c>
    </row>
    <row r="504" spans="1:4" hidden="1">
      <c r="A504" s="8" t="s">
        <v>433</v>
      </c>
      <c r="B504" s="8" t="s">
        <v>7</v>
      </c>
      <c r="C504" s="8">
        <v>20.04</v>
      </c>
      <c r="D504" s="8">
        <v>43.071818</v>
      </c>
    </row>
    <row r="505" spans="1:4" hidden="1">
      <c r="A505" s="8" t="s">
        <v>434</v>
      </c>
      <c r="B505" s="8" t="s">
        <v>7</v>
      </c>
      <c r="C505" s="8">
        <v>20.04</v>
      </c>
      <c r="D505" s="8">
        <v>47.062665000000003</v>
      </c>
    </row>
    <row r="506" spans="1:4" hidden="1">
      <c r="A506" s="8" t="s">
        <v>435</v>
      </c>
      <c r="B506" s="8" t="s">
        <v>7</v>
      </c>
      <c r="C506" s="8">
        <v>20.04</v>
      </c>
      <c r="D506" s="8">
        <v>71.007000000000005</v>
      </c>
    </row>
    <row r="507" spans="1:4" hidden="1">
      <c r="A507" s="8" t="s">
        <v>436</v>
      </c>
      <c r="B507" s="8" t="s">
        <v>7</v>
      </c>
      <c r="C507" s="8">
        <v>20.04</v>
      </c>
      <c r="D507" s="8">
        <v>48.102148999999997</v>
      </c>
    </row>
    <row r="508" spans="1:4" hidden="1">
      <c r="A508" s="8" t="s">
        <v>446</v>
      </c>
      <c r="B508" s="8" t="s">
        <v>7</v>
      </c>
      <c r="C508" s="8">
        <v>20.04</v>
      </c>
      <c r="D508" s="8">
        <v>25.13</v>
      </c>
    </row>
    <row r="509" spans="1:4" hidden="1">
      <c r="A509" s="8" t="s">
        <v>406</v>
      </c>
      <c r="B509" s="8" t="s">
        <v>7</v>
      </c>
      <c r="C509" s="8">
        <v>20.04</v>
      </c>
      <c r="D509" s="8">
        <v>60.318339000000002</v>
      </c>
    </row>
    <row r="510" spans="1:4" hidden="1">
      <c r="A510" s="8" t="s">
        <v>407</v>
      </c>
      <c r="B510" s="8" t="s">
        <v>7</v>
      </c>
      <c r="C510" s="8">
        <v>20.04</v>
      </c>
      <c r="D510" s="8">
        <v>80.631197</v>
      </c>
    </row>
    <row r="511" spans="1:4" hidden="1">
      <c r="A511" s="8" t="s">
        <v>408</v>
      </c>
      <c r="B511" s="8" t="s">
        <v>7</v>
      </c>
      <c r="C511" s="8">
        <v>20.04</v>
      </c>
      <c r="D511" s="8">
        <v>42.166787999999997</v>
      </c>
    </row>
    <row r="512" spans="1:4" hidden="1">
      <c r="A512" s="8" t="s">
        <v>409</v>
      </c>
      <c r="B512" s="8" t="s">
        <v>7</v>
      </c>
      <c r="C512" s="8">
        <v>20.04</v>
      </c>
      <c r="D512" s="8">
        <v>42.166787999999997</v>
      </c>
    </row>
    <row r="513" spans="1:4" hidden="1">
      <c r="A513" s="8" t="s">
        <v>450</v>
      </c>
      <c r="B513" s="8" t="s">
        <v>7</v>
      </c>
      <c r="C513" s="8">
        <v>20.04</v>
      </c>
      <c r="D513" s="8">
        <v>126.689266</v>
      </c>
    </row>
    <row r="514" spans="1:4" hidden="1">
      <c r="A514" s="8" t="s">
        <v>447</v>
      </c>
      <c r="B514" s="8" t="s">
        <v>7</v>
      </c>
      <c r="C514" s="8">
        <v>20.04</v>
      </c>
      <c r="D514" s="8">
        <v>52.942844000000001</v>
      </c>
    </row>
    <row r="515" spans="1:4" hidden="1">
      <c r="A515" s="8" t="s">
        <v>448</v>
      </c>
      <c r="B515" s="8" t="s">
        <v>7</v>
      </c>
      <c r="C515" s="8">
        <v>20.04</v>
      </c>
      <c r="D515" s="8">
        <v>48.780490999999998</v>
      </c>
    </row>
    <row r="516" spans="1:4" hidden="1">
      <c r="A516" s="8" t="s">
        <v>438</v>
      </c>
      <c r="B516" s="8" t="s">
        <v>7</v>
      </c>
      <c r="C516" s="8">
        <v>20.04</v>
      </c>
      <c r="D516" s="8">
        <v>74.851740000000007</v>
      </c>
    </row>
    <row r="517" spans="1:4" hidden="1">
      <c r="A517" s="8" t="s">
        <v>439</v>
      </c>
      <c r="B517" s="8" t="s">
        <v>7</v>
      </c>
      <c r="C517" s="8">
        <v>20.04</v>
      </c>
      <c r="D517" s="8">
        <v>193.557399</v>
      </c>
    </row>
    <row r="518" spans="1:4" hidden="1">
      <c r="A518" s="8" t="s">
        <v>440</v>
      </c>
      <c r="B518" s="8" t="s">
        <v>7</v>
      </c>
      <c r="C518" s="8">
        <v>20.04</v>
      </c>
      <c r="D518" s="8">
        <v>193.505019</v>
      </c>
    </row>
    <row r="519" spans="1:4" hidden="1">
      <c r="A519" s="8" t="s">
        <v>441</v>
      </c>
      <c r="B519" s="8" t="s">
        <v>7</v>
      </c>
      <c r="C519" s="8">
        <v>20.04</v>
      </c>
      <c r="D519" s="8">
        <v>193.60865100000001</v>
      </c>
    </row>
    <row r="520" spans="1:4" hidden="1">
      <c r="A520" s="8" t="s">
        <v>410</v>
      </c>
      <c r="B520" s="8" t="s">
        <v>7</v>
      </c>
      <c r="C520" s="8">
        <v>20.04</v>
      </c>
      <c r="D520" s="8">
        <v>60.11551</v>
      </c>
    </row>
    <row r="521" spans="1:4" hidden="1">
      <c r="A521" s="8" t="s">
        <v>411</v>
      </c>
      <c r="B521" s="8" t="s">
        <v>7</v>
      </c>
      <c r="C521" s="8">
        <v>20.04</v>
      </c>
      <c r="D521" s="8">
        <v>60.116233999999999</v>
      </c>
    </row>
    <row r="522" spans="1:4" hidden="1">
      <c r="A522" s="8" t="s">
        <v>412</v>
      </c>
      <c r="B522" s="8" t="s">
        <v>7</v>
      </c>
      <c r="C522" s="8">
        <v>20.04</v>
      </c>
      <c r="D522" s="8">
        <v>59.344039000000002</v>
      </c>
    </row>
    <row r="523" spans="1:4" hidden="1">
      <c r="A523" s="8" t="s">
        <v>413</v>
      </c>
      <c r="B523" s="8" t="s">
        <v>7</v>
      </c>
      <c r="C523" s="8">
        <v>20.04</v>
      </c>
      <c r="D523" s="8">
        <v>60.118312000000003</v>
      </c>
    </row>
    <row r="524" spans="1:4" hidden="1">
      <c r="A524" s="8" t="s">
        <v>442</v>
      </c>
      <c r="B524" s="8" t="s">
        <v>7</v>
      </c>
      <c r="C524" s="8">
        <v>20.04</v>
      </c>
      <c r="D524" s="8">
        <v>50.087575999999999</v>
      </c>
    </row>
    <row r="525" spans="1:4" hidden="1">
      <c r="A525" s="8" t="s">
        <v>443</v>
      </c>
      <c r="B525" s="8" t="s">
        <v>7</v>
      </c>
      <c r="C525" s="8">
        <v>20.04</v>
      </c>
      <c r="D525" s="8">
        <v>75.442683000000002</v>
      </c>
    </row>
    <row r="526" spans="1:4" hidden="1">
      <c r="A526" s="8" t="s">
        <v>444</v>
      </c>
      <c r="B526" s="8" t="s">
        <v>7</v>
      </c>
      <c r="C526" s="8">
        <v>20.04</v>
      </c>
      <c r="D526" s="8">
        <v>117.89794999999999</v>
      </c>
    </row>
    <row r="527" spans="1:4" hidden="1">
      <c r="A527" s="8" t="s">
        <v>414</v>
      </c>
      <c r="B527" s="8" t="s">
        <v>7</v>
      </c>
      <c r="C527" s="8">
        <v>20.04</v>
      </c>
      <c r="D527" s="8">
        <v>1.5596220000000001</v>
      </c>
    </row>
    <row r="528" spans="1:4" hidden="1">
      <c r="A528" s="8" t="s">
        <v>415</v>
      </c>
      <c r="B528" s="8" t="s">
        <v>7</v>
      </c>
      <c r="C528" s="8">
        <v>20.04</v>
      </c>
      <c r="D528" s="8">
        <v>52.205331999999999</v>
      </c>
    </row>
    <row r="529" spans="1:4" hidden="1">
      <c r="A529" s="8" t="s">
        <v>416</v>
      </c>
      <c r="B529" s="8" t="s">
        <v>7</v>
      </c>
      <c r="C529" s="8">
        <v>20.04</v>
      </c>
      <c r="D529" s="8">
        <v>80.996757000000002</v>
      </c>
    </row>
    <row r="530" spans="1:4" hidden="1">
      <c r="A530" s="8" t="s">
        <v>417</v>
      </c>
      <c r="B530" s="8" t="s">
        <v>7</v>
      </c>
      <c r="C530" s="8">
        <v>20.04</v>
      </c>
      <c r="D530" s="8">
        <v>54.654803999999999</v>
      </c>
    </row>
    <row r="531" spans="1:4" hidden="1">
      <c r="A531" s="8" t="s">
        <v>418</v>
      </c>
      <c r="B531" s="8" t="s">
        <v>7</v>
      </c>
      <c r="C531" s="8">
        <v>20.04</v>
      </c>
      <c r="D531" s="8">
        <v>25.043626</v>
      </c>
    </row>
    <row r="532" spans="1:4" hidden="1">
      <c r="A532" s="8" t="s">
        <v>419</v>
      </c>
      <c r="B532" s="8" t="s">
        <v>7</v>
      </c>
      <c r="C532" s="8">
        <v>20.04</v>
      </c>
      <c r="D532" s="8">
        <v>20.644054000000001</v>
      </c>
    </row>
    <row r="533" spans="1:4" hidden="1">
      <c r="A533" s="8" t="s">
        <v>420</v>
      </c>
      <c r="B533" s="8" t="s">
        <v>7</v>
      </c>
      <c r="C533" s="8">
        <v>20.04</v>
      </c>
      <c r="D533" s="8">
        <v>31</v>
      </c>
    </row>
    <row r="534" spans="1:4" hidden="1">
      <c r="A534" s="8" t="s">
        <v>364</v>
      </c>
      <c r="B534" s="8" t="s">
        <v>8</v>
      </c>
      <c r="C534" s="8">
        <v>37.71</v>
      </c>
      <c r="D534" s="8">
        <v>44.526814999999999</v>
      </c>
    </row>
    <row r="535" spans="1:4" hidden="1">
      <c r="A535" s="8" t="s">
        <v>366</v>
      </c>
      <c r="B535" s="8" t="s">
        <v>8</v>
      </c>
      <c r="C535" s="8">
        <v>37.71</v>
      </c>
      <c r="D535" s="8">
        <v>39.789693999999997</v>
      </c>
    </row>
    <row r="536" spans="1:4" hidden="1">
      <c r="A536" s="8" t="s">
        <v>367</v>
      </c>
      <c r="B536" s="8" t="s">
        <v>8</v>
      </c>
      <c r="C536" s="8">
        <v>37.71</v>
      </c>
      <c r="D536" s="8">
        <v>53.234521999999998</v>
      </c>
    </row>
    <row r="537" spans="1:4" hidden="1">
      <c r="A537" s="8" t="s">
        <v>449</v>
      </c>
      <c r="B537" s="8" t="s">
        <v>8</v>
      </c>
      <c r="C537" s="8">
        <v>37.71</v>
      </c>
      <c r="D537" s="8">
        <v>88.790064000000001</v>
      </c>
    </row>
    <row r="538" spans="1:4" hidden="1">
      <c r="A538" s="8" t="s">
        <v>421</v>
      </c>
      <c r="B538" s="8" t="s">
        <v>8</v>
      </c>
      <c r="C538" s="8">
        <v>37.71</v>
      </c>
      <c r="D538" s="8">
        <v>50.456507000000002</v>
      </c>
    </row>
    <row r="539" spans="1:4" hidden="1">
      <c r="A539" s="8" t="s">
        <v>370</v>
      </c>
      <c r="B539" s="8" t="s">
        <v>8</v>
      </c>
      <c r="C539" s="8">
        <v>37.71</v>
      </c>
      <c r="D539" s="8">
        <v>52.370938000000002</v>
      </c>
    </row>
    <row r="540" spans="1:4" hidden="1">
      <c r="A540" s="8" t="s">
        <v>371</v>
      </c>
      <c r="B540" s="8" t="s">
        <v>8</v>
      </c>
      <c r="C540" s="8">
        <v>37.71</v>
      </c>
      <c r="D540" s="8">
        <v>38.823928000000002</v>
      </c>
    </row>
    <row r="541" spans="1:4" hidden="1">
      <c r="A541" s="8" t="s">
        <v>372</v>
      </c>
      <c r="B541" s="8" t="s">
        <v>8</v>
      </c>
      <c r="C541" s="8">
        <v>37.71</v>
      </c>
      <c r="D541" s="8">
        <v>6.2724219999999997</v>
      </c>
    </row>
    <row r="542" spans="1:4" hidden="1">
      <c r="A542" s="8" t="s">
        <v>373</v>
      </c>
      <c r="B542" s="8" t="s">
        <v>8</v>
      </c>
      <c r="C542" s="8">
        <v>37.71</v>
      </c>
      <c r="D542" s="8">
        <v>3.0089030000000001</v>
      </c>
    </row>
    <row r="543" spans="1:4" hidden="1">
      <c r="A543" s="8" t="s">
        <v>374</v>
      </c>
      <c r="B543" s="8" t="s">
        <v>8</v>
      </c>
      <c r="C543" s="8">
        <v>37.71</v>
      </c>
      <c r="D543" s="8">
        <v>2.1286990000000001</v>
      </c>
    </row>
    <row r="544" spans="1:4" hidden="1">
      <c r="A544" s="8" t="s">
        <v>375</v>
      </c>
      <c r="B544" s="8" t="s">
        <v>8</v>
      </c>
      <c r="C544" s="8">
        <v>37.71</v>
      </c>
      <c r="D544" s="8">
        <v>0.1</v>
      </c>
    </row>
    <row r="545" spans="1:4" hidden="1">
      <c r="A545" s="8" t="s">
        <v>376</v>
      </c>
      <c r="B545" s="8" t="s">
        <v>8</v>
      </c>
      <c r="C545" s="8">
        <v>37.71</v>
      </c>
      <c r="D545" s="8">
        <v>34.661397000000001</v>
      </c>
    </row>
    <row r="546" spans="1:4" hidden="1">
      <c r="A546" s="8" t="s">
        <v>377</v>
      </c>
      <c r="B546" s="8" t="s">
        <v>8</v>
      </c>
      <c r="C546" s="8">
        <v>37.71</v>
      </c>
      <c r="D546" s="8">
        <v>50.855975999999998</v>
      </c>
    </row>
    <row r="547" spans="1:4" hidden="1">
      <c r="A547" s="8" t="s">
        <v>378</v>
      </c>
      <c r="B547" s="8" t="s">
        <v>8</v>
      </c>
      <c r="C547" s="8">
        <v>37.71</v>
      </c>
      <c r="D547" s="8">
        <v>33</v>
      </c>
    </row>
    <row r="548" spans="1:4" hidden="1">
      <c r="A548" s="8" t="s">
        <v>380</v>
      </c>
      <c r="B548" s="8" t="s">
        <v>8</v>
      </c>
      <c r="C548" s="8">
        <v>37.71</v>
      </c>
      <c r="D548" s="8">
        <v>56.637752999999996</v>
      </c>
    </row>
    <row r="549" spans="1:4" hidden="1">
      <c r="A549" s="8" t="s">
        <v>382</v>
      </c>
      <c r="B549" s="8" t="s">
        <v>8</v>
      </c>
      <c r="C549" s="8">
        <v>37.71</v>
      </c>
      <c r="D549" s="8">
        <v>31.404841999999999</v>
      </c>
    </row>
    <row r="550" spans="1:4" hidden="1">
      <c r="A550" s="8" t="s">
        <v>423</v>
      </c>
      <c r="B550" s="8" t="s">
        <v>8</v>
      </c>
      <c r="C550" s="8">
        <v>37.71</v>
      </c>
      <c r="D550" s="8">
        <v>31.083818000000001</v>
      </c>
    </row>
    <row r="551" spans="1:4" hidden="1">
      <c r="A551" s="8" t="s">
        <v>424</v>
      </c>
      <c r="B551" s="8" t="s">
        <v>8</v>
      </c>
      <c r="C551" s="8">
        <v>37.71</v>
      </c>
      <c r="D551" s="8">
        <v>25.292363999999999</v>
      </c>
    </row>
    <row r="552" spans="1:4" hidden="1">
      <c r="A552" s="8" t="s">
        <v>425</v>
      </c>
      <c r="B552" s="8" t="s">
        <v>8</v>
      </c>
      <c r="C552" s="8">
        <v>37.71</v>
      </c>
      <c r="D552" s="8">
        <v>93.270780999999999</v>
      </c>
    </row>
    <row r="553" spans="1:4" hidden="1">
      <c r="A553" s="8" t="s">
        <v>383</v>
      </c>
      <c r="B553" s="8" t="s">
        <v>8</v>
      </c>
      <c r="C553" s="8">
        <v>37.71</v>
      </c>
      <c r="D553" s="8">
        <v>45.997515999999997</v>
      </c>
    </row>
    <row r="554" spans="1:4" hidden="1">
      <c r="A554" s="8" t="s">
        <v>426</v>
      </c>
      <c r="B554" s="8" t="s">
        <v>8</v>
      </c>
      <c r="C554" s="8">
        <v>37.71</v>
      </c>
      <c r="D554" s="8">
        <v>121.863141</v>
      </c>
    </row>
    <row r="555" spans="1:4" hidden="1">
      <c r="A555" s="8" t="s">
        <v>384</v>
      </c>
      <c r="B555" s="8" t="s">
        <v>8</v>
      </c>
      <c r="C555" s="8">
        <v>37.71</v>
      </c>
      <c r="D555" s="8">
        <v>44.929257</v>
      </c>
    </row>
    <row r="556" spans="1:4" hidden="1">
      <c r="A556" s="8" t="s">
        <v>385</v>
      </c>
      <c r="B556" s="8" t="s">
        <v>8</v>
      </c>
      <c r="C556" s="8">
        <v>37.71</v>
      </c>
      <c r="D556" s="8">
        <v>45.731667000000002</v>
      </c>
    </row>
    <row r="557" spans="1:4" hidden="1">
      <c r="A557" s="8" t="s">
        <v>388</v>
      </c>
      <c r="B557" s="8" t="s">
        <v>8</v>
      </c>
      <c r="C557" s="8">
        <v>37.71</v>
      </c>
      <c r="D557" s="8">
        <v>43.547654000000001</v>
      </c>
    </row>
    <row r="558" spans="1:4" hidden="1">
      <c r="A558" s="8" t="s">
        <v>389</v>
      </c>
      <c r="B558" s="8" t="s">
        <v>8</v>
      </c>
      <c r="C558" s="8">
        <v>37.71</v>
      </c>
      <c r="D558" s="8">
        <v>53.182538999999998</v>
      </c>
    </row>
    <row r="559" spans="1:4" hidden="1">
      <c r="A559" s="8" t="s">
        <v>392</v>
      </c>
      <c r="B559" s="8" t="s">
        <v>8</v>
      </c>
      <c r="C559" s="8">
        <v>37.71</v>
      </c>
      <c r="D559" s="8">
        <v>26.500689000000001</v>
      </c>
    </row>
    <row r="560" spans="1:4" hidden="1">
      <c r="A560" s="8" t="s">
        <v>393</v>
      </c>
      <c r="B560" s="8" t="s">
        <v>8</v>
      </c>
      <c r="C560" s="8">
        <v>37.71</v>
      </c>
      <c r="D560" s="8">
        <v>76.371144000000001</v>
      </c>
    </row>
    <row r="561" spans="1:4" hidden="1">
      <c r="A561" s="8" t="s">
        <v>427</v>
      </c>
      <c r="B561" s="8" t="s">
        <v>8</v>
      </c>
      <c r="C561" s="8">
        <v>37.71</v>
      </c>
      <c r="D561" s="8">
        <v>9.6879810000000006</v>
      </c>
    </row>
    <row r="562" spans="1:4" hidden="1">
      <c r="A562" s="8" t="s">
        <v>394</v>
      </c>
      <c r="B562" s="8" t="s">
        <v>8</v>
      </c>
      <c r="C562" s="8">
        <v>37.71</v>
      </c>
      <c r="D562" s="8">
        <v>115.293611</v>
      </c>
    </row>
    <row r="563" spans="1:4" hidden="1">
      <c r="A563" s="8" t="s">
        <v>395</v>
      </c>
      <c r="B563" s="8" t="s">
        <v>8</v>
      </c>
      <c r="C563" s="8">
        <v>37.71</v>
      </c>
      <c r="D563" s="8">
        <v>36.866630000000001</v>
      </c>
    </row>
    <row r="564" spans="1:4" hidden="1">
      <c r="A564" s="8" t="s">
        <v>428</v>
      </c>
      <c r="B564" s="8" t="s">
        <v>8</v>
      </c>
      <c r="C564" s="8">
        <v>37.71</v>
      </c>
      <c r="D564" s="8">
        <v>68.653183999999996</v>
      </c>
    </row>
    <row r="565" spans="1:4" hidden="1">
      <c r="A565" s="8" t="s">
        <v>399</v>
      </c>
      <c r="B565" s="8" t="s">
        <v>8</v>
      </c>
      <c r="C565" s="8">
        <v>37.71</v>
      </c>
      <c r="D565" s="8">
        <v>91.663589000000002</v>
      </c>
    </row>
    <row r="566" spans="1:4" hidden="1">
      <c r="A566" s="8" t="s">
        <v>429</v>
      </c>
      <c r="B566" s="8" t="s">
        <v>8</v>
      </c>
      <c r="C566" s="8">
        <v>37.71</v>
      </c>
      <c r="D566" s="8">
        <v>71.185597000000001</v>
      </c>
    </row>
    <row r="567" spans="1:4" hidden="1">
      <c r="A567" s="8" t="s">
        <v>430</v>
      </c>
      <c r="B567" s="8" t="s">
        <v>8</v>
      </c>
      <c r="C567" s="8">
        <v>37.71</v>
      </c>
      <c r="D567" s="8">
        <v>95.726105000000004</v>
      </c>
    </row>
    <row r="568" spans="1:4" hidden="1">
      <c r="A568" s="8" t="s">
        <v>431</v>
      </c>
      <c r="B568" s="8" t="s">
        <v>8</v>
      </c>
      <c r="C568" s="8">
        <v>37.71</v>
      </c>
      <c r="D568" s="8">
        <v>99.276315999999994</v>
      </c>
    </row>
    <row r="569" spans="1:4" hidden="1">
      <c r="A569" s="8" t="s">
        <v>401</v>
      </c>
      <c r="B569" s="8" t="s">
        <v>8</v>
      </c>
      <c r="C569" s="8">
        <v>37.71</v>
      </c>
      <c r="D569" s="8">
        <v>68.132123000000007</v>
      </c>
    </row>
    <row r="570" spans="1:4" hidden="1">
      <c r="A570" s="8" t="s">
        <v>432</v>
      </c>
      <c r="B570" s="8" t="s">
        <v>8</v>
      </c>
      <c r="C570" s="8">
        <v>37.71</v>
      </c>
      <c r="D570" s="8">
        <v>57.326175999999997</v>
      </c>
    </row>
    <row r="571" spans="1:4" hidden="1">
      <c r="A571" s="8" t="s">
        <v>402</v>
      </c>
      <c r="B571" s="8" t="s">
        <v>8</v>
      </c>
      <c r="C571" s="8">
        <v>37.71</v>
      </c>
      <c r="D571" s="8">
        <v>45.102786000000002</v>
      </c>
    </row>
    <row r="572" spans="1:4" hidden="1">
      <c r="A572" s="8" t="s">
        <v>403</v>
      </c>
      <c r="B572" s="8" t="s">
        <v>8</v>
      </c>
      <c r="C572" s="8">
        <v>37.71</v>
      </c>
      <c r="D572" s="8">
        <v>44.952022999999997</v>
      </c>
    </row>
    <row r="573" spans="1:4" hidden="1">
      <c r="A573" s="8" t="s">
        <v>404</v>
      </c>
      <c r="B573" s="8" t="s">
        <v>8</v>
      </c>
      <c r="C573" s="8">
        <v>37.71</v>
      </c>
      <c r="D573" s="8">
        <v>0.1</v>
      </c>
    </row>
    <row r="574" spans="1:4" hidden="1">
      <c r="A574" s="8" t="s">
        <v>405</v>
      </c>
      <c r="B574" s="8" t="s">
        <v>8</v>
      </c>
      <c r="C574" s="8">
        <v>37.71</v>
      </c>
      <c r="D574" s="8">
        <v>5.4220839999999999</v>
      </c>
    </row>
    <row r="575" spans="1:4" hidden="1">
      <c r="A575" s="8" t="s">
        <v>433</v>
      </c>
      <c r="B575" s="8" t="s">
        <v>8</v>
      </c>
      <c r="C575" s="8">
        <v>37.71</v>
      </c>
      <c r="D575" s="8">
        <v>42.971603999999999</v>
      </c>
    </row>
    <row r="576" spans="1:4" hidden="1">
      <c r="A576" s="8" t="s">
        <v>434</v>
      </c>
      <c r="B576" s="8" t="s">
        <v>8</v>
      </c>
      <c r="C576" s="8">
        <v>37.71</v>
      </c>
      <c r="D576" s="8">
        <v>46.132511000000001</v>
      </c>
    </row>
    <row r="577" spans="1:4" hidden="1">
      <c r="A577" s="8" t="s">
        <v>435</v>
      </c>
      <c r="B577" s="8" t="s">
        <v>8</v>
      </c>
      <c r="C577" s="8">
        <v>37.71</v>
      </c>
      <c r="D577" s="8">
        <v>70.274867</v>
      </c>
    </row>
    <row r="578" spans="1:4" hidden="1">
      <c r="A578" s="8" t="s">
        <v>436</v>
      </c>
      <c r="B578" s="8" t="s">
        <v>8</v>
      </c>
      <c r="C578" s="8">
        <v>37.71</v>
      </c>
      <c r="D578" s="8">
        <v>48.592841999999997</v>
      </c>
    </row>
    <row r="579" spans="1:4" hidden="1">
      <c r="A579" s="8" t="s">
        <v>406</v>
      </c>
      <c r="B579" s="8" t="s">
        <v>8</v>
      </c>
      <c r="C579" s="8">
        <v>37.71</v>
      </c>
      <c r="D579" s="8">
        <v>57.753113999999997</v>
      </c>
    </row>
    <row r="580" spans="1:4" hidden="1">
      <c r="A580" s="8" t="s">
        <v>407</v>
      </c>
      <c r="B580" s="8" t="s">
        <v>8</v>
      </c>
      <c r="C580" s="8">
        <v>37.71</v>
      </c>
      <c r="D580" s="8">
        <v>59.509345000000003</v>
      </c>
    </row>
    <row r="581" spans="1:4" hidden="1">
      <c r="A581" s="8" t="s">
        <v>408</v>
      </c>
      <c r="B581" s="8" t="s">
        <v>8</v>
      </c>
      <c r="C581" s="8">
        <v>37.71</v>
      </c>
      <c r="D581" s="8">
        <v>38.696128000000002</v>
      </c>
    </row>
    <row r="582" spans="1:4" hidden="1">
      <c r="A582" s="8" t="s">
        <v>409</v>
      </c>
      <c r="B582" s="8" t="s">
        <v>8</v>
      </c>
      <c r="C582" s="8">
        <v>37.71</v>
      </c>
      <c r="D582" s="8">
        <v>32.281243000000003</v>
      </c>
    </row>
    <row r="583" spans="1:4" hidden="1">
      <c r="A583" s="8" t="s">
        <v>450</v>
      </c>
      <c r="B583" s="8" t="s">
        <v>8</v>
      </c>
      <c r="C583" s="8">
        <v>37.71</v>
      </c>
      <c r="D583" s="8">
        <v>60.663057000000002</v>
      </c>
    </row>
    <row r="584" spans="1:4" hidden="1">
      <c r="A584" s="8" t="s">
        <v>439</v>
      </c>
      <c r="B584" s="8" t="s">
        <v>8</v>
      </c>
      <c r="C584" s="8">
        <v>37.71</v>
      </c>
      <c r="D584" s="8">
        <v>193.56471500000001</v>
      </c>
    </row>
    <row r="585" spans="1:4" hidden="1">
      <c r="A585" s="8" t="s">
        <v>440</v>
      </c>
      <c r="B585" s="8" t="s">
        <v>8</v>
      </c>
      <c r="C585" s="8">
        <v>37.71</v>
      </c>
      <c r="D585" s="8">
        <v>193.513555</v>
      </c>
    </row>
    <row r="586" spans="1:4" hidden="1">
      <c r="A586" s="8" t="s">
        <v>441</v>
      </c>
      <c r="B586" s="8" t="s">
        <v>8</v>
      </c>
      <c r="C586" s="8">
        <v>37.71</v>
      </c>
      <c r="D586" s="8">
        <v>193.60986800000001</v>
      </c>
    </row>
    <row r="587" spans="1:4" hidden="1">
      <c r="A587" s="8" t="s">
        <v>410</v>
      </c>
      <c r="B587" s="8" t="s">
        <v>8</v>
      </c>
      <c r="C587" s="8">
        <v>37.71</v>
      </c>
      <c r="D587" s="8">
        <v>27.001882999999999</v>
      </c>
    </row>
    <row r="588" spans="1:4" hidden="1">
      <c r="A588" s="8" t="s">
        <v>411</v>
      </c>
      <c r="B588" s="8" t="s">
        <v>8</v>
      </c>
      <c r="C588" s="8">
        <v>37.71</v>
      </c>
      <c r="D588" s="8">
        <v>27.005966999999998</v>
      </c>
    </row>
    <row r="589" spans="1:4" hidden="1">
      <c r="A589" s="8" t="s">
        <v>412</v>
      </c>
      <c r="B589" s="8" t="s">
        <v>8</v>
      </c>
      <c r="C589" s="8">
        <v>37.71</v>
      </c>
      <c r="D589" s="8">
        <v>27.010891999999998</v>
      </c>
    </row>
    <row r="590" spans="1:4" hidden="1">
      <c r="A590" s="8" t="s">
        <v>413</v>
      </c>
      <c r="B590" s="8" t="s">
        <v>8</v>
      </c>
      <c r="C590" s="8">
        <v>37.71</v>
      </c>
      <c r="D590" s="8">
        <v>27.004483</v>
      </c>
    </row>
    <row r="591" spans="1:4" hidden="1">
      <c r="A591" s="8" t="s">
        <v>442</v>
      </c>
      <c r="B591" s="8" t="s">
        <v>8</v>
      </c>
      <c r="C591" s="8">
        <v>37.71</v>
      </c>
      <c r="D591" s="8">
        <v>50.181693000000003</v>
      </c>
    </row>
    <row r="592" spans="1:4" hidden="1">
      <c r="A592" s="8" t="s">
        <v>443</v>
      </c>
      <c r="B592" s="8" t="s">
        <v>8</v>
      </c>
      <c r="C592" s="8">
        <v>37.71</v>
      </c>
      <c r="D592" s="8">
        <v>77.812073999999996</v>
      </c>
    </row>
    <row r="593" spans="1:4" hidden="1">
      <c r="A593" s="8" t="s">
        <v>444</v>
      </c>
      <c r="B593" s="8" t="s">
        <v>8</v>
      </c>
      <c r="C593" s="8">
        <v>37.71</v>
      </c>
      <c r="D593" s="8">
        <v>117.930509</v>
      </c>
    </row>
    <row r="594" spans="1:4" hidden="1">
      <c r="A594" s="8" t="s">
        <v>414</v>
      </c>
      <c r="B594" s="8" t="s">
        <v>8</v>
      </c>
      <c r="C594" s="8">
        <v>37.71</v>
      </c>
      <c r="D594" s="8">
        <v>1.5596220000000001</v>
      </c>
    </row>
    <row r="595" spans="1:4" hidden="1">
      <c r="A595" s="8" t="s">
        <v>415</v>
      </c>
      <c r="B595" s="8" t="s">
        <v>8</v>
      </c>
      <c r="C595" s="8">
        <v>37.71</v>
      </c>
      <c r="D595" s="8">
        <v>51.912202999999998</v>
      </c>
    </row>
    <row r="596" spans="1:4" hidden="1">
      <c r="A596" s="8" t="s">
        <v>416</v>
      </c>
      <c r="B596" s="8" t="s">
        <v>8</v>
      </c>
      <c r="C596" s="8">
        <v>37.71</v>
      </c>
      <c r="D596" s="8">
        <v>81.288286999999997</v>
      </c>
    </row>
    <row r="597" spans="1:4" hidden="1">
      <c r="A597" s="8" t="s">
        <v>417</v>
      </c>
      <c r="B597" s="8" t="s">
        <v>8</v>
      </c>
      <c r="C597" s="8">
        <v>37.71</v>
      </c>
      <c r="D597" s="8">
        <v>38.176968000000002</v>
      </c>
    </row>
    <row r="598" spans="1:4" hidden="1">
      <c r="A598" s="8" t="s">
        <v>419</v>
      </c>
      <c r="B598" s="8" t="s">
        <v>8</v>
      </c>
      <c r="C598" s="8">
        <v>37.71</v>
      </c>
      <c r="D598" s="8">
        <v>31</v>
      </c>
    </row>
    <row r="599" spans="1:4" hidden="1">
      <c r="A599" s="8" t="s">
        <v>420</v>
      </c>
      <c r="B599" s="8" t="s">
        <v>8</v>
      </c>
      <c r="C599" s="8">
        <v>37.71</v>
      </c>
      <c r="D599" s="8">
        <v>31</v>
      </c>
    </row>
    <row r="600" spans="1:4" hidden="1">
      <c r="A600" s="8" t="s">
        <v>364</v>
      </c>
      <c r="B600" s="8" t="s">
        <v>9</v>
      </c>
      <c r="C600" s="8">
        <v>42.39</v>
      </c>
      <c r="D600" s="8">
        <v>39.009458000000002</v>
      </c>
    </row>
    <row r="601" spans="1:4" hidden="1">
      <c r="A601" s="8" t="s">
        <v>366</v>
      </c>
      <c r="B601" s="8" t="s">
        <v>9</v>
      </c>
      <c r="C601" s="8">
        <v>42.39</v>
      </c>
      <c r="D601" s="8">
        <v>33.019317999999998</v>
      </c>
    </row>
    <row r="602" spans="1:4" hidden="1">
      <c r="A602" s="8" t="s">
        <v>367</v>
      </c>
      <c r="B602" s="8" t="s">
        <v>9</v>
      </c>
      <c r="C602" s="8">
        <v>42.39</v>
      </c>
      <c r="D602" s="8">
        <v>64.048337000000004</v>
      </c>
    </row>
    <row r="603" spans="1:4" hidden="1">
      <c r="A603" s="8" t="s">
        <v>421</v>
      </c>
      <c r="B603" s="8" t="s">
        <v>9</v>
      </c>
      <c r="C603" s="8">
        <v>42.39</v>
      </c>
      <c r="D603" s="8">
        <v>52.996229999999997</v>
      </c>
    </row>
    <row r="604" spans="1:4" hidden="1">
      <c r="A604" s="8" t="s">
        <v>370</v>
      </c>
      <c r="B604" s="8" t="s">
        <v>9</v>
      </c>
      <c r="C604" s="8">
        <v>42.39</v>
      </c>
      <c r="D604" s="8">
        <v>52.370938000000002</v>
      </c>
    </row>
    <row r="605" spans="1:4" hidden="1">
      <c r="A605" s="8" t="s">
        <v>371</v>
      </c>
      <c r="B605" s="8" t="s">
        <v>9</v>
      </c>
      <c r="C605" s="8">
        <v>42.39</v>
      </c>
      <c r="D605" s="8">
        <v>38.823928000000002</v>
      </c>
    </row>
    <row r="606" spans="1:4" hidden="1">
      <c r="A606" s="8" t="s">
        <v>372</v>
      </c>
      <c r="B606" s="8" t="s">
        <v>9</v>
      </c>
      <c r="C606" s="8">
        <v>42.39</v>
      </c>
      <c r="D606" s="8">
        <v>7.6992000000000003</v>
      </c>
    </row>
    <row r="607" spans="1:4" hidden="1">
      <c r="A607" s="8" t="s">
        <v>373</v>
      </c>
      <c r="B607" s="8" t="s">
        <v>9</v>
      </c>
      <c r="C607" s="8">
        <v>42.39</v>
      </c>
      <c r="D607" s="8">
        <v>27.448692999999999</v>
      </c>
    </row>
    <row r="608" spans="1:4" hidden="1">
      <c r="A608" s="8" t="s">
        <v>374</v>
      </c>
      <c r="B608" s="8" t="s">
        <v>9</v>
      </c>
      <c r="C608" s="8">
        <v>42.39</v>
      </c>
      <c r="D608" s="8">
        <v>2.1286990000000001</v>
      </c>
    </row>
    <row r="609" spans="1:4" hidden="1">
      <c r="A609" s="8" t="s">
        <v>375</v>
      </c>
      <c r="B609" s="8" t="s">
        <v>9</v>
      </c>
      <c r="C609" s="8">
        <v>42.39</v>
      </c>
      <c r="D609" s="8">
        <v>32.350368000000003</v>
      </c>
    </row>
    <row r="610" spans="1:4" hidden="1">
      <c r="A610" s="8" t="s">
        <v>376</v>
      </c>
      <c r="B610" s="8" t="s">
        <v>9</v>
      </c>
      <c r="C610" s="8">
        <v>42.39</v>
      </c>
      <c r="D610" s="8">
        <v>28.883215</v>
      </c>
    </row>
    <row r="611" spans="1:4" hidden="1">
      <c r="A611" s="8" t="s">
        <v>377</v>
      </c>
      <c r="B611" s="8" t="s">
        <v>9</v>
      </c>
      <c r="C611" s="8">
        <v>42.39</v>
      </c>
      <c r="D611" s="8">
        <v>40.391626000000002</v>
      </c>
    </row>
    <row r="612" spans="1:4" hidden="1">
      <c r="A612" s="8" t="s">
        <v>380</v>
      </c>
      <c r="B612" s="8" t="s">
        <v>9</v>
      </c>
      <c r="C612" s="8">
        <v>42.39</v>
      </c>
      <c r="D612" s="8">
        <v>56.637752999999996</v>
      </c>
    </row>
    <row r="613" spans="1:4" hidden="1">
      <c r="A613" s="8" t="s">
        <v>382</v>
      </c>
      <c r="B613" s="8" t="s">
        <v>9</v>
      </c>
      <c r="C613" s="8">
        <v>42.39</v>
      </c>
      <c r="D613" s="8">
        <v>31.404841999999999</v>
      </c>
    </row>
    <row r="614" spans="1:4" hidden="1">
      <c r="A614" s="8" t="s">
        <v>423</v>
      </c>
      <c r="B614" s="8" t="s">
        <v>9</v>
      </c>
      <c r="C614" s="8">
        <v>42.39</v>
      </c>
      <c r="D614" s="8">
        <v>31.083818000000001</v>
      </c>
    </row>
    <row r="615" spans="1:4" hidden="1">
      <c r="A615" s="8" t="s">
        <v>424</v>
      </c>
      <c r="B615" s="8" t="s">
        <v>9</v>
      </c>
      <c r="C615" s="8">
        <v>42.39</v>
      </c>
      <c r="D615" s="8">
        <v>25.292363999999999</v>
      </c>
    </row>
    <row r="616" spans="1:4" hidden="1">
      <c r="A616" s="8" t="s">
        <v>425</v>
      </c>
      <c r="B616" s="8" t="s">
        <v>9</v>
      </c>
      <c r="C616" s="8">
        <v>42.39</v>
      </c>
      <c r="D616" s="8">
        <v>96.744544000000005</v>
      </c>
    </row>
    <row r="617" spans="1:4" hidden="1">
      <c r="A617" s="8" t="s">
        <v>383</v>
      </c>
      <c r="B617" s="8" t="s">
        <v>9</v>
      </c>
      <c r="C617" s="8">
        <v>42.39</v>
      </c>
      <c r="D617" s="8">
        <v>45.997515999999997</v>
      </c>
    </row>
    <row r="618" spans="1:4" hidden="1">
      <c r="A618" s="8" t="s">
        <v>426</v>
      </c>
      <c r="B618" s="8" t="s">
        <v>9</v>
      </c>
      <c r="C618" s="8">
        <v>42.39</v>
      </c>
      <c r="D618" s="8">
        <v>122.595699</v>
      </c>
    </row>
    <row r="619" spans="1:4" hidden="1">
      <c r="A619" s="8" t="s">
        <v>384</v>
      </c>
      <c r="B619" s="8" t="s">
        <v>9</v>
      </c>
      <c r="C619" s="8">
        <v>42.39</v>
      </c>
      <c r="D619" s="8">
        <v>44.929257</v>
      </c>
    </row>
    <row r="620" spans="1:4" hidden="1">
      <c r="A620" s="8" t="s">
        <v>385</v>
      </c>
      <c r="B620" s="8" t="s">
        <v>9</v>
      </c>
      <c r="C620" s="8">
        <v>42.39</v>
      </c>
      <c r="D620" s="8">
        <v>45.731667000000002</v>
      </c>
    </row>
    <row r="621" spans="1:4" hidden="1">
      <c r="A621" s="8" t="s">
        <v>388</v>
      </c>
      <c r="B621" s="8" t="s">
        <v>9</v>
      </c>
      <c r="C621" s="8">
        <v>42.39</v>
      </c>
      <c r="D621" s="8">
        <v>43.547654000000001</v>
      </c>
    </row>
    <row r="622" spans="1:4" hidden="1">
      <c r="A622" s="8" t="s">
        <v>389</v>
      </c>
      <c r="B622" s="8" t="s">
        <v>9</v>
      </c>
      <c r="C622" s="8">
        <v>42.39</v>
      </c>
      <c r="D622" s="8">
        <v>57.000998000000003</v>
      </c>
    </row>
    <row r="623" spans="1:4" hidden="1">
      <c r="A623" s="8" t="s">
        <v>391</v>
      </c>
      <c r="B623" s="8" t="s">
        <v>9</v>
      </c>
      <c r="C623" s="8">
        <v>42.39</v>
      </c>
      <c r="D623" s="8">
        <v>54.458534999999998</v>
      </c>
    </row>
    <row r="624" spans="1:4" hidden="1">
      <c r="A624" s="8" t="s">
        <v>392</v>
      </c>
      <c r="B624" s="8" t="s">
        <v>9</v>
      </c>
      <c r="C624" s="8">
        <v>42.39</v>
      </c>
      <c r="D624" s="8">
        <v>26.500689000000001</v>
      </c>
    </row>
    <row r="625" spans="1:4" hidden="1">
      <c r="A625" s="8" t="s">
        <v>393</v>
      </c>
      <c r="B625" s="8" t="s">
        <v>9</v>
      </c>
      <c r="C625" s="8">
        <v>42.39</v>
      </c>
      <c r="D625" s="8">
        <v>76.371144000000001</v>
      </c>
    </row>
    <row r="626" spans="1:4" hidden="1">
      <c r="A626" s="8" t="s">
        <v>427</v>
      </c>
      <c r="B626" s="8" t="s">
        <v>9</v>
      </c>
      <c r="C626" s="8">
        <v>42.39</v>
      </c>
      <c r="D626" s="8">
        <v>0.15582499999999999</v>
      </c>
    </row>
    <row r="627" spans="1:4" hidden="1">
      <c r="A627" s="8" t="s">
        <v>394</v>
      </c>
      <c r="B627" s="8" t="s">
        <v>9</v>
      </c>
      <c r="C627" s="8">
        <v>42.39</v>
      </c>
      <c r="D627" s="8">
        <v>115.293611</v>
      </c>
    </row>
    <row r="628" spans="1:4" hidden="1">
      <c r="A628" s="8" t="s">
        <v>395</v>
      </c>
      <c r="B628" s="8" t="s">
        <v>9</v>
      </c>
      <c r="C628" s="8">
        <v>42.39</v>
      </c>
      <c r="D628" s="8">
        <v>47.387737999999999</v>
      </c>
    </row>
    <row r="629" spans="1:4" hidden="1">
      <c r="A629" s="8" t="s">
        <v>428</v>
      </c>
      <c r="B629" s="8" t="s">
        <v>9</v>
      </c>
      <c r="C629" s="8">
        <v>42.39</v>
      </c>
      <c r="D629" s="8">
        <v>68.651804999999996</v>
      </c>
    </row>
    <row r="630" spans="1:4" hidden="1">
      <c r="A630" s="8" t="s">
        <v>399</v>
      </c>
      <c r="B630" s="8" t="s">
        <v>9</v>
      </c>
      <c r="C630" s="8">
        <v>42.39</v>
      </c>
      <c r="D630" s="8">
        <v>91.663589000000002</v>
      </c>
    </row>
    <row r="631" spans="1:4" hidden="1">
      <c r="A631" s="8" t="s">
        <v>429</v>
      </c>
      <c r="B631" s="8" t="s">
        <v>9</v>
      </c>
      <c r="C631" s="8">
        <v>42.39</v>
      </c>
      <c r="D631" s="8">
        <v>73.350977</v>
      </c>
    </row>
    <row r="632" spans="1:4" hidden="1">
      <c r="A632" s="8" t="s">
        <v>431</v>
      </c>
      <c r="B632" s="8" t="s">
        <v>9</v>
      </c>
      <c r="C632" s="8">
        <v>42.39</v>
      </c>
      <c r="D632" s="8">
        <v>99.276315999999994</v>
      </c>
    </row>
    <row r="633" spans="1:4" hidden="1">
      <c r="A633" s="8" t="s">
        <v>401</v>
      </c>
      <c r="B633" s="8" t="s">
        <v>9</v>
      </c>
      <c r="C633" s="8">
        <v>42.39</v>
      </c>
      <c r="D633" s="8">
        <v>72.724450000000004</v>
      </c>
    </row>
    <row r="634" spans="1:4" hidden="1">
      <c r="A634" s="8" t="s">
        <v>432</v>
      </c>
      <c r="B634" s="8" t="s">
        <v>9</v>
      </c>
      <c r="C634" s="8">
        <v>42.39</v>
      </c>
      <c r="D634" s="8">
        <v>57.326175999999997</v>
      </c>
    </row>
    <row r="635" spans="1:4" hidden="1">
      <c r="A635" s="8" t="s">
        <v>402</v>
      </c>
      <c r="B635" s="8" t="s">
        <v>9</v>
      </c>
      <c r="C635" s="8">
        <v>42.39</v>
      </c>
      <c r="D635" s="8">
        <v>47.830227000000001</v>
      </c>
    </row>
    <row r="636" spans="1:4" hidden="1">
      <c r="A636" s="8" t="s">
        <v>403</v>
      </c>
      <c r="B636" s="8" t="s">
        <v>9</v>
      </c>
      <c r="C636" s="8">
        <v>42.39</v>
      </c>
      <c r="D636" s="8">
        <v>52.730226999999999</v>
      </c>
    </row>
    <row r="637" spans="1:4" hidden="1">
      <c r="A637" s="8" t="s">
        <v>404</v>
      </c>
      <c r="B637" s="8" t="s">
        <v>9</v>
      </c>
      <c r="C637" s="8">
        <v>42.39</v>
      </c>
      <c r="D637" s="8">
        <v>19.210576</v>
      </c>
    </row>
    <row r="638" spans="1:4" hidden="1">
      <c r="A638" s="8" t="s">
        <v>405</v>
      </c>
      <c r="B638" s="8" t="s">
        <v>9</v>
      </c>
      <c r="C638" s="8">
        <v>42.39</v>
      </c>
      <c r="D638" s="8">
        <v>5.4220839999999999</v>
      </c>
    </row>
    <row r="639" spans="1:4" hidden="1">
      <c r="A639" s="8" t="s">
        <v>433</v>
      </c>
      <c r="B639" s="8" t="s">
        <v>9</v>
      </c>
      <c r="C639" s="8">
        <v>42.39</v>
      </c>
      <c r="D639" s="8">
        <v>42.979070999999998</v>
      </c>
    </row>
    <row r="640" spans="1:4" hidden="1">
      <c r="A640" s="8" t="s">
        <v>434</v>
      </c>
      <c r="B640" s="8" t="s">
        <v>9</v>
      </c>
      <c r="C640" s="8">
        <v>42.39</v>
      </c>
      <c r="D640" s="8">
        <v>46.130409</v>
      </c>
    </row>
    <row r="641" spans="1:4" hidden="1">
      <c r="A641" s="8" t="s">
        <v>435</v>
      </c>
      <c r="B641" s="8" t="s">
        <v>9</v>
      </c>
      <c r="C641" s="8">
        <v>42.39</v>
      </c>
      <c r="D641" s="8">
        <v>70.298786000000007</v>
      </c>
    </row>
    <row r="642" spans="1:4" hidden="1">
      <c r="A642" s="8" t="s">
        <v>436</v>
      </c>
      <c r="B642" s="8" t="s">
        <v>9</v>
      </c>
      <c r="C642" s="8">
        <v>42.39</v>
      </c>
      <c r="D642" s="8">
        <v>48.592841999999997</v>
      </c>
    </row>
    <row r="643" spans="1:4" hidden="1">
      <c r="A643" s="8" t="s">
        <v>406</v>
      </c>
      <c r="B643" s="8" t="s">
        <v>9</v>
      </c>
      <c r="C643" s="8">
        <v>42.39</v>
      </c>
      <c r="D643" s="8">
        <v>50.167020999999998</v>
      </c>
    </row>
    <row r="644" spans="1:4" hidden="1">
      <c r="A644" s="8" t="s">
        <v>407</v>
      </c>
      <c r="B644" s="8" t="s">
        <v>9</v>
      </c>
      <c r="C644" s="8">
        <v>42.39</v>
      </c>
      <c r="D644" s="8">
        <v>50.139493999999999</v>
      </c>
    </row>
    <row r="645" spans="1:4" hidden="1">
      <c r="A645" s="8" t="s">
        <v>408</v>
      </c>
      <c r="B645" s="8" t="s">
        <v>9</v>
      </c>
      <c r="C645" s="8">
        <v>42.39</v>
      </c>
      <c r="D645" s="8">
        <v>34.002322999999997</v>
      </c>
    </row>
    <row r="646" spans="1:4" hidden="1">
      <c r="A646" s="8" t="s">
        <v>409</v>
      </c>
      <c r="B646" s="8" t="s">
        <v>9</v>
      </c>
      <c r="C646" s="8">
        <v>42.39</v>
      </c>
      <c r="D646" s="8">
        <v>27.553737999999999</v>
      </c>
    </row>
    <row r="647" spans="1:4" hidden="1">
      <c r="A647" s="8" t="s">
        <v>450</v>
      </c>
      <c r="B647" s="8" t="s">
        <v>9</v>
      </c>
      <c r="C647" s="8">
        <v>42.39</v>
      </c>
      <c r="D647" s="8">
        <v>52.905976000000003</v>
      </c>
    </row>
    <row r="648" spans="1:4" hidden="1">
      <c r="A648" s="8" t="s">
        <v>438</v>
      </c>
      <c r="B648" s="8" t="s">
        <v>9</v>
      </c>
      <c r="C648" s="8">
        <v>42.39</v>
      </c>
      <c r="D648" s="8">
        <v>84.580427999999998</v>
      </c>
    </row>
    <row r="649" spans="1:4" hidden="1">
      <c r="A649" s="8" t="s">
        <v>439</v>
      </c>
      <c r="B649" s="8" t="s">
        <v>9</v>
      </c>
      <c r="C649" s="8">
        <v>42.39</v>
      </c>
      <c r="D649" s="8">
        <v>193.542766</v>
      </c>
    </row>
    <row r="650" spans="1:4" hidden="1">
      <c r="A650" s="8" t="s">
        <v>440</v>
      </c>
      <c r="B650" s="8" t="s">
        <v>9</v>
      </c>
      <c r="C650" s="8">
        <v>42.39</v>
      </c>
      <c r="D650" s="8">
        <v>193.48794799999999</v>
      </c>
    </row>
    <row r="651" spans="1:4" hidden="1">
      <c r="A651" s="8" t="s">
        <v>441</v>
      </c>
      <c r="B651" s="8" t="s">
        <v>9</v>
      </c>
      <c r="C651" s="8">
        <v>42.39</v>
      </c>
      <c r="D651" s="8">
        <v>193.63787500000001</v>
      </c>
    </row>
    <row r="652" spans="1:4" hidden="1">
      <c r="A652" s="8" t="s">
        <v>410</v>
      </c>
      <c r="B652" s="8" t="s">
        <v>9</v>
      </c>
      <c r="C652" s="8">
        <v>42.39</v>
      </c>
      <c r="D652" s="8">
        <v>25.944516</v>
      </c>
    </row>
    <row r="653" spans="1:4" hidden="1">
      <c r="A653" s="8" t="s">
        <v>411</v>
      </c>
      <c r="B653" s="8" t="s">
        <v>9</v>
      </c>
      <c r="C653" s="8">
        <v>42.39</v>
      </c>
      <c r="D653" s="8">
        <v>25.666688000000001</v>
      </c>
    </row>
    <row r="654" spans="1:4" hidden="1">
      <c r="A654" s="8" t="s">
        <v>412</v>
      </c>
      <c r="B654" s="8" t="s">
        <v>9</v>
      </c>
      <c r="C654" s="8">
        <v>42.39</v>
      </c>
      <c r="D654" s="8">
        <v>25.702973</v>
      </c>
    </row>
    <row r="655" spans="1:4" hidden="1">
      <c r="A655" s="8" t="s">
        <v>413</v>
      </c>
      <c r="B655" s="8" t="s">
        <v>9</v>
      </c>
      <c r="C655" s="8">
        <v>42.39</v>
      </c>
      <c r="D655" s="8">
        <v>25.803391999999999</v>
      </c>
    </row>
    <row r="656" spans="1:4" hidden="1">
      <c r="A656" s="8" t="s">
        <v>442</v>
      </c>
      <c r="B656" s="8" t="s">
        <v>9</v>
      </c>
      <c r="C656" s="8">
        <v>42.39</v>
      </c>
      <c r="D656" s="8">
        <v>50.181693000000003</v>
      </c>
    </row>
    <row r="657" spans="1:4" hidden="1">
      <c r="A657" s="8" t="s">
        <v>451</v>
      </c>
      <c r="B657" s="8" t="s">
        <v>9</v>
      </c>
      <c r="C657" s="8">
        <v>42.39</v>
      </c>
      <c r="D657" s="8">
        <v>4.5961000000000002E-2</v>
      </c>
    </row>
    <row r="658" spans="1:4" hidden="1">
      <c r="A658" s="8" t="s">
        <v>443</v>
      </c>
      <c r="B658" s="8" t="s">
        <v>9</v>
      </c>
      <c r="C658" s="8">
        <v>42.39</v>
      </c>
      <c r="D658" s="8">
        <v>79.573631000000006</v>
      </c>
    </row>
    <row r="659" spans="1:4" hidden="1">
      <c r="A659" s="8" t="s">
        <v>444</v>
      </c>
      <c r="B659" s="8" t="s">
        <v>9</v>
      </c>
      <c r="C659" s="8">
        <v>42.39</v>
      </c>
      <c r="D659" s="8">
        <v>117.930509</v>
      </c>
    </row>
    <row r="660" spans="1:4" hidden="1">
      <c r="A660" s="8" t="s">
        <v>414</v>
      </c>
      <c r="B660" s="8" t="s">
        <v>9</v>
      </c>
      <c r="C660" s="8">
        <v>42.39</v>
      </c>
      <c r="D660" s="8">
        <v>1.5596220000000001</v>
      </c>
    </row>
    <row r="661" spans="1:4" hidden="1">
      <c r="A661" s="8" t="s">
        <v>415</v>
      </c>
      <c r="B661" s="8" t="s">
        <v>9</v>
      </c>
      <c r="C661" s="8">
        <v>42.39</v>
      </c>
      <c r="D661" s="8">
        <v>61.052532999999997</v>
      </c>
    </row>
    <row r="662" spans="1:4" hidden="1">
      <c r="A662" s="8" t="s">
        <v>416</v>
      </c>
      <c r="B662" s="8" t="s">
        <v>9</v>
      </c>
      <c r="C662" s="8">
        <v>42.39</v>
      </c>
      <c r="D662" s="8">
        <v>81.288286999999997</v>
      </c>
    </row>
    <row r="663" spans="1:4" hidden="1">
      <c r="A663" s="8" t="s">
        <v>417</v>
      </c>
      <c r="B663" s="8" t="s">
        <v>9</v>
      </c>
      <c r="C663" s="8">
        <v>42.39</v>
      </c>
      <c r="D663" s="8">
        <v>23.004511999999998</v>
      </c>
    </row>
    <row r="664" spans="1:4" hidden="1">
      <c r="A664" s="8" t="s">
        <v>364</v>
      </c>
      <c r="B664" s="8" t="s">
        <v>10</v>
      </c>
      <c r="C664" s="8">
        <v>42.42</v>
      </c>
      <c r="D664" s="8">
        <v>34.992009000000003</v>
      </c>
    </row>
    <row r="665" spans="1:4" hidden="1">
      <c r="A665" s="8" t="s">
        <v>366</v>
      </c>
      <c r="B665" s="8" t="s">
        <v>10</v>
      </c>
      <c r="C665" s="8">
        <v>42.42</v>
      </c>
      <c r="D665" s="8">
        <v>33.526076000000003</v>
      </c>
    </row>
    <row r="666" spans="1:4" hidden="1">
      <c r="A666" s="8" t="s">
        <v>367</v>
      </c>
      <c r="B666" s="8" t="s">
        <v>10</v>
      </c>
      <c r="C666" s="8">
        <v>42.42</v>
      </c>
      <c r="D666" s="8">
        <v>53.234521999999998</v>
      </c>
    </row>
    <row r="667" spans="1:4" hidden="1">
      <c r="A667" s="8" t="s">
        <v>421</v>
      </c>
      <c r="B667" s="8" t="s">
        <v>10</v>
      </c>
      <c r="C667" s="8">
        <v>42.42</v>
      </c>
      <c r="D667" s="8">
        <v>52.124827000000003</v>
      </c>
    </row>
    <row r="668" spans="1:4" hidden="1">
      <c r="A668" s="8" t="s">
        <v>370</v>
      </c>
      <c r="B668" s="8" t="s">
        <v>10</v>
      </c>
      <c r="C668" s="8">
        <v>42.42</v>
      </c>
      <c r="D668" s="8">
        <v>52.370938000000002</v>
      </c>
    </row>
    <row r="669" spans="1:4" hidden="1">
      <c r="A669" s="8" t="s">
        <v>371</v>
      </c>
      <c r="B669" s="8" t="s">
        <v>10</v>
      </c>
      <c r="C669" s="8">
        <v>42.42</v>
      </c>
      <c r="D669" s="8">
        <v>42.335532000000001</v>
      </c>
    </row>
    <row r="670" spans="1:4" hidden="1">
      <c r="A670" s="8" t="s">
        <v>372</v>
      </c>
      <c r="B670" s="8" t="s">
        <v>10</v>
      </c>
      <c r="C670" s="8">
        <v>42.42</v>
      </c>
      <c r="D670" s="8">
        <v>8.3221290000000003</v>
      </c>
    </row>
    <row r="671" spans="1:4" hidden="1">
      <c r="A671" s="8" t="s">
        <v>373</v>
      </c>
      <c r="B671" s="8" t="s">
        <v>10</v>
      </c>
      <c r="C671" s="8">
        <v>42.42</v>
      </c>
      <c r="D671" s="8">
        <v>28.070501</v>
      </c>
    </row>
    <row r="672" spans="1:4" hidden="1">
      <c r="A672" s="8" t="s">
        <v>374</v>
      </c>
      <c r="B672" s="8" t="s">
        <v>10</v>
      </c>
      <c r="C672" s="8">
        <v>42.42</v>
      </c>
      <c r="D672" s="8">
        <v>1.618919</v>
      </c>
    </row>
    <row r="673" spans="1:4" hidden="1">
      <c r="A673" s="8" t="s">
        <v>375</v>
      </c>
      <c r="B673" s="8" t="s">
        <v>10</v>
      </c>
      <c r="C673" s="8">
        <v>42.42</v>
      </c>
      <c r="D673" s="8">
        <v>10.980261</v>
      </c>
    </row>
    <row r="674" spans="1:4" hidden="1">
      <c r="A674" s="8" t="s">
        <v>376</v>
      </c>
      <c r="B674" s="8" t="s">
        <v>10</v>
      </c>
      <c r="C674" s="8">
        <v>42.42</v>
      </c>
      <c r="D674" s="8">
        <v>30.722566</v>
      </c>
    </row>
    <row r="675" spans="1:4" hidden="1">
      <c r="A675" s="8" t="s">
        <v>377</v>
      </c>
      <c r="B675" s="8" t="s">
        <v>10</v>
      </c>
      <c r="C675" s="8">
        <v>42.42</v>
      </c>
      <c r="D675" s="8">
        <v>42.824993999999997</v>
      </c>
    </row>
    <row r="676" spans="1:4" hidden="1">
      <c r="A676" s="8" t="s">
        <v>380</v>
      </c>
      <c r="B676" s="8" t="s">
        <v>10</v>
      </c>
      <c r="C676" s="8">
        <v>42.42</v>
      </c>
      <c r="D676" s="8">
        <v>56.637752999999996</v>
      </c>
    </row>
    <row r="677" spans="1:4" hidden="1">
      <c r="A677" s="8" t="s">
        <v>382</v>
      </c>
      <c r="B677" s="8" t="s">
        <v>10</v>
      </c>
      <c r="C677" s="8">
        <v>42.42</v>
      </c>
      <c r="D677" s="8">
        <v>31.404841999999999</v>
      </c>
    </row>
    <row r="678" spans="1:4" hidden="1">
      <c r="A678" s="8" t="s">
        <v>423</v>
      </c>
      <c r="B678" s="8" t="s">
        <v>10</v>
      </c>
      <c r="C678" s="8">
        <v>42.42</v>
      </c>
      <c r="D678" s="8">
        <v>31.083818000000001</v>
      </c>
    </row>
    <row r="679" spans="1:4" hidden="1">
      <c r="A679" s="8" t="s">
        <v>424</v>
      </c>
      <c r="B679" s="8" t="s">
        <v>10</v>
      </c>
      <c r="C679" s="8">
        <v>42.42</v>
      </c>
      <c r="D679" s="8">
        <v>25.292363999999999</v>
      </c>
    </row>
    <row r="680" spans="1:4" hidden="1">
      <c r="A680" s="8" t="s">
        <v>425</v>
      </c>
      <c r="B680" s="8" t="s">
        <v>10</v>
      </c>
      <c r="C680" s="8">
        <v>42.42</v>
      </c>
      <c r="D680" s="8">
        <v>96.178944000000001</v>
      </c>
    </row>
    <row r="681" spans="1:4" hidden="1">
      <c r="A681" s="8" t="s">
        <v>383</v>
      </c>
      <c r="B681" s="8" t="s">
        <v>10</v>
      </c>
      <c r="C681" s="8">
        <v>42.42</v>
      </c>
      <c r="D681" s="8">
        <v>45.997515999999997</v>
      </c>
    </row>
    <row r="682" spans="1:4" hidden="1">
      <c r="A682" s="8" t="s">
        <v>426</v>
      </c>
      <c r="B682" s="8" t="s">
        <v>10</v>
      </c>
      <c r="C682" s="8">
        <v>42.42</v>
      </c>
      <c r="D682" s="8">
        <v>123.851511</v>
      </c>
    </row>
    <row r="683" spans="1:4" hidden="1">
      <c r="A683" s="8" t="s">
        <v>384</v>
      </c>
      <c r="B683" s="8" t="s">
        <v>10</v>
      </c>
      <c r="C683" s="8">
        <v>42.42</v>
      </c>
      <c r="D683" s="8">
        <v>44.929257</v>
      </c>
    </row>
    <row r="684" spans="1:4" hidden="1">
      <c r="A684" s="8" t="s">
        <v>385</v>
      </c>
      <c r="B684" s="8" t="s">
        <v>10</v>
      </c>
      <c r="C684" s="8">
        <v>42.42</v>
      </c>
      <c r="D684" s="8">
        <v>45.731667000000002</v>
      </c>
    </row>
    <row r="685" spans="1:4" hidden="1">
      <c r="A685" s="8" t="s">
        <v>388</v>
      </c>
      <c r="B685" s="8" t="s">
        <v>10</v>
      </c>
      <c r="C685" s="8">
        <v>42.42</v>
      </c>
      <c r="D685" s="8">
        <v>43.547654000000001</v>
      </c>
    </row>
    <row r="686" spans="1:4" hidden="1">
      <c r="A686" s="8" t="s">
        <v>389</v>
      </c>
      <c r="B686" s="8" t="s">
        <v>10</v>
      </c>
      <c r="C686" s="8">
        <v>42.42</v>
      </c>
      <c r="D686" s="8">
        <v>53.111432999999998</v>
      </c>
    </row>
    <row r="687" spans="1:4" hidden="1">
      <c r="A687" s="8" t="s">
        <v>391</v>
      </c>
      <c r="B687" s="8" t="s">
        <v>10</v>
      </c>
      <c r="C687" s="8">
        <v>42.42</v>
      </c>
      <c r="D687" s="8">
        <v>54.264983000000001</v>
      </c>
    </row>
    <row r="688" spans="1:4" hidden="1">
      <c r="A688" s="8" t="s">
        <v>392</v>
      </c>
      <c r="B688" s="8" t="s">
        <v>10</v>
      </c>
      <c r="C688" s="8">
        <v>42.42</v>
      </c>
      <c r="D688" s="8">
        <v>26.500689000000001</v>
      </c>
    </row>
    <row r="689" spans="1:4" hidden="1">
      <c r="A689" s="8" t="s">
        <v>393</v>
      </c>
      <c r="B689" s="8" t="s">
        <v>10</v>
      </c>
      <c r="C689" s="8">
        <v>42.42</v>
      </c>
      <c r="D689" s="8">
        <v>76.371144000000001</v>
      </c>
    </row>
    <row r="690" spans="1:4" hidden="1">
      <c r="A690" s="8" t="s">
        <v>427</v>
      </c>
      <c r="B690" s="8" t="s">
        <v>10</v>
      </c>
      <c r="C690" s="8">
        <v>42.42</v>
      </c>
      <c r="D690" s="8">
        <v>0.15582499999999999</v>
      </c>
    </row>
    <row r="691" spans="1:4" hidden="1">
      <c r="A691" s="8" t="s">
        <v>394</v>
      </c>
      <c r="B691" s="8" t="s">
        <v>10</v>
      </c>
      <c r="C691" s="8">
        <v>42.42</v>
      </c>
      <c r="D691" s="8">
        <v>115.293611</v>
      </c>
    </row>
    <row r="692" spans="1:4" hidden="1">
      <c r="A692" s="8" t="s">
        <v>395</v>
      </c>
      <c r="B692" s="8" t="s">
        <v>10</v>
      </c>
      <c r="C692" s="8">
        <v>42.42</v>
      </c>
      <c r="D692" s="8">
        <v>47.387737999999999</v>
      </c>
    </row>
    <row r="693" spans="1:4" hidden="1">
      <c r="A693" s="8" t="s">
        <v>428</v>
      </c>
      <c r="B693" s="8" t="s">
        <v>10</v>
      </c>
      <c r="C693" s="8">
        <v>42.42</v>
      </c>
      <c r="D693" s="8">
        <v>68.673390999999995</v>
      </c>
    </row>
    <row r="694" spans="1:4" hidden="1">
      <c r="A694" s="8" t="s">
        <v>399</v>
      </c>
      <c r="B694" s="8" t="s">
        <v>10</v>
      </c>
      <c r="C694" s="8">
        <v>42.42</v>
      </c>
      <c r="D694" s="8">
        <v>91.663589000000002</v>
      </c>
    </row>
    <row r="695" spans="1:4" hidden="1">
      <c r="A695" s="8" t="s">
        <v>429</v>
      </c>
      <c r="B695" s="8" t="s">
        <v>10</v>
      </c>
      <c r="C695" s="8">
        <v>42.42</v>
      </c>
      <c r="D695" s="8">
        <v>73.350977</v>
      </c>
    </row>
    <row r="696" spans="1:4" hidden="1">
      <c r="A696" s="8" t="s">
        <v>431</v>
      </c>
      <c r="B696" s="8" t="s">
        <v>10</v>
      </c>
      <c r="C696" s="8">
        <v>42.42</v>
      </c>
      <c r="D696" s="8">
        <v>100.197368</v>
      </c>
    </row>
    <row r="697" spans="1:4" hidden="1">
      <c r="A697" s="8" t="s">
        <v>401</v>
      </c>
      <c r="B697" s="8" t="s">
        <v>10</v>
      </c>
      <c r="C697" s="8">
        <v>42.42</v>
      </c>
      <c r="D697" s="8">
        <v>72.724450000000004</v>
      </c>
    </row>
    <row r="698" spans="1:4" hidden="1">
      <c r="A698" s="8" t="s">
        <v>432</v>
      </c>
      <c r="B698" s="8" t="s">
        <v>10</v>
      </c>
      <c r="C698" s="8">
        <v>42.42</v>
      </c>
      <c r="D698" s="8">
        <v>57.326175999999997</v>
      </c>
    </row>
    <row r="699" spans="1:4" hidden="1">
      <c r="A699" s="8" t="s">
        <v>402</v>
      </c>
      <c r="B699" s="8" t="s">
        <v>10</v>
      </c>
      <c r="C699" s="8">
        <v>42.42</v>
      </c>
      <c r="D699" s="8">
        <v>38.623472</v>
      </c>
    </row>
    <row r="700" spans="1:4" hidden="1">
      <c r="A700" s="8" t="s">
        <v>403</v>
      </c>
      <c r="B700" s="8" t="s">
        <v>10</v>
      </c>
      <c r="C700" s="8">
        <v>42.42</v>
      </c>
      <c r="D700" s="8">
        <v>43.638193999999999</v>
      </c>
    </row>
    <row r="701" spans="1:4" hidden="1">
      <c r="A701" s="8" t="s">
        <v>404</v>
      </c>
      <c r="B701" s="8" t="s">
        <v>10</v>
      </c>
      <c r="C701" s="8">
        <v>42.42</v>
      </c>
      <c r="D701" s="8">
        <v>25.389897000000001</v>
      </c>
    </row>
    <row r="702" spans="1:4" hidden="1">
      <c r="A702" s="8" t="s">
        <v>405</v>
      </c>
      <c r="B702" s="8" t="s">
        <v>10</v>
      </c>
      <c r="C702" s="8">
        <v>42.42</v>
      </c>
      <c r="D702" s="8">
        <v>39.730145999999998</v>
      </c>
    </row>
    <row r="703" spans="1:4" hidden="1">
      <c r="A703" s="8" t="s">
        <v>433</v>
      </c>
      <c r="B703" s="8" t="s">
        <v>10</v>
      </c>
      <c r="C703" s="8">
        <v>42.42</v>
      </c>
      <c r="D703" s="8">
        <v>42.975686000000003</v>
      </c>
    </row>
    <row r="704" spans="1:4" hidden="1">
      <c r="A704" s="8" t="s">
        <v>434</v>
      </c>
      <c r="B704" s="8" t="s">
        <v>10</v>
      </c>
      <c r="C704" s="8">
        <v>42.42</v>
      </c>
      <c r="D704" s="8">
        <v>46.121602000000003</v>
      </c>
    </row>
    <row r="705" spans="1:4" hidden="1">
      <c r="A705" s="8" t="s">
        <v>435</v>
      </c>
      <c r="B705" s="8" t="s">
        <v>10</v>
      </c>
      <c r="C705" s="8">
        <v>42.42</v>
      </c>
      <c r="D705" s="8">
        <v>70.301079999999999</v>
      </c>
    </row>
    <row r="706" spans="1:4" hidden="1">
      <c r="A706" s="8" t="s">
        <v>436</v>
      </c>
      <c r="B706" s="8" t="s">
        <v>10</v>
      </c>
      <c r="C706" s="8">
        <v>42.42</v>
      </c>
      <c r="D706" s="8">
        <v>48.592841999999997</v>
      </c>
    </row>
    <row r="707" spans="1:4" hidden="1">
      <c r="A707" s="8" t="s">
        <v>406</v>
      </c>
      <c r="B707" s="8" t="s">
        <v>10</v>
      </c>
      <c r="C707" s="8">
        <v>42.42</v>
      </c>
      <c r="D707" s="8">
        <v>50.763962999999997</v>
      </c>
    </row>
    <row r="708" spans="1:4" hidden="1">
      <c r="A708" s="8" t="s">
        <v>407</v>
      </c>
      <c r="B708" s="8" t="s">
        <v>10</v>
      </c>
      <c r="C708" s="8">
        <v>42.42</v>
      </c>
      <c r="D708" s="8">
        <v>52.639885999999997</v>
      </c>
    </row>
    <row r="709" spans="1:4" hidden="1">
      <c r="A709" s="8" t="s">
        <v>408</v>
      </c>
      <c r="B709" s="8" t="s">
        <v>10</v>
      </c>
      <c r="C709" s="8">
        <v>42.42</v>
      </c>
      <c r="D709" s="8">
        <v>35.345391999999997</v>
      </c>
    </row>
    <row r="710" spans="1:4" hidden="1">
      <c r="A710" s="8" t="s">
        <v>409</v>
      </c>
      <c r="B710" s="8" t="s">
        <v>10</v>
      </c>
      <c r="C710" s="8">
        <v>42.42</v>
      </c>
      <c r="D710" s="8">
        <v>30.549848000000001</v>
      </c>
    </row>
    <row r="711" spans="1:4" hidden="1">
      <c r="A711" s="8" t="s">
        <v>450</v>
      </c>
      <c r="B711" s="8" t="s">
        <v>10</v>
      </c>
      <c r="C711" s="8">
        <v>42.42</v>
      </c>
      <c r="D711" s="8">
        <v>58.657775999999998</v>
      </c>
    </row>
    <row r="712" spans="1:4" hidden="1">
      <c r="A712" s="8" t="s">
        <v>438</v>
      </c>
      <c r="B712" s="8" t="s">
        <v>10</v>
      </c>
      <c r="C712" s="8">
        <v>42.42</v>
      </c>
      <c r="D712" s="8">
        <v>84.580427999999998</v>
      </c>
    </row>
    <row r="713" spans="1:4" hidden="1">
      <c r="A713" s="8" t="s">
        <v>439</v>
      </c>
      <c r="B713" s="8" t="s">
        <v>10</v>
      </c>
      <c r="C713" s="8">
        <v>42.42</v>
      </c>
      <c r="D713" s="8">
        <v>193.53788900000001</v>
      </c>
    </row>
    <row r="714" spans="1:4" hidden="1">
      <c r="A714" s="8" t="s">
        <v>440</v>
      </c>
      <c r="B714" s="8" t="s">
        <v>10</v>
      </c>
      <c r="C714" s="8">
        <v>42.42</v>
      </c>
      <c r="D714" s="8">
        <v>193.50380000000001</v>
      </c>
    </row>
    <row r="715" spans="1:4" hidden="1">
      <c r="A715" s="8" t="s">
        <v>441</v>
      </c>
      <c r="B715" s="8" t="s">
        <v>10</v>
      </c>
      <c r="C715" s="8">
        <v>42.42</v>
      </c>
      <c r="D715" s="8">
        <v>193.55872500000001</v>
      </c>
    </row>
    <row r="716" spans="1:4" hidden="1">
      <c r="A716" s="8" t="s">
        <v>410</v>
      </c>
      <c r="B716" s="8" t="s">
        <v>10</v>
      </c>
      <c r="C716" s="8">
        <v>42.42</v>
      </c>
      <c r="D716" s="8">
        <v>23.254369000000001</v>
      </c>
    </row>
    <row r="717" spans="1:4" hidden="1">
      <c r="A717" s="8" t="s">
        <v>411</v>
      </c>
      <c r="B717" s="8" t="s">
        <v>10</v>
      </c>
      <c r="C717" s="8">
        <v>42.42</v>
      </c>
      <c r="D717" s="8">
        <v>23.247309999999999</v>
      </c>
    </row>
    <row r="718" spans="1:4" hidden="1">
      <c r="A718" s="8" t="s">
        <v>412</v>
      </c>
      <c r="B718" s="8" t="s">
        <v>10</v>
      </c>
      <c r="C718" s="8">
        <v>42.42</v>
      </c>
      <c r="D718" s="8">
        <v>23.252941</v>
      </c>
    </row>
    <row r="719" spans="1:4" hidden="1">
      <c r="A719" s="8" t="s">
        <v>413</v>
      </c>
      <c r="B719" s="8" t="s">
        <v>10</v>
      </c>
      <c r="C719" s="8">
        <v>42.42</v>
      </c>
      <c r="D719" s="8">
        <v>23.255731999999998</v>
      </c>
    </row>
    <row r="720" spans="1:4" hidden="1">
      <c r="A720" s="8" t="s">
        <v>442</v>
      </c>
      <c r="B720" s="8" t="s">
        <v>10</v>
      </c>
      <c r="C720" s="8">
        <v>42.42</v>
      </c>
      <c r="D720" s="8">
        <v>49.930784000000003</v>
      </c>
    </row>
    <row r="721" spans="1:4" hidden="1">
      <c r="A721" s="8" t="s">
        <v>451</v>
      </c>
      <c r="B721" s="8" t="s">
        <v>10</v>
      </c>
      <c r="C721" s="8">
        <v>42.42</v>
      </c>
      <c r="D721" s="8">
        <v>5.4813000000000001E-2</v>
      </c>
    </row>
    <row r="722" spans="1:4" hidden="1">
      <c r="A722" s="8" t="s">
        <v>443</v>
      </c>
      <c r="B722" s="8" t="s">
        <v>10</v>
      </c>
      <c r="C722" s="8">
        <v>42.42</v>
      </c>
      <c r="D722" s="8">
        <v>77.812073999999996</v>
      </c>
    </row>
    <row r="723" spans="1:4" hidden="1">
      <c r="A723" s="8" t="s">
        <v>444</v>
      </c>
      <c r="B723" s="8" t="s">
        <v>10</v>
      </c>
      <c r="C723" s="8">
        <v>42.42</v>
      </c>
      <c r="D723" s="8">
        <v>117.031609</v>
      </c>
    </row>
    <row r="724" spans="1:4" hidden="1">
      <c r="A724" s="8" t="s">
        <v>414</v>
      </c>
      <c r="B724" s="8" t="s">
        <v>10</v>
      </c>
      <c r="C724" s="8">
        <v>42.42</v>
      </c>
      <c r="D724" s="8">
        <v>12.698696</v>
      </c>
    </row>
    <row r="725" spans="1:4" hidden="1">
      <c r="A725" s="8" t="s">
        <v>415</v>
      </c>
      <c r="B725" s="8" t="s">
        <v>10</v>
      </c>
      <c r="C725" s="8">
        <v>42.42</v>
      </c>
      <c r="D725" s="8">
        <v>61.052532999999997</v>
      </c>
    </row>
    <row r="726" spans="1:4" hidden="1">
      <c r="A726" s="8" t="s">
        <v>416</v>
      </c>
      <c r="B726" s="8" t="s">
        <v>10</v>
      </c>
      <c r="C726" s="8">
        <v>42.42</v>
      </c>
      <c r="D726" s="8">
        <v>81.288286999999997</v>
      </c>
    </row>
    <row r="727" spans="1:4" hidden="1">
      <c r="A727" s="8" t="s">
        <v>417</v>
      </c>
      <c r="B727" s="8" t="s">
        <v>10</v>
      </c>
      <c r="C727" s="8">
        <v>42.42</v>
      </c>
      <c r="D727" s="8">
        <v>34.916922999999997</v>
      </c>
    </row>
    <row r="728" spans="1:4" hidden="1">
      <c r="A728" s="8" t="s">
        <v>418</v>
      </c>
      <c r="B728" s="8" t="s">
        <v>10</v>
      </c>
      <c r="C728" s="8">
        <v>42.42</v>
      </c>
      <c r="D728" s="8">
        <v>0.34472900000000001</v>
      </c>
    </row>
    <row r="729" spans="1:4" hidden="1">
      <c r="A729" s="8" t="s">
        <v>419</v>
      </c>
      <c r="B729" s="8" t="s">
        <v>10</v>
      </c>
      <c r="C729" s="8">
        <v>42.42</v>
      </c>
      <c r="D729" s="8">
        <v>0.34472900000000001</v>
      </c>
    </row>
    <row r="730" spans="1:4" hidden="1">
      <c r="A730" s="8" t="s">
        <v>420</v>
      </c>
      <c r="B730" s="8" t="s">
        <v>10</v>
      </c>
      <c r="C730" s="8">
        <v>42.42</v>
      </c>
      <c r="D730" s="8">
        <v>0.17236499999999999</v>
      </c>
    </row>
    <row r="731" spans="1:4" hidden="1">
      <c r="A731" s="8" t="s">
        <v>364</v>
      </c>
      <c r="B731" s="8" t="s">
        <v>11</v>
      </c>
      <c r="C731" s="8">
        <v>42.08</v>
      </c>
      <c r="D731" s="8">
        <v>34.902388000000002</v>
      </c>
    </row>
    <row r="732" spans="1:4" hidden="1">
      <c r="A732" s="8" t="s">
        <v>366</v>
      </c>
      <c r="B732" s="8" t="s">
        <v>11</v>
      </c>
      <c r="C732" s="8">
        <v>42.08</v>
      </c>
      <c r="D732" s="8">
        <v>32.889561999999998</v>
      </c>
    </row>
    <row r="733" spans="1:4" hidden="1">
      <c r="A733" s="8" t="s">
        <v>367</v>
      </c>
      <c r="B733" s="8" t="s">
        <v>11</v>
      </c>
      <c r="C733" s="8">
        <v>42.08</v>
      </c>
      <c r="D733" s="8">
        <v>63.886434999999999</v>
      </c>
    </row>
    <row r="734" spans="1:4" hidden="1">
      <c r="A734" s="8" t="s">
        <v>369</v>
      </c>
      <c r="B734" s="8" t="s">
        <v>11</v>
      </c>
      <c r="C734" s="8">
        <v>42.08</v>
      </c>
      <c r="D734" s="8">
        <v>22.796666999999999</v>
      </c>
    </row>
    <row r="735" spans="1:4" hidden="1">
      <c r="A735" s="8" t="s">
        <v>421</v>
      </c>
      <c r="B735" s="8" t="s">
        <v>11</v>
      </c>
      <c r="C735" s="8">
        <v>42.08</v>
      </c>
      <c r="D735" s="8">
        <v>52.763925</v>
      </c>
    </row>
    <row r="736" spans="1:4" hidden="1">
      <c r="A736" s="8" t="s">
        <v>370</v>
      </c>
      <c r="B736" s="8" t="s">
        <v>11</v>
      </c>
      <c r="C736" s="8">
        <v>42.08</v>
      </c>
      <c r="D736" s="8">
        <v>52.370938000000002</v>
      </c>
    </row>
    <row r="737" spans="1:4" hidden="1">
      <c r="A737" s="8" t="s">
        <v>371</v>
      </c>
      <c r="B737" s="8" t="s">
        <v>11</v>
      </c>
      <c r="C737" s="8">
        <v>42.08</v>
      </c>
      <c r="D737" s="8">
        <v>39.672592000000002</v>
      </c>
    </row>
    <row r="738" spans="1:4" hidden="1">
      <c r="A738" s="8" t="s">
        <v>372</v>
      </c>
      <c r="B738" s="8" t="s">
        <v>11</v>
      </c>
      <c r="C738" s="8">
        <v>42.08</v>
      </c>
      <c r="D738" s="8">
        <v>8.9553089999999997</v>
      </c>
    </row>
    <row r="739" spans="1:4" hidden="1">
      <c r="A739" s="8" t="s">
        <v>373</v>
      </c>
      <c r="B739" s="8" t="s">
        <v>11</v>
      </c>
      <c r="C739" s="8">
        <v>42.08</v>
      </c>
      <c r="D739" s="8">
        <v>3.6017969999999999</v>
      </c>
    </row>
    <row r="740" spans="1:4" hidden="1">
      <c r="A740" s="8" t="s">
        <v>374</v>
      </c>
      <c r="B740" s="8" t="s">
        <v>11</v>
      </c>
      <c r="C740" s="8">
        <v>42.08</v>
      </c>
      <c r="D740" s="8">
        <v>2.0705450000000001</v>
      </c>
    </row>
    <row r="741" spans="1:4" hidden="1">
      <c r="A741" s="8" t="s">
        <v>375</v>
      </c>
      <c r="B741" s="8" t="s">
        <v>11</v>
      </c>
      <c r="C741" s="8">
        <v>42.08</v>
      </c>
      <c r="D741" s="8">
        <v>8.0938999999999997E-2</v>
      </c>
    </row>
    <row r="742" spans="1:4" hidden="1">
      <c r="A742" s="8" t="s">
        <v>376</v>
      </c>
      <c r="B742" s="8" t="s">
        <v>11</v>
      </c>
      <c r="C742" s="8">
        <v>42.08</v>
      </c>
      <c r="D742" s="8">
        <v>29.623177999999999</v>
      </c>
    </row>
    <row r="743" spans="1:4" hidden="1">
      <c r="A743" s="8" t="s">
        <v>377</v>
      </c>
      <c r="B743" s="8" t="s">
        <v>11</v>
      </c>
      <c r="C743" s="8">
        <v>42.08</v>
      </c>
      <c r="D743" s="8">
        <v>41.040781000000003</v>
      </c>
    </row>
    <row r="744" spans="1:4" hidden="1">
      <c r="A744" s="8" t="s">
        <v>378</v>
      </c>
      <c r="B744" s="8" t="s">
        <v>11</v>
      </c>
      <c r="C744" s="8">
        <v>42.08</v>
      </c>
      <c r="D744" s="8">
        <v>0.474275</v>
      </c>
    </row>
    <row r="745" spans="1:4" hidden="1">
      <c r="A745" s="8" t="s">
        <v>379</v>
      </c>
      <c r="B745" s="8" t="s">
        <v>11</v>
      </c>
      <c r="C745" s="8">
        <v>42.08</v>
      </c>
      <c r="D745" s="8">
        <v>0.20263200000000001</v>
      </c>
    </row>
    <row r="746" spans="1:4" hidden="1">
      <c r="A746" s="8" t="s">
        <v>380</v>
      </c>
      <c r="B746" s="8" t="s">
        <v>11</v>
      </c>
      <c r="C746" s="8">
        <v>42.08</v>
      </c>
      <c r="D746" s="8">
        <v>56.300108000000002</v>
      </c>
    </row>
    <row r="747" spans="1:4" hidden="1">
      <c r="A747" s="8" t="s">
        <v>381</v>
      </c>
      <c r="B747" s="8" t="s">
        <v>11</v>
      </c>
      <c r="C747" s="8">
        <v>42.08</v>
      </c>
      <c r="D747" s="8">
        <v>0.38500000000000001</v>
      </c>
    </row>
    <row r="748" spans="1:4" hidden="1">
      <c r="A748" s="8" t="s">
        <v>445</v>
      </c>
      <c r="B748" s="8" t="s">
        <v>11</v>
      </c>
      <c r="C748" s="8">
        <v>42.08</v>
      </c>
      <c r="D748" s="8">
        <v>0.1925</v>
      </c>
    </row>
    <row r="749" spans="1:4" hidden="1">
      <c r="A749" s="8" t="s">
        <v>382</v>
      </c>
      <c r="B749" s="8" t="s">
        <v>11</v>
      </c>
      <c r="C749" s="8">
        <v>42.08</v>
      </c>
      <c r="D749" s="8">
        <v>31.404841999999999</v>
      </c>
    </row>
    <row r="750" spans="1:4" hidden="1">
      <c r="A750" s="8" t="s">
        <v>423</v>
      </c>
      <c r="B750" s="8" t="s">
        <v>11</v>
      </c>
      <c r="C750" s="8">
        <v>42.08</v>
      </c>
      <c r="D750" s="8">
        <v>31.083818000000001</v>
      </c>
    </row>
    <row r="751" spans="1:4" hidden="1">
      <c r="A751" s="8" t="s">
        <v>424</v>
      </c>
      <c r="B751" s="8" t="s">
        <v>11</v>
      </c>
      <c r="C751" s="8">
        <v>42.08</v>
      </c>
      <c r="D751" s="8">
        <v>25.292363999999999</v>
      </c>
    </row>
    <row r="752" spans="1:4" hidden="1">
      <c r="A752" s="8" t="s">
        <v>425</v>
      </c>
      <c r="B752" s="8" t="s">
        <v>11</v>
      </c>
      <c r="C752" s="8">
        <v>42.08</v>
      </c>
      <c r="D752" s="8">
        <v>96.178944000000001</v>
      </c>
    </row>
    <row r="753" spans="1:4" hidden="1">
      <c r="A753" s="8" t="s">
        <v>383</v>
      </c>
      <c r="B753" s="8" t="s">
        <v>11</v>
      </c>
      <c r="C753" s="8">
        <v>42.08</v>
      </c>
      <c r="D753" s="8">
        <v>45.997515999999997</v>
      </c>
    </row>
    <row r="754" spans="1:4" hidden="1">
      <c r="A754" s="8" t="s">
        <v>426</v>
      </c>
      <c r="B754" s="8" t="s">
        <v>11</v>
      </c>
      <c r="C754" s="8">
        <v>42.08</v>
      </c>
      <c r="D754" s="8">
        <v>122.595699</v>
      </c>
    </row>
    <row r="755" spans="1:4" hidden="1">
      <c r="A755" s="8" t="s">
        <v>384</v>
      </c>
      <c r="B755" s="8" t="s">
        <v>11</v>
      </c>
      <c r="C755" s="8">
        <v>42.08</v>
      </c>
      <c r="D755" s="8">
        <v>44.929257</v>
      </c>
    </row>
    <row r="756" spans="1:4" hidden="1">
      <c r="A756" s="8" t="s">
        <v>385</v>
      </c>
      <c r="B756" s="8" t="s">
        <v>11</v>
      </c>
      <c r="C756" s="8">
        <v>42.08</v>
      </c>
      <c r="D756" s="8">
        <v>45.731667000000002</v>
      </c>
    </row>
    <row r="757" spans="1:4" hidden="1">
      <c r="A757" s="8" t="s">
        <v>388</v>
      </c>
      <c r="B757" s="8" t="s">
        <v>11</v>
      </c>
      <c r="C757" s="8">
        <v>42.08</v>
      </c>
      <c r="D757" s="8">
        <v>43.547654000000001</v>
      </c>
    </row>
    <row r="758" spans="1:4" hidden="1">
      <c r="A758" s="8" t="s">
        <v>389</v>
      </c>
      <c r="B758" s="8" t="s">
        <v>11</v>
      </c>
      <c r="C758" s="8">
        <v>42.08</v>
      </c>
      <c r="D758" s="8">
        <v>60.218940000000003</v>
      </c>
    </row>
    <row r="759" spans="1:4" hidden="1">
      <c r="A759" s="8" t="s">
        <v>391</v>
      </c>
      <c r="B759" s="8" t="s">
        <v>11</v>
      </c>
      <c r="C759" s="8">
        <v>42.08</v>
      </c>
      <c r="D759" s="8">
        <v>55.908889000000002</v>
      </c>
    </row>
    <row r="760" spans="1:4" hidden="1">
      <c r="A760" s="8" t="s">
        <v>392</v>
      </c>
      <c r="B760" s="8" t="s">
        <v>11</v>
      </c>
      <c r="C760" s="8">
        <v>42.08</v>
      </c>
      <c r="D760" s="8">
        <v>26.500689000000001</v>
      </c>
    </row>
    <row r="761" spans="1:4" hidden="1">
      <c r="A761" s="8" t="s">
        <v>393</v>
      </c>
      <c r="B761" s="8" t="s">
        <v>11</v>
      </c>
      <c r="C761" s="8">
        <v>42.08</v>
      </c>
      <c r="D761" s="8">
        <v>76.371144000000001</v>
      </c>
    </row>
    <row r="762" spans="1:4" hidden="1">
      <c r="A762" s="8" t="s">
        <v>427</v>
      </c>
      <c r="B762" s="8" t="s">
        <v>11</v>
      </c>
      <c r="C762" s="8">
        <v>42.08</v>
      </c>
      <c r="D762" s="8">
        <v>0.15582499999999999</v>
      </c>
    </row>
    <row r="763" spans="1:4" hidden="1">
      <c r="A763" s="8" t="s">
        <v>394</v>
      </c>
      <c r="B763" s="8" t="s">
        <v>11</v>
      </c>
      <c r="C763" s="8">
        <v>42.08</v>
      </c>
      <c r="D763" s="8">
        <v>115.293611</v>
      </c>
    </row>
    <row r="764" spans="1:4" hidden="1">
      <c r="A764" s="8" t="s">
        <v>395</v>
      </c>
      <c r="B764" s="8" t="s">
        <v>11</v>
      </c>
      <c r="C764" s="8">
        <v>42.08</v>
      </c>
      <c r="D764" s="8">
        <v>47.973452000000002</v>
      </c>
    </row>
    <row r="765" spans="1:4" hidden="1">
      <c r="A765" s="8" t="s">
        <v>428</v>
      </c>
      <c r="B765" s="8" t="s">
        <v>11</v>
      </c>
      <c r="C765" s="8">
        <v>42.08</v>
      </c>
      <c r="D765" s="8">
        <v>68.653880999999998</v>
      </c>
    </row>
    <row r="766" spans="1:4" hidden="1">
      <c r="A766" s="8" t="s">
        <v>399</v>
      </c>
      <c r="B766" s="8" t="s">
        <v>11</v>
      </c>
      <c r="C766" s="8">
        <v>42.08</v>
      </c>
      <c r="D766" s="8">
        <v>91.663589000000002</v>
      </c>
    </row>
    <row r="767" spans="1:4" hidden="1">
      <c r="A767" s="8" t="s">
        <v>429</v>
      </c>
      <c r="B767" s="8" t="s">
        <v>11</v>
      </c>
      <c r="C767" s="8">
        <v>42.08</v>
      </c>
      <c r="D767" s="8">
        <v>73.350977</v>
      </c>
    </row>
    <row r="768" spans="1:4" hidden="1">
      <c r="A768" s="8" t="s">
        <v>431</v>
      </c>
      <c r="B768" s="8" t="s">
        <v>11</v>
      </c>
      <c r="C768" s="8">
        <v>42.08</v>
      </c>
      <c r="D768" s="8">
        <v>100.197368</v>
      </c>
    </row>
    <row r="769" spans="1:4" hidden="1">
      <c r="A769" s="8" t="s">
        <v>401</v>
      </c>
      <c r="B769" s="8" t="s">
        <v>11</v>
      </c>
      <c r="C769" s="8">
        <v>42.08</v>
      </c>
      <c r="D769" s="8">
        <v>73.724450000000004</v>
      </c>
    </row>
    <row r="770" spans="1:4" hidden="1">
      <c r="A770" s="8" t="s">
        <v>432</v>
      </c>
      <c r="B770" s="8" t="s">
        <v>11</v>
      </c>
      <c r="C770" s="8">
        <v>42.08</v>
      </c>
      <c r="D770" s="8">
        <v>57.326175999999997</v>
      </c>
    </row>
    <row r="771" spans="1:4" hidden="1">
      <c r="A771" s="8" t="s">
        <v>402</v>
      </c>
      <c r="B771" s="8" t="s">
        <v>11</v>
      </c>
      <c r="C771" s="8">
        <v>42.08</v>
      </c>
      <c r="D771" s="8">
        <v>42.877364999999998</v>
      </c>
    </row>
    <row r="772" spans="1:4" hidden="1">
      <c r="A772" s="8" t="s">
        <v>403</v>
      </c>
      <c r="B772" s="8" t="s">
        <v>11</v>
      </c>
      <c r="C772" s="8">
        <v>42.08</v>
      </c>
      <c r="D772" s="8">
        <v>46.721604999999997</v>
      </c>
    </row>
    <row r="773" spans="1:4" hidden="1">
      <c r="A773" s="8" t="s">
        <v>404</v>
      </c>
      <c r="B773" s="8" t="s">
        <v>11</v>
      </c>
      <c r="C773" s="8">
        <v>42.08</v>
      </c>
      <c r="D773" s="8">
        <v>31.848071999999998</v>
      </c>
    </row>
    <row r="774" spans="1:4" hidden="1">
      <c r="A774" s="8" t="s">
        <v>405</v>
      </c>
      <c r="B774" s="8" t="s">
        <v>11</v>
      </c>
      <c r="C774" s="8">
        <v>42.08</v>
      </c>
      <c r="D774" s="8">
        <v>46.319567999999997</v>
      </c>
    </row>
    <row r="775" spans="1:4" hidden="1">
      <c r="A775" s="8" t="s">
        <v>433</v>
      </c>
      <c r="B775" s="8" t="s">
        <v>11</v>
      </c>
      <c r="C775" s="8">
        <v>42.08</v>
      </c>
      <c r="D775" s="8">
        <v>42.984580000000001</v>
      </c>
    </row>
    <row r="776" spans="1:4" hidden="1">
      <c r="A776" s="8" t="s">
        <v>434</v>
      </c>
      <c r="B776" s="8" t="s">
        <v>11</v>
      </c>
      <c r="C776" s="8">
        <v>42.08</v>
      </c>
      <c r="D776" s="8">
        <v>46.128205000000001</v>
      </c>
    </row>
    <row r="777" spans="1:4" hidden="1">
      <c r="A777" s="8" t="s">
        <v>435</v>
      </c>
      <c r="B777" s="8" t="s">
        <v>11</v>
      </c>
      <c r="C777" s="8">
        <v>42.08</v>
      </c>
      <c r="D777" s="8">
        <v>70.289939000000004</v>
      </c>
    </row>
    <row r="778" spans="1:4" hidden="1">
      <c r="A778" s="8" t="s">
        <v>436</v>
      </c>
      <c r="B778" s="8" t="s">
        <v>11</v>
      </c>
      <c r="C778" s="8">
        <v>42.08</v>
      </c>
      <c r="D778" s="8">
        <v>48.592841999999997</v>
      </c>
    </row>
    <row r="779" spans="1:4" hidden="1">
      <c r="A779" s="8" t="s">
        <v>406</v>
      </c>
      <c r="B779" s="8" t="s">
        <v>11</v>
      </c>
      <c r="C779" s="8">
        <v>42.08</v>
      </c>
      <c r="D779" s="8">
        <v>56.015466000000004</v>
      </c>
    </row>
    <row r="780" spans="1:4" hidden="1">
      <c r="A780" s="8" t="s">
        <v>407</v>
      </c>
      <c r="B780" s="8" t="s">
        <v>11</v>
      </c>
      <c r="C780" s="8">
        <v>42.08</v>
      </c>
      <c r="D780" s="8">
        <v>58.056302000000002</v>
      </c>
    </row>
    <row r="781" spans="1:4" hidden="1">
      <c r="A781" s="8" t="s">
        <v>408</v>
      </c>
      <c r="B781" s="8" t="s">
        <v>11</v>
      </c>
      <c r="C781" s="8">
        <v>42.08</v>
      </c>
      <c r="D781" s="8">
        <v>32.878008999999999</v>
      </c>
    </row>
    <row r="782" spans="1:4" hidden="1">
      <c r="A782" s="8" t="s">
        <v>409</v>
      </c>
      <c r="B782" s="8" t="s">
        <v>11</v>
      </c>
      <c r="C782" s="8">
        <v>42.08</v>
      </c>
      <c r="D782" s="8">
        <v>27.645568000000001</v>
      </c>
    </row>
    <row r="783" spans="1:4" hidden="1">
      <c r="A783" s="8" t="s">
        <v>450</v>
      </c>
      <c r="B783" s="8" t="s">
        <v>11</v>
      </c>
      <c r="C783" s="8">
        <v>42.08</v>
      </c>
      <c r="D783" s="8">
        <v>54.589405999999997</v>
      </c>
    </row>
    <row r="784" spans="1:4" hidden="1">
      <c r="A784" s="8" t="s">
        <v>438</v>
      </c>
      <c r="B784" s="8" t="s">
        <v>11</v>
      </c>
      <c r="C784" s="8">
        <v>42.08</v>
      </c>
      <c r="D784" s="8">
        <v>84.580427999999998</v>
      </c>
    </row>
    <row r="785" spans="1:4" hidden="1">
      <c r="A785" s="8" t="s">
        <v>439</v>
      </c>
      <c r="B785" s="8" t="s">
        <v>11</v>
      </c>
      <c r="C785" s="8">
        <v>42.08</v>
      </c>
      <c r="D785" s="8">
        <v>193.546425</v>
      </c>
    </row>
    <row r="786" spans="1:4" hidden="1">
      <c r="A786" s="8" t="s">
        <v>440</v>
      </c>
      <c r="B786" s="8" t="s">
        <v>11</v>
      </c>
      <c r="C786" s="8">
        <v>42.08</v>
      </c>
      <c r="D786" s="8">
        <v>193.49160599999999</v>
      </c>
    </row>
    <row r="787" spans="1:4" hidden="1">
      <c r="A787" s="8" t="s">
        <v>441</v>
      </c>
      <c r="B787" s="8" t="s">
        <v>11</v>
      </c>
      <c r="C787" s="8">
        <v>42.08</v>
      </c>
      <c r="D787" s="8">
        <v>193.62082799999999</v>
      </c>
    </row>
    <row r="788" spans="1:4" hidden="1">
      <c r="A788" s="8" t="s">
        <v>410</v>
      </c>
      <c r="B788" s="8" t="s">
        <v>11</v>
      </c>
      <c r="C788" s="8">
        <v>42.08</v>
      </c>
      <c r="D788" s="8">
        <v>24.686451000000002</v>
      </c>
    </row>
    <row r="789" spans="1:4" hidden="1">
      <c r="A789" s="8" t="s">
        <v>411</v>
      </c>
      <c r="B789" s="8" t="s">
        <v>11</v>
      </c>
      <c r="C789" s="8">
        <v>42.08</v>
      </c>
      <c r="D789" s="8">
        <v>24.913519999999998</v>
      </c>
    </row>
    <row r="790" spans="1:4" hidden="1">
      <c r="A790" s="8" t="s">
        <v>412</v>
      </c>
      <c r="B790" s="8" t="s">
        <v>11</v>
      </c>
      <c r="C790" s="8">
        <v>42.08</v>
      </c>
      <c r="D790" s="8">
        <v>25.008755000000001</v>
      </c>
    </row>
    <row r="791" spans="1:4" hidden="1">
      <c r="A791" s="8" t="s">
        <v>413</v>
      </c>
      <c r="B791" s="8" t="s">
        <v>11</v>
      </c>
      <c r="C791" s="8">
        <v>42.08</v>
      </c>
      <c r="D791" s="8">
        <v>24.819386999999999</v>
      </c>
    </row>
    <row r="792" spans="1:4" hidden="1">
      <c r="A792" s="8" t="s">
        <v>442</v>
      </c>
      <c r="B792" s="8" t="s">
        <v>11</v>
      </c>
      <c r="C792" s="8">
        <v>42.08</v>
      </c>
      <c r="D792" s="8">
        <v>49.930784000000003</v>
      </c>
    </row>
    <row r="793" spans="1:4" hidden="1">
      <c r="A793" s="8" t="s">
        <v>451</v>
      </c>
      <c r="B793" s="8" t="s">
        <v>11</v>
      </c>
      <c r="C793" s="8">
        <v>42.08</v>
      </c>
      <c r="D793" s="8">
        <v>5.4813000000000001E-2</v>
      </c>
    </row>
    <row r="794" spans="1:4" hidden="1">
      <c r="A794" s="8" t="s">
        <v>443</v>
      </c>
      <c r="B794" s="8" t="s">
        <v>11</v>
      </c>
      <c r="C794" s="8">
        <v>42.08</v>
      </c>
      <c r="D794" s="8">
        <v>77.812073999999996</v>
      </c>
    </row>
    <row r="795" spans="1:4" hidden="1">
      <c r="A795" s="8" t="s">
        <v>444</v>
      </c>
      <c r="B795" s="8" t="s">
        <v>11</v>
      </c>
      <c r="C795" s="8">
        <v>42.08</v>
      </c>
      <c r="D795" s="8">
        <v>117.031609</v>
      </c>
    </row>
    <row r="796" spans="1:4" hidden="1">
      <c r="A796" s="8" t="s">
        <v>414</v>
      </c>
      <c r="B796" s="8" t="s">
        <v>11</v>
      </c>
      <c r="C796" s="8">
        <v>42.08</v>
      </c>
      <c r="D796" s="8">
        <v>12.061676</v>
      </c>
    </row>
    <row r="797" spans="1:4" hidden="1">
      <c r="A797" s="8" t="s">
        <v>415</v>
      </c>
      <c r="B797" s="8" t="s">
        <v>11</v>
      </c>
      <c r="C797" s="8">
        <v>42.08</v>
      </c>
      <c r="D797" s="8">
        <v>51.912202999999998</v>
      </c>
    </row>
    <row r="798" spans="1:4" hidden="1">
      <c r="A798" s="8" t="s">
        <v>416</v>
      </c>
      <c r="B798" s="8" t="s">
        <v>11</v>
      </c>
      <c r="C798" s="8">
        <v>42.08</v>
      </c>
      <c r="D798" s="8">
        <v>81.288286999999997</v>
      </c>
    </row>
    <row r="799" spans="1:4" hidden="1">
      <c r="A799" s="8" t="s">
        <v>417</v>
      </c>
      <c r="B799" s="8" t="s">
        <v>11</v>
      </c>
      <c r="C799" s="8">
        <v>42.08</v>
      </c>
      <c r="D799" s="8">
        <v>31.155756</v>
      </c>
    </row>
    <row r="800" spans="1:4" hidden="1">
      <c r="A800" s="8" t="s">
        <v>418</v>
      </c>
      <c r="B800" s="8" t="s">
        <v>11</v>
      </c>
      <c r="C800" s="8">
        <v>42.08</v>
      </c>
      <c r="D800" s="8">
        <v>0.34472900000000001</v>
      </c>
    </row>
    <row r="801" spans="1:4" hidden="1">
      <c r="A801" s="8" t="s">
        <v>419</v>
      </c>
      <c r="B801" s="8" t="s">
        <v>11</v>
      </c>
      <c r="C801" s="8">
        <v>42.08</v>
      </c>
      <c r="D801" s="8">
        <v>0.34472900000000001</v>
      </c>
    </row>
    <row r="802" spans="1:4" hidden="1">
      <c r="A802" s="8" t="s">
        <v>420</v>
      </c>
      <c r="B802" s="8" t="s">
        <v>11</v>
      </c>
      <c r="C802" s="8">
        <v>42.08</v>
      </c>
      <c r="D802" s="8">
        <v>0.17236499999999999</v>
      </c>
    </row>
    <row r="803" spans="1:4" hidden="1">
      <c r="A803" s="8" t="s">
        <v>364</v>
      </c>
      <c r="B803" s="8" t="s">
        <v>12</v>
      </c>
      <c r="C803" s="8">
        <v>46.22</v>
      </c>
      <c r="D803" s="8">
        <v>32.765507999999997</v>
      </c>
    </row>
    <row r="804" spans="1:4" hidden="1">
      <c r="A804" s="8" t="s">
        <v>366</v>
      </c>
      <c r="B804" s="8" t="s">
        <v>12</v>
      </c>
      <c r="C804" s="8">
        <v>46.22</v>
      </c>
      <c r="D804" s="8">
        <v>29.844882999999999</v>
      </c>
    </row>
    <row r="805" spans="1:4" hidden="1">
      <c r="A805" s="8" t="s">
        <v>367</v>
      </c>
      <c r="B805" s="8" t="s">
        <v>12</v>
      </c>
      <c r="C805" s="8">
        <v>46.22</v>
      </c>
      <c r="D805" s="8">
        <v>63.886434999999999</v>
      </c>
    </row>
    <row r="806" spans="1:4" hidden="1">
      <c r="A806" s="8" t="s">
        <v>421</v>
      </c>
      <c r="B806" s="8" t="s">
        <v>12</v>
      </c>
      <c r="C806" s="8">
        <v>46.22</v>
      </c>
      <c r="D806" s="8">
        <v>53.556519000000002</v>
      </c>
    </row>
    <row r="807" spans="1:4" hidden="1">
      <c r="A807" s="8" t="s">
        <v>370</v>
      </c>
      <c r="B807" s="8" t="s">
        <v>12</v>
      </c>
      <c r="C807" s="8">
        <v>46.22</v>
      </c>
      <c r="D807" s="8">
        <v>52.370938000000002</v>
      </c>
    </row>
    <row r="808" spans="1:4" hidden="1">
      <c r="A808" s="8" t="s">
        <v>371</v>
      </c>
      <c r="B808" s="8" t="s">
        <v>12</v>
      </c>
      <c r="C808" s="8">
        <v>46.22</v>
      </c>
      <c r="D808" s="8">
        <v>39.672592000000002</v>
      </c>
    </row>
    <row r="809" spans="1:4" hidden="1">
      <c r="A809" s="8" t="s">
        <v>372</v>
      </c>
      <c r="B809" s="8" t="s">
        <v>12</v>
      </c>
      <c r="C809" s="8">
        <v>46.22</v>
      </c>
      <c r="D809" s="8">
        <v>9.189705</v>
      </c>
    </row>
    <row r="810" spans="1:4" hidden="1">
      <c r="A810" s="8" t="s">
        <v>373</v>
      </c>
      <c r="B810" s="8" t="s">
        <v>12</v>
      </c>
      <c r="C810" s="8">
        <v>46.22</v>
      </c>
      <c r="D810" s="8">
        <v>5.1760549999999999</v>
      </c>
    </row>
    <row r="811" spans="1:4" hidden="1">
      <c r="A811" s="8" t="s">
        <v>374</v>
      </c>
      <c r="B811" s="8" t="s">
        <v>12</v>
      </c>
      <c r="C811" s="8">
        <v>46.22</v>
      </c>
      <c r="D811" s="8">
        <v>2.0705450000000001</v>
      </c>
    </row>
    <row r="812" spans="1:4" hidden="1">
      <c r="A812" s="8" t="s">
        <v>375</v>
      </c>
      <c r="B812" s="8" t="s">
        <v>12</v>
      </c>
      <c r="C812" s="8">
        <v>46.22</v>
      </c>
      <c r="D812" s="8">
        <v>18.812688999999999</v>
      </c>
    </row>
    <row r="813" spans="1:4" hidden="1">
      <c r="A813" s="8" t="s">
        <v>376</v>
      </c>
      <c r="B813" s="8" t="s">
        <v>12</v>
      </c>
      <c r="C813" s="8">
        <v>46.22</v>
      </c>
      <c r="D813" s="8">
        <v>27.42276</v>
      </c>
    </row>
    <row r="814" spans="1:4" hidden="1">
      <c r="A814" s="8" t="s">
        <v>377</v>
      </c>
      <c r="B814" s="8" t="s">
        <v>12</v>
      </c>
      <c r="C814" s="8">
        <v>46.22</v>
      </c>
      <c r="D814" s="8">
        <v>37.860230000000001</v>
      </c>
    </row>
    <row r="815" spans="1:4" hidden="1">
      <c r="A815" s="8" t="s">
        <v>378</v>
      </c>
      <c r="B815" s="8" t="s">
        <v>12</v>
      </c>
      <c r="C815" s="8">
        <v>46.22</v>
      </c>
      <c r="D815" s="8">
        <v>0.474275</v>
      </c>
    </row>
    <row r="816" spans="1:4" hidden="1">
      <c r="A816" s="8" t="s">
        <v>379</v>
      </c>
      <c r="B816" s="8" t="s">
        <v>12</v>
      </c>
      <c r="C816" s="8">
        <v>46.22</v>
      </c>
      <c r="D816" s="8">
        <v>0.20263200000000001</v>
      </c>
    </row>
    <row r="817" spans="1:4" hidden="1">
      <c r="A817" s="8" t="s">
        <v>380</v>
      </c>
      <c r="B817" s="8" t="s">
        <v>12</v>
      </c>
      <c r="C817" s="8">
        <v>46.22</v>
      </c>
      <c r="D817" s="8">
        <v>56.300108000000002</v>
      </c>
    </row>
    <row r="818" spans="1:4" hidden="1">
      <c r="A818" s="8" t="s">
        <v>381</v>
      </c>
      <c r="B818" s="8" t="s">
        <v>12</v>
      </c>
      <c r="C818" s="8">
        <v>46.22</v>
      </c>
      <c r="D818" s="8">
        <v>0.38500000000000001</v>
      </c>
    </row>
    <row r="819" spans="1:4" hidden="1">
      <c r="A819" s="8" t="s">
        <v>445</v>
      </c>
      <c r="B819" s="8" t="s">
        <v>12</v>
      </c>
      <c r="C819" s="8">
        <v>46.22</v>
      </c>
      <c r="D819" s="8">
        <v>0.1925</v>
      </c>
    </row>
    <row r="820" spans="1:4" hidden="1">
      <c r="A820" s="8" t="s">
        <v>423</v>
      </c>
      <c r="B820" s="8" t="s">
        <v>12</v>
      </c>
      <c r="C820" s="8">
        <v>46.22</v>
      </c>
      <c r="D820" s="8">
        <v>31.083818000000001</v>
      </c>
    </row>
    <row r="821" spans="1:4" hidden="1">
      <c r="A821" s="8" t="s">
        <v>425</v>
      </c>
      <c r="B821" s="8" t="s">
        <v>12</v>
      </c>
      <c r="C821" s="8">
        <v>46.22</v>
      </c>
      <c r="D821" s="8">
        <v>96.178944000000001</v>
      </c>
    </row>
    <row r="822" spans="1:4" hidden="1">
      <c r="A822" s="8" t="s">
        <v>383</v>
      </c>
      <c r="B822" s="8" t="s">
        <v>12</v>
      </c>
      <c r="C822" s="8">
        <v>46.22</v>
      </c>
      <c r="D822" s="8">
        <v>45.997515999999997</v>
      </c>
    </row>
    <row r="823" spans="1:4" hidden="1">
      <c r="A823" s="8" t="s">
        <v>426</v>
      </c>
      <c r="B823" s="8" t="s">
        <v>12</v>
      </c>
      <c r="C823" s="8">
        <v>46.22</v>
      </c>
      <c r="D823" s="8">
        <v>124.393793</v>
      </c>
    </row>
    <row r="824" spans="1:4" hidden="1">
      <c r="A824" s="8" t="s">
        <v>384</v>
      </c>
      <c r="B824" s="8" t="s">
        <v>12</v>
      </c>
      <c r="C824" s="8">
        <v>46.22</v>
      </c>
      <c r="D824" s="8">
        <v>44.929257</v>
      </c>
    </row>
    <row r="825" spans="1:4" hidden="1">
      <c r="A825" s="8" t="s">
        <v>385</v>
      </c>
      <c r="B825" s="8" t="s">
        <v>12</v>
      </c>
      <c r="C825" s="8">
        <v>46.22</v>
      </c>
      <c r="D825" s="8">
        <v>45.731667000000002</v>
      </c>
    </row>
    <row r="826" spans="1:4" hidden="1">
      <c r="A826" s="8" t="s">
        <v>388</v>
      </c>
      <c r="B826" s="8" t="s">
        <v>12</v>
      </c>
      <c r="C826" s="8">
        <v>46.22</v>
      </c>
      <c r="D826" s="8">
        <v>43.547654000000001</v>
      </c>
    </row>
    <row r="827" spans="1:4" hidden="1">
      <c r="A827" s="8" t="s">
        <v>389</v>
      </c>
      <c r="B827" s="8" t="s">
        <v>12</v>
      </c>
      <c r="C827" s="8">
        <v>46.22</v>
      </c>
      <c r="D827" s="8">
        <v>60.329743000000001</v>
      </c>
    </row>
    <row r="828" spans="1:4" hidden="1">
      <c r="A828" s="8" t="s">
        <v>391</v>
      </c>
      <c r="B828" s="8" t="s">
        <v>12</v>
      </c>
      <c r="C828" s="8">
        <v>46.22</v>
      </c>
      <c r="D828" s="8">
        <v>54.592756000000001</v>
      </c>
    </row>
    <row r="829" spans="1:4" hidden="1">
      <c r="A829" s="8" t="s">
        <v>392</v>
      </c>
      <c r="B829" s="8" t="s">
        <v>12</v>
      </c>
      <c r="C829" s="8">
        <v>46.22</v>
      </c>
      <c r="D829" s="8">
        <v>26.500689000000001</v>
      </c>
    </row>
    <row r="830" spans="1:4" hidden="1">
      <c r="A830" s="8" t="s">
        <v>393</v>
      </c>
      <c r="B830" s="8" t="s">
        <v>12</v>
      </c>
      <c r="C830" s="8">
        <v>46.22</v>
      </c>
      <c r="D830" s="8">
        <v>76.371144000000001</v>
      </c>
    </row>
    <row r="831" spans="1:4" hidden="1">
      <c r="A831" s="8" t="s">
        <v>427</v>
      </c>
      <c r="B831" s="8" t="s">
        <v>12</v>
      </c>
      <c r="C831" s="8">
        <v>46.22</v>
      </c>
      <c r="D831" s="8">
        <v>0.15582499999999999</v>
      </c>
    </row>
    <row r="832" spans="1:4" hidden="1">
      <c r="A832" s="8" t="s">
        <v>394</v>
      </c>
      <c r="B832" s="8" t="s">
        <v>12</v>
      </c>
      <c r="C832" s="8">
        <v>46.22</v>
      </c>
      <c r="D832" s="8">
        <v>115.293611</v>
      </c>
    </row>
    <row r="833" spans="1:4" hidden="1">
      <c r="A833" s="8" t="s">
        <v>395</v>
      </c>
      <c r="B833" s="8" t="s">
        <v>12</v>
      </c>
      <c r="C833" s="8">
        <v>46.22</v>
      </c>
      <c r="D833" s="8">
        <v>47.973452000000002</v>
      </c>
    </row>
    <row r="834" spans="1:4" hidden="1">
      <c r="A834" s="8" t="s">
        <v>428</v>
      </c>
      <c r="B834" s="8" t="s">
        <v>12</v>
      </c>
      <c r="C834" s="8">
        <v>46.22</v>
      </c>
      <c r="D834" s="8">
        <v>68.713036000000002</v>
      </c>
    </row>
    <row r="835" spans="1:4" hidden="1">
      <c r="A835" s="8" t="s">
        <v>399</v>
      </c>
      <c r="B835" s="8" t="s">
        <v>12</v>
      </c>
      <c r="C835" s="8">
        <v>46.22</v>
      </c>
      <c r="D835" s="8">
        <v>91.663589000000002</v>
      </c>
    </row>
    <row r="836" spans="1:4" hidden="1">
      <c r="A836" s="8" t="s">
        <v>429</v>
      </c>
      <c r="B836" s="8" t="s">
        <v>12</v>
      </c>
      <c r="C836" s="8">
        <v>46.22</v>
      </c>
      <c r="D836" s="8">
        <v>73.350977</v>
      </c>
    </row>
    <row r="837" spans="1:4" hidden="1">
      <c r="A837" s="8" t="s">
        <v>431</v>
      </c>
      <c r="B837" s="8" t="s">
        <v>12</v>
      </c>
      <c r="C837" s="8">
        <v>46.22</v>
      </c>
      <c r="D837" s="8">
        <v>100.197368</v>
      </c>
    </row>
    <row r="838" spans="1:4" hidden="1">
      <c r="A838" s="8" t="s">
        <v>401</v>
      </c>
      <c r="B838" s="8" t="s">
        <v>12</v>
      </c>
      <c r="C838" s="8">
        <v>46.22</v>
      </c>
      <c r="D838" s="8">
        <v>73.724450000000004</v>
      </c>
    </row>
    <row r="839" spans="1:4" hidden="1">
      <c r="A839" s="8" t="s">
        <v>432</v>
      </c>
      <c r="B839" s="8" t="s">
        <v>12</v>
      </c>
      <c r="C839" s="8">
        <v>46.22</v>
      </c>
      <c r="D839" s="8">
        <v>57.326175999999997</v>
      </c>
    </row>
    <row r="840" spans="1:4" hidden="1">
      <c r="A840" s="8" t="s">
        <v>402</v>
      </c>
      <c r="B840" s="8" t="s">
        <v>12</v>
      </c>
      <c r="C840" s="8">
        <v>46.22</v>
      </c>
      <c r="D840" s="8">
        <v>35.616321999999997</v>
      </c>
    </row>
    <row r="841" spans="1:4" hidden="1">
      <c r="A841" s="8" t="s">
        <v>403</v>
      </c>
      <c r="B841" s="8" t="s">
        <v>12</v>
      </c>
      <c r="C841" s="8">
        <v>46.22</v>
      </c>
      <c r="D841" s="8">
        <v>40.082965000000002</v>
      </c>
    </row>
    <row r="842" spans="1:4" hidden="1">
      <c r="A842" s="8" t="s">
        <v>404</v>
      </c>
      <c r="B842" s="8" t="s">
        <v>12</v>
      </c>
      <c r="C842" s="8">
        <v>46.22</v>
      </c>
      <c r="D842" s="8">
        <v>34.188549000000002</v>
      </c>
    </row>
    <row r="843" spans="1:4" hidden="1">
      <c r="A843" s="8" t="s">
        <v>405</v>
      </c>
      <c r="B843" s="8" t="s">
        <v>12</v>
      </c>
      <c r="C843" s="8">
        <v>46.22</v>
      </c>
      <c r="D843" s="8">
        <v>44.882902000000001</v>
      </c>
    </row>
    <row r="844" spans="1:4" hidden="1">
      <c r="A844" s="8" t="s">
        <v>433</v>
      </c>
      <c r="B844" s="8" t="s">
        <v>12</v>
      </c>
      <c r="C844" s="8">
        <v>46.22</v>
      </c>
      <c r="D844" s="8">
        <v>42.998849999999997</v>
      </c>
    </row>
    <row r="845" spans="1:4" hidden="1">
      <c r="A845" s="8" t="s">
        <v>434</v>
      </c>
      <c r="B845" s="8" t="s">
        <v>12</v>
      </c>
      <c r="C845" s="8">
        <v>46.22</v>
      </c>
      <c r="D845" s="8">
        <v>46.128875000000001</v>
      </c>
    </row>
    <row r="846" spans="1:4" hidden="1">
      <c r="A846" s="8" t="s">
        <v>435</v>
      </c>
      <c r="B846" s="8" t="s">
        <v>12</v>
      </c>
      <c r="C846" s="8">
        <v>46.22</v>
      </c>
      <c r="D846" s="8">
        <v>70.281602000000007</v>
      </c>
    </row>
    <row r="847" spans="1:4" hidden="1">
      <c r="A847" s="8" t="s">
        <v>436</v>
      </c>
      <c r="B847" s="8" t="s">
        <v>12</v>
      </c>
      <c r="C847" s="8">
        <v>46.22</v>
      </c>
      <c r="D847" s="8">
        <v>48.592841999999997</v>
      </c>
    </row>
    <row r="848" spans="1:4" hidden="1">
      <c r="A848" s="8" t="s">
        <v>406</v>
      </c>
      <c r="B848" s="8" t="s">
        <v>12</v>
      </c>
      <c r="C848" s="8">
        <v>46.22</v>
      </c>
      <c r="D848" s="8">
        <v>43.494853999999997</v>
      </c>
    </row>
    <row r="849" spans="1:4" hidden="1">
      <c r="A849" s="8" t="s">
        <v>407</v>
      </c>
      <c r="B849" s="8" t="s">
        <v>12</v>
      </c>
      <c r="C849" s="8">
        <v>46.22</v>
      </c>
      <c r="D849" s="8">
        <v>45.078519999999997</v>
      </c>
    </row>
    <row r="850" spans="1:4" hidden="1">
      <c r="A850" s="8" t="s">
        <v>408</v>
      </c>
      <c r="B850" s="8" t="s">
        <v>12</v>
      </c>
      <c r="C850" s="8">
        <v>46.22</v>
      </c>
      <c r="D850" s="8">
        <v>30.978939</v>
      </c>
    </row>
    <row r="851" spans="1:4" hidden="1">
      <c r="A851" s="8" t="s">
        <v>409</v>
      </c>
      <c r="B851" s="8" t="s">
        <v>12</v>
      </c>
      <c r="C851" s="8">
        <v>46.22</v>
      </c>
      <c r="D851" s="8">
        <v>35.886768000000004</v>
      </c>
    </row>
    <row r="852" spans="1:4" hidden="1">
      <c r="A852" s="8" t="s">
        <v>450</v>
      </c>
      <c r="B852" s="8" t="s">
        <v>12</v>
      </c>
      <c r="C852" s="8">
        <v>46.22</v>
      </c>
      <c r="D852" s="8">
        <v>54.201656</v>
      </c>
    </row>
    <row r="853" spans="1:4" hidden="1">
      <c r="A853" s="8" t="s">
        <v>448</v>
      </c>
      <c r="B853" s="8" t="s">
        <v>12</v>
      </c>
      <c r="C853" s="8">
        <v>46.22</v>
      </c>
      <c r="D853" s="8">
        <v>43.165553000000003</v>
      </c>
    </row>
    <row r="854" spans="1:4" hidden="1">
      <c r="A854" s="8" t="s">
        <v>438</v>
      </c>
      <c r="B854" s="8" t="s">
        <v>12</v>
      </c>
      <c r="C854" s="8">
        <v>46.22</v>
      </c>
      <c r="D854" s="8">
        <v>86.875883000000002</v>
      </c>
    </row>
    <row r="855" spans="1:4" hidden="1">
      <c r="A855" s="8" t="s">
        <v>439</v>
      </c>
      <c r="B855" s="8" t="s">
        <v>12</v>
      </c>
      <c r="C855" s="8">
        <v>46.22</v>
      </c>
      <c r="D855" s="8">
        <v>193.57447099999999</v>
      </c>
    </row>
    <row r="856" spans="1:4" hidden="1">
      <c r="A856" s="8" t="s">
        <v>440</v>
      </c>
      <c r="B856" s="8" t="s">
        <v>12</v>
      </c>
      <c r="C856" s="8">
        <v>46.22</v>
      </c>
      <c r="D856" s="8">
        <v>193.54404</v>
      </c>
    </row>
    <row r="857" spans="1:4" hidden="1">
      <c r="A857" s="8" t="s">
        <v>441</v>
      </c>
      <c r="B857" s="8" t="s">
        <v>12</v>
      </c>
      <c r="C857" s="8">
        <v>46.22</v>
      </c>
      <c r="D857" s="8">
        <v>193.60378</v>
      </c>
    </row>
    <row r="858" spans="1:4" hidden="1">
      <c r="A858" s="8" t="s">
        <v>410</v>
      </c>
      <c r="B858" s="8" t="s">
        <v>12</v>
      </c>
      <c r="C858" s="8">
        <v>46.22</v>
      </c>
      <c r="D858" s="8">
        <v>22.889596999999998</v>
      </c>
    </row>
    <row r="859" spans="1:4" hidden="1">
      <c r="A859" s="8" t="s">
        <v>411</v>
      </c>
      <c r="B859" s="8" t="s">
        <v>12</v>
      </c>
      <c r="C859" s="8">
        <v>46.22</v>
      </c>
      <c r="D859" s="8">
        <v>22.888439000000002</v>
      </c>
    </row>
    <row r="860" spans="1:4" hidden="1">
      <c r="A860" s="8" t="s">
        <v>412</v>
      </c>
      <c r="B860" s="8" t="s">
        <v>12</v>
      </c>
      <c r="C860" s="8">
        <v>46.22</v>
      </c>
      <c r="D860" s="8">
        <v>22.900268000000001</v>
      </c>
    </row>
    <row r="861" spans="1:4" hidden="1">
      <c r="A861" s="8" t="s">
        <v>413</v>
      </c>
      <c r="B861" s="8" t="s">
        <v>12</v>
      </c>
      <c r="C861" s="8">
        <v>46.22</v>
      </c>
      <c r="D861" s="8">
        <v>22.891653000000002</v>
      </c>
    </row>
    <row r="862" spans="1:4" hidden="1">
      <c r="A862" s="8" t="s">
        <v>442</v>
      </c>
      <c r="B862" s="8" t="s">
        <v>12</v>
      </c>
      <c r="C862" s="8">
        <v>46.22</v>
      </c>
      <c r="D862" s="8">
        <v>49.930784000000003</v>
      </c>
    </row>
    <row r="863" spans="1:4" hidden="1">
      <c r="A863" s="8" t="s">
        <v>451</v>
      </c>
      <c r="B863" s="8" t="s">
        <v>12</v>
      </c>
      <c r="C863" s="8">
        <v>46.22</v>
      </c>
      <c r="D863" s="8">
        <v>5.4813000000000001E-2</v>
      </c>
    </row>
    <row r="864" spans="1:4" hidden="1">
      <c r="A864" s="8" t="s">
        <v>443</v>
      </c>
      <c r="B864" s="8" t="s">
        <v>12</v>
      </c>
      <c r="C864" s="8">
        <v>46.22</v>
      </c>
      <c r="D864" s="8">
        <v>80.640857999999994</v>
      </c>
    </row>
    <row r="865" spans="1:4" hidden="1">
      <c r="A865" s="8" t="s">
        <v>444</v>
      </c>
      <c r="B865" s="8" t="s">
        <v>12</v>
      </c>
      <c r="C865" s="8">
        <v>46.22</v>
      </c>
      <c r="D865" s="8">
        <v>117.031609</v>
      </c>
    </row>
    <row r="866" spans="1:4" hidden="1">
      <c r="A866" s="8" t="s">
        <v>414</v>
      </c>
      <c r="B866" s="8" t="s">
        <v>12</v>
      </c>
      <c r="C866" s="8">
        <v>46.22</v>
      </c>
      <c r="D866" s="8">
        <v>12.061676</v>
      </c>
    </row>
    <row r="867" spans="1:4" hidden="1">
      <c r="A867" s="8" t="s">
        <v>415</v>
      </c>
      <c r="B867" s="8" t="s">
        <v>12</v>
      </c>
      <c r="C867" s="8">
        <v>46.22</v>
      </c>
      <c r="D867" s="8">
        <v>51.912202999999998</v>
      </c>
    </row>
    <row r="868" spans="1:4" hidden="1">
      <c r="A868" s="8" t="s">
        <v>416</v>
      </c>
      <c r="B868" s="8" t="s">
        <v>12</v>
      </c>
      <c r="C868" s="8">
        <v>46.22</v>
      </c>
      <c r="D868" s="8">
        <v>81.288286999999997</v>
      </c>
    </row>
    <row r="869" spans="1:4" hidden="1">
      <c r="A869" s="8" t="s">
        <v>417</v>
      </c>
      <c r="B869" s="8" t="s">
        <v>12</v>
      </c>
      <c r="C869" s="8">
        <v>46.22</v>
      </c>
      <c r="D869" s="8">
        <v>36.812170999999999</v>
      </c>
    </row>
    <row r="870" spans="1:4" hidden="1">
      <c r="A870" s="8" t="s">
        <v>418</v>
      </c>
      <c r="B870" s="8" t="s">
        <v>12</v>
      </c>
      <c r="C870" s="8">
        <v>46.22</v>
      </c>
      <c r="D870" s="8">
        <v>0.34472900000000001</v>
      </c>
    </row>
    <row r="871" spans="1:4" hidden="1">
      <c r="A871" s="8" t="s">
        <v>419</v>
      </c>
      <c r="B871" s="8" t="s">
        <v>12</v>
      </c>
      <c r="C871" s="8">
        <v>46.22</v>
      </c>
      <c r="D871" s="8">
        <v>0.34472900000000001</v>
      </c>
    </row>
    <row r="872" spans="1:4" hidden="1">
      <c r="A872" s="8" t="s">
        <v>420</v>
      </c>
      <c r="B872" s="8" t="s">
        <v>12</v>
      </c>
      <c r="C872" s="8">
        <v>46.22</v>
      </c>
      <c r="D872" s="8">
        <v>0.17236499999999999</v>
      </c>
    </row>
    <row r="873" spans="1:4" hidden="1">
      <c r="A873" s="8" t="s">
        <v>364</v>
      </c>
      <c r="B873" s="8" t="s">
        <v>13</v>
      </c>
      <c r="C873" s="8">
        <v>42.08</v>
      </c>
      <c r="D873" s="8">
        <v>37.423895000000002</v>
      </c>
    </row>
    <row r="874" spans="1:4" hidden="1">
      <c r="A874" s="8" t="s">
        <v>366</v>
      </c>
      <c r="B874" s="8" t="s">
        <v>13</v>
      </c>
      <c r="C874" s="8">
        <v>42.08</v>
      </c>
      <c r="D874" s="8">
        <v>35.136271999999998</v>
      </c>
    </row>
    <row r="875" spans="1:4" hidden="1">
      <c r="A875" s="8" t="s">
        <v>367</v>
      </c>
      <c r="B875" s="8" t="s">
        <v>13</v>
      </c>
      <c r="C875" s="8">
        <v>42.08</v>
      </c>
      <c r="D875" s="8">
        <v>63.886434999999999</v>
      </c>
    </row>
    <row r="876" spans="1:4">
      <c r="A876" s="8" t="s">
        <v>368</v>
      </c>
      <c r="B876" s="8" t="s">
        <v>13</v>
      </c>
      <c r="C876" s="8">
        <v>42.08</v>
      </c>
      <c r="D876" s="8">
        <v>34.408273000000001</v>
      </c>
    </row>
    <row r="877" spans="1:4" hidden="1">
      <c r="A877" s="8" t="s">
        <v>369</v>
      </c>
      <c r="B877" s="8" t="s">
        <v>13</v>
      </c>
      <c r="C877" s="8">
        <v>42.08</v>
      </c>
      <c r="D877" s="8">
        <v>0</v>
      </c>
    </row>
    <row r="878" spans="1:4" hidden="1">
      <c r="A878" s="8" t="s">
        <v>421</v>
      </c>
      <c r="B878" s="8" t="s">
        <v>13</v>
      </c>
      <c r="C878" s="8">
        <v>42.08</v>
      </c>
      <c r="D878" s="8">
        <v>46.771239999999999</v>
      </c>
    </row>
    <row r="879" spans="1:4" hidden="1">
      <c r="A879" s="8" t="s">
        <v>370</v>
      </c>
      <c r="B879" s="8" t="s">
        <v>13</v>
      </c>
      <c r="C879" s="8">
        <v>42.08</v>
      </c>
      <c r="D879" s="8">
        <v>52.370938000000002</v>
      </c>
    </row>
    <row r="880" spans="1:4" hidden="1">
      <c r="A880" s="8" t="s">
        <v>371</v>
      </c>
      <c r="B880" s="8" t="s">
        <v>13</v>
      </c>
      <c r="C880" s="8">
        <v>42.08</v>
      </c>
      <c r="D880" s="8">
        <v>42.335532000000001</v>
      </c>
    </row>
    <row r="881" spans="1:4" hidden="1">
      <c r="A881" s="8" t="s">
        <v>372</v>
      </c>
      <c r="B881" s="8" t="s">
        <v>13</v>
      </c>
      <c r="C881" s="8">
        <v>42.08</v>
      </c>
      <c r="D881" s="8">
        <v>1.4283779999999999</v>
      </c>
    </row>
    <row r="882" spans="1:4" hidden="1">
      <c r="A882" s="8" t="s">
        <v>373</v>
      </c>
      <c r="B882" s="8" t="s">
        <v>13</v>
      </c>
      <c r="C882" s="8">
        <v>42.08</v>
      </c>
      <c r="D882" s="8">
        <v>15.733325000000001</v>
      </c>
    </row>
    <row r="883" spans="1:4" hidden="1">
      <c r="A883" s="8" t="s">
        <v>374</v>
      </c>
      <c r="B883" s="8" t="s">
        <v>13</v>
      </c>
      <c r="C883" s="8">
        <v>42.08</v>
      </c>
      <c r="D883" s="8">
        <v>2.0705450000000001</v>
      </c>
    </row>
    <row r="884" spans="1:4" hidden="1">
      <c r="A884" s="8" t="s">
        <v>375</v>
      </c>
      <c r="B884" s="8" t="s">
        <v>13</v>
      </c>
      <c r="C884" s="8">
        <v>42.08</v>
      </c>
      <c r="D884" s="8">
        <v>11.935651999999999</v>
      </c>
    </row>
    <row r="885" spans="1:4" hidden="1">
      <c r="A885" s="8" t="s">
        <v>376</v>
      </c>
      <c r="B885" s="8" t="s">
        <v>13</v>
      </c>
      <c r="C885" s="8">
        <v>42.08</v>
      </c>
      <c r="D885" s="8">
        <v>36.584910999999998</v>
      </c>
    </row>
    <row r="886" spans="1:4" hidden="1">
      <c r="A886" s="8" t="s">
        <v>377</v>
      </c>
      <c r="B886" s="8" t="s">
        <v>13</v>
      </c>
      <c r="C886" s="8">
        <v>42.08</v>
      </c>
      <c r="D886" s="8">
        <v>48.751955000000002</v>
      </c>
    </row>
    <row r="887" spans="1:4" hidden="1">
      <c r="A887" s="8" t="s">
        <v>378</v>
      </c>
      <c r="B887" s="8" t="s">
        <v>13</v>
      </c>
      <c r="C887" s="8">
        <v>42.08</v>
      </c>
      <c r="D887" s="8">
        <v>0.474275</v>
      </c>
    </row>
    <row r="888" spans="1:4" hidden="1">
      <c r="A888" s="8" t="s">
        <v>379</v>
      </c>
      <c r="B888" s="8" t="s">
        <v>13</v>
      </c>
      <c r="C888" s="8">
        <v>42.08</v>
      </c>
      <c r="D888" s="8">
        <v>0.20263200000000001</v>
      </c>
    </row>
    <row r="889" spans="1:4" hidden="1">
      <c r="A889" s="8" t="s">
        <v>380</v>
      </c>
      <c r="B889" s="8" t="s">
        <v>13</v>
      </c>
      <c r="C889" s="8">
        <v>42.08</v>
      </c>
      <c r="D889" s="8">
        <v>56.300108000000002</v>
      </c>
    </row>
    <row r="890" spans="1:4" hidden="1">
      <c r="A890" s="8" t="s">
        <v>381</v>
      </c>
      <c r="B890" s="8" t="s">
        <v>13</v>
      </c>
      <c r="C890" s="8">
        <v>42.08</v>
      </c>
      <c r="D890" s="8">
        <v>0.38500000000000001</v>
      </c>
    </row>
    <row r="891" spans="1:4" hidden="1">
      <c r="A891" s="8" t="s">
        <v>445</v>
      </c>
      <c r="B891" s="8" t="s">
        <v>13</v>
      </c>
      <c r="C891" s="8">
        <v>42.08</v>
      </c>
      <c r="D891" s="8">
        <v>0.1925</v>
      </c>
    </row>
    <row r="892" spans="1:4" hidden="1">
      <c r="A892" s="8" t="s">
        <v>382</v>
      </c>
      <c r="B892" s="8" t="s">
        <v>13</v>
      </c>
      <c r="C892" s="8">
        <v>42.08</v>
      </c>
      <c r="D892" s="8">
        <v>31.404841999999999</v>
      </c>
    </row>
    <row r="893" spans="1:4" hidden="1">
      <c r="A893" s="8" t="s">
        <v>423</v>
      </c>
      <c r="B893" s="8" t="s">
        <v>13</v>
      </c>
      <c r="C893" s="8">
        <v>42.08</v>
      </c>
      <c r="D893" s="8">
        <v>31.083818000000001</v>
      </c>
    </row>
    <row r="894" spans="1:4" hidden="1">
      <c r="A894" s="8" t="s">
        <v>424</v>
      </c>
      <c r="B894" s="8" t="s">
        <v>13</v>
      </c>
      <c r="C894" s="8">
        <v>42.08</v>
      </c>
      <c r="D894" s="8">
        <v>25.483411</v>
      </c>
    </row>
    <row r="895" spans="1:4" hidden="1">
      <c r="A895" s="8" t="s">
        <v>425</v>
      </c>
      <c r="B895" s="8" t="s">
        <v>13</v>
      </c>
      <c r="C895" s="8">
        <v>42.08</v>
      </c>
      <c r="D895" s="8">
        <v>92.705180999999996</v>
      </c>
    </row>
    <row r="896" spans="1:4" hidden="1">
      <c r="A896" s="8" t="s">
        <v>383</v>
      </c>
      <c r="B896" s="8" t="s">
        <v>13</v>
      </c>
      <c r="C896" s="8">
        <v>42.08</v>
      </c>
      <c r="D896" s="8">
        <v>45.997515999999997</v>
      </c>
    </row>
    <row r="897" spans="1:4" hidden="1">
      <c r="A897" s="8" t="s">
        <v>426</v>
      </c>
      <c r="B897" s="8" t="s">
        <v>13</v>
      </c>
      <c r="C897" s="8">
        <v>42.08</v>
      </c>
      <c r="D897" s="8">
        <v>125.771755</v>
      </c>
    </row>
    <row r="898" spans="1:4" hidden="1">
      <c r="A898" s="8" t="s">
        <v>384</v>
      </c>
      <c r="B898" s="8" t="s">
        <v>13</v>
      </c>
      <c r="C898" s="8">
        <v>42.08</v>
      </c>
      <c r="D898" s="8">
        <v>44.929257</v>
      </c>
    </row>
    <row r="899" spans="1:4" hidden="1">
      <c r="A899" s="8" t="s">
        <v>385</v>
      </c>
      <c r="B899" s="8" t="s">
        <v>13</v>
      </c>
      <c r="C899" s="8">
        <v>42.08</v>
      </c>
      <c r="D899" s="8">
        <v>45.731667000000002</v>
      </c>
    </row>
    <row r="900" spans="1:4" hidden="1">
      <c r="A900" s="8" t="s">
        <v>387</v>
      </c>
      <c r="B900" s="8" t="s">
        <v>13</v>
      </c>
      <c r="C900" s="8">
        <v>42.08</v>
      </c>
      <c r="D900" s="8">
        <v>27.599094000000001</v>
      </c>
    </row>
    <row r="901" spans="1:4" hidden="1">
      <c r="A901" s="8" t="s">
        <v>388</v>
      </c>
      <c r="B901" s="8" t="s">
        <v>13</v>
      </c>
      <c r="C901" s="8">
        <v>42.08</v>
      </c>
      <c r="D901" s="8">
        <v>43.547654000000001</v>
      </c>
    </row>
    <row r="902" spans="1:4" hidden="1">
      <c r="A902" s="8" t="s">
        <v>389</v>
      </c>
      <c r="B902" s="8" t="s">
        <v>13</v>
      </c>
      <c r="C902" s="8">
        <v>42.08</v>
      </c>
      <c r="D902" s="8">
        <v>48.961089999999999</v>
      </c>
    </row>
    <row r="903" spans="1:4" hidden="1">
      <c r="A903" s="8" t="s">
        <v>391</v>
      </c>
      <c r="B903" s="8" t="s">
        <v>13</v>
      </c>
      <c r="C903" s="8">
        <v>42.08</v>
      </c>
      <c r="D903" s="8">
        <v>30</v>
      </c>
    </row>
    <row r="904" spans="1:4" hidden="1">
      <c r="A904" s="8" t="s">
        <v>392</v>
      </c>
      <c r="B904" s="8" t="s">
        <v>13</v>
      </c>
      <c r="C904" s="8">
        <v>42.08</v>
      </c>
      <c r="D904" s="8">
        <v>26.500689000000001</v>
      </c>
    </row>
    <row r="905" spans="1:4" hidden="1">
      <c r="A905" s="8" t="s">
        <v>393</v>
      </c>
      <c r="B905" s="8" t="s">
        <v>13</v>
      </c>
      <c r="C905" s="8">
        <v>42.08</v>
      </c>
      <c r="D905" s="8">
        <v>76.371144000000001</v>
      </c>
    </row>
    <row r="906" spans="1:4" hidden="1">
      <c r="A906" s="8" t="s">
        <v>394</v>
      </c>
      <c r="B906" s="8" t="s">
        <v>13</v>
      </c>
      <c r="C906" s="8">
        <v>42.08</v>
      </c>
      <c r="D906" s="8">
        <v>115.293611</v>
      </c>
    </row>
    <row r="907" spans="1:4" hidden="1">
      <c r="A907" s="8" t="s">
        <v>395</v>
      </c>
      <c r="B907" s="8" t="s">
        <v>13</v>
      </c>
      <c r="C907" s="8">
        <v>42.08</v>
      </c>
      <c r="D907" s="8">
        <v>46.830564000000003</v>
      </c>
    </row>
    <row r="908" spans="1:4" hidden="1">
      <c r="A908" s="8" t="s">
        <v>428</v>
      </c>
      <c r="B908" s="8" t="s">
        <v>13</v>
      </c>
      <c r="C908" s="8">
        <v>42.08</v>
      </c>
      <c r="D908" s="8">
        <v>73.671255000000002</v>
      </c>
    </row>
    <row r="909" spans="1:4" hidden="1">
      <c r="A909" s="8" t="s">
        <v>399</v>
      </c>
      <c r="B909" s="8" t="s">
        <v>13</v>
      </c>
      <c r="C909" s="8">
        <v>42.08</v>
      </c>
      <c r="D909" s="8">
        <v>91.663589000000002</v>
      </c>
    </row>
    <row r="910" spans="1:4" hidden="1">
      <c r="A910" s="8" t="s">
        <v>429</v>
      </c>
      <c r="B910" s="8" t="s">
        <v>13</v>
      </c>
      <c r="C910" s="8">
        <v>42.08</v>
      </c>
      <c r="D910" s="8">
        <v>73.350977</v>
      </c>
    </row>
    <row r="911" spans="1:4" hidden="1">
      <c r="A911" s="8" t="s">
        <v>452</v>
      </c>
      <c r="B911" s="8" t="s">
        <v>13</v>
      </c>
      <c r="C911" s="8">
        <v>42.08</v>
      </c>
      <c r="D911" s="8">
        <v>101.00339099999999</v>
      </c>
    </row>
    <row r="912" spans="1:4" hidden="1">
      <c r="A912" s="8" t="s">
        <v>431</v>
      </c>
      <c r="B912" s="8" t="s">
        <v>13</v>
      </c>
      <c r="C912" s="8">
        <v>42.08</v>
      </c>
      <c r="D912" s="8">
        <v>100.197368</v>
      </c>
    </row>
    <row r="913" spans="1:4" hidden="1">
      <c r="A913" s="8" t="s">
        <v>401</v>
      </c>
      <c r="B913" s="8" t="s">
        <v>13</v>
      </c>
      <c r="C913" s="8">
        <v>42.08</v>
      </c>
      <c r="D913" s="8">
        <v>73.724450000000004</v>
      </c>
    </row>
    <row r="914" spans="1:4" hidden="1">
      <c r="A914" s="8" t="s">
        <v>432</v>
      </c>
      <c r="B914" s="8" t="s">
        <v>13</v>
      </c>
      <c r="C914" s="8">
        <v>42.08</v>
      </c>
      <c r="D914" s="8">
        <v>57.326175999999997</v>
      </c>
    </row>
    <row r="915" spans="1:4" hidden="1">
      <c r="A915" s="8" t="s">
        <v>402</v>
      </c>
      <c r="B915" s="8" t="s">
        <v>13</v>
      </c>
      <c r="C915" s="8">
        <v>42.08</v>
      </c>
      <c r="D915" s="8">
        <v>44.360187000000003</v>
      </c>
    </row>
    <row r="916" spans="1:4" hidden="1">
      <c r="A916" s="8" t="s">
        <v>403</v>
      </c>
      <c r="B916" s="8" t="s">
        <v>13</v>
      </c>
      <c r="C916" s="8">
        <v>42.08</v>
      </c>
      <c r="D916" s="8">
        <v>48.090950999999997</v>
      </c>
    </row>
    <row r="917" spans="1:4" hidden="1">
      <c r="A917" s="8" t="s">
        <v>404</v>
      </c>
      <c r="B917" s="8" t="s">
        <v>13</v>
      </c>
      <c r="C917" s="8">
        <v>42.08</v>
      </c>
      <c r="D917" s="8">
        <v>9.877929</v>
      </c>
    </row>
    <row r="918" spans="1:4" hidden="1">
      <c r="A918" s="8" t="s">
        <v>405</v>
      </c>
      <c r="B918" s="8" t="s">
        <v>13</v>
      </c>
      <c r="C918" s="8">
        <v>42.08</v>
      </c>
      <c r="D918" s="8">
        <v>31.747745999999999</v>
      </c>
    </row>
    <row r="919" spans="1:4" hidden="1">
      <c r="A919" s="8" t="s">
        <v>453</v>
      </c>
      <c r="B919" s="8" t="s">
        <v>13</v>
      </c>
      <c r="C919" s="8">
        <v>42.08</v>
      </c>
      <c r="D919" s="8">
        <v>14.408379999999999</v>
      </c>
    </row>
    <row r="920" spans="1:4" hidden="1">
      <c r="A920" s="8" t="s">
        <v>454</v>
      </c>
      <c r="B920" s="8" t="s">
        <v>13</v>
      </c>
      <c r="C920" s="8">
        <v>42.08</v>
      </c>
      <c r="D920" s="8">
        <v>15.09571</v>
      </c>
    </row>
    <row r="921" spans="1:4" hidden="1">
      <c r="A921" s="8" t="s">
        <v>433</v>
      </c>
      <c r="B921" s="8" t="s">
        <v>13</v>
      </c>
      <c r="C921" s="8">
        <v>42.08</v>
      </c>
      <c r="D921" s="8">
        <v>42.644689999999997</v>
      </c>
    </row>
    <row r="922" spans="1:4" hidden="1">
      <c r="A922" s="8" t="s">
        <v>434</v>
      </c>
      <c r="B922" s="8" t="s">
        <v>13</v>
      </c>
      <c r="C922" s="8">
        <v>42.08</v>
      </c>
      <c r="D922" s="8">
        <v>46.146273000000001</v>
      </c>
    </row>
    <row r="923" spans="1:4" hidden="1">
      <c r="A923" s="8" t="s">
        <v>435</v>
      </c>
      <c r="B923" s="8" t="s">
        <v>13</v>
      </c>
      <c r="C923" s="8">
        <v>42.08</v>
      </c>
      <c r="D923" s="8">
        <v>70.301625999999999</v>
      </c>
    </row>
    <row r="924" spans="1:4" hidden="1">
      <c r="A924" s="8" t="s">
        <v>436</v>
      </c>
      <c r="B924" s="8" t="s">
        <v>13</v>
      </c>
      <c r="C924" s="8">
        <v>42.08</v>
      </c>
      <c r="D924" s="8">
        <v>48.592841999999997</v>
      </c>
    </row>
    <row r="925" spans="1:4" hidden="1">
      <c r="A925" s="8" t="s">
        <v>406</v>
      </c>
      <c r="B925" s="8" t="s">
        <v>13</v>
      </c>
      <c r="C925" s="8">
        <v>42.08</v>
      </c>
      <c r="D925" s="8">
        <v>53.091855000000002</v>
      </c>
    </row>
    <row r="926" spans="1:4" hidden="1">
      <c r="A926" s="8" t="s">
        <v>407</v>
      </c>
      <c r="B926" s="8" t="s">
        <v>13</v>
      </c>
      <c r="C926" s="8">
        <v>42.08</v>
      </c>
      <c r="D926" s="8">
        <v>55.096068000000002</v>
      </c>
    </row>
    <row r="927" spans="1:4" hidden="1">
      <c r="A927" s="8" t="s">
        <v>408</v>
      </c>
      <c r="B927" s="8" t="s">
        <v>13</v>
      </c>
      <c r="C927" s="8">
        <v>42.08</v>
      </c>
      <c r="D927" s="8">
        <v>65.067158000000006</v>
      </c>
    </row>
    <row r="928" spans="1:4" hidden="1">
      <c r="A928" s="8" t="s">
        <v>409</v>
      </c>
      <c r="B928" s="8" t="s">
        <v>13</v>
      </c>
      <c r="C928" s="8">
        <v>42.08</v>
      </c>
      <c r="D928" s="8">
        <v>42.879387999999999</v>
      </c>
    </row>
    <row r="929" spans="1:4" hidden="1">
      <c r="A929" s="8" t="s">
        <v>450</v>
      </c>
      <c r="B929" s="8" t="s">
        <v>13</v>
      </c>
      <c r="C929" s="8">
        <v>42.08</v>
      </c>
      <c r="D929" s="8">
        <v>59.278728000000001</v>
      </c>
    </row>
    <row r="930" spans="1:4" hidden="1">
      <c r="A930" s="8" t="s">
        <v>447</v>
      </c>
      <c r="B930" s="8" t="s">
        <v>13</v>
      </c>
      <c r="C930" s="8">
        <v>42.08</v>
      </c>
      <c r="D930" s="8">
        <v>48.97063</v>
      </c>
    </row>
    <row r="931" spans="1:4" hidden="1">
      <c r="A931" s="8" t="s">
        <v>448</v>
      </c>
      <c r="B931" s="8" t="s">
        <v>13</v>
      </c>
      <c r="C931" s="8">
        <v>42.08</v>
      </c>
      <c r="D931" s="8">
        <v>42.578206000000002</v>
      </c>
    </row>
    <row r="932" spans="1:4" hidden="1">
      <c r="A932" s="8" t="s">
        <v>438</v>
      </c>
      <c r="B932" s="8" t="s">
        <v>13</v>
      </c>
      <c r="C932" s="8">
        <v>42.08</v>
      </c>
      <c r="D932" s="8">
        <v>80.503600000000006</v>
      </c>
    </row>
    <row r="933" spans="1:4" hidden="1">
      <c r="A933" s="8" t="s">
        <v>439</v>
      </c>
      <c r="B933" s="8" t="s">
        <v>13</v>
      </c>
      <c r="C933" s="8">
        <v>42.08</v>
      </c>
      <c r="D933" s="8">
        <v>193.53788900000001</v>
      </c>
    </row>
    <row r="934" spans="1:4" hidden="1">
      <c r="A934" s="8" t="s">
        <v>440</v>
      </c>
      <c r="B934" s="8" t="s">
        <v>13</v>
      </c>
      <c r="C934" s="8">
        <v>42.08</v>
      </c>
      <c r="D934" s="8">
        <v>193.52940699999999</v>
      </c>
    </row>
    <row r="935" spans="1:4" hidden="1">
      <c r="A935" s="8" t="s">
        <v>441</v>
      </c>
      <c r="B935" s="8" t="s">
        <v>13</v>
      </c>
      <c r="C935" s="8">
        <v>42.08</v>
      </c>
      <c r="D935" s="8">
        <v>193.597691</v>
      </c>
    </row>
    <row r="936" spans="1:4" hidden="1">
      <c r="A936" s="8" t="s">
        <v>410</v>
      </c>
      <c r="B936" s="8" t="s">
        <v>13</v>
      </c>
      <c r="C936" s="8">
        <v>42.08</v>
      </c>
      <c r="D936" s="8">
        <v>23.245251</v>
      </c>
    </row>
    <row r="937" spans="1:4" hidden="1">
      <c r="A937" s="8" t="s">
        <v>411</v>
      </c>
      <c r="B937" s="8" t="s">
        <v>13</v>
      </c>
      <c r="C937" s="8">
        <v>42.08</v>
      </c>
      <c r="D937" s="8">
        <v>21.711366999999999</v>
      </c>
    </row>
    <row r="938" spans="1:4" hidden="1">
      <c r="A938" s="8" t="s">
        <v>412</v>
      </c>
      <c r="B938" s="8" t="s">
        <v>13</v>
      </c>
      <c r="C938" s="8">
        <v>42.08</v>
      </c>
      <c r="D938" s="8">
        <v>23.246686</v>
      </c>
    </row>
    <row r="939" spans="1:4" hidden="1">
      <c r="A939" s="8" t="s">
        <v>413</v>
      </c>
      <c r="B939" s="8" t="s">
        <v>13</v>
      </c>
      <c r="C939" s="8">
        <v>42.08</v>
      </c>
      <c r="D939" s="8">
        <v>23.398251999999999</v>
      </c>
    </row>
    <row r="940" spans="1:4" hidden="1">
      <c r="A940" s="8" t="s">
        <v>442</v>
      </c>
      <c r="B940" s="8" t="s">
        <v>13</v>
      </c>
      <c r="C940" s="8">
        <v>42.08</v>
      </c>
      <c r="D940" s="8">
        <v>49.930784000000003</v>
      </c>
    </row>
    <row r="941" spans="1:4" hidden="1">
      <c r="A941" s="8" t="s">
        <v>451</v>
      </c>
      <c r="B941" s="8" t="s">
        <v>13</v>
      </c>
      <c r="C941" s="8">
        <v>42.08</v>
      </c>
      <c r="D941" s="8">
        <v>5.4813000000000001E-2</v>
      </c>
    </row>
    <row r="942" spans="1:4" hidden="1">
      <c r="A942" s="8" t="s">
        <v>443</v>
      </c>
      <c r="B942" s="8" t="s">
        <v>13</v>
      </c>
      <c r="C942" s="8">
        <v>42.08</v>
      </c>
      <c r="D942" s="8">
        <v>81.151360999999994</v>
      </c>
    </row>
    <row r="943" spans="1:4" hidden="1">
      <c r="A943" s="8" t="s">
        <v>444</v>
      </c>
      <c r="B943" s="8" t="s">
        <v>13</v>
      </c>
      <c r="C943" s="8">
        <v>42.08</v>
      </c>
      <c r="D943" s="8">
        <v>117.031609</v>
      </c>
    </row>
    <row r="944" spans="1:4" hidden="1">
      <c r="A944" s="8" t="s">
        <v>414</v>
      </c>
      <c r="B944" s="8" t="s">
        <v>13</v>
      </c>
      <c r="C944" s="8">
        <v>42.08</v>
      </c>
      <c r="D944" s="8">
        <v>12.061676</v>
      </c>
    </row>
    <row r="945" spans="1:4" hidden="1">
      <c r="A945" s="8" t="s">
        <v>415</v>
      </c>
      <c r="B945" s="8" t="s">
        <v>13</v>
      </c>
      <c r="C945" s="8">
        <v>42.08</v>
      </c>
      <c r="D945" s="8">
        <v>61.052532999999997</v>
      </c>
    </row>
    <row r="946" spans="1:4" hidden="1">
      <c r="A946" s="8" t="s">
        <v>416</v>
      </c>
      <c r="B946" s="8" t="s">
        <v>13</v>
      </c>
      <c r="C946" s="8">
        <v>42.08</v>
      </c>
      <c r="D946" s="8">
        <v>81.288286999999997</v>
      </c>
    </row>
    <row r="947" spans="1:4" hidden="1">
      <c r="A947" s="8" t="s">
        <v>417</v>
      </c>
      <c r="B947" s="8" t="s">
        <v>13</v>
      </c>
      <c r="C947" s="8">
        <v>42.08</v>
      </c>
      <c r="D947" s="8">
        <v>49.560001</v>
      </c>
    </row>
    <row r="948" spans="1:4" hidden="1">
      <c r="A948" s="8" t="s">
        <v>418</v>
      </c>
      <c r="B948" s="8" t="s">
        <v>13</v>
      </c>
      <c r="C948" s="8">
        <v>42.08</v>
      </c>
      <c r="D948" s="8">
        <v>0.34472900000000001</v>
      </c>
    </row>
    <row r="949" spans="1:4" hidden="1">
      <c r="A949" s="8" t="s">
        <v>419</v>
      </c>
      <c r="B949" s="8" t="s">
        <v>13</v>
      </c>
      <c r="C949" s="8">
        <v>42.08</v>
      </c>
      <c r="D949" s="8">
        <v>0.34472900000000001</v>
      </c>
    </row>
    <row r="950" spans="1:4" hidden="1">
      <c r="A950" s="8" t="s">
        <v>420</v>
      </c>
      <c r="B950" s="8" t="s">
        <v>13</v>
      </c>
      <c r="C950" s="8">
        <v>42.08</v>
      </c>
      <c r="D950" s="8">
        <v>0.17236499999999999</v>
      </c>
    </row>
    <row r="951" spans="1:4" hidden="1">
      <c r="A951" s="8" t="s">
        <v>364</v>
      </c>
      <c r="B951" s="8" t="s">
        <v>14</v>
      </c>
      <c r="C951" s="8">
        <v>40.31</v>
      </c>
      <c r="D951" s="8">
        <v>35.749949000000001</v>
      </c>
    </row>
    <row r="952" spans="1:4" hidden="1">
      <c r="A952" s="8" t="s">
        <v>366</v>
      </c>
      <c r="B952" s="8" t="s">
        <v>14</v>
      </c>
      <c r="C952" s="8">
        <v>40.31</v>
      </c>
      <c r="D952" s="8">
        <v>35.757893000000003</v>
      </c>
    </row>
    <row r="953" spans="1:4" hidden="1">
      <c r="A953" s="8" t="s">
        <v>367</v>
      </c>
      <c r="B953" s="8" t="s">
        <v>14</v>
      </c>
      <c r="C953" s="8">
        <v>40.31</v>
      </c>
      <c r="D953" s="8">
        <v>53.234521999999998</v>
      </c>
    </row>
    <row r="954" spans="1:4">
      <c r="A954" s="8" t="s">
        <v>368</v>
      </c>
      <c r="B954" s="8" t="s">
        <v>14</v>
      </c>
      <c r="C954" s="8">
        <v>40.31</v>
      </c>
      <c r="D954" s="8">
        <v>40.144080000000002</v>
      </c>
    </row>
    <row r="955" spans="1:4" hidden="1">
      <c r="A955" s="8" t="s">
        <v>369</v>
      </c>
      <c r="B955" s="8" t="s">
        <v>14</v>
      </c>
      <c r="C955" s="8">
        <v>40.31</v>
      </c>
      <c r="D955" s="8">
        <v>0</v>
      </c>
    </row>
    <row r="956" spans="1:4" hidden="1">
      <c r="A956" s="8" t="s">
        <v>421</v>
      </c>
      <c r="B956" s="8" t="s">
        <v>14</v>
      </c>
      <c r="C956" s="8">
        <v>40.31</v>
      </c>
      <c r="D956" s="8">
        <v>50.234324999999998</v>
      </c>
    </row>
    <row r="957" spans="1:4" hidden="1">
      <c r="A957" s="8" t="s">
        <v>370</v>
      </c>
      <c r="B957" s="8" t="s">
        <v>14</v>
      </c>
      <c r="C957" s="8">
        <v>40.31</v>
      </c>
      <c r="D957" s="8">
        <v>52.370938000000002</v>
      </c>
    </row>
    <row r="958" spans="1:4" hidden="1">
      <c r="A958" s="8" t="s">
        <v>371</v>
      </c>
      <c r="B958" s="8" t="s">
        <v>14</v>
      </c>
      <c r="C958" s="8">
        <v>40.31</v>
      </c>
      <c r="D958" s="8">
        <v>39.672592000000002</v>
      </c>
    </row>
    <row r="959" spans="1:4" hidden="1">
      <c r="A959" s="8" t="s">
        <v>372</v>
      </c>
      <c r="B959" s="8" t="s">
        <v>14</v>
      </c>
      <c r="C959" s="8">
        <v>40.31</v>
      </c>
      <c r="D959" s="8">
        <v>3.1975699999999998</v>
      </c>
    </row>
    <row r="960" spans="1:4" hidden="1">
      <c r="A960" s="8" t="s">
        <v>373</v>
      </c>
      <c r="B960" s="8" t="s">
        <v>14</v>
      </c>
      <c r="C960" s="8">
        <v>40.31</v>
      </c>
      <c r="D960" s="8">
        <v>115.531823</v>
      </c>
    </row>
    <row r="961" spans="1:4" hidden="1">
      <c r="A961" s="8" t="s">
        <v>374</v>
      </c>
      <c r="B961" s="8" t="s">
        <v>14</v>
      </c>
      <c r="C961" s="8">
        <v>40.31</v>
      </c>
      <c r="D961" s="8">
        <v>2.0705450000000001</v>
      </c>
    </row>
    <row r="962" spans="1:4" hidden="1">
      <c r="A962" s="8" t="s">
        <v>375</v>
      </c>
      <c r="B962" s="8" t="s">
        <v>14</v>
      </c>
      <c r="C962" s="8">
        <v>40.31</v>
      </c>
      <c r="D962" s="8">
        <v>14.619972000000001</v>
      </c>
    </row>
    <row r="963" spans="1:4" hidden="1">
      <c r="A963" s="8" t="s">
        <v>376</v>
      </c>
      <c r="B963" s="8" t="s">
        <v>14</v>
      </c>
      <c r="C963" s="8">
        <v>40.31</v>
      </c>
      <c r="D963" s="8">
        <v>33.187320999999997</v>
      </c>
    </row>
    <row r="964" spans="1:4" hidden="1">
      <c r="A964" s="8" t="s">
        <v>377</v>
      </c>
      <c r="B964" s="8" t="s">
        <v>14</v>
      </c>
      <c r="C964" s="8">
        <v>40.31</v>
      </c>
      <c r="D964" s="8">
        <v>45.111848000000002</v>
      </c>
    </row>
    <row r="965" spans="1:4" hidden="1">
      <c r="A965" s="8" t="s">
        <v>380</v>
      </c>
      <c r="B965" s="8" t="s">
        <v>14</v>
      </c>
      <c r="C965" s="8">
        <v>40.31</v>
      </c>
      <c r="D965" s="8">
        <v>56.300108000000002</v>
      </c>
    </row>
    <row r="966" spans="1:4" hidden="1">
      <c r="A966" s="8" t="s">
        <v>382</v>
      </c>
      <c r="B966" s="8" t="s">
        <v>14</v>
      </c>
      <c r="C966" s="8">
        <v>40.31</v>
      </c>
      <c r="D966" s="8">
        <v>31.085414</v>
      </c>
    </row>
    <row r="967" spans="1:4" hidden="1">
      <c r="A967" s="8" t="s">
        <v>423</v>
      </c>
      <c r="B967" s="8" t="s">
        <v>14</v>
      </c>
      <c r="C967" s="8">
        <v>40.31</v>
      </c>
      <c r="D967" s="8">
        <v>31.083818000000001</v>
      </c>
    </row>
    <row r="968" spans="1:4" hidden="1">
      <c r="A968" s="8" t="s">
        <v>424</v>
      </c>
      <c r="B968" s="8" t="s">
        <v>14</v>
      </c>
      <c r="C968" s="8">
        <v>40.31</v>
      </c>
      <c r="D968" s="8">
        <v>25.292363999999999</v>
      </c>
    </row>
    <row r="969" spans="1:4" hidden="1">
      <c r="A969" s="8" t="s">
        <v>425</v>
      </c>
      <c r="B969" s="8" t="s">
        <v>14</v>
      </c>
      <c r="C969" s="8">
        <v>40.31</v>
      </c>
      <c r="D969" s="8">
        <v>92.705180999999996</v>
      </c>
    </row>
    <row r="970" spans="1:4" hidden="1">
      <c r="A970" s="8" t="s">
        <v>383</v>
      </c>
      <c r="B970" s="8" t="s">
        <v>14</v>
      </c>
      <c r="C970" s="8">
        <v>40.31</v>
      </c>
      <c r="D970" s="8">
        <v>45.997515999999997</v>
      </c>
    </row>
    <row r="971" spans="1:4" hidden="1">
      <c r="A971" s="8" t="s">
        <v>426</v>
      </c>
      <c r="B971" s="8" t="s">
        <v>14</v>
      </c>
      <c r="C971" s="8">
        <v>40.31</v>
      </c>
      <c r="D971" s="8">
        <v>122.113636</v>
      </c>
    </row>
    <row r="972" spans="1:4" hidden="1">
      <c r="A972" s="8" t="s">
        <v>384</v>
      </c>
      <c r="B972" s="8" t="s">
        <v>14</v>
      </c>
      <c r="C972" s="8">
        <v>40.31</v>
      </c>
      <c r="D972" s="8">
        <v>44.929257</v>
      </c>
    </row>
    <row r="973" spans="1:4" hidden="1">
      <c r="A973" s="8" t="s">
        <v>385</v>
      </c>
      <c r="B973" s="8" t="s">
        <v>14</v>
      </c>
      <c r="C973" s="8">
        <v>40.31</v>
      </c>
      <c r="D973" s="8">
        <v>42.046047999999999</v>
      </c>
    </row>
    <row r="974" spans="1:4" hidden="1">
      <c r="A974" s="8" t="s">
        <v>387</v>
      </c>
      <c r="B974" s="8" t="s">
        <v>14</v>
      </c>
      <c r="C974" s="8">
        <v>40.31</v>
      </c>
      <c r="D974" s="8">
        <v>38.811466000000003</v>
      </c>
    </row>
    <row r="975" spans="1:4" hidden="1">
      <c r="A975" s="8" t="s">
        <v>388</v>
      </c>
      <c r="B975" s="8" t="s">
        <v>14</v>
      </c>
      <c r="C975" s="8">
        <v>40.31</v>
      </c>
      <c r="D975" s="8">
        <v>43.547654000000001</v>
      </c>
    </row>
    <row r="976" spans="1:4" hidden="1">
      <c r="A976" s="8" t="s">
        <v>389</v>
      </c>
      <c r="B976" s="8" t="s">
        <v>14</v>
      </c>
      <c r="C976" s="8">
        <v>40.31</v>
      </c>
      <c r="D976" s="8">
        <v>58.320855000000002</v>
      </c>
    </row>
    <row r="977" spans="1:4" hidden="1">
      <c r="A977" s="8" t="s">
        <v>390</v>
      </c>
      <c r="B977" s="8" t="s">
        <v>14</v>
      </c>
      <c r="C977" s="8">
        <v>40.31</v>
      </c>
      <c r="D977" s="8">
        <v>58.235202000000001</v>
      </c>
    </row>
    <row r="978" spans="1:4" hidden="1">
      <c r="A978" s="8" t="s">
        <v>391</v>
      </c>
      <c r="B978" s="8" t="s">
        <v>14</v>
      </c>
      <c r="C978" s="8">
        <v>40.31</v>
      </c>
      <c r="D978" s="8">
        <v>51.352136000000002</v>
      </c>
    </row>
    <row r="979" spans="1:4" hidden="1">
      <c r="A979" s="8" t="s">
        <v>392</v>
      </c>
      <c r="B979" s="8" t="s">
        <v>14</v>
      </c>
      <c r="C979" s="8">
        <v>40.31</v>
      </c>
      <c r="D979" s="8">
        <v>26.500689000000001</v>
      </c>
    </row>
    <row r="980" spans="1:4" hidden="1">
      <c r="A980" s="8" t="s">
        <v>393</v>
      </c>
      <c r="B980" s="8" t="s">
        <v>14</v>
      </c>
      <c r="C980" s="8">
        <v>40.31</v>
      </c>
      <c r="D980" s="8">
        <v>76.371144000000001</v>
      </c>
    </row>
    <row r="981" spans="1:4" hidden="1">
      <c r="A981" s="8" t="s">
        <v>394</v>
      </c>
      <c r="B981" s="8" t="s">
        <v>14</v>
      </c>
      <c r="C981" s="8">
        <v>40.31</v>
      </c>
      <c r="D981" s="8">
        <v>115.293611</v>
      </c>
    </row>
    <row r="982" spans="1:4" hidden="1">
      <c r="A982" s="8" t="s">
        <v>395</v>
      </c>
      <c r="B982" s="8" t="s">
        <v>14</v>
      </c>
      <c r="C982" s="8">
        <v>40.31</v>
      </c>
      <c r="D982" s="8">
        <v>47.973452000000002</v>
      </c>
    </row>
    <row r="983" spans="1:4" hidden="1">
      <c r="A983" s="8" t="s">
        <v>396</v>
      </c>
      <c r="B983" s="8" t="s">
        <v>14</v>
      </c>
      <c r="C983" s="8">
        <v>40.31</v>
      </c>
      <c r="D983" s="8">
        <v>68.740764999999996</v>
      </c>
    </row>
    <row r="984" spans="1:4" hidden="1">
      <c r="A984" s="8" t="s">
        <v>399</v>
      </c>
      <c r="B984" s="8" t="s">
        <v>14</v>
      </c>
      <c r="C984" s="8">
        <v>40.31</v>
      </c>
      <c r="D984" s="8">
        <v>91.663589000000002</v>
      </c>
    </row>
    <row r="985" spans="1:4" hidden="1">
      <c r="A985" s="8" t="s">
        <v>429</v>
      </c>
      <c r="B985" s="8" t="s">
        <v>14</v>
      </c>
      <c r="C985" s="8">
        <v>40.31</v>
      </c>
      <c r="D985" s="8">
        <v>73.910455999999996</v>
      </c>
    </row>
    <row r="986" spans="1:4" hidden="1">
      <c r="A986" s="8" t="s">
        <v>452</v>
      </c>
      <c r="B986" s="8" t="s">
        <v>14</v>
      </c>
      <c r="C986" s="8">
        <v>40.31</v>
      </c>
      <c r="D986" s="8">
        <v>100.770684</v>
      </c>
    </row>
    <row r="987" spans="1:4" hidden="1">
      <c r="A987" s="8" t="s">
        <v>431</v>
      </c>
      <c r="B987" s="8" t="s">
        <v>14</v>
      </c>
      <c r="C987" s="8">
        <v>40.31</v>
      </c>
      <c r="D987" s="8">
        <v>98.355262999999994</v>
      </c>
    </row>
    <row r="988" spans="1:4" hidden="1">
      <c r="A988" s="8" t="s">
        <v>401</v>
      </c>
      <c r="B988" s="8" t="s">
        <v>14</v>
      </c>
      <c r="C988" s="8">
        <v>40.31</v>
      </c>
      <c r="D988" s="8">
        <v>70.554497999999995</v>
      </c>
    </row>
    <row r="989" spans="1:4" hidden="1">
      <c r="A989" s="8" t="s">
        <v>432</v>
      </c>
      <c r="B989" s="8" t="s">
        <v>14</v>
      </c>
      <c r="C989" s="8">
        <v>40.31</v>
      </c>
      <c r="D989" s="8">
        <v>57.326175999999997</v>
      </c>
    </row>
    <row r="990" spans="1:4" hidden="1">
      <c r="A990" s="8" t="s">
        <v>402</v>
      </c>
      <c r="B990" s="8" t="s">
        <v>14</v>
      </c>
      <c r="C990" s="8">
        <v>40.31</v>
      </c>
      <c r="D990" s="8">
        <v>40.494750000000003</v>
      </c>
    </row>
    <row r="991" spans="1:4" hidden="1">
      <c r="A991" s="8" t="s">
        <v>403</v>
      </c>
      <c r="B991" s="8" t="s">
        <v>14</v>
      </c>
      <c r="C991" s="8">
        <v>40.31</v>
      </c>
      <c r="D991" s="8">
        <v>41.704901999999997</v>
      </c>
    </row>
    <row r="992" spans="1:4" hidden="1">
      <c r="A992" s="8" t="s">
        <v>404</v>
      </c>
      <c r="B992" s="8" t="s">
        <v>14</v>
      </c>
      <c r="C992" s="8">
        <v>40.31</v>
      </c>
      <c r="D992" s="8">
        <v>12.915393</v>
      </c>
    </row>
    <row r="993" spans="1:4" hidden="1">
      <c r="A993" s="8" t="s">
        <v>405</v>
      </c>
      <c r="B993" s="8" t="s">
        <v>14</v>
      </c>
      <c r="C993" s="8">
        <v>40.31</v>
      </c>
      <c r="D993" s="8">
        <v>23.519027000000001</v>
      </c>
    </row>
    <row r="994" spans="1:4" hidden="1">
      <c r="A994" s="8" t="s">
        <v>453</v>
      </c>
      <c r="B994" s="8" t="s">
        <v>14</v>
      </c>
      <c r="C994" s="8">
        <v>40.31</v>
      </c>
      <c r="D994" s="8">
        <v>5</v>
      </c>
    </row>
    <row r="995" spans="1:4" hidden="1">
      <c r="A995" s="8" t="s">
        <v>454</v>
      </c>
      <c r="B995" s="8" t="s">
        <v>14</v>
      </c>
      <c r="C995" s="8">
        <v>40.31</v>
      </c>
      <c r="D995" s="8">
        <v>5</v>
      </c>
    </row>
    <row r="996" spans="1:4" hidden="1">
      <c r="A996" s="8" t="s">
        <v>433</v>
      </c>
      <c r="B996" s="8" t="s">
        <v>14</v>
      </c>
      <c r="C996" s="8">
        <v>40.31</v>
      </c>
      <c r="D996" s="8">
        <v>43.336772000000003</v>
      </c>
    </row>
    <row r="997" spans="1:4" hidden="1">
      <c r="A997" s="8" t="s">
        <v>434</v>
      </c>
      <c r="B997" s="8" t="s">
        <v>14</v>
      </c>
      <c r="C997" s="8">
        <v>40.31</v>
      </c>
      <c r="D997" s="8">
        <v>46.129044999999998</v>
      </c>
    </row>
    <row r="998" spans="1:4" hidden="1">
      <c r="A998" s="8" t="s">
        <v>435</v>
      </c>
      <c r="B998" s="8" t="s">
        <v>14</v>
      </c>
      <c r="C998" s="8">
        <v>40.31</v>
      </c>
      <c r="D998" s="8">
        <v>71.033280000000005</v>
      </c>
    </row>
    <row r="999" spans="1:4" hidden="1">
      <c r="A999" s="8" t="s">
        <v>436</v>
      </c>
      <c r="B999" s="8" t="s">
        <v>14</v>
      </c>
      <c r="C999" s="8">
        <v>40.31</v>
      </c>
      <c r="D999" s="8">
        <v>48.592841999999997</v>
      </c>
    </row>
    <row r="1000" spans="1:4" hidden="1">
      <c r="A1000" s="8" t="s">
        <v>406</v>
      </c>
      <c r="B1000" s="8" t="s">
        <v>14</v>
      </c>
      <c r="C1000" s="8">
        <v>40.31</v>
      </c>
      <c r="D1000" s="8">
        <v>54.421568999999998</v>
      </c>
    </row>
    <row r="1001" spans="1:4" hidden="1">
      <c r="A1001" s="8" t="s">
        <v>407</v>
      </c>
      <c r="B1001" s="8" t="s">
        <v>14</v>
      </c>
      <c r="C1001" s="8">
        <v>40.31</v>
      </c>
      <c r="D1001" s="8">
        <v>56.475979000000002</v>
      </c>
    </row>
    <row r="1002" spans="1:4" hidden="1">
      <c r="A1002" s="8" t="s">
        <v>408</v>
      </c>
      <c r="B1002" s="8" t="s">
        <v>14</v>
      </c>
      <c r="C1002" s="8">
        <v>40.31</v>
      </c>
      <c r="D1002" s="8">
        <v>77.226753000000002</v>
      </c>
    </row>
    <row r="1003" spans="1:4" hidden="1">
      <c r="A1003" s="8" t="s">
        <v>409</v>
      </c>
      <c r="B1003" s="8" t="s">
        <v>14</v>
      </c>
      <c r="C1003" s="8">
        <v>40.31</v>
      </c>
      <c r="D1003" s="8">
        <v>42.355193999999997</v>
      </c>
    </row>
    <row r="1004" spans="1:4" hidden="1">
      <c r="A1004" s="8" t="s">
        <v>450</v>
      </c>
      <c r="B1004" s="8" t="s">
        <v>14</v>
      </c>
      <c r="C1004" s="8">
        <v>40.31</v>
      </c>
      <c r="D1004" s="8">
        <v>48.396276</v>
      </c>
    </row>
    <row r="1005" spans="1:4" hidden="1">
      <c r="A1005" s="8" t="s">
        <v>447</v>
      </c>
      <c r="B1005" s="8" t="s">
        <v>14</v>
      </c>
      <c r="C1005" s="8">
        <v>40.31</v>
      </c>
      <c r="D1005" s="8">
        <v>48.543925999999999</v>
      </c>
    </row>
    <row r="1006" spans="1:4" hidden="1">
      <c r="A1006" s="8" t="s">
        <v>448</v>
      </c>
      <c r="B1006" s="8" t="s">
        <v>14</v>
      </c>
      <c r="C1006" s="8">
        <v>40.31</v>
      </c>
      <c r="D1006" s="8">
        <v>42.578206000000002</v>
      </c>
    </row>
    <row r="1007" spans="1:4" hidden="1">
      <c r="A1007" s="8" t="s">
        <v>438</v>
      </c>
      <c r="B1007" s="8" t="s">
        <v>14</v>
      </c>
      <c r="C1007" s="8">
        <v>40.31</v>
      </c>
      <c r="D1007" s="8">
        <v>80.503600000000006</v>
      </c>
    </row>
    <row r="1008" spans="1:4" hidden="1">
      <c r="A1008" s="8" t="s">
        <v>439</v>
      </c>
      <c r="B1008" s="8" t="s">
        <v>14</v>
      </c>
      <c r="C1008" s="8">
        <v>40.31</v>
      </c>
      <c r="D1008" s="8">
        <v>193.519598</v>
      </c>
    </row>
    <row r="1009" spans="1:4" hidden="1">
      <c r="A1009" s="8" t="s">
        <v>440</v>
      </c>
      <c r="B1009" s="8" t="s">
        <v>14</v>
      </c>
      <c r="C1009" s="8">
        <v>40.31</v>
      </c>
      <c r="D1009" s="8">
        <v>193.512336</v>
      </c>
    </row>
    <row r="1010" spans="1:4" hidden="1">
      <c r="A1010" s="8" t="s">
        <v>441</v>
      </c>
      <c r="B1010" s="8" t="s">
        <v>14</v>
      </c>
      <c r="C1010" s="8">
        <v>40.31</v>
      </c>
      <c r="D1010" s="8">
        <v>193.62326300000001</v>
      </c>
    </row>
    <row r="1011" spans="1:4" hidden="1">
      <c r="A1011" s="8" t="s">
        <v>410</v>
      </c>
      <c r="B1011" s="8" t="s">
        <v>14</v>
      </c>
      <c r="C1011" s="8">
        <v>40.31</v>
      </c>
      <c r="D1011" s="8">
        <v>26.569631000000001</v>
      </c>
    </row>
    <row r="1012" spans="1:4" hidden="1">
      <c r="A1012" s="8" t="s">
        <v>412</v>
      </c>
      <c r="B1012" s="8" t="s">
        <v>14</v>
      </c>
      <c r="C1012" s="8">
        <v>40.31</v>
      </c>
      <c r="D1012" s="8">
        <v>26.664165000000001</v>
      </c>
    </row>
    <row r="1013" spans="1:4" hidden="1">
      <c r="A1013" s="8" t="s">
        <v>413</v>
      </c>
      <c r="B1013" s="8" t="s">
        <v>14</v>
      </c>
      <c r="C1013" s="8">
        <v>40.31</v>
      </c>
      <c r="D1013" s="8">
        <v>26.8749</v>
      </c>
    </row>
    <row r="1014" spans="1:4" hidden="1">
      <c r="A1014" s="8" t="s">
        <v>442</v>
      </c>
      <c r="B1014" s="8" t="s">
        <v>14</v>
      </c>
      <c r="C1014" s="8">
        <v>40.31</v>
      </c>
      <c r="D1014" s="8">
        <v>49.797148</v>
      </c>
    </row>
    <row r="1015" spans="1:4" hidden="1">
      <c r="A1015" s="8" t="s">
        <v>451</v>
      </c>
      <c r="B1015" s="8" t="s">
        <v>14</v>
      </c>
      <c r="C1015" s="8">
        <v>40.31</v>
      </c>
      <c r="D1015" s="8">
        <v>4.4278999999999999E-2</v>
      </c>
    </row>
    <row r="1016" spans="1:4" hidden="1">
      <c r="A1016" s="8" t="s">
        <v>443</v>
      </c>
      <c r="B1016" s="8" t="s">
        <v>14</v>
      </c>
      <c r="C1016" s="8">
        <v>40.31</v>
      </c>
      <c r="D1016" s="8">
        <v>74.707148000000004</v>
      </c>
    </row>
    <row r="1017" spans="1:4" hidden="1">
      <c r="A1017" s="8" t="s">
        <v>444</v>
      </c>
      <c r="B1017" s="8" t="s">
        <v>14</v>
      </c>
      <c r="C1017" s="8">
        <v>40.31</v>
      </c>
      <c r="D1017" s="8">
        <v>117.031609</v>
      </c>
    </row>
    <row r="1018" spans="1:4" hidden="1">
      <c r="A1018" s="8" t="s">
        <v>414</v>
      </c>
      <c r="B1018" s="8" t="s">
        <v>14</v>
      </c>
      <c r="C1018" s="8">
        <v>40.31</v>
      </c>
      <c r="D1018" s="8">
        <v>12.061676</v>
      </c>
    </row>
    <row r="1019" spans="1:4" hidden="1">
      <c r="A1019" s="8" t="s">
        <v>415</v>
      </c>
      <c r="B1019" s="8" t="s">
        <v>14</v>
      </c>
      <c r="C1019" s="8">
        <v>40.31</v>
      </c>
      <c r="D1019" s="8">
        <v>51.912202999999998</v>
      </c>
    </row>
    <row r="1020" spans="1:4" hidden="1">
      <c r="A1020" s="8" t="s">
        <v>416</v>
      </c>
      <c r="B1020" s="8" t="s">
        <v>14</v>
      </c>
      <c r="C1020" s="8">
        <v>40.31</v>
      </c>
      <c r="D1020" s="8">
        <v>81.288286999999997</v>
      </c>
    </row>
    <row r="1021" spans="1:4" hidden="1">
      <c r="A1021" s="8" t="s">
        <v>417</v>
      </c>
      <c r="B1021" s="8" t="s">
        <v>14</v>
      </c>
      <c r="C1021" s="8">
        <v>40.31</v>
      </c>
      <c r="D1021" s="8">
        <v>49.580416999999997</v>
      </c>
    </row>
    <row r="1022" spans="1:4" hidden="1">
      <c r="A1022" s="8" t="s">
        <v>418</v>
      </c>
      <c r="B1022" s="8" t="s">
        <v>14</v>
      </c>
      <c r="C1022" s="8">
        <v>40.31</v>
      </c>
      <c r="D1022" s="8">
        <v>0.30380800000000002</v>
      </c>
    </row>
    <row r="1023" spans="1:4" hidden="1">
      <c r="A1023" s="8" t="s">
        <v>419</v>
      </c>
      <c r="B1023" s="8" t="s">
        <v>14</v>
      </c>
      <c r="C1023" s="8">
        <v>40.31</v>
      </c>
      <c r="D1023" s="8">
        <v>0.34468700000000002</v>
      </c>
    </row>
    <row r="1024" spans="1:4" hidden="1">
      <c r="A1024" s="8" t="s">
        <v>420</v>
      </c>
      <c r="B1024" s="8" t="s">
        <v>14</v>
      </c>
      <c r="C1024" s="8">
        <v>40.31</v>
      </c>
      <c r="D1024" s="8">
        <v>0.179837</v>
      </c>
    </row>
    <row r="1025" spans="1:4" hidden="1">
      <c r="A1025" s="8" t="s">
        <v>364</v>
      </c>
      <c r="B1025" s="8" t="s">
        <v>15</v>
      </c>
      <c r="C1025" s="8">
        <v>43.96</v>
      </c>
      <c r="D1025" s="8">
        <v>32.838830999999999</v>
      </c>
    </row>
    <row r="1026" spans="1:4" hidden="1">
      <c r="A1026" s="8" t="s">
        <v>366</v>
      </c>
      <c r="B1026" s="8" t="s">
        <v>15</v>
      </c>
      <c r="C1026" s="8">
        <v>43.96</v>
      </c>
      <c r="D1026" s="8">
        <v>31.475373000000001</v>
      </c>
    </row>
    <row r="1027" spans="1:4" hidden="1">
      <c r="A1027" s="8" t="s">
        <v>367</v>
      </c>
      <c r="B1027" s="8" t="s">
        <v>15</v>
      </c>
      <c r="C1027" s="8">
        <v>43.96</v>
      </c>
      <c r="D1027" s="8">
        <v>63.386434999999999</v>
      </c>
    </row>
    <row r="1028" spans="1:4" hidden="1">
      <c r="A1028" s="8" t="s">
        <v>421</v>
      </c>
      <c r="B1028" s="8" t="s">
        <v>15</v>
      </c>
      <c r="C1028" s="8">
        <v>43.96</v>
      </c>
      <c r="D1028" s="8">
        <v>53.816268000000001</v>
      </c>
    </row>
    <row r="1029" spans="1:4" hidden="1">
      <c r="A1029" s="8" t="s">
        <v>370</v>
      </c>
      <c r="B1029" s="8" t="s">
        <v>15</v>
      </c>
      <c r="C1029" s="8">
        <v>43.96</v>
      </c>
      <c r="D1029" s="8">
        <v>52.370938000000002</v>
      </c>
    </row>
    <row r="1030" spans="1:4" hidden="1">
      <c r="A1030" s="8" t="s">
        <v>371</v>
      </c>
      <c r="B1030" s="8" t="s">
        <v>15</v>
      </c>
      <c r="C1030" s="8">
        <v>43.96</v>
      </c>
      <c r="D1030" s="8">
        <v>42.335532000000001</v>
      </c>
    </row>
    <row r="1031" spans="1:4" hidden="1">
      <c r="A1031" s="8" t="s">
        <v>372</v>
      </c>
      <c r="B1031" s="8" t="s">
        <v>15</v>
      </c>
      <c r="C1031" s="8">
        <v>43.96</v>
      </c>
      <c r="D1031" s="8">
        <v>5.9477370000000001</v>
      </c>
    </row>
    <row r="1032" spans="1:4" hidden="1">
      <c r="A1032" s="8" t="s">
        <v>373</v>
      </c>
      <c r="B1032" s="8" t="s">
        <v>15</v>
      </c>
      <c r="C1032" s="8">
        <v>43.96</v>
      </c>
      <c r="D1032" s="8">
        <v>5.1035240000000002</v>
      </c>
    </row>
    <row r="1033" spans="1:4" hidden="1">
      <c r="A1033" s="8" t="s">
        <v>374</v>
      </c>
      <c r="B1033" s="8" t="s">
        <v>15</v>
      </c>
      <c r="C1033" s="8">
        <v>43.96</v>
      </c>
      <c r="D1033" s="8">
        <v>2.0705450000000001</v>
      </c>
    </row>
    <row r="1034" spans="1:4" hidden="1">
      <c r="A1034" s="8" t="s">
        <v>375</v>
      </c>
      <c r="B1034" s="8" t="s">
        <v>15</v>
      </c>
      <c r="C1034" s="8">
        <v>43.96</v>
      </c>
      <c r="D1034" s="8">
        <v>38.464655999999998</v>
      </c>
    </row>
    <row r="1035" spans="1:4" hidden="1">
      <c r="A1035" s="8" t="s">
        <v>376</v>
      </c>
      <c r="B1035" s="8" t="s">
        <v>15</v>
      </c>
      <c r="C1035" s="8">
        <v>43.96</v>
      </c>
      <c r="D1035" s="8">
        <v>27.398423999999999</v>
      </c>
    </row>
    <row r="1036" spans="1:4" hidden="1">
      <c r="A1036" s="8" t="s">
        <v>377</v>
      </c>
      <c r="B1036" s="8" t="s">
        <v>15</v>
      </c>
      <c r="C1036" s="8">
        <v>43.96</v>
      </c>
      <c r="D1036" s="8">
        <v>37.703722999999997</v>
      </c>
    </row>
    <row r="1037" spans="1:4" hidden="1">
      <c r="A1037" s="8" t="s">
        <v>378</v>
      </c>
      <c r="B1037" s="8" t="s">
        <v>15</v>
      </c>
      <c r="C1037" s="8">
        <v>43.96</v>
      </c>
      <c r="D1037" s="8">
        <v>0.474275</v>
      </c>
    </row>
    <row r="1038" spans="1:4" hidden="1">
      <c r="A1038" s="8" t="s">
        <v>379</v>
      </c>
      <c r="B1038" s="8" t="s">
        <v>15</v>
      </c>
      <c r="C1038" s="8">
        <v>43.96</v>
      </c>
      <c r="D1038" s="8">
        <v>0.20263200000000001</v>
      </c>
    </row>
    <row r="1039" spans="1:4" hidden="1">
      <c r="A1039" s="8" t="s">
        <v>380</v>
      </c>
      <c r="B1039" s="8" t="s">
        <v>15</v>
      </c>
      <c r="C1039" s="8">
        <v>43.96</v>
      </c>
      <c r="D1039" s="8">
        <v>56.300108000000002</v>
      </c>
    </row>
    <row r="1040" spans="1:4" hidden="1">
      <c r="A1040" s="8" t="s">
        <v>381</v>
      </c>
      <c r="B1040" s="8" t="s">
        <v>15</v>
      </c>
      <c r="C1040" s="8">
        <v>43.96</v>
      </c>
      <c r="D1040" s="8">
        <v>0.38500000000000001</v>
      </c>
    </row>
    <row r="1041" spans="1:4" hidden="1">
      <c r="A1041" s="8" t="s">
        <v>445</v>
      </c>
      <c r="B1041" s="8" t="s">
        <v>15</v>
      </c>
      <c r="C1041" s="8">
        <v>43.96</v>
      </c>
      <c r="D1041" s="8">
        <v>0.1925</v>
      </c>
    </row>
    <row r="1042" spans="1:4" hidden="1">
      <c r="A1042" s="8" t="s">
        <v>423</v>
      </c>
      <c r="B1042" s="8" t="s">
        <v>15</v>
      </c>
      <c r="C1042" s="8">
        <v>43.96</v>
      </c>
      <c r="D1042" s="8">
        <v>31.083818000000001</v>
      </c>
    </row>
    <row r="1043" spans="1:4" hidden="1">
      <c r="A1043" s="8" t="s">
        <v>425</v>
      </c>
      <c r="B1043" s="8" t="s">
        <v>15</v>
      </c>
      <c r="C1043" s="8">
        <v>43.96</v>
      </c>
      <c r="D1043" s="8">
        <v>99.830018999999993</v>
      </c>
    </row>
    <row r="1044" spans="1:4" hidden="1">
      <c r="A1044" s="8" t="s">
        <v>383</v>
      </c>
      <c r="B1044" s="8" t="s">
        <v>15</v>
      </c>
      <c r="C1044" s="8">
        <v>43.96</v>
      </c>
      <c r="D1044" s="8">
        <v>45.997515999999997</v>
      </c>
    </row>
    <row r="1045" spans="1:4" hidden="1">
      <c r="A1045" s="8" t="s">
        <v>426</v>
      </c>
      <c r="B1045" s="8" t="s">
        <v>15</v>
      </c>
      <c r="C1045" s="8">
        <v>43.96</v>
      </c>
      <c r="D1045" s="8">
        <v>123.263874</v>
      </c>
    </row>
    <row r="1046" spans="1:4" hidden="1">
      <c r="A1046" s="8" t="s">
        <v>384</v>
      </c>
      <c r="B1046" s="8" t="s">
        <v>15</v>
      </c>
      <c r="C1046" s="8">
        <v>43.96</v>
      </c>
      <c r="D1046" s="8">
        <v>44.929257</v>
      </c>
    </row>
    <row r="1047" spans="1:4" hidden="1">
      <c r="A1047" s="8" t="s">
        <v>385</v>
      </c>
      <c r="B1047" s="8" t="s">
        <v>15</v>
      </c>
      <c r="C1047" s="8">
        <v>43.96</v>
      </c>
      <c r="D1047" s="8">
        <v>45.731667000000002</v>
      </c>
    </row>
    <row r="1048" spans="1:4" hidden="1">
      <c r="A1048" s="8" t="s">
        <v>388</v>
      </c>
      <c r="B1048" s="8" t="s">
        <v>15</v>
      </c>
      <c r="C1048" s="8">
        <v>43.96</v>
      </c>
      <c r="D1048" s="8">
        <v>43.547654000000001</v>
      </c>
    </row>
    <row r="1049" spans="1:4" hidden="1">
      <c r="A1049" s="8" t="s">
        <v>389</v>
      </c>
      <c r="B1049" s="8" t="s">
        <v>15</v>
      </c>
      <c r="C1049" s="8">
        <v>43.96</v>
      </c>
      <c r="D1049" s="8">
        <v>58.992052000000001</v>
      </c>
    </row>
    <row r="1050" spans="1:4" hidden="1">
      <c r="A1050" s="8" t="s">
        <v>392</v>
      </c>
      <c r="B1050" s="8" t="s">
        <v>15</v>
      </c>
      <c r="C1050" s="8">
        <v>43.96</v>
      </c>
      <c r="D1050" s="8">
        <v>26.500689000000001</v>
      </c>
    </row>
    <row r="1051" spans="1:4" hidden="1">
      <c r="A1051" s="8" t="s">
        <v>393</v>
      </c>
      <c r="B1051" s="8" t="s">
        <v>15</v>
      </c>
      <c r="C1051" s="8">
        <v>43.96</v>
      </c>
      <c r="D1051" s="8">
        <v>76.371144000000001</v>
      </c>
    </row>
    <row r="1052" spans="1:4" hidden="1">
      <c r="A1052" s="8" t="s">
        <v>394</v>
      </c>
      <c r="B1052" s="8" t="s">
        <v>15</v>
      </c>
      <c r="C1052" s="8">
        <v>43.96</v>
      </c>
      <c r="D1052" s="8">
        <v>110.98746300000001</v>
      </c>
    </row>
    <row r="1053" spans="1:4" hidden="1">
      <c r="A1053" s="8" t="s">
        <v>395</v>
      </c>
      <c r="B1053" s="8" t="s">
        <v>15</v>
      </c>
      <c r="C1053" s="8">
        <v>43.96</v>
      </c>
      <c r="D1053" s="8">
        <v>46.973452000000002</v>
      </c>
    </row>
    <row r="1054" spans="1:4" hidden="1">
      <c r="A1054" s="8" t="s">
        <v>396</v>
      </c>
      <c r="B1054" s="8" t="s">
        <v>15</v>
      </c>
      <c r="C1054" s="8">
        <v>43.96</v>
      </c>
      <c r="D1054" s="8">
        <v>68.745248000000004</v>
      </c>
    </row>
    <row r="1055" spans="1:4" hidden="1">
      <c r="A1055" s="8" t="s">
        <v>399</v>
      </c>
      <c r="B1055" s="8" t="s">
        <v>15</v>
      </c>
      <c r="C1055" s="8">
        <v>43.96</v>
      </c>
      <c r="D1055" s="8">
        <v>91.663589000000002</v>
      </c>
    </row>
    <row r="1056" spans="1:4" hidden="1">
      <c r="A1056" s="8" t="s">
        <v>429</v>
      </c>
      <c r="B1056" s="8" t="s">
        <v>15</v>
      </c>
      <c r="C1056" s="8">
        <v>43.96</v>
      </c>
      <c r="D1056" s="8">
        <v>73.350977</v>
      </c>
    </row>
    <row r="1057" spans="1:4" hidden="1">
      <c r="A1057" s="8" t="s">
        <v>431</v>
      </c>
      <c r="B1057" s="8" t="s">
        <v>15</v>
      </c>
      <c r="C1057" s="8">
        <v>43.96</v>
      </c>
      <c r="D1057" s="8">
        <v>98.355262999999994</v>
      </c>
    </row>
    <row r="1058" spans="1:4" hidden="1">
      <c r="A1058" s="8" t="s">
        <v>401</v>
      </c>
      <c r="B1058" s="8" t="s">
        <v>15</v>
      </c>
      <c r="C1058" s="8">
        <v>43.96</v>
      </c>
      <c r="D1058" s="8">
        <v>73.724450000000004</v>
      </c>
    </row>
    <row r="1059" spans="1:4" hidden="1">
      <c r="A1059" s="8" t="s">
        <v>432</v>
      </c>
      <c r="B1059" s="8" t="s">
        <v>15</v>
      </c>
      <c r="C1059" s="8">
        <v>43.96</v>
      </c>
      <c r="D1059" s="8">
        <v>46.720294000000003</v>
      </c>
    </row>
    <row r="1060" spans="1:4" hidden="1">
      <c r="A1060" s="8" t="s">
        <v>402</v>
      </c>
      <c r="B1060" s="8" t="s">
        <v>15</v>
      </c>
      <c r="C1060" s="8">
        <v>43.96</v>
      </c>
      <c r="D1060" s="8">
        <v>46.557983</v>
      </c>
    </row>
    <row r="1061" spans="1:4" hidden="1">
      <c r="A1061" s="8" t="s">
        <v>403</v>
      </c>
      <c r="B1061" s="8" t="s">
        <v>15</v>
      </c>
      <c r="C1061" s="8">
        <v>43.96</v>
      </c>
      <c r="D1061" s="8">
        <v>47.247720999999999</v>
      </c>
    </row>
    <row r="1062" spans="1:4" hidden="1">
      <c r="A1062" s="8" t="s">
        <v>404</v>
      </c>
      <c r="B1062" s="8" t="s">
        <v>15</v>
      </c>
      <c r="C1062" s="8">
        <v>43.96</v>
      </c>
      <c r="D1062" s="8">
        <v>33.546635000000002</v>
      </c>
    </row>
    <row r="1063" spans="1:4" hidden="1">
      <c r="A1063" s="8" t="s">
        <v>405</v>
      </c>
      <c r="B1063" s="8" t="s">
        <v>15</v>
      </c>
      <c r="C1063" s="8">
        <v>43.96</v>
      </c>
      <c r="D1063" s="8">
        <v>44.584529000000003</v>
      </c>
    </row>
    <row r="1064" spans="1:4" hidden="1">
      <c r="A1064" s="8" t="s">
        <v>433</v>
      </c>
      <c r="B1064" s="8" t="s">
        <v>15</v>
      </c>
      <c r="C1064" s="8">
        <v>43.96</v>
      </c>
      <c r="D1064" s="8">
        <v>43.057636000000002</v>
      </c>
    </row>
    <row r="1065" spans="1:4" hidden="1">
      <c r="A1065" s="8" t="s">
        <v>434</v>
      </c>
      <c r="B1065" s="8" t="s">
        <v>15</v>
      </c>
      <c r="C1065" s="8">
        <v>43.96</v>
      </c>
      <c r="D1065" s="8">
        <v>46.128931999999999</v>
      </c>
    </row>
    <row r="1066" spans="1:4" hidden="1">
      <c r="A1066" s="8" t="s">
        <v>435</v>
      </c>
      <c r="B1066" s="8" t="s">
        <v>15</v>
      </c>
      <c r="C1066" s="8">
        <v>43.96</v>
      </c>
      <c r="D1066" s="8">
        <v>70.892450999999994</v>
      </c>
    </row>
    <row r="1067" spans="1:4" hidden="1">
      <c r="A1067" s="8" t="s">
        <v>406</v>
      </c>
      <c r="B1067" s="8" t="s">
        <v>15</v>
      </c>
      <c r="C1067" s="8">
        <v>43.96</v>
      </c>
      <c r="D1067" s="8">
        <v>51.473793999999998</v>
      </c>
    </row>
    <row r="1068" spans="1:4" hidden="1">
      <c r="A1068" s="8" t="s">
        <v>407</v>
      </c>
      <c r="B1068" s="8" t="s">
        <v>15</v>
      </c>
      <c r="C1068" s="8">
        <v>43.96</v>
      </c>
      <c r="D1068" s="8">
        <v>52.491990999999999</v>
      </c>
    </row>
    <row r="1069" spans="1:4" hidden="1">
      <c r="A1069" s="8" t="s">
        <v>408</v>
      </c>
      <c r="B1069" s="8" t="s">
        <v>15</v>
      </c>
      <c r="C1069" s="8">
        <v>43.96</v>
      </c>
      <c r="D1069" s="8">
        <v>80.243736999999996</v>
      </c>
    </row>
    <row r="1070" spans="1:4" hidden="1">
      <c r="A1070" s="8" t="s">
        <v>409</v>
      </c>
      <c r="B1070" s="8" t="s">
        <v>15</v>
      </c>
      <c r="C1070" s="8">
        <v>43.96</v>
      </c>
      <c r="D1070" s="8">
        <v>54.211528999999999</v>
      </c>
    </row>
    <row r="1071" spans="1:4" hidden="1">
      <c r="A1071" s="8" t="s">
        <v>450</v>
      </c>
      <c r="B1071" s="8" t="s">
        <v>15</v>
      </c>
      <c r="C1071" s="8">
        <v>43.96</v>
      </c>
      <c r="D1071" s="8">
        <v>54.633305999999997</v>
      </c>
    </row>
    <row r="1072" spans="1:4" hidden="1">
      <c r="A1072" s="8" t="s">
        <v>448</v>
      </c>
      <c r="B1072" s="8" t="s">
        <v>15</v>
      </c>
      <c r="C1072" s="8">
        <v>43.96</v>
      </c>
      <c r="D1072" s="8">
        <v>42.578206000000002</v>
      </c>
    </row>
    <row r="1073" spans="1:4" hidden="1">
      <c r="A1073" s="8" t="s">
        <v>438</v>
      </c>
      <c r="B1073" s="8" t="s">
        <v>15</v>
      </c>
      <c r="C1073" s="8">
        <v>43.96</v>
      </c>
      <c r="D1073" s="8">
        <v>82.596622999999994</v>
      </c>
    </row>
    <row r="1074" spans="1:4" hidden="1">
      <c r="A1074" s="8" t="s">
        <v>439</v>
      </c>
      <c r="B1074" s="8" t="s">
        <v>15</v>
      </c>
      <c r="C1074" s="8">
        <v>43.96</v>
      </c>
      <c r="D1074" s="8">
        <v>193.49155200000001</v>
      </c>
    </row>
    <row r="1075" spans="1:4" hidden="1">
      <c r="A1075" s="8" t="s">
        <v>440</v>
      </c>
      <c r="B1075" s="8" t="s">
        <v>15</v>
      </c>
      <c r="C1075" s="8">
        <v>43.96</v>
      </c>
      <c r="D1075" s="8">
        <v>193.50014200000001</v>
      </c>
    </row>
    <row r="1076" spans="1:4" hidden="1">
      <c r="A1076" s="8" t="s">
        <v>441</v>
      </c>
      <c r="B1076" s="8" t="s">
        <v>15</v>
      </c>
      <c r="C1076" s="8">
        <v>43.96</v>
      </c>
      <c r="D1076" s="8">
        <v>193.583079</v>
      </c>
    </row>
    <row r="1077" spans="1:4" hidden="1">
      <c r="A1077" s="8" t="s">
        <v>410</v>
      </c>
      <c r="B1077" s="8" t="s">
        <v>15</v>
      </c>
      <c r="C1077" s="8">
        <v>43.96</v>
      </c>
      <c r="D1077" s="8">
        <v>23.409334000000001</v>
      </c>
    </row>
    <row r="1078" spans="1:4" hidden="1">
      <c r="A1078" s="8" t="s">
        <v>412</v>
      </c>
      <c r="B1078" s="8" t="s">
        <v>15</v>
      </c>
      <c r="C1078" s="8">
        <v>43.96</v>
      </c>
      <c r="D1078" s="8">
        <v>23.25198</v>
      </c>
    </row>
    <row r="1079" spans="1:4" hidden="1">
      <c r="A1079" s="8" t="s">
        <v>413</v>
      </c>
      <c r="B1079" s="8" t="s">
        <v>15</v>
      </c>
      <c r="C1079" s="8">
        <v>43.96</v>
      </c>
      <c r="D1079" s="8">
        <v>23.434214999999998</v>
      </c>
    </row>
    <row r="1080" spans="1:4" hidden="1">
      <c r="A1080" s="8" t="s">
        <v>442</v>
      </c>
      <c r="B1080" s="8" t="s">
        <v>15</v>
      </c>
      <c r="C1080" s="8">
        <v>43.96</v>
      </c>
      <c r="D1080" s="8">
        <v>49.797148</v>
      </c>
    </row>
    <row r="1081" spans="1:4" hidden="1">
      <c r="A1081" s="8" t="s">
        <v>451</v>
      </c>
      <c r="B1081" s="8" t="s">
        <v>15</v>
      </c>
      <c r="C1081" s="8">
        <v>43.96</v>
      </c>
      <c r="D1081" s="8">
        <v>5.4813000000000001E-2</v>
      </c>
    </row>
    <row r="1082" spans="1:4" hidden="1">
      <c r="A1082" s="8" t="s">
        <v>443</v>
      </c>
      <c r="B1082" s="8" t="s">
        <v>15</v>
      </c>
      <c r="C1082" s="8">
        <v>43.96</v>
      </c>
      <c r="D1082" s="8">
        <v>77.064003</v>
      </c>
    </row>
    <row r="1083" spans="1:4" hidden="1">
      <c r="A1083" s="8" t="s">
        <v>444</v>
      </c>
      <c r="B1083" s="8" t="s">
        <v>15</v>
      </c>
      <c r="C1083" s="8">
        <v>43.96</v>
      </c>
      <c r="D1083" s="8">
        <v>107.735859</v>
      </c>
    </row>
    <row r="1084" spans="1:4" hidden="1">
      <c r="A1084" s="8" t="s">
        <v>414</v>
      </c>
      <c r="B1084" s="8" t="s">
        <v>15</v>
      </c>
      <c r="C1084" s="8">
        <v>43.96</v>
      </c>
      <c r="D1084" s="8">
        <v>12.061676</v>
      </c>
    </row>
    <row r="1085" spans="1:4" hidden="1">
      <c r="A1085" s="8" t="s">
        <v>415</v>
      </c>
      <c r="B1085" s="8" t="s">
        <v>15</v>
      </c>
      <c r="C1085" s="8">
        <v>43.96</v>
      </c>
      <c r="D1085" s="8">
        <v>62.552532999999997</v>
      </c>
    </row>
    <row r="1086" spans="1:4" hidden="1">
      <c r="A1086" s="8" t="s">
        <v>417</v>
      </c>
      <c r="B1086" s="8" t="s">
        <v>15</v>
      </c>
      <c r="C1086" s="8">
        <v>43.96</v>
      </c>
      <c r="D1086" s="8">
        <v>26.315154</v>
      </c>
    </row>
    <row r="1087" spans="1:4" hidden="1">
      <c r="A1087" s="8" t="s">
        <v>418</v>
      </c>
      <c r="B1087" s="8" t="s">
        <v>15</v>
      </c>
      <c r="C1087" s="8">
        <v>43.96</v>
      </c>
      <c r="D1087" s="8">
        <v>0.34472900000000001</v>
      </c>
    </row>
    <row r="1088" spans="1:4" hidden="1">
      <c r="A1088" s="8" t="s">
        <v>419</v>
      </c>
      <c r="B1088" s="8" t="s">
        <v>15</v>
      </c>
      <c r="C1088" s="8">
        <v>43.96</v>
      </c>
      <c r="D1088" s="8">
        <v>0.34472900000000001</v>
      </c>
    </row>
    <row r="1089" spans="1:4" hidden="1">
      <c r="A1089" s="8" t="s">
        <v>420</v>
      </c>
      <c r="B1089" s="8" t="s">
        <v>15</v>
      </c>
      <c r="C1089" s="8">
        <v>43.96</v>
      </c>
      <c r="D1089" s="8">
        <v>0.17236499999999999</v>
      </c>
    </row>
    <row r="1090" spans="1:4" hidden="1">
      <c r="A1090" s="8" t="s">
        <v>364</v>
      </c>
      <c r="B1090" s="8" t="s">
        <v>16</v>
      </c>
      <c r="C1090" s="8">
        <v>41.67</v>
      </c>
      <c r="D1090" s="8">
        <v>33.749650000000003</v>
      </c>
    </row>
    <row r="1091" spans="1:4" hidden="1">
      <c r="A1091" s="8" t="s">
        <v>366</v>
      </c>
      <c r="B1091" s="8" t="s">
        <v>16</v>
      </c>
      <c r="C1091" s="8">
        <v>41.67</v>
      </c>
      <c r="D1091" s="8">
        <v>31.525517000000001</v>
      </c>
    </row>
    <row r="1092" spans="1:4" hidden="1">
      <c r="A1092" s="8" t="s">
        <v>367</v>
      </c>
      <c r="B1092" s="8" t="s">
        <v>16</v>
      </c>
      <c r="C1092" s="8">
        <v>41.67</v>
      </c>
      <c r="D1092" s="8">
        <v>63.386434999999999</v>
      </c>
    </row>
    <row r="1093" spans="1:4" hidden="1">
      <c r="A1093" s="8" t="s">
        <v>369</v>
      </c>
      <c r="B1093" s="8" t="s">
        <v>16</v>
      </c>
      <c r="C1093" s="8">
        <v>41.67</v>
      </c>
      <c r="D1093" s="8">
        <v>0</v>
      </c>
    </row>
    <row r="1094" spans="1:4" hidden="1">
      <c r="A1094" s="8" t="s">
        <v>421</v>
      </c>
      <c r="B1094" s="8" t="s">
        <v>16</v>
      </c>
      <c r="C1094" s="8">
        <v>41.67</v>
      </c>
      <c r="D1094" s="8">
        <v>53.759782999999999</v>
      </c>
    </row>
    <row r="1095" spans="1:4" hidden="1">
      <c r="A1095" s="8" t="s">
        <v>370</v>
      </c>
      <c r="B1095" s="8" t="s">
        <v>16</v>
      </c>
      <c r="C1095" s="8">
        <v>41.67</v>
      </c>
      <c r="D1095" s="8">
        <v>52.370938000000002</v>
      </c>
    </row>
    <row r="1096" spans="1:4" hidden="1">
      <c r="A1096" s="8" t="s">
        <v>371</v>
      </c>
      <c r="B1096" s="8" t="s">
        <v>16</v>
      </c>
      <c r="C1096" s="8">
        <v>41.67</v>
      </c>
      <c r="D1096" s="8">
        <v>42.335532000000001</v>
      </c>
    </row>
    <row r="1097" spans="1:4" hidden="1">
      <c r="A1097" s="8" t="s">
        <v>372</v>
      </c>
      <c r="B1097" s="8" t="s">
        <v>16</v>
      </c>
      <c r="C1097" s="8">
        <v>41.67</v>
      </c>
      <c r="D1097" s="8">
        <v>3.3588019999999998</v>
      </c>
    </row>
    <row r="1098" spans="1:4" hidden="1">
      <c r="A1098" s="8" t="s">
        <v>373</v>
      </c>
      <c r="B1098" s="8" t="s">
        <v>16</v>
      </c>
      <c r="C1098" s="8">
        <v>41.67</v>
      </c>
      <c r="D1098" s="8">
        <v>2.6663969999999999</v>
      </c>
    </row>
    <row r="1099" spans="1:4" hidden="1">
      <c r="A1099" s="8" t="s">
        <v>374</v>
      </c>
      <c r="B1099" s="8" t="s">
        <v>16</v>
      </c>
      <c r="C1099" s="8">
        <v>41.67</v>
      </c>
      <c r="D1099" s="8">
        <v>2.0705450000000001</v>
      </c>
    </row>
    <row r="1100" spans="1:4" hidden="1">
      <c r="A1100" s="8" t="s">
        <v>422</v>
      </c>
      <c r="B1100" s="8" t="s">
        <v>16</v>
      </c>
      <c r="C1100" s="8">
        <v>41.67</v>
      </c>
      <c r="D1100" s="8">
        <v>48.128967000000003</v>
      </c>
    </row>
    <row r="1101" spans="1:4" hidden="1">
      <c r="A1101" s="8" t="s">
        <v>375</v>
      </c>
      <c r="B1101" s="8" t="s">
        <v>16</v>
      </c>
      <c r="C1101" s="8">
        <v>41.67</v>
      </c>
      <c r="D1101" s="8">
        <v>57.682377000000002</v>
      </c>
    </row>
    <row r="1102" spans="1:4" hidden="1">
      <c r="A1102" s="8" t="s">
        <v>376</v>
      </c>
      <c r="B1102" s="8" t="s">
        <v>16</v>
      </c>
      <c r="C1102" s="8">
        <v>41.67</v>
      </c>
      <c r="D1102" s="8">
        <v>26.685677999999999</v>
      </c>
    </row>
    <row r="1103" spans="1:4" hidden="1">
      <c r="A1103" s="8" t="s">
        <v>377</v>
      </c>
      <c r="B1103" s="8" t="s">
        <v>16</v>
      </c>
      <c r="C1103" s="8">
        <v>41.67</v>
      </c>
      <c r="D1103" s="8">
        <v>38.985365999999999</v>
      </c>
    </row>
    <row r="1104" spans="1:4" hidden="1">
      <c r="A1104" s="8" t="s">
        <v>378</v>
      </c>
      <c r="B1104" s="8" t="s">
        <v>16</v>
      </c>
      <c r="C1104" s="8">
        <v>41.67</v>
      </c>
      <c r="D1104" s="8">
        <v>0.474275</v>
      </c>
    </row>
    <row r="1105" spans="1:4" hidden="1">
      <c r="A1105" s="8" t="s">
        <v>379</v>
      </c>
      <c r="B1105" s="8" t="s">
        <v>16</v>
      </c>
      <c r="C1105" s="8">
        <v>41.67</v>
      </c>
      <c r="D1105" s="8">
        <v>0.20263200000000001</v>
      </c>
    </row>
    <row r="1106" spans="1:4" hidden="1">
      <c r="A1106" s="8" t="s">
        <v>380</v>
      </c>
      <c r="B1106" s="8" t="s">
        <v>16</v>
      </c>
      <c r="C1106" s="8">
        <v>41.67</v>
      </c>
      <c r="D1106" s="8">
        <v>56.300108000000002</v>
      </c>
    </row>
    <row r="1107" spans="1:4" hidden="1">
      <c r="A1107" s="8" t="s">
        <v>381</v>
      </c>
      <c r="B1107" s="8" t="s">
        <v>16</v>
      </c>
      <c r="C1107" s="8">
        <v>41.67</v>
      </c>
      <c r="D1107" s="8">
        <v>0.38500000000000001</v>
      </c>
    </row>
    <row r="1108" spans="1:4" hidden="1">
      <c r="A1108" s="8" t="s">
        <v>445</v>
      </c>
      <c r="B1108" s="8" t="s">
        <v>16</v>
      </c>
      <c r="C1108" s="8">
        <v>41.67</v>
      </c>
      <c r="D1108" s="8">
        <v>0.1925</v>
      </c>
    </row>
    <row r="1109" spans="1:4" hidden="1">
      <c r="A1109" s="8" t="s">
        <v>423</v>
      </c>
      <c r="B1109" s="8" t="s">
        <v>16</v>
      </c>
      <c r="C1109" s="8">
        <v>41.67</v>
      </c>
      <c r="D1109" s="8">
        <v>31.083818000000001</v>
      </c>
    </row>
    <row r="1110" spans="1:4" hidden="1">
      <c r="A1110" s="8" t="s">
        <v>425</v>
      </c>
      <c r="B1110" s="8" t="s">
        <v>16</v>
      </c>
      <c r="C1110" s="8">
        <v>41.67</v>
      </c>
      <c r="D1110" s="8">
        <v>97.191830999999993</v>
      </c>
    </row>
    <row r="1111" spans="1:4" hidden="1">
      <c r="A1111" s="8" t="s">
        <v>383</v>
      </c>
      <c r="B1111" s="8" t="s">
        <v>16</v>
      </c>
      <c r="C1111" s="8">
        <v>41.67</v>
      </c>
      <c r="D1111" s="8">
        <v>45.997515999999997</v>
      </c>
    </row>
    <row r="1112" spans="1:4" hidden="1">
      <c r="A1112" s="8" t="s">
        <v>426</v>
      </c>
      <c r="B1112" s="8" t="s">
        <v>16</v>
      </c>
      <c r="C1112" s="8">
        <v>41.67</v>
      </c>
      <c r="D1112" s="8">
        <v>122.008062</v>
      </c>
    </row>
    <row r="1113" spans="1:4" hidden="1">
      <c r="A1113" s="8" t="s">
        <v>384</v>
      </c>
      <c r="B1113" s="8" t="s">
        <v>16</v>
      </c>
      <c r="C1113" s="8">
        <v>41.67</v>
      </c>
      <c r="D1113" s="8">
        <v>44.929257</v>
      </c>
    </row>
    <row r="1114" spans="1:4" hidden="1">
      <c r="A1114" s="8" t="s">
        <v>385</v>
      </c>
      <c r="B1114" s="8" t="s">
        <v>16</v>
      </c>
      <c r="C1114" s="8">
        <v>41.67</v>
      </c>
      <c r="D1114" s="8">
        <v>45.731667000000002</v>
      </c>
    </row>
    <row r="1115" spans="1:4" hidden="1">
      <c r="A1115" s="8" t="s">
        <v>455</v>
      </c>
      <c r="B1115" s="8" t="s">
        <v>16</v>
      </c>
      <c r="C1115" s="8">
        <v>41.67</v>
      </c>
      <c r="D1115" s="8">
        <v>0</v>
      </c>
    </row>
    <row r="1116" spans="1:4" hidden="1">
      <c r="A1116" s="8" t="s">
        <v>388</v>
      </c>
      <c r="B1116" s="8" t="s">
        <v>16</v>
      </c>
      <c r="C1116" s="8">
        <v>41.67</v>
      </c>
      <c r="D1116" s="8">
        <v>43.547654000000001</v>
      </c>
    </row>
    <row r="1117" spans="1:4" hidden="1">
      <c r="A1117" s="8" t="s">
        <v>389</v>
      </c>
      <c r="B1117" s="8" t="s">
        <v>16</v>
      </c>
      <c r="C1117" s="8">
        <v>41.67</v>
      </c>
      <c r="D1117" s="8">
        <v>61.689354999999999</v>
      </c>
    </row>
    <row r="1118" spans="1:4" hidden="1">
      <c r="A1118" s="8" t="s">
        <v>392</v>
      </c>
      <c r="B1118" s="8" t="s">
        <v>16</v>
      </c>
      <c r="C1118" s="8">
        <v>41.67</v>
      </c>
      <c r="D1118" s="8">
        <v>26.500689000000001</v>
      </c>
    </row>
    <row r="1119" spans="1:4" hidden="1">
      <c r="A1119" s="8" t="s">
        <v>393</v>
      </c>
      <c r="B1119" s="8" t="s">
        <v>16</v>
      </c>
      <c r="C1119" s="8">
        <v>41.67</v>
      </c>
      <c r="D1119" s="8">
        <v>76.371144000000001</v>
      </c>
    </row>
    <row r="1120" spans="1:4" hidden="1">
      <c r="A1120" s="8" t="s">
        <v>427</v>
      </c>
      <c r="B1120" s="8" t="s">
        <v>16</v>
      </c>
      <c r="C1120" s="8">
        <v>41.67</v>
      </c>
      <c r="D1120" s="8">
        <v>5.4687190000000001</v>
      </c>
    </row>
    <row r="1121" spans="1:4" hidden="1">
      <c r="A1121" s="8" t="s">
        <v>394</v>
      </c>
      <c r="B1121" s="8" t="s">
        <v>16</v>
      </c>
      <c r="C1121" s="8">
        <v>41.67</v>
      </c>
      <c r="D1121" s="8">
        <v>110.98746300000001</v>
      </c>
    </row>
    <row r="1122" spans="1:4" hidden="1">
      <c r="A1122" s="8" t="s">
        <v>395</v>
      </c>
      <c r="B1122" s="8" t="s">
        <v>16</v>
      </c>
      <c r="C1122" s="8">
        <v>41.67</v>
      </c>
      <c r="D1122" s="8">
        <v>46.920881000000001</v>
      </c>
    </row>
    <row r="1123" spans="1:4" hidden="1">
      <c r="A1123" s="8" t="s">
        <v>428</v>
      </c>
      <c r="B1123" s="8" t="s">
        <v>16</v>
      </c>
      <c r="C1123" s="8">
        <v>41.67</v>
      </c>
      <c r="D1123" s="8">
        <v>68.710943999999998</v>
      </c>
    </row>
    <row r="1124" spans="1:4" hidden="1">
      <c r="A1124" s="8" t="s">
        <v>396</v>
      </c>
      <c r="B1124" s="8" t="s">
        <v>16</v>
      </c>
      <c r="C1124" s="8">
        <v>41.67</v>
      </c>
      <c r="D1124" s="8">
        <v>68.749133</v>
      </c>
    </row>
    <row r="1125" spans="1:4" hidden="1">
      <c r="A1125" s="8" t="s">
        <v>399</v>
      </c>
      <c r="B1125" s="8" t="s">
        <v>16</v>
      </c>
      <c r="C1125" s="8">
        <v>41.67</v>
      </c>
      <c r="D1125" s="8">
        <v>91.663589000000002</v>
      </c>
    </row>
    <row r="1126" spans="1:4" hidden="1">
      <c r="A1126" s="8" t="s">
        <v>429</v>
      </c>
      <c r="B1126" s="8" t="s">
        <v>16</v>
      </c>
      <c r="C1126" s="8">
        <v>41.67</v>
      </c>
      <c r="D1126" s="8">
        <v>73.350977</v>
      </c>
    </row>
    <row r="1127" spans="1:4" hidden="1">
      <c r="A1127" s="8" t="s">
        <v>400</v>
      </c>
      <c r="B1127" s="8" t="s">
        <v>16</v>
      </c>
      <c r="C1127" s="8">
        <v>41.67</v>
      </c>
      <c r="D1127" s="8">
        <v>0</v>
      </c>
    </row>
    <row r="1128" spans="1:4" hidden="1">
      <c r="A1128" s="8" t="s">
        <v>431</v>
      </c>
      <c r="B1128" s="8" t="s">
        <v>16</v>
      </c>
      <c r="C1128" s="8">
        <v>41.67</v>
      </c>
      <c r="D1128" s="8">
        <v>98.355262999999994</v>
      </c>
    </row>
    <row r="1129" spans="1:4" hidden="1">
      <c r="A1129" s="8" t="s">
        <v>401</v>
      </c>
      <c r="B1129" s="8" t="s">
        <v>16</v>
      </c>
      <c r="C1129" s="8">
        <v>41.67</v>
      </c>
      <c r="D1129" s="8">
        <v>74.690250000000006</v>
      </c>
    </row>
    <row r="1130" spans="1:4" hidden="1">
      <c r="A1130" s="8" t="s">
        <v>432</v>
      </c>
      <c r="B1130" s="8" t="s">
        <v>16</v>
      </c>
      <c r="C1130" s="8">
        <v>41.67</v>
      </c>
      <c r="D1130" s="8">
        <v>46.720294000000003</v>
      </c>
    </row>
    <row r="1131" spans="1:4" hidden="1">
      <c r="A1131" s="8" t="s">
        <v>402</v>
      </c>
      <c r="B1131" s="8" t="s">
        <v>16</v>
      </c>
      <c r="C1131" s="8">
        <v>41.67</v>
      </c>
      <c r="D1131" s="8">
        <v>40.572417999999999</v>
      </c>
    </row>
    <row r="1132" spans="1:4" hidden="1">
      <c r="A1132" s="8" t="s">
        <v>403</v>
      </c>
      <c r="B1132" s="8" t="s">
        <v>16</v>
      </c>
      <c r="C1132" s="8">
        <v>41.67</v>
      </c>
      <c r="D1132" s="8">
        <v>28.106978000000002</v>
      </c>
    </row>
    <row r="1133" spans="1:4" hidden="1">
      <c r="A1133" s="8" t="s">
        <v>404</v>
      </c>
      <c r="B1133" s="8" t="s">
        <v>16</v>
      </c>
      <c r="C1133" s="8">
        <v>41.67</v>
      </c>
      <c r="D1133" s="8">
        <v>27.475966</v>
      </c>
    </row>
    <row r="1134" spans="1:4" hidden="1">
      <c r="A1134" s="8" t="s">
        <v>405</v>
      </c>
      <c r="B1134" s="8" t="s">
        <v>16</v>
      </c>
      <c r="C1134" s="8">
        <v>41.67</v>
      </c>
      <c r="D1134" s="8">
        <v>42.871499999999997</v>
      </c>
    </row>
    <row r="1135" spans="1:4" hidden="1">
      <c r="A1135" s="8" t="s">
        <v>433</v>
      </c>
      <c r="B1135" s="8" t="s">
        <v>16</v>
      </c>
      <c r="C1135" s="8">
        <v>41.67</v>
      </c>
      <c r="D1135" s="8">
        <v>43.051091</v>
      </c>
    </row>
    <row r="1136" spans="1:4" hidden="1">
      <c r="A1136" s="8" t="s">
        <v>434</v>
      </c>
      <c r="B1136" s="8" t="s">
        <v>16</v>
      </c>
      <c r="C1136" s="8">
        <v>41.67</v>
      </c>
      <c r="D1136" s="8">
        <v>46.123556999999998</v>
      </c>
    </row>
    <row r="1137" spans="1:4" hidden="1">
      <c r="A1137" s="8" t="s">
        <v>435</v>
      </c>
      <c r="B1137" s="8" t="s">
        <v>16</v>
      </c>
      <c r="C1137" s="8">
        <v>41.67</v>
      </c>
      <c r="D1137" s="8">
        <v>70.863325000000003</v>
      </c>
    </row>
    <row r="1138" spans="1:4" hidden="1">
      <c r="A1138" s="8" t="s">
        <v>446</v>
      </c>
      <c r="B1138" s="8" t="s">
        <v>16</v>
      </c>
      <c r="C1138" s="8">
        <v>41.67</v>
      </c>
      <c r="D1138" s="8">
        <v>0</v>
      </c>
    </row>
    <row r="1139" spans="1:4" hidden="1">
      <c r="A1139" s="8" t="s">
        <v>406</v>
      </c>
      <c r="B1139" s="8" t="s">
        <v>16</v>
      </c>
      <c r="C1139" s="8">
        <v>41.67</v>
      </c>
      <c r="D1139" s="8">
        <v>56.392364000000001</v>
      </c>
    </row>
    <row r="1140" spans="1:4" hidden="1">
      <c r="A1140" s="8" t="s">
        <v>407</v>
      </c>
      <c r="B1140" s="8" t="s">
        <v>16</v>
      </c>
      <c r="C1140" s="8">
        <v>41.67</v>
      </c>
      <c r="D1140" s="8">
        <v>58.436486000000002</v>
      </c>
    </row>
    <row r="1141" spans="1:4" hidden="1">
      <c r="A1141" s="8" t="s">
        <v>408</v>
      </c>
      <c r="B1141" s="8" t="s">
        <v>16</v>
      </c>
      <c r="C1141" s="8">
        <v>41.67</v>
      </c>
      <c r="D1141" s="8">
        <v>77.797971000000004</v>
      </c>
    </row>
    <row r="1142" spans="1:4" hidden="1">
      <c r="A1142" s="8" t="s">
        <v>409</v>
      </c>
      <c r="B1142" s="8" t="s">
        <v>16</v>
      </c>
      <c r="C1142" s="8">
        <v>41.67</v>
      </c>
      <c r="D1142" s="8">
        <v>52.591487999999998</v>
      </c>
    </row>
    <row r="1143" spans="1:4" hidden="1">
      <c r="A1143" s="8" t="s">
        <v>450</v>
      </c>
      <c r="B1143" s="8" t="s">
        <v>16</v>
      </c>
      <c r="C1143" s="8">
        <v>41.67</v>
      </c>
      <c r="D1143" s="8">
        <v>51.624893999999998</v>
      </c>
    </row>
    <row r="1144" spans="1:4" hidden="1">
      <c r="A1144" s="8" t="s">
        <v>438</v>
      </c>
      <c r="B1144" s="8" t="s">
        <v>16</v>
      </c>
      <c r="C1144" s="8">
        <v>41.67</v>
      </c>
      <c r="D1144" s="8">
        <v>82.596622999999994</v>
      </c>
    </row>
    <row r="1145" spans="1:4" hidden="1">
      <c r="A1145" s="8" t="s">
        <v>439</v>
      </c>
      <c r="B1145" s="8" t="s">
        <v>16</v>
      </c>
      <c r="C1145" s="8">
        <v>41.67</v>
      </c>
      <c r="D1145" s="8">
        <v>193.553741</v>
      </c>
    </row>
    <row r="1146" spans="1:4" hidden="1">
      <c r="A1146" s="8" t="s">
        <v>440</v>
      </c>
      <c r="B1146" s="8" t="s">
        <v>16</v>
      </c>
      <c r="C1146" s="8">
        <v>41.67</v>
      </c>
      <c r="D1146" s="8">
        <v>193.486729</v>
      </c>
    </row>
    <row r="1147" spans="1:4" hidden="1">
      <c r="A1147" s="8" t="s">
        <v>441</v>
      </c>
      <c r="B1147" s="8" t="s">
        <v>16</v>
      </c>
      <c r="C1147" s="8">
        <v>41.67</v>
      </c>
      <c r="D1147" s="8">
        <v>193.59525600000001</v>
      </c>
    </row>
    <row r="1148" spans="1:4" hidden="1">
      <c r="A1148" s="8" t="s">
        <v>410</v>
      </c>
      <c r="B1148" s="8" t="s">
        <v>16</v>
      </c>
      <c r="C1148" s="8">
        <v>41.67</v>
      </c>
      <c r="D1148" s="8">
        <v>25.927985</v>
      </c>
    </row>
    <row r="1149" spans="1:4" hidden="1">
      <c r="A1149" s="8" t="s">
        <v>411</v>
      </c>
      <c r="B1149" s="8" t="s">
        <v>16</v>
      </c>
      <c r="C1149" s="8">
        <v>41.67</v>
      </c>
      <c r="D1149" s="8">
        <v>24.315442999999998</v>
      </c>
    </row>
    <row r="1150" spans="1:4" hidden="1">
      <c r="A1150" s="8" t="s">
        <v>412</v>
      </c>
      <c r="B1150" s="8" t="s">
        <v>16</v>
      </c>
      <c r="C1150" s="8">
        <v>41.67</v>
      </c>
      <c r="D1150" s="8">
        <v>25.802436</v>
      </c>
    </row>
    <row r="1151" spans="1:4" hidden="1">
      <c r="A1151" s="8" t="s">
        <v>413</v>
      </c>
      <c r="B1151" s="8" t="s">
        <v>16</v>
      </c>
      <c r="C1151" s="8">
        <v>41.67</v>
      </c>
      <c r="D1151" s="8">
        <v>25.806688000000001</v>
      </c>
    </row>
    <row r="1152" spans="1:4" hidden="1">
      <c r="A1152" s="8" t="s">
        <v>442</v>
      </c>
      <c r="B1152" s="8" t="s">
        <v>16</v>
      </c>
      <c r="C1152" s="8">
        <v>41.67</v>
      </c>
      <c r="D1152" s="8">
        <v>49.797148</v>
      </c>
    </row>
    <row r="1153" spans="1:4" hidden="1">
      <c r="A1153" s="8" t="s">
        <v>451</v>
      </c>
      <c r="B1153" s="8" t="s">
        <v>16</v>
      </c>
      <c r="C1153" s="8">
        <v>41.67</v>
      </c>
      <c r="D1153" s="8">
        <v>5.4813000000000001E-2</v>
      </c>
    </row>
    <row r="1154" spans="1:4" hidden="1">
      <c r="A1154" s="8" t="s">
        <v>443</v>
      </c>
      <c r="B1154" s="8" t="s">
        <v>16</v>
      </c>
      <c r="C1154" s="8">
        <v>41.67</v>
      </c>
      <c r="D1154" s="8">
        <v>79.258893</v>
      </c>
    </row>
    <row r="1155" spans="1:4" hidden="1">
      <c r="A1155" s="8" t="s">
        <v>444</v>
      </c>
      <c r="B1155" s="8" t="s">
        <v>16</v>
      </c>
      <c r="C1155" s="8">
        <v>41.67</v>
      </c>
      <c r="D1155" s="8">
        <v>117.031609</v>
      </c>
    </row>
    <row r="1156" spans="1:4" hidden="1">
      <c r="A1156" s="8" t="s">
        <v>414</v>
      </c>
      <c r="B1156" s="8" t="s">
        <v>16</v>
      </c>
      <c r="C1156" s="8">
        <v>41.67</v>
      </c>
      <c r="D1156" s="8">
        <v>12.061676</v>
      </c>
    </row>
    <row r="1157" spans="1:4" hidden="1">
      <c r="A1157" s="8" t="s">
        <v>415</v>
      </c>
      <c r="B1157" s="8" t="s">
        <v>16</v>
      </c>
      <c r="C1157" s="8">
        <v>41.67</v>
      </c>
      <c r="D1157" s="8">
        <v>62.552532999999997</v>
      </c>
    </row>
    <row r="1158" spans="1:4" hidden="1">
      <c r="A1158" s="8" t="s">
        <v>418</v>
      </c>
      <c r="B1158" s="8" t="s">
        <v>16</v>
      </c>
      <c r="C1158" s="8">
        <v>41.67</v>
      </c>
      <c r="D1158" s="8">
        <v>0.34472900000000001</v>
      </c>
    </row>
    <row r="1159" spans="1:4" hidden="1">
      <c r="A1159" s="8" t="s">
        <v>419</v>
      </c>
      <c r="B1159" s="8" t="s">
        <v>16</v>
      </c>
      <c r="C1159" s="8">
        <v>41.67</v>
      </c>
      <c r="D1159" s="8">
        <v>0.34472900000000001</v>
      </c>
    </row>
    <row r="1160" spans="1:4" hidden="1">
      <c r="A1160" s="8" t="s">
        <v>420</v>
      </c>
      <c r="B1160" s="8" t="s">
        <v>16</v>
      </c>
      <c r="C1160" s="8">
        <v>41.67</v>
      </c>
      <c r="D1160" s="8">
        <v>0.17236499999999999</v>
      </c>
    </row>
    <row r="1161" spans="1:4" hidden="1">
      <c r="A1161" s="8" t="s">
        <v>364</v>
      </c>
      <c r="B1161" s="8" t="s">
        <v>17</v>
      </c>
      <c r="C1161" s="8">
        <v>45.65</v>
      </c>
      <c r="D1161" s="8">
        <v>31.905480000000001</v>
      </c>
    </row>
    <row r="1162" spans="1:4" hidden="1">
      <c r="A1162" s="8" t="s">
        <v>366</v>
      </c>
      <c r="B1162" s="8" t="s">
        <v>17</v>
      </c>
      <c r="C1162" s="8">
        <v>45.65</v>
      </c>
      <c r="D1162" s="8">
        <v>29.769673999999998</v>
      </c>
    </row>
    <row r="1163" spans="1:4" hidden="1">
      <c r="A1163" s="8" t="s">
        <v>367</v>
      </c>
      <c r="B1163" s="8" t="s">
        <v>17</v>
      </c>
      <c r="C1163" s="8">
        <v>45.65</v>
      </c>
      <c r="D1163" s="8">
        <v>63.386434999999999</v>
      </c>
    </row>
    <row r="1164" spans="1:4" hidden="1">
      <c r="A1164" s="8" t="s">
        <v>369</v>
      </c>
      <c r="B1164" s="8" t="s">
        <v>17</v>
      </c>
      <c r="C1164" s="8">
        <v>45.65</v>
      </c>
      <c r="D1164" s="8">
        <v>0</v>
      </c>
    </row>
    <row r="1165" spans="1:4" hidden="1">
      <c r="A1165" s="8" t="s">
        <v>421</v>
      </c>
      <c r="B1165" s="8" t="s">
        <v>17</v>
      </c>
      <c r="C1165" s="8">
        <v>45.65</v>
      </c>
      <c r="D1165" s="8">
        <v>53.455950000000001</v>
      </c>
    </row>
    <row r="1166" spans="1:4" hidden="1">
      <c r="A1166" s="8" t="s">
        <v>370</v>
      </c>
      <c r="B1166" s="8" t="s">
        <v>17</v>
      </c>
      <c r="C1166" s="8">
        <v>45.65</v>
      </c>
      <c r="D1166" s="8">
        <v>52.370938000000002</v>
      </c>
    </row>
    <row r="1167" spans="1:4" hidden="1">
      <c r="A1167" s="8" t="s">
        <v>371</v>
      </c>
      <c r="B1167" s="8" t="s">
        <v>17</v>
      </c>
      <c r="C1167" s="8">
        <v>45.65</v>
      </c>
      <c r="D1167" s="8">
        <v>39.672592000000002</v>
      </c>
    </row>
    <row r="1168" spans="1:4" hidden="1">
      <c r="A1168" s="8" t="s">
        <v>372</v>
      </c>
      <c r="B1168" s="8" t="s">
        <v>17</v>
      </c>
      <c r="C1168" s="8">
        <v>45.65</v>
      </c>
      <c r="D1168" s="8">
        <v>5.148129</v>
      </c>
    </row>
    <row r="1169" spans="1:4" hidden="1">
      <c r="A1169" s="8" t="s">
        <v>373</v>
      </c>
      <c r="B1169" s="8" t="s">
        <v>17</v>
      </c>
      <c r="C1169" s="8">
        <v>45.65</v>
      </c>
      <c r="D1169" s="8">
        <v>37.183950000000003</v>
      </c>
    </row>
    <row r="1170" spans="1:4" hidden="1">
      <c r="A1170" s="8" t="s">
        <v>374</v>
      </c>
      <c r="B1170" s="8" t="s">
        <v>17</v>
      </c>
      <c r="C1170" s="8">
        <v>45.65</v>
      </c>
      <c r="D1170" s="8">
        <v>2.0705450000000001</v>
      </c>
    </row>
    <row r="1171" spans="1:4" hidden="1">
      <c r="A1171" s="8" t="s">
        <v>422</v>
      </c>
      <c r="B1171" s="8" t="s">
        <v>17</v>
      </c>
      <c r="C1171" s="8">
        <v>45.65</v>
      </c>
      <c r="D1171" s="8">
        <v>48.128967000000003</v>
      </c>
    </row>
    <row r="1172" spans="1:4" hidden="1">
      <c r="A1172" s="8" t="s">
        <v>375</v>
      </c>
      <c r="B1172" s="8" t="s">
        <v>17</v>
      </c>
      <c r="C1172" s="8">
        <v>45.65</v>
      </c>
      <c r="D1172" s="8">
        <v>38.089060000000003</v>
      </c>
    </row>
    <row r="1173" spans="1:4" hidden="1">
      <c r="A1173" s="8" t="s">
        <v>376</v>
      </c>
      <c r="B1173" s="8" t="s">
        <v>17</v>
      </c>
      <c r="C1173" s="8">
        <v>45.65</v>
      </c>
      <c r="D1173" s="8">
        <v>30.219429999999999</v>
      </c>
    </row>
    <row r="1174" spans="1:4" hidden="1">
      <c r="A1174" s="8" t="s">
        <v>377</v>
      </c>
      <c r="B1174" s="8" t="s">
        <v>17</v>
      </c>
      <c r="C1174" s="8">
        <v>45.65</v>
      </c>
      <c r="D1174" s="8">
        <v>36.689875000000001</v>
      </c>
    </row>
    <row r="1175" spans="1:4" hidden="1">
      <c r="A1175" s="8" t="s">
        <v>378</v>
      </c>
      <c r="B1175" s="8" t="s">
        <v>17</v>
      </c>
      <c r="C1175" s="8">
        <v>45.65</v>
      </c>
      <c r="D1175" s="8">
        <v>0.474275</v>
      </c>
    </row>
    <row r="1176" spans="1:4" hidden="1">
      <c r="A1176" s="8" t="s">
        <v>379</v>
      </c>
      <c r="B1176" s="8" t="s">
        <v>17</v>
      </c>
      <c r="C1176" s="8">
        <v>45.65</v>
      </c>
      <c r="D1176" s="8">
        <v>0.20263200000000001</v>
      </c>
    </row>
    <row r="1177" spans="1:4" hidden="1">
      <c r="A1177" s="8" t="s">
        <v>380</v>
      </c>
      <c r="B1177" s="8" t="s">
        <v>17</v>
      </c>
      <c r="C1177" s="8">
        <v>45.65</v>
      </c>
      <c r="D1177" s="8">
        <v>56.300108000000002</v>
      </c>
    </row>
    <row r="1178" spans="1:4" hidden="1">
      <c r="A1178" s="8" t="s">
        <v>381</v>
      </c>
      <c r="B1178" s="8" t="s">
        <v>17</v>
      </c>
      <c r="C1178" s="8">
        <v>45.65</v>
      </c>
      <c r="D1178" s="8">
        <v>0.38500000000000001</v>
      </c>
    </row>
    <row r="1179" spans="1:4" hidden="1">
      <c r="A1179" s="8" t="s">
        <v>445</v>
      </c>
      <c r="B1179" s="8" t="s">
        <v>17</v>
      </c>
      <c r="C1179" s="8">
        <v>45.65</v>
      </c>
      <c r="D1179" s="8">
        <v>0.1925</v>
      </c>
    </row>
    <row r="1180" spans="1:4" hidden="1">
      <c r="A1180" s="8" t="s">
        <v>423</v>
      </c>
      <c r="B1180" s="8" t="s">
        <v>17</v>
      </c>
      <c r="C1180" s="8">
        <v>45.65</v>
      </c>
      <c r="D1180" s="8">
        <v>31.083818000000001</v>
      </c>
    </row>
    <row r="1181" spans="1:4" hidden="1">
      <c r="A1181" s="8" t="s">
        <v>425</v>
      </c>
      <c r="B1181" s="8" t="s">
        <v>17</v>
      </c>
      <c r="C1181" s="8">
        <v>45.65</v>
      </c>
      <c r="D1181" s="8">
        <v>96.178944000000001</v>
      </c>
    </row>
    <row r="1182" spans="1:4" hidden="1">
      <c r="A1182" s="8" t="s">
        <v>383</v>
      </c>
      <c r="B1182" s="8" t="s">
        <v>17</v>
      </c>
      <c r="C1182" s="8">
        <v>45.65</v>
      </c>
      <c r="D1182" s="8">
        <v>45.997515999999997</v>
      </c>
    </row>
    <row r="1183" spans="1:4" hidden="1">
      <c r="A1183" s="8" t="s">
        <v>426</v>
      </c>
      <c r="B1183" s="8" t="s">
        <v>17</v>
      </c>
      <c r="C1183" s="8">
        <v>45.65</v>
      </c>
      <c r="D1183" s="8">
        <v>120.456765</v>
      </c>
    </row>
    <row r="1184" spans="1:4" hidden="1">
      <c r="A1184" s="8" t="s">
        <v>384</v>
      </c>
      <c r="B1184" s="8" t="s">
        <v>17</v>
      </c>
      <c r="C1184" s="8">
        <v>45.65</v>
      </c>
      <c r="D1184" s="8">
        <v>44.929257</v>
      </c>
    </row>
    <row r="1185" spans="1:4" hidden="1">
      <c r="A1185" s="8" t="s">
        <v>385</v>
      </c>
      <c r="B1185" s="8" t="s">
        <v>17</v>
      </c>
      <c r="C1185" s="8">
        <v>45.65</v>
      </c>
      <c r="D1185" s="8">
        <v>42.046047999999999</v>
      </c>
    </row>
    <row r="1186" spans="1:4" hidden="1">
      <c r="A1186" s="8" t="s">
        <v>455</v>
      </c>
      <c r="B1186" s="8" t="s">
        <v>17</v>
      </c>
      <c r="C1186" s="8">
        <v>45.65</v>
      </c>
      <c r="D1186" s="8">
        <v>0</v>
      </c>
    </row>
    <row r="1187" spans="1:4" hidden="1">
      <c r="A1187" s="8" t="s">
        <v>388</v>
      </c>
      <c r="B1187" s="8" t="s">
        <v>17</v>
      </c>
      <c r="C1187" s="8">
        <v>45.65</v>
      </c>
      <c r="D1187" s="8">
        <v>43.547654000000001</v>
      </c>
    </row>
    <row r="1188" spans="1:4" hidden="1">
      <c r="A1188" s="8" t="s">
        <v>389</v>
      </c>
      <c r="B1188" s="8" t="s">
        <v>17</v>
      </c>
      <c r="C1188" s="8">
        <v>45.65</v>
      </c>
      <c r="D1188" s="8">
        <v>60.208160999999997</v>
      </c>
    </row>
    <row r="1189" spans="1:4" hidden="1">
      <c r="A1189" s="8" t="s">
        <v>392</v>
      </c>
      <c r="B1189" s="8" t="s">
        <v>17</v>
      </c>
      <c r="C1189" s="8">
        <v>45.65</v>
      </c>
      <c r="D1189" s="8">
        <v>26.500689000000001</v>
      </c>
    </row>
    <row r="1190" spans="1:4" hidden="1">
      <c r="A1190" s="8" t="s">
        <v>393</v>
      </c>
      <c r="B1190" s="8" t="s">
        <v>17</v>
      </c>
      <c r="C1190" s="8">
        <v>45.65</v>
      </c>
      <c r="D1190" s="8">
        <v>76.371144000000001</v>
      </c>
    </row>
    <row r="1191" spans="1:4" hidden="1">
      <c r="A1191" s="8" t="s">
        <v>427</v>
      </c>
      <c r="B1191" s="8" t="s">
        <v>17</v>
      </c>
      <c r="C1191" s="8">
        <v>45.65</v>
      </c>
      <c r="D1191" s="8">
        <v>36.219991999999998</v>
      </c>
    </row>
    <row r="1192" spans="1:4" hidden="1">
      <c r="A1192" s="8" t="s">
        <v>394</v>
      </c>
      <c r="B1192" s="8" t="s">
        <v>17</v>
      </c>
      <c r="C1192" s="8">
        <v>45.65</v>
      </c>
      <c r="D1192" s="8">
        <v>110.98746300000001</v>
      </c>
    </row>
    <row r="1193" spans="1:4" hidden="1">
      <c r="A1193" s="8" t="s">
        <v>395</v>
      </c>
      <c r="B1193" s="8" t="s">
        <v>17</v>
      </c>
      <c r="C1193" s="8">
        <v>45.65</v>
      </c>
      <c r="D1193" s="8">
        <v>46.920881000000001</v>
      </c>
    </row>
    <row r="1194" spans="1:4" hidden="1">
      <c r="A1194" s="8" t="s">
        <v>428</v>
      </c>
      <c r="B1194" s="8" t="s">
        <v>17</v>
      </c>
      <c r="C1194" s="8">
        <v>45.65</v>
      </c>
      <c r="D1194" s="8">
        <v>70.426333</v>
      </c>
    </row>
    <row r="1195" spans="1:4" hidden="1">
      <c r="A1195" s="8" t="s">
        <v>396</v>
      </c>
      <c r="B1195" s="8" t="s">
        <v>17</v>
      </c>
      <c r="C1195" s="8">
        <v>45.65</v>
      </c>
      <c r="D1195" s="8">
        <v>69.422473999999994</v>
      </c>
    </row>
    <row r="1196" spans="1:4" hidden="1">
      <c r="A1196" s="8" t="s">
        <v>399</v>
      </c>
      <c r="B1196" s="8" t="s">
        <v>17</v>
      </c>
      <c r="C1196" s="8">
        <v>45.65</v>
      </c>
      <c r="D1196" s="8">
        <v>91.663589000000002</v>
      </c>
    </row>
    <row r="1197" spans="1:4" hidden="1">
      <c r="A1197" s="8" t="s">
        <v>429</v>
      </c>
      <c r="B1197" s="8" t="s">
        <v>17</v>
      </c>
      <c r="C1197" s="8">
        <v>45.65</v>
      </c>
      <c r="D1197" s="8">
        <v>73.350977</v>
      </c>
    </row>
    <row r="1198" spans="1:4" hidden="1">
      <c r="A1198" s="8" t="s">
        <v>400</v>
      </c>
      <c r="B1198" s="8" t="s">
        <v>17</v>
      </c>
      <c r="C1198" s="8">
        <v>45.65</v>
      </c>
      <c r="D1198" s="8">
        <v>0</v>
      </c>
    </row>
    <row r="1199" spans="1:4" hidden="1">
      <c r="A1199" s="8" t="s">
        <v>431</v>
      </c>
      <c r="B1199" s="8" t="s">
        <v>17</v>
      </c>
      <c r="C1199" s="8">
        <v>45.65</v>
      </c>
      <c r="D1199" s="8">
        <v>98.355262999999994</v>
      </c>
    </row>
    <row r="1200" spans="1:4" hidden="1">
      <c r="A1200" s="8" t="s">
        <v>401</v>
      </c>
      <c r="B1200" s="8" t="s">
        <v>17</v>
      </c>
      <c r="C1200" s="8">
        <v>45.65</v>
      </c>
      <c r="D1200" s="8">
        <v>74.690250000000006</v>
      </c>
    </row>
    <row r="1201" spans="1:4" hidden="1">
      <c r="A1201" s="8" t="s">
        <v>432</v>
      </c>
      <c r="B1201" s="8" t="s">
        <v>17</v>
      </c>
      <c r="C1201" s="8">
        <v>45.65</v>
      </c>
      <c r="D1201" s="8">
        <v>46.720294000000003</v>
      </c>
    </row>
    <row r="1202" spans="1:4" hidden="1">
      <c r="A1202" s="8" t="s">
        <v>402</v>
      </c>
      <c r="B1202" s="8" t="s">
        <v>17</v>
      </c>
      <c r="C1202" s="8">
        <v>45.65</v>
      </c>
      <c r="D1202" s="8">
        <v>39.436146000000001</v>
      </c>
    </row>
    <row r="1203" spans="1:4" hidden="1">
      <c r="A1203" s="8" t="s">
        <v>403</v>
      </c>
      <c r="B1203" s="8" t="s">
        <v>17</v>
      </c>
      <c r="C1203" s="8">
        <v>45.65</v>
      </c>
      <c r="D1203" s="8">
        <v>42.291496000000002</v>
      </c>
    </row>
    <row r="1204" spans="1:4" hidden="1">
      <c r="A1204" s="8" t="s">
        <v>404</v>
      </c>
      <c r="B1204" s="8" t="s">
        <v>17</v>
      </c>
      <c r="C1204" s="8">
        <v>45.65</v>
      </c>
      <c r="D1204" s="8">
        <v>25.62968</v>
      </c>
    </row>
    <row r="1205" spans="1:4" hidden="1">
      <c r="A1205" s="8" t="s">
        <v>405</v>
      </c>
      <c r="B1205" s="8" t="s">
        <v>17</v>
      </c>
      <c r="C1205" s="8">
        <v>45.65</v>
      </c>
      <c r="D1205" s="8">
        <v>43.118667000000002</v>
      </c>
    </row>
    <row r="1206" spans="1:4" hidden="1">
      <c r="A1206" s="8" t="s">
        <v>433</v>
      </c>
      <c r="B1206" s="8" t="s">
        <v>17</v>
      </c>
      <c r="C1206" s="8">
        <v>45.65</v>
      </c>
      <c r="D1206" s="8">
        <v>43.382364000000003</v>
      </c>
    </row>
    <row r="1207" spans="1:4" hidden="1">
      <c r="A1207" s="8" t="s">
        <v>434</v>
      </c>
      <c r="B1207" s="8" t="s">
        <v>17</v>
      </c>
      <c r="C1207" s="8">
        <v>45.65</v>
      </c>
      <c r="D1207" s="8">
        <v>46.429533999999997</v>
      </c>
    </row>
    <row r="1208" spans="1:4" hidden="1">
      <c r="A1208" s="8" t="s">
        <v>435</v>
      </c>
      <c r="B1208" s="8" t="s">
        <v>17</v>
      </c>
      <c r="C1208" s="8">
        <v>45.65</v>
      </c>
      <c r="D1208" s="8">
        <v>71.292681999999999</v>
      </c>
    </row>
    <row r="1209" spans="1:4" hidden="1">
      <c r="A1209" s="8" t="s">
        <v>446</v>
      </c>
      <c r="B1209" s="8" t="s">
        <v>17</v>
      </c>
      <c r="C1209" s="8">
        <v>45.65</v>
      </c>
      <c r="D1209" s="8">
        <v>0</v>
      </c>
    </row>
    <row r="1210" spans="1:4" hidden="1">
      <c r="A1210" s="8" t="s">
        <v>406</v>
      </c>
      <c r="B1210" s="8" t="s">
        <v>17</v>
      </c>
      <c r="C1210" s="8">
        <v>45.65</v>
      </c>
      <c r="D1210" s="8">
        <v>47.519931999999997</v>
      </c>
    </row>
    <row r="1211" spans="1:4" hidden="1">
      <c r="A1211" s="8" t="s">
        <v>407</v>
      </c>
      <c r="B1211" s="8" t="s">
        <v>17</v>
      </c>
      <c r="C1211" s="8">
        <v>45.65</v>
      </c>
      <c r="D1211" s="8">
        <v>48.79806</v>
      </c>
    </row>
    <row r="1212" spans="1:4" hidden="1">
      <c r="A1212" s="8" t="s">
        <v>408</v>
      </c>
      <c r="B1212" s="8" t="s">
        <v>17</v>
      </c>
      <c r="C1212" s="8">
        <v>45.65</v>
      </c>
      <c r="D1212" s="8">
        <v>75.790021999999993</v>
      </c>
    </row>
    <row r="1213" spans="1:4" hidden="1">
      <c r="A1213" s="8" t="s">
        <v>409</v>
      </c>
      <c r="B1213" s="8" t="s">
        <v>17</v>
      </c>
      <c r="C1213" s="8">
        <v>45.65</v>
      </c>
      <c r="D1213" s="8">
        <v>48.651268999999999</v>
      </c>
    </row>
    <row r="1214" spans="1:4" hidden="1">
      <c r="A1214" s="8" t="s">
        <v>450</v>
      </c>
      <c r="B1214" s="8" t="s">
        <v>17</v>
      </c>
      <c r="C1214" s="8">
        <v>45.65</v>
      </c>
      <c r="D1214" s="8">
        <v>61.529420999999999</v>
      </c>
    </row>
    <row r="1215" spans="1:4" hidden="1">
      <c r="A1215" s="8" t="s">
        <v>438</v>
      </c>
      <c r="B1215" s="8" t="s">
        <v>17</v>
      </c>
      <c r="C1215" s="8">
        <v>45.65</v>
      </c>
      <c r="D1215" s="8">
        <v>82.596622999999994</v>
      </c>
    </row>
    <row r="1216" spans="1:4" hidden="1">
      <c r="A1216" s="8" t="s">
        <v>439</v>
      </c>
      <c r="B1216" s="8" t="s">
        <v>17</v>
      </c>
      <c r="C1216" s="8">
        <v>45.65</v>
      </c>
      <c r="D1216" s="8">
        <v>196.975345</v>
      </c>
    </row>
    <row r="1217" spans="1:4" hidden="1">
      <c r="A1217" s="8" t="s">
        <v>440</v>
      </c>
      <c r="B1217" s="8" t="s">
        <v>17</v>
      </c>
      <c r="C1217" s="8">
        <v>45.65</v>
      </c>
      <c r="D1217" s="8">
        <v>196.91808800000001</v>
      </c>
    </row>
    <row r="1218" spans="1:4" hidden="1">
      <c r="A1218" s="8" t="s">
        <v>441</v>
      </c>
      <c r="B1218" s="8" t="s">
        <v>17</v>
      </c>
      <c r="C1218" s="8">
        <v>45.65</v>
      </c>
      <c r="D1218" s="8">
        <v>197.079095</v>
      </c>
    </row>
    <row r="1219" spans="1:4" hidden="1">
      <c r="A1219" s="8" t="s">
        <v>410</v>
      </c>
      <c r="B1219" s="8" t="s">
        <v>17</v>
      </c>
      <c r="C1219" s="8">
        <v>45.65</v>
      </c>
      <c r="D1219" s="8">
        <v>22.292451</v>
      </c>
    </row>
    <row r="1220" spans="1:4" hidden="1">
      <c r="A1220" s="8" t="s">
        <v>411</v>
      </c>
      <c r="B1220" s="8" t="s">
        <v>17</v>
      </c>
      <c r="C1220" s="8">
        <v>45.65</v>
      </c>
      <c r="D1220" s="8">
        <v>22.274498999999999</v>
      </c>
    </row>
    <row r="1221" spans="1:4" hidden="1">
      <c r="A1221" s="8" t="s">
        <v>412</v>
      </c>
      <c r="B1221" s="8" t="s">
        <v>17</v>
      </c>
      <c r="C1221" s="8">
        <v>45.65</v>
      </c>
      <c r="D1221" s="8">
        <v>22.285014</v>
      </c>
    </row>
    <row r="1222" spans="1:4" hidden="1">
      <c r="A1222" s="8" t="s">
        <v>413</v>
      </c>
      <c r="B1222" s="8" t="s">
        <v>17</v>
      </c>
      <c r="C1222" s="8">
        <v>45.65</v>
      </c>
      <c r="D1222" s="8">
        <v>22.286850000000001</v>
      </c>
    </row>
    <row r="1223" spans="1:4" hidden="1">
      <c r="A1223" s="8" t="s">
        <v>442</v>
      </c>
      <c r="B1223" s="8" t="s">
        <v>17</v>
      </c>
      <c r="C1223" s="8">
        <v>45.65</v>
      </c>
      <c r="D1223" s="8">
        <v>49.797148</v>
      </c>
    </row>
    <row r="1224" spans="1:4" hidden="1">
      <c r="A1224" s="8" t="s">
        <v>451</v>
      </c>
      <c r="B1224" s="8" t="s">
        <v>17</v>
      </c>
      <c r="C1224" s="8">
        <v>45.65</v>
      </c>
      <c r="D1224" s="8">
        <v>5.4813000000000001E-2</v>
      </c>
    </row>
    <row r="1225" spans="1:4" hidden="1">
      <c r="A1225" s="8" t="s">
        <v>443</v>
      </c>
      <c r="B1225" s="8" t="s">
        <v>17</v>
      </c>
      <c r="C1225" s="8">
        <v>45.65</v>
      </c>
      <c r="D1225" s="8">
        <v>81.099142999999998</v>
      </c>
    </row>
    <row r="1226" spans="1:4" hidden="1">
      <c r="A1226" s="8" t="s">
        <v>444</v>
      </c>
      <c r="B1226" s="8" t="s">
        <v>17</v>
      </c>
      <c r="C1226" s="8">
        <v>45.65</v>
      </c>
      <c r="D1226" s="8">
        <v>117.031609</v>
      </c>
    </row>
    <row r="1227" spans="1:4" hidden="1">
      <c r="A1227" s="8" t="s">
        <v>414</v>
      </c>
      <c r="B1227" s="8" t="s">
        <v>17</v>
      </c>
      <c r="C1227" s="8">
        <v>45.65</v>
      </c>
      <c r="D1227" s="8">
        <v>12.061676</v>
      </c>
    </row>
    <row r="1228" spans="1:4" hidden="1">
      <c r="A1228" s="8" t="s">
        <v>415</v>
      </c>
      <c r="B1228" s="8" t="s">
        <v>17</v>
      </c>
      <c r="C1228" s="8">
        <v>45.65</v>
      </c>
      <c r="D1228" s="8">
        <v>51.912202999999998</v>
      </c>
    </row>
    <row r="1229" spans="1:4" hidden="1">
      <c r="A1229" s="8" t="s">
        <v>417</v>
      </c>
      <c r="B1229" s="8" t="s">
        <v>17</v>
      </c>
      <c r="C1229" s="8">
        <v>45.65</v>
      </c>
      <c r="D1229" s="8">
        <v>27.774792999999999</v>
      </c>
    </row>
    <row r="1230" spans="1:4" hidden="1">
      <c r="A1230" s="8" t="s">
        <v>418</v>
      </c>
      <c r="B1230" s="8" t="s">
        <v>17</v>
      </c>
      <c r="C1230" s="8">
        <v>45.65</v>
      </c>
      <c r="D1230" s="8">
        <v>0.34472900000000001</v>
      </c>
    </row>
    <row r="1231" spans="1:4" hidden="1">
      <c r="A1231" s="8" t="s">
        <v>419</v>
      </c>
      <c r="B1231" s="8" t="s">
        <v>17</v>
      </c>
      <c r="C1231" s="8">
        <v>45.65</v>
      </c>
      <c r="D1231" s="8">
        <v>0.34472900000000001</v>
      </c>
    </row>
    <row r="1232" spans="1:4" hidden="1">
      <c r="A1232" s="8" t="s">
        <v>420</v>
      </c>
      <c r="B1232" s="8" t="s">
        <v>17</v>
      </c>
      <c r="C1232" s="8">
        <v>45.65</v>
      </c>
      <c r="D1232" s="8">
        <v>0.17236499999999999</v>
      </c>
    </row>
    <row r="1233" spans="1:4" hidden="1">
      <c r="A1233" s="8" t="s">
        <v>364</v>
      </c>
      <c r="B1233" s="8" t="s">
        <v>18</v>
      </c>
      <c r="C1233" s="8">
        <v>45.02</v>
      </c>
      <c r="D1233" s="8">
        <v>32.089830999999997</v>
      </c>
    </row>
    <row r="1234" spans="1:4" hidden="1">
      <c r="A1234" s="8" t="s">
        <v>366</v>
      </c>
      <c r="B1234" s="8" t="s">
        <v>18</v>
      </c>
      <c r="C1234" s="8">
        <v>45.02</v>
      </c>
      <c r="D1234" s="8">
        <v>30.215266</v>
      </c>
    </row>
    <row r="1235" spans="1:4" hidden="1">
      <c r="A1235" s="8" t="s">
        <v>367</v>
      </c>
      <c r="B1235" s="8" t="s">
        <v>18</v>
      </c>
      <c r="C1235" s="8">
        <v>45.02</v>
      </c>
      <c r="D1235" s="8">
        <v>63.386434999999999</v>
      </c>
    </row>
    <row r="1236" spans="1:4" hidden="1">
      <c r="A1236" s="8" t="s">
        <v>369</v>
      </c>
      <c r="B1236" s="8" t="s">
        <v>18</v>
      </c>
      <c r="C1236" s="8">
        <v>45.02</v>
      </c>
      <c r="D1236" s="8">
        <v>0</v>
      </c>
    </row>
    <row r="1237" spans="1:4" hidden="1">
      <c r="A1237" s="8" t="s">
        <v>421</v>
      </c>
      <c r="B1237" s="8" t="s">
        <v>18</v>
      </c>
      <c r="C1237" s="8">
        <v>45.02</v>
      </c>
      <c r="D1237" s="8">
        <v>53.466402000000002</v>
      </c>
    </row>
    <row r="1238" spans="1:4" hidden="1">
      <c r="A1238" s="8" t="s">
        <v>370</v>
      </c>
      <c r="B1238" s="8" t="s">
        <v>18</v>
      </c>
      <c r="C1238" s="8">
        <v>45.02</v>
      </c>
      <c r="D1238" s="8">
        <v>52.370938000000002</v>
      </c>
    </row>
    <row r="1239" spans="1:4" hidden="1">
      <c r="A1239" s="8" t="s">
        <v>371</v>
      </c>
      <c r="B1239" s="8" t="s">
        <v>18</v>
      </c>
      <c r="C1239" s="8">
        <v>45.02</v>
      </c>
      <c r="D1239" s="8">
        <v>39.672592000000002</v>
      </c>
    </row>
    <row r="1240" spans="1:4" hidden="1">
      <c r="A1240" s="8" t="s">
        <v>372</v>
      </c>
      <c r="B1240" s="8" t="s">
        <v>18</v>
      </c>
      <c r="C1240" s="8">
        <v>45.02</v>
      </c>
      <c r="D1240" s="8">
        <v>8.5406399999999998</v>
      </c>
    </row>
    <row r="1241" spans="1:4" hidden="1">
      <c r="A1241" s="8" t="s">
        <v>373</v>
      </c>
      <c r="B1241" s="8" t="s">
        <v>18</v>
      </c>
      <c r="C1241" s="8">
        <v>45.02</v>
      </c>
      <c r="D1241" s="8">
        <v>6.4551499999999997</v>
      </c>
    </row>
    <row r="1242" spans="1:4" hidden="1">
      <c r="A1242" s="8" t="s">
        <v>374</v>
      </c>
      <c r="B1242" s="8" t="s">
        <v>18</v>
      </c>
      <c r="C1242" s="8">
        <v>45.02</v>
      </c>
      <c r="D1242" s="8">
        <v>2.0705450000000001</v>
      </c>
    </row>
    <row r="1243" spans="1:4" hidden="1">
      <c r="A1243" s="8" t="s">
        <v>422</v>
      </c>
      <c r="B1243" s="8" t="s">
        <v>18</v>
      </c>
      <c r="C1243" s="8">
        <v>45.02</v>
      </c>
      <c r="D1243" s="8">
        <v>48.128967000000003</v>
      </c>
    </row>
    <row r="1244" spans="1:4" hidden="1">
      <c r="A1244" s="8" t="s">
        <v>375</v>
      </c>
      <c r="B1244" s="8" t="s">
        <v>18</v>
      </c>
      <c r="C1244" s="8">
        <v>45.02</v>
      </c>
      <c r="D1244" s="8">
        <v>39.290754</v>
      </c>
    </row>
    <row r="1245" spans="1:4" hidden="1">
      <c r="A1245" s="8" t="s">
        <v>376</v>
      </c>
      <c r="B1245" s="8" t="s">
        <v>18</v>
      </c>
      <c r="C1245" s="8">
        <v>45.02</v>
      </c>
      <c r="D1245" s="8">
        <v>32.013525000000001</v>
      </c>
    </row>
    <row r="1246" spans="1:4" hidden="1">
      <c r="A1246" s="8" t="s">
        <v>377</v>
      </c>
      <c r="B1246" s="8" t="s">
        <v>18</v>
      </c>
      <c r="C1246" s="8">
        <v>45.02</v>
      </c>
      <c r="D1246" s="8">
        <v>38.631421000000003</v>
      </c>
    </row>
    <row r="1247" spans="1:4" hidden="1">
      <c r="A1247" s="8" t="s">
        <v>378</v>
      </c>
      <c r="B1247" s="8" t="s">
        <v>18</v>
      </c>
      <c r="C1247" s="8">
        <v>45.02</v>
      </c>
      <c r="D1247" s="8">
        <v>0.474275</v>
      </c>
    </row>
    <row r="1248" spans="1:4" hidden="1">
      <c r="A1248" s="8" t="s">
        <v>379</v>
      </c>
      <c r="B1248" s="8" t="s">
        <v>18</v>
      </c>
      <c r="C1248" s="8">
        <v>45.02</v>
      </c>
      <c r="D1248" s="8">
        <v>0.20263200000000001</v>
      </c>
    </row>
    <row r="1249" spans="1:4" hidden="1">
      <c r="A1249" s="8" t="s">
        <v>380</v>
      </c>
      <c r="B1249" s="8" t="s">
        <v>18</v>
      </c>
      <c r="C1249" s="8">
        <v>45.02</v>
      </c>
      <c r="D1249" s="8">
        <v>56.300108000000002</v>
      </c>
    </row>
    <row r="1250" spans="1:4" hidden="1">
      <c r="A1250" s="8" t="s">
        <v>381</v>
      </c>
      <c r="B1250" s="8" t="s">
        <v>18</v>
      </c>
      <c r="C1250" s="8">
        <v>45.02</v>
      </c>
      <c r="D1250" s="8">
        <v>0.38500000000000001</v>
      </c>
    </row>
    <row r="1251" spans="1:4" hidden="1">
      <c r="A1251" s="8" t="s">
        <v>445</v>
      </c>
      <c r="B1251" s="8" t="s">
        <v>18</v>
      </c>
      <c r="C1251" s="8">
        <v>45.02</v>
      </c>
      <c r="D1251" s="8">
        <v>0.1925</v>
      </c>
    </row>
    <row r="1252" spans="1:4" hidden="1">
      <c r="A1252" s="8" t="s">
        <v>423</v>
      </c>
      <c r="B1252" s="8" t="s">
        <v>18</v>
      </c>
      <c r="C1252" s="8">
        <v>45.02</v>
      </c>
      <c r="D1252" s="8">
        <v>31.083818000000001</v>
      </c>
    </row>
    <row r="1253" spans="1:4" hidden="1">
      <c r="A1253" s="8" t="s">
        <v>425</v>
      </c>
      <c r="B1253" s="8" t="s">
        <v>18</v>
      </c>
      <c r="C1253" s="8">
        <v>45.02</v>
      </c>
      <c r="D1253" s="8">
        <v>96.178944000000001</v>
      </c>
    </row>
    <row r="1254" spans="1:4" hidden="1">
      <c r="A1254" s="8" t="s">
        <v>383</v>
      </c>
      <c r="B1254" s="8" t="s">
        <v>18</v>
      </c>
      <c r="C1254" s="8">
        <v>45.02</v>
      </c>
      <c r="D1254" s="8">
        <v>45.997515999999997</v>
      </c>
    </row>
    <row r="1255" spans="1:4" hidden="1">
      <c r="A1255" s="8" t="s">
        <v>426</v>
      </c>
      <c r="B1255" s="8" t="s">
        <v>18</v>
      </c>
      <c r="C1255" s="8">
        <v>45.02</v>
      </c>
      <c r="D1255" s="8">
        <v>120.456765</v>
      </c>
    </row>
    <row r="1256" spans="1:4" hidden="1">
      <c r="A1256" s="8" t="s">
        <v>384</v>
      </c>
      <c r="B1256" s="8" t="s">
        <v>18</v>
      </c>
      <c r="C1256" s="8">
        <v>45.02</v>
      </c>
      <c r="D1256" s="8">
        <v>44.929257</v>
      </c>
    </row>
    <row r="1257" spans="1:4" hidden="1">
      <c r="A1257" s="8" t="s">
        <v>385</v>
      </c>
      <c r="B1257" s="8" t="s">
        <v>18</v>
      </c>
      <c r="C1257" s="8">
        <v>45.02</v>
      </c>
      <c r="D1257" s="8">
        <v>42.046047999999999</v>
      </c>
    </row>
    <row r="1258" spans="1:4" hidden="1">
      <c r="A1258" s="8" t="s">
        <v>455</v>
      </c>
      <c r="B1258" s="8" t="s">
        <v>18</v>
      </c>
      <c r="C1258" s="8">
        <v>45.02</v>
      </c>
      <c r="D1258" s="8">
        <v>0</v>
      </c>
    </row>
    <row r="1259" spans="1:4" hidden="1">
      <c r="A1259" s="8" t="s">
        <v>388</v>
      </c>
      <c r="B1259" s="8" t="s">
        <v>18</v>
      </c>
      <c r="C1259" s="8">
        <v>45.02</v>
      </c>
      <c r="D1259" s="8">
        <v>43.547654000000001</v>
      </c>
    </row>
    <row r="1260" spans="1:4" hidden="1">
      <c r="A1260" s="8" t="s">
        <v>389</v>
      </c>
      <c r="B1260" s="8" t="s">
        <v>18</v>
      </c>
      <c r="C1260" s="8">
        <v>45.02</v>
      </c>
      <c r="D1260" s="8">
        <v>57.751280000000001</v>
      </c>
    </row>
    <row r="1261" spans="1:4" hidden="1">
      <c r="A1261" s="8" t="s">
        <v>392</v>
      </c>
      <c r="B1261" s="8" t="s">
        <v>18</v>
      </c>
      <c r="C1261" s="8">
        <v>45.02</v>
      </c>
      <c r="D1261" s="8">
        <v>26.500689000000001</v>
      </c>
    </row>
    <row r="1262" spans="1:4" hidden="1">
      <c r="A1262" s="8" t="s">
        <v>393</v>
      </c>
      <c r="B1262" s="8" t="s">
        <v>18</v>
      </c>
      <c r="C1262" s="8">
        <v>45.02</v>
      </c>
      <c r="D1262" s="8">
        <v>76.371144000000001</v>
      </c>
    </row>
    <row r="1263" spans="1:4" hidden="1">
      <c r="A1263" s="8" t="s">
        <v>427</v>
      </c>
      <c r="B1263" s="8" t="s">
        <v>18</v>
      </c>
      <c r="C1263" s="8">
        <v>45.02</v>
      </c>
      <c r="D1263" s="8">
        <v>34.454751999999999</v>
      </c>
    </row>
    <row r="1264" spans="1:4" hidden="1">
      <c r="A1264" s="8" t="s">
        <v>394</v>
      </c>
      <c r="B1264" s="8" t="s">
        <v>18</v>
      </c>
      <c r="C1264" s="8">
        <v>45.02</v>
      </c>
      <c r="D1264" s="8">
        <v>110.98746300000001</v>
      </c>
    </row>
    <row r="1265" spans="1:4" hidden="1">
      <c r="A1265" s="8" t="s">
        <v>395</v>
      </c>
      <c r="B1265" s="8" t="s">
        <v>18</v>
      </c>
      <c r="C1265" s="8">
        <v>45.02</v>
      </c>
      <c r="D1265" s="8">
        <v>46.920881000000001</v>
      </c>
    </row>
    <row r="1266" spans="1:4" hidden="1">
      <c r="A1266" s="8" t="s">
        <v>428</v>
      </c>
      <c r="B1266" s="8" t="s">
        <v>18</v>
      </c>
      <c r="C1266" s="8">
        <v>45.02</v>
      </c>
      <c r="D1266" s="8">
        <v>72.354571000000007</v>
      </c>
    </row>
    <row r="1267" spans="1:4" hidden="1">
      <c r="A1267" s="8" t="s">
        <v>396</v>
      </c>
      <c r="B1267" s="8" t="s">
        <v>18</v>
      </c>
      <c r="C1267" s="8">
        <v>45.02</v>
      </c>
      <c r="D1267" s="8">
        <v>69.386913000000007</v>
      </c>
    </row>
    <row r="1268" spans="1:4" hidden="1">
      <c r="A1268" s="8" t="s">
        <v>399</v>
      </c>
      <c r="B1268" s="8" t="s">
        <v>18</v>
      </c>
      <c r="C1268" s="8">
        <v>45.02</v>
      </c>
      <c r="D1268" s="8">
        <v>91.663589000000002</v>
      </c>
    </row>
    <row r="1269" spans="1:4" hidden="1">
      <c r="A1269" s="8" t="s">
        <v>429</v>
      </c>
      <c r="B1269" s="8" t="s">
        <v>18</v>
      </c>
      <c r="C1269" s="8">
        <v>45.02</v>
      </c>
      <c r="D1269" s="8">
        <v>73.350977</v>
      </c>
    </row>
    <row r="1270" spans="1:4" hidden="1">
      <c r="A1270" s="8" t="s">
        <v>400</v>
      </c>
      <c r="B1270" s="8" t="s">
        <v>18</v>
      </c>
      <c r="C1270" s="8">
        <v>45.02</v>
      </c>
      <c r="D1270" s="8">
        <v>0</v>
      </c>
    </row>
    <row r="1271" spans="1:4" hidden="1">
      <c r="A1271" s="8" t="s">
        <v>431</v>
      </c>
      <c r="B1271" s="8" t="s">
        <v>18</v>
      </c>
      <c r="C1271" s="8">
        <v>45.02</v>
      </c>
      <c r="D1271" s="8">
        <v>98.355262999999994</v>
      </c>
    </row>
    <row r="1272" spans="1:4" hidden="1">
      <c r="A1272" s="8" t="s">
        <v>401</v>
      </c>
      <c r="B1272" s="8" t="s">
        <v>18</v>
      </c>
      <c r="C1272" s="8">
        <v>45.02</v>
      </c>
      <c r="D1272" s="8">
        <v>74.690250000000006</v>
      </c>
    </row>
    <row r="1273" spans="1:4" hidden="1">
      <c r="A1273" s="8" t="s">
        <v>432</v>
      </c>
      <c r="B1273" s="8" t="s">
        <v>18</v>
      </c>
      <c r="C1273" s="8">
        <v>45.02</v>
      </c>
      <c r="D1273" s="8">
        <v>46.720294000000003</v>
      </c>
    </row>
    <row r="1274" spans="1:4" hidden="1">
      <c r="A1274" s="8" t="s">
        <v>402</v>
      </c>
      <c r="B1274" s="8" t="s">
        <v>18</v>
      </c>
      <c r="C1274" s="8">
        <v>45.02</v>
      </c>
      <c r="D1274" s="8">
        <v>42.763869</v>
      </c>
    </row>
    <row r="1275" spans="1:4" hidden="1">
      <c r="A1275" s="8" t="s">
        <v>403</v>
      </c>
      <c r="B1275" s="8" t="s">
        <v>18</v>
      </c>
      <c r="C1275" s="8">
        <v>45.02</v>
      </c>
      <c r="D1275" s="8">
        <v>45.459809999999997</v>
      </c>
    </row>
    <row r="1276" spans="1:4" hidden="1">
      <c r="A1276" s="8" t="s">
        <v>404</v>
      </c>
      <c r="B1276" s="8" t="s">
        <v>18</v>
      </c>
      <c r="C1276" s="8">
        <v>45.02</v>
      </c>
      <c r="D1276" s="8">
        <v>25.835070000000002</v>
      </c>
    </row>
    <row r="1277" spans="1:4" hidden="1">
      <c r="A1277" s="8" t="s">
        <v>405</v>
      </c>
      <c r="B1277" s="8" t="s">
        <v>18</v>
      </c>
      <c r="C1277" s="8">
        <v>45.02</v>
      </c>
      <c r="D1277" s="8">
        <v>43.118667000000002</v>
      </c>
    </row>
    <row r="1278" spans="1:4" hidden="1">
      <c r="A1278" s="8" t="s">
        <v>433</v>
      </c>
      <c r="B1278" s="8" t="s">
        <v>18</v>
      </c>
      <c r="C1278" s="8">
        <v>45.02</v>
      </c>
      <c r="D1278" s="8">
        <v>43.149658000000002</v>
      </c>
    </row>
    <row r="1279" spans="1:4" hidden="1">
      <c r="A1279" s="8" t="s">
        <v>434</v>
      </c>
      <c r="B1279" s="8" t="s">
        <v>18</v>
      </c>
      <c r="C1279" s="8">
        <v>45.02</v>
      </c>
      <c r="D1279" s="8">
        <v>46.429364</v>
      </c>
    </row>
    <row r="1280" spans="1:4" hidden="1">
      <c r="A1280" s="8" t="s">
        <v>435</v>
      </c>
      <c r="B1280" s="8" t="s">
        <v>18</v>
      </c>
      <c r="C1280" s="8">
        <v>45.02</v>
      </c>
      <c r="D1280" s="8">
        <v>71.278882999999993</v>
      </c>
    </row>
    <row r="1281" spans="1:4" hidden="1">
      <c r="A1281" s="8" t="s">
        <v>446</v>
      </c>
      <c r="B1281" s="8" t="s">
        <v>18</v>
      </c>
      <c r="C1281" s="8">
        <v>45.02</v>
      </c>
      <c r="D1281" s="8">
        <v>0</v>
      </c>
    </row>
    <row r="1282" spans="1:4" hidden="1">
      <c r="A1282" s="8" t="s">
        <v>406</v>
      </c>
      <c r="B1282" s="8" t="s">
        <v>18</v>
      </c>
      <c r="C1282" s="8">
        <v>45.02</v>
      </c>
      <c r="D1282" s="8">
        <v>52.078153</v>
      </c>
    </row>
    <row r="1283" spans="1:4" hidden="1">
      <c r="A1283" s="8" t="s">
        <v>407</v>
      </c>
      <c r="B1283" s="8" t="s">
        <v>18</v>
      </c>
      <c r="C1283" s="8">
        <v>45.02</v>
      </c>
      <c r="D1283" s="8">
        <v>53.923681000000002</v>
      </c>
    </row>
    <row r="1284" spans="1:4" hidden="1">
      <c r="A1284" s="8" t="s">
        <v>408</v>
      </c>
      <c r="B1284" s="8" t="s">
        <v>18</v>
      </c>
      <c r="C1284" s="8">
        <v>45.02</v>
      </c>
      <c r="D1284" s="8">
        <v>85.324404999999999</v>
      </c>
    </row>
    <row r="1285" spans="1:4" hidden="1">
      <c r="A1285" s="8" t="s">
        <v>409</v>
      </c>
      <c r="B1285" s="8" t="s">
        <v>18</v>
      </c>
      <c r="C1285" s="8">
        <v>45.02</v>
      </c>
      <c r="D1285" s="8">
        <v>55.068179000000001</v>
      </c>
    </row>
    <row r="1286" spans="1:4" hidden="1">
      <c r="A1286" s="8" t="s">
        <v>450</v>
      </c>
      <c r="B1286" s="8" t="s">
        <v>18</v>
      </c>
      <c r="C1286" s="8">
        <v>45.02</v>
      </c>
      <c r="D1286" s="8">
        <v>69.596231000000003</v>
      </c>
    </row>
    <row r="1287" spans="1:4" hidden="1">
      <c r="A1287" s="8" t="s">
        <v>438</v>
      </c>
      <c r="B1287" s="8" t="s">
        <v>18</v>
      </c>
      <c r="C1287" s="8">
        <v>45.02</v>
      </c>
      <c r="D1287" s="8">
        <v>82.596622999999994</v>
      </c>
    </row>
    <row r="1288" spans="1:4" hidden="1">
      <c r="A1288" s="8" t="s">
        <v>439</v>
      </c>
      <c r="B1288" s="8" t="s">
        <v>18</v>
      </c>
      <c r="C1288" s="8">
        <v>45.02</v>
      </c>
      <c r="D1288" s="8">
        <v>197.00704899999999</v>
      </c>
    </row>
    <row r="1289" spans="1:4" hidden="1">
      <c r="A1289" s="8" t="s">
        <v>440</v>
      </c>
      <c r="B1289" s="8" t="s">
        <v>18</v>
      </c>
      <c r="C1289" s="8">
        <v>45.02</v>
      </c>
      <c r="D1289" s="8">
        <v>196.89857799999999</v>
      </c>
    </row>
    <row r="1290" spans="1:4" hidden="1">
      <c r="A1290" s="8" t="s">
        <v>441</v>
      </c>
      <c r="B1290" s="8" t="s">
        <v>18</v>
      </c>
      <c r="C1290" s="8">
        <v>45.02</v>
      </c>
      <c r="D1290" s="8">
        <v>197.042564</v>
      </c>
    </row>
    <row r="1291" spans="1:4" hidden="1">
      <c r="A1291" s="8" t="s">
        <v>410</v>
      </c>
      <c r="B1291" s="8" t="s">
        <v>18</v>
      </c>
      <c r="C1291" s="8">
        <v>45.02</v>
      </c>
      <c r="D1291" s="8">
        <v>22.290713</v>
      </c>
    </row>
    <row r="1292" spans="1:4" hidden="1">
      <c r="A1292" s="8" t="s">
        <v>411</v>
      </c>
      <c r="B1292" s="8" t="s">
        <v>18</v>
      </c>
      <c r="C1292" s="8">
        <v>45.02</v>
      </c>
      <c r="D1292" s="8">
        <v>22.288107</v>
      </c>
    </row>
    <row r="1293" spans="1:4" hidden="1">
      <c r="A1293" s="8" t="s">
        <v>412</v>
      </c>
      <c r="B1293" s="8" t="s">
        <v>18</v>
      </c>
      <c r="C1293" s="8">
        <v>45.02</v>
      </c>
      <c r="D1293" s="8">
        <v>22.287196000000002</v>
      </c>
    </row>
    <row r="1294" spans="1:4" hidden="1">
      <c r="A1294" s="8" t="s">
        <v>413</v>
      </c>
      <c r="B1294" s="8" t="s">
        <v>18</v>
      </c>
      <c r="C1294" s="8">
        <v>45.02</v>
      </c>
      <c r="D1294" s="8">
        <v>22.287662000000001</v>
      </c>
    </row>
    <row r="1295" spans="1:4" hidden="1">
      <c r="A1295" s="8" t="s">
        <v>442</v>
      </c>
      <c r="B1295" s="8" t="s">
        <v>18</v>
      </c>
      <c r="C1295" s="8">
        <v>45.02</v>
      </c>
      <c r="D1295" s="8">
        <v>49.797148</v>
      </c>
    </row>
    <row r="1296" spans="1:4" hidden="1">
      <c r="A1296" s="8" t="s">
        <v>451</v>
      </c>
      <c r="B1296" s="8" t="s">
        <v>18</v>
      </c>
      <c r="C1296" s="8">
        <v>45.02</v>
      </c>
      <c r="D1296" s="8">
        <v>5.4813000000000001E-2</v>
      </c>
    </row>
    <row r="1297" spans="1:4" hidden="1">
      <c r="A1297" s="8" t="s">
        <v>443</v>
      </c>
      <c r="B1297" s="8" t="s">
        <v>18</v>
      </c>
      <c r="C1297" s="8">
        <v>45.02</v>
      </c>
      <c r="D1297" s="8">
        <v>81.893871000000004</v>
      </c>
    </row>
    <row r="1298" spans="1:4" hidden="1">
      <c r="A1298" s="8" t="s">
        <v>444</v>
      </c>
      <c r="B1298" s="8" t="s">
        <v>18</v>
      </c>
      <c r="C1298" s="8">
        <v>45.02</v>
      </c>
      <c r="D1298" s="8">
        <v>117.031609</v>
      </c>
    </row>
    <row r="1299" spans="1:4" hidden="1">
      <c r="A1299" s="8" t="s">
        <v>414</v>
      </c>
      <c r="B1299" s="8" t="s">
        <v>18</v>
      </c>
      <c r="C1299" s="8">
        <v>45.02</v>
      </c>
      <c r="D1299" s="8">
        <v>12.061676</v>
      </c>
    </row>
    <row r="1300" spans="1:4" hidden="1">
      <c r="A1300" s="8" t="s">
        <v>415</v>
      </c>
      <c r="B1300" s="8" t="s">
        <v>18</v>
      </c>
      <c r="C1300" s="8">
        <v>45.02</v>
      </c>
      <c r="D1300" s="8">
        <v>51.912202999999998</v>
      </c>
    </row>
    <row r="1301" spans="1:4" hidden="1">
      <c r="A1301" s="8" t="s">
        <v>417</v>
      </c>
      <c r="B1301" s="8" t="s">
        <v>18</v>
      </c>
      <c r="C1301" s="8">
        <v>45.02</v>
      </c>
      <c r="D1301" s="8">
        <v>38.405234</v>
      </c>
    </row>
    <row r="1302" spans="1:4" hidden="1">
      <c r="A1302" s="8" t="s">
        <v>418</v>
      </c>
      <c r="B1302" s="8" t="s">
        <v>18</v>
      </c>
      <c r="C1302" s="8">
        <v>45.02</v>
      </c>
      <c r="D1302" s="8">
        <v>0.34472900000000001</v>
      </c>
    </row>
    <row r="1303" spans="1:4" hidden="1">
      <c r="A1303" s="8" t="s">
        <v>419</v>
      </c>
      <c r="B1303" s="8" t="s">
        <v>18</v>
      </c>
      <c r="C1303" s="8">
        <v>45.02</v>
      </c>
      <c r="D1303" s="8">
        <v>0.34472900000000001</v>
      </c>
    </row>
    <row r="1304" spans="1:4" hidden="1">
      <c r="A1304" s="8" t="s">
        <v>420</v>
      </c>
      <c r="B1304" s="8" t="s">
        <v>18</v>
      </c>
      <c r="C1304" s="8">
        <v>45.02</v>
      </c>
      <c r="D1304" s="8">
        <v>0.17236499999999999</v>
      </c>
    </row>
    <row r="1305" spans="1:4" hidden="1">
      <c r="A1305" s="8" t="s">
        <v>364</v>
      </c>
      <c r="B1305" s="8" t="s">
        <v>19</v>
      </c>
      <c r="C1305" s="8">
        <v>42.36</v>
      </c>
      <c r="D1305" s="8">
        <v>34.307805999999999</v>
      </c>
    </row>
    <row r="1306" spans="1:4" hidden="1">
      <c r="A1306" s="8" t="s">
        <v>366</v>
      </c>
      <c r="B1306" s="8" t="s">
        <v>19</v>
      </c>
      <c r="C1306" s="8">
        <v>42.36</v>
      </c>
      <c r="D1306" s="8">
        <v>34.345641999999998</v>
      </c>
    </row>
    <row r="1307" spans="1:4" hidden="1">
      <c r="A1307" s="8" t="s">
        <v>367</v>
      </c>
      <c r="B1307" s="8" t="s">
        <v>19</v>
      </c>
      <c r="C1307" s="8">
        <v>42.36</v>
      </c>
      <c r="D1307" s="8">
        <v>63.386434999999999</v>
      </c>
    </row>
    <row r="1308" spans="1:4" hidden="1">
      <c r="A1308" s="8" t="s">
        <v>369</v>
      </c>
      <c r="B1308" s="8" t="s">
        <v>19</v>
      </c>
      <c r="C1308" s="8">
        <v>42.36</v>
      </c>
      <c r="D1308" s="8">
        <v>0</v>
      </c>
    </row>
    <row r="1309" spans="1:4" hidden="1">
      <c r="A1309" s="8" t="s">
        <v>421</v>
      </c>
      <c r="B1309" s="8" t="s">
        <v>19</v>
      </c>
      <c r="C1309" s="8">
        <v>42.36</v>
      </c>
      <c r="D1309" s="8">
        <v>52.331491999999997</v>
      </c>
    </row>
    <row r="1310" spans="1:4" hidden="1">
      <c r="A1310" s="8" t="s">
        <v>370</v>
      </c>
      <c r="B1310" s="8" t="s">
        <v>19</v>
      </c>
      <c r="C1310" s="8">
        <v>42.36</v>
      </c>
      <c r="D1310" s="8">
        <v>52.370938000000002</v>
      </c>
    </row>
    <row r="1311" spans="1:4" hidden="1">
      <c r="A1311" s="8" t="s">
        <v>371</v>
      </c>
      <c r="B1311" s="8" t="s">
        <v>19</v>
      </c>
      <c r="C1311" s="8">
        <v>42.36</v>
      </c>
      <c r="D1311" s="8">
        <v>39.672592000000002</v>
      </c>
    </row>
    <row r="1312" spans="1:4" hidden="1">
      <c r="A1312" s="8" t="s">
        <v>372</v>
      </c>
      <c r="B1312" s="8" t="s">
        <v>19</v>
      </c>
      <c r="C1312" s="8">
        <v>42.36</v>
      </c>
      <c r="D1312" s="8">
        <v>5.6965009999999996</v>
      </c>
    </row>
    <row r="1313" spans="1:4" hidden="1">
      <c r="A1313" s="8" t="s">
        <v>373</v>
      </c>
      <c r="B1313" s="8" t="s">
        <v>19</v>
      </c>
      <c r="C1313" s="8">
        <v>42.36</v>
      </c>
      <c r="D1313" s="8">
        <v>6.2798740000000004</v>
      </c>
    </row>
    <row r="1314" spans="1:4" hidden="1">
      <c r="A1314" s="8" t="s">
        <v>374</v>
      </c>
      <c r="B1314" s="8" t="s">
        <v>19</v>
      </c>
      <c r="C1314" s="8">
        <v>42.36</v>
      </c>
      <c r="D1314" s="8">
        <v>2.0705450000000001</v>
      </c>
    </row>
    <row r="1315" spans="1:4" hidden="1">
      <c r="A1315" s="8" t="s">
        <v>422</v>
      </c>
      <c r="B1315" s="8" t="s">
        <v>19</v>
      </c>
      <c r="C1315" s="8">
        <v>42.36</v>
      </c>
      <c r="D1315" s="8">
        <v>48.128967000000003</v>
      </c>
    </row>
    <row r="1316" spans="1:4" hidden="1">
      <c r="A1316" s="8" t="s">
        <v>375</v>
      </c>
      <c r="B1316" s="8" t="s">
        <v>19</v>
      </c>
      <c r="C1316" s="8">
        <v>42.36</v>
      </c>
      <c r="D1316" s="8">
        <v>7.8292279999999996</v>
      </c>
    </row>
    <row r="1317" spans="1:4" hidden="1">
      <c r="A1317" s="8" t="s">
        <v>376</v>
      </c>
      <c r="B1317" s="8" t="s">
        <v>19</v>
      </c>
      <c r="C1317" s="8">
        <v>42.36</v>
      </c>
      <c r="D1317" s="8">
        <v>34.162891999999999</v>
      </c>
    </row>
    <row r="1318" spans="1:4" hidden="1">
      <c r="A1318" s="8" t="s">
        <v>377</v>
      </c>
      <c r="B1318" s="8" t="s">
        <v>19</v>
      </c>
      <c r="C1318" s="8">
        <v>42.36</v>
      </c>
      <c r="D1318" s="8">
        <v>44.232647999999998</v>
      </c>
    </row>
    <row r="1319" spans="1:4" hidden="1">
      <c r="A1319" s="8" t="s">
        <v>380</v>
      </c>
      <c r="B1319" s="8" t="s">
        <v>19</v>
      </c>
      <c r="C1319" s="8">
        <v>42.36</v>
      </c>
      <c r="D1319" s="8">
        <v>56.300108000000002</v>
      </c>
    </row>
    <row r="1320" spans="1:4" hidden="1">
      <c r="A1320" s="8" t="s">
        <v>423</v>
      </c>
      <c r="B1320" s="8" t="s">
        <v>19</v>
      </c>
      <c r="C1320" s="8">
        <v>42.36</v>
      </c>
      <c r="D1320" s="8">
        <v>31.083818000000001</v>
      </c>
    </row>
    <row r="1321" spans="1:4" hidden="1">
      <c r="A1321" s="8" t="s">
        <v>425</v>
      </c>
      <c r="B1321" s="8" t="s">
        <v>19</v>
      </c>
      <c r="C1321" s="8">
        <v>42.36</v>
      </c>
      <c r="D1321" s="8">
        <v>96.178944000000001</v>
      </c>
    </row>
    <row r="1322" spans="1:4" hidden="1">
      <c r="A1322" s="8" t="s">
        <v>383</v>
      </c>
      <c r="B1322" s="8" t="s">
        <v>19</v>
      </c>
      <c r="C1322" s="8">
        <v>42.36</v>
      </c>
      <c r="D1322" s="8">
        <v>45.997515999999997</v>
      </c>
    </row>
    <row r="1323" spans="1:4" hidden="1">
      <c r="A1323" s="8" t="s">
        <v>426</v>
      </c>
      <c r="B1323" s="8" t="s">
        <v>19</v>
      </c>
      <c r="C1323" s="8">
        <v>42.36</v>
      </c>
      <c r="D1323" s="8">
        <v>120.456765</v>
      </c>
    </row>
    <row r="1324" spans="1:4" hidden="1">
      <c r="A1324" s="8" t="s">
        <v>384</v>
      </c>
      <c r="B1324" s="8" t="s">
        <v>19</v>
      </c>
      <c r="C1324" s="8">
        <v>42.36</v>
      </c>
      <c r="D1324" s="8">
        <v>44.929257</v>
      </c>
    </row>
    <row r="1325" spans="1:4" hidden="1">
      <c r="A1325" s="8" t="s">
        <v>385</v>
      </c>
      <c r="B1325" s="8" t="s">
        <v>19</v>
      </c>
      <c r="C1325" s="8">
        <v>42.36</v>
      </c>
      <c r="D1325" s="8">
        <v>42.046047999999999</v>
      </c>
    </row>
    <row r="1326" spans="1:4" hidden="1">
      <c r="A1326" s="8" t="s">
        <v>388</v>
      </c>
      <c r="B1326" s="8" t="s">
        <v>19</v>
      </c>
      <c r="C1326" s="8">
        <v>42.36</v>
      </c>
      <c r="D1326" s="8">
        <v>43.547654000000001</v>
      </c>
    </row>
    <row r="1327" spans="1:4" hidden="1">
      <c r="A1327" s="8" t="s">
        <v>389</v>
      </c>
      <c r="B1327" s="8" t="s">
        <v>19</v>
      </c>
      <c r="C1327" s="8">
        <v>42.36</v>
      </c>
      <c r="D1327" s="8">
        <v>57.215260999999998</v>
      </c>
    </row>
    <row r="1328" spans="1:4" hidden="1">
      <c r="A1328" s="8" t="s">
        <v>390</v>
      </c>
      <c r="B1328" s="8" t="s">
        <v>19</v>
      </c>
      <c r="C1328" s="8">
        <v>42.36</v>
      </c>
      <c r="D1328" s="8">
        <v>58.758074000000001</v>
      </c>
    </row>
    <row r="1329" spans="1:4" hidden="1">
      <c r="A1329" s="8" t="s">
        <v>392</v>
      </c>
      <c r="B1329" s="8" t="s">
        <v>19</v>
      </c>
      <c r="C1329" s="8">
        <v>42.36</v>
      </c>
      <c r="D1329" s="8">
        <v>26.500689000000001</v>
      </c>
    </row>
    <row r="1330" spans="1:4" hidden="1">
      <c r="A1330" s="8" t="s">
        <v>393</v>
      </c>
      <c r="B1330" s="8" t="s">
        <v>19</v>
      </c>
      <c r="C1330" s="8">
        <v>42.36</v>
      </c>
      <c r="D1330" s="8">
        <v>76.371144000000001</v>
      </c>
    </row>
    <row r="1331" spans="1:4" hidden="1">
      <c r="A1331" s="8" t="s">
        <v>427</v>
      </c>
      <c r="B1331" s="8" t="s">
        <v>19</v>
      </c>
      <c r="C1331" s="8">
        <v>42.36</v>
      </c>
      <c r="D1331" s="8">
        <v>0.15582499999999999</v>
      </c>
    </row>
    <row r="1332" spans="1:4" hidden="1">
      <c r="A1332" s="8" t="s">
        <v>394</v>
      </c>
      <c r="B1332" s="8" t="s">
        <v>19</v>
      </c>
      <c r="C1332" s="8">
        <v>42.36</v>
      </c>
      <c r="D1332" s="8">
        <v>110.98746300000001</v>
      </c>
    </row>
    <row r="1333" spans="1:4" hidden="1">
      <c r="A1333" s="8" t="s">
        <v>395</v>
      </c>
      <c r="B1333" s="8" t="s">
        <v>19</v>
      </c>
      <c r="C1333" s="8">
        <v>42.36</v>
      </c>
      <c r="D1333" s="8">
        <v>46.920881000000001</v>
      </c>
    </row>
    <row r="1334" spans="1:4" hidden="1">
      <c r="A1334" s="8" t="s">
        <v>428</v>
      </c>
      <c r="B1334" s="8" t="s">
        <v>19</v>
      </c>
      <c r="C1334" s="8">
        <v>42.36</v>
      </c>
      <c r="D1334" s="8">
        <v>72.238459000000006</v>
      </c>
    </row>
    <row r="1335" spans="1:4" hidden="1">
      <c r="A1335" s="8" t="s">
        <v>396</v>
      </c>
      <c r="B1335" s="8" t="s">
        <v>19</v>
      </c>
      <c r="C1335" s="8">
        <v>42.36</v>
      </c>
      <c r="D1335" s="8">
        <v>69.440254999999993</v>
      </c>
    </row>
    <row r="1336" spans="1:4" hidden="1">
      <c r="A1336" s="8" t="s">
        <v>456</v>
      </c>
      <c r="B1336" s="8" t="s">
        <v>19</v>
      </c>
      <c r="C1336" s="8">
        <v>42.36</v>
      </c>
      <c r="D1336" s="8">
        <v>27.149332999999999</v>
      </c>
    </row>
    <row r="1337" spans="1:4" hidden="1">
      <c r="A1337" s="8" t="s">
        <v>399</v>
      </c>
      <c r="B1337" s="8" t="s">
        <v>19</v>
      </c>
      <c r="C1337" s="8">
        <v>42.36</v>
      </c>
      <c r="D1337" s="8">
        <v>91.663589000000002</v>
      </c>
    </row>
    <row r="1338" spans="1:4" hidden="1">
      <c r="A1338" s="8" t="s">
        <v>429</v>
      </c>
      <c r="B1338" s="8" t="s">
        <v>19</v>
      </c>
      <c r="C1338" s="8">
        <v>42.36</v>
      </c>
      <c r="D1338" s="8">
        <v>73.350977</v>
      </c>
    </row>
    <row r="1339" spans="1:4" hidden="1">
      <c r="A1339" s="8" t="s">
        <v>431</v>
      </c>
      <c r="B1339" s="8" t="s">
        <v>19</v>
      </c>
      <c r="C1339" s="8">
        <v>42.36</v>
      </c>
      <c r="D1339" s="8">
        <v>98.355262999999994</v>
      </c>
    </row>
    <row r="1340" spans="1:4" hidden="1">
      <c r="A1340" s="8" t="s">
        <v>401</v>
      </c>
      <c r="B1340" s="8" t="s">
        <v>19</v>
      </c>
      <c r="C1340" s="8">
        <v>42.36</v>
      </c>
      <c r="D1340" s="8">
        <v>74.690250000000006</v>
      </c>
    </row>
    <row r="1341" spans="1:4" hidden="1">
      <c r="A1341" s="8" t="s">
        <v>432</v>
      </c>
      <c r="B1341" s="8" t="s">
        <v>19</v>
      </c>
      <c r="C1341" s="8">
        <v>42.36</v>
      </c>
      <c r="D1341" s="8">
        <v>46.720294000000003</v>
      </c>
    </row>
    <row r="1342" spans="1:4" hidden="1">
      <c r="A1342" s="8" t="s">
        <v>402</v>
      </c>
      <c r="B1342" s="8" t="s">
        <v>19</v>
      </c>
      <c r="C1342" s="8">
        <v>42.36</v>
      </c>
      <c r="D1342" s="8">
        <v>46.105911999999996</v>
      </c>
    </row>
    <row r="1343" spans="1:4" hidden="1">
      <c r="A1343" s="8" t="s">
        <v>403</v>
      </c>
      <c r="B1343" s="8" t="s">
        <v>19</v>
      </c>
      <c r="C1343" s="8">
        <v>42.36</v>
      </c>
      <c r="D1343" s="8">
        <v>48.900838</v>
      </c>
    </row>
    <row r="1344" spans="1:4" hidden="1">
      <c r="A1344" s="8" t="s">
        <v>404</v>
      </c>
      <c r="B1344" s="8" t="s">
        <v>19</v>
      </c>
      <c r="C1344" s="8">
        <v>42.36</v>
      </c>
      <c r="D1344" s="8">
        <v>6.3576699999999997</v>
      </c>
    </row>
    <row r="1345" spans="1:4" hidden="1">
      <c r="A1345" s="8" t="s">
        <v>405</v>
      </c>
      <c r="B1345" s="8" t="s">
        <v>19</v>
      </c>
      <c r="C1345" s="8">
        <v>42.36</v>
      </c>
      <c r="D1345" s="8">
        <v>20.129724</v>
      </c>
    </row>
    <row r="1346" spans="1:4" hidden="1">
      <c r="A1346" s="8" t="s">
        <v>433</v>
      </c>
      <c r="B1346" s="8" t="s">
        <v>19</v>
      </c>
      <c r="C1346" s="8">
        <v>42.36</v>
      </c>
      <c r="D1346" s="8">
        <v>43.149034</v>
      </c>
    </row>
    <row r="1347" spans="1:4" hidden="1">
      <c r="A1347" s="8" t="s">
        <v>434</v>
      </c>
      <c r="B1347" s="8" t="s">
        <v>19</v>
      </c>
      <c r="C1347" s="8">
        <v>42.36</v>
      </c>
      <c r="D1347" s="8">
        <v>46.278728000000001</v>
      </c>
    </row>
    <row r="1348" spans="1:4" hidden="1">
      <c r="A1348" s="8" t="s">
        <v>435</v>
      </c>
      <c r="B1348" s="8" t="s">
        <v>19</v>
      </c>
      <c r="C1348" s="8">
        <v>42.36</v>
      </c>
      <c r="D1348" s="8">
        <v>71.271201000000005</v>
      </c>
    </row>
    <row r="1349" spans="1:4" hidden="1">
      <c r="A1349" s="8" t="s">
        <v>406</v>
      </c>
      <c r="B1349" s="8" t="s">
        <v>19</v>
      </c>
      <c r="C1349" s="8">
        <v>42.36</v>
      </c>
      <c r="D1349" s="8">
        <v>55.885917999999997</v>
      </c>
    </row>
    <row r="1350" spans="1:4" hidden="1">
      <c r="A1350" s="8" t="s">
        <v>407</v>
      </c>
      <c r="B1350" s="8" t="s">
        <v>19</v>
      </c>
      <c r="C1350" s="8">
        <v>42.36</v>
      </c>
      <c r="D1350" s="8">
        <v>57.866383999999996</v>
      </c>
    </row>
    <row r="1351" spans="1:4" hidden="1">
      <c r="A1351" s="8" t="s">
        <v>408</v>
      </c>
      <c r="B1351" s="8" t="s">
        <v>19</v>
      </c>
      <c r="C1351" s="8">
        <v>42.36</v>
      </c>
      <c r="D1351" s="8">
        <v>86.684937000000005</v>
      </c>
    </row>
    <row r="1352" spans="1:4" hidden="1">
      <c r="A1352" s="8" t="s">
        <v>409</v>
      </c>
      <c r="B1352" s="8" t="s">
        <v>19</v>
      </c>
      <c r="C1352" s="8">
        <v>42.36</v>
      </c>
      <c r="D1352" s="8">
        <v>55.497692999999998</v>
      </c>
    </row>
    <row r="1353" spans="1:4" hidden="1">
      <c r="A1353" s="8" t="s">
        <v>450</v>
      </c>
      <c r="B1353" s="8" t="s">
        <v>19</v>
      </c>
      <c r="C1353" s="8">
        <v>42.36</v>
      </c>
      <c r="D1353" s="8">
        <v>63.417236000000003</v>
      </c>
    </row>
    <row r="1354" spans="1:4" hidden="1">
      <c r="A1354" s="8" t="s">
        <v>448</v>
      </c>
      <c r="B1354" s="8" t="s">
        <v>19</v>
      </c>
      <c r="C1354" s="8">
        <v>42.36</v>
      </c>
      <c r="D1354" s="8">
        <v>47.526150000000001</v>
      </c>
    </row>
    <row r="1355" spans="1:4" hidden="1">
      <c r="A1355" s="8" t="s">
        <v>438</v>
      </c>
      <c r="B1355" s="8" t="s">
        <v>19</v>
      </c>
      <c r="C1355" s="8">
        <v>42.36</v>
      </c>
      <c r="D1355" s="8">
        <v>82.596622999999994</v>
      </c>
    </row>
    <row r="1356" spans="1:4" hidden="1">
      <c r="A1356" s="8" t="s">
        <v>439</v>
      </c>
      <c r="B1356" s="8" t="s">
        <v>19</v>
      </c>
      <c r="C1356" s="8">
        <v>42.36</v>
      </c>
      <c r="D1356" s="8">
        <v>196.93632500000001</v>
      </c>
    </row>
    <row r="1357" spans="1:4" hidden="1">
      <c r="A1357" s="8" t="s">
        <v>440</v>
      </c>
      <c r="B1357" s="8" t="s">
        <v>19</v>
      </c>
      <c r="C1357" s="8">
        <v>42.36</v>
      </c>
      <c r="D1357" s="8">
        <v>196.931501</v>
      </c>
    </row>
    <row r="1358" spans="1:4" hidden="1">
      <c r="A1358" s="8" t="s">
        <v>441</v>
      </c>
      <c r="B1358" s="8" t="s">
        <v>19</v>
      </c>
      <c r="C1358" s="8">
        <v>42.36</v>
      </c>
      <c r="D1358" s="8">
        <v>197.029169</v>
      </c>
    </row>
    <row r="1359" spans="1:4" hidden="1">
      <c r="A1359" s="8" t="s">
        <v>410</v>
      </c>
      <c r="B1359" s="8" t="s">
        <v>19</v>
      </c>
      <c r="C1359" s="8">
        <v>42.36</v>
      </c>
      <c r="D1359" s="8">
        <v>22.707661999999999</v>
      </c>
    </row>
    <row r="1360" spans="1:4" hidden="1">
      <c r="A1360" s="8" t="s">
        <v>411</v>
      </c>
      <c r="B1360" s="8" t="s">
        <v>19</v>
      </c>
      <c r="C1360" s="8">
        <v>42.36</v>
      </c>
      <c r="D1360" s="8">
        <v>22.710317</v>
      </c>
    </row>
    <row r="1361" spans="1:4" hidden="1">
      <c r="A1361" s="8" t="s">
        <v>412</v>
      </c>
      <c r="B1361" s="8" t="s">
        <v>19</v>
      </c>
      <c r="C1361" s="8">
        <v>42.36</v>
      </c>
      <c r="D1361" s="8">
        <v>22.826716999999999</v>
      </c>
    </row>
    <row r="1362" spans="1:4" hidden="1">
      <c r="A1362" s="8" t="s">
        <v>413</v>
      </c>
      <c r="B1362" s="8" t="s">
        <v>19</v>
      </c>
      <c r="C1362" s="8">
        <v>42.36</v>
      </c>
      <c r="D1362" s="8">
        <v>22.8218</v>
      </c>
    </row>
    <row r="1363" spans="1:4" hidden="1">
      <c r="A1363" s="8" t="s">
        <v>442</v>
      </c>
      <c r="B1363" s="8" t="s">
        <v>19</v>
      </c>
      <c r="C1363" s="8">
        <v>42.36</v>
      </c>
      <c r="D1363" s="8">
        <v>49.797148</v>
      </c>
    </row>
    <row r="1364" spans="1:4" hidden="1">
      <c r="A1364" s="8" t="s">
        <v>451</v>
      </c>
      <c r="B1364" s="8" t="s">
        <v>19</v>
      </c>
      <c r="C1364" s="8">
        <v>42.36</v>
      </c>
      <c r="D1364" s="8">
        <v>5.4813000000000001E-2</v>
      </c>
    </row>
    <row r="1365" spans="1:4" hidden="1">
      <c r="A1365" s="8" t="s">
        <v>443</v>
      </c>
      <c r="B1365" s="8" t="s">
        <v>19</v>
      </c>
      <c r="C1365" s="8">
        <v>42.36</v>
      </c>
      <c r="D1365" s="8">
        <v>80.224995000000007</v>
      </c>
    </row>
    <row r="1366" spans="1:4" hidden="1">
      <c r="A1366" s="8" t="s">
        <v>444</v>
      </c>
      <c r="B1366" s="8" t="s">
        <v>19</v>
      </c>
      <c r="C1366" s="8">
        <v>42.36</v>
      </c>
      <c r="D1366" s="8">
        <v>117.031609</v>
      </c>
    </row>
    <row r="1367" spans="1:4" hidden="1">
      <c r="A1367" s="8" t="s">
        <v>414</v>
      </c>
      <c r="B1367" s="8" t="s">
        <v>19</v>
      </c>
      <c r="C1367" s="8">
        <v>42.36</v>
      </c>
      <c r="D1367" s="8">
        <v>12.061676</v>
      </c>
    </row>
    <row r="1368" spans="1:4" hidden="1">
      <c r="A1368" s="8" t="s">
        <v>415</v>
      </c>
      <c r="B1368" s="8" t="s">
        <v>19</v>
      </c>
      <c r="C1368" s="8">
        <v>42.36</v>
      </c>
      <c r="D1368" s="8">
        <v>51.912202999999998</v>
      </c>
    </row>
    <row r="1369" spans="1:4" hidden="1">
      <c r="A1369" s="8" t="s">
        <v>417</v>
      </c>
      <c r="B1369" s="8" t="s">
        <v>19</v>
      </c>
      <c r="C1369" s="8">
        <v>42.36</v>
      </c>
      <c r="D1369" s="8">
        <v>31.212221</v>
      </c>
    </row>
    <row r="1370" spans="1:4" hidden="1">
      <c r="A1370" s="8" t="s">
        <v>418</v>
      </c>
      <c r="B1370" s="8" t="s">
        <v>19</v>
      </c>
      <c r="C1370" s="8">
        <v>42.36</v>
      </c>
      <c r="D1370" s="8">
        <v>0.34472900000000001</v>
      </c>
    </row>
    <row r="1371" spans="1:4" hidden="1">
      <c r="A1371" s="8" t="s">
        <v>419</v>
      </c>
      <c r="B1371" s="8" t="s">
        <v>19</v>
      </c>
      <c r="C1371" s="8">
        <v>42.36</v>
      </c>
      <c r="D1371" s="8">
        <v>0.34472900000000001</v>
      </c>
    </row>
    <row r="1372" spans="1:4" hidden="1">
      <c r="A1372" s="8" t="s">
        <v>420</v>
      </c>
      <c r="B1372" s="8" t="s">
        <v>19</v>
      </c>
      <c r="C1372" s="8">
        <v>42.36</v>
      </c>
      <c r="D1372" s="8">
        <v>0.17236499999999999</v>
      </c>
    </row>
    <row r="1373" spans="1:4" hidden="1">
      <c r="A1373" s="8" t="s">
        <v>364</v>
      </c>
      <c r="B1373" s="8" t="s">
        <v>20</v>
      </c>
      <c r="C1373" s="8">
        <v>34.57</v>
      </c>
      <c r="D1373" s="8">
        <v>40.346767999999997</v>
      </c>
    </row>
    <row r="1374" spans="1:4" hidden="1">
      <c r="A1374" s="8" t="s">
        <v>366</v>
      </c>
      <c r="B1374" s="8" t="s">
        <v>20</v>
      </c>
      <c r="C1374" s="8">
        <v>34.57</v>
      </c>
      <c r="D1374" s="8">
        <v>40.300815999999998</v>
      </c>
    </row>
    <row r="1375" spans="1:4" hidden="1">
      <c r="A1375" s="8" t="s">
        <v>367</v>
      </c>
      <c r="B1375" s="8" t="s">
        <v>20</v>
      </c>
      <c r="C1375" s="8">
        <v>34.57</v>
      </c>
      <c r="D1375" s="8">
        <v>63.386434999999999</v>
      </c>
    </row>
    <row r="1376" spans="1:4">
      <c r="A1376" s="8" t="s">
        <v>368</v>
      </c>
      <c r="B1376" s="8" t="s">
        <v>20</v>
      </c>
      <c r="C1376" s="8">
        <v>34.57</v>
      </c>
      <c r="D1376" s="8">
        <v>42.168177</v>
      </c>
    </row>
    <row r="1377" spans="1:4" hidden="1">
      <c r="A1377" s="8" t="s">
        <v>369</v>
      </c>
      <c r="B1377" s="8" t="s">
        <v>20</v>
      </c>
      <c r="C1377" s="8">
        <v>34.57</v>
      </c>
      <c r="D1377" s="8">
        <v>0</v>
      </c>
    </row>
    <row r="1378" spans="1:4" hidden="1">
      <c r="A1378" s="8" t="s">
        <v>421</v>
      </c>
      <c r="B1378" s="8" t="s">
        <v>20</v>
      </c>
      <c r="C1378" s="8">
        <v>34.57</v>
      </c>
      <c r="D1378" s="8">
        <v>38.497636</v>
      </c>
    </row>
    <row r="1379" spans="1:4" hidden="1">
      <c r="A1379" s="8" t="s">
        <v>370</v>
      </c>
      <c r="B1379" s="8" t="s">
        <v>20</v>
      </c>
      <c r="C1379" s="8">
        <v>34.57</v>
      </c>
      <c r="D1379" s="8">
        <v>52.370938000000002</v>
      </c>
    </row>
    <row r="1380" spans="1:4" hidden="1">
      <c r="A1380" s="8" t="s">
        <v>371</v>
      </c>
      <c r="B1380" s="8" t="s">
        <v>20</v>
      </c>
      <c r="C1380" s="8">
        <v>34.57</v>
      </c>
      <c r="D1380" s="8">
        <v>39.672592000000002</v>
      </c>
    </row>
    <row r="1381" spans="1:4" hidden="1">
      <c r="A1381" s="8" t="s">
        <v>372</v>
      </c>
      <c r="B1381" s="8" t="s">
        <v>20</v>
      </c>
      <c r="C1381" s="8">
        <v>34.57</v>
      </c>
      <c r="D1381" s="8">
        <v>6.8972439999999997</v>
      </c>
    </row>
    <row r="1382" spans="1:4" hidden="1">
      <c r="A1382" s="8" t="s">
        <v>373</v>
      </c>
      <c r="B1382" s="8" t="s">
        <v>20</v>
      </c>
      <c r="C1382" s="8">
        <v>34.57</v>
      </c>
      <c r="D1382" s="8">
        <v>4.6962919999999997</v>
      </c>
    </row>
    <row r="1383" spans="1:4" hidden="1">
      <c r="A1383" s="8" t="s">
        <v>374</v>
      </c>
      <c r="B1383" s="8" t="s">
        <v>20</v>
      </c>
      <c r="C1383" s="8">
        <v>34.57</v>
      </c>
      <c r="D1383" s="8">
        <v>2.065731</v>
      </c>
    </row>
    <row r="1384" spans="1:4" hidden="1">
      <c r="A1384" s="8" t="s">
        <v>422</v>
      </c>
      <c r="B1384" s="8" t="s">
        <v>20</v>
      </c>
      <c r="C1384" s="8">
        <v>34.57</v>
      </c>
      <c r="D1384" s="8">
        <v>46.779274999999998</v>
      </c>
    </row>
    <row r="1385" spans="1:4" hidden="1">
      <c r="A1385" s="8" t="s">
        <v>375</v>
      </c>
      <c r="B1385" s="8" t="s">
        <v>20</v>
      </c>
      <c r="C1385" s="8">
        <v>34.57</v>
      </c>
      <c r="D1385" s="8">
        <v>8.4024319999999992</v>
      </c>
    </row>
    <row r="1386" spans="1:4" hidden="1">
      <c r="A1386" s="8" t="s">
        <v>376</v>
      </c>
      <c r="B1386" s="8" t="s">
        <v>20</v>
      </c>
      <c r="C1386" s="8">
        <v>34.57</v>
      </c>
      <c r="D1386" s="8">
        <v>54.609833000000002</v>
      </c>
    </row>
    <row r="1387" spans="1:4" hidden="1">
      <c r="A1387" s="8" t="s">
        <v>377</v>
      </c>
      <c r="B1387" s="8" t="s">
        <v>20</v>
      </c>
      <c r="C1387" s="8">
        <v>34.57</v>
      </c>
      <c r="D1387" s="8">
        <v>74.771608999999998</v>
      </c>
    </row>
    <row r="1388" spans="1:4" hidden="1">
      <c r="A1388" s="8" t="s">
        <v>380</v>
      </c>
      <c r="B1388" s="8" t="s">
        <v>20</v>
      </c>
      <c r="C1388" s="8">
        <v>34.57</v>
      </c>
      <c r="D1388" s="8">
        <v>56.593812999999997</v>
      </c>
    </row>
    <row r="1389" spans="1:4" hidden="1">
      <c r="A1389" s="8" t="s">
        <v>423</v>
      </c>
      <c r="B1389" s="8" t="s">
        <v>20</v>
      </c>
      <c r="C1389" s="8">
        <v>34.57</v>
      </c>
      <c r="D1389" s="8">
        <v>31.083818000000001</v>
      </c>
    </row>
    <row r="1390" spans="1:4" hidden="1">
      <c r="A1390" s="8" t="s">
        <v>424</v>
      </c>
      <c r="B1390" s="8" t="s">
        <v>20</v>
      </c>
      <c r="C1390" s="8">
        <v>34.57</v>
      </c>
      <c r="D1390" s="8">
        <v>25.077044000000001</v>
      </c>
    </row>
    <row r="1391" spans="1:4" hidden="1">
      <c r="A1391" s="8" t="s">
        <v>425</v>
      </c>
      <c r="B1391" s="8" t="s">
        <v>20</v>
      </c>
      <c r="C1391" s="8">
        <v>34.57</v>
      </c>
      <c r="D1391" s="8">
        <v>92.705180999999996</v>
      </c>
    </row>
    <row r="1392" spans="1:4" hidden="1">
      <c r="A1392" s="8" t="s">
        <v>383</v>
      </c>
      <c r="B1392" s="8" t="s">
        <v>20</v>
      </c>
      <c r="C1392" s="8">
        <v>34.57</v>
      </c>
      <c r="D1392" s="8">
        <v>45.997515999999997</v>
      </c>
    </row>
    <row r="1393" spans="1:4" hidden="1">
      <c r="A1393" s="8" t="s">
        <v>426</v>
      </c>
      <c r="B1393" s="8" t="s">
        <v>20</v>
      </c>
      <c r="C1393" s="8">
        <v>34.57</v>
      </c>
      <c r="D1393" s="8">
        <v>119.497545</v>
      </c>
    </row>
    <row r="1394" spans="1:4" hidden="1">
      <c r="A1394" s="8" t="s">
        <v>384</v>
      </c>
      <c r="B1394" s="8" t="s">
        <v>20</v>
      </c>
      <c r="C1394" s="8">
        <v>34.57</v>
      </c>
      <c r="D1394" s="8">
        <v>44.929257</v>
      </c>
    </row>
    <row r="1395" spans="1:4" hidden="1">
      <c r="A1395" s="8" t="s">
        <v>385</v>
      </c>
      <c r="B1395" s="8" t="s">
        <v>20</v>
      </c>
      <c r="C1395" s="8">
        <v>34.57</v>
      </c>
      <c r="D1395" s="8">
        <v>41.411698000000001</v>
      </c>
    </row>
    <row r="1396" spans="1:4" hidden="1">
      <c r="A1396" s="8" t="s">
        <v>387</v>
      </c>
      <c r="B1396" s="8" t="s">
        <v>20</v>
      </c>
      <c r="C1396" s="8">
        <v>34.57</v>
      </c>
      <c r="D1396" s="8">
        <v>33.461880000000001</v>
      </c>
    </row>
    <row r="1397" spans="1:4" hidden="1">
      <c r="A1397" s="8" t="s">
        <v>388</v>
      </c>
      <c r="B1397" s="8" t="s">
        <v>20</v>
      </c>
      <c r="C1397" s="8">
        <v>34.57</v>
      </c>
      <c r="D1397" s="8">
        <v>43.547654000000001</v>
      </c>
    </row>
    <row r="1398" spans="1:4" hidden="1">
      <c r="A1398" s="8" t="s">
        <v>392</v>
      </c>
      <c r="B1398" s="8" t="s">
        <v>20</v>
      </c>
      <c r="C1398" s="8">
        <v>34.57</v>
      </c>
      <c r="D1398" s="8">
        <v>26.500689000000001</v>
      </c>
    </row>
    <row r="1399" spans="1:4" hidden="1">
      <c r="A1399" s="8" t="s">
        <v>393</v>
      </c>
      <c r="B1399" s="8" t="s">
        <v>20</v>
      </c>
      <c r="C1399" s="8">
        <v>34.57</v>
      </c>
      <c r="D1399" s="8">
        <v>72.760919999999999</v>
      </c>
    </row>
    <row r="1400" spans="1:4" hidden="1">
      <c r="A1400" s="8" t="s">
        <v>427</v>
      </c>
      <c r="B1400" s="8" t="s">
        <v>20</v>
      </c>
      <c r="C1400" s="8">
        <v>34.57</v>
      </c>
      <c r="D1400" s="8">
        <v>0.15582499999999999</v>
      </c>
    </row>
    <row r="1401" spans="1:4" hidden="1">
      <c r="A1401" s="8" t="s">
        <v>394</v>
      </c>
      <c r="B1401" s="8" t="s">
        <v>20</v>
      </c>
      <c r="C1401" s="8">
        <v>34.57</v>
      </c>
      <c r="D1401" s="8">
        <v>110.98746300000001</v>
      </c>
    </row>
    <row r="1402" spans="1:4" hidden="1">
      <c r="A1402" s="8" t="s">
        <v>395</v>
      </c>
      <c r="B1402" s="8" t="s">
        <v>20</v>
      </c>
      <c r="C1402" s="8">
        <v>34.57</v>
      </c>
      <c r="D1402" s="8">
        <v>46.920881000000001</v>
      </c>
    </row>
    <row r="1403" spans="1:4" hidden="1">
      <c r="A1403" s="8" t="s">
        <v>428</v>
      </c>
      <c r="B1403" s="8" t="s">
        <v>20</v>
      </c>
      <c r="C1403" s="8">
        <v>34.57</v>
      </c>
      <c r="D1403" s="8">
        <v>72.351789999999994</v>
      </c>
    </row>
    <row r="1404" spans="1:4" hidden="1">
      <c r="A1404" s="8" t="s">
        <v>396</v>
      </c>
      <c r="B1404" s="8" t="s">
        <v>20</v>
      </c>
      <c r="C1404" s="8">
        <v>34.57</v>
      </c>
      <c r="D1404" s="8">
        <v>69.427704000000006</v>
      </c>
    </row>
    <row r="1405" spans="1:4" hidden="1">
      <c r="A1405" s="8" t="s">
        <v>456</v>
      </c>
      <c r="B1405" s="8" t="s">
        <v>20</v>
      </c>
      <c r="C1405" s="8">
        <v>34.57</v>
      </c>
      <c r="D1405" s="8">
        <v>27.149332999999999</v>
      </c>
    </row>
    <row r="1406" spans="1:4" hidden="1">
      <c r="A1406" s="8" t="s">
        <v>399</v>
      </c>
      <c r="B1406" s="8" t="s">
        <v>20</v>
      </c>
      <c r="C1406" s="8">
        <v>34.57</v>
      </c>
      <c r="D1406" s="8">
        <v>91.663589000000002</v>
      </c>
    </row>
    <row r="1407" spans="1:4" hidden="1">
      <c r="A1407" s="8" t="s">
        <v>429</v>
      </c>
      <c r="B1407" s="8" t="s">
        <v>20</v>
      </c>
      <c r="C1407" s="8">
        <v>34.57</v>
      </c>
      <c r="D1407" s="8">
        <v>73.350977</v>
      </c>
    </row>
    <row r="1408" spans="1:4" hidden="1">
      <c r="A1408" s="8" t="s">
        <v>430</v>
      </c>
      <c r="B1408" s="8" t="s">
        <v>20</v>
      </c>
      <c r="C1408" s="8">
        <v>34.57</v>
      </c>
      <c r="D1408" s="8">
        <v>95.199788999999996</v>
      </c>
    </row>
    <row r="1409" spans="1:4" hidden="1">
      <c r="A1409" s="8" t="s">
        <v>431</v>
      </c>
      <c r="B1409" s="8" t="s">
        <v>20</v>
      </c>
      <c r="C1409" s="8">
        <v>34.57</v>
      </c>
      <c r="D1409" s="8">
        <v>96.513158000000004</v>
      </c>
    </row>
    <row r="1410" spans="1:4" hidden="1">
      <c r="A1410" s="8" t="s">
        <v>401</v>
      </c>
      <c r="B1410" s="8" t="s">
        <v>20</v>
      </c>
      <c r="C1410" s="8">
        <v>34.57</v>
      </c>
      <c r="D1410" s="8">
        <v>75.690250000000006</v>
      </c>
    </row>
    <row r="1411" spans="1:4" hidden="1">
      <c r="A1411" s="8" t="s">
        <v>432</v>
      </c>
      <c r="B1411" s="8" t="s">
        <v>20</v>
      </c>
      <c r="C1411" s="8">
        <v>34.57</v>
      </c>
      <c r="D1411" s="8">
        <v>46.720294000000003</v>
      </c>
    </row>
    <row r="1412" spans="1:4" hidden="1">
      <c r="A1412" s="8" t="s">
        <v>402</v>
      </c>
      <c r="B1412" s="8" t="s">
        <v>20</v>
      </c>
      <c r="C1412" s="8">
        <v>34.57</v>
      </c>
      <c r="D1412" s="8">
        <v>45.878698999999997</v>
      </c>
    </row>
    <row r="1413" spans="1:4" hidden="1">
      <c r="A1413" s="8" t="s">
        <v>403</v>
      </c>
      <c r="B1413" s="8" t="s">
        <v>20</v>
      </c>
      <c r="C1413" s="8">
        <v>34.57</v>
      </c>
      <c r="D1413" s="8">
        <v>48.784495</v>
      </c>
    </row>
    <row r="1414" spans="1:4" hidden="1">
      <c r="A1414" s="8" t="s">
        <v>404</v>
      </c>
      <c r="B1414" s="8" t="s">
        <v>20</v>
      </c>
      <c r="C1414" s="8">
        <v>34.57</v>
      </c>
      <c r="D1414" s="8">
        <v>6.2251459999999996</v>
      </c>
    </row>
    <row r="1415" spans="1:4" hidden="1">
      <c r="A1415" s="8" t="s">
        <v>405</v>
      </c>
      <c r="B1415" s="8" t="s">
        <v>20</v>
      </c>
      <c r="C1415" s="8">
        <v>34.57</v>
      </c>
      <c r="D1415" s="8">
        <v>15.414498</v>
      </c>
    </row>
    <row r="1416" spans="1:4" hidden="1">
      <c r="A1416" s="8" t="s">
        <v>453</v>
      </c>
      <c r="B1416" s="8" t="s">
        <v>20</v>
      </c>
      <c r="C1416" s="8">
        <v>34.57</v>
      </c>
      <c r="D1416" s="8">
        <v>17.589476000000001</v>
      </c>
    </row>
    <row r="1417" spans="1:4" hidden="1">
      <c r="A1417" s="8" t="s">
        <v>454</v>
      </c>
      <c r="B1417" s="8" t="s">
        <v>20</v>
      </c>
      <c r="C1417" s="8">
        <v>34.57</v>
      </c>
      <c r="D1417" s="8">
        <v>11.65038</v>
      </c>
    </row>
    <row r="1418" spans="1:4" hidden="1">
      <c r="A1418" s="8" t="s">
        <v>433</v>
      </c>
      <c r="B1418" s="8" t="s">
        <v>20</v>
      </c>
      <c r="C1418" s="8">
        <v>34.57</v>
      </c>
      <c r="D1418" s="8">
        <v>43.133392000000001</v>
      </c>
    </row>
    <row r="1419" spans="1:4" hidden="1">
      <c r="A1419" s="8" t="s">
        <v>434</v>
      </c>
      <c r="B1419" s="8" t="s">
        <v>20</v>
      </c>
      <c r="C1419" s="8">
        <v>34.57</v>
      </c>
      <c r="D1419" s="8">
        <v>46.271779000000002</v>
      </c>
    </row>
    <row r="1420" spans="1:4" hidden="1">
      <c r="A1420" s="8" t="s">
        <v>435</v>
      </c>
      <c r="B1420" s="8" t="s">
        <v>20</v>
      </c>
      <c r="C1420" s="8">
        <v>34.57</v>
      </c>
      <c r="D1420" s="8">
        <v>71.475274999999996</v>
      </c>
    </row>
    <row r="1421" spans="1:4" hidden="1">
      <c r="A1421" s="8" t="s">
        <v>406</v>
      </c>
      <c r="B1421" s="8" t="s">
        <v>20</v>
      </c>
      <c r="C1421" s="8">
        <v>34.57</v>
      </c>
      <c r="D1421" s="8">
        <v>62.710956000000003</v>
      </c>
    </row>
    <row r="1422" spans="1:4" hidden="1">
      <c r="A1422" s="8" t="s">
        <v>407</v>
      </c>
      <c r="B1422" s="8" t="s">
        <v>20</v>
      </c>
      <c r="C1422" s="8">
        <v>34.57</v>
      </c>
      <c r="D1422" s="8">
        <v>76.297537000000005</v>
      </c>
    </row>
    <row r="1423" spans="1:4" hidden="1">
      <c r="A1423" s="8" t="s">
        <v>408</v>
      </c>
      <c r="B1423" s="8" t="s">
        <v>20</v>
      </c>
      <c r="C1423" s="8">
        <v>34.57</v>
      </c>
      <c r="D1423" s="8">
        <v>84.438164999999998</v>
      </c>
    </row>
    <row r="1424" spans="1:4" hidden="1">
      <c r="A1424" s="8" t="s">
        <v>409</v>
      </c>
      <c r="B1424" s="8" t="s">
        <v>20</v>
      </c>
      <c r="C1424" s="8">
        <v>34.57</v>
      </c>
      <c r="D1424" s="8">
        <v>51.820608999999997</v>
      </c>
    </row>
    <row r="1425" spans="1:4" hidden="1">
      <c r="A1425" s="8" t="s">
        <v>450</v>
      </c>
      <c r="B1425" s="8" t="s">
        <v>20</v>
      </c>
      <c r="C1425" s="8">
        <v>34.57</v>
      </c>
      <c r="D1425" s="8">
        <v>53.876615999999999</v>
      </c>
    </row>
    <row r="1426" spans="1:4" hidden="1">
      <c r="A1426" s="8" t="s">
        <v>447</v>
      </c>
      <c r="B1426" s="8" t="s">
        <v>20</v>
      </c>
      <c r="C1426" s="8">
        <v>34.57</v>
      </c>
      <c r="D1426" s="8">
        <v>48.490321000000002</v>
      </c>
    </row>
    <row r="1427" spans="1:4" hidden="1">
      <c r="A1427" s="8" t="s">
        <v>448</v>
      </c>
      <c r="B1427" s="8" t="s">
        <v>20</v>
      </c>
      <c r="C1427" s="8">
        <v>34.57</v>
      </c>
      <c r="D1427" s="8">
        <v>47.526150000000001</v>
      </c>
    </row>
    <row r="1428" spans="1:4" hidden="1">
      <c r="A1428" s="8" t="s">
        <v>438</v>
      </c>
      <c r="B1428" s="8" t="s">
        <v>20</v>
      </c>
      <c r="C1428" s="8">
        <v>34.57</v>
      </c>
      <c r="D1428" s="8">
        <v>82.596622999999994</v>
      </c>
    </row>
    <row r="1429" spans="1:4" hidden="1">
      <c r="A1429" s="8" t="s">
        <v>439</v>
      </c>
      <c r="B1429" s="8" t="s">
        <v>20</v>
      </c>
      <c r="C1429" s="8">
        <v>34.57</v>
      </c>
      <c r="D1429" s="8">
        <v>196.910718</v>
      </c>
    </row>
    <row r="1430" spans="1:4" hidden="1">
      <c r="A1430" s="8" t="s">
        <v>440</v>
      </c>
      <c r="B1430" s="8" t="s">
        <v>20</v>
      </c>
      <c r="C1430" s="8">
        <v>34.57</v>
      </c>
      <c r="D1430" s="8">
        <v>196.94003699999999</v>
      </c>
    </row>
    <row r="1431" spans="1:4" hidden="1">
      <c r="A1431" s="8" t="s">
        <v>441</v>
      </c>
      <c r="B1431" s="8" t="s">
        <v>20</v>
      </c>
      <c r="C1431" s="8">
        <v>34.57</v>
      </c>
      <c r="D1431" s="8">
        <v>197.05108799999999</v>
      </c>
    </row>
    <row r="1432" spans="1:4" hidden="1">
      <c r="A1432" s="8" t="s">
        <v>410</v>
      </c>
      <c r="B1432" s="8" t="s">
        <v>20</v>
      </c>
      <c r="C1432" s="8">
        <v>34.57</v>
      </c>
      <c r="D1432" s="8">
        <v>33.464570999999999</v>
      </c>
    </row>
    <row r="1433" spans="1:4" hidden="1">
      <c r="A1433" s="8" t="s">
        <v>411</v>
      </c>
      <c r="B1433" s="8" t="s">
        <v>20</v>
      </c>
      <c r="C1433" s="8">
        <v>34.57</v>
      </c>
      <c r="D1433" s="8">
        <v>33.873795000000001</v>
      </c>
    </row>
    <row r="1434" spans="1:4" hidden="1">
      <c r="A1434" s="8" t="s">
        <v>412</v>
      </c>
      <c r="B1434" s="8" t="s">
        <v>20</v>
      </c>
      <c r="C1434" s="8">
        <v>34.57</v>
      </c>
      <c r="D1434" s="8">
        <v>33.221158000000003</v>
      </c>
    </row>
    <row r="1435" spans="1:4" hidden="1">
      <c r="A1435" s="8" t="s">
        <v>413</v>
      </c>
      <c r="B1435" s="8" t="s">
        <v>20</v>
      </c>
      <c r="C1435" s="8">
        <v>34.57</v>
      </c>
      <c r="D1435" s="8">
        <v>33.359110000000001</v>
      </c>
    </row>
    <row r="1436" spans="1:4" hidden="1">
      <c r="A1436" s="8" t="s">
        <v>442</v>
      </c>
      <c r="B1436" s="8" t="s">
        <v>20</v>
      </c>
      <c r="C1436" s="8">
        <v>34.57</v>
      </c>
      <c r="D1436" s="8">
        <v>49.797148</v>
      </c>
    </row>
    <row r="1437" spans="1:4" hidden="1">
      <c r="A1437" s="8" t="s">
        <v>451</v>
      </c>
      <c r="B1437" s="8" t="s">
        <v>20</v>
      </c>
      <c r="C1437" s="8">
        <v>34.57</v>
      </c>
      <c r="D1437" s="8">
        <v>5.9540000000000003E-2</v>
      </c>
    </row>
    <row r="1438" spans="1:4" hidden="1">
      <c r="A1438" s="8" t="s">
        <v>443</v>
      </c>
      <c r="B1438" s="8" t="s">
        <v>20</v>
      </c>
      <c r="C1438" s="8">
        <v>34.57</v>
      </c>
      <c r="D1438" s="8">
        <v>74.707148000000004</v>
      </c>
    </row>
    <row r="1439" spans="1:4" hidden="1">
      <c r="A1439" s="8" t="s">
        <v>444</v>
      </c>
      <c r="B1439" s="8" t="s">
        <v>20</v>
      </c>
      <c r="C1439" s="8">
        <v>34.57</v>
      </c>
      <c r="D1439" s="8">
        <v>117.031609</v>
      </c>
    </row>
    <row r="1440" spans="1:4" hidden="1">
      <c r="A1440" s="8" t="s">
        <v>414</v>
      </c>
      <c r="B1440" s="8" t="s">
        <v>20</v>
      </c>
      <c r="C1440" s="8">
        <v>34.57</v>
      </c>
      <c r="D1440" s="8">
        <v>12.073950999999999</v>
      </c>
    </row>
    <row r="1441" spans="1:4" hidden="1">
      <c r="A1441" s="8" t="s">
        <v>415</v>
      </c>
      <c r="B1441" s="8" t="s">
        <v>20</v>
      </c>
      <c r="C1441" s="8">
        <v>34.57</v>
      </c>
      <c r="D1441" s="8">
        <v>51.912202999999998</v>
      </c>
    </row>
    <row r="1442" spans="1:4" hidden="1">
      <c r="A1442" s="8" t="s">
        <v>417</v>
      </c>
      <c r="B1442" s="8" t="s">
        <v>20</v>
      </c>
      <c r="C1442" s="8">
        <v>34.57</v>
      </c>
      <c r="D1442" s="8">
        <v>43.796103000000002</v>
      </c>
    </row>
    <row r="1443" spans="1:4" hidden="1">
      <c r="A1443" s="8" t="s">
        <v>418</v>
      </c>
      <c r="B1443" s="8" t="s">
        <v>20</v>
      </c>
      <c r="C1443" s="8">
        <v>34.57</v>
      </c>
      <c r="D1443" s="8">
        <v>0.34472900000000001</v>
      </c>
    </row>
    <row r="1444" spans="1:4" hidden="1">
      <c r="A1444" s="8" t="s">
        <v>419</v>
      </c>
      <c r="B1444" s="8" t="s">
        <v>20</v>
      </c>
      <c r="C1444" s="8">
        <v>34.57</v>
      </c>
      <c r="D1444" s="8">
        <v>0.34472900000000001</v>
      </c>
    </row>
    <row r="1445" spans="1:4" hidden="1">
      <c r="A1445" s="8" t="s">
        <v>420</v>
      </c>
      <c r="B1445" s="8" t="s">
        <v>20</v>
      </c>
      <c r="C1445" s="8">
        <v>34.57</v>
      </c>
      <c r="D1445" s="8">
        <v>0.17236499999999999</v>
      </c>
    </row>
    <row r="1446" spans="1:4" hidden="1">
      <c r="A1446" s="8" t="s">
        <v>364</v>
      </c>
      <c r="B1446" s="8" t="s">
        <v>21</v>
      </c>
      <c r="C1446" s="8">
        <v>31.91</v>
      </c>
      <c r="D1446" s="8">
        <v>38.932800999999998</v>
      </c>
    </row>
    <row r="1447" spans="1:4" hidden="1">
      <c r="A1447" s="8" t="s">
        <v>367</v>
      </c>
      <c r="B1447" s="8" t="s">
        <v>21</v>
      </c>
      <c r="C1447" s="8">
        <v>31.91</v>
      </c>
      <c r="D1447" s="8">
        <v>53.234521999999998</v>
      </c>
    </row>
    <row r="1448" spans="1:4">
      <c r="A1448" s="8" t="s">
        <v>368</v>
      </c>
      <c r="B1448" s="8" t="s">
        <v>21</v>
      </c>
      <c r="C1448" s="8">
        <v>31.91</v>
      </c>
      <c r="D1448" s="8">
        <v>43.272086000000002</v>
      </c>
    </row>
    <row r="1449" spans="1:4" hidden="1">
      <c r="A1449" s="8" t="s">
        <v>369</v>
      </c>
      <c r="B1449" s="8" t="s">
        <v>21</v>
      </c>
      <c r="C1449" s="8">
        <v>31.91</v>
      </c>
      <c r="D1449" s="8">
        <v>0</v>
      </c>
    </row>
    <row r="1450" spans="1:4" hidden="1">
      <c r="A1450" s="8" t="s">
        <v>421</v>
      </c>
      <c r="B1450" s="8" t="s">
        <v>21</v>
      </c>
      <c r="C1450" s="8">
        <v>31.91</v>
      </c>
      <c r="D1450" s="8">
        <v>36.813856000000001</v>
      </c>
    </row>
    <row r="1451" spans="1:4" hidden="1">
      <c r="A1451" s="8" t="s">
        <v>370</v>
      </c>
      <c r="B1451" s="8" t="s">
        <v>21</v>
      </c>
      <c r="C1451" s="8">
        <v>31.91</v>
      </c>
      <c r="D1451" s="8">
        <v>52.370938000000002</v>
      </c>
    </row>
    <row r="1452" spans="1:4" hidden="1">
      <c r="A1452" s="8" t="s">
        <v>371</v>
      </c>
      <c r="B1452" s="8" t="s">
        <v>21</v>
      </c>
      <c r="C1452" s="8">
        <v>31.91</v>
      </c>
      <c r="D1452" s="8">
        <v>39.672592000000002</v>
      </c>
    </row>
    <row r="1453" spans="1:4" hidden="1">
      <c r="A1453" s="8" t="s">
        <v>372</v>
      </c>
      <c r="B1453" s="8" t="s">
        <v>21</v>
      </c>
      <c r="C1453" s="8">
        <v>31.91</v>
      </c>
      <c r="D1453" s="8">
        <v>2.9906609999999998</v>
      </c>
    </row>
    <row r="1454" spans="1:4" hidden="1">
      <c r="A1454" s="8" t="s">
        <v>373</v>
      </c>
      <c r="B1454" s="8" t="s">
        <v>21</v>
      </c>
      <c r="C1454" s="8">
        <v>31.91</v>
      </c>
      <c r="D1454" s="8">
        <v>79.857107999999997</v>
      </c>
    </row>
    <row r="1455" spans="1:4" hidden="1">
      <c r="A1455" s="8" t="s">
        <v>374</v>
      </c>
      <c r="B1455" s="8" t="s">
        <v>21</v>
      </c>
      <c r="C1455" s="8">
        <v>31.91</v>
      </c>
      <c r="D1455" s="8">
        <v>1.6611849999999999</v>
      </c>
    </row>
    <row r="1456" spans="1:4" hidden="1">
      <c r="A1456" s="8" t="s">
        <v>375</v>
      </c>
      <c r="B1456" s="8" t="s">
        <v>21</v>
      </c>
      <c r="C1456" s="8">
        <v>31.91</v>
      </c>
      <c r="D1456" s="8">
        <v>8.6466220000000007</v>
      </c>
    </row>
    <row r="1457" spans="1:4" hidden="1">
      <c r="A1457" s="8" t="s">
        <v>376</v>
      </c>
      <c r="B1457" s="8" t="s">
        <v>21</v>
      </c>
      <c r="C1457" s="8">
        <v>31.91</v>
      </c>
      <c r="D1457" s="8">
        <v>55.892662000000001</v>
      </c>
    </row>
    <row r="1458" spans="1:4" hidden="1">
      <c r="A1458" s="8" t="s">
        <v>377</v>
      </c>
      <c r="B1458" s="8" t="s">
        <v>21</v>
      </c>
      <c r="C1458" s="8">
        <v>31.91</v>
      </c>
      <c r="D1458" s="8">
        <v>57.069302</v>
      </c>
    </row>
    <row r="1459" spans="1:4" hidden="1">
      <c r="A1459" s="8" t="s">
        <v>380</v>
      </c>
      <c r="B1459" s="8" t="s">
        <v>21</v>
      </c>
      <c r="C1459" s="8">
        <v>31.91</v>
      </c>
      <c r="D1459" s="8">
        <v>48.667731000000003</v>
      </c>
    </row>
    <row r="1460" spans="1:4" hidden="1">
      <c r="A1460" s="8" t="s">
        <v>423</v>
      </c>
      <c r="B1460" s="8" t="s">
        <v>21</v>
      </c>
      <c r="C1460" s="8">
        <v>31.91</v>
      </c>
      <c r="D1460" s="8">
        <v>31.083818000000001</v>
      </c>
    </row>
    <row r="1461" spans="1:4" hidden="1">
      <c r="A1461" s="8" t="s">
        <v>424</v>
      </c>
      <c r="B1461" s="8" t="s">
        <v>21</v>
      </c>
      <c r="C1461" s="8">
        <v>31.91</v>
      </c>
      <c r="D1461" s="8">
        <v>25.292363999999999</v>
      </c>
    </row>
    <row r="1462" spans="1:4" hidden="1">
      <c r="A1462" s="8" t="s">
        <v>425</v>
      </c>
      <c r="B1462" s="8" t="s">
        <v>21</v>
      </c>
      <c r="C1462" s="8">
        <v>31.91</v>
      </c>
      <c r="D1462" s="8">
        <v>92.139581000000007</v>
      </c>
    </row>
    <row r="1463" spans="1:4" hidden="1">
      <c r="A1463" s="8" t="s">
        <v>383</v>
      </c>
      <c r="B1463" s="8" t="s">
        <v>21</v>
      </c>
      <c r="C1463" s="8">
        <v>31.91</v>
      </c>
      <c r="D1463" s="8">
        <v>45.997515999999997</v>
      </c>
    </row>
    <row r="1464" spans="1:4" hidden="1">
      <c r="A1464" s="8" t="s">
        <v>426</v>
      </c>
      <c r="B1464" s="8" t="s">
        <v>21</v>
      </c>
      <c r="C1464" s="8">
        <v>31.91</v>
      </c>
      <c r="D1464" s="8">
        <v>120.963588</v>
      </c>
    </row>
    <row r="1465" spans="1:4" hidden="1">
      <c r="A1465" s="8" t="s">
        <v>384</v>
      </c>
      <c r="B1465" s="8" t="s">
        <v>21</v>
      </c>
      <c r="C1465" s="8">
        <v>31.91</v>
      </c>
      <c r="D1465" s="8">
        <v>44.929257</v>
      </c>
    </row>
    <row r="1466" spans="1:4" hidden="1">
      <c r="A1466" s="8" t="s">
        <v>385</v>
      </c>
      <c r="B1466" s="8" t="s">
        <v>21</v>
      </c>
      <c r="C1466" s="8">
        <v>31.91</v>
      </c>
      <c r="D1466" s="8">
        <v>41.411698000000001</v>
      </c>
    </row>
    <row r="1467" spans="1:4" hidden="1">
      <c r="A1467" s="8" t="s">
        <v>387</v>
      </c>
      <c r="B1467" s="8" t="s">
        <v>21</v>
      </c>
      <c r="C1467" s="8">
        <v>31.91</v>
      </c>
      <c r="D1467" s="8">
        <v>33.299239999999998</v>
      </c>
    </row>
    <row r="1468" spans="1:4" hidden="1">
      <c r="A1468" s="8" t="s">
        <v>388</v>
      </c>
      <c r="B1468" s="8" t="s">
        <v>21</v>
      </c>
      <c r="C1468" s="8">
        <v>31.91</v>
      </c>
      <c r="D1468" s="8">
        <v>43.547654000000001</v>
      </c>
    </row>
    <row r="1469" spans="1:4" hidden="1">
      <c r="A1469" s="8" t="s">
        <v>392</v>
      </c>
      <c r="B1469" s="8" t="s">
        <v>21</v>
      </c>
      <c r="C1469" s="8">
        <v>31.91</v>
      </c>
      <c r="D1469" s="8">
        <v>15.076143</v>
      </c>
    </row>
    <row r="1470" spans="1:4" hidden="1">
      <c r="A1470" s="8" t="s">
        <v>393</v>
      </c>
      <c r="B1470" s="8" t="s">
        <v>21</v>
      </c>
      <c r="C1470" s="8">
        <v>31.91</v>
      </c>
      <c r="D1470" s="8">
        <v>72.760919999999999</v>
      </c>
    </row>
    <row r="1471" spans="1:4" hidden="1">
      <c r="A1471" s="8" t="s">
        <v>427</v>
      </c>
      <c r="B1471" s="8" t="s">
        <v>21</v>
      </c>
      <c r="C1471" s="8">
        <v>31.91</v>
      </c>
      <c r="D1471" s="8">
        <v>0.15582499999999999</v>
      </c>
    </row>
    <row r="1472" spans="1:4" hidden="1">
      <c r="A1472" s="8" t="s">
        <v>394</v>
      </c>
      <c r="B1472" s="8" t="s">
        <v>21</v>
      </c>
      <c r="C1472" s="8">
        <v>31.91</v>
      </c>
      <c r="D1472" s="8">
        <v>110.98746300000001</v>
      </c>
    </row>
    <row r="1473" spans="1:4" hidden="1">
      <c r="A1473" s="8" t="s">
        <v>395</v>
      </c>
      <c r="B1473" s="8" t="s">
        <v>21</v>
      </c>
      <c r="C1473" s="8">
        <v>31.91</v>
      </c>
      <c r="D1473" s="8">
        <v>46.128024000000003</v>
      </c>
    </row>
    <row r="1474" spans="1:4" hidden="1">
      <c r="A1474" s="8" t="s">
        <v>428</v>
      </c>
      <c r="B1474" s="8" t="s">
        <v>21</v>
      </c>
      <c r="C1474" s="8">
        <v>31.91</v>
      </c>
      <c r="D1474" s="8">
        <v>67.994761999999994</v>
      </c>
    </row>
    <row r="1475" spans="1:4" hidden="1">
      <c r="A1475" s="8" t="s">
        <v>396</v>
      </c>
      <c r="B1475" s="8" t="s">
        <v>21</v>
      </c>
      <c r="C1475" s="8">
        <v>31.91</v>
      </c>
      <c r="D1475" s="8">
        <v>73.935317999999995</v>
      </c>
    </row>
    <row r="1476" spans="1:4" hidden="1">
      <c r="A1476" s="8" t="s">
        <v>456</v>
      </c>
      <c r="B1476" s="8" t="s">
        <v>21</v>
      </c>
      <c r="C1476" s="8">
        <v>31.91</v>
      </c>
      <c r="D1476" s="8">
        <v>27.149332999999999</v>
      </c>
    </row>
    <row r="1477" spans="1:4" hidden="1">
      <c r="A1477" s="8" t="s">
        <v>399</v>
      </c>
      <c r="B1477" s="8" t="s">
        <v>21</v>
      </c>
      <c r="C1477" s="8">
        <v>31.91</v>
      </c>
      <c r="D1477" s="8">
        <v>91.663589000000002</v>
      </c>
    </row>
    <row r="1478" spans="1:4" hidden="1">
      <c r="A1478" s="8" t="s">
        <v>429</v>
      </c>
      <c r="B1478" s="8" t="s">
        <v>21</v>
      </c>
      <c r="C1478" s="8">
        <v>31.91</v>
      </c>
      <c r="D1478" s="8">
        <v>73.683104999999998</v>
      </c>
    </row>
    <row r="1479" spans="1:4" hidden="1">
      <c r="A1479" s="8" t="s">
        <v>430</v>
      </c>
      <c r="B1479" s="8" t="s">
        <v>21</v>
      </c>
      <c r="C1479" s="8">
        <v>31.91</v>
      </c>
      <c r="D1479" s="8">
        <v>95.199788999999996</v>
      </c>
    </row>
    <row r="1480" spans="1:4" hidden="1">
      <c r="A1480" s="8" t="s">
        <v>431</v>
      </c>
      <c r="B1480" s="8" t="s">
        <v>21</v>
      </c>
      <c r="C1480" s="8">
        <v>31.91</v>
      </c>
      <c r="D1480" s="8">
        <v>96.513158000000004</v>
      </c>
    </row>
    <row r="1481" spans="1:4" hidden="1">
      <c r="A1481" s="8" t="s">
        <v>401</v>
      </c>
      <c r="B1481" s="8" t="s">
        <v>21</v>
      </c>
      <c r="C1481" s="8">
        <v>31.91</v>
      </c>
      <c r="D1481" s="8">
        <v>75.690250000000006</v>
      </c>
    </row>
    <row r="1482" spans="1:4" hidden="1">
      <c r="A1482" s="8" t="s">
        <v>432</v>
      </c>
      <c r="B1482" s="8" t="s">
        <v>21</v>
      </c>
      <c r="C1482" s="8">
        <v>31.91</v>
      </c>
      <c r="D1482" s="8">
        <v>46.720294000000003</v>
      </c>
    </row>
    <row r="1483" spans="1:4" hidden="1">
      <c r="A1483" s="8" t="s">
        <v>402</v>
      </c>
      <c r="B1483" s="8" t="s">
        <v>21</v>
      </c>
      <c r="C1483" s="8">
        <v>31.91</v>
      </c>
      <c r="D1483" s="8">
        <v>44.317352</v>
      </c>
    </row>
    <row r="1484" spans="1:4" hidden="1">
      <c r="A1484" s="8" t="s">
        <v>403</v>
      </c>
      <c r="B1484" s="8" t="s">
        <v>21</v>
      </c>
      <c r="C1484" s="8">
        <v>31.91</v>
      </c>
      <c r="D1484" s="8">
        <v>48.984324000000001</v>
      </c>
    </row>
    <row r="1485" spans="1:4" hidden="1">
      <c r="A1485" s="8" t="s">
        <v>404</v>
      </c>
      <c r="B1485" s="8" t="s">
        <v>21</v>
      </c>
      <c r="C1485" s="8">
        <v>31.91</v>
      </c>
      <c r="D1485" s="8">
        <v>0.1</v>
      </c>
    </row>
    <row r="1486" spans="1:4" hidden="1">
      <c r="A1486" s="8" t="s">
        <v>405</v>
      </c>
      <c r="B1486" s="8" t="s">
        <v>21</v>
      </c>
      <c r="C1486" s="8">
        <v>31.91</v>
      </c>
      <c r="D1486" s="8">
        <v>12.82672</v>
      </c>
    </row>
    <row r="1487" spans="1:4" hidden="1">
      <c r="A1487" s="8" t="s">
        <v>453</v>
      </c>
      <c r="B1487" s="8" t="s">
        <v>21</v>
      </c>
      <c r="C1487" s="8">
        <v>31.91</v>
      </c>
      <c r="D1487" s="8">
        <v>8.276923</v>
      </c>
    </row>
    <row r="1488" spans="1:4" hidden="1">
      <c r="A1488" s="8" t="s">
        <v>454</v>
      </c>
      <c r="B1488" s="8" t="s">
        <v>21</v>
      </c>
      <c r="C1488" s="8">
        <v>31.91</v>
      </c>
      <c r="D1488" s="8">
        <v>8.8846150000000002</v>
      </c>
    </row>
    <row r="1489" spans="1:4" hidden="1">
      <c r="A1489" s="8" t="s">
        <v>433</v>
      </c>
      <c r="B1489" s="8" t="s">
        <v>21</v>
      </c>
      <c r="C1489" s="8">
        <v>31.91</v>
      </c>
      <c r="D1489" s="8">
        <v>43.141154</v>
      </c>
    </row>
    <row r="1490" spans="1:4" hidden="1">
      <c r="A1490" s="8" t="s">
        <v>434</v>
      </c>
      <c r="B1490" s="8" t="s">
        <v>21</v>
      </c>
      <c r="C1490" s="8">
        <v>31.91</v>
      </c>
      <c r="D1490" s="8">
        <v>46.293722000000002</v>
      </c>
    </row>
    <row r="1491" spans="1:4" hidden="1">
      <c r="A1491" s="8" t="s">
        <v>435</v>
      </c>
      <c r="B1491" s="8" t="s">
        <v>21</v>
      </c>
      <c r="C1491" s="8">
        <v>31.91</v>
      </c>
      <c r="D1491" s="8">
        <v>71.647999999999996</v>
      </c>
    </row>
    <row r="1492" spans="1:4" hidden="1">
      <c r="A1492" s="8" t="s">
        <v>406</v>
      </c>
      <c r="B1492" s="8" t="s">
        <v>21</v>
      </c>
      <c r="C1492" s="8">
        <v>31.91</v>
      </c>
      <c r="D1492" s="8">
        <v>64.611481999999995</v>
      </c>
    </row>
    <row r="1493" spans="1:4" hidden="1">
      <c r="A1493" s="8" t="s">
        <v>407</v>
      </c>
      <c r="B1493" s="8" t="s">
        <v>21</v>
      </c>
      <c r="C1493" s="8">
        <v>31.91</v>
      </c>
      <c r="D1493" s="8">
        <v>71.746722000000005</v>
      </c>
    </row>
    <row r="1494" spans="1:4" hidden="1">
      <c r="A1494" s="8" t="s">
        <v>408</v>
      </c>
      <c r="B1494" s="8" t="s">
        <v>21</v>
      </c>
      <c r="C1494" s="8">
        <v>31.91</v>
      </c>
      <c r="D1494" s="8">
        <v>78.495058</v>
      </c>
    </row>
    <row r="1495" spans="1:4" hidden="1">
      <c r="A1495" s="8" t="s">
        <v>409</v>
      </c>
      <c r="B1495" s="8" t="s">
        <v>21</v>
      </c>
      <c r="C1495" s="8">
        <v>31.91</v>
      </c>
      <c r="D1495" s="8">
        <v>51.081479999999999</v>
      </c>
    </row>
    <row r="1496" spans="1:4" hidden="1">
      <c r="A1496" s="8" t="s">
        <v>450</v>
      </c>
      <c r="B1496" s="8" t="s">
        <v>21</v>
      </c>
      <c r="C1496" s="8">
        <v>31.91</v>
      </c>
      <c r="D1496" s="8">
        <v>53.009849000000003</v>
      </c>
    </row>
    <row r="1497" spans="1:4" hidden="1">
      <c r="A1497" s="8" t="s">
        <v>447</v>
      </c>
      <c r="B1497" s="8" t="s">
        <v>21</v>
      </c>
      <c r="C1497" s="8">
        <v>31.91</v>
      </c>
      <c r="D1497" s="8">
        <v>48.490321000000002</v>
      </c>
    </row>
    <row r="1498" spans="1:4" hidden="1">
      <c r="A1498" s="8" t="s">
        <v>448</v>
      </c>
      <c r="B1498" s="8" t="s">
        <v>21</v>
      </c>
      <c r="C1498" s="8">
        <v>31.91</v>
      </c>
      <c r="D1498" s="8">
        <v>47.364047999999997</v>
      </c>
    </row>
    <row r="1499" spans="1:4" hidden="1">
      <c r="A1499" s="8" t="s">
        <v>438</v>
      </c>
      <c r="B1499" s="8" t="s">
        <v>21</v>
      </c>
      <c r="C1499" s="8">
        <v>31.91</v>
      </c>
      <c r="D1499" s="8">
        <v>82.999962999999994</v>
      </c>
    </row>
    <row r="1500" spans="1:4" hidden="1">
      <c r="A1500" s="8" t="s">
        <v>439</v>
      </c>
      <c r="B1500" s="8" t="s">
        <v>21</v>
      </c>
      <c r="C1500" s="8">
        <v>31.91</v>
      </c>
      <c r="D1500" s="8">
        <v>196.95583500000001</v>
      </c>
    </row>
    <row r="1501" spans="1:4" hidden="1">
      <c r="A1501" s="8" t="s">
        <v>440</v>
      </c>
      <c r="B1501" s="8" t="s">
        <v>21</v>
      </c>
      <c r="C1501" s="8">
        <v>31.91</v>
      </c>
      <c r="D1501" s="8">
        <v>196.961986</v>
      </c>
    </row>
    <row r="1502" spans="1:4" hidden="1">
      <c r="A1502" s="8" t="s">
        <v>441</v>
      </c>
      <c r="B1502" s="8" t="s">
        <v>21</v>
      </c>
      <c r="C1502" s="8">
        <v>31.91</v>
      </c>
      <c r="D1502" s="8">
        <v>197.01090400000001</v>
      </c>
    </row>
    <row r="1503" spans="1:4" hidden="1">
      <c r="A1503" s="8" t="s">
        <v>410</v>
      </c>
      <c r="B1503" s="8" t="s">
        <v>21</v>
      </c>
      <c r="C1503" s="8">
        <v>31.91</v>
      </c>
      <c r="D1503" s="8">
        <v>37.402062000000001</v>
      </c>
    </row>
    <row r="1504" spans="1:4" hidden="1">
      <c r="A1504" s="8" t="s">
        <v>411</v>
      </c>
      <c r="B1504" s="8" t="s">
        <v>21</v>
      </c>
      <c r="C1504" s="8">
        <v>31.91</v>
      </c>
      <c r="D1504" s="8">
        <v>37.942993000000001</v>
      </c>
    </row>
    <row r="1505" spans="1:4" hidden="1">
      <c r="A1505" s="8" t="s">
        <v>412</v>
      </c>
      <c r="B1505" s="8" t="s">
        <v>21</v>
      </c>
      <c r="C1505" s="8">
        <v>31.91</v>
      </c>
      <c r="D1505" s="8">
        <v>37.398269999999997</v>
      </c>
    </row>
    <row r="1506" spans="1:4" hidden="1">
      <c r="A1506" s="8" t="s">
        <v>413</v>
      </c>
      <c r="B1506" s="8" t="s">
        <v>21</v>
      </c>
      <c r="C1506" s="8">
        <v>31.91</v>
      </c>
      <c r="D1506" s="8">
        <v>37.390391000000001</v>
      </c>
    </row>
    <row r="1507" spans="1:4" hidden="1">
      <c r="A1507" s="8" t="s">
        <v>442</v>
      </c>
      <c r="B1507" s="8" t="s">
        <v>21</v>
      </c>
      <c r="C1507" s="8">
        <v>31.91</v>
      </c>
      <c r="D1507" s="8">
        <v>38.571218000000002</v>
      </c>
    </row>
    <row r="1508" spans="1:4" hidden="1">
      <c r="A1508" s="8" t="s">
        <v>451</v>
      </c>
      <c r="B1508" s="8" t="s">
        <v>21</v>
      </c>
      <c r="C1508" s="8">
        <v>31.91</v>
      </c>
      <c r="D1508" s="8">
        <v>5.4813000000000001E-2</v>
      </c>
    </row>
    <row r="1509" spans="1:4" hidden="1">
      <c r="A1509" s="8" t="s">
        <v>443</v>
      </c>
      <c r="B1509" s="8" t="s">
        <v>21</v>
      </c>
      <c r="C1509" s="8">
        <v>31.91</v>
      </c>
      <c r="D1509" s="8">
        <v>74.707148000000004</v>
      </c>
    </row>
    <row r="1510" spans="1:4" hidden="1">
      <c r="A1510" s="8" t="s">
        <v>444</v>
      </c>
      <c r="B1510" s="8" t="s">
        <v>21</v>
      </c>
      <c r="C1510" s="8">
        <v>31.91</v>
      </c>
      <c r="D1510" s="8">
        <v>117.031609</v>
      </c>
    </row>
    <row r="1511" spans="1:4" hidden="1">
      <c r="A1511" s="8" t="s">
        <v>414</v>
      </c>
      <c r="B1511" s="8" t="s">
        <v>21</v>
      </c>
      <c r="C1511" s="8">
        <v>31.91</v>
      </c>
      <c r="D1511" s="8">
        <v>7.0103179999999998</v>
      </c>
    </row>
    <row r="1512" spans="1:4" hidden="1">
      <c r="A1512" s="8" t="s">
        <v>415</v>
      </c>
      <c r="B1512" s="8" t="s">
        <v>21</v>
      </c>
      <c r="C1512" s="8">
        <v>31.91</v>
      </c>
      <c r="D1512" s="8">
        <v>51.912202999999998</v>
      </c>
    </row>
    <row r="1513" spans="1:4" hidden="1">
      <c r="A1513" s="8" t="s">
        <v>417</v>
      </c>
      <c r="B1513" s="8" t="s">
        <v>21</v>
      </c>
      <c r="C1513" s="8">
        <v>31.91</v>
      </c>
      <c r="D1513" s="8">
        <v>45.918985999999997</v>
      </c>
    </row>
    <row r="1514" spans="1:4" hidden="1">
      <c r="A1514" s="8" t="s">
        <v>419</v>
      </c>
      <c r="B1514" s="8" t="s">
        <v>21</v>
      </c>
      <c r="C1514" s="8">
        <v>31.91</v>
      </c>
      <c r="D1514" s="8">
        <v>0.34472900000000001</v>
      </c>
    </row>
    <row r="1515" spans="1:4" hidden="1">
      <c r="A1515" s="8" t="s">
        <v>420</v>
      </c>
      <c r="B1515" s="8" t="s">
        <v>21</v>
      </c>
      <c r="C1515" s="8">
        <v>31.91</v>
      </c>
      <c r="D1515" s="8">
        <v>0.17236499999999999</v>
      </c>
    </row>
    <row r="1516" spans="1:4" hidden="1">
      <c r="A1516" s="8" t="s">
        <v>364</v>
      </c>
      <c r="B1516" s="8" t="s">
        <v>22</v>
      </c>
      <c r="C1516" s="8">
        <v>38.770000000000003</v>
      </c>
      <c r="D1516" s="8">
        <v>35.335493999999997</v>
      </c>
    </row>
    <row r="1517" spans="1:4" hidden="1">
      <c r="A1517" s="8" t="s">
        <v>366</v>
      </c>
      <c r="B1517" s="8" t="s">
        <v>22</v>
      </c>
      <c r="C1517" s="8">
        <v>38.770000000000003</v>
      </c>
      <c r="D1517" s="8">
        <v>39.381712</v>
      </c>
    </row>
    <row r="1518" spans="1:4" hidden="1">
      <c r="A1518" s="8" t="s">
        <v>367</v>
      </c>
      <c r="B1518" s="8" t="s">
        <v>22</v>
      </c>
      <c r="C1518" s="8">
        <v>38.770000000000003</v>
      </c>
      <c r="D1518" s="8">
        <v>53.718677</v>
      </c>
    </row>
    <row r="1519" spans="1:4" hidden="1">
      <c r="A1519" s="8" t="s">
        <v>369</v>
      </c>
      <c r="B1519" s="8" t="s">
        <v>22</v>
      </c>
      <c r="C1519" s="8">
        <v>38.770000000000003</v>
      </c>
      <c r="D1519" s="8">
        <v>0</v>
      </c>
    </row>
    <row r="1520" spans="1:4" hidden="1">
      <c r="A1520" s="8" t="s">
        <v>421</v>
      </c>
      <c r="B1520" s="8" t="s">
        <v>22</v>
      </c>
      <c r="C1520" s="8">
        <v>38.770000000000003</v>
      </c>
      <c r="D1520" s="8">
        <v>48.394392000000003</v>
      </c>
    </row>
    <row r="1521" spans="1:4" hidden="1">
      <c r="A1521" s="8" t="s">
        <v>370</v>
      </c>
      <c r="B1521" s="8" t="s">
        <v>22</v>
      </c>
      <c r="C1521" s="8">
        <v>38.770000000000003</v>
      </c>
      <c r="D1521" s="8">
        <v>52.370938000000002</v>
      </c>
    </row>
    <row r="1522" spans="1:4" hidden="1">
      <c r="A1522" s="8" t="s">
        <v>371</v>
      </c>
      <c r="B1522" s="8" t="s">
        <v>22</v>
      </c>
      <c r="C1522" s="8">
        <v>38.770000000000003</v>
      </c>
      <c r="D1522" s="8">
        <v>39.201501999999998</v>
      </c>
    </row>
    <row r="1523" spans="1:4" hidden="1">
      <c r="A1523" s="8" t="s">
        <v>372</v>
      </c>
      <c r="B1523" s="8" t="s">
        <v>22</v>
      </c>
      <c r="C1523" s="8">
        <v>38.770000000000003</v>
      </c>
      <c r="D1523" s="8">
        <v>11.824782000000001</v>
      </c>
    </row>
    <row r="1524" spans="1:4" hidden="1">
      <c r="A1524" s="8" t="s">
        <v>373</v>
      </c>
      <c r="B1524" s="8" t="s">
        <v>22</v>
      </c>
      <c r="C1524" s="8">
        <v>38.770000000000003</v>
      </c>
      <c r="D1524" s="8">
        <v>10.912309</v>
      </c>
    </row>
    <row r="1525" spans="1:4" hidden="1">
      <c r="A1525" s="8" t="s">
        <v>374</v>
      </c>
      <c r="B1525" s="8" t="s">
        <v>22</v>
      </c>
      <c r="C1525" s="8">
        <v>38.770000000000003</v>
      </c>
      <c r="D1525" s="8">
        <v>1.6611849999999999</v>
      </c>
    </row>
    <row r="1526" spans="1:4" hidden="1">
      <c r="A1526" s="8" t="s">
        <v>375</v>
      </c>
      <c r="B1526" s="8" t="s">
        <v>22</v>
      </c>
      <c r="C1526" s="8">
        <v>38.770000000000003</v>
      </c>
      <c r="D1526" s="8">
        <v>0.1</v>
      </c>
    </row>
    <row r="1527" spans="1:4" hidden="1">
      <c r="A1527" s="8" t="s">
        <v>376</v>
      </c>
      <c r="B1527" s="8" t="s">
        <v>22</v>
      </c>
      <c r="C1527" s="8">
        <v>38.770000000000003</v>
      </c>
      <c r="D1527" s="8">
        <v>46.375760999999997</v>
      </c>
    </row>
    <row r="1528" spans="1:4" hidden="1">
      <c r="A1528" s="8" t="s">
        <v>377</v>
      </c>
      <c r="B1528" s="8" t="s">
        <v>22</v>
      </c>
      <c r="C1528" s="8">
        <v>38.770000000000003</v>
      </c>
      <c r="D1528" s="8">
        <v>52.310521999999999</v>
      </c>
    </row>
    <row r="1529" spans="1:4" hidden="1">
      <c r="A1529" s="8" t="s">
        <v>380</v>
      </c>
      <c r="B1529" s="8" t="s">
        <v>22</v>
      </c>
      <c r="C1529" s="8">
        <v>38.770000000000003</v>
      </c>
      <c r="D1529" s="8">
        <v>48.667731000000003</v>
      </c>
    </row>
    <row r="1530" spans="1:4" hidden="1">
      <c r="A1530" s="8" t="s">
        <v>424</v>
      </c>
      <c r="B1530" s="8" t="s">
        <v>22</v>
      </c>
      <c r="C1530" s="8">
        <v>38.770000000000003</v>
      </c>
      <c r="D1530" s="8">
        <v>25.292363999999999</v>
      </c>
    </row>
    <row r="1531" spans="1:4" hidden="1">
      <c r="A1531" s="8" t="s">
        <v>425</v>
      </c>
      <c r="B1531" s="8" t="s">
        <v>22</v>
      </c>
      <c r="C1531" s="8">
        <v>38.770000000000003</v>
      </c>
      <c r="D1531" s="8">
        <v>95.613343999999998</v>
      </c>
    </row>
    <row r="1532" spans="1:4" hidden="1">
      <c r="A1532" s="8" t="s">
        <v>383</v>
      </c>
      <c r="B1532" s="8" t="s">
        <v>22</v>
      </c>
      <c r="C1532" s="8">
        <v>38.770000000000003</v>
      </c>
      <c r="D1532" s="8">
        <v>45.997515999999997</v>
      </c>
    </row>
    <row r="1533" spans="1:4" hidden="1">
      <c r="A1533" s="8" t="s">
        <v>426</v>
      </c>
      <c r="B1533" s="8" t="s">
        <v>22</v>
      </c>
      <c r="C1533" s="8">
        <v>38.770000000000003</v>
      </c>
      <c r="D1533" s="8">
        <v>120.456765</v>
      </c>
    </row>
    <row r="1534" spans="1:4" hidden="1">
      <c r="A1534" s="8" t="s">
        <v>384</v>
      </c>
      <c r="B1534" s="8" t="s">
        <v>22</v>
      </c>
      <c r="C1534" s="8">
        <v>38.770000000000003</v>
      </c>
      <c r="D1534" s="8">
        <v>44.929257</v>
      </c>
    </row>
    <row r="1535" spans="1:4" hidden="1">
      <c r="A1535" s="8" t="s">
        <v>388</v>
      </c>
      <c r="B1535" s="8" t="s">
        <v>22</v>
      </c>
      <c r="C1535" s="8">
        <v>38.770000000000003</v>
      </c>
      <c r="D1535" s="8">
        <v>43.547654000000001</v>
      </c>
    </row>
    <row r="1536" spans="1:4" hidden="1">
      <c r="A1536" s="8" t="s">
        <v>389</v>
      </c>
      <c r="B1536" s="8" t="s">
        <v>22</v>
      </c>
      <c r="C1536" s="8">
        <v>38.770000000000003</v>
      </c>
      <c r="D1536" s="8">
        <v>61.154879999999999</v>
      </c>
    </row>
    <row r="1537" spans="1:4" hidden="1">
      <c r="A1537" s="8" t="s">
        <v>390</v>
      </c>
      <c r="B1537" s="8" t="s">
        <v>22</v>
      </c>
      <c r="C1537" s="8">
        <v>38.770000000000003</v>
      </c>
      <c r="D1537" s="8">
        <v>54.000515999999998</v>
      </c>
    </row>
    <row r="1538" spans="1:4" hidden="1">
      <c r="A1538" s="8" t="s">
        <v>392</v>
      </c>
      <c r="B1538" s="8" t="s">
        <v>22</v>
      </c>
      <c r="C1538" s="8">
        <v>38.770000000000003</v>
      </c>
      <c r="D1538" s="8">
        <v>15.076143</v>
      </c>
    </row>
    <row r="1539" spans="1:4" hidden="1">
      <c r="A1539" s="8" t="s">
        <v>393</v>
      </c>
      <c r="B1539" s="8" t="s">
        <v>22</v>
      </c>
      <c r="C1539" s="8">
        <v>38.770000000000003</v>
      </c>
      <c r="D1539" s="8">
        <v>74.288077000000001</v>
      </c>
    </row>
    <row r="1540" spans="1:4" hidden="1">
      <c r="A1540" s="8" t="s">
        <v>427</v>
      </c>
      <c r="B1540" s="8" t="s">
        <v>22</v>
      </c>
      <c r="C1540" s="8">
        <v>38.770000000000003</v>
      </c>
      <c r="D1540" s="8">
        <v>0.15582499999999999</v>
      </c>
    </row>
    <row r="1541" spans="1:4" hidden="1">
      <c r="A1541" s="8" t="s">
        <v>394</v>
      </c>
      <c r="B1541" s="8" t="s">
        <v>22</v>
      </c>
      <c r="C1541" s="8">
        <v>38.770000000000003</v>
      </c>
      <c r="D1541" s="8">
        <v>110.98746300000001</v>
      </c>
    </row>
    <row r="1542" spans="1:4" hidden="1">
      <c r="A1542" s="8" t="s">
        <v>395</v>
      </c>
      <c r="B1542" s="8" t="s">
        <v>22</v>
      </c>
      <c r="C1542" s="8">
        <v>38.770000000000003</v>
      </c>
      <c r="D1542" s="8">
        <v>46.128024000000003</v>
      </c>
    </row>
    <row r="1543" spans="1:4" hidden="1">
      <c r="A1543" s="8" t="s">
        <v>428</v>
      </c>
      <c r="B1543" s="8" t="s">
        <v>22</v>
      </c>
      <c r="C1543" s="8">
        <v>38.770000000000003</v>
      </c>
      <c r="D1543" s="8">
        <v>70.247518999999997</v>
      </c>
    </row>
    <row r="1544" spans="1:4" hidden="1">
      <c r="A1544" s="8" t="s">
        <v>396</v>
      </c>
      <c r="B1544" s="8" t="s">
        <v>22</v>
      </c>
      <c r="C1544" s="8">
        <v>38.770000000000003</v>
      </c>
      <c r="D1544" s="8">
        <v>69.447576999999995</v>
      </c>
    </row>
    <row r="1545" spans="1:4" hidden="1">
      <c r="A1545" s="8" t="s">
        <v>456</v>
      </c>
      <c r="B1545" s="8" t="s">
        <v>22</v>
      </c>
      <c r="C1545" s="8">
        <v>38.770000000000003</v>
      </c>
      <c r="D1545" s="8">
        <v>27.149332999999999</v>
      </c>
    </row>
    <row r="1546" spans="1:4" hidden="1">
      <c r="A1546" s="8" t="s">
        <v>399</v>
      </c>
      <c r="B1546" s="8" t="s">
        <v>22</v>
      </c>
      <c r="C1546" s="8">
        <v>38.770000000000003</v>
      </c>
      <c r="D1546" s="8">
        <v>91.663589000000002</v>
      </c>
    </row>
    <row r="1547" spans="1:4" hidden="1">
      <c r="A1547" s="8" t="s">
        <v>429</v>
      </c>
      <c r="B1547" s="8" t="s">
        <v>22</v>
      </c>
      <c r="C1547" s="8">
        <v>38.770000000000003</v>
      </c>
      <c r="D1547" s="8">
        <v>73.350977</v>
      </c>
    </row>
    <row r="1548" spans="1:4" hidden="1">
      <c r="A1548" s="8" t="s">
        <v>431</v>
      </c>
      <c r="B1548" s="8" t="s">
        <v>22</v>
      </c>
      <c r="C1548" s="8">
        <v>38.770000000000003</v>
      </c>
      <c r="D1548" s="8">
        <v>96.513158000000004</v>
      </c>
    </row>
    <row r="1549" spans="1:4" hidden="1">
      <c r="A1549" s="8" t="s">
        <v>401</v>
      </c>
      <c r="B1549" s="8" t="s">
        <v>22</v>
      </c>
      <c r="C1549" s="8">
        <v>38.770000000000003</v>
      </c>
      <c r="D1549" s="8">
        <v>75.690250000000006</v>
      </c>
    </row>
    <row r="1550" spans="1:4" hidden="1">
      <c r="A1550" s="8" t="s">
        <v>432</v>
      </c>
      <c r="B1550" s="8" t="s">
        <v>22</v>
      </c>
      <c r="C1550" s="8">
        <v>38.770000000000003</v>
      </c>
      <c r="D1550" s="8">
        <v>46.720294000000003</v>
      </c>
    </row>
    <row r="1551" spans="1:4" hidden="1">
      <c r="A1551" s="8" t="s">
        <v>402</v>
      </c>
      <c r="B1551" s="8" t="s">
        <v>22</v>
      </c>
      <c r="C1551" s="8">
        <v>38.770000000000003</v>
      </c>
      <c r="D1551" s="8">
        <v>43.972886000000003</v>
      </c>
    </row>
    <row r="1552" spans="1:4" hidden="1">
      <c r="A1552" s="8" t="s">
        <v>403</v>
      </c>
      <c r="B1552" s="8" t="s">
        <v>22</v>
      </c>
      <c r="C1552" s="8">
        <v>38.770000000000003</v>
      </c>
      <c r="D1552" s="8">
        <v>46.864187999999999</v>
      </c>
    </row>
    <row r="1553" spans="1:4" hidden="1">
      <c r="A1553" s="8" t="s">
        <v>404</v>
      </c>
      <c r="B1553" s="8" t="s">
        <v>22</v>
      </c>
      <c r="C1553" s="8">
        <v>38.770000000000003</v>
      </c>
      <c r="D1553" s="8">
        <v>0.1</v>
      </c>
    </row>
    <row r="1554" spans="1:4" hidden="1">
      <c r="A1554" s="8" t="s">
        <v>405</v>
      </c>
      <c r="B1554" s="8" t="s">
        <v>22</v>
      </c>
      <c r="C1554" s="8">
        <v>38.770000000000003</v>
      </c>
      <c r="D1554" s="8">
        <v>12.705658</v>
      </c>
    </row>
    <row r="1555" spans="1:4" hidden="1">
      <c r="A1555" s="8" t="s">
        <v>433</v>
      </c>
      <c r="B1555" s="8" t="s">
        <v>22</v>
      </c>
      <c r="C1555" s="8">
        <v>38.770000000000003</v>
      </c>
      <c r="D1555" s="8">
        <v>43.165925000000001</v>
      </c>
    </row>
    <row r="1556" spans="1:4" hidden="1">
      <c r="A1556" s="8" t="s">
        <v>434</v>
      </c>
      <c r="B1556" s="8" t="s">
        <v>22</v>
      </c>
      <c r="C1556" s="8">
        <v>38.770000000000003</v>
      </c>
      <c r="D1556" s="8">
        <v>46.272084999999997</v>
      </c>
    </row>
    <row r="1557" spans="1:4" hidden="1">
      <c r="A1557" s="8" t="s">
        <v>435</v>
      </c>
      <c r="B1557" s="8" t="s">
        <v>22</v>
      </c>
      <c r="C1557" s="8">
        <v>38.770000000000003</v>
      </c>
      <c r="D1557" s="8">
        <v>71.300364000000002</v>
      </c>
    </row>
    <row r="1558" spans="1:4" hidden="1">
      <c r="A1558" s="8" t="s">
        <v>406</v>
      </c>
      <c r="B1558" s="8" t="s">
        <v>22</v>
      </c>
      <c r="C1558" s="8">
        <v>38.770000000000003</v>
      </c>
      <c r="D1558" s="8">
        <v>56.804118000000003</v>
      </c>
    </row>
    <row r="1559" spans="1:4" hidden="1">
      <c r="A1559" s="8" t="s">
        <v>407</v>
      </c>
      <c r="B1559" s="8" t="s">
        <v>22</v>
      </c>
      <c r="C1559" s="8">
        <v>38.770000000000003</v>
      </c>
      <c r="D1559" s="8">
        <v>64.617678999999995</v>
      </c>
    </row>
    <row r="1560" spans="1:4" hidden="1">
      <c r="A1560" s="8" t="s">
        <v>408</v>
      </c>
      <c r="B1560" s="8" t="s">
        <v>22</v>
      </c>
      <c r="C1560" s="8">
        <v>38.770000000000003</v>
      </c>
      <c r="D1560" s="8">
        <v>88.333658999999997</v>
      </c>
    </row>
    <row r="1561" spans="1:4" hidden="1">
      <c r="A1561" s="8" t="s">
        <v>409</v>
      </c>
      <c r="B1561" s="8" t="s">
        <v>22</v>
      </c>
      <c r="C1561" s="8">
        <v>38.770000000000003</v>
      </c>
      <c r="D1561" s="8">
        <v>56.325636000000003</v>
      </c>
    </row>
    <row r="1562" spans="1:4" hidden="1">
      <c r="A1562" s="8" t="s">
        <v>450</v>
      </c>
      <c r="B1562" s="8" t="s">
        <v>22</v>
      </c>
      <c r="C1562" s="8">
        <v>38.770000000000003</v>
      </c>
      <c r="D1562" s="8">
        <v>62.040038000000003</v>
      </c>
    </row>
    <row r="1563" spans="1:4" hidden="1">
      <c r="A1563" s="8" t="s">
        <v>448</v>
      </c>
      <c r="B1563" s="8" t="s">
        <v>22</v>
      </c>
      <c r="C1563" s="8">
        <v>38.770000000000003</v>
      </c>
      <c r="D1563" s="8">
        <v>47.526150000000001</v>
      </c>
    </row>
    <row r="1564" spans="1:4" hidden="1">
      <c r="A1564" s="8" t="s">
        <v>438</v>
      </c>
      <c r="B1564" s="8" t="s">
        <v>22</v>
      </c>
      <c r="C1564" s="8">
        <v>38.770000000000003</v>
      </c>
      <c r="D1564" s="8">
        <v>82.596622999999994</v>
      </c>
    </row>
    <row r="1565" spans="1:4" hidden="1">
      <c r="A1565" s="8" t="s">
        <v>439</v>
      </c>
      <c r="B1565" s="8" t="s">
        <v>22</v>
      </c>
      <c r="C1565" s="8">
        <v>38.770000000000003</v>
      </c>
      <c r="D1565" s="8">
        <v>196.96924799999999</v>
      </c>
    </row>
    <row r="1566" spans="1:4" hidden="1">
      <c r="A1566" s="8" t="s">
        <v>440</v>
      </c>
      <c r="B1566" s="8" t="s">
        <v>22</v>
      </c>
      <c r="C1566" s="8">
        <v>38.770000000000003</v>
      </c>
      <c r="D1566" s="8">
        <v>196.94491500000001</v>
      </c>
    </row>
    <row r="1567" spans="1:4" hidden="1">
      <c r="A1567" s="8" t="s">
        <v>441</v>
      </c>
      <c r="B1567" s="8" t="s">
        <v>22</v>
      </c>
      <c r="C1567" s="8">
        <v>38.770000000000003</v>
      </c>
      <c r="D1567" s="8">
        <v>197.02551600000001</v>
      </c>
    </row>
    <row r="1568" spans="1:4" hidden="1">
      <c r="A1568" s="8" t="s">
        <v>410</v>
      </c>
      <c r="B1568" s="8" t="s">
        <v>22</v>
      </c>
      <c r="C1568" s="8">
        <v>38.770000000000003</v>
      </c>
      <c r="D1568" s="8">
        <v>25.551635999999998</v>
      </c>
    </row>
    <row r="1569" spans="1:4" hidden="1">
      <c r="A1569" s="8" t="s">
        <v>411</v>
      </c>
      <c r="B1569" s="8" t="s">
        <v>22</v>
      </c>
      <c r="C1569" s="8">
        <v>38.770000000000003</v>
      </c>
      <c r="D1569" s="8">
        <v>25.416208000000001</v>
      </c>
    </row>
    <row r="1570" spans="1:4" hidden="1">
      <c r="A1570" s="8" t="s">
        <v>412</v>
      </c>
      <c r="B1570" s="8" t="s">
        <v>22</v>
      </c>
      <c r="C1570" s="8">
        <v>38.770000000000003</v>
      </c>
      <c r="D1570" s="8">
        <v>25.561278999999999</v>
      </c>
    </row>
    <row r="1571" spans="1:4" hidden="1">
      <c r="A1571" s="8" t="s">
        <v>413</v>
      </c>
      <c r="B1571" s="8" t="s">
        <v>22</v>
      </c>
      <c r="C1571" s="8">
        <v>38.770000000000003</v>
      </c>
      <c r="D1571" s="8">
        <v>25.780843000000001</v>
      </c>
    </row>
    <row r="1572" spans="1:4" hidden="1">
      <c r="A1572" s="8" t="s">
        <v>442</v>
      </c>
      <c r="B1572" s="8" t="s">
        <v>22</v>
      </c>
      <c r="C1572" s="8">
        <v>38.770000000000003</v>
      </c>
      <c r="D1572" s="8">
        <v>41.340263</v>
      </c>
    </row>
    <row r="1573" spans="1:4" hidden="1">
      <c r="A1573" s="8" t="s">
        <v>451</v>
      </c>
      <c r="B1573" s="8" t="s">
        <v>22</v>
      </c>
      <c r="C1573" s="8">
        <v>38.770000000000003</v>
      </c>
      <c r="D1573" s="8">
        <v>5.4813000000000001E-2</v>
      </c>
    </row>
    <row r="1574" spans="1:4" hidden="1">
      <c r="A1574" s="8" t="s">
        <v>443</v>
      </c>
      <c r="B1574" s="8" t="s">
        <v>22</v>
      </c>
      <c r="C1574" s="8">
        <v>38.770000000000003</v>
      </c>
      <c r="D1574" s="8">
        <v>77.064003</v>
      </c>
    </row>
    <row r="1575" spans="1:4" hidden="1">
      <c r="A1575" s="8" t="s">
        <v>444</v>
      </c>
      <c r="B1575" s="8" t="s">
        <v>22</v>
      </c>
      <c r="C1575" s="8">
        <v>38.770000000000003</v>
      </c>
      <c r="D1575" s="8">
        <v>117.031609</v>
      </c>
    </row>
    <row r="1576" spans="1:4" hidden="1">
      <c r="A1576" s="8" t="s">
        <v>414</v>
      </c>
      <c r="B1576" s="8" t="s">
        <v>22</v>
      </c>
      <c r="C1576" s="8">
        <v>38.770000000000003</v>
      </c>
      <c r="D1576" s="8">
        <v>7.0103179999999998</v>
      </c>
    </row>
    <row r="1577" spans="1:4" hidden="1">
      <c r="A1577" s="8" t="s">
        <v>415</v>
      </c>
      <c r="B1577" s="8" t="s">
        <v>22</v>
      </c>
      <c r="C1577" s="8">
        <v>38.770000000000003</v>
      </c>
      <c r="D1577" s="8">
        <v>51.912202999999998</v>
      </c>
    </row>
    <row r="1578" spans="1:4" hidden="1">
      <c r="A1578" s="8" t="s">
        <v>417</v>
      </c>
      <c r="B1578" s="8" t="s">
        <v>22</v>
      </c>
      <c r="C1578" s="8">
        <v>38.770000000000003</v>
      </c>
      <c r="D1578" s="8">
        <v>27.928637999999999</v>
      </c>
    </row>
    <row r="1579" spans="1:4" hidden="1">
      <c r="A1579" s="8" t="s">
        <v>418</v>
      </c>
      <c r="B1579" s="8" t="s">
        <v>22</v>
      </c>
      <c r="C1579" s="8">
        <v>38.770000000000003</v>
      </c>
      <c r="D1579" s="8">
        <v>0.34472900000000001</v>
      </c>
    </row>
    <row r="1580" spans="1:4" hidden="1">
      <c r="A1580" s="8" t="s">
        <v>419</v>
      </c>
      <c r="B1580" s="8" t="s">
        <v>22</v>
      </c>
      <c r="C1580" s="8">
        <v>38.770000000000003</v>
      </c>
      <c r="D1580" s="8">
        <v>0.34472900000000001</v>
      </c>
    </row>
    <row r="1581" spans="1:4" hidden="1">
      <c r="A1581" s="8" t="s">
        <v>420</v>
      </c>
      <c r="B1581" s="8" t="s">
        <v>22</v>
      </c>
      <c r="C1581" s="8">
        <v>38.770000000000003</v>
      </c>
      <c r="D1581" s="8">
        <v>0.17236499999999999</v>
      </c>
    </row>
    <row r="1582" spans="1:4" hidden="1">
      <c r="A1582" s="8" t="s">
        <v>364</v>
      </c>
      <c r="B1582" s="8" t="s">
        <v>23</v>
      </c>
      <c r="C1582" s="8">
        <v>38.32</v>
      </c>
      <c r="D1582" s="8">
        <v>34.359831999999997</v>
      </c>
    </row>
    <row r="1583" spans="1:4" hidden="1">
      <c r="A1583" s="8" t="s">
        <v>366</v>
      </c>
      <c r="B1583" s="8" t="s">
        <v>23</v>
      </c>
      <c r="C1583" s="8">
        <v>38.32</v>
      </c>
      <c r="D1583" s="8">
        <v>34.044353000000001</v>
      </c>
    </row>
    <row r="1584" spans="1:4" hidden="1">
      <c r="A1584" s="8" t="s">
        <v>367</v>
      </c>
      <c r="B1584" s="8" t="s">
        <v>23</v>
      </c>
      <c r="C1584" s="8">
        <v>38.32</v>
      </c>
      <c r="D1584" s="8">
        <v>65.403825999999995</v>
      </c>
    </row>
    <row r="1585" spans="1:4" hidden="1">
      <c r="A1585" s="8" t="s">
        <v>369</v>
      </c>
      <c r="B1585" s="8" t="s">
        <v>23</v>
      </c>
      <c r="C1585" s="8">
        <v>38.32</v>
      </c>
      <c r="D1585" s="8">
        <v>0</v>
      </c>
    </row>
    <row r="1586" spans="1:4" hidden="1">
      <c r="A1586" s="8" t="s">
        <v>421</v>
      </c>
      <c r="B1586" s="8" t="s">
        <v>23</v>
      </c>
      <c r="C1586" s="8">
        <v>38.32</v>
      </c>
      <c r="D1586" s="8">
        <v>50.835697000000003</v>
      </c>
    </row>
    <row r="1587" spans="1:4" hidden="1">
      <c r="A1587" s="8" t="s">
        <v>370</v>
      </c>
      <c r="B1587" s="8" t="s">
        <v>23</v>
      </c>
      <c r="C1587" s="8">
        <v>38.32</v>
      </c>
      <c r="D1587" s="8">
        <v>52.370938000000002</v>
      </c>
    </row>
    <row r="1588" spans="1:4" hidden="1">
      <c r="A1588" s="8" t="s">
        <v>371</v>
      </c>
      <c r="B1588" s="8" t="s">
        <v>23</v>
      </c>
      <c r="C1588" s="8">
        <v>38.32</v>
      </c>
      <c r="D1588" s="8">
        <v>44.281502000000003</v>
      </c>
    </row>
    <row r="1589" spans="1:4" hidden="1">
      <c r="A1589" s="8" t="s">
        <v>372</v>
      </c>
      <c r="B1589" s="8" t="s">
        <v>23</v>
      </c>
      <c r="C1589" s="8">
        <v>38.32</v>
      </c>
      <c r="D1589" s="8">
        <v>5.7621070000000003</v>
      </c>
    </row>
    <row r="1590" spans="1:4" hidden="1">
      <c r="A1590" s="8" t="s">
        <v>373</v>
      </c>
      <c r="B1590" s="8" t="s">
        <v>23</v>
      </c>
      <c r="C1590" s="8">
        <v>38.32</v>
      </c>
      <c r="D1590" s="8">
        <v>9.0907359999999997</v>
      </c>
    </row>
    <row r="1591" spans="1:4" hidden="1">
      <c r="A1591" s="8" t="s">
        <v>374</v>
      </c>
      <c r="B1591" s="8" t="s">
        <v>23</v>
      </c>
      <c r="C1591" s="8">
        <v>38.32</v>
      </c>
      <c r="D1591" s="8">
        <v>1.6611849999999999</v>
      </c>
    </row>
    <row r="1592" spans="1:4" hidden="1">
      <c r="A1592" s="8" t="s">
        <v>375</v>
      </c>
      <c r="B1592" s="8" t="s">
        <v>23</v>
      </c>
      <c r="C1592" s="8">
        <v>38.32</v>
      </c>
      <c r="D1592" s="8">
        <v>8.0568000000000001E-2</v>
      </c>
    </row>
    <row r="1593" spans="1:4" hidden="1">
      <c r="A1593" s="8" t="s">
        <v>376</v>
      </c>
      <c r="B1593" s="8" t="s">
        <v>23</v>
      </c>
      <c r="C1593" s="8">
        <v>38.32</v>
      </c>
      <c r="D1593" s="8">
        <v>44.782344000000002</v>
      </c>
    </row>
    <row r="1594" spans="1:4" hidden="1">
      <c r="A1594" s="8" t="s">
        <v>377</v>
      </c>
      <c r="B1594" s="8" t="s">
        <v>23</v>
      </c>
      <c r="C1594" s="8">
        <v>38.32</v>
      </c>
      <c r="D1594" s="8">
        <v>40.545574999999999</v>
      </c>
    </row>
    <row r="1595" spans="1:4" hidden="1">
      <c r="A1595" s="8" t="s">
        <v>380</v>
      </c>
      <c r="B1595" s="8" t="s">
        <v>23</v>
      </c>
      <c r="C1595" s="8">
        <v>38.32</v>
      </c>
      <c r="D1595" s="8">
        <v>48.667731000000003</v>
      </c>
    </row>
    <row r="1596" spans="1:4" hidden="1">
      <c r="A1596" s="8" t="s">
        <v>424</v>
      </c>
      <c r="B1596" s="8" t="s">
        <v>23</v>
      </c>
      <c r="C1596" s="8">
        <v>38.32</v>
      </c>
      <c r="D1596" s="8">
        <v>25.292363999999999</v>
      </c>
    </row>
    <row r="1597" spans="1:4" hidden="1">
      <c r="A1597" s="8" t="s">
        <v>425</v>
      </c>
      <c r="B1597" s="8" t="s">
        <v>23</v>
      </c>
      <c r="C1597" s="8">
        <v>38.32</v>
      </c>
      <c r="D1597" s="8">
        <v>92.139581000000007</v>
      </c>
    </row>
    <row r="1598" spans="1:4" hidden="1">
      <c r="A1598" s="8" t="s">
        <v>383</v>
      </c>
      <c r="B1598" s="8" t="s">
        <v>23</v>
      </c>
      <c r="C1598" s="8">
        <v>38.32</v>
      </c>
      <c r="D1598" s="8">
        <v>45.997515999999997</v>
      </c>
    </row>
    <row r="1599" spans="1:4" hidden="1">
      <c r="A1599" s="8" t="s">
        <v>426</v>
      </c>
      <c r="B1599" s="8" t="s">
        <v>23</v>
      </c>
      <c r="C1599" s="8">
        <v>38.32</v>
      </c>
      <c r="D1599" s="8">
        <v>120.456765</v>
      </c>
    </row>
    <row r="1600" spans="1:4" hidden="1">
      <c r="A1600" s="8" t="s">
        <v>384</v>
      </c>
      <c r="B1600" s="8" t="s">
        <v>23</v>
      </c>
      <c r="C1600" s="8">
        <v>38.32</v>
      </c>
      <c r="D1600" s="8">
        <v>45.489913000000001</v>
      </c>
    </row>
    <row r="1601" spans="1:4" hidden="1">
      <c r="A1601" s="8" t="s">
        <v>388</v>
      </c>
      <c r="B1601" s="8" t="s">
        <v>23</v>
      </c>
      <c r="C1601" s="8">
        <v>38.32</v>
      </c>
      <c r="D1601" s="8">
        <v>44.094979000000002</v>
      </c>
    </row>
    <row r="1602" spans="1:4" hidden="1">
      <c r="A1602" s="8" t="s">
        <v>389</v>
      </c>
      <c r="B1602" s="8" t="s">
        <v>23</v>
      </c>
      <c r="C1602" s="8">
        <v>38.32</v>
      </c>
      <c r="D1602" s="8">
        <v>61.154879999999999</v>
      </c>
    </row>
    <row r="1603" spans="1:4" hidden="1">
      <c r="A1603" s="8" t="s">
        <v>390</v>
      </c>
      <c r="B1603" s="8" t="s">
        <v>23</v>
      </c>
      <c r="C1603" s="8">
        <v>38.32</v>
      </c>
      <c r="D1603" s="8">
        <v>61.296208999999998</v>
      </c>
    </row>
    <row r="1604" spans="1:4" hidden="1">
      <c r="A1604" s="8" t="s">
        <v>392</v>
      </c>
      <c r="B1604" s="8" t="s">
        <v>23</v>
      </c>
      <c r="C1604" s="8">
        <v>38.32</v>
      </c>
      <c r="D1604" s="8">
        <v>15.076143</v>
      </c>
    </row>
    <row r="1605" spans="1:4" hidden="1">
      <c r="A1605" s="8" t="s">
        <v>393</v>
      </c>
      <c r="B1605" s="8" t="s">
        <v>23</v>
      </c>
      <c r="C1605" s="8">
        <v>38.32</v>
      </c>
      <c r="D1605" s="8">
        <v>74.288077000000001</v>
      </c>
    </row>
    <row r="1606" spans="1:4" hidden="1">
      <c r="A1606" s="8" t="s">
        <v>427</v>
      </c>
      <c r="B1606" s="8" t="s">
        <v>23</v>
      </c>
      <c r="C1606" s="8">
        <v>38.32</v>
      </c>
      <c r="D1606" s="8">
        <v>0.15582499999999999</v>
      </c>
    </row>
    <row r="1607" spans="1:4" hidden="1">
      <c r="A1607" s="8" t="s">
        <v>394</v>
      </c>
      <c r="B1607" s="8" t="s">
        <v>23</v>
      </c>
      <c r="C1607" s="8">
        <v>38.32</v>
      </c>
      <c r="D1607" s="8">
        <v>110.98746300000001</v>
      </c>
    </row>
    <row r="1608" spans="1:4" hidden="1">
      <c r="A1608" s="8" t="s">
        <v>395</v>
      </c>
      <c r="B1608" s="8" t="s">
        <v>23</v>
      </c>
      <c r="C1608" s="8">
        <v>38.32</v>
      </c>
      <c r="D1608" s="8">
        <v>46.128024000000003</v>
      </c>
    </row>
    <row r="1609" spans="1:4" hidden="1">
      <c r="A1609" s="8" t="s">
        <v>428</v>
      </c>
      <c r="B1609" s="8" t="s">
        <v>23</v>
      </c>
      <c r="C1609" s="8">
        <v>38.32</v>
      </c>
      <c r="D1609" s="8">
        <v>67.96199</v>
      </c>
    </row>
    <row r="1610" spans="1:4" hidden="1">
      <c r="A1610" s="8" t="s">
        <v>396</v>
      </c>
      <c r="B1610" s="8" t="s">
        <v>23</v>
      </c>
      <c r="C1610" s="8">
        <v>38.32</v>
      </c>
      <c r="D1610" s="8">
        <v>69.428749999999994</v>
      </c>
    </row>
    <row r="1611" spans="1:4" hidden="1">
      <c r="A1611" s="8" t="s">
        <v>399</v>
      </c>
      <c r="B1611" s="8" t="s">
        <v>23</v>
      </c>
      <c r="C1611" s="8">
        <v>38.32</v>
      </c>
      <c r="D1611" s="8">
        <v>91.663589000000002</v>
      </c>
    </row>
    <row r="1612" spans="1:4" hidden="1">
      <c r="A1612" s="8" t="s">
        <v>429</v>
      </c>
      <c r="B1612" s="8" t="s">
        <v>23</v>
      </c>
      <c r="C1612" s="8">
        <v>38.32</v>
      </c>
      <c r="D1612" s="8">
        <v>70.106958000000006</v>
      </c>
    </row>
    <row r="1613" spans="1:4" hidden="1">
      <c r="A1613" s="8" t="s">
        <v>431</v>
      </c>
      <c r="B1613" s="8" t="s">
        <v>23</v>
      </c>
      <c r="C1613" s="8">
        <v>38.32</v>
      </c>
      <c r="D1613" s="8">
        <v>96.513158000000004</v>
      </c>
    </row>
    <row r="1614" spans="1:4" hidden="1">
      <c r="A1614" s="8" t="s">
        <v>401</v>
      </c>
      <c r="B1614" s="8" t="s">
        <v>23</v>
      </c>
      <c r="C1614" s="8">
        <v>38.32</v>
      </c>
      <c r="D1614" s="8">
        <v>75.690250000000006</v>
      </c>
    </row>
    <row r="1615" spans="1:4" hidden="1">
      <c r="A1615" s="8" t="s">
        <v>432</v>
      </c>
      <c r="B1615" s="8" t="s">
        <v>23</v>
      </c>
      <c r="C1615" s="8">
        <v>38.32</v>
      </c>
      <c r="D1615" s="8">
        <v>46.720294000000003</v>
      </c>
    </row>
    <row r="1616" spans="1:4" hidden="1">
      <c r="A1616" s="8" t="s">
        <v>402</v>
      </c>
      <c r="B1616" s="8" t="s">
        <v>23</v>
      </c>
      <c r="C1616" s="8">
        <v>38.32</v>
      </c>
      <c r="D1616" s="8">
        <v>41.356413000000003</v>
      </c>
    </row>
    <row r="1617" spans="1:4" hidden="1">
      <c r="A1617" s="8" t="s">
        <v>403</v>
      </c>
      <c r="B1617" s="8" t="s">
        <v>23</v>
      </c>
      <c r="C1617" s="8">
        <v>38.32</v>
      </c>
      <c r="D1617" s="8">
        <v>43.306750000000001</v>
      </c>
    </row>
    <row r="1618" spans="1:4" hidden="1">
      <c r="A1618" s="8" t="s">
        <v>404</v>
      </c>
      <c r="B1618" s="8" t="s">
        <v>23</v>
      </c>
      <c r="C1618" s="8">
        <v>38.32</v>
      </c>
      <c r="D1618" s="8">
        <v>0.1</v>
      </c>
    </row>
    <row r="1619" spans="1:4" hidden="1">
      <c r="A1619" s="8" t="s">
        <v>405</v>
      </c>
      <c r="B1619" s="8" t="s">
        <v>23</v>
      </c>
      <c r="C1619" s="8">
        <v>38.32</v>
      </c>
      <c r="D1619" s="8">
        <v>12.705658</v>
      </c>
    </row>
    <row r="1620" spans="1:4" hidden="1">
      <c r="A1620" s="8" t="s">
        <v>433</v>
      </c>
      <c r="B1620" s="8" t="s">
        <v>23</v>
      </c>
      <c r="C1620" s="8">
        <v>38.32</v>
      </c>
      <c r="D1620" s="8">
        <v>43.154404999999997</v>
      </c>
    </row>
    <row r="1621" spans="1:4" hidden="1">
      <c r="A1621" s="8" t="s">
        <v>434</v>
      </c>
      <c r="B1621" s="8" t="s">
        <v>23</v>
      </c>
      <c r="C1621" s="8">
        <v>38.32</v>
      </c>
      <c r="D1621" s="8">
        <v>46.295171000000003</v>
      </c>
    </row>
    <row r="1622" spans="1:4" hidden="1">
      <c r="A1622" s="8" t="s">
        <v>435</v>
      </c>
      <c r="B1622" s="8" t="s">
        <v>23</v>
      </c>
      <c r="C1622" s="8">
        <v>38.32</v>
      </c>
      <c r="D1622" s="8">
        <v>71.434775000000002</v>
      </c>
    </row>
    <row r="1623" spans="1:4" hidden="1">
      <c r="A1623" s="8" t="s">
        <v>406</v>
      </c>
      <c r="B1623" s="8" t="s">
        <v>23</v>
      </c>
      <c r="C1623" s="8">
        <v>38.32</v>
      </c>
      <c r="D1623" s="8">
        <v>54.178904000000003</v>
      </c>
    </row>
    <row r="1624" spans="1:4" hidden="1">
      <c r="A1624" s="8" t="s">
        <v>407</v>
      </c>
      <c r="B1624" s="8" t="s">
        <v>23</v>
      </c>
      <c r="C1624" s="8">
        <v>38.32</v>
      </c>
      <c r="D1624" s="8">
        <v>62.068382999999997</v>
      </c>
    </row>
    <row r="1625" spans="1:4" hidden="1">
      <c r="A1625" s="8" t="s">
        <v>408</v>
      </c>
      <c r="B1625" s="8" t="s">
        <v>23</v>
      </c>
      <c r="C1625" s="8">
        <v>38.32</v>
      </c>
      <c r="D1625" s="8">
        <v>84.317978999999994</v>
      </c>
    </row>
    <row r="1626" spans="1:4" hidden="1">
      <c r="A1626" s="8" t="s">
        <v>409</v>
      </c>
      <c r="B1626" s="8" t="s">
        <v>23</v>
      </c>
      <c r="C1626" s="8">
        <v>38.32</v>
      </c>
      <c r="D1626" s="8">
        <v>55.322203000000002</v>
      </c>
    </row>
    <row r="1627" spans="1:4" hidden="1">
      <c r="A1627" s="8" t="s">
        <v>450</v>
      </c>
      <c r="B1627" s="8" t="s">
        <v>23</v>
      </c>
      <c r="C1627" s="8">
        <v>38.32</v>
      </c>
      <c r="D1627" s="8">
        <v>55.566706000000003</v>
      </c>
    </row>
    <row r="1628" spans="1:4" hidden="1">
      <c r="A1628" s="8" t="s">
        <v>448</v>
      </c>
      <c r="B1628" s="8" t="s">
        <v>23</v>
      </c>
      <c r="C1628" s="8">
        <v>38.32</v>
      </c>
      <c r="D1628" s="8">
        <v>47.526150000000001</v>
      </c>
    </row>
    <row r="1629" spans="1:4" hidden="1">
      <c r="A1629" s="8" t="s">
        <v>438</v>
      </c>
      <c r="B1629" s="8" t="s">
        <v>23</v>
      </c>
      <c r="C1629" s="8">
        <v>38.32</v>
      </c>
      <c r="D1629" s="8">
        <v>82.596622999999994</v>
      </c>
    </row>
    <row r="1630" spans="1:4" hidden="1">
      <c r="A1630" s="8" t="s">
        <v>439</v>
      </c>
      <c r="B1630" s="8" t="s">
        <v>23</v>
      </c>
      <c r="C1630" s="8">
        <v>38.32</v>
      </c>
      <c r="D1630" s="8">
        <v>196.95217700000001</v>
      </c>
    </row>
    <row r="1631" spans="1:4" hidden="1">
      <c r="A1631" s="8" t="s">
        <v>440</v>
      </c>
      <c r="B1631" s="8" t="s">
        <v>23</v>
      </c>
      <c r="C1631" s="8">
        <v>38.32</v>
      </c>
      <c r="D1631" s="8">
        <v>196.91808800000001</v>
      </c>
    </row>
    <row r="1632" spans="1:4" hidden="1">
      <c r="A1632" s="8" t="s">
        <v>441</v>
      </c>
      <c r="B1632" s="8" t="s">
        <v>23</v>
      </c>
      <c r="C1632" s="8">
        <v>38.32</v>
      </c>
      <c r="D1632" s="8">
        <v>197.020645</v>
      </c>
    </row>
    <row r="1633" spans="1:4" hidden="1">
      <c r="A1633" s="8" t="s">
        <v>410</v>
      </c>
      <c r="B1633" s="8" t="s">
        <v>23</v>
      </c>
      <c r="C1633" s="8">
        <v>38.32</v>
      </c>
      <c r="D1633" s="8">
        <v>25.896094999999999</v>
      </c>
    </row>
    <row r="1634" spans="1:4" hidden="1">
      <c r="A1634" s="8" t="s">
        <v>411</v>
      </c>
      <c r="B1634" s="8" t="s">
        <v>23</v>
      </c>
      <c r="C1634" s="8">
        <v>38.32</v>
      </c>
      <c r="D1634" s="8">
        <v>25.894076999999999</v>
      </c>
    </row>
    <row r="1635" spans="1:4" hidden="1">
      <c r="A1635" s="8" t="s">
        <v>412</v>
      </c>
      <c r="B1635" s="8" t="s">
        <v>23</v>
      </c>
      <c r="C1635" s="8">
        <v>38.32</v>
      </c>
      <c r="D1635" s="8">
        <v>25.892724000000001</v>
      </c>
    </row>
    <row r="1636" spans="1:4" hidden="1">
      <c r="A1636" s="8" t="s">
        <v>413</v>
      </c>
      <c r="B1636" s="8" t="s">
        <v>23</v>
      </c>
      <c r="C1636" s="8">
        <v>38.32</v>
      </c>
      <c r="D1636" s="8">
        <v>25.889901999999999</v>
      </c>
    </row>
    <row r="1637" spans="1:4" hidden="1">
      <c r="A1637" s="8" t="s">
        <v>442</v>
      </c>
      <c r="B1637" s="8" t="s">
        <v>23</v>
      </c>
      <c r="C1637" s="8">
        <v>38.32</v>
      </c>
      <c r="D1637" s="8">
        <v>41.277388000000002</v>
      </c>
    </row>
    <row r="1638" spans="1:4" hidden="1">
      <c r="A1638" s="8" t="s">
        <v>451</v>
      </c>
      <c r="B1638" s="8" t="s">
        <v>23</v>
      </c>
      <c r="C1638" s="8">
        <v>38.32</v>
      </c>
      <c r="D1638" s="8">
        <v>5.4813000000000001E-2</v>
      </c>
    </row>
    <row r="1639" spans="1:4" hidden="1">
      <c r="A1639" s="8" t="s">
        <v>443</v>
      </c>
      <c r="B1639" s="8" t="s">
        <v>23</v>
      </c>
      <c r="C1639" s="8">
        <v>38.32</v>
      </c>
      <c r="D1639" s="8">
        <v>72.407538000000002</v>
      </c>
    </row>
    <row r="1640" spans="1:4" hidden="1">
      <c r="A1640" s="8" t="s">
        <v>444</v>
      </c>
      <c r="B1640" s="8" t="s">
        <v>23</v>
      </c>
      <c r="C1640" s="8">
        <v>38.32</v>
      </c>
      <c r="D1640" s="8">
        <v>117.031609</v>
      </c>
    </row>
    <row r="1641" spans="1:4" hidden="1">
      <c r="A1641" s="8" t="s">
        <v>414</v>
      </c>
      <c r="B1641" s="8" t="s">
        <v>23</v>
      </c>
      <c r="C1641" s="8">
        <v>38.32</v>
      </c>
      <c r="D1641" s="8">
        <v>7.0103179999999998</v>
      </c>
    </row>
    <row r="1642" spans="1:4" hidden="1">
      <c r="A1642" s="8" t="s">
        <v>415</v>
      </c>
      <c r="B1642" s="8" t="s">
        <v>23</v>
      </c>
      <c r="C1642" s="8">
        <v>38.32</v>
      </c>
      <c r="D1642" s="8">
        <v>53.393165000000003</v>
      </c>
    </row>
    <row r="1643" spans="1:4" hidden="1">
      <c r="A1643" s="8" t="s">
        <v>417</v>
      </c>
      <c r="B1643" s="8" t="s">
        <v>23</v>
      </c>
      <c r="C1643" s="8">
        <v>38.32</v>
      </c>
      <c r="D1643" s="8">
        <v>29.852135000000001</v>
      </c>
    </row>
    <row r="1644" spans="1:4" hidden="1">
      <c r="A1644" s="8" t="s">
        <v>418</v>
      </c>
      <c r="B1644" s="8" t="s">
        <v>23</v>
      </c>
      <c r="C1644" s="8">
        <v>38.32</v>
      </c>
      <c r="D1644" s="8">
        <v>0.34472900000000001</v>
      </c>
    </row>
    <row r="1645" spans="1:4" hidden="1">
      <c r="A1645" s="8" t="s">
        <v>419</v>
      </c>
      <c r="B1645" s="8" t="s">
        <v>23</v>
      </c>
      <c r="C1645" s="8">
        <v>38.32</v>
      </c>
      <c r="D1645" s="8">
        <v>0.34472900000000001</v>
      </c>
    </row>
    <row r="1646" spans="1:4" hidden="1">
      <c r="A1646" s="8" t="s">
        <v>420</v>
      </c>
      <c r="B1646" s="8" t="s">
        <v>23</v>
      </c>
      <c r="C1646" s="8">
        <v>38.32</v>
      </c>
      <c r="D1646" s="8">
        <v>0.17236499999999999</v>
      </c>
    </row>
    <row r="1647" spans="1:4" hidden="1">
      <c r="A1647" s="8" t="s">
        <v>364</v>
      </c>
      <c r="B1647" s="8" t="s">
        <v>24</v>
      </c>
      <c r="C1647" s="8">
        <v>44.24</v>
      </c>
      <c r="D1647" s="8">
        <v>31.430315</v>
      </c>
    </row>
    <row r="1648" spans="1:4" hidden="1">
      <c r="A1648" s="8" t="s">
        <v>366</v>
      </c>
      <c r="B1648" s="8" t="s">
        <v>24</v>
      </c>
      <c r="C1648" s="8">
        <v>44.24</v>
      </c>
      <c r="D1648" s="8">
        <v>29.240454</v>
      </c>
    </row>
    <row r="1649" spans="1:4" hidden="1">
      <c r="A1649" s="8" t="s">
        <v>367</v>
      </c>
      <c r="B1649" s="8" t="s">
        <v>24</v>
      </c>
      <c r="C1649" s="8">
        <v>44.24</v>
      </c>
      <c r="D1649" s="8">
        <v>65.403825999999995</v>
      </c>
    </row>
    <row r="1650" spans="1:4" hidden="1">
      <c r="A1650" s="8" t="s">
        <v>421</v>
      </c>
      <c r="B1650" s="8" t="s">
        <v>24</v>
      </c>
      <c r="C1650" s="8">
        <v>44.24</v>
      </c>
      <c r="D1650" s="8">
        <v>51.749924999999998</v>
      </c>
    </row>
    <row r="1651" spans="1:4" hidden="1">
      <c r="A1651" s="8" t="s">
        <v>370</v>
      </c>
      <c r="B1651" s="8" t="s">
        <v>24</v>
      </c>
      <c r="C1651" s="8">
        <v>44.24</v>
      </c>
      <c r="D1651" s="8">
        <v>52.370938000000002</v>
      </c>
    </row>
    <row r="1652" spans="1:4" hidden="1">
      <c r="A1652" s="8" t="s">
        <v>372</v>
      </c>
      <c r="B1652" s="8" t="s">
        <v>24</v>
      </c>
      <c r="C1652" s="8">
        <v>44.24</v>
      </c>
      <c r="D1652" s="8">
        <v>9.3154489999999992</v>
      </c>
    </row>
    <row r="1653" spans="1:4" hidden="1">
      <c r="A1653" s="8" t="s">
        <v>373</v>
      </c>
      <c r="B1653" s="8" t="s">
        <v>24</v>
      </c>
      <c r="C1653" s="8">
        <v>44.24</v>
      </c>
      <c r="D1653" s="8">
        <v>4.2388849999999998</v>
      </c>
    </row>
    <row r="1654" spans="1:4" hidden="1">
      <c r="A1654" s="8" t="s">
        <v>374</v>
      </c>
      <c r="B1654" s="8" t="s">
        <v>24</v>
      </c>
      <c r="C1654" s="8">
        <v>44.24</v>
      </c>
      <c r="D1654" s="8">
        <v>1.6611849999999999</v>
      </c>
    </row>
    <row r="1655" spans="1:4" hidden="1">
      <c r="A1655" s="8" t="s">
        <v>375</v>
      </c>
      <c r="B1655" s="8" t="s">
        <v>24</v>
      </c>
      <c r="C1655" s="8">
        <v>44.24</v>
      </c>
      <c r="D1655" s="8">
        <v>23.882906999999999</v>
      </c>
    </row>
    <row r="1656" spans="1:4" hidden="1">
      <c r="A1656" s="8" t="s">
        <v>376</v>
      </c>
      <c r="B1656" s="8" t="s">
        <v>24</v>
      </c>
      <c r="C1656" s="8">
        <v>44.24</v>
      </c>
      <c r="D1656" s="8">
        <v>38.561934000000001</v>
      </c>
    </row>
    <row r="1657" spans="1:4" hidden="1">
      <c r="A1657" s="8" t="s">
        <v>377</v>
      </c>
      <c r="B1657" s="8" t="s">
        <v>24</v>
      </c>
      <c r="C1657" s="8">
        <v>44.24</v>
      </c>
      <c r="D1657" s="8">
        <v>38.742840000000001</v>
      </c>
    </row>
    <row r="1658" spans="1:4" hidden="1">
      <c r="A1658" s="8" t="s">
        <v>378</v>
      </c>
      <c r="B1658" s="8" t="s">
        <v>24</v>
      </c>
      <c r="C1658" s="8">
        <v>44.24</v>
      </c>
      <c r="D1658" s="8">
        <v>0.474275</v>
      </c>
    </row>
    <row r="1659" spans="1:4" hidden="1">
      <c r="A1659" s="8" t="s">
        <v>379</v>
      </c>
      <c r="B1659" s="8" t="s">
        <v>24</v>
      </c>
      <c r="C1659" s="8">
        <v>44.24</v>
      </c>
      <c r="D1659" s="8">
        <v>0.20263200000000001</v>
      </c>
    </row>
    <row r="1660" spans="1:4" hidden="1">
      <c r="A1660" s="8" t="s">
        <v>380</v>
      </c>
      <c r="B1660" s="8" t="s">
        <v>24</v>
      </c>
      <c r="C1660" s="8">
        <v>44.24</v>
      </c>
      <c r="D1660" s="8">
        <v>48.667731000000003</v>
      </c>
    </row>
    <row r="1661" spans="1:4" hidden="1">
      <c r="A1661" s="8" t="s">
        <v>381</v>
      </c>
      <c r="B1661" s="8" t="s">
        <v>24</v>
      </c>
      <c r="C1661" s="8">
        <v>44.24</v>
      </c>
      <c r="D1661" s="8">
        <v>0.38500000000000001</v>
      </c>
    </row>
    <row r="1662" spans="1:4" hidden="1">
      <c r="A1662" s="8" t="s">
        <v>445</v>
      </c>
      <c r="B1662" s="8" t="s">
        <v>24</v>
      </c>
      <c r="C1662" s="8">
        <v>44.24</v>
      </c>
      <c r="D1662" s="8">
        <v>0.1925</v>
      </c>
    </row>
    <row r="1663" spans="1:4" hidden="1">
      <c r="A1663" s="8" t="s">
        <v>424</v>
      </c>
      <c r="B1663" s="8" t="s">
        <v>24</v>
      </c>
      <c r="C1663" s="8">
        <v>44.24</v>
      </c>
      <c r="D1663" s="8">
        <v>25.292363999999999</v>
      </c>
    </row>
    <row r="1664" spans="1:4" hidden="1">
      <c r="A1664" s="8" t="s">
        <v>425</v>
      </c>
      <c r="B1664" s="8" t="s">
        <v>24</v>
      </c>
      <c r="C1664" s="8">
        <v>44.24</v>
      </c>
      <c r="D1664" s="8">
        <v>95.613343999999998</v>
      </c>
    </row>
    <row r="1665" spans="1:4" hidden="1">
      <c r="A1665" s="8" t="s">
        <v>383</v>
      </c>
      <c r="B1665" s="8" t="s">
        <v>24</v>
      </c>
      <c r="C1665" s="8">
        <v>44.24</v>
      </c>
      <c r="D1665" s="8">
        <v>45.997515999999997</v>
      </c>
    </row>
    <row r="1666" spans="1:4" hidden="1">
      <c r="A1666" s="8" t="s">
        <v>426</v>
      </c>
      <c r="B1666" s="8" t="s">
        <v>24</v>
      </c>
      <c r="C1666" s="8">
        <v>44.24</v>
      </c>
      <c r="D1666" s="8">
        <v>120.456765</v>
      </c>
    </row>
    <row r="1667" spans="1:4" hidden="1">
      <c r="A1667" s="8" t="s">
        <v>384</v>
      </c>
      <c r="B1667" s="8" t="s">
        <v>24</v>
      </c>
      <c r="C1667" s="8">
        <v>44.24</v>
      </c>
      <c r="D1667" s="8">
        <v>45.489913000000001</v>
      </c>
    </row>
    <row r="1668" spans="1:4" hidden="1">
      <c r="A1668" s="8" t="s">
        <v>455</v>
      </c>
      <c r="B1668" s="8" t="s">
        <v>24</v>
      </c>
      <c r="C1668" s="8">
        <v>44.24</v>
      </c>
      <c r="D1668" s="8">
        <v>0</v>
      </c>
    </row>
    <row r="1669" spans="1:4" hidden="1">
      <c r="A1669" s="8" t="s">
        <v>388</v>
      </c>
      <c r="B1669" s="8" t="s">
        <v>24</v>
      </c>
      <c r="C1669" s="8">
        <v>44.24</v>
      </c>
      <c r="D1669" s="8">
        <v>44.094979000000002</v>
      </c>
    </row>
    <row r="1670" spans="1:4" hidden="1">
      <c r="A1670" s="8" t="s">
        <v>389</v>
      </c>
      <c r="B1670" s="8" t="s">
        <v>24</v>
      </c>
      <c r="C1670" s="8">
        <v>44.24</v>
      </c>
      <c r="D1670" s="8">
        <v>59.034053</v>
      </c>
    </row>
    <row r="1671" spans="1:4" hidden="1">
      <c r="A1671" s="8" t="s">
        <v>391</v>
      </c>
      <c r="B1671" s="8" t="s">
        <v>24</v>
      </c>
      <c r="C1671" s="8">
        <v>44.24</v>
      </c>
      <c r="D1671" s="8">
        <v>53.982546999999997</v>
      </c>
    </row>
    <row r="1672" spans="1:4" hidden="1">
      <c r="A1672" s="8" t="s">
        <v>392</v>
      </c>
      <c r="B1672" s="8" t="s">
        <v>24</v>
      </c>
      <c r="C1672" s="8">
        <v>44.24</v>
      </c>
      <c r="D1672" s="8">
        <v>15.076143</v>
      </c>
    </row>
    <row r="1673" spans="1:4" hidden="1">
      <c r="A1673" s="8" t="s">
        <v>393</v>
      </c>
      <c r="B1673" s="8" t="s">
        <v>24</v>
      </c>
      <c r="C1673" s="8">
        <v>44.24</v>
      </c>
      <c r="D1673" s="8">
        <v>74.288077000000001</v>
      </c>
    </row>
    <row r="1674" spans="1:4" hidden="1">
      <c r="A1674" s="8" t="s">
        <v>427</v>
      </c>
      <c r="B1674" s="8" t="s">
        <v>24</v>
      </c>
      <c r="C1674" s="8">
        <v>44.24</v>
      </c>
      <c r="D1674" s="8">
        <v>0.15582499999999999</v>
      </c>
    </row>
    <row r="1675" spans="1:4" hidden="1">
      <c r="A1675" s="8" t="s">
        <v>394</v>
      </c>
      <c r="B1675" s="8" t="s">
        <v>24</v>
      </c>
      <c r="C1675" s="8">
        <v>44.24</v>
      </c>
      <c r="D1675" s="8">
        <v>114.544495</v>
      </c>
    </row>
    <row r="1676" spans="1:4" hidden="1">
      <c r="A1676" s="8" t="s">
        <v>395</v>
      </c>
      <c r="B1676" s="8" t="s">
        <v>24</v>
      </c>
      <c r="C1676" s="8">
        <v>44.24</v>
      </c>
      <c r="D1676" s="8">
        <v>47.128024000000003</v>
      </c>
    </row>
    <row r="1677" spans="1:4" hidden="1">
      <c r="A1677" s="8" t="s">
        <v>428</v>
      </c>
      <c r="B1677" s="8" t="s">
        <v>24</v>
      </c>
      <c r="C1677" s="8">
        <v>44.24</v>
      </c>
      <c r="D1677" s="8">
        <v>71.836567000000002</v>
      </c>
    </row>
    <row r="1678" spans="1:4" hidden="1">
      <c r="A1678" s="8" t="s">
        <v>396</v>
      </c>
      <c r="B1678" s="8" t="s">
        <v>24</v>
      </c>
      <c r="C1678" s="8">
        <v>44.24</v>
      </c>
      <c r="D1678" s="8">
        <v>69.422473999999994</v>
      </c>
    </row>
    <row r="1679" spans="1:4" hidden="1">
      <c r="A1679" s="8" t="s">
        <v>399</v>
      </c>
      <c r="B1679" s="8" t="s">
        <v>24</v>
      </c>
      <c r="C1679" s="8">
        <v>44.24</v>
      </c>
      <c r="D1679" s="8">
        <v>91.663589000000002</v>
      </c>
    </row>
    <row r="1680" spans="1:4" hidden="1">
      <c r="A1680" s="8" t="s">
        <v>429</v>
      </c>
      <c r="B1680" s="8" t="s">
        <v>24</v>
      </c>
      <c r="C1680" s="8">
        <v>44.24</v>
      </c>
      <c r="D1680" s="8">
        <v>73.350977</v>
      </c>
    </row>
    <row r="1681" spans="1:4" hidden="1">
      <c r="A1681" s="8" t="s">
        <v>431</v>
      </c>
      <c r="B1681" s="8" t="s">
        <v>24</v>
      </c>
      <c r="C1681" s="8">
        <v>44.24</v>
      </c>
      <c r="D1681" s="8">
        <v>96.513158000000004</v>
      </c>
    </row>
    <row r="1682" spans="1:4" hidden="1">
      <c r="A1682" s="8" t="s">
        <v>401</v>
      </c>
      <c r="B1682" s="8" t="s">
        <v>24</v>
      </c>
      <c r="C1682" s="8">
        <v>44.24</v>
      </c>
      <c r="D1682" s="8">
        <v>75.690250000000006</v>
      </c>
    </row>
    <row r="1683" spans="1:4" hidden="1">
      <c r="A1683" s="8" t="s">
        <v>432</v>
      </c>
      <c r="B1683" s="8" t="s">
        <v>24</v>
      </c>
      <c r="C1683" s="8">
        <v>44.24</v>
      </c>
      <c r="D1683" s="8">
        <v>46.720294000000003</v>
      </c>
    </row>
    <row r="1684" spans="1:4" hidden="1">
      <c r="A1684" s="8" t="s">
        <v>402</v>
      </c>
      <c r="B1684" s="8" t="s">
        <v>24</v>
      </c>
      <c r="C1684" s="8">
        <v>44.24</v>
      </c>
      <c r="D1684" s="8">
        <v>42.858497999999997</v>
      </c>
    </row>
    <row r="1685" spans="1:4" hidden="1">
      <c r="A1685" s="8" t="s">
        <v>403</v>
      </c>
      <c r="B1685" s="8" t="s">
        <v>24</v>
      </c>
      <c r="C1685" s="8">
        <v>44.24</v>
      </c>
      <c r="D1685" s="8">
        <v>43.729443000000003</v>
      </c>
    </row>
    <row r="1686" spans="1:4" hidden="1">
      <c r="A1686" s="8" t="s">
        <v>404</v>
      </c>
      <c r="B1686" s="8" t="s">
        <v>24</v>
      </c>
      <c r="C1686" s="8">
        <v>44.24</v>
      </c>
      <c r="D1686" s="8">
        <v>4.320341</v>
      </c>
    </row>
    <row r="1687" spans="1:4" hidden="1">
      <c r="A1687" s="8" t="s">
        <v>405</v>
      </c>
      <c r="B1687" s="8" t="s">
        <v>24</v>
      </c>
      <c r="C1687" s="8">
        <v>44.24</v>
      </c>
      <c r="D1687" s="8">
        <v>30.905246999999999</v>
      </c>
    </row>
    <row r="1688" spans="1:4" hidden="1">
      <c r="A1688" s="8" t="s">
        <v>433</v>
      </c>
      <c r="B1688" s="8" t="s">
        <v>24</v>
      </c>
      <c r="C1688" s="8">
        <v>44.24</v>
      </c>
      <c r="D1688" s="8">
        <v>43.172462000000003</v>
      </c>
    </row>
    <row r="1689" spans="1:4" hidden="1">
      <c r="A1689" s="8" t="s">
        <v>434</v>
      </c>
      <c r="B1689" s="8" t="s">
        <v>24</v>
      </c>
      <c r="C1689" s="8">
        <v>44.24</v>
      </c>
      <c r="D1689" s="8">
        <v>46.287609000000003</v>
      </c>
    </row>
    <row r="1690" spans="1:4" hidden="1">
      <c r="A1690" s="8" t="s">
        <v>435</v>
      </c>
      <c r="B1690" s="8" t="s">
        <v>24</v>
      </c>
      <c r="C1690" s="8">
        <v>44.24</v>
      </c>
      <c r="D1690" s="8">
        <v>71.268834999999996</v>
      </c>
    </row>
    <row r="1691" spans="1:4" hidden="1">
      <c r="A1691" s="8" t="s">
        <v>406</v>
      </c>
      <c r="B1691" s="8" t="s">
        <v>24</v>
      </c>
      <c r="C1691" s="8">
        <v>44.24</v>
      </c>
      <c r="D1691" s="8">
        <v>41.865580000000001</v>
      </c>
    </row>
    <row r="1692" spans="1:4" hidden="1">
      <c r="A1692" s="8" t="s">
        <v>407</v>
      </c>
      <c r="B1692" s="8" t="s">
        <v>24</v>
      </c>
      <c r="C1692" s="8">
        <v>44.24</v>
      </c>
      <c r="D1692" s="8">
        <v>46.735633</v>
      </c>
    </row>
    <row r="1693" spans="1:4" hidden="1">
      <c r="A1693" s="8" t="s">
        <v>408</v>
      </c>
      <c r="B1693" s="8" t="s">
        <v>24</v>
      </c>
      <c r="C1693" s="8">
        <v>44.24</v>
      </c>
      <c r="D1693" s="8">
        <v>77.061875000000001</v>
      </c>
    </row>
    <row r="1694" spans="1:4" hidden="1">
      <c r="A1694" s="8" t="s">
        <v>409</v>
      </c>
      <c r="B1694" s="8" t="s">
        <v>24</v>
      </c>
      <c r="C1694" s="8">
        <v>44.24</v>
      </c>
      <c r="D1694" s="8">
        <v>51.516145999999999</v>
      </c>
    </row>
    <row r="1695" spans="1:4" hidden="1">
      <c r="A1695" s="8" t="s">
        <v>450</v>
      </c>
      <c r="B1695" s="8" t="s">
        <v>24</v>
      </c>
      <c r="C1695" s="8">
        <v>44.24</v>
      </c>
      <c r="D1695" s="8">
        <v>59.619256999999998</v>
      </c>
    </row>
    <row r="1696" spans="1:4" hidden="1">
      <c r="A1696" s="8" t="s">
        <v>448</v>
      </c>
      <c r="B1696" s="8" t="s">
        <v>24</v>
      </c>
      <c r="C1696" s="8">
        <v>44.24</v>
      </c>
      <c r="D1696" s="8">
        <v>47.526150000000001</v>
      </c>
    </row>
    <row r="1697" spans="1:4" hidden="1">
      <c r="A1697" s="8" t="s">
        <v>438</v>
      </c>
      <c r="B1697" s="8" t="s">
        <v>24</v>
      </c>
      <c r="C1697" s="8">
        <v>44.24</v>
      </c>
      <c r="D1697" s="8">
        <v>46.275913000000003</v>
      </c>
    </row>
    <row r="1698" spans="1:4" hidden="1">
      <c r="A1698" s="8" t="s">
        <v>439</v>
      </c>
      <c r="B1698" s="8" t="s">
        <v>24</v>
      </c>
      <c r="C1698" s="8">
        <v>44.24</v>
      </c>
      <c r="D1698" s="8">
        <v>196.941202</v>
      </c>
    </row>
    <row r="1699" spans="1:4" hidden="1">
      <c r="A1699" s="8" t="s">
        <v>440</v>
      </c>
      <c r="B1699" s="8" t="s">
        <v>24</v>
      </c>
      <c r="C1699" s="8">
        <v>44.24</v>
      </c>
      <c r="D1699" s="8">
        <v>196.927843</v>
      </c>
    </row>
    <row r="1700" spans="1:4" hidden="1">
      <c r="A1700" s="8" t="s">
        <v>441</v>
      </c>
      <c r="B1700" s="8" t="s">
        <v>24</v>
      </c>
      <c r="C1700" s="8">
        <v>44.24</v>
      </c>
      <c r="D1700" s="8">
        <v>197.021863</v>
      </c>
    </row>
    <row r="1701" spans="1:4" hidden="1">
      <c r="A1701" s="8" t="s">
        <v>410</v>
      </c>
      <c r="B1701" s="8" t="s">
        <v>24</v>
      </c>
      <c r="C1701" s="8">
        <v>44.24</v>
      </c>
      <c r="D1701" s="8">
        <v>22.289555</v>
      </c>
    </row>
    <row r="1702" spans="1:4" hidden="1">
      <c r="A1702" s="8" t="s">
        <v>411</v>
      </c>
      <c r="B1702" s="8" t="s">
        <v>24</v>
      </c>
      <c r="C1702" s="8">
        <v>44.24</v>
      </c>
      <c r="D1702" s="8">
        <v>22.291581999999998</v>
      </c>
    </row>
    <row r="1703" spans="1:4" hidden="1">
      <c r="A1703" s="8" t="s">
        <v>412</v>
      </c>
      <c r="B1703" s="8" t="s">
        <v>24</v>
      </c>
      <c r="C1703" s="8">
        <v>44.24</v>
      </c>
      <c r="D1703" s="8">
        <v>22.292577999999999</v>
      </c>
    </row>
    <row r="1704" spans="1:4" hidden="1">
      <c r="A1704" s="8" t="s">
        <v>413</v>
      </c>
      <c r="B1704" s="8" t="s">
        <v>24</v>
      </c>
      <c r="C1704" s="8">
        <v>44.24</v>
      </c>
      <c r="D1704" s="8">
        <v>22.291561000000002</v>
      </c>
    </row>
    <row r="1705" spans="1:4" hidden="1">
      <c r="A1705" s="8" t="s">
        <v>442</v>
      </c>
      <c r="B1705" s="8" t="s">
        <v>24</v>
      </c>
      <c r="C1705" s="8">
        <v>44.24</v>
      </c>
      <c r="D1705" s="8">
        <v>41.039209999999997</v>
      </c>
    </row>
    <row r="1706" spans="1:4" hidden="1">
      <c r="A1706" s="8" t="s">
        <v>451</v>
      </c>
      <c r="B1706" s="8" t="s">
        <v>24</v>
      </c>
      <c r="C1706" s="8">
        <v>44.24</v>
      </c>
      <c r="D1706" s="8">
        <v>5.4813000000000001E-2</v>
      </c>
    </row>
    <row r="1707" spans="1:4" hidden="1">
      <c r="A1707" s="8" t="s">
        <v>443</v>
      </c>
      <c r="B1707" s="8" t="s">
        <v>24</v>
      </c>
      <c r="C1707" s="8">
        <v>44.24</v>
      </c>
      <c r="D1707" s="8">
        <v>79.098654999999994</v>
      </c>
    </row>
    <row r="1708" spans="1:4" hidden="1">
      <c r="A1708" s="8" t="s">
        <v>444</v>
      </c>
      <c r="B1708" s="8" t="s">
        <v>24</v>
      </c>
      <c r="C1708" s="8">
        <v>44.24</v>
      </c>
      <c r="D1708" s="8">
        <v>117.031609</v>
      </c>
    </row>
    <row r="1709" spans="1:4" hidden="1">
      <c r="A1709" s="8" t="s">
        <v>414</v>
      </c>
      <c r="B1709" s="8" t="s">
        <v>24</v>
      </c>
      <c r="C1709" s="8">
        <v>44.24</v>
      </c>
      <c r="D1709" s="8">
        <v>0.56379599999999996</v>
      </c>
    </row>
    <row r="1710" spans="1:4" hidden="1">
      <c r="A1710" s="8" t="s">
        <v>415</v>
      </c>
      <c r="B1710" s="8" t="s">
        <v>24</v>
      </c>
      <c r="C1710" s="8">
        <v>44.24</v>
      </c>
      <c r="D1710" s="8">
        <v>53.393165000000003</v>
      </c>
    </row>
    <row r="1711" spans="1:4" hidden="1">
      <c r="A1711" s="8" t="s">
        <v>417</v>
      </c>
      <c r="B1711" s="8" t="s">
        <v>24</v>
      </c>
      <c r="C1711" s="8">
        <v>44.24</v>
      </c>
      <c r="D1711" s="8">
        <v>18.482856999999999</v>
      </c>
    </row>
    <row r="1712" spans="1:4" hidden="1">
      <c r="A1712" s="8" t="s">
        <v>418</v>
      </c>
      <c r="B1712" s="8" t="s">
        <v>24</v>
      </c>
      <c r="C1712" s="8">
        <v>44.24</v>
      </c>
      <c r="D1712" s="8">
        <v>0.34472900000000001</v>
      </c>
    </row>
    <row r="1713" spans="1:4" hidden="1">
      <c r="A1713" s="8" t="s">
        <v>419</v>
      </c>
      <c r="B1713" s="8" t="s">
        <v>24</v>
      </c>
      <c r="C1713" s="8">
        <v>44.24</v>
      </c>
      <c r="D1713" s="8">
        <v>0.34472900000000001</v>
      </c>
    </row>
    <row r="1714" spans="1:4" hidden="1">
      <c r="A1714" s="8" t="s">
        <v>420</v>
      </c>
      <c r="B1714" s="8" t="s">
        <v>24</v>
      </c>
      <c r="C1714" s="8">
        <v>44.24</v>
      </c>
      <c r="D1714" s="8">
        <v>0.17236499999999999</v>
      </c>
    </row>
    <row r="1715" spans="1:4" hidden="1">
      <c r="A1715" s="8" t="s">
        <v>364</v>
      </c>
      <c r="B1715" s="8" t="s">
        <v>25</v>
      </c>
      <c r="C1715" s="8">
        <v>41.43</v>
      </c>
      <c r="D1715" s="8">
        <v>32.897078</v>
      </c>
    </row>
    <row r="1716" spans="1:4" hidden="1">
      <c r="A1716" s="8" t="s">
        <v>366</v>
      </c>
      <c r="B1716" s="8" t="s">
        <v>25</v>
      </c>
      <c r="C1716" s="8">
        <v>41.43</v>
      </c>
      <c r="D1716" s="8">
        <v>32.236753999999998</v>
      </c>
    </row>
    <row r="1717" spans="1:4" hidden="1">
      <c r="A1717" s="8" t="s">
        <v>367</v>
      </c>
      <c r="B1717" s="8" t="s">
        <v>25</v>
      </c>
      <c r="C1717" s="8">
        <v>41.43</v>
      </c>
      <c r="D1717" s="8">
        <v>65.403825999999995</v>
      </c>
    </row>
    <row r="1718" spans="1:4">
      <c r="A1718" s="8" t="s">
        <v>368</v>
      </c>
      <c r="B1718" s="8" t="s">
        <v>25</v>
      </c>
      <c r="C1718" s="8">
        <v>41.43</v>
      </c>
      <c r="D1718" s="8">
        <v>35.935794000000001</v>
      </c>
    </row>
    <row r="1719" spans="1:4" hidden="1">
      <c r="A1719" s="8" t="s">
        <v>421</v>
      </c>
      <c r="B1719" s="8" t="s">
        <v>25</v>
      </c>
      <c r="C1719" s="8">
        <v>41.43</v>
      </c>
      <c r="D1719" s="8">
        <v>49.855083999999998</v>
      </c>
    </row>
    <row r="1720" spans="1:4" hidden="1">
      <c r="A1720" s="8" t="s">
        <v>370</v>
      </c>
      <c r="B1720" s="8" t="s">
        <v>25</v>
      </c>
      <c r="C1720" s="8">
        <v>41.43</v>
      </c>
      <c r="D1720" s="8">
        <v>52.370938000000002</v>
      </c>
    </row>
    <row r="1721" spans="1:4" hidden="1">
      <c r="A1721" s="8" t="s">
        <v>372</v>
      </c>
      <c r="B1721" s="8" t="s">
        <v>25</v>
      </c>
      <c r="C1721" s="8">
        <v>41.43</v>
      </c>
      <c r="D1721" s="8">
        <v>12.421711999999999</v>
      </c>
    </row>
    <row r="1722" spans="1:4" hidden="1">
      <c r="A1722" s="8" t="s">
        <v>373</v>
      </c>
      <c r="B1722" s="8" t="s">
        <v>25</v>
      </c>
      <c r="C1722" s="8">
        <v>41.43</v>
      </c>
      <c r="D1722" s="8">
        <v>28.263338000000001</v>
      </c>
    </row>
    <row r="1723" spans="1:4" hidden="1">
      <c r="A1723" s="8" t="s">
        <v>374</v>
      </c>
      <c r="B1723" s="8" t="s">
        <v>25</v>
      </c>
      <c r="C1723" s="8">
        <v>41.43</v>
      </c>
      <c r="D1723" s="8">
        <v>1.6611849999999999</v>
      </c>
    </row>
    <row r="1724" spans="1:4" hidden="1">
      <c r="A1724" s="8" t="s">
        <v>375</v>
      </c>
      <c r="B1724" s="8" t="s">
        <v>25</v>
      </c>
      <c r="C1724" s="8">
        <v>41.43</v>
      </c>
      <c r="D1724" s="8">
        <v>8.6466220000000007</v>
      </c>
    </row>
    <row r="1725" spans="1:4" hidden="1">
      <c r="A1725" s="8" t="s">
        <v>376</v>
      </c>
      <c r="B1725" s="8" t="s">
        <v>25</v>
      </c>
      <c r="C1725" s="8">
        <v>41.43</v>
      </c>
      <c r="D1725" s="8">
        <v>40.450951000000003</v>
      </c>
    </row>
    <row r="1726" spans="1:4" hidden="1">
      <c r="A1726" s="8" t="s">
        <v>377</v>
      </c>
      <c r="B1726" s="8" t="s">
        <v>25</v>
      </c>
      <c r="C1726" s="8">
        <v>41.43</v>
      </c>
      <c r="D1726" s="8">
        <v>48.014274</v>
      </c>
    </row>
    <row r="1727" spans="1:4" hidden="1">
      <c r="A1727" s="8" t="s">
        <v>378</v>
      </c>
      <c r="B1727" s="8" t="s">
        <v>25</v>
      </c>
      <c r="C1727" s="8">
        <v>41.43</v>
      </c>
      <c r="D1727" s="8">
        <v>0.474275</v>
      </c>
    </row>
    <row r="1728" spans="1:4" hidden="1">
      <c r="A1728" s="8" t="s">
        <v>379</v>
      </c>
      <c r="B1728" s="8" t="s">
        <v>25</v>
      </c>
      <c r="C1728" s="8">
        <v>41.43</v>
      </c>
      <c r="D1728" s="8">
        <v>0.20263200000000001</v>
      </c>
    </row>
    <row r="1729" spans="1:4" hidden="1">
      <c r="A1729" s="8" t="s">
        <v>380</v>
      </c>
      <c r="B1729" s="8" t="s">
        <v>25</v>
      </c>
      <c r="C1729" s="8">
        <v>41.43</v>
      </c>
      <c r="D1729" s="8">
        <v>48.667731000000003</v>
      </c>
    </row>
    <row r="1730" spans="1:4" hidden="1">
      <c r="A1730" s="8" t="s">
        <v>381</v>
      </c>
      <c r="B1730" s="8" t="s">
        <v>25</v>
      </c>
      <c r="C1730" s="8">
        <v>41.43</v>
      </c>
      <c r="D1730" s="8">
        <v>0.38500000000000001</v>
      </c>
    </row>
    <row r="1731" spans="1:4" hidden="1">
      <c r="A1731" s="8" t="s">
        <v>445</v>
      </c>
      <c r="B1731" s="8" t="s">
        <v>25</v>
      </c>
      <c r="C1731" s="8">
        <v>41.43</v>
      </c>
      <c r="D1731" s="8">
        <v>0.1925</v>
      </c>
    </row>
    <row r="1732" spans="1:4" hidden="1">
      <c r="A1732" s="8" t="s">
        <v>424</v>
      </c>
      <c r="B1732" s="8" t="s">
        <v>25</v>
      </c>
      <c r="C1732" s="8">
        <v>41.43</v>
      </c>
      <c r="D1732" s="8">
        <v>25.292363999999999</v>
      </c>
    </row>
    <row r="1733" spans="1:4" hidden="1">
      <c r="A1733" s="8" t="s">
        <v>425</v>
      </c>
      <c r="B1733" s="8" t="s">
        <v>25</v>
      </c>
      <c r="C1733" s="8">
        <v>41.43</v>
      </c>
      <c r="D1733" s="8">
        <v>93.350943999999998</v>
      </c>
    </row>
    <row r="1734" spans="1:4" hidden="1">
      <c r="A1734" s="8" t="s">
        <v>383</v>
      </c>
      <c r="B1734" s="8" t="s">
        <v>25</v>
      </c>
      <c r="C1734" s="8">
        <v>41.43</v>
      </c>
      <c r="D1734" s="8">
        <v>45.997515999999997</v>
      </c>
    </row>
    <row r="1735" spans="1:4" hidden="1">
      <c r="A1735" s="8" t="s">
        <v>426</v>
      </c>
      <c r="B1735" s="8" t="s">
        <v>25</v>
      </c>
      <c r="C1735" s="8">
        <v>41.43</v>
      </c>
      <c r="D1735" s="8">
        <v>120.691383</v>
      </c>
    </row>
    <row r="1736" spans="1:4" hidden="1">
      <c r="A1736" s="8" t="s">
        <v>384</v>
      </c>
      <c r="B1736" s="8" t="s">
        <v>25</v>
      </c>
      <c r="C1736" s="8">
        <v>41.43</v>
      </c>
      <c r="D1736" s="8">
        <v>45.489913000000001</v>
      </c>
    </row>
    <row r="1737" spans="1:4" hidden="1">
      <c r="A1737" s="8" t="s">
        <v>388</v>
      </c>
      <c r="B1737" s="8" t="s">
        <v>25</v>
      </c>
      <c r="C1737" s="8">
        <v>41.43</v>
      </c>
      <c r="D1737" s="8">
        <v>44.094979000000002</v>
      </c>
    </row>
    <row r="1738" spans="1:4" hidden="1">
      <c r="A1738" s="8" t="s">
        <v>389</v>
      </c>
      <c r="B1738" s="8" t="s">
        <v>25</v>
      </c>
      <c r="C1738" s="8">
        <v>41.43</v>
      </c>
      <c r="D1738" s="8">
        <v>59.658244000000003</v>
      </c>
    </row>
    <row r="1739" spans="1:4" hidden="1">
      <c r="A1739" s="8" t="s">
        <v>391</v>
      </c>
      <c r="B1739" s="8" t="s">
        <v>25</v>
      </c>
      <c r="C1739" s="8">
        <v>41.43</v>
      </c>
      <c r="D1739" s="8">
        <v>49.986857000000001</v>
      </c>
    </row>
    <row r="1740" spans="1:4" hidden="1">
      <c r="A1740" s="8" t="s">
        <v>392</v>
      </c>
      <c r="B1740" s="8" t="s">
        <v>25</v>
      </c>
      <c r="C1740" s="8">
        <v>41.43</v>
      </c>
      <c r="D1740" s="8">
        <v>15.076143</v>
      </c>
    </row>
    <row r="1741" spans="1:4" hidden="1">
      <c r="A1741" s="8" t="s">
        <v>393</v>
      </c>
      <c r="B1741" s="8" t="s">
        <v>25</v>
      </c>
      <c r="C1741" s="8">
        <v>41.43</v>
      </c>
      <c r="D1741" s="8">
        <v>74.288077000000001</v>
      </c>
    </row>
    <row r="1742" spans="1:4" hidden="1">
      <c r="A1742" s="8" t="s">
        <v>427</v>
      </c>
      <c r="B1742" s="8" t="s">
        <v>25</v>
      </c>
      <c r="C1742" s="8">
        <v>41.43</v>
      </c>
      <c r="D1742" s="8">
        <v>0.15582499999999999</v>
      </c>
    </row>
    <row r="1743" spans="1:4" hidden="1">
      <c r="A1743" s="8" t="s">
        <v>394</v>
      </c>
      <c r="B1743" s="8" t="s">
        <v>25</v>
      </c>
      <c r="C1743" s="8">
        <v>41.43</v>
      </c>
      <c r="D1743" s="8">
        <v>114.544495</v>
      </c>
    </row>
    <row r="1744" spans="1:4" hidden="1">
      <c r="A1744" s="8" t="s">
        <v>395</v>
      </c>
      <c r="B1744" s="8" t="s">
        <v>25</v>
      </c>
      <c r="C1744" s="8">
        <v>41.43</v>
      </c>
      <c r="D1744" s="8">
        <v>47.128024000000003</v>
      </c>
    </row>
    <row r="1745" spans="1:4" hidden="1">
      <c r="A1745" s="8" t="s">
        <v>428</v>
      </c>
      <c r="B1745" s="8" t="s">
        <v>25</v>
      </c>
      <c r="C1745" s="8">
        <v>41.43</v>
      </c>
      <c r="D1745" s="8">
        <v>71.132114999999999</v>
      </c>
    </row>
    <row r="1746" spans="1:4" hidden="1">
      <c r="A1746" s="8" t="s">
        <v>396</v>
      </c>
      <c r="B1746" s="8" t="s">
        <v>25</v>
      </c>
      <c r="C1746" s="8">
        <v>41.43</v>
      </c>
      <c r="D1746" s="8">
        <v>69.423519999999996</v>
      </c>
    </row>
    <row r="1747" spans="1:4" hidden="1">
      <c r="A1747" s="8" t="s">
        <v>399</v>
      </c>
      <c r="B1747" s="8" t="s">
        <v>25</v>
      </c>
      <c r="C1747" s="8">
        <v>41.43</v>
      </c>
      <c r="D1747" s="8">
        <v>91.663589000000002</v>
      </c>
    </row>
    <row r="1748" spans="1:4" hidden="1">
      <c r="A1748" s="8" t="s">
        <v>429</v>
      </c>
      <c r="B1748" s="8" t="s">
        <v>25</v>
      </c>
      <c r="C1748" s="8">
        <v>41.43</v>
      </c>
      <c r="D1748" s="8">
        <v>73.350977</v>
      </c>
    </row>
    <row r="1749" spans="1:4" hidden="1">
      <c r="A1749" s="8" t="s">
        <v>431</v>
      </c>
      <c r="B1749" s="8" t="s">
        <v>25</v>
      </c>
      <c r="C1749" s="8">
        <v>41.43</v>
      </c>
      <c r="D1749" s="8">
        <v>96.513158000000004</v>
      </c>
    </row>
    <row r="1750" spans="1:4" hidden="1">
      <c r="A1750" s="8" t="s">
        <v>401</v>
      </c>
      <c r="B1750" s="8" t="s">
        <v>25</v>
      </c>
      <c r="C1750" s="8">
        <v>41.43</v>
      </c>
      <c r="D1750" s="8">
        <v>75.690250000000006</v>
      </c>
    </row>
    <row r="1751" spans="1:4" hidden="1">
      <c r="A1751" s="8" t="s">
        <v>432</v>
      </c>
      <c r="B1751" s="8" t="s">
        <v>25</v>
      </c>
      <c r="C1751" s="8">
        <v>41.43</v>
      </c>
      <c r="D1751" s="8">
        <v>46.720294000000003</v>
      </c>
    </row>
    <row r="1752" spans="1:4" hidden="1">
      <c r="A1752" s="8" t="s">
        <v>402</v>
      </c>
      <c r="B1752" s="8" t="s">
        <v>25</v>
      </c>
      <c r="C1752" s="8">
        <v>41.43</v>
      </c>
      <c r="D1752" s="8">
        <v>45.505901000000001</v>
      </c>
    </row>
    <row r="1753" spans="1:4" hidden="1">
      <c r="A1753" s="8" t="s">
        <v>403</v>
      </c>
      <c r="B1753" s="8" t="s">
        <v>25</v>
      </c>
      <c r="C1753" s="8">
        <v>41.43</v>
      </c>
      <c r="D1753" s="8">
        <v>46.373291999999999</v>
      </c>
    </row>
    <row r="1754" spans="1:4" hidden="1">
      <c r="A1754" s="8" t="s">
        <v>404</v>
      </c>
      <c r="B1754" s="8" t="s">
        <v>25</v>
      </c>
      <c r="C1754" s="8">
        <v>41.43</v>
      </c>
      <c r="D1754" s="8">
        <v>3.4624869999999999</v>
      </c>
    </row>
    <row r="1755" spans="1:4" hidden="1">
      <c r="A1755" s="8" t="s">
        <v>405</v>
      </c>
      <c r="B1755" s="8" t="s">
        <v>25</v>
      </c>
      <c r="C1755" s="8">
        <v>41.43</v>
      </c>
      <c r="D1755" s="8">
        <v>30.905246999999999</v>
      </c>
    </row>
    <row r="1756" spans="1:4" hidden="1">
      <c r="A1756" s="8" t="s">
        <v>433</v>
      </c>
      <c r="B1756" s="8" t="s">
        <v>25</v>
      </c>
      <c r="C1756" s="8">
        <v>41.43</v>
      </c>
      <c r="D1756" s="8">
        <v>43.150530000000003</v>
      </c>
    </row>
    <row r="1757" spans="1:4" hidden="1">
      <c r="A1757" s="8" t="s">
        <v>434</v>
      </c>
      <c r="B1757" s="8" t="s">
        <v>25</v>
      </c>
      <c r="C1757" s="8">
        <v>41.43</v>
      </c>
      <c r="D1757" s="8">
        <v>46.284393000000001</v>
      </c>
    </row>
    <row r="1758" spans="1:4" hidden="1">
      <c r="A1758" s="8" t="s">
        <v>435</v>
      </c>
      <c r="B1758" s="8" t="s">
        <v>25</v>
      </c>
      <c r="C1758" s="8">
        <v>41.43</v>
      </c>
      <c r="D1758" s="8">
        <v>71.272913000000003</v>
      </c>
    </row>
    <row r="1759" spans="1:4" hidden="1">
      <c r="A1759" s="8" t="s">
        <v>406</v>
      </c>
      <c r="B1759" s="8" t="s">
        <v>25</v>
      </c>
      <c r="C1759" s="8">
        <v>41.43</v>
      </c>
      <c r="D1759" s="8">
        <v>50.061093999999997</v>
      </c>
    </row>
    <row r="1760" spans="1:4" hidden="1">
      <c r="A1760" s="8" t="s">
        <v>407</v>
      </c>
      <c r="B1760" s="8" t="s">
        <v>25</v>
      </c>
      <c r="C1760" s="8">
        <v>41.43</v>
      </c>
      <c r="D1760" s="8">
        <v>56.385412000000002</v>
      </c>
    </row>
    <row r="1761" spans="1:4" hidden="1">
      <c r="A1761" s="8" t="s">
        <v>408</v>
      </c>
      <c r="B1761" s="8" t="s">
        <v>25</v>
      </c>
      <c r="C1761" s="8">
        <v>41.43</v>
      </c>
      <c r="D1761" s="8">
        <v>87.476495999999997</v>
      </c>
    </row>
    <row r="1762" spans="1:4" hidden="1">
      <c r="A1762" s="8" t="s">
        <v>409</v>
      </c>
      <c r="B1762" s="8" t="s">
        <v>25</v>
      </c>
      <c r="C1762" s="8">
        <v>41.43</v>
      </c>
      <c r="D1762" s="8">
        <v>58.353065000000001</v>
      </c>
    </row>
    <row r="1763" spans="1:4" hidden="1">
      <c r="A1763" s="8" t="s">
        <v>450</v>
      </c>
      <c r="B1763" s="8" t="s">
        <v>25</v>
      </c>
      <c r="C1763" s="8">
        <v>41.43</v>
      </c>
      <c r="D1763" s="8">
        <v>71.594071</v>
      </c>
    </row>
    <row r="1764" spans="1:4" hidden="1">
      <c r="A1764" s="8" t="s">
        <v>448</v>
      </c>
      <c r="B1764" s="8" t="s">
        <v>25</v>
      </c>
      <c r="C1764" s="8">
        <v>41.43</v>
      </c>
      <c r="D1764" s="8">
        <v>47.526150000000001</v>
      </c>
    </row>
    <row r="1765" spans="1:4" hidden="1">
      <c r="A1765" s="8" t="s">
        <v>438</v>
      </c>
      <c r="B1765" s="8" t="s">
        <v>25</v>
      </c>
      <c r="C1765" s="8">
        <v>41.43</v>
      </c>
      <c r="D1765" s="8">
        <v>44.500965000000001</v>
      </c>
    </row>
    <row r="1766" spans="1:4" hidden="1">
      <c r="A1766" s="8" t="s">
        <v>439</v>
      </c>
      <c r="B1766" s="8" t="s">
        <v>25</v>
      </c>
      <c r="C1766" s="8">
        <v>41.43</v>
      </c>
      <c r="D1766" s="8">
        <v>196.92047299999999</v>
      </c>
    </row>
    <row r="1767" spans="1:4" hidden="1">
      <c r="A1767" s="8" t="s">
        <v>440</v>
      </c>
      <c r="B1767" s="8" t="s">
        <v>25</v>
      </c>
      <c r="C1767" s="8">
        <v>41.43</v>
      </c>
      <c r="D1767" s="8">
        <v>196.949792</v>
      </c>
    </row>
    <row r="1768" spans="1:4" hidden="1">
      <c r="A1768" s="8" t="s">
        <v>441</v>
      </c>
      <c r="B1768" s="8" t="s">
        <v>25</v>
      </c>
      <c r="C1768" s="8">
        <v>41.43</v>
      </c>
      <c r="D1768" s="8">
        <v>197.02429799999999</v>
      </c>
    </row>
    <row r="1769" spans="1:4" hidden="1">
      <c r="A1769" s="8" t="s">
        <v>410</v>
      </c>
      <c r="B1769" s="8" t="s">
        <v>25</v>
      </c>
      <c r="C1769" s="8">
        <v>41.43</v>
      </c>
      <c r="D1769" s="8">
        <v>22.284632999999999</v>
      </c>
    </row>
    <row r="1770" spans="1:4" hidden="1">
      <c r="A1770" s="8" t="s">
        <v>411</v>
      </c>
      <c r="B1770" s="8" t="s">
        <v>25</v>
      </c>
      <c r="C1770" s="8">
        <v>41.43</v>
      </c>
      <c r="D1770" s="8">
        <v>22.293897999999999</v>
      </c>
    </row>
    <row r="1771" spans="1:4" hidden="1">
      <c r="A1771" s="8" t="s">
        <v>412</v>
      </c>
      <c r="B1771" s="8" t="s">
        <v>25</v>
      </c>
      <c r="C1771" s="8">
        <v>41.43</v>
      </c>
      <c r="D1771" s="8">
        <v>22.29279</v>
      </c>
    </row>
    <row r="1772" spans="1:4" hidden="1">
      <c r="A1772" s="8" t="s">
        <v>413</v>
      </c>
      <c r="B1772" s="8" t="s">
        <v>25</v>
      </c>
      <c r="C1772" s="8">
        <v>41.43</v>
      </c>
      <c r="D1772" s="8">
        <v>22.291723000000001</v>
      </c>
    </row>
    <row r="1773" spans="1:4" hidden="1">
      <c r="A1773" s="8" t="s">
        <v>442</v>
      </c>
      <c r="B1773" s="8" t="s">
        <v>25</v>
      </c>
      <c r="C1773" s="8">
        <v>41.43</v>
      </c>
      <c r="D1773" s="8">
        <v>41.039209999999997</v>
      </c>
    </row>
    <row r="1774" spans="1:4" hidden="1">
      <c r="A1774" s="8" t="s">
        <v>451</v>
      </c>
      <c r="B1774" s="8" t="s">
        <v>25</v>
      </c>
      <c r="C1774" s="8">
        <v>41.43</v>
      </c>
      <c r="D1774" s="8">
        <v>5.4813000000000001E-2</v>
      </c>
    </row>
    <row r="1775" spans="1:4" hidden="1">
      <c r="A1775" s="8" t="s">
        <v>443</v>
      </c>
      <c r="B1775" s="8" t="s">
        <v>25</v>
      </c>
      <c r="C1775" s="8">
        <v>41.43</v>
      </c>
      <c r="D1775" s="8">
        <v>77.503928999999999</v>
      </c>
    </row>
    <row r="1776" spans="1:4" hidden="1">
      <c r="A1776" s="8" t="s">
        <v>444</v>
      </c>
      <c r="B1776" s="8" t="s">
        <v>25</v>
      </c>
      <c r="C1776" s="8">
        <v>41.43</v>
      </c>
      <c r="D1776" s="8">
        <v>115.23380899999999</v>
      </c>
    </row>
    <row r="1777" spans="1:4" hidden="1">
      <c r="A1777" s="8" t="s">
        <v>414</v>
      </c>
      <c r="B1777" s="8" t="s">
        <v>25</v>
      </c>
      <c r="C1777" s="8">
        <v>41.43</v>
      </c>
      <c r="D1777" s="8">
        <v>3.9382790000000001</v>
      </c>
    </row>
    <row r="1778" spans="1:4" hidden="1">
      <c r="A1778" s="8" t="s">
        <v>415</v>
      </c>
      <c r="B1778" s="8" t="s">
        <v>25</v>
      </c>
      <c r="C1778" s="8">
        <v>41.43</v>
      </c>
      <c r="D1778" s="8">
        <v>52.979246000000003</v>
      </c>
    </row>
    <row r="1779" spans="1:4" hidden="1">
      <c r="A1779" s="8" t="s">
        <v>417</v>
      </c>
      <c r="B1779" s="8" t="s">
        <v>25</v>
      </c>
      <c r="C1779" s="8">
        <v>41.43</v>
      </c>
      <c r="D1779" s="8">
        <v>18.997920000000001</v>
      </c>
    </row>
    <row r="1780" spans="1:4" hidden="1">
      <c r="A1780" s="8" t="s">
        <v>418</v>
      </c>
      <c r="B1780" s="8" t="s">
        <v>25</v>
      </c>
      <c r="C1780" s="8">
        <v>41.43</v>
      </c>
      <c r="D1780" s="8">
        <v>0.34472900000000001</v>
      </c>
    </row>
    <row r="1781" spans="1:4" hidden="1">
      <c r="A1781" s="8" t="s">
        <v>419</v>
      </c>
      <c r="B1781" s="8" t="s">
        <v>25</v>
      </c>
      <c r="C1781" s="8">
        <v>41.43</v>
      </c>
      <c r="D1781" s="8">
        <v>0.34472900000000001</v>
      </c>
    </row>
    <row r="1782" spans="1:4" hidden="1">
      <c r="A1782" s="8" t="s">
        <v>420</v>
      </c>
      <c r="B1782" s="8" t="s">
        <v>25</v>
      </c>
      <c r="C1782" s="8">
        <v>41.43</v>
      </c>
      <c r="D1782" s="8">
        <v>0.17236499999999999</v>
      </c>
    </row>
    <row r="1783" spans="1:4" hidden="1">
      <c r="A1783" s="8" t="s">
        <v>366</v>
      </c>
      <c r="B1783" s="8" t="s">
        <v>26</v>
      </c>
      <c r="C1783" s="8">
        <v>34.06</v>
      </c>
      <c r="D1783" s="8">
        <v>40.241173000000003</v>
      </c>
    </row>
    <row r="1784" spans="1:4" hidden="1">
      <c r="A1784" s="8" t="s">
        <v>367</v>
      </c>
      <c r="B1784" s="8" t="s">
        <v>26</v>
      </c>
      <c r="C1784" s="8">
        <v>34.06</v>
      </c>
      <c r="D1784" s="8">
        <v>65.403825999999995</v>
      </c>
    </row>
    <row r="1785" spans="1:4">
      <c r="A1785" s="8" t="s">
        <v>368</v>
      </c>
      <c r="B1785" s="8" t="s">
        <v>26</v>
      </c>
      <c r="C1785" s="8">
        <v>34.06</v>
      </c>
      <c r="D1785" s="8">
        <v>12.798055</v>
      </c>
    </row>
    <row r="1786" spans="1:4" hidden="1">
      <c r="A1786" s="8" t="s">
        <v>369</v>
      </c>
      <c r="B1786" s="8" t="s">
        <v>26</v>
      </c>
      <c r="C1786" s="8">
        <v>34.06</v>
      </c>
      <c r="D1786" s="8">
        <v>0</v>
      </c>
    </row>
    <row r="1787" spans="1:4" hidden="1">
      <c r="A1787" s="8" t="s">
        <v>421</v>
      </c>
      <c r="B1787" s="8" t="s">
        <v>26</v>
      </c>
      <c r="C1787" s="8">
        <v>34.06</v>
      </c>
      <c r="D1787" s="8">
        <v>20</v>
      </c>
    </row>
    <row r="1788" spans="1:4" hidden="1">
      <c r="A1788" s="8" t="s">
        <v>370</v>
      </c>
      <c r="B1788" s="8" t="s">
        <v>26</v>
      </c>
      <c r="C1788" s="8">
        <v>34.06</v>
      </c>
      <c r="D1788" s="8">
        <v>52.370938000000002</v>
      </c>
    </row>
    <row r="1789" spans="1:4" hidden="1">
      <c r="A1789" s="8" t="s">
        <v>371</v>
      </c>
      <c r="B1789" s="8" t="s">
        <v>26</v>
      </c>
      <c r="C1789" s="8">
        <v>34.06</v>
      </c>
      <c r="D1789" s="8">
        <v>48.189787000000003</v>
      </c>
    </row>
    <row r="1790" spans="1:4" hidden="1">
      <c r="A1790" s="8" t="s">
        <v>372</v>
      </c>
      <c r="B1790" s="8" t="s">
        <v>26</v>
      </c>
      <c r="C1790" s="8">
        <v>34.06</v>
      </c>
      <c r="D1790" s="8">
        <v>5.0517060000000003</v>
      </c>
    </row>
    <row r="1791" spans="1:4" hidden="1">
      <c r="A1791" s="8" t="s">
        <v>373</v>
      </c>
      <c r="B1791" s="8" t="s">
        <v>26</v>
      </c>
      <c r="C1791" s="8">
        <v>34.06</v>
      </c>
      <c r="D1791" s="8">
        <v>3.44672</v>
      </c>
    </row>
    <row r="1792" spans="1:4" hidden="1">
      <c r="A1792" s="8" t="s">
        <v>374</v>
      </c>
      <c r="B1792" s="8" t="s">
        <v>26</v>
      </c>
      <c r="C1792" s="8">
        <v>34.06</v>
      </c>
      <c r="D1792" s="8">
        <v>1.6611849999999999</v>
      </c>
    </row>
    <row r="1793" spans="1:4" hidden="1">
      <c r="A1793" s="8" t="s">
        <v>375</v>
      </c>
      <c r="B1793" s="8" t="s">
        <v>26</v>
      </c>
      <c r="C1793" s="8">
        <v>34.06</v>
      </c>
      <c r="D1793" s="8">
        <v>0.1</v>
      </c>
    </row>
    <row r="1794" spans="1:4" hidden="1">
      <c r="A1794" s="8" t="s">
        <v>376</v>
      </c>
      <c r="B1794" s="8" t="s">
        <v>26</v>
      </c>
      <c r="C1794" s="8">
        <v>34.06</v>
      </c>
      <c r="D1794" s="8">
        <v>58.937811000000004</v>
      </c>
    </row>
    <row r="1795" spans="1:4" hidden="1">
      <c r="A1795" s="8" t="s">
        <v>377</v>
      </c>
      <c r="B1795" s="8" t="s">
        <v>26</v>
      </c>
      <c r="C1795" s="8">
        <v>34.06</v>
      </c>
      <c r="D1795" s="8">
        <v>63.459980000000002</v>
      </c>
    </row>
    <row r="1796" spans="1:4" hidden="1">
      <c r="A1796" s="8" t="s">
        <v>380</v>
      </c>
      <c r="B1796" s="8" t="s">
        <v>26</v>
      </c>
      <c r="C1796" s="8">
        <v>34.06</v>
      </c>
      <c r="D1796" s="8">
        <v>48.667731000000003</v>
      </c>
    </row>
    <row r="1797" spans="1:4" hidden="1">
      <c r="A1797" s="8" t="s">
        <v>424</v>
      </c>
      <c r="B1797" s="8" t="s">
        <v>26</v>
      </c>
      <c r="C1797" s="8">
        <v>34.06</v>
      </c>
      <c r="D1797" s="8">
        <v>25.292363999999999</v>
      </c>
    </row>
    <row r="1798" spans="1:4" hidden="1">
      <c r="A1798" s="8" t="s">
        <v>425</v>
      </c>
      <c r="B1798" s="8" t="s">
        <v>26</v>
      </c>
      <c r="C1798" s="8">
        <v>34.06</v>
      </c>
      <c r="D1798" s="8">
        <v>89.877180999999993</v>
      </c>
    </row>
    <row r="1799" spans="1:4" hidden="1">
      <c r="A1799" s="8" t="s">
        <v>383</v>
      </c>
      <c r="B1799" s="8" t="s">
        <v>26</v>
      </c>
      <c r="C1799" s="8">
        <v>34.06</v>
      </c>
      <c r="D1799" s="8">
        <v>45.997515999999997</v>
      </c>
    </row>
    <row r="1800" spans="1:4" hidden="1">
      <c r="A1800" s="8" t="s">
        <v>426</v>
      </c>
      <c r="B1800" s="8" t="s">
        <v>26</v>
      </c>
      <c r="C1800" s="8">
        <v>34.06</v>
      </c>
      <c r="D1800" s="8">
        <v>118.833158</v>
      </c>
    </row>
    <row r="1801" spans="1:4" hidden="1">
      <c r="A1801" s="8" t="s">
        <v>384</v>
      </c>
      <c r="B1801" s="8" t="s">
        <v>26</v>
      </c>
      <c r="C1801" s="8">
        <v>34.06</v>
      </c>
      <c r="D1801" s="8">
        <v>45.489913000000001</v>
      </c>
    </row>
    <row r="1802" spans="1:4" hidden="1">
      <c r="A1802" s="8" t="s">
        <v>385</v>
      </c>
      <c r="B1802" s="8" t="s">
        <v>26</v>
      </c>
      <c r="C1802" s="8">
        <v>34.06</v>
      </c>
      <c r="D1802" s="8">
        <v>52.663333000000002</v>
      </c>
    </row>
    <row r="1803" spans="1:4" hidden="1">
      <c r="A1803" s="8" t="s">
        <v>388</v>
      </c>
      <c r="B1803" s="8" t="s">
        <v>26</v>
      </c>
      <c r="C1803" s="8">
        <v>34.06</v>
      </c>
      <c r="D1803" s="8">
        <v>44.094979000000002</v>
      </c>
    </row>
    <row r="1804" spans="1:4" hidden="1">
      <c r="A1804" s="8" t="s">
        <v>392</v>
      </c>
      <c r="B1804" s="8" t="s">
        <v>26</v>
      </c>
      <c r="C1804" s="8">
        <v>34.06</v>
      </c>
      <c r="D1804" s="8">
        <v>15.076143</v>
      </c>
    </row>
    <row r="1805" spans="1:4" hidden="1">
      <c r="A1805" s="8" t="s">
        <v>393</v>
      </c>
      <c r="B1805" s="8" t="s">
        <v>26</v>
      </c>
      <c r="C1805" s="8">
        <v>34.06</v>
      </c>
      <c r="D1805" s="8">
        <v>74.288077000000001</v>
      </c>
    </row>
    <row r="1806" spans="1:4" hidden="1">
      <c r="A1806" s="8" t="s">
        <v>427</v>
      </c>
      <c r="B1806" s="8" t="s">
        <v>26</v>
      </c>
      <c r="C1806" s="8">
        <v>34.06</v>
      </c>
      <c r="D1806" s="8">
        <v>0.15582499999999999</v>
      </c>
    </row>
    <row r="1807" spans="1:4" hidden="1">
      <c r="A1807" s="8" t="s">
        <v>394</v>
      </c>
      <c r="B1807" s="8" t="s">
        <v>26</v>
      </c>
      <c r="C1807" s="8">
        <v>34.06</v>
      </c>
      <c r="D1807" s="8">
        <v>114.544495</v>
      </c>
    </row>
    <row r="1808" spans="1:4" hidden="1">
      <c r="A1808" s="8" t="s">
        <v>395</v>
      </c>
      <c r="B1808" s="8" t="s">
        <v>26</v>
      </c>
      <c r="C1808" s="8">
        <v>34.06</v>
      </c>
      <c r="D1808" s="8">
        <v>47.128024000000003</v>
      </c>
    </row>
    <row r="1809" spans="1:4" hidden="1">
      <c r="A1809" s="8" t="s">
        <v>428</v>
      </c>
      <c r="B1809" s="8" t="s">
        <v>26</v>
      </c>
      <c r="C1809" s="8">
        <v>34.06</v>
      </c>
      <c r="D1809" s="8">
        <v>67.636555999999999</v>
      </c>
    </row>
    <row r="1810" spans="1:4" hidden="1">
      <c r="A1810" s="8" t="s">
        <v>396</v>
      </c>
      <c r="B1810" s="8" t="s">
        <v>26</v>
      </c>
      <c r="C1810" s="8">
        <v>34.06</v>
      </c>
      <c r="D1810" s="8">
        <v>69.084490000000002</v>
      </c>
    </row>
    <row r="1811" spans="1:4" hidden="1">
      <c r="A1811" s="8" t="s">
        <v>399</v>
      </c>
      <c r="B1811" s="8" t="s">
        <v>26</v>
      </c>
      <c r="C1811" s="8">
        <v>34.06</v>
      </c>
      <c r="D1811" s="8">
        <v>91.663589000000002</v>
      </c>
    </row>
    <row r="1812" spans="1:4" hidden="1">
      <c r="A1812" s="8" t="s">
        <v>429</v>
      </c>
      <c r="B1812" s="8" t="s">
        <v>26</v>
      </c>
      <c r="C1812" s="8">
        <v>34.06</v>
      </c>
      <c r="D1812" s="8">
        <v>73.350977</v>
      </c>
    </row>
    <row r="1813" spans="1:4" hidden="1">
      <c r="A1813" s="8" t="s">
        <v>400</v>
      </c>
      <c r="B1813" s="8" t="s">
        <v>26</v>
      </c>
      <c r="C1813" s="8">
        <v>34.06</v>
      </c>
      <c r="D1813" s="8">
        <v>0</v>
      </c>
    </row>
    <row r="1814" spans="1:4" hidden="1">
      <c r="A1814" s="8" t="s">
        <v>431</v>
      </c>
      <c r="B1814" s="8" t="s">
        <v>26</v>
      </c>
      <c r="C1814" s="8">
        <v>34.06</v>
      </c>
      <c r="D1814" s="8">
        <v>96.513158000000004</v>
      </c>
    </row>
    <row r="1815" spans="1:4" hidden="1">
      <c r="A1815" s="8" t="s">
        <v>401</v>
      </c>
      <c r="B1815" s="8" t="s">
        <v>26</v>
      </c>
      <c r="C1815" s="8">
        <v>34.06</v>
      </c>
      <c r="D1815" s="8">
        <v>75.690250000000006</v>
      </c>
    </row>
    <row r="1816" spans="1:4" hidden="1">
      <c r="A1816" s="8" t="s">
        <v>432</v>
      </c>
      <c r="B1816" s="8" t="s">
        <v>26</v>
      </c>
      <c r="C1816" s="8">
        <v>34.06</v>
      </c>
      <c r="D1816" s="8">
        <v>46.720294000000003</v>
      </c>
    </row>
    <row r="1817" spans="1:4" hidden="1">
      <c r="A1817" s="8" t="s">
        <v>402</v>
      </c>
      <c r="B1817" s="8" t="s">
        <v>26</v>
      </c>
      <c r="C1817" s="8">
        <v>34.06</v>
      </c>
      <c r="D1817" s="8">
        <v>35.858629000000001</v>
      </c>
    </row>
    <row r="1818" spans="1:4" hidden="1">
      <c r="A1818" s="8" t="s">
        <v>403</v>
      </c>
      <c r="B1818" s="8" t="s">
        <v>26</v>
      </c>
      <c r="C1818" s="8">
        <v>34.06</v>
      </c>
      <c r="D1818" s="8">
        <v>38.377318000000002</v>
      </c>
    </row>
    <row r="1819" spans="1:4" hidden="1">
      <c r="A1819" s="8" t="s">
        <v>404</v>
      </c>
      <c r="B1819" s="8" t="s">
        <v>26</v>
      </c>
      <c r="C1819" s="8">
        <v>34.06</v>
      </c>
      <c r="D1819" s="8">
        <v>0.1</v>
      </c>
    </row>
    <row r="1820" spans="1:4" hidden="1">
      <c r="A1820" s="8" t="s">
        <v>433</v>
      </c>
      <c r="B1820" s="8" t="s">
        <v>26</v>
      </c>
      <c r="C1820" s="8">
        <v>34.06</v>
      </c>
      <c r="D1820" s="8">
        <v>42.986148</v>
      </c>
    </row>
    <row r="1821" spans="1:4" hidden="1">
      <c r="A1821" s="8" t="s">
        <v>434</v>
      </c>
      <c r="B1821" s="8" t="s">
        <v>26</v>
      </c>
      <c r="C1821" s="8">
        <v>34.06</v>
      </c>
      <c r="D1821" s="8">
        <v>46.142591000000003</v>
      </c>
    </row>
    <row r="1822" spans="1:4" hidden="1">
      <c r="A1822" s="8" t="s">
        <v>435</v>
      </c>
      <c r="B1822" s="8" t="s">
        <v>26</v>
      </c>
      <c r="C1822" s="8">
        <v>34.06</v>
      </c>
      <c r="D1822" s="8">
        <v>71.092693999999995</v>
      </c>
    </row>
    <row r="1823" spans="1:4" hidden="1">
      <c r="A1823" s="8" t="s">
        <v>406</v>
      </c>
      <c r="B1823" s="8" t="s">
        <v>26</v>
      </c>
      <c r="C1823" s="8">
        <v>34.06</v>
      </c>
      <c r="D1823" s="8">
        <v>73.544865000000001</v>
      </c>
    </row>
    <row r="1824" spans="1:4" hidden="1">
      <c r="A1824" s="8" t="s">
        <v>407</v>
      </c>
      <c r="B1824" s="8" t="s">
        <v>26</v>
      </c>
      <c r="C1824" s="8">
        <v>34.06</v>
      </c>
      <c r="D1824" s="8">
        <v>53.566203999999999</v>
      </c>
    </row>
    <row r="1825" spans="1:4" hidden="1">
      <c r="A1825" s="8" t="s">
        <v>408</v>
      </c>
      <c r="B1825" s="8" t="s">
        <v>26</v>
      </c>
      <c r="C1825" s="8">
        <v>34.06</v>
      </c>
      <c r="D1825" s="8">
        <v>87.250927000000004</v>
      </c>
    </row>
    <row r="1826" spans="1:4" hidden="1">
      <c r="A1826" s="8" t="s">
        <v>409</v>
      </c>
      <c r="B1826" s="8" t="s">
        <v>26</v>
      </c>
      <c r="C1826" s="8">
        <v>34.06</v>
      </c>
      <c r="D1826" s="8">
        <v>56.107695999999997</v>
      </c>
    </row>
    <row r="1827" spans="1:4" hidden="1">
      <c r="A1827" s="8" t="s">
        <v>450</v>
      </c>
      <c r="B1827" s="8" t="s">
        <v>26</v>
      </c>
      <c r="C1827" s="8">
        <v>34.06</v>
      </c>
      <c r="D1827" s="8">
        <v>56.319684000000002</v>
      </c>
    </row>
    <row r="1828" spans="1:4" hidden="1">
      <c r="A1828" s="8" t="s">
        <v>448</v>
      </c>
      <c r="B1828" s="8" t="s">
        <v>26</v>
      </c>
      <c r="C1828" s="8">
        <v>34.06</v>
      </c>
      <c r="D1828" s="8">
        <v>47.526150000000001</v>
      </c>
    </row>
    <row r="1829" spans="1:4" hidden="1">
      <c r="A1829" s="8" t="s">
        <v>438</v>
      </c>
      <c r="B1829" s="8" t="s">
        <v>26</v>
      </c>
      <c r="C1829" s="8">
        <v>34.06</v>
      </c>
      <c r="D1829" s="8">
        <v>43.582932</v>
      </c>
    </row>
    <row r="1830" spans="1:4" hidden="1">
      <c r="A1830" s="8" t="s">
        <v>439</v>
      </c>
      <c r="B1830" s="8" t="s">
        <v>26</v>
      </c>
      <c r="C1830" s="8">
        <v>34.06</v>
      </c>
      <c r="D1830" s="8">
        <v>203.705151</v>
      </c>
    </row>
    <row r="1831" spans="1:4" hidden="1">
      <c r="A1831" s="8" t="s">
        <v>440</v>
      </c>
      <c r="B1831" s="8" t="s">
        <v>26</v>
      </c>
      <c r="C1831" s="8">
        <v>34.06</v>
      </c>
      <c r="D1831" s="8">
        <v>203.65886800000001</v>
      </c>
    </row>
    <row r="1832" spans="1:4" hidden="1">
      <c r="A1832" s="8" t="s">
        <v>441</v>
      </c>
      <c r="B1832" s="8" t="s">
        <v>26</v>
      </c>
      <c r="C1832" s="8">
        <v>34.06</v>
      </c>
      <c r="D1832" s="8">
        <v>203.74478300000001</v>
      </c>
    </row>
    <row r="1833" spans="1:4" hidden="1">
      <c r="A1833" s="8" t="s">
        <v>410</v>
      </c>
      <c r="B1833" s="8" t="s">
        <v>26</v>
      </c>
      <c r="C1833" s="8">
        <v>34.06</v>
      </c>
      <c r="D1833" s="8">
        <v>29.062956</v>
      </c>
    </row>
    <row r="1834" spans="1:4" hidden="1">
      <c r="A1834" s="8" t="s">
        <v>411</v>
      </c>
      <c r="B1834" s="8" t="s">
        <v>26</v>
      </c>
      <c r="C1834" s="8">
        <v>34.06</v>
      </c>
      <c r="D1834" s="8">
        <v>28.807348000000001</v>
      </c>
    </row>
    <row r="1835" spans="1:4" hidden="1">
      <c r="A1835" s="8" t="s">
        <v>412</v>
      </c>
      <c r="B1835" s="8" t="s">
        <v>26</v>
      </c>
      <c r="C1835" s="8">
        <v>34.06</v>
      </c>
      <c r="D1835" s="8">
        <v>28.828907999999998</v>
      </c>
    </row>
    <row r="1836" spans="1:4" hidden="1">
      <c r="A1836" s="8" t="s">
        <v>413</v>
      </c>
      <c r="B1836" s="8" t="s">
        <v>26</v>
      </c>
      <c r="C1836" s="8">
        <v>34.06</v>
      </c>
      <c r="D1836" s="8">
        <v>28.544450000000001</v>
      </c>
    </row>
    <row r="1837" spans="1:4" hidden="1">
      <c r="A1837" s="8" t="s">
        <v>442</v>
      </c>
      <c r="B1837" s="8" t="s">
        <v>26</v>
      </c>
      <c r="C1837" s="8">
        <v>34.06</v>
      </c>
      <c r="D1837" s="8">
        <v>41.277388000000002</v>
      </c>
    </row>
    <row r="1838" spans="1:4" hidden="1">
      <c r="A1838" s="8" t="s">
        <v>451</v>
      </c>
      <c r="B1838" s="8" t="s">
        <v>26</v>
      </c>
      <c r="C1838" s="8">
        <v>34.06</v>
      </c>
      <c r="D1838" s="8">
        <v>5.4813000000000001E-2</v>
      </c>
    </row>
    <row r="1839" spans="1:4" hidden="1">
      <c r="A1839" s="8" t="s">
        <v>443</v>
      </c>
      <c r="B1839" s="8" t="s">
        <v>26</v>
      </c>
      <c r="C1839" s="8">
        <v>34.06</v>
      </c>
      <c r="D1839" s="8">
        <v>73.598708000000002</v>
      </c>
    </row>
    <row r="1840" spans="1:4" hidden="1">
      <c r="A1840" s="8" t="s">
        <v>444</v>
      </c>
      <c r="B1840" s="8" t="s">
        <v>26</v>
      </c>
      <c r="C1840" s="8">
        <v>34.06</v>
      </c>
      <c r="D1840" s="8">
        <v>115.23380899999999</v>
      </c>
    </row>
    <row r="1841" spans="1:4" hidden="1">
      <c r="A1841" s="8" t="s">
        <v>414</v>
      </c>
      <c r="B1841" s="8" t="s">
        <v>26</v>
      </c>
      <c r="C1841" s="8">
        <v>34.06</v>
      </c>
      <c r="D1841" s="8">
        <v>6.6769509999999999</v>
      </c>
    </row>
    <row r="1842" spans="1:4" hidden="1">
      <c r="A1842" s="8" t="s">
        <v>415</v>
      </c>
      <c r="B1842" s="8" t="s">
        <v>26</v>
      </c>
      <c r="C1842" s="8">
        <v>34.06</v>
      </c>
      <c r="D1842" s="8">
        <v>53.393165000000003</v>
      </c>
    </row>
    <row r="1843" spans="1:4" hidden="1">
      <c r="A1843" s="8" t="s">
        <v>417</v>
      </c>
      <c r="B1843" s="8" t="s">
        <v>26</v>
      </c>
      <c r="C1843" s="8">
        <v>34.06</v>
      </c>
      <c r="D1843" s="8">
        <v>26.325078000000001</v>
      </c>
    </row>
    <row r="1844" spans="1:4" hidden="1">
      <c r="A1844" s="8" t="s">
        <v>419</v>
      </c>
      <c r="B1844" s="8" t="s">
        <v>26</v>
      </c>
      <c r="C1844" s="8">
        <v>34.06</v>
      </c>
      <c r="D1844" s="8">
        <v>0.34472900000000001</v>
      </c>
    </row>
    <row r="1845" spans="1:4" hidden="1">
      <c r="A1845" s="8" t="s">
        <v>420</v>
      </c>
      <c r="B1845" s="8" t="s">
        <v>26</v>
      </c>
      <c r="C1845" s="8">
        <v>34.06</v>
      </c>
      <c r="D1845" s="8">
        <v>0.17236499999999999</v>
      </c>
    </row>
    <row r="1846" spans="1:4" hidden="1">
      <c r="A1846" s="8" t="s">
        <v>366</v>
      </c>
      <c r="B1846" s="8" t="s">
        <v>27</v>
      </c>
      <c r="C1846" s="8">
        <v>19.03</v>
      </c>
      <c r="D1846" s="8">
        <v>37.873449000000001</v>
      </c>
    </row>
    <row r="1847" spans="1:4" hidden="1">
      <c r="A1847" s="8" t="s">
        <v>367</v>
      </c>
      <c r="B1847" s="8" t="s">
        <v>27</v>
      </c>
      <c r="C1847" s="8">
        <v>19.03</v>
      </c>
      <c r="D1847" s="8">
        <v>64.000539000000003</v>
      </c>
    </row>
    <row r="1848" spans="1:4">
      <c r="A1848" s="8" t="s">
        <v>368</v>
      </c>
      <c r="B1848" s="8" t="s">
        <v>27</v>
      </c>
      <c r="C1848" s="8">
        <v>19.03</v>
      </c>
      <c r="D1848" s="8">
        <v>14.747346</v>
      </c>
    </row>
    <row r="1849" spans="1:4" hidden="1">
      <c r="A1849" s="8" t="s">
        <v>369</v>
      </c>
      <c r="B1849" s="8" t="s">
        <v>27</v>
      </c>
      <c r="C1849" s="8">
        <v>19.03</v>
      </c>
      <c r="D1849" s="8">
        <v>0</v>
      </c>
    </row>
    <row r="1850" spans="1:4" hidden="1">
      <c r="A1850" s="8" t="s">
        <v>370</v>
      </c>
      <c r="B1850" s="8" t="s">
        <v>27</v>
      </c>
      <c r="C1850" s="8">
        <v>19.03</v>
      </c>
      <c r="D1850" s="8">
        <v>52.370938000000002</v>
      </c>
    </row>
    <row r="1851" spans="1:4" hidden="1">
      <c r="A1851" s="8" t="s">
        <v>371</v>
      </c>
      <c r="B1851" s="8" t="s">
        <v>27</v>
      </c>
      <c r="C1851" s="8">
        <v>19.03</v>
      </c>
      <c r="D1851" s="8">
        <v>45.158268999999997</v>
      </c>
    </row>
    <row r="1852" spans="1:4" hidden="1">
      <c r="A1852" s="8" t="s">
        <v>372</v>
      </c>
      <c r="B1852" s="8" t="s">
        <v>27</v>
      </c>
      <c r="C1852" s="8">
        <v>19.03</v>
      </c>
      <c r="D1852" s="8">
        <v>1.418838</v>
      </c>
    </row>
    <row r="1853" spans="1:4" hidden="1">
      <c r="A1853" s="8" t="s">
        <v>373</v>
      </c>
      <c r="B1853" s="8" t="s">
        <v>27</v>
      </c>
      <c r="C1853" s="8">
        <v>19.03</v>
      </c>
      <c r="D1853" s="8">
        <v>82.905099000000007</v>
      </c>
    </row>
    <row r="1854" spans="1:4" hidden="1">
      <c r="A1854" s="8" t="s">
        <v>374</v>
      </c>
      <c r="B1854" s="8" t="s">
        <v>27</v>
      </c>
      <c r="C1854" s="8">
        <v>19.03</v>
      </c>
      <c r="D1854" s="8">
        <v>1.6568080000000001</v>
      </c>
    </row>
    <row r="1855" spans="1:4" hidden="1">
      <c r="A1855" s="8" t="s">
        <v>375</v>
      </c>
      <c r="B1855" s="8" t="s">
        <v>27</v>
      </c>
      <c r="C1855" s="8">
        <v>19.03</v>
      </c>
      <c r="D1855" s="8">
        <v>4.7778510000000001</v>
      </c>
    </row>
    <row r="1856" spans="1:4" hidden="1">
      <c r="A1856" s="8" t="s">
        <v>376</v>
      </c>
      <c r="B1856" s="8" t="s">
        <v>27</v>
      </c>
      <c r="C1856" s="8">
        <v>19.03</v>
      </c>
      <c r="D1856" s="8">
        <v>64.497203999999996</v>
      </c>
    </row>
    <row r="1857" spans="1:4" hidden="1">
      <c r="A1857" s="8" t="s">
        <v>377</v>
      </c>
      <c r="B1857" s="8" t="s">
        <v>27</v>
      </c>
      <c r="C1857" s="8">
        <v>19.03</v>
      </c>
      <c r="D1857" s="8">
        <v>63.305335999999997</v>
      </c>
    </row>
    <row r="1858" spans="1:4" hidden="1">
      <c r="A1858" s="8" t="s">
        <v>380</v>
      </c>
      <c r="B1858" s="8" t="s">
        <v>27</v>
      </c>
      <c r="C1858" s="8">
        <v>19.03</v>
      </c>
      <c r="D1858" s="8">
        <v>48.513148999999999</v>
      </c>
    </row>
    <row r="1859" spans="1:4" hidden="1">
      <c r="A1859" s="8" t="s">
        <v>423</v>
      </c>
      <c r="B1859" s="8" t="s">
        <v>27</v>
      </c>
      <c r="C1859" s="8">
        <v>19.03</v>
      </c>
      <c r="D1859" s="8">
        <v>26.580970000000001</v>
      </c>
    </row>
    <row r="1860" spans="1:4" hidden="1">
      <c r="A1860" s="8" t="s">
        <v>424</v>
      </c>
      <c r="B1860" s="8" t="s">
        <v>27</v>
      </c>
      <c r="C1860" s="8">
        <v>19.03</v>
      </c>
      <c r="D1860" s="8">
        <v>25.292363999999999</v>
      </c>
    </row>
    <row r="1861" spans="1:4" hidden="1">
      <c r="A1861" s="8" t="s">
        <v>425</v>
      </c>
      <c r="B1861" s="8" t="s">
        <v>27</v>
      </c>
      <c r="C1861" s="8">
        <v>19.03</v>
      </c>
      <c r="D1861" s="8">
        <v>89.869985</v>
      </c>
    </row>
    <row r="1862" spans="1:4" hidden="1">
      <c r="A1862" s="8" t="s">
        <v>383</v>
      </c>
      <c r="B1862" s="8" t="s">
        <v>27</v>
      </c>
      <c r="C1862" s="8">
        <v>19.03</v>
      </c>
      <c r="D1862" s="8">
        <v>45.997515999999997</v>
      </c>
    </row>
    <row r="1863" spans="1:4" hidden="1">
      <c r="A1863" s="8" t="s">
        <v>426</v>
      </c>
      <c r="B1863" s="8" t="s">
        <v>27</v>
      </c>
      <c r="C1863" s="8">
        <v>19.03</v>
      </c>
      <c r="D1863" s="8">
        <v>117.570818</v>
      </c>
    </row>
    <row r="1864" spans="1:4" hidden="1">
      <c r="A1864" s="8" t="s">
        <v>384</v>
      </c>
      <c r="B1864" s="8" t="s">
        <v>27</v>
      </c>
      <c r="C1864" s="8">
        <v>19.03</v>
      </c>
      <c r="D1864" s="8">
        <v>45.489913000000001</v>
      </c>
    </row>
    <row r="1865" spans="1:4" hidden="1">
      <c r="A1865" s="8" t="s">
        <v>385</v>
      </c>
      <c r="B1865" s="8" t="s">
        <v>27</v>
      </c>
      <c r="C1865" s="8">
        <v>19.03</v>
      </c>
      <c r="D1865" s="8">
        <v>54.967083000000002</v>
      </c>
    </row>
    <row r="1866" spans="1:4" hidden="1">
      <c r="A1866" s="8" t="s">
        <v>387</v>
      </c>
      <c r="B1866" s="8" t="s">
        <v>27</v>
      </c>
      <c r="C1866" s="8">
        <v>19.03</v>
      </c>
      <c r="D1866" s="8">
        <v>21.787148999999999</v>
      </c>
    </row>
    <row r="1867" spans="1:4" hidden="1">
      <c r="A1867" s="8" t="s">
        <v>388</v>
      </c>
      <c r="B1867" s="8" t="s">
        <v>27</v>
      </c>
      <c r="C1867" s="8">
        <v>19.03</v>
      </c>
      <c r="D1867" s="8">
        <v>44.094979000000002</v>
      </c>
    </row>
    <row r="1868" spans="1:4" hidden="1">
      <c r="A1868" s="8" t="s">
        <v>392</v>
      </c>
      <c r="B1868" s="8" t="s">
        <v>27</v>
      </c>
      <c r="C1868" s="8">
        <v>19.03</v>
      </c>
      <c r="D1868" s="8">
        <v>15.076143</v>
      </c>
    </row>
    <row r="1869" spans="1:4" hidden="1">
      <c r="A1869" s="8" t="s">
        <v>393</v>
      </c>
      <c r="B1869" s="8" t="s">
        <v>27</v>
      </c>
      <c r="C1869" s="8">
        <v>19.03</v>
      </c>
      <c r="D1869" s="8">
        <v>70.837597000000002</v>
      </c>
    </row>
    <row r="1870" spans="1:4" hidden="1">
      <c r="A1870" s="8" t="s">
        <v>427</v>
      </c>
      <c r="B1870" s="8" t="s">
        <v>27</v>
      </c>
      <c r="C1870" s="8">
        <v>19.03</v>
      </c>
      <c r="D1870" s="8">
        <v>0.15582499999999999</v>
      </c>
    </row>
    <row r="1871" spans="1:4" hidden="1">
      <c r="A1871" s="8" t="s">
        <v>394</v>
      </c>
      <c r="B1871" s="8" t="s">
        <v>27</v>
      </c>
      <c r="C1871" s="8">
        <v>19.03</v>
      </c>
      <c r="D1871" s="8">
        <v>114.544495</v>
      </c>
    </row>
    <row r="1872" spans="1:4" hidden="1">
      <c r="A1872" s="8" t="s">
        <v>395</v>
      </c>
      <c r="B1872" s="8" t="s">
        <v>27</v>
      </c>
      <c r="C1872" s="8">
        <v>19.03</v>
      </c>
      <c r="D1872" s="8">
        <v>47.420881000000001</v>
      </c>
    </row>
    <row r="1873" spans="1:4" hidden="1">
      <c r="A1873" s="8" t="s">
        <v>428</v>
      </c>
      <c r="B1873" s="8" t="s">
        <v>27</v>
      </c>
      <c r="C1873" s="8">
        <v>19.03</v>
      </c>
      <c r="D1873" s="8">
        <v>67.645072999999996</v>
      </c>
    </row>
    <row r="1874" spans="1:4" hidden="1">
      <c r="A1874" s="8" t="s">
        <v>396</v>
      </c>
      <c r="B1874" s="8" t="s">
        <v>27</v>
      </c>
      <c r="C1874" s="8">
        <v>19.03</v>
      </c>
      <c r="D1874" s="8">
        <v>69.081700999999995</v>
      </c>
    </row>
    <row r="1875" spans="1:4" hidden="1">
      <c r="A1875" s="8" t="s">
        <v>456</v>
      </c>
      <c r="B1875" s="8" t="s">
        <v>27</v>
      </c>
      <c r="C1875" s="8">
        <v>19.03</v>
      </c>
      <c r="D1875" s="8">
        <v>22.276236999999998</v>
      </c>
    </row>
    <row r="1876" spans="1:4" hidden="1">
      <c r="A1876" s="8" t="s">
        <v>399</v>
      </c>
      <c r="B1876" s="8" t="s">
        <v>27</v>
      </c>
      <c r="C1876" s="8">
        <v>19.03</v>
      </c>
      <c r="D1876" s="8">
        <v>91.663589000000002</v>
      </c>
    </row>
    <row r="1877" spans="1:4" hidden="1">
      <c r="A1877" s="8" t="s">
        <v>429</v>
      </c>
      <c r="B1877" s="8" t="s">
        <v>27</v>
      </c>
      <c r="C1877" s="8">
        <v>19.03</v>
      </c>
      <c r="D1877" s="8">
        <v>70.461404000000002</v>
      </c>
    </row>
    <row r="1878" spans="1:4" hidden="1">
      <c r="A1878" s="8" t="s">
        <v>400</v>
      </c>
      <c r="B1878" s="8" t="s">
        <v>27</v>
      </c>
      <c r="C1878" s="8">
        <v>19.03</v>
      </c>
      <c r="D1878" s="8">
        <v>0</v>
      </c>
    </row>
    <row r="1879" spans="1:4" hidden="1">
      <c r="A1879" s="8" t="s">
        <v>430</v>
      </c>
      <c r="B1879" s="8" t="s">
        <v>27</v>
      </c>
      <c r="C1879" s="8">
        <v>19.03</v>
      </c>
      <c r="D1879" s="8">
        <v>97.429778999999996</v>
      </c>
    </row>
    <row r="1880" spans="1:4" hidden="1">
      <c r="A1880" s="8" t="s">
        <v>431</v>
      </c>
      <c r="B1880" s="8" t="s">
        <v>27</v>
      </c>
      <c r="C1880" s="8">
        <v>19.03</v>
      </c>
      <c r="D1880" s="8">
        <v>102.10468899999999</v>
      </c>
    </row>
    <row r="1881" spans="1:4" hidden="1">
      <c r="A1881" s="8" t="s">
        <v>401</v>
      </c>
      <c r="B1881" s="8" t="s">
        <v>27</v>
      </c>
      <c r="C1881" s="8">
        <v>19.03</v>
      </c>
      <c r="D1881" s="8">
        <v>75.690250000000006</v>
      </c>
    </row>
    <row r="1882" spans="1:4" hidden="1">
      <c r="A1882" s="8" t="s">
        <v>432</v>
      </c>
      <c r="B1882" s="8" t="s">
        <v>27</v>
      </c>
      <c r="C1882" s="8">
        <v>19.03</v>
      </c>
      <c r="D1882" s="8">
        <v>47.005181</v>
      </c>
    </row>
    <row r="1883" spans="1:4" hidden="1">
      <c r="A1883" s="8" t="s">
        <v>402</v>
      </c>
      <c r="B1883" s="8" t="s">
        <v>27</v>
      </c>
      <c r="C1883" s="8">
        <v>19.03</v>
      </c>
      <c r="D1883" s="8">
        <v>49.464920999999997</v>
      </c>
    </row>
    <row r="1884" spans="1:4" hidden="1">
      <c r="A1884" s="8" t="s">
        <v>404</v>
      </c>
      <c r="B1884" s="8" t="s">
        <v>27</v>
      </c>
      <c r="C1884" s="8">
        <v>19.03</v>
      </c>
      <c r="D1884" s="8">
        <v>0.1</v>
      </c>
    </row>
    <row r="1885" spans="1:4" hidden="1">
      <c r="A1885" s="8" t="s">
        <v>405</v>
      </c>
      <c r="B1885" s="8" t="s">
        <v>27</v>
      </c>
      <c r="C1885" s="8">
        <v>19.03</v>
      </c>
      <c r="D1885" s="8">
        <v>6.5980800000000004</v>
      </c>
    </row>
    <row r="1886" spans="1:4" hidden="1">
      <c r="A1886" s="8" t="s">
        <v>453</v>
      </c>
      <c r="B1886" s="8" t="s">
        <v>27</v>
      </c>
      <c r="C1886" s="8">
        <v>19.03</v>
      </c>
      <c r="D1886" s="8">
        <v>8.3352939999999993</v>
      </c>
    </row>
    <row r="1887" spans="1:4" hidden="1">
      <c r="A1887" s="8" t="s">
        <v>454</v>
      </c>
      <c r="B1887" s="8" t="s">
        <v>27</v>
      </c>
      <c r="C1887" s="8">
        <v>19.03</v>
      </c>
      <c r="D1887" s="8">
        <v>8.3352939999999993</v>
      </c>
    </row>
    <row r="1888" spans="1:4" hidden="1">
      <c r="A1888" s="8" t="s">
        <v>433</v>
      </c>
      <c r="B1888" s="8" t="s">
        <v>27</v>
      </c>
      <c r="C1888" s="8">
        <v>19.03</v>
      </c>
      <c r="D1888" s="8">
        <v>43.200623</v>
      </c>
    </row>
    <row r="1889" spans="1:4" hidden="1">
      <c r="A1889" s="8" t="s">
        <v>434</v>
      </c>
      <c r="B1889" s="8" t="s">
        <v>27</v>
      </c>
      <c r="C1889" s="8">
        <v>19.03</v>
      </c>
      <c r="D1889" s="8">
        <v>46.514468000000001</v>
      </c>
    </row>
    <row r="1890" spans="1:4" hidden="1">
      <c r="A1890" s="8" t="s">
        <v>435</v>
      </c>
      <c r="B1890" s="8" t="s">
        <v>27</v>
      </c>
      <c r="C1890" s="8">
        <v>19.03</v>
      </c>
      <c r="D1890" s="8">
        <v>71.241</v>
      </c>
    </row>
    <row r="1891" spans="1:4" hidden="1">
      <c r="A1891" s="8" t="s">
        <v>446</v>
      </c>
      <c r="B1891" s="8" t="s">
        <v>27</v>
      </c>
      <c r="C1891" s="8">
        <v>19.03</v>
      </c>
      <c r="D1891" s="8">
        <v>0</v>
      </c>
    </row>
    <row r="1892" spans="1:4" hidden="1">
      <c r="A1892" s="8" t="s">
        <v>406</v>
      </c>
      <c r="B1892" s="8" t="s">
        <v>27</v>
      </c>
      <c r="C1892" s="8">
        <v>19.03</v>
      </c>
      <c r="D1892" s="8">
        <v>76.016102000000004</v>
      </c>
    </row>
    <row r="1893" spans="1:4" hidden="1">
      <c r="A1893" s="8" t="s">
        <v>407</v>
      </c>
      <c r="B1893" s="8" t="s">
        <v>27</v>
      </c>
      <c r="C1893" s="8">
        <v>19.03</v>
      </c>
      <c r="D1893" s="8">
        <v>75.790819999999997</v>
      </c>
    </row>
    <row r="1894" spans="1:4" hidden="1">
      <c r="A1894" s="8" t="s">
        <v>409</v>
      </c>
      <c r="B1894" s="8" t="s">
        <v>27</v>
      </c>
      <c r="C1894" s="8">
        <v>19.03</v>
      </c>
      <c r="D1894" s="8">
        <v>52.121727</v>
      </c>
    </row>
    <row r="1895" spans="1:4" hidden="1">
      <c r="A1895" s="8" t="s">
        <v>450</v>
      </c>
      <c r="B1895" s="8" t="s">
        <v>27</v>
      </c>
      <c r="C1895" s="8">
        <v>19.03</v>
      </c>
      <c r="D1895" s="8">
        <v>53.965927999999998</v>
      </c>
    </row>
    <row r="1896" spans="1:4" hidden="1">
      <c r="A1896" s="8" t="s">
        <v>437</v>
      </c>
      <c r="B1896" s="8" t="s">
        <v>27</v>
      </c>
      <c r="C1896" s="8">
        <v>19.03</v>
      </c>
      <c r="D1896" s="8">
        <v>46.932194000000003</v>
      </c>
    </row>
    <row r="1897" spans="1:4" hidden="1">
      <c r="A1897" s="8" t="s">
        <v>448</v>
      </c>
      <c r="B1897" s="8" t="s">
        <v>27</v>
      </c>
      <c r="C1897" s="8">
        <v>19.03</v>
      </c>
      <c r="D1897" s="8">
        <v>49.292591000000002</v>
      </c>
    </row>
    <row r="1898" spans="1:4" hidden="1">
      <c r="A1898" s="8" t="s">
        <v>438</v>
      </c>
      <c r="B1898" s="8" t="s">
        <v>27</v>
      </c>
      <c r="C1898" s="8">
        <v>19.03</v>
      </c>
      <c r="D1898" s="8">
        <v>44.043067999999998</v>
      </c>
    </row>
    <row r="1899" spans="1:4" hidden="1">
      <c r="A1899" s="8" t="s">
        <v>439</v>
      </c>
      <c r="B1899" s="8" t="s">
        <v>27</v>
      </c>
      <c r="C1899" s="8">
        <v>19.03</v>
      </c>
      <c r="D1899" s="8">
        <v>203.68808000000001</v>
      </c>
    </row>
    <row r="1900" spans="1:4" hidden="1">
      <c r="A1900" s="8" t="s">
        <v>440</v>
      </c>
      <c r="B1900" s="8" t="s">
        <v>27</v>
      </c>
      <c r="C1900" s="8">
        <v>19.03</v>
      </c>
      <c r="D1900" s="8">
        <v>203.645455</v>
      </c>
    </row>
    <row r="1901" spans="1:4" hidden="1">
      <c r="A1901" s="8" t="s">
        <v>441</v>
      </c>
      <c r="B1901" s="8" t="s">
        <v>27</v>
      </c>
      <c r="C1901" s="8">
        <v>19.03</v>
      </c>
      <c r="D1901" s="8">
        <v>203.763048</v>
      </c>
    </row>
    <row r="1902" spans="1:4" hidden="1">
      <c r="A1902" s="8" t="s">
        <v>410</v>
      </c>
      <c r="B1902" s="8" t="s">
        <v>27</v>
      </c>
      <c r="C1902" s="8">
        <v>19.03</v>
      </c>
      <c r="D1902" s="8">
        <v>48.232703999999998</v>
      </c>
    </row>
    <row r="1903" spans="1:4" hidden="1">
      <c r="A1903" s="8" t="s">
        <v>411</v>
      </c>
      <c r="B1903" s="8" t="s">
        <v>27</v>
      </c>
      <c r="C1903" s="8">
        <v>19.03</v>
      </c>
      <c r="D1903" s="8">
        <v>48.389479999999999</v>
      </c>
    </row>
    <row r="1904" spans="1:4" hidden="1">
      <c r="A1904" s="8" t="s">
        <v>412</v>
      </c>
      <c r="B1904" s="8" t="s">
        <v>27</v>
      </c>
      <c r="C1904" s="8">
        <v>19.03</v>
      </c>
      <c r="D1904" s="8">
        <v>48.615586</v>
      </c>
    </row>
    <row r="1905" spans="1:4" hidden="1">
      <c r="A1905" s="8" t="s">
        <v>413</v>
      </c>
      <c r="B1905" s="8" t="s">
        <v>27</v>
      </c>
      <c r="C1905" s="8">
        <v>19.03</v>
      </c>
      <c r="D1905" s="8">
        <v>48.607702000000003</v>
      </c>
    </row>
    <row r="1906" spans="1:4" hidden="1">
      <c r="A1906" s="8" t="s">
        <v>442</v>
      </c>
      <c r="B1906" s="8" t="s">
        <v>27</v>
      </c>
      <c r="C1906" s="8">
        <v>19.03</v>
      </c>
      <c r="D1906" s="8">
        <v>40.579037999999997</v>
      </c>
    </row>
    <row r="1907" spans="1:4" hidden="1">
      <c r="A1907" s="8" t="s">
        <v>451</v>
      </c>
      <c r="B1907" s="8" t="s">
        <v>27</v>
      </c>
      <c r="C1907" s="8">
        <v>19.03</v>
      </c>
      <c r="D1907" s="8">
        <v>4.6580999999999997E-2</v>
      </c>
    </row>
    <row r="1908" spans="1:4" hidden="1">
      <c r="A1908" s="8" t="s">
        <v>443</v>
      </c>
      <c r="B1908" s="8" t="s">
        <v>27</v>
      </c>
      <c r="C1908" s="8">
        <v>19.03</v>
      </c>
      <c r="D1908" s="8">
        <v>72.947445999999999</v>
      </c>
    </row>
    <row r="1909" spans="1:4" hidden="1">
      <c r="A1909" s="8" t="s">
        <v>444</v>
      </c>
      <c r="B1909" s="8" t="s">
        <v>27</v>
      </c>
      <c r="C1909" s="8">
        <v>19.03</v>
      </c>
      <c r="D1909" s="8">
        <v>117.498277</v>
      </c>
    </row>
    <row r="1910" spans="1:4" hidden="1">
      <c r="A1910" s="8" t="s">
        <v>414</v>
      </c>
      <c r="B1910" s="8" t="s">
        <v>27</v>
      </c>
      <c r="C1910" s="8">
        <v>19.03</v>
      </c>
      <c r="D1910" s="8">
        <v>6.6708239999999996</v>
      </c>
    </row>
    <row r="1911" spans="1:4" hidden="1">
      <c r="A1911" s="8" t="s">
        <v>415</v>
      </c>
      <c r="B1911" s="8" t="s">
        <v>27</v>
      </c>
      <c r="C1911" s="8">
        <v>19.03</v>
      </c>
      <c r="D1911" s="8">
        <v>52.996498000000003</v>
      </c>
    </row>
    <row r="1912" spans="1:4" hidden="1">
      <c r="A1912" s="8" t="s">
        <v>416</v>
      </c>
      <c r="B1912" s="8" t="s">
        <v>27</v>
      </c>
      <c r="C1912" s="8">
        <v>19.03</v>
      </c>
      <c r="D1912" s="8">
        <v>93.713913000000005</v>
      </c>
    </row>
    <row r="1913" spans="1:4" hidden="1">
      <c r="A1913" s="8" t="s">
        <v>417</v>
      </c>
      <c r="B1913" s="8" t="s">
        <v>27</v>
      </c>
      <c r="C1913" s="8">
        <v>19.03</v>
      </c>
      <c r="D1913" s="8">
        <v>21.057597999999999</v>
      </c>
    </row>
    <row r="1914" spans="1:4" hidden="1">
      <c r="A1914" s="8" t="s">
        <v>418</v>
      </c>
      <c r="B1914" s="8" t="s">
        <v>27</v>
      </c>
      <c r="C1914" s="8">
        <v>19.03</v>
      </c>
      <c r="D1914" s="8">
        <v>0.31428600000000001</v>
      </c>
    </row>
    <row r="1915" spans="1:4" hidden="1">
      <c r="A1915" s="8" t="s">
        <v>419</v>
      </c>
      <c r="B1915" s="8" t="s">
        <v>27</v>
      </c>
      <c r="C1915" s="8">
        <v>19.03</v>
      </c>
      <c r="D1915" s="8">
        <v>0.34472900000000001</v>
      </c>
    </row>
    <row r="1916" spans="1:4" hidden="1">
      <c r="A1916" s="8" t="s">
        <v>420</v>
      </c>
      <c r="B1916" s="8" t="s">
        <v>27</v>
      </c>
      <c r="C1916" s="8">
        <v>19.03</v>
      </c>
      <c r="D1916" s="8">
        <v>0.17236499999999999</v>
      </c>
    </row>
    <row r="1917" spans="1:4" hidden="1">
      <c r="A1917" s="8" t="s">
        <v>366</v>
      </c>
      <c r="B1917" s="8" t="s">
        <v>28</v>
      </c>
      <c r="C1917" s="8">
        <v>17.32</v>
      </c>
      <c r="D1917" s="8">
        <v>38.082549999999998</v>
      </c>
    </row>
    <row r="1918" spans="1:4" hidden="1">
      <c r="A1918" s="8" t="s">
        <v>367</v>
      </c>
      <c r="B1918" s="8" t="s">
        <v>28</v>
      </c>
      <c r="C1918" s="8">
        <v>17.32</v>
      </c>
      <c r="D1918" s="8">
        <v>53.249046999999997</v>
      </c>
    </row>
    <row r="1919" spans="1:4">
      <c r="A1919" s="8" t="s">
        <v>368</v>
      </c>
      <c r="B1919" s="8" t="s">
        <v>28</v>
      </c>
      <c r="C1919" s="8">
        <v>17.32</v>
      </c>
      <c r="D1919" s="8">
        <v>15.018103999999999</v>
      </c>
    </row>
    <row r="1920" spans="1:4" hidden="1">
      <c r="A1920" s="8" t="s">
        <v>369</v>
      </c>
      <c r="B1920" s="8" t="s">
        <v>28</v>
      </c>
      <c r="C1920" s="8">
        <v>17.32</v>
      </c>
      <c r="D1920" s="8">
        <v>0</v>
      </c>
    </row>
    <row r="1921" spans="1:4" hidden="1">
      <c r="A1921" s="8" t="s">
        <v>370</v>
      </c>
      <c r="B1921" s="8" t="s">
        <v>28</v>
      </c>
      <c r="C1921" s="8">
        <v>17.32</v>
      </c>
      <c r="D1921" s="8">
        <v>53.274149999999999</v>
      </c>
    </row>
    <row r="1922" spans="1:4" hidden="1">
      <c r="A1922" s="8" t="s">
        <v>457</v>
      </c>
      <c r="B1922" s="8" t="s">
        <v>28</v>
      </c>
      <c r="C1922" s="8">
        <v>17.32</v>
      </c>
      <c r="D1922" s="8">
        <v>49.477649</v>
      </c>
    </row>
    <row r="1923" spans="1:4" hidden="1">
      <c r="A1923" s="8" t="s">
        <v>371</v>
      </c>
      <c r="B1923" s="8" t="s">
        <v>28</v>
      </c>
      <c r="C1923" s="8">
        <v>17.32</v>
      </c>
      <c r="D1923" s="8">
        <v>48.390461999999999</v>
      </c>
    </row>
    <row r="1924" spans="1:4" hidden="1">
      <c r="A1924" s="8" t="s">
        <v>372</v>
      </c>
      <c r="B1924" s="8" t="s">
        <v>28</v>
      </c>
      <c r="C1924" s="8">
        <v>17.32</v>
      </c>
      <c r="D1924" s="8">
        <v>1.4822200000000001</v>
      </c>
    </row>
    <row r="1925" spans="1:4" hidden="1">
      <c r="A1925" s="8" t="s">
        <v>373</v>
      </c>
      <c r="B1925" s="8" t="s">
        <v>28</v>
      </c>
      <c r="C1925" s="8">
        <v>17.32</v>
      </c>
      <c r="D1925" s="8">
        <v>87.941191000000003</v>
      </c>
    </row>
    <row r="1926" spans="1:4" hidden="1">
      <c r="A1926" s="8" t="s">
        <v>374</v>
      </c>
      <c r="B1926" s="8" t="s">
        <v>28</v>
      </c>
      <c r="C1926" s="8">
        <v>17.32</v>
      </c>
      <c r="D1926" s="8">
        <v>1.6568080000000001</v>
      </c>
    </row>
    <row r="1927" spans="1:4" hidden="1">
      <c r="A1927" s="8" t="s">
        <v>375</v>
      </c>
      <c r="B1927" s="8" t="s">
        <v>28</v>
      </c>
      <c r="C1927" s="8">
        <v>17.32</v>
      </c>
      <c r="D1927" s="8">
        <v>4.7674810000000001</v>
      </c>
    </row>
    <row r="1928" spans="1:4" hidden="1">
      <c r="A1928" s="8" t="s">
        <v>376</v>
      </c>
      <c r="B1928" s="8" t="s">
        <v>28</v>
      </c>
      <c r="C1928" s="8">
        <v>17.32</v>
      </c>
      <c r="D1928" s="8">
        <v>59.987296999999998</v>
      </c>
    </row>
    <row r="1929" spans="1:4" hidden="1">
      <c r="A1929" s="8" t="s">
        <v>377</v>
      </c>
      <c r="B1929" s="8" t="s">
        <v>28</v>
      </c>
      <c r="C1929" s="8">
        <v>17.32</v>
      </c>
      <c r="D1929" s="8">
        <v>63.305335999999997</v>
      </c>
    </row>
    <row r="1930" spans="1:4" hidden="1">
      <c r="A1930" s="8" t="s">
        <v>380</v>
      </c>
      <c r="B1930" s="8" t="s">
        <v>28</v>
      </c>
      <c r="C1930" s="8">
        <v>17.32</v>
      </c>
      <c r="D1930" s="8">
        <v>48.513148999999999</v>
      </c>
    </row>
    <row r="1931" spans="1:4" hidden="1">
      <c r="A1931" s="8" t="s">
        <v>423</v>
      </c>
      <c r="B1931" s="8" t="s">
        <v>28</v>
      </c>
      <c r="C1931" s="8">
        <v>17.32</v>
      </c>
      <c r="D1931" s="8">
        <v>26.122506000000001</v>
      </c>
    </row>
    <row r="1932" spans="1:4" hidden="1">
      <c r="A1932" s="8" t="s">
        <v>424</v>
      </c>
      <c r="B1932" s="8" t="s">
        <v>28</v>
      </c>
      <c r="C1932" s="8">
        <v>17.32</v>
      </c>
      <c r="D1932" s="8">
        <v>25.292363999999999</v>
      </c>
    </row>
    <row r="1933" spans="1:4" hidden="1">
      <c r="A1933" s="8" t="s">
        <v>425</v>
      </c>
      <c r="B1933" s="8" t="s">
        <v>28</v>
      </c>
      <c r="C1933" s="8">
        <v>17.32</v>
      </c>
      <c r="D1933" s="8">
        <v>89.859910999999997</v>
      </c>
    </row>
    <row r="1934" spans="1:4" hidden="1">
      <c r="A1934" s="8" t="s">
        <v>383</v>
      </c>
      <c r="B1934" s="8" t="s">
        <v>28</v>
      </c>
      <c r="C1934" s="8">
        <v>17.32</v>
      </c>
      <c r="D1934" s="8">
        <v>46.437893000000003</v>
      </c>
    </row>
    <row r="1935" spans="1:4" hidden="1">
      <c r="A1935" s="8" t="s">
        <v>426</v>
      </c>
      <c r="B1935" s="8" t="s">
        <v>28</v>
      </c>
      <c r="C1935" s="8">
        <v>17.32</v>
      </c>
      <c r="D1935" s="8">
        <v>117.570818</v>
      </c>
    </row>
    <row r="1936" spans="1:4" hidden="1">
      <c r="A1936" s="8" t="s">
        <v>384</v>
      </c>
      <c r="B1936" s="8" t="s">
        <v>28</v>
      </c>
      <c r="C1936" s="8">
        <v>17.32</v>
      </c>
      <c r="D1936" s="8">
        <v>44.430273</v>
      </c>
    </row>
    <row r="1937" spans="1:4" hidden="1">
      <c r="A1937" s="8" t="s">
        <v>385</v>
      </c>
      <c r="B1937" s="8" t="s">
        <v>28</v>
      </c>
      <c r="C1937" s="8">
        <v>17.32</v>
      </c>
      <c r="D1937" s="8">
        <v>56.856667000000002</v>
      </c>
    </row>
    <row r="1938" spans="1:4" hidden="1">
      <c r="A1938" s="8" t="s">
        <v>387</v>
      </c>
      <c r="B1938" s="8" t="s">
        <v>28</v>
      </c>
      <c r="C1938" s="8">
        <v>17.32</v>
      </c>
      <c r="D1938" s="8">
        <v>9.7919529999999995</v>
      </c>
    </row>
    <row r="1939" spans="1:4" hidden="1">
      <c r="A1939" s="8" t="s">
        <v>388</v>
      </c>
      <c r="B1939" s="8" t="s">
        <v>28</v>
      </c>
      <c r="C1939" s="8">
        <v>17.32</v>
      </c>
      <c r="D1939" s="8">
        <v>42.321646000000001</v>
      </c>
    </row>
    <row r="1940" spans="1:4" hidden="1">
      <c r="A1940" s="8" t="s">
        <v>392</v>
      </c>
      <c r="B1940" s="8" t="s">
        <v>28</v>
      </c>
      <c r="C1940" s="8">
        <v>17.32</v>
      </c>
      <c r="D1940" s="8">
        <v>15.076143</v>
      </c>
    </row>
    <row r="1941" spans="1:4" hidden="1">
      <c r="A1941" s="8" t="s">
        <v>393</v>
      </c>
      <c r="B1941" s="8" t="s">
        <v>28</v>
      </c>
      <c r="C1941" s="8">
        <v>17.32</v>
      </c>
      <c r="D1941" s="8">
        <v>69.138817000000003</v>
      </c>
    </row>
    <row r="1942" spans="1:4" hidden="1">
      <c r="A1942" s="8" t="s">
        <v>427</v>
      </c>
      <c r="B1942" s="8" t="s">
        <v>28</v>
      </c>
      <c r="C1942" s="8">
        <v>17.32</v>
      </c>
      <c r="D1942" s="8">
        <v>0.15582499999999999</v>
      </c>
    </row>
    <row r="1943" spans="1:4" hidden="1">
      <c r="A1943" s="8" t="s">
        <v>394</v>
      </c>
      <c r="B1943" s="8" t="s">
        <v>28</v>
      </c>
      <c r="C1943" s="8">
        <v>17.32</v>
      </c>
      <c r="D1943" s="8">
        <v>117.16482999999999</v>
      </c>
    </row>
    <row r="1944" spans="1:4" hidden="1">
      <c r="A1944" s="8" t="s">
        <v>395</v>
      </c>
      <c r="B1944" s="8" t="s">
        <v>28</v>
      </c>
      <c r="C1944" s="8">
        <v>17.32</v>
      </c>
      <c r="D1944" s="8">
        <v>47.706845000000001</v>
      </c>
    </row>
    <row r="1945" spans="1:4" hidden="1">
      <c r="A1945" s="8" t="s">
        <v>428</v>
      </c>
      <c r="B1945" s="8" t="s">
        <v>28</v>
      </c>
      <c r="C1945" s="8">
        <v>17.32</v>
      </c>
      <c r="D1945" s="8">
        <v>70.608739</v>
      </c>
    </row>
    <row r="1946" spans="1:4" hidden="1">
      <c r="A1946" s="8" t="s">
        <v>396</v>
      </c>
      <c r="B1946" s="8" t="s">
        <v>28</v>
      </c>
      <c r="C1946" s="8">
        <v>17.32</v>
      </c>
      <c r="D1946" s="8">
        <v>72.567500999999993</v>
      </c>
    </row>
    <row r="1947" spans="1:4" hidden="1">
      <c r="A1947" s="8" t="s">
        <v>456</v>
      </c>
      <c r="B1947" s="8" t="s">
        <v>28</v>
      </c>
      <c r="C1947" s="8">
        <v>17.32</v>
      </c>
      <c r="D1947" s="8">
        <v>24.149332999999999</v>
      </c>
    </row>
    <row r="1948" spans="1:4" hidden="1">
      <c r="A1948" s="8" t="s">
        <v>399</v>
      </c>
      <c r="B1948" s="8" t="s">
        <v>28</v>
      </c>
      <c r="C1948" s="8">
        <v>17.32</v>
      </c>
      <c r="D1948" s="8">
        <v>91.502059000000003</v>
      </c>
    </row>
    <row r="1949" spans="1:4" hidden="1">
      <c r="A1949" s="8" t="s">
        <v>429</v>
      </c>
      <c r="B1949" s="8" t="s">
        <v>28</v>
      </c>
      <c r="C1949" s="8">
        <v>17.32</v>
      </c>
      <c r="D1949" s="8">
        <v>70.248136000000002</v>
      </c>
    </row>
    <row r="1950" spans="1:4" hidden="1">
      <c r="A1950" s="8" t="s">
        <v>400</v>
      </c>
      <c r="B1950" s="8" t="s">
        <v>28</v>
      </c>
      <c r="C1950" s="8">
        <v>17.32</v>
      </c>
      <c r="D1950" s="8">
        <v>0</v>
      </c>
    </row>
    <row r="1951" spans="1:4" hidden="1">
      <c r="A1951" s="8" t="s">
        <v>430</v>
      </c>
      <c r="B1951" s="8" t="s">
        <v>28</v>
      </c>
      <c r="C1951" s="8">
        <v>17.32</v>
      </c>
      <c r="D1951" s="8">
        <v>100.56821100000001</v>
      </c>
    </row>
    <row r="1952" spans="1:4" hidden="1">
      <c r="A1952" s="8" t="s">
        <v>431</v>
      </c>
      <c r="B1952" s="8" t="s">
        <v>28</v>
      </c>
      <c r="C1952" s="8">
        <v>17.32</v>
      </c>
      <c r="D1952" s="8">
        <v>101.683876</v>
      </c>
    </row>
    <row r="1953" spans="1:4" hidden="1">
      <c r="A1953" s="8" t="s">
        <v>401</v>
      </c>
      <c r="B1953" s="8" t="s">
        <v>28</v>
      </c>
      <c r="C1953" s="8">
        <v>17.32</v>
      </c>
      <c r="D1953" s="8">
        <v>70.743094999999997</v>
      </c>
    </row>
    <row r="1954" spans="1:4" hidden="1">
      <c r="A1954" s="8" t="s">
        <v>458</v>
      </c>
      <c r="B1954" s="8" t="s">
        <v>28</v>
      </c>
      <c r="C1954" s="8">
        <v>17.32</v>
      </c>
      <c r="D1954" s="8">
        <v>52.851512999999997</v>
      </c>
    </row>
    <row r="1955" spans="1:4" hidden="1">
      <c r="A1955" s="8" t="s">
        <v>402</v>
      </c>
      <c r="B1955" s="8" t="s">
        <v>28</v>
      </c>
      <c r="C1955" s="8">
        <v>17.32</v>
      </c>
      <c r="D1955" s="8">
        <v>45.392130999999999</v>
      </c>
    </row>
    <row r="1956" spans="1:4" hidden="1">
      <c r="A1956" s="8" t="s">
        <v>403</v>
      </c>
      <c r="B1956" s="8" t="s">
        <v>28</v>
      </c>
      <c r="C1956" s="8">
        <v>17.32</v>
      </c>
      <c r="D1956" s="8">
        <v>46.060603</v>
      </c>
    </row>
    <row r="1957" spans="1:4" hidden="1">
      <c r="A1957" s="8" t="s">
        <v>459</v>
      </c>
      <c r="B1957" s="8" t="s">
        <v>28</v>
      </c>
      <c r="C1957" s="8">
        <v>17.32</v>
      </c>
      <c r="D1957" s="8">
        <v>28.013566999999998</v>
      </c>
    </row>
    <row r="1958" spans="1:4" hidden="1">
      <c r="A1958" s="8" t="s">
        <v>404</v>
      </c>
      <c r="B1958" s="8" t="s">
        <v>28</v>
      </c>
      <c r="C1958" s="8">
        <v>17.32</v>
      </c>
      <c r="D1958" s="8">
        <v>0.1</v>
      </c>
    </row>
    <row r="1959" spans="1:4" hidden="1">
      <c r="A1959" s="8" t="s">
        <v>405</v>
      </c>
      <c r="B1959" s="8" t="s">
        <v>28</v>
      </c>
      <c r="C1959" s="8">
        <v>17.32</v>
      </c>
      <c r="D1959" s="8">
        <v>20.775521999999999</v>
      </c>
    </row>
    <row r="1960" spans="1:4" hidden="1">
      <c r="A1960" s="8" t="s">
        <v>453</v>
      </c>
      <c r="B1960" s="8" t="s">
        <v>28</v>
      </c>
      <c r="C1960" s="8">
        <v>17.32</v>
      </c>
      <c r="D1960" s="8">
        <v>8.3096770000000006</v>
      </c>
    </row>
    <row r="1961" spans="1:4" hidden="1">
      <c r="A1961" s="8" t="s">
        <v>454</v>
      </c>
      <c r="B1961" s="8" t="s">
        <v>28</v>
      </c>
      <c r="C1961" s="8">
        <v>17.32</v>
      </c>
      <c r="D1961" s="8">
        <v>7.7925750000000003</v>
      </c>
    </row>
    <row r="1962" spans="1:4" hidden="1">
      <c r="A1962" s="8" t="s">
        <v>433</v>
      </c>
      <c r="B1962" s="8" t="s">
        <v>28</v>
      </c>
      <c r="C1962" s="8">
        <v>17.32</v>
      </c>
      <c r="D1962" s="8">
        <v>43.194000000000003</v>
      </c>
    </row>
    <row r="1963" spans="1:4" hidden="1">
      <c r="A1963" s="8" t="s">
        <v>434</v>
      </c>
      <c r="B1963" s="8" t="s">
        <v>28</v>
      </c>
      <c r="C1963" s="8">
        <v>17.32</v>
      </c>
      <c r="D1963" s="8">
        <v>50.753546</v>
      </c>
    </row>
    <row r="1964" spans="1:4" hidden="1">
      <c r="A1964" s="8" t="s">
        <v>435</v>
      </c>
      <c r="B1964" s="8" t="s">
        <v>28</v>
      </c>
      <c r="C1964" s="8">
        <v>17.32</v>
      </c>
      <c r="D1964" s="8">
        <v>71.193119999999993</v>
      </c>
    </row>
    <row r="1965" spans="1:4" hidden="1">
      <c r="A1965" s="8" t="s">
        <v>446</v>
      </c>
      <c r="B1965" s="8" t="s">
        <v>28</v>
      </c>
      <c r="C1965" s="8">
        <v>17.32</v>
      </c>
      <c r="D1965" s="8">
        <v>0</v>
      </c>
    </row>
    <row r="1966" spans="1:4" hidden="1">
      <c r="A1966" s="8" t="s">
        <v>406</v>
      </c>
      <c r="B1966" s="8" t="s">
        <v>28</v>
      </c>
      <c r="C1966" s="8">
        <v>17.32</v>
      </c>
      <c r="D1966" s="8">
        <v>76.016102000000004</v>
      </c>
    </row>
    <row r="1967" spans="1:4" hidden="1">
      <c r="A1967" s="8" t="s">
        <v>407</v>
      </c>
      <c r="B1967" s="8" t="s">
        <v>28</v>
      </c>
      <c r="C1967" s="8">
        <v>17.32</v>
      </c>
      <c r="D1967" s="8">
        <v>72.908694999999994</v>
      </c>
    </row>
    <row r="1968" spans="1:4" hidden="1">
      <c r="A1968" s="8" t="s">
        <v>409</v>
      </c>
      <c r="B1968" s="8" t="s">
        <v>28</v>
      </c>
      <c r="C1968" s="8">
        <v>17.32</v>
      </c>
      <c r="D1968" s="8">
        <v>46.738388999999998</v>
      </c>
    </row>
    <row r="1969" spans="1:4" hidden="1">
      <c r="A1969" s="8" t="s">
        <v>450</v>
      </c>
      <c r="B1969" s="8" t="s">
        <v>28</v>
      </c>
      <c r="C1969" s="8">
        <v>17.32</v>
      </c>
      <c r="D1969" s="8">
        <v>45.285867000000003</v>
      </c>
    </row>
    <row r="1970" spans="1:4" hidden="1">
      <c r="A1970" s="8" t="s">
        <v>437</v>
      </c>
      <c r="B1970" s="8" t="s">
        <v>28</v>
      </c>
      <c r="C1970" s="8">
        <v>17.32</v>
      </c>
      <c r="D1970" s="8">
        <v>47.272727000000003</v>
      </c>
    </row>
    <row r="1971" spans="1:4" hidden="1">
      <c r="A1971" s="8" t="s">
        <v>448</v>
      </c>
      <c r="B1971" s="8" t="s">
        <v>28</v>
      </c>
      <c r="C1971" s="8">
        <v>17.32</v>
      </c>
      <c r="D1971" s="8">
        <v>47.526150000000001</v>
      </c>
    </row>
    <row r="1972" spans="1:4" hidden="1">
      <c r="A1972" s="8" t="s">
        <v>438</v>
      </c>
      <c r="B1972" s="8" t="s">
        <v>28</v>
      </c>
      <c r="C1972" s="8">
        <v>17.32</v>
      </c>
      <c r="D1972" s="8">
        <v>45.394579999999998</v>
      </c>
    </row>
    <row r="1973" spans="1:4" hidden="1">
      <c r="A1973" s="8" t="s">
        <v>439</v>
      </c>
      <c r="B1973" s="8" t="s">
        <v>28</v>
      </c>
      <c r="C1973" s="8">
        <v>17.32</v>
      </c>
      <c r="D1973" s="8">
        <v>203.65515600000001</v>
      </c>
    </row>
    <row r="1974" spans="1:4" hidden="1">
      <c r="A1974" s="8" t="s">
        <v>440</v>
      </c>
      <c r="B1974" s="8" t="s">
        <v>28</v>
      </c>
      <c r="C1974" s="8">
        <v>17.32</v>
      </c>
      <c r="D1974" s="8">
        <v>203.62838400000001</v>
      </c>
    </row>
    <row r="1975" spans="1:4" hidden="1">
      <c r="A1975" s="8" t="s">
        <v>441</v>
      </c>
      <c r="B1975" s="8" t="s">
        <v>28</v>
      </c>
      <c r="C1975" s="8">
        <v>17.32</v>
      </c>
      <c r="D1975" s="8">
        <v>203.755742</v>
      </c>
    </row>
    <row r="1976" spans="1:4" hidden="1">
      <c r="A1976" s="8" t="s">
        <v>410</v>
      </c>
      <c r="B1976" s="8" t="s">
        <v>28</v>
      </c>
      <c r="C1976" s="8">
        <v>17.32</v>
      </c>
      <c r="D1976" s="8">
        <v>51.273339</v>
      </c>
    </row>
    <row r="1977" spans="1:4" hidden="1">
      <c r="A1977" s="8" t="s">
        <v>411</v>
      </c>
      <c r="B1977" s="8" t="s">
        <v>28</v>
      </c>
      <c r="C1977" s="8">
        <v>17.32</v>
      </c>
      <c r="D1977" s="8">
        <v>50.374684999999999</v>
      </c>
    </row>
    <row r="1978" spans="1:4" hidden="1">
      <c r="A1978" s="8" t="s">
        <v>412</v>
      </c>
      <c r="B1978" s="8" t="s">
        <v>28</v>
      </c>
      <c r="C1978" s="8">
        <v>17.32</v>
      </c>
      <c r="D1978" s="8">
        <v>50.208880999999998</v>
      </c>
    </row>
    <row r="1979" spans="1:4" hidden="1">
      <c r="A1979" s="8" t="s">
        <v>413</v>
      </c>
      <c r="B1979" s="8" t="s">
        <v>28</v>
      </c>
      <c r="C1979" s="8">
        <v>17.32</v>
      </c>
      <c r="D1979" s="8">
        <v>50.465145</v>
      </c>
    </row>
    <row r="1980" spans="1:4" hidden="1">
      <c r="A1980" s="8" t="s">
        <v>442</v>
      </c>
      <c r="B1980" s="8" t="s">
        <v>28</v>
      </c>
      <c r="C1980" s="8">
        <v>17.32</v>
      </c>
      <c r="D1980" s="8">
        <v>40.943333000000003</v>
      </c>
    </row>
    <row r="1981" spans="1:4" hidden="1">
      <c r="A1981" s="8" t="s">
        <v>443</v>
      </c>
      <c r="B1981" s="8" t="s">
        <v>28</v>
      </c>
      <c r="C1981" s="8">
        <v>17.32</v>
      </c>
      <c r="D1981" s="8">
        <v>76.385600999999994</v>
      </c>
    </row>
    <row r="1982" spans="1:4" hidden="1">
      <c r="A1982" s="8" t="s">
        <v>444</v>
      </c>
      <c r="B1982" s="8" t="s">
        <v>28</v>
      </c>
      <c r="C1982" s="8">
        <v>17.32</v>
      </c>
      <c r="D1982" s="8">
        <v>115.44398700000001</v>
      </c>
    </row>
    <row r="1983" spans="1:4" hidden="1">
      <c r="A1983" s="8" t="s">
        <v>414</v>
      </c>
      <c r="B1983" s="8" t="s">
        <v>28</v>
      </c>
      <c r="C1983" s="8">
        <v>17.32</v>
      </c>
      <c r="D1983" s="8">
        <v>7.3305259999999999</v>
      </c>
    </row>
    <row r="1984" spans="1:4" hidden="1">
      <c r="A1984" s="8" t="s">
        <v>415</v>
      </c>
      <c r="B1984" s="8" t="s">
        <v>28</v>
      </c>
      <c r="C1984" s="8">
        <v>17.32</v>
      </c>
      <c r="D1984" s="8">
        <v>56.708893000000003</v>
      </c>
    </row>
    <row r="1985" spans="1:4" hidden="1">
      <c r="A1985" s="8" t="s">
        <v>416</v>
      </c>
      <c r="B1985" s="8" t="s">
        <v>28</v>
      </c>
      <c r="C1985" s="8">
        <v>17.32</v>
      </c>
      <c r="D1985" s="8">
        <v>80.005600000000001</v>
      </c>
    </row>
    <row r="1986" spans="1:4" hidden="1">
      <c r="A1986" s="8" t="s">
        <v>417</v>
      </c>
      <c r="B1986" s="8" t="s">
        <v>28</v>
      </c>
      <c r="C1986" s="8">
        <v>17.32</v>
      </c>
      <c r="D1986" s="8">
        <v>21.987356999999999</v>
      </c>
    </row>
    <row r="1987" spans="1:4" hidden="1">
      <c r="A1987" s="8" t="s">
        <v>364</v>
      </c>
      <c r="B1987" s="8" t="s">
        <v>29</v>
      </c>
      <c r="C1987" s="8">
        <v>36.15</v>
      </c>
      <c r="D1987" s="8">
        <v>35.651331999999996</v>
      </c>
    </row>
    <row r="1988" spans="1:4" hidden="1">
      <c r="A1988" s="8" t="s">
        <v>366</v>
      </c>
      <c r="B1988" s="8" t="s">
        <v>29</v>
      </c>
      <c r="C1988" s="8">
        <v>36.15</v>
      </c>
      <c r="D1988" s="8">
        <v>35.950341000000002</v>
      </c>
    </row>
    <row r="1989" spans="1:4" hidden="1">
      <c r="A1989" s="8" t="s">
        <v>367</v>
      </c>
      <c r="B1989" s="8" t="s">
        <v>29</v>
      </c>
      <c r="C1989" s="8">
        <v>36.15</v>
      </c>
      <c r="D1989" s="8">
        <v>53.249046999999997</v>
      </c>
    </row>
    <row r="1990" spans="1:4">
      <c r="A1990" s="8" t="s">
        <v>368</v>
      </c>
      <c r="B1990" s="8" t="s">
        <v>29</v>
      </c>
      <c r="C1990" s="8">
        <v>36.15</v>
      </c>
      <c r="D1990" s="8">
        <v>14.137174</v>
      </c>
    </row>
    <row r="1991" spans="1:4" hidden="1">
      <c r="A1991" s="8" t="s">
        <v>369</v>
      </c>
      <c r="B1991" s="8" t="s">
        <v>29</v>
      </c>
      <c r="C1991" s="8">
        <v>36.15</v>
      </c>
      <c r="D1991" s="8">
        <v>0</v>
      </c>
    </row>
    <row r="1992" spans="1:4" hidden="1">
      <c r="A1992" s="8" t="s">
        <v>421</v>
      </c>
      <c r="B1992" s="8" t="s">
        <v>29</v>
      </c>
      <c r="C1992" s="8">
        <v>36.15</v>
      </c>
      <c r="D1992" s="8">
        <v>41.240136999999997</v>
      </c>
    </row>
    <row r="1993" spans="1:4" hidden="1">
      <c r="A1993" s="8" t="s">
        <v>370</v>
      </c>
      <c r="B1993" s="8" t="s">
        <v>29</v>
      </c>
      <c r="C1993" s="8">
        <v>36.15</v>
      </c>
      <c r="D1993" s="8">
        <v>53.274149999999999</v>
      </c>
    </row>
    <row r="1994" spans="1:4" hidden="1">
      <c r="A1994" s="8" t="s">
        <v>457</v>
      </c>
      <c r="B1994" s="8" t="s">
        <v>29</v>
      </c>
      <c r="C1994" s="8">
        <v>36.15</v>
      </c>
      <c r="D1994" s="8">
        <v>49.477649</v>
      </c>
    </row>
    <row r="1995" spans="1:4" hidden="1">
      <c r="A1995" s="8" t="s">
        <v>371</v>
      </c>
      <c r="B1995" s="8" t="s">
        <v>29</v>
      </c>
      <c r="C1995" s="8">
        <v>36.15</v>
      </c>
      <c r="D1995" s="8">
        <v>48.390461999999999</v>
      </c>
    </row>
    <row r="1996" spans="1:4" hidden="1">
      <c r="A1996" s="8" t="s">
        <v>372</v>
      </c>
      <c r="B1996" s="8" t="s">
        <v>29</v>
      </c>
      <c r="C1996" s="8">
        <v>36.15</v>
      </c>
      <c r="D1996" s="8">
        <v>10.211588000000001</v>
      </c>
    </row>
    <row r="1997" spans="1:4" hidden="1">
      <c r="A1997" s="8" t="s">
        <v>373</v>
      </c>
      <c r="B1997" s="8" t="s">
        <v>29</v>
      </c>
      <c r="C1997" s="8">
        <v>36.15</v>
      </c>
      <c r="D1997" s="8">
        <v>7.9377139999999997</v>
      </c>
    </row>
    <row r="1998" spans="1:4" hidden="1">
      <c r="A1998" s="8" t="s">
        <v>374</v>
      </c>
      <c r="B1998" s="8" t="s">
        <v>29</v>
      </c>
      <c r="C1998" s="8">
        <v>36.15</v>
      </c>
      <c r="D1998" s="8">
        <v>1.6568080000000001</v>
      </c>
    </row>
    <row r="1999" spans="1:4" hidden="1">
      <c r="A1999" s="8" t="s">
        <v>375</v>
      </c>
      <c r="B1999" s="8" t="s">
        <v>29</v>
      </c>
      <c r="C1999" s="8">
        <v>36.15</v>
      </c>
      <c r="D1999" s="8">
        <v>9.2234999999999998E-2</v>
      </c>
    </row>
    <row r="2000" spans="1:4" hidden="1">
      <c r="A2000" s="8" t="s">
        <v>460</v>
      </c>
      <c r="B2000" s="8" t="s">
        <v>29</v>
      </c>
      <c r="C2000" s="8">
        <v>36.15</v>
      </c>
      <c r="D2000" s="8">
        <v>77.155210999999994</v>
      </c>
    </row>
    <row r="2001" spans="1:4" hidden="1">
      <c r="A2001" s="8" t="s">
        <v>376</v>
      </c>
      <c r="B2001" s="8" t="s">
        <v>29</v>
      </c>
      <c r="C2001" s="8">
        <v>36.15</v>
      </c>
      <c r="D2001" s="8">
        <v>45.141455999999998</v>
      </c>
    </row>
    <row r="2002" spans="1:4" hidden="1">
      <c r="A2002" s="8" t="s">
        <v>377</v>
      </c>
      <c r="B2002" s="8" t="s">
        <v>29</v>
      </c>
      <c r="C2002" s="8">
        <v>36.15</v>
      </c>
      <c r="D2002" s="8">
        <v>48.730992999999998</v>
      </c>
    </row>
    <row r="2003" spans="1:4" hidden="1">
      <c r="A2003" s="8" t="s">
        <v>380</v>
      </c>
      <c r="B2003" s="8" t="s">
        <v>29</v>
      </c>
      <c r="C2003" s="8">
        <v>36.15</v>
      </c>
      <c r="D2003" s="8">
        <v>48.513148999999999</v>
      </c>
    </row>
    <row r="2004" spans="1:4" hidden="1">
      <c r="A2004" s="8" t="s">
        <v>423</v>
      </c>
      <c r="B2004" s="8" t="s">
        <v>29</v>
      </c>
      <c r="C2004" s="8">
        <v>36.15</v>
      </c>
      <c r="D2004" s="8">
        <v>26.083818000000001</v>
      </c>
    </row>
    <row r="2005" spans="1:4" hidden="1">
      <c r="A2005" s="8" t="s">
        <v>425</v>
      </c>
      <c r="B2005" s="8" t="s">
        <v>29</v>
      </c>
      <c r="C2005" s="8">
        <v>36.15</v>
      </c>
      <c r="D2005" s="8">
        <v>89.877180999999993</v>
      </c>
    </row>
    <row r="2006" spans="1:4" hidden="1">
      <c r="A2006" s="8" t="s">
        <v>383</v>
      </c>
      <c r="B2006" s="8" t="s">
        <v>29</v>
      </c>
      <c r="C2006" s="8">
        <v>36.15</v>
      </c>
      <c r="D2006" s="8">
        <v>46.437893000000003</v>
      </c>
    </row>
    <row r="2007" spans="1:4" hidden="1">
      <c r="A2007" s="8" t="s">
        <v>426</v>
      </c>
      <c r="B2007" s="8" t="s">
        <v>29</v>
      </c>
      <c r="C2007" s="8">
        <v>36.15</v>
      </c>
      <c r="D2007" s="8">
        <v>118.106219</v>
      </c>
    </row>
    <row r="2008" spans="1:4" hidden="1">
      <c r="A2008" s="8" t="s">
        <v>384</v>
      </c>
      <c r="B2008" s="8" t="s">
        <v>29</v>
      </c>
      <c r="C2008" s="8">
        <v>36.15</v>
      </c>
      <c r="D2008" s="8">
        <v>44.430273</v>
      </c>
    </row>
    <row r="2009" spans="1:4" hidden="1">
      <c r="A2009" s="8" t="s">
        <v>388</v>
      </c>
      <c r="B2009" s="8" t="s">
        <v>29</v>
      </c>
      <c r="C2009" s="8">
        <v>36.15</v>
      </c>
      <c r="D2009" s="8">
        <v>42.321646000000001</v>
      </c>
    </row>
    <row r="2010" spans="1:4" hidden="1">
      <c r="A2010" s="8" t="s">
        <v>389</v>
      </c>
      <c r="B2010" s="8" t="s">
        <v>29</v>
      </c>
      <c r="C2010" s="8">
        <v>36.15</v>
      </c>
      <c r="D2010" s="8">
        <v>62.890143999999999</v>
      </c>
    </row>
    <row r="2011" spans="1:4" hidden="1">
      <c r="A2011" s="8" t="s">
        <v>390</v>
      </c>
      <c r="B2011" s="8" t="s">
        <v>29</v>
      </c>
      <c r="C2011" s="8">
        <v>36.15</v>
      </c>
      <c r="D2011" s="8">
        <v>61.058720000000001</v>
      </c>
    </row>
    <row r="2012" spans="1:4" hidden="1">
      <c r="A2012" s="8" t="s">
        <v>392</v>
      </c>
      <c r="B2012" s="8" t="s">
        <v>29</v>
      </c>
      <c r="C2012" s="8">
        <v>36.15</v>
      </c>
      <c r="D2012" s="8">
        <v>15.076143</v>
      </c>
    </row>
    <row r="2013" spans="1:4" hidden="1">
      <c r="A2013" s="8" t="s">
        <v>393</v>
      </c>
      <c r="B2013" s="8" t="s">
        <v>29</v>
      </c>
      <c r="C2013" s="8">
        <v>36.15</v>
      </c>
      <c r="D2013" s="8">
        <v>66.183284</v>
      </c>
    </row>
    <row r="2014" spans="1:4" hidden="1">
      <c r="A2014" s="8" t="s">
        <v>427</v>
      </c>
      <c r="B2014" s="8" t="s">
        <v>29</v>
      </c>
      <c r="C2014" s="8">
        <v>36.15</v>
      </c>
      <c r="D2014" s="8">
        <v>0.15582499999999999</v>
      </c>
    </row>
    <row r="2015" spans="1:4" hidden="1">
      <c r="A2015" s="8" t="s">
        <v>394</v>
      </c>
      <c r="B2015" s="8" t="s">
        <v>29</v>
      </c>
      <c r="C2015" s="8">
        <v>36.15</v>
      </c>
      <c r="D2015" s="8">
        <v>114.199901</v>
      </c>
    </row>
    <row r="2016" spans="1:4" hidden="1">
      <c r="A2016" s="8" t="s">
        <v>395</v>
      </c>
      <c r="B2016" s="8" t="s">
        <v>29</v>
      </c>
      <c r="C2016" s="8">
        <v>36.15</v>
      </c>
      <c r="D2016" s="8">
        <v>48.053345</v>
      </c>
    </row>
    <row r="2017" spans="1:4" hidden="1">
      <c r="A2017" s="8" t="s">
        <v>428</v>
      </c>
      <c r="B2017" s="8" t="s">
        <v>29</v>
      </c>
      <c r="C2017" s="8">
        <v>36.15</v>
      </c>
      <c r="D2017" s="8">
        <v>67.656429000000003</v>
      </c>
    </row>
    <row r="2018" spans="1:4" hidden="1">
      <c r="A2018" s="8" t="s">
        <v>396</v>
      </c>
      <c r="B2018" s="8" t="s">
        <v>29</v>
      </c>
      <c r="C2018" s="8">
        <v>36.15</v>
      </c>
      <c r="D2018" s="8">
        <v>69.099132999999995</v>
      </c>
    </row>
    <row r="2019" spans="1:4" hidden="1">
      <c r="A2019" s="8" t="s">
        <v>399</v>
      </c>
      <c r="B2019" s="8" t="s">
        <v>29</v>
      </c>
      <c r="C2019" s="8">
        <v>36.15</v>
      </c>
      <c r="D2019" s="8">
        <v>91.663589000000002</v>
      </c>
    </row>
    <row r="2020" spans="1:4" hidden="1">
      <c r="A2020" s="8" t="s">
        <v>429</v>
      </c>
      <c r="B2020" s="8" t="s">
        <v>29</v>
      </c>
      <c r="C2020" s="8">
        <v>36.15</v>
      </c>
      <c r="D2020" s="8">
        <v>71.555565000000001</v>
      </c>
    </row>
    <row r="2021" spans="1:4" hidden="1">
      <c r="A2021" s="8" t="s">
        <v>431</v>
      </c>
      <c r="B2021" s="8" t="s">
        <v>29</v>
      </c>
      <c r="C2021" s="8">
        <v>36.15</v>
      </c>
      <c r="D2021" s="8">
        <v>102.960526</v>
      </c>
    </row>
    <row r="2022" spans="1:4" hidden="1">
      <c r="A2022" s="8" t="s">
        <v>401</v>
      </c>
      <c r="B2022" s="8" t="s">
        <v>29</v>
      </c>
      <c r="C2022" s="8">
        <v>36.15</v>
      </c>
      <c r="D2022" s="8">
        <v>71.086364000000003</v>
      </c>
    </row>
    <row r="2023" spans="1:4" hidden="1">
      <c r="A2023" s="8" t="s">
        <v>458</v>
      </c>
      <c r="B2023" s="8" t="s">
        <v>29</v>
      </c>
      <c r="C2023" s="8">
        <v>36.15</v>
      </c>
      <c r="D2023" s="8">
        <v>49.583882000000003</v>
      </c>
    </row>
    <row r="2024" spans="1:4" hidden="1">
      <c r="A2024" s="8" t="s">
        <v>402</v>
      </c>
      <c r="B2024" s="8" t="s">
        <v>29</v>
      </c>
      <c r="C2024" s="8">
        <v>36.15</v>
      </c>
      <c r="D2024" s="8">
        <v>41.161496</v>
      </c>
    </row>
    <row r="2025" spans="1:4" hidden="1">
      <c r="A2025" s="8" t="s">
        <v>403</v>
      </c>
      <c r="B2025" s="8" t="s">
        <v>29</v>
      </c>
      <c r="C2025" s="8">
        <v>36.15</v>
      </c>
      <c r="D2025" s="8">
        <v>42.958205999999997</v>
      </c>
    </row>
    <row r="2026" spans="1:4" hidden="1">
      <c r="A2026" s="8" t="s">
        <v>404</v>
      </c>
      <c r="B2026" s="8" t="s">
        <v>29</v>
      </c>
      <c r="C2026" s="8">
        <v>36.15</v>
      </c>
      <c r="D2026" s="8">
        <v>0.1</v>
      </c>
    </row>
    <row r="2027" spans="1:4" hidden="1">
      <c r="A2027" s="8" t="s">
        <v>405</v>
      </c>
      <c r="B2027" s="8" t="s">
        <v>29</v>
      </c>
      <c r="C2027" s="8">
        <v>36.15</v>
      </c>
      <c r="D2027" s="8">
        <v>5.3700060000000001</v>
      </c>
    </row>
    <row r="2028" spans="1:4" hidden="1">
      <c r="A2028" s="8" t="s">
        <v>433</v>
      </c>
      <c r="B2028" s="8" t="s">
        <v>29</v>
      </c>
      <c r="C2028" s="8">
        <v>36.15</v>
      </c>
      <c r="D2028" s="8">
        <v>42.979317000000002</v>
      </c>
    </row>
    <row r="2029" spans="1:4" hidden="1">
      <c r="A2029" s="8" t="s">
        <v>434</v>
      </c>
      <c r="B2029" s="8" t="s">
        <v>29</v>
      </c>
      <c r="C2029" s="8">
        <v>36.15</v>
      </c>
      <c r="D2029" s="8">
        <v>46.114404999999998</v>
      </c>
    </row>
    <row r="2030" spans="1:4" hidden="1">
      <c r="A2030" s="8" t="s">
        <v>435</v>
      </c>
      <c r="B2030" s="8" t="s">
        <v>29</v>
      </c>
      <c r="C2030" s="8">
        <v>36.15</v>
      </c>
      <c r="D2030" s="8">
        <v>71.063385999999994</v>
      </c>
    </row>
    <row r="2031" spans="1:4" hidden="1">
      <c r="A2031" s="8" t="s">
        <v>406</v>
      </c>
      <c r="B2031" s="8" t="s">
        <v>29</v>
      </c>
      <c r="C2031" s="8">
        <v>36.15</v>
      </c>
      <c r="D2031" s="8">
        <v>47.379032000000002</v>
      </c>
    </row>
    <row r="2032" spans="1:4" hidden="1">
      <c r="A2032" s="8" t="s">
        <v>407</v>
      </c>
      <c r="B2032" s="8" t="s">
        <v>29</v>
      </c>
      <c r="C2032" s="8">
        <v>36.15</v>
      </c>
      <c r="D2032" s="8">
        <v>46.233122999999999</v>
      </c>
    </row>
    <row r="2033" spans="1:4" hidden="1">
      <c r="A2033" s="8" t="s">
        <v>408</v>
      </c>
      <c r="B2033" s="8" t="s">
        <v>29</v>
      </c>
      <c r="C2033" s="8">
        <v>36.15</v>
      </c>
      <c r="D2033" s="8">
        <v>79.130948000000004</v>
      </c>
    </row>
    <row r="2034" spans="1:4" hidden="1">
      <c r="A2034" s="8" t="s">
        <v>409</v>
      </c>
      <c r="B2034" s="8" t="s">
        <v>29</v>
      </c>
      <c r="C2034" s="8">
        <v>36.15</v>
      </c>
      <c r="D2034" s="8">
        <v>49.724417000000003</v>
      </c>
    </row>
    <row r="2035" spans="1:4" hidden="1">
      <c r="A2035" s="8" t="s">
        <v>450</v>
      </c>
      <c r="B2035" s="8" t="s">
        <v>29</v>
      </c>
      <c r="C2035" s="8">
        <v>36.15</v>
      </c>
      <c r="D2035" s="8">
        <v>48.641416</v>
      </c>
    </row>
    <row r="2036" spans="1:4" hidden="1">
      <c r="A2036" s="8" t="s">
        <v>448</v>
      </c>
      <c r="B2036" s="8" t="s">
        <v>29</v>
      </c>
      <c r="C2036" s="8">
        <v>36.15</v>
      </c>
      <c r="D2036" s="8">
        <v>47.526150000000001</v>
      </c>
    </row>
    <row r="2037" spans="1:4" hidden="1">
      <c r="A2037" s="8" t="s">
        <v>438</v>
      </c>
      <c r="B2037" s="8" t="s">
        <v>29</v>
      </c>
      <c r="C2037" s="8">
        <v>36.15</v>
      </c>
      <c r="D2037" s="8">
        <v>45.597580000000001</v>
      </c>
    </row>
    <row r="2038" spans="1:4" hidden="1">
      <c r="A2038" s="8" t="s">
        <v>439</v>
      </c>
      <c r="B2038" s="8" t="s">
        <v>29</v>
      </c>
      <c r="C2038" s="8">
        <v>36.15</v>
      </c>
      <c r="D2038" s="8">
        <v>203.705151</v>
      </c>
    </row>
    <row r="2039" spans="1:4" hidden="1">
      <c r="A2039" s="8" t="s">
        <v>440</v>
      </c>
      <c r="B2039" s="8" t="s">
        <v>29</v>
      </c>
      <c r="C2039" s="8">
        <v>36.15</v>
      </c>
      <c r="D2039" s="8">
        <v>203.611312</v>
      </c>
    </row>
    <row r="2040" spans="1:4" hidden="1">
      <c r="A2040" s="8" t="s">
        <v>441</v>
      </c>
      <c r="B2040" s="8" t="s">
        <v>29</v>
      </c>
      <c r="C2040" s="8">
        <v>36.15</v>
      </c>
      <c r="D2040" s="8">
        <v>203.717994</v>
      </c>
    </row>
    <row r="2041" spans="1:4" hidden="1">
      <c r="A2041" s="8" t="s">
        <v>410</v>
      </c>
      <c r="B2041" s="8" t="s">
        <v>29</v>
      </c>
      <c r="C2041" s="8">
        <v>36.15</v>
      </c>
      <c r="D2041" s="8">
        <v>26.380322</v>
      </c>
    </row>
    <row r="2042" spans="1:4" hidden="1">
      <c r="A2042" s="8" t="s">
        <v>411</v>
      </c>
      <c r="B2042" s="8" t="s">
        <v>29</v>
      </c>
      <c r="C2042" s="8">
        <v>36.15</v>
      </c>
      <c r="D2042" s="8">
        <v>26.381338</v>
      </c>
    </row>
    <row r="2043" spans="1:4" hidden="1">
      <c r="A2043" s="8" t="s">
        <v>412</v>
      </c>
      <c r="B2043" s="8" t="s">
        <v>29</v>
      </c>
      <c r="C2043" s="8">
        <v>36.15</v>
      </c>
      <c r="D2043" s="8">
        <v>26.378778000000001</v>
      </c>
    </row>
    <row r="2044" spans="1:4" hidden="1">
      <c r="A2044" s="8" t="s">
        <v>413</v>
      </c>
      <c r="B2044" s="8" t="s">
        <v>29</v>
      </c>
      <c r="C2044" s="8">
        <v>36.15</v>
      </c>
      <c r="D2044" s="8">
        <v>26.369273</v>
      </c>
    </row>
    <row r="2045" spans="1:4" hidden="1">
      <c r="A2045" s="8" t="s">
        <v>442</v>
      </c>
      <c r="B2045" s="8" t="s">
        <v>29</v>
      </c>
      <c r="C2045" s="8">
        <v>36.15</v>
      </c>
      <c r="D2045" s="8">
        <v>41.549216000000001</v>
      </c>
    </row>
    <row r="2046" spans="1:4" hidden="1">
      <c r="A2046" s="8" t="s">
        <v>443</v>
      </c>
      <c r="B2046" s="8" t="s">
        <v>29</v>
      </c>
      <c r="C2046" s="8">
        <v>36.15</v>
      </c>
      <c r="D2046" s="8">
        <v>73.598708000000002</v>
      </c>
    </row>
    <row r="2047" spans="1:4" hidden="1">
      <c r="A2047" s="8" t="s">
        <v>444</v>
      </c>
      <c r="B2047" s="8" t="s">
        <v>29</v>
      </c>
      <c r="C2047" s="8">
        <v>36.15</v>
      </c>
      <c r="D2047" s="8">
        <v>115.23380899999999</v>
      </c>
    </row>
    <row r="2048" spans="1:4" hidden="1">
      <c r="A2048" s="8" t="s">
        <v>414</v>
      </c>
      <c r="B2048" s="8" t="s">
        <v>29</v>
      </c>
      <c r="C2048" s="8">
        <v>36.15</v>
      </c>
      <c r="D2048" s="8">
        <v>6.6708239999999996</v>
      </c>
    </row>
    <row r="2049" spans="1:4" hidden="1">
      <c r="A2049" s="8" t="s">
        <v>415</v>
      </c>
      <c r="B2049" s="8" t="s">
        <v>29</v>
      </c>
      <c r="C2049" s="8">
        <v>36.15</v>
      </c>
      <c r="D2049" s="8">
        <v>54.876255999999998</v>
      </c>
    </row>
    <row r="2050" spans="1:4" hidden="1">
      <c r="A2050" s="8" t="s">
        <v>417</v>
      </c>
      <c r="B2050" s="8" t="s">
        <v>29</v>
      </c>
      <c r="C2050" s="8">
        <v>36.15</v>
      </c>
      <c r="D2050" s="8">
        <v>26.243755</v>
      </c>
    </row>
    <row r="2051" spans="1:4" hidden="1">
      <c r="A2051" s="8" t="s">
        <v>418</v>
      </c>
      <c r="B2051" s="8" t="s">
        <v>29</v>
      </c>
      <c r="C2051" s="8">
        <v>36.15</v>
      </c>
      <c r="D2051" s="8">
        <v>0.33517999999999998</v>
      </c>
    </row>
    <row r="2052" spans="1:4" hidden="1">
      <c r="A2052" s="8" t="s">
        <v>419</v>
      </c>
      <c r="B2052" s="8" t="s">
        <v>29</v>
      </c>
      <c r="C2052" s="8">
        <v>36.15</v>
      </c>
      <c r="D2052" s="8">
        <v>0.33517999999999998</v>
      </c>
    </row>
    <row r="2053" spans="1:4" hidden="1">
      <c r="A2053" s="8" t="s">
        <v>420</v>
      </c>
      <c r="B2053" s="8" t="s">
        <v>29</v>
      </c>
      <c r="C2053" s="8">
        <v>36.15</v>
      </c>
      <c r="D2053" s="8">
        <v>0.17236499999999999</v>
      </c>
    </row>
    <row r="2054" spans="1:4" hidden="1">
      <c r="A2054" s="8" t="s">
        <v>364</v>
      </c>
      <c r="B2054" s="8" t="s">
        <v>30</v>
      </c>
      <c r="C2054" s="8">
        <v>38.6</v>
      </c>
      <c r="D2054" s="8">
        <v>34.850948000000002</v>
      </c>
    </row>
    <row r="2055" spans="1:4" hidden="1">
      <c r="A2055" s="8" t="s">
        <v>366</v>
      </c>
      <c r="B2055" s="8" t="s">
        <v>30</v>
      </c>
      <c r="C2055" s="8">
        <v>38.6</v>
      </c>
      <c r="D2055" s="8">
        <v>35.381104999999998</v>
      </c>
    </row>
    <row r="2056" spans="1:4" hidden="1">
      <c r="A2056" s="8" t="s">
        <v>367</v>
      </c>
      <c r="B2056" s="8" t="s">
        <v>30</v>
      </c>
      <c r="C2056" s="8">
        <v>38.6</v>
      </c>
      <c r="D2056" s="8">
        <v>63.480978</v>
      </c>
    </row>
    <row r="2057" spans="1:4" hidden="1">
      <c r="A2057" s="8" t="s">
        <v>369</v>
      </c>
      <c r="B2057" s="8" t="s">
        <v>30</v>
      </c>
      <c r="C2057" s="8">
        <v>38.6</v>
      </c>
      <c r="D2057" s="8">
        <v>0</v>
      </c>
    </row>
    <row r="2058" spans="1:4" hidden="1">
      <c r="A2058" s="8" t="s">
        <v>421</v>
      </c>
      <c r="B2058" s="8" t="s">
        <v>30</v>
      </c>
      <c r="C2058" s="8">
        <v>38.6</v>
      </c>
      <c r="D2058" s="8">
        <v>50.046840000000003</v>
      </c>
    </row>
    <row r="2059" spans="1:4" hidden="1">
      <c r="A2059" s="8" t="s">
        <v>370</v>
      </c>
      <c r="B2059" s="8" t="s">
        <v>30</v>
      </c>
      <c r="C2059" s="8">
        <v>38.6</v>
      </c>
      <c r="D2059" s="8">
        <v>53.274149999999999</v>
      </c>
    </row>
    <row r="2060" spans="1:4" hidden="1">
      <c r="A2060" s="8" t="s">
        <v>457</v>
      </c>
      <c r="B2060" s="8" t="s">
        <v>30</v>
      </c>
      <c r="C2060" s="8">
        <v>38.6</v>
      </c>
      <c r="D2060" s="8">
        <v>49.477649</v>
      </c>
    </row>
    <row r="2061" spans="1:4" hidden="1">
      <c r="A2061" s="8" t="s">
        <v>372</v>
      </c>
      <c r="B2061" s="8" t="s">
        <v>30</v>
      </c>
      <c r="C2061" s="8">
        <v>38.6</v>
      </c>
      <c r="D2061" s="8">
        <v>4.4170100000000003</v>
      </c>
    </row>
    <row r="2062" spans="1:4" hidden="1">
      <c r="A2062" s="8" t="s">
        <v>373</v>
      </c>
      <c r="B2062" s="8" t="s">
        <v>30</v>
      </c>
      <c r="C2062" s="8">
        <v>38.6</v>
      </c>
      <c r="D2062" s="8">
        <v>2.765018</v>
      </c>
    </row>
    <row r="2063" spans="1:4" hidden="1">
      <c r="A2063" s="8" t="s">
        <v>374</v>
      </c>
      <c r="B2063" s="8" t="s">
        <v>30</v>
      </c>
      <c r="C2063" s="8">
        <v>38.6</v>
      </c>
      <c r="D2063" s="8">
        <v>1.6568080000000001</v>
      </c>
    </row>
    <row r="2064" spans="1:4" hidden="1">
      <c r="A2064" s="8" t="s">
        <v>375</v>
      </c>
      <c r="B2064" s="8" t="s">
        <v>30</v>
      </c>
      <c r="C2064" s="8">
        <v>38.6</v>
      </c>
      <c r="D2064" s="8">
        <v>4.9470000000000001</v>
      </c>
    </row>
    <row r="2065" spans="1:4" hidden="1">
      <c r="A2065" s="8" t="s">
        <v>376</v>
      </c>
      <c r="B2065" s="8" t="s">
        <v>30</v>
      </c>
      <c r="C2065" s="8">
        <v>38.6</v>
      </c>
      <c r="D2065" s="8">
        <v>42.661512000000002</v>
      </c>
    </row>
    <row r="2066" spans="1:4" hidden="1">
      <c r="A2066" s="8" t="s">
        <v>377</v>
      </c>
      <c r="B2066" s="8" t="s">
        <v>30</v>
      </c>
      <c r="C2066" s="8">
        <v>38.6</v>
      </c>
      <c r="D2066" s="8">
        <v>52.694375000000001</v>
      </c>
    </row>
    <row r="2067" spans="1:4" hidden="1">
      <c r="A2067" s="8" t="s">
        <v>378</v>
      </c>
      <c r="B2067" s="8" t="s">
        <v>30</v>
      </c>
      <c r="C2067" s="8">
        <v>38.6</v>
      </c>
      <c r="D2067" s="8">
        <v>0.14228299999999999</v>
      </c>
    </row>
    <row r="2068" spans="1:4" hidden="1">
      <c r="A2068" s="8" t="s">
        <v>379</v>
      </c>
      <c r="B2068" s="8" t="s">
        <v>30</v>
      </c>
      <c r="C2068" s="8">
        <v>38.6</v>
      </c>
      <c r="D2068" s="8">
        <v>0.20263200000000001</v>
      </c>
    </row>
    <row r="2069" spans="1:4" hidden="1">
      <c r="A2069" s="8" t="s">
        <v>380</v>
      </c>
      <c r="B2069" s="8" t="s">
        <v>30</v>
      </c>
      <c r="C2069" s="8">
        <v>38.6</v>
      </c>
      <c r="D2069" s="8">
        <v>48.513148999999999</v>
      </c>
    </row>
    <row r="2070" spans="1:4" hidden="1">
      <c r="A2070" s="8" t="s">
        <v>381</v>
      </c>
      <c r="B2070" s="8" t="s">
        <v>30</v>
      </c>
      <c r="C2070" s="8">
        <v>38.6</v>
      </c>
      <c r="D2070" s="8">
        <v>0.38500000000000001</v>
      </c>
    </row>
    <row r="2071" spans="1:4" hidden="1">
      <c r="A2071" s="8" t="s">
        <v>445</v>
      </c>
      <c r="B2071" s="8" t="s">
        <v>30</v>
      </c>
      <c r="C2071" s="8">
        <v>38.6</v>
      </c>
      <c r="D2071" s="8">
        <v>0.1925</v>
      </c>
    </row>
    <row r="2072" spans="1:4" hidden="1">
      <c r="A2072" s="8" t="s">
        <v>423</v>
      </c>
      <c r="B2072" s="8" t="s">
        <v>30</v>
      </c>
      <c r="C2072" s="8">
        <v>38.6</v>
      </c>
      <c r="D2072" s="8">
        <v>26.083818000000001</v>
      </c>
    </row>
    <row r="2073" spans="1:4" hidden="1">
      <c r="A2073" s="8" t="s">
        <v>425</v>
      </c>
      <c r="B2073" s="8" t="s">
        <v>30</v>
      </c>
      <c r="C2073" s="8">
        <v>38.6</v>
      </c>
      <c r="D2073" s="8">
        <v>92.285904000000002</v>
      </c>
    </row>
    <row r="2074" spans="1:4" hidden="1">
      <c r="A2074" s="8" t="s">
        <v>383</v>
      </c>
      <c r="B2074" s="8" t="s">
        <v>30</v>
      </c>
      <c r="C2074" s="8">
        <v>38.6</v>
      </c>
      <c r="D2074" s="8">
        <v>46.437893000000003</v>
      </c>
    </row>
    <row r="2075" spans="1:4" hidden="1">
      <c r="A2075" s="8" t="s">
        <v>426</v>
      </c>
      <c r="B2075" s="8" t="s">
        <v>30</v>
      </c>
      <c r="C2075" s="8">
        <v>38.6</v>
      </c>
      <c r="D2075" s="8">
        <v>121.707961</v>
      </c>
    </row>
    <row r="2076" spans="1:4" hidden="1">
      <c r="A2076" s="8" t="s">
        <v>384</v>
      </c>
      <c r="B2076" s="8" t="s">
        <v>30</v>
      </c>
      <c r="C2076" s="8">
        <v>38.6</v>
      </c>
      <c r="D2076" s="8">
        <v>44.430273</v>
      </c>
    </row>
    <row r="2077" spans="1:4" hidden="1">
      <c r="A2077" s="8" t="s">
        <v>388</v>
      </c>
      <c r="B2077" s="8" t="s">
        <v>30</v>
      </c>
      <c r="C2077" s="8">
        <v>38.6</v>
      </c>
      <c r="D2077" s="8">
        <v>42.321646000000001</v>
      </c>
    </row>
    <row r="2078" spans="1:4" hidden="1">
      <c r="A2078" s="8" t="s">
        <v>389</v>
      </c>
      <c r="B2078" s="8" t="s">
        <v>30</v>
      </c>
      <c r="C2078" s="8">
        <v>38.6</v>
      </c>
      <c r="D2078" s="8">
        <v>34.751103000000001</v>
      </c>
    </row>
    <row r="2079" spans="1:4" hidden="1">
      <c r="A2079" s="8" t="s">
        <v>390</v>
      </c>
      <c r="B2079" s="8" t="s">
        <v>30</v>
      </c>
      <c r="C2079" s="8">
        <v>38.6</v>
      </c>
      <c r="D2079" s="8">
        <v>54.169646999999998</v>
      </c>
    </row>
    <row r="2080" spans="1:4" hidden="1">
      <c r="A2080" s="8" t="s">
        <v>392</v>
      </c>
      <c r="B2080" s="8" t="s">
        <v>30</v>
      </c>
      <c r="C2080" s="8">
        <v>38.6</v>
      </c>
      <c r="D2080" s="8">
        <v>15.076143</v>
      </c>
    </row>
    <row r="2081" spans="1:4" hidden="1">
      <c r="A2081" s="8" t="s">
        <v>393</v>
      </c>
      <c r="B2081" s="8" t="s">
        <v>30</v>
      </c>
      <c r="C2081" s="8">
        <v>38.6</v>
      </c>
      <c r="D2081" s="8">
        <v>68.763135000000005</v>
      </c>
    </row>
    <row r="2082" spans="1:4" hidden="1">
      <c r="A2082" s="8" t="s">
        <v>427</v>
      </c>
      <c r="B2082" s="8" t="s">
        <v>30</v>
      </c>
      <c r="C2082" s="8">
        <v>38.6</v>
      </c>
      <c r="D2082" s="8">
        <v>0.15582499999999999</v>
      </c>
    </row>
    <row r="2083" spans="1:4" hidden="1">
      <c r="A2083" s="8" t="s">
        <v>394</v>
      </c>
      <c r="B2083" s="8" t="s">
        <v>30</v>
      </c>
      <c r="C2083" s="8">
        <v>38.6</v>
      </c>
      <c r="D2083" s="8">
        <v>114.199901</v>
      </c>
    </row>
    <row r="2084" spans="1:4" hidden="1">
      <c r="A2084" s="8" t="s">
        <v>395</v>
      </c>
      <c r="B2084" s="8" t="s">
        <v>30</v>
      </c>
      <c r="C2084" s="8">
        <v>38.6</v>
      </c>
      <c r="D2084" s="8">
        <v>48.294167000000002</v>
      </c>
    </row>
    <row r="2085" spans="1:4" hidden="1">
      <c r="A2085" s="8" t="s">
        <v>428</v>
      </c>
      <c r="B2085" s="8" t="s">
        <v>30</v>
      </c>
      <c r="C2085" s="8">
        <v>38.6</v>
      </c>
      <c r="D2085" s="8">
        <v>69.935078000000004</v>
      </c>
    </row>
    <row r="2086" spans="1:4" hidden="1">
      <c r="A2086" s="8" t="s">
        <v>396</v>
      </c>
      <c r="B2086" s="8" t="s">
        <v>30</v>
      </c>
      <c r="C2086" s="8">
        <v>38.6</v>
      </c>
      <c r="D2086" s="8">
        <v>69.109592000000006</v>
      </c>
    </row>
    <row r="2087" spans="1:4" hidden="1">
      <c r="A2087" s="8" t="s">
        <v>399</v>
      </c>
      <c r="B2087" s="8" t="s">
        <v>30</v>
      </c>
      <c r="C2087" s="8">
        <v>38.6</v>
      </c>
      <c r="D2087" s="8">
        <v>91.663589000000002</v>
      </c>
    </row>
    <row r="2088" spans="1:4" hidden="1">
      <c r="A2088" s="8" t="s">
        <v>429</v>
      </c>
      <c r="B2088" s="8" t="s">
        <v>30</v>
      </c>
      <c r="C2088" s="8">
        <v>38.6</v>
      </c>
      <c r="D2088" s="8">
        <v>73.350977</v>
      </c>
    </row>
    <row r="2089" spans="1:4" hidden="1">
      <c r="A2089" s="8" t="s">
        <v>431</v>
      </c>
      <c r="B2089" s="8" t="s">
        <v>30</v>
      </c>
      <c r="C2089" s="8">
        <v>38.6</v>
      </c>
      <c r="D2089" s="8">
        <v>102.960526</v>
      </c>
    </row>
    <row r="2090" spans="1:4" hidden="1">
      <c r="A2090" s="8" t="s">
        <v>401</v>
      </c>
      <c r="B2090" s="8" t="s">
        <v>30</v>
      </c>
      <c r="C2090" s="8">
        <v>38.6</v>
      </c>
      <c r="D2090" s="8">
        <v>74.280249999999995</v>
      </c>
    </row>
    <row r="2091" spans="1:4" hidden="1">
      <c r="A2091" s="8" t="s">
        <v>458</v>
      </c>
      <c r="B2091" s="8" t="s">
        <v>30</v>
      </c>
      <c r="C2091" s="8">
        <v>38.6</v>
      </c>
      <c r="D2091" s="8">
        <v>49.583882000000003</v>
      </c>
    </row>
    <row r="2092" spans="1:4" hidden="1">
      <c r="A2092" s="8" t="s">
        <v>402</v>
      </c>
      <c r="B2092" s="8" t="s">
        <v>30</v>
      </c>
      <c r="C2092" s="8">
        <v>38.6</v>
      </c>
      <c r="D2092" s="8">
        <v>48.707320000000003</v>
      </c>
    </row>
    <row r="2093" spans="1:4" hidden="1">
      <c r="A2093" s="8" t="s">
        <v>403</v>
      </c>
      <c r="B2093" s="8" t="s">
        <v>30</v>
      </c>
      <c r="C2093" s="8">
        <v>38.6</v>
      </c>
      <c r="D2093" s="8">
        <v>47.793553000000003</v>
      </c>
    </row>
    <row r="2094" spans="1:4" hidden="1">
      <c r="A2094" s="8" t="s">
        <v>404</v>
      </c>
      <c r="B2094" s="8" t="s">
        <v>30</v>
      </c>
      <c r="C2094" s="8">
        <v>38.6</v>
      </c>
      <c r="D2094" s="8">
        <v>5.578729</v>
      </c>
    </row>
    <row r="2095" spans="1:4" hidden="1">
      <c r="A2095" s="8" t="s">
        <v>405</v>
      </c>
      <c r="B2095" s="8" t="s">
        <v>30</v>
      </c>
      <c r="C2095" s="8">
        <v>38.6</v>
      </c>
      <c r="D2095" s="8">
        <v>5.3700060000000001</v>
      </c>
    </row>
    <row r="2096" spans="1:4" hidden="1">
      <c r="A2096" s="8" t="s">
        <v>433</v>
      </c>
      <c r="B2096" s="8" t="s">
        <v>30</v>
      </c>
      <c r="C2096" s="8">
        <v>38.6</v>
      </c>
      <c r="D2096" s="8">
        <v>42.981071999999998</v>
      </c>
    </row>
    <row r="2097" spans="1:4" hidden="1">
      <c r="A2097" s="8" t="s">
        <v>434</v>
      </c>
      <c r="B2097" s="8" t="s">
        <v>30</v>
      </c>
      <c r="C2097" s="8">
        <v>38.6</v>
      </c>
      <c r="D2097" s="8">
        <v>46.151425000000003</v>
      </c>
    </row>
    <row r="2098" spans="1:4" hidden="1">
      <c r="A2098" s="8" t="s">
        <v>435</v>
      </c>
      <c r="B2098" s="8" t="s">
        <v>30</v>
      </c>
      <c r="C2098" s="8">
        <v>38.6</v>
      </c>
      <c r="D2098" s="8">
        <v>71.048676999999998</v>
      </c>
    </row>
    <row r="2099" spans="1:4" hidden="1">
      <c r="A2099" s="8" t="s">
        <v>406</v>
      </c>
      <c r="B2099" s="8" t="s">
        <v>30</v>
      </c>
      <c r="C2099" s="8">
        <v>38.6</v>
      </c>
      <c r="D2099" s="8">
        <v>55.063554000000003</v>
      </c>
    </row>
    <row r="2100" spans="1:4" hidden="1">
      <c r="A2100" s="8" t="s">
        <v>407</v>
      </c>
      <c r="B2100" s="8" t="s">
        <v>30</v>
      </c>
      <c r="C2100" s="8">
        <v>38.6</v>
      </c>
      <c r="D2100" s="8">
        <v>52.971139999999998</v>
      </c>
    </row>
    <row r="2101" spans="1:4" hidden="1">
      <c r="A2101" s="8" t="s">
        <v>408</v>
      </c>
      <c r="B2101" s="8" t="s">
        <v>30</v>
      </c>
      <c r="C2101" s="8">
        <v>38.6</v>
      </c>
      <c r="D2101" s="8">
        <v>86.090857</v>
      </c>
    </row>
    <row r="2102" spans="1:4" hidden="1">
      <c r="A2102" s="8" t="s">
        <v>409</v>
      </c>
      <c r="B2102" s="8" t="s">
        <v>30</v>
      </c>
      <c r="C2102" s="8">
        <v>38.6</v>
      </c>
      <c r="D2102" s="8">
        <v>53.507289999999998</v>
      </c>
    </row>
    <row r="2103" spans="1:4" hidden="1">
      <c r="A2103" s="8" t="s">
        <v>450</v>
      </c>
      <c r="B2103" s="8" t="s">
        <v>30</v>
      </c>
      <c r="C2103" s="8">
        <v>38.6</v>
      </c>
      <c r="D2103" s="8">
        <v>67.514919000000006</v>
      </c>
    </row>
    <row r="2104" spans="1:4" hidden="1">
      <c r="A2104" s="8" t="s">
        <v>448</v>
      </c>
      <c r="B2104" s="8" t="s">
        <v>30</v>
      </c>
      <c r="C2104" s="8">
        <v>38.6</v>
      </c>
      <c r="D2104" s="8">
        <v>47.526150000000001</v>
      </c>
    </row>
    <row r="2105" spans="1:4" hidden="1">
      <c r="A2105" s="8" t="s">
        <v>438</v>
      </c>
      <c r="B2105" s="8" t="s">
        <v>30</v>
      </c>
      <c r="C2105" s="8">
        <v>38.6</v>
      </c>
      <c r="D2105" s="8">
        <v>47.991247000000001</v>
      </c>
    </row>
    <row r="2106" spans="1:4" hidden="1">
      <c r="A2106" s="8" t="s">
        <v>439</v>
      </c>
      <c r="B2106" s="8" t="s">
        <v>30</v>
      </c>
      <c r="C2106" s="8">
        <v>38.6</v>
      </c>
      <c r="D2106" s="8">
        <v>203.67710500000001</v>
      </c>
    </row>
    <row r="2107" spans="1:4" hidden="1">
      <c r="A2107" s="8" t="s">
        <v>440</v>
      </c>
      <c r="B2107" s="8" t="s">
        <v>30</v>
      </c>
      <c r="C2107" s="8">
        <v>38.6</v>
      </c>
      <c r="D2107" s="8">
        <v>203.70154700000001</v>
      </c>
    </row>
    <row r="2108" spans="1:4" hidden="1">
      <c r="A2108" s="8" t="s">
        <v>441</v>
      </c>
      <c r="B2108" s="8" t="s">
        <v>30</v>
      </c>
      <c r="C2108" s="8">
        <v>38.6</v>
      </c>
      <c r="D2108" s="8">
        <v>203.727735</v>
      </c>
    </row>
    <row r="2109" spans="1:4" hidden="1">
      <c r="A2109" s="8" t="s">
        <v>410</v>
      </c>
      <c r="B2109" s="8" t="s">
        <v>30</v>
      </c>
      <c r="C2109" s="8">
        <v>38.6</v>
      </c>
      <c r="D2109" s="8">
        <v>25.240404000000002</v>
      </c>
    </row>
    <row r="2110" spans="1:4" hidden="1">
      <c r="A2110" s="8" t="s">
        <v>411</v>
      </c>
      <c r="B2110" s="8" t="s">
        <v>30</v>
      </c>
      <c r="C2110" s="8">
        <v>38.6</v>
      </c>
      <c r="D2110" s="8">
        <v>25.014828000000001</v>
      </c>
    </row>
    <row r="2111" spans="1:4" hidden="1">
      <c r="A2111" s="8" t="s">
        <v>412</v>
      </c>
      <c r="B2111" s="8" t="s">
        <v>30</v>
      </c>
      <c r="C2111" s="8">
        <v>38.6</v>
      </c>
      <c r="D2111" s="8">
        <v>25.127734</v>
      </c>
    </row>
    <row r="2112" spans="1:4" hidden="1">
      <c r="A2112" s="8" t="s">
        <v>413</v>
      </c>
      <c r="B2112" s="8" t="s">
        <v>30</v>
      </c>
      <c r="C2112" s="8">
        <v>38.6</v>
      </c>
      <c r="D2112" s="8">
        <v>25.118483999999999</v>
      </c>
    </row>
    <row r="2113" spans="1:4" hidden="1">
      <c r="A2113" s="8" t="s">
        <v>442</v>
      </c>
      <c r="B2113" s="8" t="s">
        <v>30</v>
      </c>
      <c r="C2113" s="8">
        <v>38.6</v>
      </c>
      <c r="D2113" s="8">
        <v>41.549216000000001</v>
      </c>
    </row>
    <row r="2114" spans="1:4" hidden="1">
      <c r="A2114" s="8" t="s">
        <v>443</v>
      </c>
      <c r="B2114" s="8" t="s">
        <v>30</v>
      </c>
      <c r="C2114" s="8">
        <v>38.6</v>
      </c>
      <c r="D2114" s="8">
        <v>75.607466000000002</v>
      </c>
    </row>
    <row r="2115" spans="1:4" hidden="1">
      <c r="A2115" s="8" t="s">
        <v>444</v>
      </c>
      <c r="B2115" s="8" t="s">
        <v>30</v>
      </c>
      <c r="C2115" s="8">
        <v>38.6</v>
      </c>
      <c r="D2115" s="8">
        <v>106.446995</v>
      </c>
    </row>
    <row r="2116" spans="1:4" hidden="1">
      <c r="A2116" s="8" t="s">
        <v>414</v>
      </c>
      <c r="B2116" s="8" t="s">
        <v>30</v>
      </c>
      <c r="C2116" s="8">
        <v>38.6</v>
      </c>
      <c r="D2116" s="8">
        <v>6.6708239999999996</v>
      </c>
    </row>
    <row r="2117" spans="1:4" hidden="1">
      <c r="A2117" s="8" t="s">
        <v>415</v>
      </c>
      <c r="B2117" s="8" t="s">
        <v>30</v>
      </c>
      <c r="C2117" s="8">
        <v>38.6</v>
      </c>
      <c r="D2117" s="8">
        <v>54.085678999999999</v>
      </c>
    </row>
    <row r="2118" spans="1:4" hidden="1">
      <c r="A2118" s="8" t="s">
        <v>417</v>
      </c>
      <c r="B2118" s="8" t="s">
        <v>30</v>
      </c>
      <c r="C2118" s="8">
        <v>38.6</v>
      </c>
      <c r="D2118" s="8">
        <v>27.404558999999999</v>
      </c>
    </row>
    <row r="2119" spans="1:4" hidden="1">
      <c r="A2119" s="8" t="s">
        <v>418</v>
      </c>
      <c r="B2119" s="8" t="s">
        <v>30</v>
      </c>
      <c r="C2119" s="8">
        <v>38.6</v>
      </c>
      <c r="D2119" s="8">
        <v>0.34472900000000001</v>
      </c>
    </row>
    <row r="2120" spans="1:4" hidden="1">
      <c r="A2120" s="8" t="s">
        <v>419</v>
      </c>
      <c r="B2120" s="8" t="s">
        <v>30</v>
      </c>
      <c r="C2120" s="8">
        <v>38.6</v>
      </c>
      <c r="D2120" s="8">
        <v>0.34472900000000001</v>
      </c>
    </row>
    <row r="2121" spans="1:4" hidden="1">
      <c r="A2121" s="8" t="s">
        <v>420</v>
      </c>
      <c r="B2121" s="8" t="s">
        <v>30</v>
      </c>
      <c r="C2121" s="8">
        <v>38.6</v>
      </c>
      <c r="D2121" s="8">
        <v>0.17236499999999999</v>
      </c>
    </row>
    <row r="2122" spans="1:4" hidden="1">
      <c r="A2122" s="8" t="s">
        <v>364</v>
      </c>
      <c r="B2122" s="8" t="s">
        <v>31</v>
      </c>
      <c r="C2122" s="8">
        <v>38.57</v>
      </c>
      <c r="D2122" s="8">
        <v>35.084882999999998</v>
      </c>
    </row>
    <row r="2123" spans="1:4" hidden="1">
      <c r="A2123" s="8" t="s">
        <v>366</v>
      </c>
      <c r="B2123" s="8" t="s">
        <v>31</v>
      </c>
      <c r="C2123" s="8">
        <v>38.57</v>
      </c>
      <c r="D2123" s="8">
        <v>36.955396</v>
      </c>
    </row>
    <row r="2124" spans="1:4" hidden="1">
      <c r="A2124" s="8" t="s">
        <v>367</v>
      </c>
      <c r="B2124" s="8" t="s">
        <v>31</v>
      </c>
      <c r="C2124" s="8">
        <v>38.57</v>
      </c>
      <c r="D2124" s="8">
        <v>63.480978</v>
      </c>
    </row>
    <row r="2125" spans="1:4" hidden="1">
      <c r="A2125" s="8" t="s">
        <v>369</v>
      </c>
      <c r="B2125" s="8" t="s">
        <v>31</v>
      </c>
      <c r="C2125" s="8">
        <v>38.57</v>
      </c>
      <c r="D2125" s="8">
        <v>0</v>
      </c>
    </row>
    <row r="2126" spans="1:4" hidden="1">
      <c r="A2126" s="8" t="s">
        <v>421</v>
      </c>
      <c r="B2126" s="8" t="s">
        <v>31</v>
      </c>
      <c r="C2126" s="8">
        <v>38.57</v>
      </c>
      <c r="D2126" s="8">
        <v>47.827106000000001</v>
      </c>
    </row>
    <row r="2127" spans="1:4" hidden="1">
      <c r="A2127" s="8" t="s">
        <v>370</v>
      </c>
      <c r="B2127" s="8" t="s">
        <v>31</v>
      </c>
      <c r="C2127" s="8">
        <v>38.57</v>
      </c>
      <c r="D2127" s="8">
        <v>53.274149999999999</v>
      </c>
    </row>
    <row r="2128" spans="1:4" hidden="1">
      <c r="A2128" s="8" t="s">
        <v>457</v>
      </c>
      <c r="B2128" s="8" t="s">
        <v>31</v>
      </c>
      <c r="C2128" s="8">
        <v>38.57</v>
      </c>
      <c r="D2128" s="8">
        <v>49.477649</v>
      </c>
    </row>
    <row r="2129" spans="1:4" hidden="1">
      <c r="A2129" s="8" t="s">
        <v>372</v>
      </c>
      <c r="B2129" s="8" t="s">
        <v>31</v>
      </c>
      <c r="C2129" s="8">
        <v>38.57</v>
      </c>
      <c r="D2129" s="8">
        <v>7.9246829999999999</v>
      </c>
    </row>
    <row r="2130" spans="1:4" hidden="1">
      <c r="A2130" s="8" t="s">
        <v>373</v>
      </c>
      <c r="B2130" s="8" t="s">
        <v>31</v>
      </c>
      <c r="C2130" s="8">
        <v>38.57</v>
      </c>
      <c r="D2130" s="8">
        <v>5.4113720000000001</v>
      </c>
    </row>
    <row r="2131" spans="1:4" hidden="1">
      <c r="A2131" s="8" t="s">
        <v>374</v>
      </c>
      <c r="B2131" s="8" t="s">
        <v>31</v>
      </c>
      <c r="C2131" s="8">
        <v>38.57</v>
      </c>
      <c r="D2131" s="8">
        <v>1.6568080000000001</v>
      </c>
    </row>
    <row r="2132" spans="1:4" hidden="1">
      <c r="A2132" s="8" t="s">
        <v>375</v>
      </c>
      <c r="B2132" s="8" t="s">
        <v>31</v>
      </c>
      <c r="C2132" s="8">
        <v>38.57</v>
      </c>
      <c r="D2132" s="8">
        <v>4.9470000000000001</v>
      </c>
    </row>
    <row r="2133" spans="1:4" hidden="1">
      <c r="A2133" s="8" t="s">
        <v>461</v>
      </c>
      <c r="B2133" s="8" t="s">
        <v>31</v>
      </c>
      <c r="C2133" s="8">
        <v>38.57</v>
      </c>
      <c r="D2133" s="8">
        <v>70.37706</v>
      </c>
    </row>
    <row r="2134" spans="1:4" hidden="1">
      <c r="A2134" s="8" t="s">
        <v>462</v>
      </c>
      <c r="B2134" s="8" t="s">
        <v>31</v>
      </c>
      <c r="C2134" s="8">
        <v>38.57</v>
      </c>
      <c r="D2134" s="8">
        <v>57.637805</v>
      </c>
    </row>
    <row r="2135" spans="1:4" hidden="1">
      <c r="A2135" s="8" t="s">
        <v>378</v>
      </c>
      <c r="B2135" s="8" t="s">
        <v>31</v>
      </c>
      <c r="C2135" s="8">
        <v>38.57</v>
      </c>
      <c r="D2135" s="8">
        <v>33</v>
      </c>
    </row>
    <row r="2136" spans="1:4" hidden="1">
      <c r="A2136" s="8" t="s">
        <v>380</v>
      </c>
      <c r="B2136" s="8" t="s">
        <v>31</v>
      </c>
      <c r="C2136" s="8">
        <v>38.57</v>
      </c>
      <c r="D2136" s="8">
        <v>48.513148999999999</v>
      </c>
    </row>
    <row r="2137" spans="1:4" hidden="1">
      <c r="A2137" s="8" t="s">
        <v>423</v>
      </c>
      <c r="B2137" s="8" t="s">
        <v>31</v>
      </c>
      <c r="C2137" s="8">
        <v>38.57</v>
      </c>
      <c r="D2137" s="8">
        <v>26.083818000000001</v>
      </c>
    </row>
    <row r="2138" spans="1:4" hidden="1">
      <c r="A2138" s="8" t="s">
        <v>425</v>
      </c>
      <c r="B2138" s="8" t="s">
        <v>31</v>
      </c>
      <c r="C2138" s="8">
        <v>38.57</v>
      </c>
      <c r="D2138" s="8">
        <v>93.350943999999998</v>
      </c>
    </row>
    <row r="2139" spans="1:4" hidden="1">
      <c r="A2139" s="8" t="s">
        <v>383</v>
      </c>
      <c r="B2139" s="8" t="s">
        <v>31</v>
      </c>
      <c r="C2139" s="8">
        <v>38.57</v>
      </c>
      <c r="D2139" s="8">
        <v>46.437893000000003</v>
      </c>
    </row>
    <row r="2140" spans="1:4" hidden="1">
      <c r="A2140" s="8" t="s">
        <v>426</v>
      </c>
      <c r="B2140" s="8" t="s">
        <v>31</v>
      </c>
      <c r="C2140" s="8">
        <v>38.57</v>
      </c>
      <c r="D2140" s="8">
        <v>118.106219</v>
      </c>
    </row>
    <row r="2141" spans="1:4" hidden="1">
      <c r="A2141" s="8" t="s">
        <v>384</v>
      </c>
      <c r="B2141" s="8" t="s">
        <v>31</v>
      </c>
      <c r="C2141" s="8">
        <v>38.57</v>
      </c>
      <c r="D2141" s="8">
        <v>44.430273</v>
      </c>
    </row>
    <row r="2142" spans="1:4" hidden="1">
      <c r="A2142" s="8" t="s">
        <v>386</v>
      </c>
      <c r="B2142" s="8" t="s">
        <v>31</v>
      </c>
      <c r="C2142" s="8">
        <v>38.57</v>
      </c>
      <c r="D2142" s="8">
        <v>55.936718999999997</v>
      </c>
    </row>
    <row r="2143" spans="1:4" hidden="1">
      <c r="A2143" s="8" t="s">
        <v>388</v>
      </c>
      <c r="B2143" s="8" t="s">
        <v>31</v>
      </c>
      <c r="C2143" s="8">
        <v>38.57</v>
      </c>
      <c r="D2143" s="8">
        <v>42.321646000000001</v>
      </c>
    </row>
    <row r="2144" spans="1:4" hidden="1">
      <c r="A2144" s="8" t="s">
        <v>389</v>
      </c>
      <c r="B2144" s="8" t="s">
        <v>31</v>
      </c>
      <c r="C2144" s="8">
        <v>38.57</v>
      </c>
      <c r="D2144" s="8">
        <v>52.253486000000002</v>
      </c>
    </row>
    <row r="2145" spans="1:4" hidden="1">
      <c r="A2145" s="8" t="s">
        <v>390</v>
      </c>
      <c r="B2145" s="8" t="s">
        <v>31</v>
      </c>
      <c r="C2145" s="8">
        <v>38.57</v>
      </c>
      <c r="D2145" s="8">
        <v>54.169646999999998</v>
      </c>
    </row>
    <row r="2146" spans="1:4" hidden="1">
      <c r="A2146" s="8" t="s">
        <v>392</v>
      </c>
      <c r="B2146" s="8" t="s">
        <v>31</v>
      </c>
      <c r="C2146" s="8">
        <v>38.57</v>
      </c>
      <c r="D2146" s="8">
        <v>15.076143</v>
      </c>
    </row>
    <row r="2147" spans="1:4" hidden="1">
      <c r="A2147" s="8" t="s">
        <v>393</v>
      </c>
      <c r="B2147" s="8" t="s">
        <v>31</v>
      </c>
      <c r="C2147" s="8">
        <v>38.57</v>
      </c>
      <c r="D2147" s="8">
        <v>68.763135000000005</v>
      </c>
    </row>
    <row r="2148" spans="1:4" hidden="1">
      <c r="A2148" s="8" t="s">
        <v>427</v>
      </c>
      <c r="B2148" s="8" t="s">
        <v>31</v>
      </c>
      <c r="C2148" s="8">
        <v>38.57</v>
      </c>
      <c r="D2148" s="8">
        <v>0.15582499999999999</v>
      </c>
    </row>
    <row r="2149" spans="1:4" hidden="1">
      <c r="A2149" s="8" t="s">
        <v>394</v>
      </c>
      <c r="B2149" s="8" t="s">
        <v>31</v>
      </c>
      <c r="C2149" s="8">
        <v>38.57</v>
      </c>
      <c r="D2149" s="8">
        <v>114.199901</v>
      </c>
    </row>
    <row r="2150" spans="1:4" hidden="1">
      <c r="A2150" s="8" t="s">
        <v>395</v>
      </c>
      <c r="B2150" s="8" t="s">
        <v>31</v>
      </c>
      <c r="C2150" s="8">
        <v>38.57</v>
      </c>
      <c r="D2150" s="8">
        <v>48.294167000000002</v>
      </c>
    </row>
    <row r="2151" spans="1:4" hidden="1">
      <c r="A2151" s="8" t="s">
        <v>428</v>
      </c>
      <c r="B2151" s="8" t="s">
        <v>31</v>
      </c>
      <c r="C2151" s="8">
        <v>38.57</v>
      </c>
      <c r="D2151" s="8">
        <v>69.761166000000003</v>
      </c>
    </row>
    <row r="2152" spans="1:4" hidden="1">
      <c r="A2152" s="8" t="s">
        <v>396</v>
      </c>
      <c r="B2152" s="8" t="s">
        <v>31</v>
      </c>
      <c r="C2152" s="8">
        <v>38.57</v>
      </c>
      <c r="D2152" s="8">
        <v>68.923342000000005</v>
      </c>
    </row>
    <row r="2153" spans="1:4" hidden="1">
      <c r="A2153" s="8" t="s">
        <v>399</v>
      </c>
      <c r="B2153" s="8" t="s">
        <v>31</v>
      </c>
      <c r="C2153" s="8">
        <v>38.57</v>
      </c>
      <c r="D2153" s="8">
        <v>91.663589000000002</v>
      </c>
    </row>
    <row r="2154" spans="1:4" hidden="1">
      <c r="A2154" s="8" t="s">
        <v>429</v>
      </c>
      <c r="B2154" s="8" t="s">
        <v>31</v>
      </c>
      <c r="C2154" s="8">
        <v>38.57</v>
      </c>
      <c r="D2154" s="8">
        <v>73.350977</v>
      </c>
    </row>
    <row r="2155" spans="1:4" hidden="1">
      <c r="A2155" s="8" t="s">
        <v>431</v>
      </c>
      <c r="B2155" s="8" t="s">
        <v>31</v>
      </c>
      <c r="C2155" s="8">
        <v>38.57</v>
      </c>
      <c r="D2155" s="8">
        <v>102.960526</v>
      </c>
    </row>
    <row r="2156" spans="1:4" hidden="1">
      <c r="A2156" s="8" t="s">
        <v>401</v>
      </c>
      <c r="B2156" s="8" t="s">
        <v>31</v>
      </c>
      <c r="C2156" s="8">
        <v>38.57</v>
      </c>
      <c r="D2156" s="8">
        <v>74.280249999999995</v>
      </c>
    </row>
    <row r="2157" spans="1:4" hidden="1">
      <c r="A2157" s="8" t="s">
        <v>458</v>
      </c>
      <c r="B2157" s="8" t="s">
        <v>31</v>
      </c>
      <c r="C2157" s="8">
        <v>38.57</v>
      </c>
      <c r="D2157" s="8">
        <v>49.583882000000003</v>
      </c>
    </row>
    <row r="2158" spans="1:4" hidden="1">
      <c r="A2158" s="8" t="s">
        <v>403</v>
      </c>
      <c r="B2158" s="8" t="s">
        <v>31</v>
      </c>
      <c r="C2158" s="8">
        <v>38.57</v>
      </c>
      <c r="D2158" s="8">
        <v>46.875860000000003</v>
      </c>
    </row>
    <row r="2159" spans="1:4" hidden="1">
      <c r="A2159" s="8" t="s">
        <v>405</v>
      </c>
      <c r="B2159" s="8" t="s">
        <v>31</v>
      </c>
      <c r="C2159" s="8">
        <v>38.57</v>
      </c>
      <c r="D2159" s="8">
        <v>46.391328000000001</v>
      </c>
    </row>
    <row r="2160" spans="1:4" hidden="1">
      <c r="A2160" s="8" t="s">
        <v>463</v>
      </c>
      <c r="B2160" s="8" t="s">
        <v>31</v>
      </c>
      <c r="C2160" s="8">
        <v>38.57</v>
      </c>
      <c r="D2160" s="8">
        <v>89.673468999999997</v>
      </c>
    </row>
    <row r="2161" spans="1:4" hidden="1">
      <c r="A2161" s="8" t="s">
        <v>433</v>
      </c>
      <c r="B2161" s="8" t="s">
        <v>31</v>
      </c>
      <c r="C2161" s="8">
        <v>38.57</v>
      </c>
      <c r="D2161" s="8">
        <v>42.888021000000002</v>
      </c>
    </row>
    <row r="2162" spans="1:4" hidden="1">
      <c r="A2162" s="8" t="s">
        <v>434</v>
      </c>
      <c r="B2162" s="8" t="s">
        <v>31</v>
      </c>
      <c r="C2162" s="8">
        <v>38.57</v>
      </c>
      <c r="D2162" s="8">
        <v>46.021084000000002</v>
      </c>
    </row>
    <row r="2163" spans="1:4" hidden="1">
      <c r="A2163" s="8" t="s">
        <v>435</v>
      </c>
      <c r="B2163" s="8" t="s">
        <v>31</v>
      </c>
      <c r="C2163" s="8">
        <v>38.57</v>
      </c>
      <c r="D2163" s="8">
        <v>70.917463999999995</v>
      </c>
    </row>
    <row r="2164" spans="1:4" hidden="1">
      <c r="A2164" s="8" t="s">
        <v>406</v>
      </c>
      <c r="B2164" s="8" t="s">
        <v>31</v>
      </c>
      <c r="C2164" s="8">
        <v>38.57</v>
      </c>
      <c r="D2164" s="8">
        <v>54.834204</v>
      </c>
    </row>
    <row r="2165" spans="1:4" hidden="1">
      <c r="A2165" s="8" t="s">
        <v>407</v>
      </c>
      <c r="B2165" s="8" t="s">
        <v>31</v>
      </c>
      <c r="C2165" s="8">
        <v>38.57</v>
      </c>
      <c r="D2165" s="8">
        <v>52.523918999999999</v>
      </c>
    </row>
    <row r="2166" spans="1:4" hidden="1">
      <c r="A2166" s="8" t="s">
        <v>408</v>
      </c>
      <c r="B2166" s="8" t="s">
        <v>31</v>
      </c>
      <c r="C2166" s="8">
        <v>38.57</v>
      </c>
      <c r="D2166" s="8">
        <v>87.912595999999994</v>
      </c>
    </row>
    <row r="2167" spans="1:4" hidden="1">
      <c r="A2167" s="8" t="s">
        <v>409</v>
      </c>
      <c r="B2167" s="8" t="s">
        <v>31</v>
      </c>
      <c r="C2167" s="8">
        <v>38.57</v>
      </c>
      <c r="D2167" s="8">
        <v>56.578423000000001</v>
      </c>
    </row>
    <row r="2168" spans="1:4" hidden="1">
      <c r="A2168" s="8" t="s">
        <v>450</v>
      </c>
      <c r="B2168" s="8" t="s">
        <v>31</v>
      </c>
      <c r="C2168" s="8">
        <v>38.57</v>
      </c>
      <c r="D2168" s="8">
        <v>63.427953000000002</v>
      </c>
    </row>
    <row r="2169" spans="1:4" hidden="1">
      <c r="A2169" s="8" t="s">
        <v>448</v>
      </c>
      <c r="B2169" s="8" t="s">
        <v>31</v>
      </c>
      <c r="C2169" s="8">
        <v>38.57</v>
      </c>
      <c r="D2169" s="8">
        <v>47.526150000000001</v>
      </c>
    </row>
    <row r="2170" spans="1:4" hidden="1">
      <c r="A2170" s="8" t="s">
        <v>438</v>
      </c>
      <c r="B2170" s="8" t="s">
        <v>31</v>
      </c>
      <c r="C2170" s="8">
        <v>38.57</v>
      </c>
      <c r="D2170" s="8">
        <v>47.991247000000001</v>
      </c>
    </row>
    <row r="2171" spans="1:4" hidden="1">
      <c r="A2171" s="8" t="s">
        <v>439</v>
      </c>
      <c r="B2171" s="8" t="s">
        <v>31</v>
      </c>
      <c r="C2171" s="8">
        <v>38.57</v>
      </c>
      <c r="D2171" s="8">
        <v>204.49043699999999</v>
      </c>
    </row>
    <row r="2172" spans="1:4" hidden="1">
      <c r="A2172" s="8" t="s">
        <v>440</v>
      </c>
      <c r="B2172" s="8" t="s">
        <v>31</v>
      </c>
      <c r="C2172" s="8">
        <v>38.57</v>
      </c>
      <c r="D2172" s="8">
        <v>204.43074100000001</v>
      </c>
    </row>
    <row r="2173" spans="1:4" hidden="1">
      <c r="A2173" s="8" t="s">
        <v>441</v>
      </c>
      <c r="B2173" s="8" t="s">
        <v>31</v>
      </c>
      <c r="C2173" s="8">
        <v>38.57</v>
      </c>
      <c r="D2173" s="8">
        <v>204.52167499999999</v>
      </c>
    </row>
    <row r="2174" spans="1:4" hidden="1">
      <c r="A2174" s="8" t="s">
        <v>410</v>
      </c>
      <c r="B2174" s="8" t="s">
        <v>31</v>
      </c>
      <c r="C2174" s="8">
        <v>38.57</v>
      </c>
      <c r="D2174" s="8">
        <v>26.326186</v>
      </c>
    </row>
    <row r="2175" spans="1:4" hidden="1">
      <c r="A2175" s="8" t="s">
        <v>411</v>
      </c>
      <c r="B2175" s="8" t="s">
        <v>31</v>
      </c>
      <c r="C2175" s="8">
        <v>38.57</v>
      </c>
      <c r="D2175" s="8">
        <v>26.412185000000001</v>
      </c>
    </row>
    <row r="2176" spans="1:4" hidden="1">
      <c r="A2176" s="8" t="s">
        <v>412</v>
      </c>
      <c r="B2176" s="8" t="s">
        <v>31</v>
      </c>
      <c r="C2176" s="8">
        <v>38.57</v>
      </c>
      <c r="D2176" s="8">
        <v>26.367253999999999</v>
      </c>
    </row>
    <row r="2177" spans="1:4" hidden="1">
      <c r="A2177" s="8" t="s">
        <v>413</v>
      </c>
      <c r="B2177" s="8" t="s">
        <v>31</v>
      </c>
      <c r="C2177" s="8">
        <v>38.57</v>
      </c>
      <c r="D2177" s="8">
        <v>26.478493</v>
      </c>
    </row>
    <row r="2178" spans="1:4" hidden="1">
      <c r="A2178" s="8" t="s">
        <v>442</v>
      </c>
      <c r="B2178" s="8" t="s">
        <v>31</v>
      </c>
      <c r="C2178" s="8">
        <v>38.57</v>
      </c>
      <c r="D2178" s="8">
        <v>41.549216000000001</v>
      </c>
    </row>
    <row r="2179" spans="1:4" hidden="1">
      <c r="A2179" s="8" t="s">
        <v>443</v>
      </c>
      <c r="B2179" s="8" t="s">
        <v>31</v>
      </c>
      <c r="C2179" s="8">
        <v>38.57</v>
      </c>
      <c r="D2179" s="8">
        <v>71.468380999999994</v>
      </c>
    </row>
    <row r="2180" spans="1:4" hidden="1">
      <c r="A2180" s="8" t="s">
        <v>444</v>
      </c>
      <c r="B2180" s="8" t="s">
        <v>31</v>
      </c>
      <c r="C2180" s="8">
        <v>38.57</v>
      </c>
      <c r="D2180" s="8">
        <v>115.23380899999999</v>
      </c>
    </row>
    <row r="2181" spans="1:4" hidden="1">
      <c r="A2181" s="8" t="s">
        <v>414</v>
      </c>
      <c r="B2181" s="8" t="s">
        <v>31</v>
      </c>
      <c r="C2181" s="8">
        <v>38.57</v>
      </c>
      <c r="D2181" s="8">
        <v>6.6708239999999996</v>
      </c>
    </row>
    <row r="2182" spans="1:4" hidden="1">
      <c r="A2182" s="8" t="s">
        <v>415</v>
      </c>
      <c r="B2182" s="8" t="s">
        <v>31</v>
      </c>
      <c r="C2182" s="8">
        <v>38.57</v>
      </c>
      <c r="D2182" s="8">
        <v>54.085678999999999</v>
      </c>
    </row>
    <row r="2183" spans="1:4" hidden="1">
      <c r="A2183" s="8" t="s">
        <v>417</v>
      </c>
      <c r="B2183" s="8" t="s">
        <v>31</v>
      </c>
      <c r="C2183" s="8">
        <v>38.57</v>
      </c>
      <c r="D2183" s="8">
        <v>50.214866999999998</v>
      </c>
    </row>
    <row r="2184" spans="1:4" hidden="1">
      <c r="A2184" s="8" t="s">
        <v>364</v>
      </c>
      <c r="B2184" s="8" t="s">
        <v>32</v>
      </c>
      <c r="C2184" s="8">
        <v>12.76</v>
      </c>
      <c r="D2184" s="8">
        <v>42.851021000000003</v>
      </c>
    </row>
    <row r="2185" spans="1:4" hidden="1">
      <c r="A2185" s="8" t="s">
        <v>366</v>
      </c>
      <c r="B2185" s="8" t="s">
        <v>32</v>
      </c>
      <c r="C2185" s="8">
        <v>12.76</v>
      </c>
      <c r="D2185" s="8">
        <v>45.534598000000003</v>
      </c>
    </row>
    <row r="2186" spans="1:4" hidden="1">
      <c r="A2186" s="8" t="s">
        <v>367</v>
      </c>
      <c r="B2186" s="8" t="s">
        <v>32</v>
      </c>
      <c r="C2186" s="8">
        <v>12.76</v>
      </c>
      <c r="D2186" s="8">
        <v>67.108318999999995</v>
      </c>
    </row>
    <row r="2187" spans="1:4">
      <c r="A2187" s="8" t="s">
        <v>368</v>
      </c>
      <c r="B2187" s="8" t="s">
        <v>32</v>
      </c>
      <c r="C2187" s="8">
        <v>12.76</v>
      </c>
      <c r="D2187" s="8">
        <v>9.8854030000000002</v>
      </c>
    </row>
    <row r="2188" spans="1:4" hidden="1">
      <c r="A2188" s="8" t="s">
        <v>370</v>
      </c>
      <c r="B2188" s="8" t="s">
        <v>32</v>
      </c>
      <c r="C2188" s="8">
        <v>12.76</v>
      </c>
      <c r="D2188" s="8">
        <v>53.082242999999998</v>
      </c>
    </row>
    <row r="2189" spans="1:4" hidden="1">
      <c r="A2189" s="8" t="s">
        <v>457</v>
      </c>
      <c r="B2189" s="8" t="s">
        <v>32</v>
      </c>
      <c r="C2189" s="8">
        <v>12.76</v>
      </c>
      <c r="D2189" s="8">
        <v>49.299242999999997</v>
      </c>
    </row>
    <row r="2190" spans="1:4" hidden="1">
      <c r="A2190" s="8" t="s">
        <v>371</v>
      </c>
      <c r="B2190" s="8" t="s">
        <v>32</v>
      </c>
      <c r="C2190" s="8">
        <v>12.76</v>
      </c>
      <c r="D2190" s="8">
        <v>51.639149000000003</v>
      </c>
    </row>
    <row r="2191" spans="1:4" hidden="1">
      <c r="A2191" s="8" t="s">
        <v>372</v>
      </c>
      <c r="B2191" s="8" t="s">
        <v>32</v>
      </c>
      <c r="C2191" s="8">
        <v>12.76</v>
      </c>
      <c r="D2191" s="8">
        <v>5.2561080000000002</v>
      </c>
    </row>
    <row r="2192" spans="1:4" hidden="1">
      <c r="A2192" s="8" t="s">
        <v>373</v>
      </c>
      <c r="B2192" s="8" t="s">
        <v>32</v>
      </c>
      <c r="C2192" s="8">
        <v>12.76</v>
      </c>
      <c r="D2192" s="8">
        <v>2.9517630000000001</v>
      </c>
    </row>
    <row r="2193" spans="1:4" hidden="1">
      <c r="A2193" s="8" t="s">
        <v>374</v>
      </c>
      <c r="B2193" s="8" t="s">
        <v>32</v>
      </c>
      <c r="C2193" s="8">
        <v>12.76</v>
      </c>
      <c r="D2193" s="8">
        <v>1.716685</v>
      </c>
    </row>
    <row r="2194" spans="1:4" hidden="1">
      <c r="A2194" s="8" t="s">
        <v>375</v>
      </c>
      <c r="B2194" s="8" t="s">
        <v>32</v>
      </c>
      <c r="C2194" s="8">
        <v>12.76</v>
      </c>
      <c r="D2194" s="8">
        <v>9.332E-2</v>
      </c>
    </row>
    <row r="2195" spans="1:4" hidden="1">
      <c r="A2195" s="8" t="s">
        <v>461</v>
      </c>
      <c r="B2195" s="8" t="s">
        <v>32</v>
      </c>
      <c r="C2195" s="8">
        <v>12.76</v>
      </c>
      <c r="D2195" s="8">
        <v>90.254133999999993</v>
      </c>
    </row>
    <row r="2196" spans="1:4" hidden="1">
      <c r="A2196" s="8" t="s">
        <v>462</v>
      </c>
      <c r="B2196" s="8" t="s">
        <v>32</v>
      </c>
      <c r="C2196" s="8">
        <v>12.76</v>
      </c>
      <c r="D2196" s="8">
        <v>71.032295000000005</v>
      </c>
    </row>
    <row r="2197" spans="1:4" hidden="1">
      <c r="A2197" s="8" t="s">
        <v>380</v>
      </c>
      <c r="B2197" s="8" t="s">
        <v>32</v>
      </c>
      <c r="C2197" s="8">
        <v>12.76</v>
      </c>
      <c r="D2197" s="8">
        <v>53.710442999999998</v>
      </c>
    </row>
    <row r="2198" spans="1:4" hidden="1">
      <c r="A2198" s="8" t="s">
        <v>423</v>
      </c>
      <c r="B2198" s="8" t="s">
        <v>32</v>
      </c>
      <c r="C2198" s="8">
        <v>12.76</v>
      </c>
      <c r="D2198" s="8">
        <v>26.610861</v>
      </c>
    </row>
    <row r="2199" spans="1:4" hidden="1">
      <c r="A2199" s="8" t="s">
        <v>425</v>
      </c>
      <c r="B2199" s="8" t="s">
        <v>32</v>
      </c>
      <c r="C2199" s="8">
        <v>12.76</v>
      </c>
      <c r="D2199" s="8">
        <v>89.859910999999997</v>
      </c>
    </row>
    <row r="2200" spans="1:4" hidden="1">
      <c r="A2200" s="8" t="s">
        <v>383</v>
      </c>
      <c r="B2200" s="8" t="s">
        <v>32</v>
      </c>
      <c r="C2200" s="8">
        <v>12.76</v>
      </c>
      <c r="D2200" s="8">
        <v>46.084389999999999</v>
      </c>
    </row>
    <row r="2201" spans="1:4" hidden="1">
      <c r="A2201" s="8" t="s">
        <v>426</v>
      </c>
      <c r="B2201" s="8" t="s">
        <v>32</v>
      </c>
      <c r="C2201" s="8">
        <v>12.76</v>
      </c>
      <c r="D2201" s="8">
        <v>117.570818</v>
      </c>
    </row>
    <row r="2202" spans="1:4" hidden="1">
      <c r="A2202" s="8" t="s">
        <v>384</v>
      </c>
      <c r="B2202" s="8" t="s">
        <v>32</v>
      </c>
      <c r="C2202" s="8">
        <v>12.76</v>
      </c>
      <c r="D2202" s="8">
        <v>44.084969999999998</v>
      </c>
    </row>
    <row r="2203" spans="1:4" hidden="1">
      <c r="A2203" s="8" t="s">
        <v>385</v>
      </c>
      <c r="B2203" s="8" t="s">
        <v>32</v>
      </c>
      <c r="C2203" s="8">
        <v>12.76</v>
      </c>
      <c r="D2203" s="8">
        <v>56.856667000000002</v>
      </c>
    </row>
    <row r="2204" spans="1:4" hidden="1">
      <c r="A2204" s="8" t="s">
        <v>386</v>
      </c>
      <c r="B2204" s="8" t="s">
        <v>32</v>
      </c>
      <c r="C2204" s="8">
        <v>12.76</v>
      </c>
      <c r="D2204" s="8">
        <v>68.887309000000002</v>
      </c>
    </row>
    <row r="2205" spans="1:4" hidden="1">
      <c r="A2205" s="8" t="s">
        <v>388</v>
      </c>
      <c r="B2205" s="8" t="s">
        <v>32</v>
      </c>
      <c r="C2205" s="8">
        <v>12.76</v>
      </c>
      <c r="D2205" s="8">
        <v>42.011324000000002</v>
      </c>
    </row>
    <row r="2206" spans="1:4" hidden="1">
      <c r="A2206" s="8" t="s">
        <v>392</v>
      </c>
      <c r="B2206" s="8" t="s">
        <v>32</v>
      </c>
      <c r="C2206" s="8">
        <v>12.76</v>
      </c>
      <c r="D2206" s="8">
        <v>15.731961</v>
      </c>
    </row>
    <row r="2207" spans="1:4" hidden="1">
      <c r="A2207" s="8" t="s">
        <v>393</v>
      </c>
      <c r="B2207" s="8" t="s">
        <v>32</v>
      </c>
      <c r="C2207" s="8">
        <v>12.76</v>
      </c>
      <c r="D2207" s="8">
        <v>68.763135000000005</v>
      </c>
    </row>
    <row r="2208" spans="1:4" hidden="1">
      <c r="A2208" s="8" t="s">
        <v>427</v>
      </c>
      <c r="B2208" s="8" t="s">
        <v>32</v>
      </c>
      <c r="C2208" s="8">
        <v>12.76</v>
      </c>
      <c r="D2208" s="8">
        <v>0.15582499999999999</v>
      </c>
    </row>
    <row r="2209" spans="1:4" hidden="1">
      <c r="A2209" s="8" t="s">
        <v>394</v>
      </c>
      <c r="B2209" s="8" t="s">
        <v>32</v>
      </c>
      <c r="C2209" s="8">
        <v>12.76</v>
      </c>
      <c r="D2209" s="8">
        <v>113.134173</v>
      </c>
    </row>
    <row r="2210" spans="1:4" hidden="1">
      <c r="A2210" s="8" t="s">
        <v>395</v>
      </c>
      <c r="B2210" s="8" t="s">
        <v>32</v>
      </c>
      <c r="C2210" s="8">
        <v>12.76</v>
      </c>
      <c r="D2210" s="8">
        <v>49.341650999999999</v>
      </c>
    </row>
    <row r="2211" spans="1:4" hidden="1">
      <c r="A2211" s="8" t="s">
        <v>428</v>
      </c>
      <c r="B2211" s="8" t="s">
        <v>32</v>
      </c>
      <c r="C2211" s="8">
        <v>12.76</v>
      </c>
      <c r="D2211" s="8">
        <v>69.203896</v>
      </c>
    </row>
    <row r="2212" spans="1:4" hidden="1">
      <c r="A2212" s="8" t="s">
        <v>396</v>
      </c>
      <c r="B2212" s="8" t="s">
        <v>32</v>
      </c>
      <c r="C2212" s="8">
        <v>12.76</v>
      </c>
      <c r="D2212" s="8">
        <v>68.954869000000002</v>
      </c>
    </row>
    <row r="2213" spans="1:4" hidden="1">
      <c r="A2213" s="8" t="s">
        <v>399</v>
      </c>
      <c r="B2213" s="8" t="s">
        <v>32</v>
      </c>
      <c r="C2213" s="8">
        <v>12.76</v>
      </c>
      <c r="D2213" s="8">
        <v>91.663589000000002</v>
      </c>
    </row>
    <row r="2214" spans="1:4" hidden="1">
      <c r="A2214" s="8" t="s">
        <v>429</v>
      </c>
      <c r="B2214" s="8" t="s">
        <v>32</v>
      </c>
      <c r="C2214" s="8">
        <v>12.76</v>
      </c>
      <c r="D2214" s="8">
        <v>66.312549000000004</v>
      </c>
    </row>
    <row r="2215" spans="1:4" hidden="1">
      <c r="A2215" s="8" t="s">
        <v>400</v>
      </c>
      <c r="B2215" s="8" t="s">
        <v>32</v>
      </c>
      <c r="C2215" s="8">
        <v>12.76</v>
      </c>
      <c r="D2215" s="8">
        <v>7.3811020000000003</v>
      </c>
    </row>
    <row r="2216" spans="1:4" hidden="1">
      <c r="A2216" s="8" t="s">
        <v>431</v>
      </c>
      <c r="B2216" s="8" t="s">
        <v>32</v>
      </c>
      <c r="C2216" s="8">
        <v>12.76</v>
      </c>
      <c r="D2216" s="8">
        <v>96.513158000000004</v>
      </c>
    </row>
    <row r="2217" spans="1:4" hidden="1">
      <c r="A2217" s="8" t="s">
        <v>401</v>
      </c>
      <c r="B2217" s="8" t="s">
        <v>32</v>
      </c>
      <c r="C2217" s="8">
        <v>12.76</v>
      </c>
      <c r="D2217" s="8">
        <v>74.280249999999995</v>
      </c>
    </row>
    <row r="2218" spans="1:4" hidden="1">
      <c r="A2218" s="8" t="s">
        <v>458</v>
      </c>
      <c r="B2218" s="8" t="s">
        <v>32</v>
      </c>
      <c r="C2218" s="8">
        <v>12.76</v>
      </c>
      <c r="D2218" s="8">
        <v>49.583882000000003</v>
      </c>
    </row>
    <row r="2219" spans="1:4" hidden="1">
      <c r="A2219" s="8" t="s">
        <v>403</v>
      </c>
      <c r="B2219" s="8" t="s">
        <v>32</v>
      </c>
      <c r="C2219" s="8">
        <v>12.76</v>
      </c>
      <c r="D2219" s="8">
        <v>48.506444999999999</v>
      </c>
    </row>
    <row r="2220" spans="1:4" hidden="1">
      <c r="A2220" s="8" t="s">
        <v>405</v>
      </c>
      <c r="B2220" s="8" t="s">
        <v>32</v>
      </c>
      <c r="C2220" s="8">
        <v>12.76</v>
      </c>
      <c r="D2220" s="8">
        <v>45.952226000000003</v>
      </c>
    </row>
    <row r="2221" spans="1:4" hidden="1">
      <c r="A2221" s="8" t="s">
        <v>463</v>
      </c>
      <c r="B2221" s="8" t="s">
        <v>32</v>
      </c>
      <c r="C2221" s="8">
        <v>12.76</v>
      </c>
      <c r="D2221" s="8">
        <v>112.01212</v>
      </c>
    </row>
    <row r="2222" spans="1:4" hidden="1">
      <c r="A2222" s="8" t="s">
        <v>433</v>
      </c>
      <c r="B2222" s="8" t="s">
        <v>32</v>
      </c>
      <c r="C2222" s="8">
        <v>12.76</v>
      </c>
      <c r="D2222" s="8">
        <v>42.846210999999997</v>
      </c>
    </row>
    <row r="2223" spans="1:4" hidden="1">
      <c r="A2223" s="8" t="s">
        <v>434</v>
      </c>
      <c r="B2223" s="8" t="s">
        <v>32</v>
      </c>
      <c r="C2223" s="8">
        <v>12.76</v>
      </c>
      <c r="D2223" s="8">
        <v>45.927889</v>
      </c>
    </row>
    <row r="2224" spans="1:4" hidden="1">
      <c r="A2224" s="8" t="s">
        <v>435</v>
      </c>
      <c r="B2224" s="8" t="s">
        <v>32</v>
      </c>
      <c r="C2224" s="8">
        <v>12.76</v>
      </c>
      <c r="D2224" s="8">
        <v>60.617021000000001</v>
      </c>
    </row>
    <row r="2225" spans="1:4" hidden="1">
      <c r="A2225" s="8" t="s">
        <v>436</v>
      </c>
      <c r="B2225" s="8" t="s">
        <v>32</v>
      </c>
      <c r="C2225" s="8">
        <v>12.76</v>
      </c>
      <c r="D2225" s="8">
        <v>90.273151999999996</v>
      </c>
    </row>
    <row r="2226" spans="1:4" hidden="1">
      <c r="A2226" s="8" t="s">
        <v>446</v>
      </c>
      <c r="B2226" s="8" t="s">
        <v>32</v>
      </c>
      <c r="C2226" s="8">
        <v>12.76</v>
      </c>
      <c r="D2226" s="8">
        <v>0</v>
      </c>
    </row>
    <row r="2227" spans="1:4" hidden="1">
      <c r="A2227" s="8" t="s">
        <v>406</v>
      </c>
      <c r="B2227" s="8" t="s">
        <v>32</v>
      </c>
      <c r="C2227" s="8">
        <v>12.76</v>
      </c>
      <c r="D2227" s="8">
        <v>77.047584999999998</v>
      </c>
    </row>
    <row r="2228" spans="1:4" hidden="1">
      <c r="A2228" s="8" t="s">
        <v>407</v>
      </c>
      <c r="B2228" s="8" t="s">
        <v>32</v>
      </c>
      <c r="C2228" s="8">
        <v>12.76</v>
      </c>
      <c r="D2228" s="8">
        <v>76.447462000000002</v>
      </c>
    </row>
    <row r="2229" spans="1:4" hidden="1">
      <c r="A2229" s="8" t="s">
        <v>409</v>
      </c>
      <c r="B2229" s="8" t="s">
        <v>32</v>
      </c>
      <c r="C2229" s="8">
        <v>12.76</v>
      </c>
      <c r="D2229" s="8">
        <v>46.874591000000002</v>
      </c>
    </row>
    <row r="2230" spans="1:4" hidden="1">
      <c r="A2230" s="8" t="s">
        <v>450</v>
      </c>
      <c r="B2230" s="8" t="s">
        <v>32</v>
      </c>
      <c r="C2230" s="8">
        <v>12.76</v>
      </c>
      <c r="D2230" s="8">
        <v>53.491453999999997</v>
      </c>
    </row>
    <row r="2231" spans="1:4" hidden="1">
      <c r="A2231" s="8" t="s">
        <v>448</v>
      </c>
      <c r="B2231" s="8" t="s">
        <v>32</v>
      </c>
      <c r="C2231" s="8">
        <v>12.76</v>
      </c>
      <c r="D2231" s="8">
        <v>46.497069000000003</v>
      </c>
    </row>
    <row r="2232" spans="1:4" hidden="1">
      <c r="A2232" s="8" t="s">
        <v>438</v>
      </c>
      <c r="B2232" s="8" t="s">
        <v>32</v>
      </c>
      <c r="C2232" s="8">
        <v>12.76</v>
      </c>
      <c r="D2232" s="8">
        <v>46.150429000000003</v>
      </c>
    </row>
    <row r="2233" spans="1:4" hidden="1">
      <c r="A2233" s="8" t="s">
        <v>439</v>
      </c>
      <c r="B2233" s="8" t="s">
        <v>32</v>
      </c>
      <c r="C2233" s="8">
        <v>12.76</v>
      </c>
      <c r="D2233" s="8">
        <v>204.44532000000001</v>
      </c>
    </row>
    <row r="2234" spans="1:4" hidden="1">
      <c r="A2234" s="8" t="s">
        <v>440</v>
      </c>
      <c r="B2234" s="8" t="s">
        <v>32</v>
      </c>
      <c r="C2234" s="8">
        <v>12.76</v>
      </c>
      <c r="D2234" s="8">
        <v>204.42342500000001</v>
      </c>
    </row>
    <row r="2235" spans="1:4" hidden="1">
      <c r="A2235" s="8" t="s">
        <v>441</v>
      </c>
      <c r="B2235" s="8" t="s">
        <v>32</v>
      </c>
      <c r="C2235" s="8">
        <v>12.76</v>
      </c>
      <c r="D2235" s="8">
        <v>204.50097400000001</v>
      </c>
    </row>
    <row r="2236" spans="1:4" hidden="1">
      <c r="A2236" s="8" t="s">
        <v>410</v>
      </c>
      <c r="B2236" s="8" t="s">
        <v>32</v>
      </c>
      <c r="C2236" s="8">
        <v>12.76</v>
      </c>
      <c r="D2236" s="8">
        <v>75.197615999999996</v>
      </c>
    </row>
    <row r="2237" spans="1:4" hidden="1">
      <c r="A2237" s="8" t="s">
        <v>411</v>
      </c>
      <c r="B2237" s="8" t="s">
        <v>32</v>
      </c>
      <c r="C2237" s="8">
        <v>12.76</v>
      </c>
      <c r="D2237" s="8">
        <v>75.202360999999996</v>
      </c>
    </row>
    <row r="2238" spans="1:4" hidden="1">
      <c r="A2238" s="8" t="s">
        <v>412</v>
      </c>
      <c r="B2238" s="8" t="s">
        <v>32</v>
      </c>
      <c r="C2238" s="8">
        <v>12.76</v>
      </c>
      <c r="D2238" s="8">
        <v>75.231435000000005</v>
      </c>
    </row>
    <row r="2239" spans="1:4" hidden="1">
      <c r="A2239" s="8" t="s">
        <v>413</v>
      </c>
      <c r="B2239" s="8" t="s">
        <v>32</v>
      </c>
      <c r="C2239" s="8">
        <v>12.76</v>
      </c>
      <c r="D2239" s="8">
        <v>73.611096000000003</v>
      </c>
    </row>
    <row r="2240" spans="1:4" hidden="1">
      <c r="A2240" s="8" t="s">
        <v>442</v>
      </c>
      <c r="B2240" s="8" t="s">
        <v>32</v>
      </c>
      <c r="C2240" s="8">
        <v>12.76</v>
      </c>
      <c r="D2240" s="8">
        <v>40.51</v>
      </c>
    </row>
    <row r="2241" spans="1:4" hidden="1">
      <c r="A2241" s="8" t="s">
        <v>443</v>
      </c>
      <c r="B2241" s="8" t="s">
        <v>32</v>
      </c>
      <c r="C2241" s="8">
        <v>12.76</v>
      </c>
      <c r="D2241" s="8">
        <v>68.829333000000005</v>
      </c>
    </row>
    <row r="2242" spans="1:4" hidden="1">
      <c r="A2242" s="8" t="s">
        <v>444</v>
      </c>
      <c r="B2242" s="8" t="s">
        <v>32</v>
      </c>
      <c r="C2242" s="8">
        <v>12.76</v>
      </c>
      <c r="D2242" s="8">
        <v>114.462592</v>
      </c>
    </row>
    <row r="2243" spans="1:4" hidden="1">
      <c r="A2243" s="8" t="s">
        <v>414</v>
      </c>
      <c r="B2243" s="8" t="s">
        <v>32</v>
      </c>
      <c r="C2243" s="8">
        <v>12.76</v>
      </c>
      <c r="D2243" s="8">
        <v>7.5743429999999998</v>
      </c>
    </row>
    <row r="2244" spans="1:4" hidden="1">
      <c r="A2244" s="8" t="s">
        <v>415</v>
      </c>
      <c r="B2244" s="8" t="s">
        <v>32</v>
      </c>
      <c r="C2244" s="8">
        <v>12.76</v>
      </c>
      <c r="D2244" s="8">
        <v>53.666457999999999</v>
      </c>
    </row>
    <row r="2245" spans="1:4" hidden="1">
      <c r="A2245" s="8" t="s">
        <v>417</v>
      </c>
      <c r="B2245" s="8" t="s">
        <v>32</v>
      </c>
      <c r="C2245" s="8">
        <v>12.76</v>
      </c>
      <c r="D2245" s="8">
        <v>47.887290999999998</v>
      </c>
    </row>
    <row r="2246" spans="1:4" hidden="1">
      <c r="A2246" s="8" t="s">
        <v>364</v>
      </c>
      <c r="B2246" s="8" t="s">
        <v>33</v>
      </c>
      <c r="C2246" s="8">
        <v>17.53</v>
      </c>
      <c r="D2246" s="8">
        <v>45.302424000000002</v>
      </c>
    </row>
    <row r="2247" spans="1:4" hidden="1">
      <c r="A2247" s="8" t="s">
        <v>366</v>
      </c>
      <c r="B2247" s="8" t="s">
        <v>33</v>
      </c>
      <c r="C2247" s="8">
        <v>17.53</v>
      </c>
      <c r="D2247" s="8">
        <v>49.124989999999997</v>
      </c>
    </row>
    <row r="2248" spans="1:4" hidden="1">
      <c r="A2248" s="8" t="s">
        <v>367</v>
      </c>
      <c r="B2248" s="8" t="s">
        <v>33</v>
      </c>
      <c r="C2248" s="8">
        <v>17.53</v>
      </c>
      <c r="D2248" s="8">
        <v>66.208098000000007</v>
      </c>
    </row>
    <row r="2249" spans="1:4">
      <c r="A2249" s="8" t="s">
        <v>368</v>
      </c>
      <c r="B2249" s="8" t="s">
        <v>33</v>
      </c>
      <c r="C2249" s="8">
        <v>17.53</v>
      </c>
      <c r="D2249" s="8">
        <v>7.4227069999999999</v>
      </c>
    </row>
    <row r="2250" spans="1:4" hidden="1">
      <c r="A2250" s="8" t="s">
        <v>370</v>
      </c>
      <c r="B2250" s="8" t="s">
        <v>33</v>
      </c>
      <c r="C2250" s="8">
        <v>17.53</v>
      </c>
      <c r="D2250" s="8">
        <v>53.274149999999999</v>
      </c>
    </row>
    <row r="2251" spans="1:4" hidden="1">
      <c r="A2251" s="8" t="s">
        <v>457</v>
      </c>
      <c r="B2251" s="8" t="s">
        <v>33</v>
      </c>
      <c r="C2251" s="8">
        <v>17.53</v>
      </c>
      <c r="D2251" s="8">
        <v>49.477649</v>
      </c>
    </row>
    <row r="2252" spans="1:4" hidden="1">
      <c r="A2252" s="8" t="s">
        <v>371</v>
      </c>
      <c r="B2252" s="8" t="s">
        <v>33</v>
      </c>
      <c r="C2252" s="8">
        <v>17.53</v>
      </c>
      <c r="D2252" s="8">
        <v>51.639149000000003</v>
      </c>
    </row>
    <row r="2253" spans="1:4" hidden="1">
      <c r="A2253" s="8" t="s">
        <v>372</v>
      </c>
      <c r="B2253" s="8" t="s">
        <v>33</v>
      </c>
      <c r="C2253" s="8">
        <v>17.53</v>
      </c>
      <c r="D2253" s="8">
        <v>3.9535010000000002</v>
      </c>
    </row>
    <row r="2254" spans="1:4" hidden="1">
      <c r="A2254" s="8" t="s">
        <v>373</v>
      </c>
      <c r="B2254" s="8" t="s">
        <v>33</v>
      </c>
      <c r="C2254" s="8">
        <v>17.53</v>
      </c>
      <c r="D2254" s="8">
        <v>2.3550119999999999</v>
      </c>
    </row>
    <row r="2255" spans="1:4" hidden="1">
      <c r="A2255" s="8" t="s">
        <v>374</v>
      </c>
      <c r="B2255" s="8" t="s">
        <v>33</v>
      </c>
      <c r="C2255" s="8">
        <v>17.53</v>
      </c>
      <c r="D2255" s="8">
        <v>1.775261</v>
      </c>
    </row>
    <row r="2256" spans="1:4" hidden="1">
      <c r="A2256" s="8" t="s">
        <v>375</v>
      </c>
      <c r="B2256" s="8" t="s">
        <v>33</v>
      </c>
      <c r="C2256" s="8">
        <v>17.53</v>
      </c>
      <c r="D2256" s="8">
        <v>0.1</v>
      </c>
    </row>
    <row r="2257" spans="1:4" hidden="1">
      <c r="A2257" s="8" t="s">
        <v>461</v>
      </c>
      <c r="B2257" s="8" t="s">
        <v>33</v>
      </c>
      <c r="C2257" s="8">
        <v>17.53</v>
      </c>
      <c r="D2257" s="8">
        <v>86.140083000000004</v>
      </c>
    </row>
    <row r="2258" spans="1:4" hidden="1">
      <c r="A2258" s="8" t="s">
        <v>462</v>
      </c>
      <c r="B2258" s="8" t="s">
        <v>33</v>
      </c>
      <c r="C2258" s="8">
        <v>17.53</v>
      </c>
      <c r="D2258" s="8">
        <v>67.629751999999996</v>
      </c>
    </row>
    <row r="2259" spans="1:4" hidden="1">
      <c r="A2259" s="8" t="s">
        <v>378</v>
      </c>
      <c r="B2259" s="8" t="s">
        <v>33</v>
      </c>
      <c r="C2259" s="8">
        <v>17.53</v>
      </c>
      <c r="D2259" s="8">
        <v>33</v>
      </c>
    </row>
    <row r="2260" spans="1:4" hidden="1">
      <c r="A2260" s="8" t="s">
        <v>380</v>
      </c>
      <c r="B2260" s="8" t="s">
        <v>33</v>
      </c>
      <c r="C2260" s="8">
        <v>17.53</v>
      </c>
      <c r="D2260" s="8">
        <v>53.710442999999998</v>
      </c>
    </row>
    <row r="2261" spans="1:4" hidden="1">
      <c r="A2261" s="8" t="s">
        <v>445</v>
      </c>
      <c r="B2261" s="8" t="s">
        <v>33</v>
      </c>
      <c r="C2261" s="8">
        <v>17.53</v>
      </c>
      <c r="D2261" s="8">
        <v>32.446226000000003</v>
      </c>
    </row>
    <row r="2262" spans="1:4" hidden="1">
      <c r="A2262" s="8" t="s">
        <v>423</v>
      </c>
      <c r="B2262" s="8" t="s">
        <v>33</v>
      </c>
      <c r="C2262" s="8">
        <v>17.53</v>
      </c>
      <c r="D2262" s="8">
        <v>26.083818000000001</v>
      </c>
    </row>
    <row r="2263" spans="1:4" hidden="1">
      <c r="A2263" s="8" t="s">
        <v>425</v>
      </c>
      <c r="B2263" s="8" t="s">
        <v>33</v>
      </c>
      <c r="C2263" s="8">
        <v>17.53</v>
      </c>
      <c r="D2263" s="8">
        <v>89.861590000000007</v>
      </c>
    </row>
    <row r="2264" spans="1:4" hidden="1">
      <c r="A2264" s="8" t="s">
        <v>383</v>
      </c>
      <c r="B2264" s="8" t="s">
        <v>33</v>
      </c>
      <c r="C2264" s="8">
        <v>17.53</v>
      </c>
      <c r="D2264" s="8">
        <v>46.437893000000003</v>
      </c>
    </row>
    <row r="2265" spans="1:4" hidden="1">
      <c r="A2265" s="8" t="s">
        <v>426</v>
      </c>
      <c r="B2265" s="8" t="s">
        <v>33</v>
      </c>
      <c r="C2265" s="8">
        <v>17.53</v>
      </c>
      <c r="D2265" s="8">
        <v>117.099909</v>
      </c>
    </row>
    <row r="2266" spans="1:4" hidden="1">
      <c r="A2266" s="8" t="s">
        <v>384</v>
      </c>
      <c r="B2266" s="8" t="s">
        <v>33</v>
      </c>
      <c r="C2266" s="8">
        <v>17.53</v>
      </c>
      <c r="D2266" s="8">
        <v>44.430273</v>
      </c>
    </row>
    <row r="2267" spans="1:4" hidden="1">
      <c r="A2267" s="8" t="s">
        <v>385</v>
      </c>
      <c r="B2267" s="8" t="s">
        <v>33</v>
      </c>
      <c r="C2267" s="8">
        <v>17.53</v>
      </c>
      <c r="D2267" s="8">
        <v>56.856667000000002</v>
      </c>
    </row>
    <row r="2268" spans="1:4" hidden="1">
      <c r="A2268" s="8" t="s">
        <v>386</v>
      </c>
      <c r="B2268" s="8" t="s">
        <v>33</v>
      </c>
      <c r="C2268" s="8">
        <v>17.53</v>
      </c>
      <c r="D2268" s="8">
        <v>64.452194000000006</v>
      </c>
    </row>
    <row r="2269" spans="1:4" hidden="1">
      <c r="A2269" s="8" t="s">
        <v>387</v>
      </c>
      <c r="B2269" s="8" t="s">
        <v>33</v>
      </c>
      <c r="C2269" s="8">
        <v>17.53</v>
      </c>
      <c r="D2269" s="8">
        <v>8.5775439999999996</v>
      </c>
    </row>
    <row r="2270" spans="1:4" hidden="1">
      <c r="A2270" s="8" t="s">
        <v>388</v>
      </c>
      <c r="B2270" s="8" t="s">
        <v>33</v>
      </c>
      <c r="C2270" s="8">
        <v>17.53</v>
      </c>
      <c r="D2270" s="8">
        <v>42.321646000000001</v>
      </c>
    </row>
    <row r="2271" spans="1:4" hidden="1">
      <c r="A2271" s="8" t="s">
        <v>392</v>
      </c>
      <c r="B2271" s="8" t="s">
        <v>33</v>
      </c>
      <c r="C2271" s="8">
        <v>17.53</v>
      </c>
      <c r="D2271" s="8">
        <v>15.731961</v>
      </c>
    </row>
    <row r="2272" spans="1:4" hidden="1">
      <c r="A2272" s="8" t="s">
        <v>393</v>
      </c>
      <c r="B2272" s="8" t="s">
        <v>33</v>
      </c>
      <c r="C2272" s="8">
        <v>17.53</v>
      </c>
      <c r="D2272" s="8">
        <v>65.033124999999998</v>
      </c>
    </row>
    <row r="2273" spans="1:4" hidden="1">
      <c r="A2273" s="8" t="s">
        <v>427</v>
      </c>
      <c r="B2273" s="8" t="s">
        <v>33</v>
      </c>
      <c r="C2273" s="8">
        <v>17.53</v>
      </c>
      <c r="D2273" s="8">
        <v>0.15582499999999999</v>
      </c>
    </row>
    <row r="2274" spans="1:4" hidden="1">
      <c r="A2274" s="8" t="s">
        <v>394</v>
      </c>
      <c r="B2274" s="8" t="s">
        <v>33</v>
      </c>
      <c r="C2274" s="8">
        <v>17.53</v>
      </c>
      <c r="D2274" s="8">
        <v>114.199901</v>
      </c>
    </row>
    <row r="2275" spans="1:4" hidden="1">
      <c r="A2275" s="8" t="s">
        <v>395</v>
      </c>
      <c r="B2275" s="8" t="s">
        <v>33</v>
      </c>
      <c r="C2275" s="8">
        <v>17.53</v>
      </c>
      <c r="D2275" s="8">
        <v>48.128227000000003</v>
      </c>
    </row>
    <row r="2276" spans="1:4" hidden="1">
      <c r="A2276" s="8" t="s">
        <v>428</v>
      </c>
      <c r="B2276" s="8" t="s">
        <v>33</v>
      </c>
      <c r="C2276" s="8">
        <v>17.53</v>
      </c>
      <c r="D2276" s="8">
        <v>62.474361999999999</v>
      </c>
    </row>
    <row r="2277" spans="1:4" hidden="1">
      <c r="A2277" s="8" t="s">
        <v>396</v>
      </c>
      <c r="B2277" s="8" t="s">
        <v>33</v>
      </c>
      <c r="C2277" s="8">
        <v>17.53</v>
      </c>
      <c r="D2277" s="8">
        <v>68.913928999999996</v>
      </c>
    </row>
    <row r="2278" spans="1:4" hidden="1">
      <c r="A2278" s="8" t="s">
        <v>399</v>
      </c>
      <c r="B2278" s="8" t="s">
        <v>33</v>
      </c>
      <c r="C2278" s="8">
        <v>17.53</v>
      </c>
      <c r="D2278" s="8">
        <v>91.663589000000002</v>
      </c>
    </row>
    <row r="2279" spans="1:4" hidden="1">
      <c r="A2279" s="8" t="s">
        <v>429</v>
      </c>
      <c r="B2279" s="8" t="s">
        <v>33</v>
      </c>
      <c r="C2279" s="8">
        <v>17.53</v>
      </c>
      <c r="D2279" s="8">
        <v>71.555565000000001</v>
      </c>
    </row>
    <row r="2280" spans="1:4" hidden="1">
      <c r="A2280" s="8" t="s">
        <v>400</v>
      </c>
      <c r="B2280" s="8" t="s">
        <v>33</v>
      </c>
      <c r="C2280" s="8">
        <v>17.53</v>
      </c>
      <c r="D2280" s="8">
        <v>0</v>
      </c>
    </row>
    <row r="2281" spans="1:4" hidden="1">
      <c r="A2281" s="8" t="s">
        <v>431</v>
      </c>
      <c r="B2281" s="8" t="s">
        <v>33</v>
      </c>
      <c r="C2281" s="8">
        <v>17.53</v>
      </c>
      <c r="D2281" s="8">
        <v>90.986841999999996</v>
      </c>
    </row>
    <row r="2282" spans="1:4" hidden="1">
      <c r="A2282" s="8" t="s">
        <v>401</v>
      </c>
      <c r="B2282" s="8" t="s">
        <v>33</v>
      </c>
      <c r="C2282" s="8">
        <v>17.53</v>
      </c>
      <c r="D2282" s="8">
        <v>71.086364000000003</v>
      </c>
    </row>
    <row r="2283" spans="1:4" hidden="1">
      <c r="A2283" s="8" t="s">
        <v>432</v>
      </c>
      <c r="B2283" s="8" t="s">
        <v>33</v>
      </c>
      <c r="C2283" s="8">
        <v>17.53</v>
      </c>
      <c r="D2283" s="8">
        <v>45.500253999999998</v>
      </c>
    </row>
    <row r="2284" spans="1:4" hidden="1">
      <c r="A2284" s="8" t="s">
        <v>403</v>
      </c>
      <c r="B2284" s="8" t="s">
        <v>33</v>
      </c>
      <c r="C2284" s="8">
        <v>17.53</v>
      </c>
      <c r="D2284" s="8">
        <v>48.552647999999998</v>
      </c>
    </row>
    <row r="2285" spans="1:4" hidden="1">
      <c r="A2285" s="8" t="s">
        <v>405</v>
      </c>
      <c r="B2285" s="8" t="s">
        <v>33</v>
      </c>
      <c r="C2285" s="8">
        <v>17.53</v>
      </c>
      <c r="D2285" s="8">
        <v>76.953964999999997</v>
      </c>
    </row>
    <row r="2286" spans="1:4" hidden="1">
      <c r="A2286" s="8" t="s">
        <v>463</v>
      </c>
      <c r="B2286" s="8" t="s">
        <v>33</v>
      </c>
      <c r="C2286" s="8">
        <v>17.53</v>
      </c>
      <c r="D2286" s="8">
        <v>107.24137899999999</v>
      </c>
    </row>
    <row r="2287" spans="1:4" hidden="1">
      <c r="A2287" s="8" t="s">
        <v>433</v>
      </c>
      <c r="B2287" s="8" t="s">
        <v>33</v>
      </c>
      <c r="C2287" s="8">
        <v>17.53</v>
      </c>
      <c r="D2287" s="8">
        <v>42.851472000000001</v>
      </c>
    </row>
    <row r="2288" spans="1:4" hidden="1">
      <c r="A2288" s="8" t="s">
        <v>434</v>
      </c>
      <c r="B2288" s="8" t="s">
        <v>33</v>
      </c>
      <c r="C2288" s="8">
        <v>17.53</v>
      </c>
      <c r="D2288" s="8">
        <v>46.038316000000002</v>
      </c>
    </row>
    <row r="2289" spans="1:4" hidden="1">
      <c r="A2289" s="8" t="s">
        <v>435</v>
      </c>
      <c r="B2289" s="8" t="s">
        <v>33</v>
      </c>
      <c r="C2289" s="8">
        <v>17.53</v>
      </c>
      <c r="D2289" s="8">
        <v>72.250450999999998</v>
      </c>
    </row>
    <row r="2290" spans="1:4" hidden="1">
      <c r="A2290" s="8" t="s">
        <v>436</v>
      </c>
      <c r="B2290" s="8" t="s">
        <v>33</v>
      </c>
      <c r="C2290" s="8">
        <v>17.53</v>
      </c>
      <c r="D2290" s="8">
        <v>97.054153999999997</v>
      </c>
    </row>
    <row r="2291" spans="1:4" hidden="1">
      <c r="A2291" s="8" t="s">
        <v>446</v>
      </c>
      <c r="B2291" s="8" t="s">
        <v>33</v>
      </c>
      <c r="C2291" s="8">
        <v>17.53</v>
      </c>
      <c r="D2291" s="8">
        <v>0</v>
      </c>
    </row>
    <row r="2292" spans="1:4" hidden="1">
      <c r="A2292" s="8" t="s">
        <v>406</v>
      </c>
      <c r="B2292" s="8" t="s">
        <v>33</v>
      </c>
      <c r="C2292" s="8">
        <v>17.53</v>
      </c>
      <c r="D2292" s="8">
        <v>77.290481999999997</v>
      </c>
    </row>
    <row r="2293" spans="1:4" hidden="1">
      <c r="A2293" s="8" t="s">
        <v>407</v>
      </c>
      <c r="B2293" s="8" t="s">
        <v>33</v>
      </c>
      <c r="C2293" s="8">
        <v>17.53</v>
      </c>
      <c r="D2293" s="8">
        <v>76.855690999999993</v>
      </c>
    </row>
    <row r="2294" spans="1:4" hidden="1">
      <c r="A2294" s="8" t="s">
        <v>409</v>
      </c>
      <c r="B2294" s="8" t="s">
        <v>33</v>
      </c>
      <c r="C2294" s="8">
        <v>17.53</v>
      </c>
      <c r="D2294" s="8">
        <v>47.209293000000002</v>
      </c>
    </row>
    <row r="2295" spans="1:4" hidden="1">
      <c r="A2295" s="8" t="s">
        <v>450</v>
      </c>
      <c r="B2295" s="8" t="s">
        <v>33</v>
      </c>
      <c r="C2295" s="8">
        <v>17.53</v>
      </c>
      <c r="D2295" s="8">
        <v>53.799213999999999</v>
      </c>
    </row>
    <row r="2296" spans="1:4" hidden="1">
      <c r="A2296" s="8" t="s">
        <v>448</v>
      </c>
      <c r="B2296" s="8" t="s">
        <v>33</v>
      </c>
      <c r="C2296" s="8">
        <v>17.53</v>
      </c>
      <c r="D2296" s="8">
        <v>47.526150000000001</v>
      </c>
    </row>
    <row r="2297" spans="1:4" hidden="1">
      <c r="A2297" s="8" t="s">
        <v>438</v>
      </c>
      <c r="B2297" s="8" t="s">
        <v>33</v>
      </c>
      <c r="C2297" s="8">
        <v>17.53</v>
      </c>
      <c r="D2297" s="8">
        <v>40.257505999999999</v>
      </c>
    </row>
    <row r="2298" spans="1:4" hidden="1">
      <c r="A2298" s="8" t="s">
        <v>439</v>
      </c>
      <c r="B2298" s="8" t="s">
        <v>33</v>
      </c>
      <c r="C2298" s="8">
        <v>17.53</v>
      </c>
      <c r="D2298" s="8">
        <v>204.496534</v>
      </c>
    </row>
    <row r="2299" spans="1:4" hidden="1">
      <c r="A2299" s="8" t="s">
        <v>440</v>
      </c>
      <c r="B2299" s="8" t="s">
        <v>33</v>
      </c>
      <c r="C2299" s="8">
        <v>17.53</v>
      </c>
      <c r="D2299" s="8">
        <v>204.49049099999999</v>
      </c>
    </row>
    <row r="2300" spans="1:4" hidden="1">
      <c r="A2300" s="8" t="s">
        <v>441</v>
      </c>
      <c r="B2300" s="8" t="s">
        <v>33</v>
      </c>
      <c r="C2300" s="8">
        <v>17.53</v>
      </c>
      <c r="D2300" s="8">
        <v>204.554553</v>
      </c>
    </row>
    <row r="2301" spans="1:4" hidden="1">
      <c r="A2301" s="8" t="s">
        <v>410</v>
      </c>
      <c r="B2301" s="8" t="s">
        <v>33</v>
      </c>
      <c r="C2301" s="8">
        <v>17.53</v>
      </c>
      <c r="D2301" s="8">
        <v>63.244183</v>
      </c>
    </row>
    <row r="2302" spans="1:4" hidden="1">
      <c r="A2302" s="8" t="s">
        <v>411</v>
      </c>
      <c r="B2302" s="8" t="s">
        <v>33</v>
      </c>
      <c r="C2302" s="8">
        <v>17.53</v>
      </c>
      <c r="D2302" s="8">
        <v>60.015434999999997</v>
      </c>
    </row>
    <row r="2303" spans="1:4" hidden="1">
      <c r="A2303" s="8" t="s">
        <v>412</v>
      </c>
      <c r="B2303" s="8" t="s">
        <v>33</v>
      </c>
      <c r="C2303" s="8">
        <v>17.53</v>
      </c>
      <c r="D2303" s="8">
        <v>60.391227000000001</v>
      </c>
    </row>
    <row r="2304" spans="1:4" hidden="1">
      <c r="A2304" s="8" t="s">
        <v>413</v>
      </c>
      <c r="B2304" s="8" t="s">
        <v>33</v>
      </c>
      <c r="C2304" s="8">
        <v>17.53</v>
      </c>
      <c r="D2304" s="8">
        <v>60.423363999999999</v>
      </c>
    </row>
    <row r="2305" spans="1:4" hidden="1">
      <c r="A2305" s="8" t="s">
        <v>442</v>
      </c>
      <c r="B2305" s="8" t="s">
        <v>33</v>
      </c>
      <c r="C2305" s="8">
        <v>17.53</v>
      </c>
      <c r="D2305" s="8">
        <v>40.576667</v>
      </c>
    </row>
    <row r="2306" spans="1:4" hidden="1">
      <c r="A2306" s="8" t="s">
        <v>443</v>
      </c>
      <c r="B2306" s="8" t="s">
        <v>33</v>
      </c>
      <c r="C2306" s="8">
        <v>17.53</v>
      </c>
      <c r="D2306" s="8">
        <v>70.967929999999996</v>
      </c>
    </row>
    <row r="2307" spans="1:4" hidden="1">
      <c r="A2307" s="8" t="s">
        <v>444</v>
      </c>
      <c r="B2307" s="8" t="s">
        <v>33</v>
      </c>
      <c r="C2307" s="8">
        <v>17.53</v>
      </c>
      <c r="D2307" s="8">
        <v>115.23380899999999</v>
      </c>
    </row>
    <row r="2308" spans="1:4" hidden="1">
      <c r="A2308" s="8" t="s">
        <v>414</v>
      </c>
      <c r="B2308" s="8" t="s">
        <v>33</v>
      </c>
      <c r="C2308" s="8">
        <v>17.53</v>
      </c>
      <c r="D2308" s="8">
        <v>7.5743429999999998</v>
      </c>
    </row>
    <row r="2309" spans="1:4" hidden="1">
      <c r="A2309" s="8" t="s">
        <v>415</v>
      </c>
      <c r="B2309" s="8" t="s">
        <v>33</v>
      </c>
      <c r="C2309" s="8">
        <v>17.53</v>
      </c>
      <c r="D2309" s="8">
        <v>55.853332000000002</v>
      </c>
    </row>
    <row r="2310" spans="1:4" hidden="1">
      <c r="A2310" s="8" t="s">
        <v>416</v>
      </c>
      <c r="B2310" s="8" t="s">
        <v>33</v>
      </c>
      <c r="C2310" s="8">
        <v>17.53</v>
      </c>
      <c r="D2310" s="8">
        <v>83.349557000000004</v>
      </c>
    </row>
    <row r="2311" spans="1:4" hidden="1">
      <c r="A2311" s="8" t="s">
        <v>417</v>
      </c>
      <c r="B2311" s="8" t="s">
        <v>33</v>
      </c>
      <c r="C2311" s="8">
        <v>17.53</v>
      </c>
      <c r="D2311" s="8">
        <v>46.589181000000004</v>
      </c>
    </row>
    <row r="2312" spans="1:4" hidden="1">
      <c r="A2312" s="8" t="s">
        <v>418</v>
      </c>
      <c r="B2312" s="8" t="s">
        <v>33</v>
      </c>
      <c r="C2312" s="8">
        <v>17.53</v>
      </c>
      <c r="D2312" s="8">
        <v>25.016573999999999</v>
      </c>
    </row>
    <row r="2313" spans="1:4" hidden="1">
      <c r="A2313" s="8" t="s">
        <v>364</v>
      </c>
      <c r="B2313" s="8" t="s">
        <v>34</v>
      </c>
      <c r="C2313" s="8">
        <v>16.28</v>
      </c>
      <c r="D2313" s="8">
        <v>41.28049</v>
      </c>
    </row>
    <row r="2314" spans="1:4" hidden="1">
      <c r="A2314" s="8" t="s">
        <v>366</v>
      </c>
      <c r="B2314" s="8" t="s">
        <v>34</v>
      </c>
      <c r="C2314" s="8">
        <v>16.28</v>
      </c>
      <c r="D2314" s="8">
        <v>39.164251999999998</v>
      </c>
    </row>
    <row r="2315" spans="1:4" hidden="1">
      <c r="A2315" s="8" t="s">
        <v>367</v>
      </c>
      <c r="B2315" s="8" t="s">
        <v>34</v>
      </c>
      <c r="C2315" s="8">
        <v>16.28</v>
      </c>
      <c r="D2315" s="8">
        <v>64.151956999999996</v>
      </c>
    </row>
    <row r="2316" spans="1:4">
      <c r="A2316" s="8" t="s">
        <v>368</v>
      </c>
      <c r="B2316" s="8" t="s">
        <v>34</v>
      </c>
      <c r="C2316" s="8">
        <v>16.28</v>
      </c>
      <c r="D2316" s="8">
        <v>11.284528</v>
      </c>
    </row>
    <row r="2317" spans="1:4" hidden="1">
      <c r="A2317" s="8" t="s">
        <v>370</v>
      </c>
      <c r="B2317" s="8" t="s">
        <v>34</v>
      </c>
      <c r="C2317" s="8">
        <v>16.28</v>
      </c>
      <c r="D2317" s="8">
        <v>53.280574000000001</v>
      </c>
    </row>
    <row r="2318" spans="1:4" hidden="1">
      <c r="A2318" s="8" t="s">
        <v>457</v>
      </c>
      <c r="B2318" s="8" t="s">
        <v>34</v>
      </c>
      <c r="C2318" s="8">
        <v>16.28</v>
      </c>
      <c r="D2318" s="8">
        <v>49.484073000000002</v>
      </c>
    </row>
    <row r="2319" spans="1:4" hidden="1">
      <c r="A2319" s="8" t="s">
        <v>371</v>
      </c>
      <c r="B2319" s="8" t="s">
        <v>34</v>
      </c>
      <c r="C2319" s="8">
        <v>16.28</v>
      </c>
      <c r="D2319" s="8">
        <v>46.961291000000003</v>
      </c>
    </row>
    <row r="2320" spans="1:4" hidden="1">
      <c r="A2320" s="8" t="s">
        <v>372</v>
      </c>
      <c r="B2320" s="8" t="s">
        <v>34</v>
      </c>
      <c r="C2320" s="8">
        <v>16.28</v>
      </c>
      <c r="D2320" s="8">
        <v>0.54158499999999998</v>
      </c>
    </row>
    <row r="2321" spans="1:4" hidden="1">
      <c r="A2321" s="8" t="s">
        <v>373</v>
      </c>
      <c r="B2321" s="8" t="s">
        <v>34</v>
      </c>
      <c r="C2321" s="8">
        <v>16.28</v>
      </c>
      <c r="D2321" s="8">
        <v>54.396712999999998</v>
      </c>
    </row>
    <row r="2322" spans="1:4" hidden="1">
      <c r="A2322" s="8" t="s">
        <v>374</v>
      </c>
      <c r="B2322" s="8" t="s">
        <v>34</v>
      </c>
      <c r="C2322" s="8">
        <v>16.28</v>
      </c>
      <c r="D2322" s="8">
        <v>1.649805</v>
      </c>
    </row>
    <row r="2323" spans="1:4" hidden="1">
      <c r="A2323" s="8" t="s">
        <v>375</v>
      </c>
      <c r="B2323" s="8" t="s">
        <v>34</v>
      </c>
      <c r="C2323" s="8">
        <v>16.28</v>
      </c>
      <c r="D2323" s="8">
        <v>5.257962</v>
      </c>
    </row>
    <row r="2324" spans="1:4" hidden="1">
      <c r="A2324" s="8" t="s">
        <v>461</v>
      </c>
      <c r="B2324" s="8" t="s">
        <v>34</v>
      </c>
      <c r="C2324" s="8">
        <v>16.28</v>
      </c>
      <c r="D2324" s="8">
        <v>86.29786</v>
      </c>
    </row>
    <row r="2325" spans="1:4" hidden="1">
      <c r="A2325" s="8" t="s">
        <v>462</v>
      </c>
      <c r="B2325" s="8" t="s">
        <v>34</v>
      </c>
      <c r="C2325" s="8">
        <v>16.28</v>
      </c>
      <c r="D2325" s="8">
        <v>65.223333999999994</v>
      </c>
    </row>
    <row r="2326" spans="1:4" hidden="1">
      <c r="A2326" s="8" t="s">
        <v>378</v>
      </c>
      <c r="B2326" s="8" t="s">
        <v>34</v>
      </c>
      <c r="C2326" s="8">
        <v>16.28</v>
      </c>
      <c r="D2326" s="8">
        <v>33</v>
      </c>
    </row>
    <row r="2327" spans="1:4" hidden="1">
      <c r="A2327" s="8" t="s">
        <v>380</v>
      </c>
      <c r="B2327" s="8" t="s">
        <v>34</v>
      </c>
      <c r="C2327" s="8">
        <v>16.28</v>
      </c>
      <c r="D2327" s="8">
        <v>51.042195999999997</v>
      </c>
    </row>
    <row r="2328" spans="1:4" hidden="1">
      <c r="A2328" s="8" t="s">
        <v>445</v>
      </c>
      <c r="B2328" s="8" t="s">
        <v>34</v>
      </c>
      <c r="C2328" s="8">
        <v>16.28</v>
      </c>
      <c r="D2328" s="8">
        <v>33</v>
      </c>
    </row>
    <row r="2329" spans="1:4" hidden="1">
      <c r="A2329" s="8" t="s">
        <v>423</v>
      </c>
      <c r="B2329" s="8" t="s">
        <v>34</v>
      </c>
      <c r="C2329" s="8">
        <v>16.28</v>
      </c>
      <c r="D2329" s="8">
        <v>26.083818000000001</v>
      </c>
    </row>
    <row r="2330" spans="1:4" hidden="1">
      <c r="A2330" s="8" t="s">
        <v>425</v>
      </c>
      <c r="B2330" s="8" t="s">
        <v>34</v>
      </c>
      <c r="C2330" s="8">
        <v>16.28</v>
      </c>
      <c r="D2330" s="8">
        <v>89.869985</v>
      </c>
    </row>
    <row r="2331" spans="1:4" hidden="1">
      <c r="A2331" s="8" t="s">
        <v>383</v>
      </c>
      <c r="B2331" s="8" t="s">
        <v>34</v>
      </c>
      <c r="C2331" s="8">
        <v>16.28</v>
      </c>
      <c r="D2331" s="8">
        <v>46.091515000000001</v>
      </c>
    </row>
    <row r="2332" spans="1:4" hidden="1">
      <c r="A2332" s="8" t="s">
        <v>426</v>
      </c>
      <c r="B2332" s="8" t="s">
        <v>34</v>
      </c>
      <c r="C2332" s="8">
        <v>16.28</v>
      </c>
      <c r="D2332" s="8">
        <v>117.570818</v>
      </c>
    </row>
    <row r="2333" spans="1:4" hidden="1">
      <c r="A2333" s="8" t="s">
        <v>384</v>
      </c>
      <c r="B2333" s="8" t="s">
        <v>34</v>
      </c>
      <c r="C2333" s="8">
        <v>16.28</v>
      </c>
      <c r="D2333" s="8">
        <v>44.092241999999999</v>
      </c>
    </row>
    <row r="2334" spans="1:4" hidden="1">
      <c r="A2334" s="8" t="s">
        <v>385</v>
      </c>
      <c r="B2334" s="8" t="s">
        <v>34</v>
      </c>
      <c r="C2334" s="8">
        <v>16.28</v>
      </c>
      <c r="D2334" s="8">
        <v>50.086429000000003</v>
      </c>
    </row>
    <row r="2335" spans="1:4" hidden="1">
      <c r="A2335" s="8" t="s">
        <v>386</v>
      </c>
      <c r="B2335" s="8" t="s">
        <v>34</v>
      </c>
      <c r="C2335" s="8">
        <v>16.28</v>
      </c>
      <c r="D2335" s="8">
        <v>61.966391999999999</v>
      </c>
    </row>
    <row r="2336" spans="1:4" hidden="1">
      <c r="A2336" s="8" t="s">
        <v>387</v>
      </c>
      <c r="B2336" s="8" t="s">
        <v>34</v>
      </c>
      <c r="C2336" s="8">
        <v>16.28</v>
      </c>
      <c r="D2336" s="8">
        <v>7.5771509999999997</v>
      </c>
    </row>
    <row r="2337" spans="1:4" hidden="1">
      <c r="A2337" s="8" t="s">
        <v>388</v>
      </c>
      <c r="B2337" s="8" t="s">
        <v>34</v>
      </c>
      <c r="C2337" s="8">
        <v>16.28</v>
      </c>
      <c r="D2337" s="8">
        <v>42.094383999999998</v>
      </c>
    </row>
    <row r="2338" spans="1:4" hidden="1">
      <c r="A2338" s="8" t="s">
        <v>392</v>
      </c>
      <c r="B2338" s="8" t="s">
        <v>34</v>
      </c>
      <c r="C2338" s="8">
        <v>16.28</v>
      </c>
      <c r="D2338" s="8">
        <v>16.708957999999999</v>
      </c>
    </row>
    <row r="2339" spans="1:4" hidden="1">
      <c r="A2339" s="8" t="s">
        <v>393</v>
      </c>
      <c r="B2339" s="8" t="s">
        <v>34</v>
      </c>
      <c r="C2339" s="8">
        <v>16.28</v>
      </c>
      <c r="D2339" s="8">
        <v>64.414612000000005</v>
      </c>
    </row>
    <row r="2340" spans="1:4" hidden="1">
      <c r="A2340" s="8" t="s">
        <v>427</v>
      </c>
      <c r="B2340" s="8" t="s">
        <v>34</v>
      </c>
      <c r="C2340" s="8">
        <v>16.28</v>
      </c>
      <c r="D2340" s="8">
        <v>0.15582499999999999</v>
      </c>
    </row>
    <row r="2341" spans="1:4" hidden="1">
      <c r="A2341" s="8" t="s">
        <v>394</v>
      </c>
      <c r="B2341" s="8" t="s">
        <v>34</v>
      </c>
      <c r="C2341" s="8">
        <v>16.28</v>
      </c>
      <c r="D2341" s="8">
        <v>114.389917</v>
      </c>
    </row>
    <row r="2342" spans="1:4" hidden="1">
      <c r="A2342" s="8" t="s">
        <v>395</v>
      </c>
      <c r="B2342" s="8" t="s">
        <v>34</v>
      </c>
      <c r="C2342" s="8">
        <v>16.28</v>
      </c>
      <c r="D2342" s="8">
        <v>48.003373000000003</v>
      </c>
    </row>
    <row r="2343" spans="1:4" hidden="1">
      <c r="A2343" s="8" t="s">
        <v>428</v>
      </c>
      <c r="B2343" s="8" t="s">
        <v>34</v>
      </c>
      <c r="C2343" s="8">
        <v>16.28</v>
      </c>
      <c r="D2343" s="8">
        <v>65.017863000000006</v>
      </c>
    </row>
    <row r="2344" spans="1:4" hidden="1">
      <c r="A2344" s="8" t="s">
        <v>396</v>
      </c>
      <c r="B2344" s="8" t="s">
        <v>34</v>
      </c>
      <c r="C2344" s="8">
        <v>16.28</v>
      </c>
      <c r="D2344" s="8">
        <v>68.951742999999993</v>
      </c>
    </row>
    <row r="2345" spans="1:4" hidden="1">
      <c r="A2345" s="8" t="s">
        <v>397</v>
      </c>
      <c r="B2345" s="8" t="s">
        <v>34</v>
      </c>
      <c r="C2345" s="8">
        <v>16.28</v>
      </c>
      <c r="D2345" s="8">
        <v>22.899450000000002</v>
      </c>
    </row>
    <row r="2346" spans="1:4" hidden="1">
      <c r="A2346" s="8" t="s">
        <v>399</v>
      </c>
      <c r="B2346" s="8" t="s">
        <v>34</v>
      </c>
      <c r="C2346" s="8">
        <v>16.28</v>
      </c>
      <c r="D2346" s="8">
        <v>91.502059000000003</v>
      </c>
    </row>
    <row r="2347" spans="1:4" hidden="1">
      <c r="A2347" s="8" t="s">
        <v>429</v>
      </c>
      <c r="B2347" s="8" t="s">
        <v>34</v>
      </c>
      <c r="C2347" s="8">
        <v>16.28</v>
      </c>
      <c r="D2347" s="8">
        <v>71.555565000000001</v>
      </c>
    </row>
    <row r="2348" spans="1:4" hidden="1">
      <c r="A2348" s="8" t="s">
        <v>400</v>
      </c>
      <c r="B2348" s="8" t="s">
        <v>34</v>
      </c>
      <c r="C2348" s="8">
        <v>16.28</v>
      </c>
      <c r="D2348" s="8">
        <v>4.4494119999999997</v>
      </c>
    </row>
    <row r="2349" spans="1:4" hidden="1">
      <c r="A2349" s="8" t="s">
        <v>430</v>
      </c>
      <c r="B2349" s="8" t="s">
        <v>34</v>
      </c>
      <c r="C2349" s="8">
        <v>16.28</v>
      </c>
      <c r="D2349" s="8">
        <v>79.466802999999999</v>
      </c>
    </row>
    <row r="2350" spans="1:4" hidden="1">
      <c r="A2350" s="8" t="s">
        <v>431</v>
      </c>
      <c r="B2350" s="8" t="s">
        <v>34</v>
      </c>
      <c r="C2350" s="8">
        <v>16.28</v>
      </c>
      <c r="D2350" s="8">
        <v>94.671053000000001</v>
      </c>
    </row>
    <row r="2351" spans="1:4" hidden="1">
      <c r="A2351" s="8" t="s">
        <v>401</v>
      </c>
      <c r="B2351" s="8" t="s">
        <v>34</v>
      </c>
      <c r="C2351" s="8">
        <v>16.28</v>
      </c>
      <c r="D2351" s="8">
        <v>70.323904999999996</v>
      </c>
    </row>
    <row r="2352" spans="1:4" hidden="1">
      <c r="A2352" s="8" t="s">
        <v>432</v>
      </c>
      <c r="B2352" s="8" t="s">
        <v>34</v>
      </c>
      <c r="C2352" s="8">
        <v>16.28</v>
      </c>
      <c r="D2352" s="8">
        <v>46.720294000000003</v>
      </c>
    </row>
    <row r="2353" spans="1:4" hidden="1">
      <c r="A2353" s="8" t="s">
        <v>403</v>
      </c>
      <c r="B2353" s="8" t="s">
        <v>34</v>
      </c>
      <c r="C2353" s="8">
        <v>16.28</v>
      </c>
      <c r="D2353" s="8">
        <v>47.465631999999999</v>
      </c>
    </row>
    <row r="2354" spans="1:4" hidden="1">
      <c r="A2354" s="8" t="s">
        <v>405</v>
      </c>
      <c r="B2354" s="8" t="s">
        <v>34</v>
      </c>
      <c r="C2354" s="8">
        <v>16.28</v>
      </c>
      <c r="D2354" s="8">
        <v>75.741681999999997</v>
      </c>
    </row>
    <row r="2355" spans="1:4" hidden="1">
      <c r="A2355" s="8" t="s">
        <v>463</v>
      </c>
      <c r="B2355" s="8" t="s">
        <v>34</v>
      </c>
      <c r="C2355" s="8">
        <v>16.28</v>
      </c>
      <c r="D2355" s="8">
        <v>90.998193000000001</v>
      </c>
    </row>
    <row r="2356" spans="1:4" hidden="1">
      <c r="A2356" s="8" t="s">
        <v>433</v>
      </c>
      <c r="B2356" s="8" t="s">
        <v>34</v>
      </c>
      <c r="C2356" s="8">
        <v>16.28</v>
      </c>
      <c r="D2356" s="8">
        <v>43.866553000000003</v>
      </c>
    </row>
    <row r="2357" spans="1:4" hidden="1">
      <c r="A2357" s="8" t="s">
        <v>434</v>
      </c>
      <c r="B2357" s="8" t="s">
        <v>34</v>
      </c>
      <c r="C2357" s="8">
        <v>16.28</v>
      </c>
      <c r="D2357" s="8">
        <v>46.369135999999997</v>
      </c>
    </row>
    <row r="2358" spans="1:4" hidden="1">
      <c r="A2358" s="8" t="s">
        <v>435</v>
      </c>
      <c r="B2358" s="8" t="s">
        <v>34</v>
      </c>
      <c r="C2358" s="8">
        <v>16.28</v>
      </c>
      <c r="D2358" s="8">
        <v>71.040800000000004</v>
      </c>
    </row>
    <row r="2359" spans="1:4" hidden="1">
      <c r="A2359" s="8" t="s">
        <v>436</v>
      </c>
      <c r="B2359" s="8" t="s">
        <v>34</v>
      </c>
      <c r="C2359" s="8">
        <v>16.28</v>
      </c>
      <c r="D2359" s="8">
        <v>80.438768999999994</v>
      </c>
    </row>
    <row r="2360" spans="1:4" hidden="1">
      <c r="A2360" s="8" t="s">
        <v>446</v>
      </c>
      <c r="B2360" s="8" t="s">
        <v>34</v>
      </c>
      <c r="C2360" s="8">
        <v>16.28</v>
      </c>
      <c r="D2360" s="8">
        <v>0</v>
      </c>
    </row>
    <row r="2361" spans="1:4" hidden="1">
      <c r="A2361" s="8" t="s">
        <v>406</v>
      </c>
      <c r="B2361" s="8" t="s">
        <v>34</v>
      </c>
      <c r="C2361" s="8">
        <v>16.28</v>
      </c>
      <c r="D2361" s="8">
        <v>77.441014999999993</v>
      </c>
    </row>
    <row r="2362" spans="1:4" hidden="1">
      <c r="A2362" s="8" t="s">
        <v>407</v>
      </c>
      <c r="B2362" s="8" t="s">
        <v>34</v>
      </c>
      <c r="C2362" s="8">
        <v>16.28</v>
      </c>
      <c r="D2362" s="8">
        <v>74.814758999999995</v>
      </c>
    </row>
    <row r="2363" spans="1:4" hidden="1">
      <c r="A2363" s="8" t="s">
        <v>409</v>
      </c>
      <c r="B2363" s="8" t="s">
        <v>34</v>
      </c>
      <c r="C2363" s="8">
        <v>16.28</v>
      </c>
      <c r="D2363" s="8">
        <v>45.477817000000002</v>
      </c>
    </row>
    <row r="2364" spans="1:4" hidden="1">
      <c r="A2364" s="8" t="s">
        <v>450</v>
      </c>
      <c r="B2364" s="8" t="s">
        <v>34</v>
      </c>
      <c r="C2364" s="8">
        <v>16.28</v>
      </c>
      <c r="D2364" s="8">
        <v>45.477817000000002</v>
      </c>
    </row>
    <row r="2365" spans="1:4" hidden="1">
      <c r="A2365" s="8" t="s">
        <v>447</v>
      </c>
      <c r="B2365" s="8" t="s">
        <v>34</v>
      </c>
      <c r="C2365" s="8">
        <v>16.28</v>
      </c>
      <c r="D2365" s="8">
        <v>39.942013000000003</v>
      </c>
    </row>
    <row r="2366" spans="1:4" hidden="1">
      <c r="A2366" s="8" t="s">
        <v>448</v>
      </c>
      <c r="B2366" s="8" t="s">
        <v>34</v>
      </c>
      <c r="C2366" s="8">
        <v>16.28</v>
      </c>
      <c r="D2366" s="8">
        <v>47.526150000000001</v>
      </c>
    </row>
    <row r="2367" spans="1:4" hidden="1">
      <c r="A2367" s="8" t="s">
        <v>438</v>
      </c>
      <c r="B2367" s="8" t="s">
        <v>34</v>
      </c>
      <c r="C2367" s="8">
        <v>16.28</v>
      </c>
      <c r="D2367" s="8">
        <v>63.391626000000002</v>
      </c>
    </row>
    <row r="2368" spans="1:4" hidden="1">
      <c r="A2368" s="8" t="s">
        <v>439</v>
      </c>
      <c r="B2368" s="8" t="s">
        <v>34</v>
      </c>
      <c r="C2368" s="8">
        <v>16.28</v>
      </c>
      <c r="D2368" s="8">
        <v>204.480682</v>
      </c>
    </row>
    <row r="2369" spans="1:4" hidden="1">
      <c r="A2369" s="8" t="s">
        <v>440</v>
      </c>
      <c r="B2369" s="8" t="s">
        <v>34</v>
      </c>
      <c r="C2369" s="8">
        <v>16.28</v>
      </c>
      <c r="D2369" s="8">
        <v>204.43440000000001</v>
      </c>
    </row>
    <row r="2370" spans="1:4" hidden="1">
      <c r="A2370" s="8" t="s">
        <v>441</v>
      </c>
      <c r="B2370" s="8" t="s">
        <v>34</v>
      </c>
      <c r="C2370" s="8">
        <v>16.28</v>
      </c>
      <c r="D2370" s="8">
        <v>204.576472</v>
      </c>
    </row>
    <row r="2371" spans="1:4" hidden="1">
      <c r="A2371" s="8" t="s">
        <v>410</v>
      </c>
      <c r="B2371" s="8" t="s">
        <v>34</v>
      </c>
      <c r="C2371" s="8">
        <v>16.28</v>
      </c>
      <c r="D2371" s="8">
        <v>56.316101000000003</v>
      </c>
    </row>
    <row r="2372" spans="1:4" hidden="1">
      <c r="A2372" s="8" t="s">
        <v>411</v>
      </c>
      <c r="B2372" s="8" t="s">
        <v>34</v>
      </c>
      <c r="C2372" s="8">
        <v>16.28</v>
      </c>
      <c r="D2372" s="8">
        <v>57.045105</v>
      </c>
    </row>
    <row r="2373" spans="1:4" hidden="1">
      <c r="A2373" s="8" t="s">
        <v>412</v>
      </c>
      <c r="B2373" s="8" t="s">
        <v>34</v>
      </c>
      <c r="C2373" s="8">
        <v>16.28</v>
      </c>
      <c r="D2373" s="8">
        <v>55.288578000000001</v>
      </c>
    </row>
    <row r="2374" spans="1:4" hidden="1">
      <c r="A2374" s="8" t="s">
        <v>413</v>
      </c>
      <c r="B2374" s="8" t="s">
        <v>34</v>
      </c>
      <c r="C2374" s="8">
        <v>16.28</v>
      </c>
      <c r="D2374" s="8">
        <v>57.518779000000002</v>
      </c>
    </row>
    <row r="2375" spans="1:4" hidden="1">
      <c r="A2375" s="8" t="s">
        <v>442</v>
      </c>
      <c r="B2375" s="8" t="s">
        <v>34</v>
      </c>
      <c r="C2375" s="8">
        <v>16.28</v>
      </c>
      <c r="D2375" s="8">
        <v>40.848410000000001</v>
      </c>
    </row>
    <row r="2376" spans="1:4" hidden="1">
      <c r="A2376" s="8" t="s">
        <v>443</v>
      </c>
      <c r="B2376" s="8" t="s">
        <v>34</v>
      </c>
      <c r="C2376" s="8">
        <v>16.28</v>
      </c>
      <c r="D2376" s="8">
        <v>68.623304000000005</v>
      </c>
    </row>
    <row r="2377" spans="1:4" hidden="1">
      <c r="A2377" s="8" t="s">
        <v>444</v>
      </c>
      <c r="B2377" s="8" t="s">
        <v>34</v>
      </c>
      <c r="C2377" s="8">
        <v>16.28</v>
      </c>
      <c r="D2377" s="8">
        <v>109.064685</v>
      </c>
    </row>
    <row r="2378" spans="1:4" hidden="1">
      <c r="A2378" s="8" t="s">
        <v>414</v>
      </c>
      <c r="B2378" s="8" t="s">
        <v>34</v>
      </c>
      <c r="C2378" s="8">
        <v>16.28</v>
      </c>
      <c r="D2378" s="8">
        <v>0.55832300000000001</v>
      </c>
    </row>
    <row r="2379" spans="1:4" hidden="1">
      <c r="A2379" s="8" t="s">
        <v>415</v>
      </c>
      <c r="B2379" s="8" t="s">
        <v>34</v>
      </c>
      <c r="C2379" s="8">
        <v>16.28</v>
      </c>
      <c r="D2379" s="8">
        <v>57.611747000000001</v>
      </c>
    </row>
    <row r="2380" spans="1:4" hidden="1">
      <c r="A2380" s="8" t="s">
        <v>416</v>
      </c>
      <c r="B2380" s="8" t="s">
        <v>34</v>
      </c>
      <c r="C2380" s="8">
        <v>16.28</v>
      </c>
      <c r="D2380" s="8">
        <v>84.801666999999995</v>
      </c>
    </row>
    <row r="2381" spans="1:4" hidden="1">
      <c r="A2381" s="8" t="s">
        <v>417</v>
      </c>
      <c r="B2381" s="8" t="s">
        <v>34</v>
      </c>
      <c r="C2381" s="8">
        <v>16.28</v>
      </c>
      <c r="D2381" s="8">
        <v>46.212376999999996</v>
      </c>
    </row>
    <row r="2382" spans="1:4" hidden="1">
      <c r="A2382" s="8" t="s">
        <v>418</v>
      </c>
      <c r="B2382" s="8" t="s">
        <v>34</v>
      </c>
      <c r="C2382" s="8">
        <v>16.28</v>
      </c>
      <c r="D2382" s="8">
        <v>25.426514999999998</v>
      </c>
    </row>
    <row r="2383" spans="1:4" hidden="1">
      <c r="A2383" s="8" t="s">
        <v>364</v>
      </c>
      <c r="B2383" s="8" t="s">
        <v>35</v>
      </c>
      <c r="C2383" s="8">
        <v>12.45</v>
      </c>
      <c r="D2383" s="8">
        <v>36.139097999999997</v>
      </c>
    </row>
    <row r="2384" spans="1:4" hidden="1">
      <c r="A2384" s="8" t="s">
        <v>366</v>
      </c>
      <c r="B2384" s="8" t="s">
        <v>35</v>
      </c>
      <c r="C2384" s="8">
        <v>12.45</v>
      </c>
      <c r="D2384" s="8">
        <v>36.814411999999997</v>
      </c>
    </row>
    <row r="2385" spans="1:4" hidden="1">
      <c r="A2385" s="8" t="s">
        <v>367</v>
      </c>
      <c r="B2385" s="8" t="s">
        <v>35</v>
      </c>
      <c r="C2385" s="8">
        <v>12.45</v>
      </c>
      <c r="D2385" s="8">
        <v>53.249046999999997</v>
      </c>
    </row>
    <row r="2386" spans="1:4">
      <c r="A2386" s="8" t="s">
        <v>368</v>
      </c>
      <c r="B2386" s="8" t="s">
        <v>35</v>
      </c>
      <c r="C2386" s="8">
        <v>12.45</v>
      </c>
      <c r="D2386" s="8">
        <v>15.335799</v>
      </c>
    </row>
    <row r="2387" spans="1:4" hidden="1">
      <c r="A2387" s="8" t="s">
        <v>370</v>
      </c>
      <c r="B2387" s="8" t="s">
        <v>35</v>
      </c>
      <c r="C2387" s="8">
        <v>12.45</v>
      </c>
      <c r="D2387" s="8">
        <v>53.274149999999999</v>
      </c>
    </row>
    <row r="2388" spans="1:4" hidden="1">
      <c r="A2388" s="8" t="s">
        <v>457</v>
      </c>
      <c r="B2388" s="8" t="s">
        <v>35</v>
      </c>
      <c r="C2388" s="8">
        <v>12.45</v>
      </c>
      <c r="D2388" s="8">
        <v>49.477649</v>
      </c>
    </row>
    <row r="2389" spans="1:4" hidden="1">
      <c r="A2389" s="8" t="s">
        <v>371</v>
      </c>
      <c r="B2389" s="8" t="s">
        <v>35</v>
      </c>
      <c r="C2389" s="8">
        <v>12.45</v>
      </c>
      <c r="D2389" s="8">
        <v>46.954994999999997</v>
      </c>
    </row>
    <row r="2390" spans="1:4" hidden="1">
      <c r="A2390" s="8" t="s">
        <v>372</v>
      </c>
      <c r="B2390" s="8" t="s">
        <v>35</v>
      </c>
      <c r="C2390" s="8">
        <v>12.45</v>
      </c>
      <c r="D2390" s="8">
        <v>1.252759</v>
      </c>
    </row>
    <row r="2391" spans="1:4" hidden="1">
      <c r="A2391" s="8" t="s">
        <v>373</v>
      </c>
      <c r="B2391" s="8" t="s">
        <v>35</v>
      </c>
      <c r="C2391" s="8">
        <v>12.45</v>
      </c>
      <c r="D2391" s="8">
        <v>54.815849999999998</v>
      </c>
    </row>
    <row r="2392" spans="1:4" hidden="1">
      <c r="A2392" s="8" t="s">
        <v>374</v>
      </c>
      <c r="B2392" s="8" t="s">
        <v>35</v>
      </c>
      <c r="C2392" s="8">
        <v>12.45</v>
      </c>
      <c r="D2392" s="8">
        <v>1.649805</v>
      </c>
    </row>
    <row r="2393" spans="1:4" hidden="1">
      <c r="A2393" s="8" t="s">
        <v>375</v>
      </c>
      <c r="B2393" s="8" t="s">
        <v>35</v>
      </c>
      <c r="C2393" s="8">
        <v>12.45</v>
      </c>
      <c r="D2393" s="8">
        <v>4.9180000000000001</v>
      </c>
    </row>
    <row r="2394" spans="1:4" hidden="1">
      <c r="A2394" s="8" t="s">
        <v>461</v>
      </c>
      <c r="B2394" s="8" t="s">
        <v>35</v>
      </c>
      <c r="C2394" s="8">
        <v>12.45</v>
      </c>
      <c r="D2394" s="8">
        <v>57.349893000000002</v>
      </c>
    </row>
    <row r="2395" spans="1:4" hidden="1">
      <c r="A2395" s="8" t="s">
        <v>462</v>
      </c>
      <c r="B2395" s="8" t="s">
        <v>35</v>
      </c>
      <c r="C2395" s="8">
        <v>12.45</v>
      </c>
      <c r="D2395" s="8">
        <v>87.264565000000005</v>
      </c>
    </row>
    <row r="2396" spans="1:4" hidden="1">
      <c r="A2396" s="8" t="s">
        <v>378</v>
      </c>
      <c r="B2396" s="8" t="s">
        <v>35</v>
      </c>
      <c r="C2396" s="8">
        <v>12.45</v>
      </c>
      <c r="D2396" s="8">
        <v>33</v>
      </c>
    </row>
    <row r="2397" spans="1:4" hidden="1">
      <c r="A2397" s="8" t="s">
        <v>380</v>
      </c>
      <c r="B2397" s="8" t="s">
        <v>35</v>
      </c>
      <c r="C2397" s="8">
        <v>12.45</v>
      </c>
      <c r="D2397" s="8">
        <v>48.273547000000001</v>
      </c>
    </row>
    <row r="2398" spans="1:4" hidden="1">
      <c r="A2398" s="8" t="s">
        <v>445</v>
      </c>
      <c r="B2398" s="8" t="s">
        <v>35</v>
      </c>
      <c r="C2398" s="8">
        <v>12.45</v>
      </c>
      <c r="D2398" s="8">
        <v>33</v>
      </c>
    </row>
    <row r="2399" spans="1:4" hidden="1">
      <c r="A2399" s="8" t="s">
        <v>423</v>
      </c>
      <c r="B2399" s="8" t="s">
        <v>35</v>
      </c>
      <c r="C2399" s="8">
        <v>12.45</v>
      </c>
      <c r="D2399" s="8">
        <v>26.083818000000001</v>
      </c>
    </row>
    <row r="2400" spans="1:4" hidden="1">
      <c r="A2400" s="8" t="s">
        <v>425</v>
      </c>
      <c r="B2400" s="8" t="s">
        <v>35</v>
      </c>
      <c r="C2400" s="8">
        <v>12.45</v>
      </c>
      <c r="D2400" s="8">
        <v>110.07282600000001</v>
      </c>
    </row>
    <row r="2401" spans="1:4" hidden="1">
      <c r="A2401" s="8" t="s">
        <v>383</v>
      </c>
      <c r="B2401" s="8" t="s">
        <v>35</v>
      </c>
      <c r="C2401" s="8">
        <v>12.45</v>
      </c>
      <c r="D2401" s="8">
        <v>46.437893000000003</v>
      </c>
    </row>
    <row r="2402" spans="1:4" hidden="1">
      <c r="A2402" s="8" t="s">
        <v>384</v>
      </c>
      <c r="B2402" s="8" t="s">
        <v>35</v>
      </c>
      <c r="C2402" s="8">
        <v>12.45</v>
      </c>
      <c r="D2402" s="8">
        <v>44.430273</v>
      </c>
    </row>
    <row r="2403" spans="1:4" hidden="1">
      <c r="A2403" s="8" t="s">
        <v>385</v>
      </c>
      <c r="B2403" s="8" t="s">
        <v>35</v>
      </c>
      <c r="C2403" s="8">
        <v>12.45</v>
      </c>
      <c r="D2403" s="8">
        <v>50.588386999999997</v>
      </c>
    </row>
    <row r="2404" spans="1:4" hidden="1">
      <c r="A2404" s="8" t="s">
        <v>386</v>
      </c>
      <c r="B2404" s="8" t="s">
        <v>35</v>
      </c>
      <c r="C2404" s="8">
        <v>12.45</v>
      </c>
      <c r="D2404" s="8">
        <v>63.421523000000001</v>
      </c>
    </row>
    <row r="2405" spans="1:4" hidden="1">
      <c r="A2405" s="8" t="s">
        <v>387</v>
      </c>
      <c r="B2405" s="8" t="s">
        <v>35</v>
      </c>
      <c r="C2405" s="8">
        <v>12.45</v>
      </c>
      <c r="D2405" s="8">
        <v>8.0599150000000002</v>
      </c>
    </row>
    <row r="2406" spans="1:4" hidden="1">
      <c r="A2406" s="8" t="s">
        <v>388</v>
      </c>
      <c r="B2406" s="8" t="s">
        <v>35</v>
      </c>
      <c r="C2406" s="8">
        <v>12.45</v>
      </c>
      <c r="D2406" s="8">
        <v>42.321646000000001</v>
      </c>
    </row>
    <row r="2407" spans="1:4" hidden="1">
      <c r="A2407" s="8" t="s">
        <v>392</v>
      </c>
      <c r="B2407" s="8" t="s">
        <v>35</v>
      </c>
      <c r="C2407" s="8">
        <v>12.45</v>
      </c>
      <c r="D2407" s="8">
        <v>15.261699</v>
      </c>
    </row>
    <row r="2408" spans="1:4" hidden="1">
      <c r="A2408" s="8" t="s">
        <v>393</v>
      </c>
      <c r="B2408" s="8" t="s">
        <v>35</v>
      </c>
      <c r="C2408" s="8">
        <v>12.45</v>
      </c>
      <c r="D2408" s="8">
        <v>65.033124999999998</v>
      </c>
    </row>
    <row r="2409" spans="1:4" hidden="1">
      <c r="A2409" s="8" t="s">
        <v>427</v>
      </c>
      <c r="B2409" s="8" t="s">
        <v>35</v>
      </c>
      <c r="C2409" s="8">
        <v>12.45</v>
      </c>
      <c r="D2409" s="8">
        <v>0.15582499999999999</v>
      </c>
    </row>
    <row r="2410" spans="1:4" hidden="1">
      <c r="A2410" s="8" t="s">
        <v>394</v>
      </c>
      <c r="B2410" s="8" t="s">
        <v>35</v>
      </c>
      <c r="C2410" s="8">
        <v>12.45</v>
      </c>
      <c r="D2410" s="8">
        <v>114.199901</v>
      </c>
    </row>
    <row r="2411" spans="1:4" hidden="1">
      <c r="A2411" s="8" t="s">
        <v>395</v>
      </c>
      <c r="B2411" s="8" t="s">
        <v>35</v>
      </c>
      <c r="C2411" s="8">
        <v>12.45</v>
      </c>
      <c r="D2411" s="8">
        <v>47.325595</v>
      </c>
    </row>
    <row r="2412" spans="1:4" hidden="1">
      <c r="A2412" s="8" t="s">
        <v>428</v>
      </c>
      <c r="B2412" s="8" t="s">
        <v>35</v>
      </c>
      <c r="C2412" s="8">
        <v>12.45</v>
      </c>
      <c r="D2412" s="8">
        <v>63.003010000000003</v>
      </c>
    </row>
    <row r="2413" spans="1:4" hidden="1">
      <c r="A2413" s="8" t="s">
        <v>396</v>
      </c>
      <c r="B2413" s="8" t="s">
        <v>35</v>
      </c>
      <c r="C2413" s="8">
        <v>12.45</v>
      </c>
      <c r="D2413" s="8">
        <v>67.972678000000002</v>
      </c>
    </row>
    <row r="2414" spans="1:4" hidden="1">
      <c r="A2414" s="8" t="s">
        <v>397</v>
      </c>
      <c r="B2414" s="8" t="s">
        <v>35</v>
      </c>
      <c r="C2414" s="8">
        <v>12.45</v>
      </c>
      <c r="D2414" s="8">
        <v>27.466149999999999</v>
      </c>
    </row>
    <row r="2415" spans="1:4" hidden="1">
      <c r="A2415" s="8" t="s">
        <v>398</v>
      </c>
      <c r="B2415" s="8" t="s">
        <v>35</v>
      </c>
      <c r="C2415" s="8">
        <v>12.45</v>
      </c>
      <c r="D2415" s="8">
        <v>7.3028570000000004</v>
      </c>
    </row>
    <row r="2416" spans="1:4" hidden="1">
      <c r="A2416" s="8" t="s">
        <v>456</v>
      </c>
      <c r="B2416" s="8" t="s">
        <v>35</v>
      </c>
      <c r="C2416" s="8">
        <v>12.45</v>
      </c>
      <c r="D2416" s="8">
        <v>18.226320999999999</v>
      </c>
    </row>
    <row r="2417" spans="1:4" hidden="1">
      <c r="A2417" s="8" t="s">
        <v>399</v>
      </c>
      <c r="B2417" s="8" t="s">
        <v>35</v>
      </c>
      <c r="C2417" s="8">
        <v>12.45</v>
      </c>
      <c r="D2417" s="8">
        <v>90.867594999999994</v>
      </c>
    </row>
    <row r="2418" spans="1:4" hidden="1">
      <c r="A2418" s="8" t="s">
        <v>400</v>
      </c>
      <c r="B2418" s="8" t="s">
        <v>35</v>
      </c>
      <c r="C2418" s="8">
        <v>12.45</v>
      </c>
      <c r="D2418" s="8">
        <v>4.4494119999999997</v>
      </c>
    </row>
    <row r="2419" spans="1:4" hidden="1">
      <c r="A2419" s="8" t="s">
        <v>430</v>
      </c>
      <c r="B2419" s="8" t="s">
        <v>35</v>
      </c>
      <c r="C2419" s="8">
        <v>12.45</v>
      </c>
      <c r="D2419" s="8">
        <v>88.357684000000006</v>
      </c>
    </row>
    <row r="2420" spans="1:4" hidden="1">
      <c r="A2420" s="8" t="s">
        <v>431</v>
      </c>
      <c r="B2420" s="8" t="s">
        <v>35</v>
      </c>
      <c r="C2420" s="8">
        <v>12.45</v>
      </c>
      <c r="D2420" s="8">
        <v>82.568842000000004</v>
      </c>
    </row>
    <row r="2421" spans="1:4" hidden="1">
      <c r="A2421" s="8" t="s">
        <v>401</v>
      </c>
      <c r="B2421" s="8" t="s">
        <v>35</v>
      </c>
      <c r="C2421" s="8">
        <v>12.45</v>
      </c>
      <c r="D2421" s="8">
        <v>71.086364000000003</v>
      </c>
    </row>
    <row r="2422" spans="1:4" hidden="1">
      <c r="A2422" s="8" t="s">
        <v>432</v>
      </c>
      <c r="B2422" s="8" t="s">
        <v>35</v>
      </c>
      <c r="C2422" s="8">
        <v>12.45</v>
      </c>
      <c r="D2422" s="8">
        <v>46.720294000000003</v>
      </c>
    </row>
    <row r="2423" spans="1:4" hidden="1">
      <c r="A2423" s="8" t="s">
        <v>403</v>
      </c>
      <c r="B2423" s="8" t="s">
        <v>35</v>
      </c>
      <c r="C2423" s="8">
        <v>12.45</v>
      </c>
      <c r="D2423" s="8">
        <v>49.006157999999999</v>
      </c>
    </row>
    <row r="2424" spans="1:4" hidden="1">
      <c r="A2424" s="8" t="s">
        <v>464</v>
      </c>
      <c r="B2424" s="8" t="s">
        <v>35</v>
      </c>
      <c r="C2424" s="8">
        <v>12.45</v>
      </c>
      <c r="D2424" s="8">
        <v>26.056601000000001</v>
      </c>
    </row>
    <row r="2425" spans="1:4" hidden="1">
      <c r="A2425" s="8" t="s">
        <v>465</v>
      </c>
      <c r="B2425" s="8" t="s">
        <v>35</v>
      </c>
      <c r="C2425" s="8">
        <v>12.45</v>
      </c>
      <c r="D2425" s="8">
        <v>24.865003000000002</v>
      </c>
    </row>
    <row r="2426" spans="1:4" hidden="1">
      <c r="A2426" s="8" t="s">
        <v>405</v>
      </c>
      <c r="B2426" s="8" t="s">
        <v>35</v>
      </c>
      <c r="C2426" s="8">
        <v>12.45</v>
      </c>
      <c r="D2426" s="8">
        <v>43.334529000000003</v>
      </c>
    </row>
    <row r="2427" spans="1:4" hidden="1">
      <c r="A2427" s="8" t="s">
        <v>463</v>
      </c>
      <c r="B2427" s="8" t="s">
        <v>35</v>
      </c>
      <c r="C2427" s="8">
        <v>12.45</v>
      </c>
      <c r="D2427" s="8">
        <v>49.901142999999998</v>
      </c>
    </row>
    <row r="2428" spans="1:4" hidden="1">
      <c r="A2428" s="8" t="s">
        <v>454</v>
      </c>
      <c r="B2428" s="8" t="s">
        <v>35</v>
      </c>
      <c r="C2428" s="8">
        <v>12.45</v>
      </c>
      <c r="D2428" s="8">
        <v>8</v>
      </c>
    </row>
    <row r="2429" spans="1:4" hidden="1">
      <c r="A2429" s="8" t="s">
        <v>433</v>
      </c>
      <c r="B2429" s="8" t="s">
        <v>35</v>
      </c>
      <c r="C2429" s="8">
        <v>12.45</v>
      </c>
      <c r="D2429" s="8">
        <v>43.080727000000003</v>
      </c>
    </row>
    <row r="2430" spans="1:4" hidden="1">
      <c r="A2430" s="8" t="s">
        <v>434</v>
      </c>
      <c r="B2430" s="8" t="s">
        <v>35</v>
      </c>
      <c r="C2430" s="8">
        <v>12.45</v>
      </c>
      <c r="D2430" s="8">
        <v>46.240141000000001</v>
      </c>
    </row>
    <row r="2431" spans="1:4" hidden="1">
      <c r="A2431" s="8" t="s">
        <v>436</v>
      </c>
      <c r="B2431" s="8" t="s">
        <v>35</v>
      </c>
      <c r="C2431" s="8">
        <v>12.45</v>
      </c>
      <c r="D2431" s="8">
        <v>80.484425000000002</v>
      </c>
    </row>
    <row r="2432" spans="1:4" hidden="1">
      <c r="A2432" s="8" t="s">
        <v>446</v>
      </c>
      <c r="B2432" s="8" t="s">
        <v>35</v>
      </c>
      <c r="C2432" s="8">
        <v>12.45</v>
      </c>
      <c r="D2432" s="8">
        <v>0</v>
      </c>
    </row>
    <row r="2433" spans="1:4" hidden="1">
      <c r="A2433" s="8" t="s">
        <v>406</v>
      </c>
      <c r="B2433" s="8" t="s">
        <v>35</v>
      </c>
      <c r="C2433" s="8">
        <v>12.45</v>
      </c>
      <c r="D2433" s="8">
        <v>75.643089000000003</v>
      </c>
    </row>
    <row r="2434" spans="1:4" hidden="1">
      <c r="A2434" s="8" t="s">
        <v>407</v>
      </c>
      <c r="B2434" s="8" t="s">
        <v>35</v>
      </c>
      <c r="C2434" s="8">
        <v>12.45</v>
      </c>
      <c r="D2434" s="8">
        <v>72.507852</v>
      </c>
    </row>
    <row r="2435" spans="1:4" hidden="1">
      <c r="A2435" s="8" t="s">
        <v>409</v>
      </c>
      <c r="B2435" s="8" t="s">
        <v>35</v>
      </c>
      <c r="C2435" s="8">
        <v>12.45</v>
      </c>
      <c r="D2435" s="8">
        <v>50.189112000000002</v>
      </c>
    </row>
    <row r="2436" spans="1:4" hidden="1">
      <c r="A2436" s="8" t="s">
        <v>450</v>
      </c>
      <c r="B2436" s="8" t="s">
        <v>35</v>
      </c>
      <c r="C2436" s="8">
        <v>12.45</v>
      </c>
      <c r="D2436" s="8">
        <v>49.461602999999997</v>
      </c>
    </row>
    <row r="2437" spans="1:4" hidden="1">
      <c r="A2437" s="8" t="s">
        <v>447</v>
      </c>
      <c r="B2437" s="8" t="s">
        <v>35</v>
      </c>
      <c r="C2437" s="8">
        <v>12.45</v>
      </c>
      <c r="D2437" s="8">
        <v>43.490321000000002</v>
      </c>
    </row>
    <row r="2438" spans="1:4" hidden="1">
      <c r="A2438" s="8" t="s">
        <v>448</v>
      </c>
      <c r="B2438" s="8" t="s">
        <v>35</v>
      </c>
      <c r="C2438" s="8">
        <v>12.45</v>
      </c>
      <c r="D2438" s="8">
        <v>47.526150000000001</v>
      </c>
    </row>
    <row r="2439" spans="1:4" hidden="1">
      <c r="A2439" s="8" t="s">
        <v>438</v>
      </c>
      <c r="B2439" s="8" t="s">
        <v>35</v>
      </c>
      <c r="C2439" s="8">
        <v>12.45</v>
      </c>
      <c r="D2439" s="8">
        <v>63.391626000000002</v>
      </c>
    </row>
    <row r="2440" spans="1:4" hidden="1">
      <c r="A2440" s="8" t="s">
        <v>439</v>
      </c>
      <c r="B2440" s="8" t="s">
        <v>35</v>
      </c>
      <c r="C2440" s="8">
        <v>12.45</v>
      </c>
      <c r="D2440" s="8">
        <v>200.07749200000001</v>
      </c>
    </row>
    <row r="2441" spans="1:4" hidden="1">
      <c r="A2441" s="8" t="s">
        <v>440</v>
      </c>
      <c r="B2441" s="8" t="s">
        <v>35</v>
      </c>
      <c r="C2441" s="8">
        <v>12.45</v>
      </c>
      <c r="D2441" s="8">
        <v>200.00884099999999</v>
      </c>
    </row>
    <row r="2442" spans="1:4" hidden="1">
      <c r="A2442" s="8" t="s">
        <v>441</v>
      </c>
      <c r="B2442" s="8" t="s">
        <v>35</v>
      </c>
      <c r="C2442" s="8">
        <v>12.45</v>
      </c>
      <c r="D2442" s="8">
        <v>200.125619</v>
      </c>
    </row>
    <row r="2443" spans="1:4" hidden="1">
      <c r="A2443" s="8" t="s">
        <v>410</v>
      </c>
      <c r="B2443" s="8" t="s">
        <v>35</v>
      </c>
      <c r="C2443" s="8">
        <v>12.45</v>
      </c>
      <c r="D2443" s="8">
        <v>58.635255999999998</v>
      </c>
    </row>
    <row r="2444" spans="1:4" hidden="1">
      <c r="A2444" s="8" t="s">
        <v>411</v>
      </c>
      <c r="B2444" s="8" t="s">
        <v>35</v>
      </c>
      <c r="C2444" s="8">
        <v>12.45</v>
      </c>
      <c r="D2444" s="8">
        <v>58.635255999999998</v>
      </c>
    </row>
    <row r="2445" spans="1:4" hidden="1">
      <c r="A2445" s="8" t="s">
        <v>412</v>
      </c>
      <c r="B2445" s="8" t="s">
        <v>35</v>
      </c>
      <c r="C2445" s="8">
        <v>12.45</v>
      </c>
      <c r="D2445" s="8">
        <v>58.639035</v>
      </c>
    </row>
    <row r="2446" spans="1:4" hidden="1">
      <c r="A2446" s="8" t="s">
        <v>413</v>
      </c>
      <c r="B2446" s="8" t="s">
        <v>35</v>
      </c>
      <c r="C2446" s="8">
        <v>12.45</v>
      </c>
      <c r="D2446" s="8">
        <v>58.632579</v>
      </c>
    </row>
    <row r="2447" spans="1:4" hidden="1">
      <c r="A2447" s="8" t="s">
        <v>442</v>
      </c>
      <c r="B2447" s="8" t="s">
        <v>35</v>
      </c>
      <c r="C2447" s="8">
        <v>12.45</v>
      </c>
      <c r="D2447" s="8">
        <v>36.700476000000002</v>
      </c>
    </row>
    <row r="2448" spans="1:4" hidden="1">
      <c r="A2448" s="8" t="s">
        <v>443</v>
      </c>
      <c r="B2448" s="8" t="s">
        <v>35</v>
      </c>
      <c r="C2448" s="8">
        <v>12.45</v>
      </c>
      <c r="D2448" s="8">
        <v>77.927435000000003</v>
      </c>
    </row>
    <row r="2449" spans="1:4" hidden="1">
      <c r="A2449" s="8" t="s">
        <v>444</v>
      </c>
      <c r="B2449" s="8" t="s">
        <v>35</v>
      </c>
      <c r="C2449" s="8">
        <v>12.45</v>
      </c>
      <c r="D2449" s="8">
        <v>122.705243</v>
      </c>
    </row>
    <row r="2450" spans="1:4" hidden="1">
      <c r="A2450" s="8" t="s">
        <v>414</v>
      </c>
      <c r="B2450" s="8" t="s">
        <v>35</v>
      </c>
      <c r="C2450" s="8">
        <v>12.45</v>
      </c>
      <c r="D2450" s="8">
        <v>7.3708980000000004</v>
      </c>
    </row>
    <row r="2451" spans="1:4" hidden="1">
      <c r="A2451" s="8" t="s">
        <v>415</v>
      </c>
      <c r="B2451" s="8" t="s">
        <v>35</v>
      </c>
      <c r="C2451" s="8">
        <v>12.45</v>
      </c>
      <c r="D2451" s="8">
        <v>54.085678999999999</v>
      </c>
    </row>
    <row r="2452" spans="1:4" hidden="1">
      <c r="A2452" s="8" t="s">
        <v>416</v>
      </c>
      <c r="B2452" s="8" t="s">
        <v>35</v>
      </c>
      <c r="C2452" s="8">
        <v>12.45</v>
      </c>
      <c r="D2452" s="8">
        <v>82.811948999999998</v>
      </c>
    </row>
    <row r="2453" spans="1:4" hidden="1">
      <c r="A2453" s="8" t="s">
        <v>417</v>
      </c>
      <c r="B2453" s="8" t="s">
        <v>35</v>
      </c>
      <c r="C2453" s="8">
        <v>12.45</v>
      </c>
      <c r="D2453" s="8">
        <v>45.703426999999998</v>
      </c>
    </row>
    <row r="2454" spans="1:4" hidden="1">
      <c r="A2454" s="8" t="s">
        <v>418</v>
      </c>
      <c r="B2454" s="8" t="s">
        <v>35</v>
      </c>
      <c r="C2454" s="8">
        <v>12.45</v>
      </c>
      <c r="D2454" s="8">
        <v>31</v>
      </c>
    </row>
    <row r="2455" spans="1:4" hidden="1">
      <c r="A2455" s="8" t="s">
        <v>364</v>
      </c>
      <c r="B2455" s="8" t="s">
        <v>36</v>
      </c>
      <c r="C2455" s="8">
        <v>25.64</v>
      </c>
      <c r="D2455" s="8">
        <v>41.772660999999999</v>
      </c>
    </row>
    <row r="2456" spans="1:4" hidden="1">
      <c r="A2456" s="8" t="s">
        <v>366</v>
      </c>
      <c r="B2456" s="8" t="s">
        <v>36</v>
      </c>
      <c r="C2456" s="8">
        <v>25.64</v>
      </c>
      <c r="D2456" s="8">
        <v>43.280616000000002</v>
      </c>
    </row>
    <row r="2457" spans="1:4" hidden="1">
      <c r="A2457" s="8" t="s">
        <v>367</v>
      </c>
      <c r="B2457" s="8" t="s">
        <v>36</v>
      </c>
      <c r="C2457" s="8">
        <v>25.64</v>
      </c>
      <c r="D2457" s="8">
        <v>53.249046999999997</v>
      </c>
    </row>
    <row r="2458" spans="1:4">
      <c r="A2458" s="8" t="s">
        <v>368</v>
      </c>
      <c r="B2458" s="8" t="s">
        <v>36</v>
      </c>
      <c r="C2458" s="8">
        <v>25.64</v>
      </c>
      <c r="D2458" s="8">
        <v>9.8033850000000005</v>
      </c>
    </row>
    <row r="2459" spans="1:4" hidden="1">
      <c r="A2459" s="8" t="s">
        <v>369</v>
      </c>
      <c r="B2459" s="8" t="s">
        <v>36</v>
      </c>
      <c r="C2459" s="8">
        <v>25.64</v>
      </c>
      <c r="D2459" s="8">
        <v>0</v>
      </c>
    </row>
    <row r="2460" spans="1:4" hidden="1">
      <c r="A2460" s="8" t="s">
        <v>421</v>
      </c>
      <c r="B2460" s="8" t="s">
        <v>36</v>
      </c>
      <c r="C2460" s="8">
        <v>25.64</v>
      </c>
      <c r="D2460" s="8">
        <v>20</v>
      </c>
    </row>
    <row r="2461" spans="1:4" hidden="1">
      <c r="A2461" s="8" t="s">
        <v>370</v>
      </c>
      <c r="B2461" s="8" t="s">
        <v>36</v>
      </c>
      <c r="C2461" s="8">
        <v>25.64</v>
      </c>
      <c r="D2461" s="8">
        <v>53.518261000000003</v>
      </c>
    </row>
    <row r="2462" spans="1:4" hidden="1">
      <c r="A2462" s="8" t="s">
        <v>457</v>
      </c>
      <c r="B2462" s="8" t="s">
        <v>36</v>
      </c>
      <c r="C2462" s="8">
        <v>25.64</v>
      </c>
      <c r="D2462" s="8">
        <v>49.477649</v>
      </c>
    </row>
    <row r="2463" spans="1:4" hidden="1">
      <c r="A2463" s="8" t="s">
        <v>371</v>
      </c>
      <c r="B2463" s="8" t="s">
        <v>36</v>
      </c>
      <c r="C2463" s="8">
        <v>25.64</v>
      </c>
      <c r="D2463" s="8">
        <v>47.270789999999998</v>
      </c>
    </row>
    <row r="2464" spans="1:4" hidden="1">
      <c r="A2464" s="8" t="s">
        <v>372</v>
      </c>
      <c r="B2464" s="8" t="s">
        <v>36</v>
      </c>
      <c r="C2464" s="8">
        <v>25.64</v>
      </c>
      <c r="D2464" s="8">
        <v>3.530179</v>
      </c>
    </row>
    <row r="2465" spans="1:4" hidden="1">
      <c r="A2465" s="8" t="s">
        <v>373</v>
      </c>
      <c r="B2465" s="8" t="s">
        <v>36</v>
      </c>
      <c r="C2465" s="8">
        <v>25.64</v>
      </c>
      <c r="D2465" s="8">
        <v>3.083688</v>
      </c>
    </row>
    <row r="2466" spans="1:4" hidden="1">
      <c r="A2466" s="8" t="s">
        <v>374</v>
      </c>
      <c r="B2466" s="8" t="s">
        <v>36</v>
      </c>
      <c r="C2466" s="8">
        <v>25.64</v>
      </c>
      <c r="D2466" s="8">
        <v>1.72919</v>
      </c>
    </row>
    <row r="2467" spans="1:4" hidden="1">
      <c r="A2467" s="8" t="s">
        <v>375</v>
      </c>
      <c r="B2467" s="8" t="s">
        <v>36</v>
      </c>
      <c r="C2467" s="8">
        <v>25.64</v>
      </c>
      <c r="D2467" s="8">
        <v>0.1</v>
      </c>
    </row>
    <row r="2468" spans="1:4" hidden="1">
      <c r="A2468" s="8" t="s">
        <v>461</v>
      </c>
      <c r="B2468" s="8" t="s">
        <v>36</v>
      </c>
      <c r="C2468" s="8">
        <v>25.64</v>
      </c>
      <c r="D2468" s="8">
        <v>77.368647999999993</v>
      </c>
    </row>
    <row r="2469" spans="1:4" hidden="1">
      <c r="A2469" s="8" t="s">
        <v>462</v>
      </c>
      <c r="B2469" s="8" t="s">
        <v>36</v>
      </c>
      <c r="C2469" s="8">
        <v>25.64</v>
      </c>
      <c r="D2469" s="8">
        <v>67.442318</v>
      </c>
    </row>
    <row r="2470" spans="1:4" hidden="1">
      <c r="A2470" s="8" t="s">
        <v>378</v>
      </c>
      <c r="B2470" s="8" t="s">
        <v>36</v>
      </c>
      <c r="C2470" s="8">
        <v>25.64</v>
      </c>
      <c r="D2470" s="8">
        <v>33</v>
      </c>
    </row>
    <row r="2471" spans="1:4" hidden="1">
      <c r="A2471" s="8" t="s">
        <v>380</v>
      </c>
      <c r="B2471" s="8" t="s">
        <v>36</v>
      </c>
      <c r="C2471" s="8">
        <v>25.64</v>
      </c>
      <c r="D2471" s="8">
        <v>49.01352</v>
      </c>
    </row>
    <row r="2472" spans="1:4" hidden="1">
      <c r="A2472" s="8" t="s">
        <v>445</v>
      </c>
      <c r="B2472" s="8" t="s">
        <v>36</v>
      </c>
      <c r="C2472" s="8">
        <v>25.64</v>
      </c>
      <c r="D2472" s="8">
        <v>30.320328</v>
      </c>
    </row>
    <row r="2473" spans="1:4" hidden="1">
      <c r="A2473" s="8" t="s">
        <v>423</v>
      </c>
      <c r="B2473" s="8" t="s">
        <v>36</v>
      </c>
      <c r="C2473" s="8">
        <v>25.64</v>
      </c>
      <c r="D2473" s="8">
        <v>26.083818000000001</v>
      </c>
    </row>
    <row r="2474" spans="1:4" hidden="1">
      <c r="A2474" s="8" t="s">
        <v>424</v>
      </c>
      <c r="B2474" s="8" t="s">
        <v>36</v>
      </c>
      <c r="C2474" s="8">
        <v>25.64</v>
      </c>
      <c r="D2474" s="8">
        <v>20.292363999999999</v>
      </c>
    </row>
    <row r="2475" spans="1:4" hidden="1">
      <c r="A2475" s="8" t="s">
        <v>425</v>
      </c>
      <c r="B2475" s="8" t="s">
        <v>36</v>
      </c>
      <c r="C2475" s="8">
        <v>25.64</v>
      </c>
      <c r="D2475" s="8">
        <v>89.877180999999993</v>
      </c>
    </row>
    <row r="2476" spans="1:4" hidden="1">
      <c r="A2476" s="8" t="s">
        <v>383</v>
      </c>
      <c r="B2476" s="8" t="s">
        <v>36</v>
      </c>
      <c r="C2476" s="8">
        <v>25.64</v>
      </c>
      <c r="D2476" s="8">
        <v>46.912458999999998</v>
      </c>
    </row>
    <row r="2477" spans="1:4" hidden="1">
      <c r="A2477" s="8" t="s">
        <v>426</v>
      </c>
      <c r="B2477" s="8" t="s">
        <v>36</v>
      </c>
      <c r="C2477" s="8">
        <v>25.64</v>
      </c>
      <c r="D2477" s="8">
        <v>117.14700000000001</v>
      </c>
    </row>
    <row r="2478" spans="1:4" hidden="1">
      <c r="A2478" s="8" t="s">
        <v>384</v>
      </c>
      <c r="B2478" s="8" t="s">
        <v>36</v>
      </c>
      <c r="C2478" s="8">
        <v>25.64</v>
      </c>
      <c r="D2478" s="8">
        <v>44.266551999999997</v>
      </c>
    </row>
    <row r="2479" spans="1:4" hidden="1">
      <c r="A2479" s="8" t="s">
        <v>385</v>
      </c>
      <c r="B2479" s="8" t="s">
        <v>36</v>
      </c>
      <c r="C2479" s="8">
        <v>25.64</v>
      </c>
      <c r="D2479" s="8">
        <v>50.360339000000003</v>
      </c>
    </row>
    <row r="2480" spans="1:4" hidden="1">
      <c r="A2480" s="8" t="s">
        <v>386</v>
      </c>
      <c r="B2480" s="8" t="s">
        <v>36</v>
      </c>
      <c r="C2480" s="8">
        <v>25.64</v>
      </c>
      <c r="D2480" s="8">
        <v>44.95496</v>
      </c>
    </row>
    <row r="2481" spans="1:4" hidden="1">
      <c r="A2481" s="8" t="s">
        <v>387</v>
      </c>
      <c r="B2481" s="8" t="s">
        <v>36</v>
      </c>
      <c r="C2481" s="8">
        <v>25.64</v>
      </c>
      <c r="D2481" s="8">
        <v>7.255649</v>
      </c>
    </row>
    <row r="2482" spans="1:4" hidden="1">
      <c r="A2482" s="8" t="s">
        <v>388</v>
      </c>
      <c r="B2482" s="8" t="s">
        <v>36</v>
      </c>
      <c r="C2482" s="8">
        <v>25.64</v>
      </c>
      <c r="D2482" s="8">
        <v>41.161557999999999</v>
      </c>
    </row>
    <row r="2483" spans="1:4" hidden="1">
      <c r="A2483" s="8" t="s">
        <v>392</v>
      </c>
      <c r="B2483" s="8" t="s">
        <v>36</v>
      </c>
      <c r="C2483" s="8">
        <v>25.64</v>
      </c>
      <c r="D2483" s="8">
        <v>15.290156</v>
      </c>
    </row>
    <row r="2484" spans="1:4" hidden="1">
      <c r="A2484" s="8" t="s">
        <v>393</v>
      </c>
      <c r="B2484" s="8" t="s">
        <v>36</v>
      </c>
      <c r="C2484" s="8">
        <v>25.64</v>
      </c>
      <c r="D2484" s="8">
        <v>64.638317999999998</v>
      </c>
    </row>
    <row r="2485" spans="1:4" hidden="1">
      <c r="A2485" s="8" t="s">
        <v>427</v>
      </c>
      <c r="B2485" s="8" t="s">
        <v>36</v>
      </c>
      <c r="C2485" s="8">
        <v>25.64</v>
      </c>
      <c r="D2485" s="8">
        <v>0.15582499999999999</v>
      </c>
    </row>
    <row r="2486" spans="1:4" hidden="1">
      <c r="A2486" s="8" t="s">
        <v>394</v>
      </c>
      <c r="B2486" s="8" t="s">
        <v>36</v>
      </c>
      <c r="C2486" s="8">
        <v>25.64</v>
      </c>
      <c r="D2486" s="8">
        <v>113.52657600000001</v>
      </c>
    </row>
    <row r="2487" spans="1:4" hidden="1">
      <c r="A2487" s="8" t="s">
        <v>395</v>
      </c>
      <c r="B2487" s="8" t="s">
        <v>36</v>
      </c>
      <c r="C2487" s="8">
        <v>25.64</v>
      </c>
      <c r="D2487" s="8">
        <v>48.128227000000003</v>
      </c>
    </row>
    <row r="2488" spans="1:4" hidden="1">
      <c r="A2488" s="8" t="s">
        <v>428</v>
      </c>
      <c r="B2488" s="8" t="s">
        <v>36</v>
      </c>
      <c r="C2488" s="8">
        <v>25.64</v>
      </c>
      <c r="D2488" s="8">
        <v>62.474013999999997</v>
      </c>
    </row>
    <row r="2489" spans="1:4" hidden="1">
      <c r="A2489" s="8" t="s">
        <v>396</v>
      </c>
      <c r="B2489" s="8" t="s">
        <v>36</v>
      </c>
      <c r="C2489" s="8">
        <v>25.64</v>
      </c>
      <c r="D2489" s="8">
        <v>65.363417999999996</v>
      </c>
    </row>
    <row r="2490" spans="1:4" hidden="1">
      <c r="A2490" s="8" t="s">
        <v>397</v>
      </c>
      <c r="B2490" s="8" t="s">
        <v>36</v>
      </c>
      <c r="C2490" s="8">
        <v>25.64</v>
      </c>
      <c r="D2490" s="8">
        <v>23.491313000000002</v>
      </c>
    </row>
    <row r="2491" spans="1:4" hidden="1">
      <c r="A2491" s="8" t="s">
        <v>399</v>
      </c>
      <c r="B2491" s="8" t="s">
        <v>36</v>
      </c>
      <c r="C2491" s="8">
        <v>25.64</v>
      </c>
      <c r="D2491" s="8">
        <v>91.663589000000002</v>
      </c>
    </row>
    <row r="2492" spans="1:4" hidden="1">
      <c r="A2492" s="8" t="s">
        <v>429</v>
      </c>
      <c r="B2492" s="8" t="s">
        <v>36</v>
      </c>
      <c r="C2492" s="8">
        <v>25.64</v>
      </c>
      <c r="D2492" s="8">
        <v>71.555565000000001</v>
      </c>
    </row>
    <row r="2493" spans="1:4" hidden="1">
      <c r="A2493" s="8" t="s">
        <v>400</v>
      </c>
      <c r="B2493" s="8" t="s">
        <v>36</v>
      </c>
      <c r="C2493" s="8">
        <v>25.64</v>
      </c>
      <c r="D2493" s="8">
        <v>6.0482630000000004</v>
      </c>
    </row>
    <row r="2494" spans="1:4" hidden="1">
      <c r="A2494" s="8" t="s">
        <v>431</v>
      </c>
      <c r="B2494" s="8" t="s">
        <v>36</v>
      </c>
      <c r="C2494" s="8">
        <v>25.64</v>
      </c>
      <c r="D2494" s="8">
        <v>93.75</v>
      </c>
    </row>
    <row r="2495" spans="1:4" hidden="1">
      <c r="A2495" s="8" t="s">
        <v>401</v>
      </c>
      <c r="B2495" s="8" t="s">
        <v>36</v>
      </c>
      <c r="C2495" s="8">
        <v>25.64</v>
      </c>
      <c r="D2495" s="8">
        <v>70.743094999999997</v>
      </c>
    </row>
    <row r="2496" spans="1:4" hidden="1">
      <c r="A2496" s="8" t="s">
        <v>432</v>
      </c>
      <c r="B2496" s="8" t="s">
        <v>36</v>
      </c>
      <c r="C2496" s="8">
        <v>25.64</v>
      </c>
      <c r="D2496" s="8">
        <v>46.720294000000003</v>
      </c>
    </row>
    <row r="2497" spans="1:4" hidden="1">
      <c r="A2497" s="8" t="s">
        <v>403</v>
      </c>
      <c r="B2497" s="8" t="s">
        <v>36</v>
      </c>
      <c r="C2497" s="8">
        <v>25.64</v>
      </c>
      <c r="D2497" s="8">
        <v>44.682254999999998</v>
      </c>
    </row>
    <row r="2498" spans="1:4" hidden="1">
      <c r="A2498" s="8" t="s">
        <v>404</v>
      </c>
      <c r="B2498" s="8" t="s">
        <v>36</v>
      </c>
      <c r="C2498" s="8">
        <v>25.64</v>
      </c>
      <c r="D2498" s="8">
        <v>0.1</v>
      </c>
    </row>
    <row r="2499" spans="1:4" hidden="1">
      <c r="A2499" s="8" t="s">
        <v>405</v>
      </c>
      <c r="B2499" s="8" t="s">
        <v>36</v>
      </c>
      <c r="C2499" s="8">
        <v>25.64</v>
      </c>
      <c r="D2499" s="8">
        <v>37.888238000000001</v>
      </c>
    </row>
    <row r="2500" spans="1:4" hidden="1">
      <c r="A2500" s="8" t="s">
        <v>463</v>
      </c>
      <c r="B2500" s="8" t="s">
        <v>36</v>
      </c>
      <c r="C2500" s="8">
        <v>25.64</v>
      </c>
      <c r="D2500" s="8">
        <v>90.033553999999995</v>
      </c>
    </row>
    <row r="2501" spans="1:4" hidden="1">
      <c r="A2501" s="8" t="s">
        <v>433</v>
      </c>
      <c r="B2501" s="8" t="s">
        <v>36</v>
      </c>
      <c r="C2501" s="8">
        <v>25.64</v>
      </c>
      <c r="D2501" s="8">
        <v>42.873438999999998</v>
      </c>
    </row>
    <row r="2502" spans="1:4" hidden="1">
      <c r="A2502" s="8" t="s">
        <v>434</v>
      </c>
      <c r="B2502" s="8" t="s">
        <v>36</v>
      </c>
      <c r="C2502" s="8">
        <v>25.64</v>
      </c>
      <c r="D2502" s="8">
        <v>46.030306000000003</v>
      </c>
    </row>
    <row r="2503" spans="1:4" hidden="1">
      <c r="A2503" s="8" t="s">
        <v>435</v>
      </c>
      <c r="B2503" s="8" t="s">
        <v>36</v>
      </c>
      <c r="C2503" s="8">
        <v>25.64</v>
      </c>
      <c r="D2503" s="8">
        <v>73.611075999999997</v>
      </c>
    </row>
    <row r="2504" spans="1:4" hidden="1">
      <c r="A2504" s="8" t="s">
        <v>436</v>
      </c>
      <c r="B2504" s="8" t="s">
        <v>36</v>
      </c>
      <c r="C2504" s="8">
        <v>25.64</v>
      </c>
      <c r="D2504" s="8">
        <v>80.438768999999994</v>
      </c>
    </row>
    <row r="2505" spans="1:4" hidden="1">
      <c r="A2505" s="8" t="s">
        <v>446</v>
      </c>
      <c r="B2505" s="8" t="s">
        <v>36</v>
      </c>
      <c r="C2505" s="8">
        <v>25.64</v>
      </c>
      <c r="D2505" s="8">
        <v>0</v>
      </c>
    </row>
    <row r="2506" spans="1:4" hidden="1">
      <c r="A2506" s="8" t="s">
        <v>406</v>
      </c>
      <c r="B2506" s="8" t="s">
        <v>36</v>
      </c>
      <c r="C2506" s="8">
        <v>25.64</v>
      </c>
      <c r="D2506" s="8">
        <v>75.164608000000001</v>
      </c>
    </row>
    <row r="2507" spans="1:4" hidden="1">
      <c r="A2507" s="8" t="s">
        <v>407</v>
      </c>
      <c r="B2507" s="8" t="s">
        <v>36</v>
      </c>
      <c r="C2507" s="8">
        <v>25.64</v>
      </c>
      <c r="D2507" s="8">
        <v>64.720303000000001</v>
      </c>
    </row>
    <row r="2508" spans="1:4" hidden="1">
      <c r="A2508" s="8" t="s">
        <v>409</v>
      </c>
      <c r="B2508" s="8" t="s">
        <v>36</v>
      </c>
      <c r="C2508" s="8">
        <v>25.64</v>
      </c>
      <c r="D2508" s="8">
        <v>51.831192000000001</v>
      </c>
    </row>
    <row r="2509" spans="1:4" hidden="1">
      <c r="A2509" s="8" t="s">
        <v>450</v>
      </c>
      <c r="B2509" s="8" t="s">
        <v>36</v>
      </c>
      <c r="C2509" s="8">
        <v>25.64</v>
      </c>
      <c r="D2509" s="8">
        <v>51.288981</v>
      </c>
    </row>
    <row r="2510" spans="1:4" hidden="1">
      <c r="A2510" s="8" t="s">
        <v>448</v>
      </c>
      <c r="B2510" s="8" t="s">
        <v>36</v>
      </c>
      <c r="C2510" s="8">
        <v>25.64</v>
      </c>
      <c r="D2510" s="8">
        <v>47.526150000000001</v>
      </c>
    </row>
    <row r="2511" spans="1:4" hidden="1">
      <c r="A2511" s="8" t="s">
        <v>439</v>
      </c>
      <c r="B2511" s="8" t="s">
        <v>36</v>
      </c>
      <c r="C2511" s="8">
        <v>25.64</v>
      </c>
      <c r="D2511" s="8">
        <v>204.47946300000001</v>
      </c>
    </row>
    <row r="2512" spans="1:4" hidden="1">
      <c r="A2512" s="8" t="s">
        <v>440</v>
      </c>
      <c r="B2512" s="8" t="s">
        <v>36</v>
      </c>
      <c r="C2512" s="8">
        <v>25.64</v>
      </c>
      <c r="D2512" s="8">
        <v>204.485614</v>
      </c>
    </row>
    <row r="2513" spans="1:4" hidden="1">
      <c r="A2513" s="8" t="s">
        <v>441</v>
      </c>
      <c r="B2513" s="8" t="s">
        <v>36</v>
      </c>
      <c r="C2513" s="8">
        <v>25.64</v>
      </c>
      <c r="D2513" s="8">
        <v>204.54846499999999</v>
      </c>
    </row>
    <row r="2514" spans="1:4" hidden="1">
      <c r="A2514" s="8" t="s">
        <v>410</v>
      </c>
      <c r="B2514" s="8" t="s">
        <v>36</v>
      </c>
      <c r="C2514" s="8">
        <v>25.64</v>
      </c>
      <c r="D2514" s="8">
        <v>40.422027</v>
      </c>
    </row>
    <row r="2515" spans="1:4" hidden="1">
      <c r="A2515" s="8" t="s">
        <v>411</v>
      </c>
      <c r="B2515" s="8" t="s">
        <v>36</v>
      </c>
      <c r="C2515" s="8">
        <v>25.64</v>
      </c>
      <c r="D2515" s="8">
        <v>40.029251000000002</v>
      </c>
    </row>
    <row r="2516" spans="1:4" hidden="1">
      <c r="A2516" s="8" t="s">
        <v>412</v>
      </c>
      <c r="B2516" s="8" t="s">
        <v>36</v>
      </c>
      <c r="C2516" s="8">
        <v>25.64</v>
      </c>
      <c r="D2516" s="8">
        <v>40.575144000000002</v>
      </c>
    </row>
    <row r="2517" spans="1:4" hidden="1">
      <c r="A2517" s="8" t="s">
        <v>413</v>
      </c>
      <c r="B2517" s="8" t="s">
        <v>36</v>
      </c>
      <c r="C2517" s="8">
        <v>25.64</v>
      </c>
      <c r="D2517" s="8">
        <v>40.726466000000002</v>
      </c>
    </row>
    <row r="2518" spans="1:4" hidden="1">
      <c r="A2518" s="8" t="s">
        <v>442</v>
      </c>
      <c r="B2518" s="8" t="s">
        <v>36</v>
      </c>
      <c r="C2518" s="8">
        <v>25.64</v>
      </c>
      <c r="D2518" s="8">
        <v>41.549216000000001</v>
      </c>
    </row>
    <row r="2519" spans="1:4" hidden="1">
      <c r="A2519" s="8" t="s">
        <v>443</v>
      </c>
      <c r="B2519" s="8" t="s">
        <v>36</v>
      </c>
      <c r="C2519" s="8">
        <v>25.64</v>
      </c>
      <c r="D2519" s="8">
        <v>68.901443</v>
      </c>
    </row>
    <row r="2520" spans="1:4" hidden="1">
      <c r="A2520" s="8" t="s">
        <v>444</v>
      </c>
      <c r="B2520" s="8" t="s">
        <v>36</v>
      </c>
      <c r="C2520" s="8">
        <v>25.64</v>
      </c>
      <c r="D2520" s="8">
        <v>115.23380899999999</v>
      </c>
    </row>
    <row r="2521" spans="1:4" hidden="1">
      <c r="A2521" s="8" t="s">
        <v>414</v>
      </c>
      <c r="B2521" s="8" t="s">
        <v>36</v>
      </c>
      <c r="C2521" s="8">
        <v>25.64</v>
      </c>
      <c r="D2521" s="8">
        <v>7.4453310000000004</v>
      </c>
    </row>
    <row r="2522" spans="1:4" hidden="1">
      <c r="A2522" s="8" t="s">
        <v>415</v>
      </c>
      <c r="B2522" s="8" t="s">
        <v>36</v>
      </c>
      <c r="C2522" s="8">
        <v>25.64</v>
      </c>
      <c r="D2522" s="8">
        <v>54.098379999999999</v>
      </c>
    </row>
    <row r="2523" spans="1:4" hidden="1">
      <c r="A2523" s="8" t="s">
        <v>416</v>
      </c>
      <c r="B2523" s="8" t="s">
        <v>36</v>
      </c>
      <c r="C2523" s="8">
        <v>25.64</v>
      </c>
      <c r="D2523" s="8">
        <v>82.185606000000007</v>
      </c>
    </row>
    <row r="2524" spans="1:4" hidden="1">
      <c r="A2524" s="8" t="s">
        <v>417</v>
      </c>
      <c r="B2524" s="8" t="s">
        <v>36</v>
      </c>
      <c r="C2524" s="8">
        <v>25.64</v>
      </c>
      <c r="D2524" s="8">
        <v>43.695303000000003</v>
      </c>
    </row>
    <row r="2525" spans="1:4" hidden="1">
      <c r="A2525" s="8" t="s">
        <v>418</v>
      </c>
      <c r="B2525" s="8" t="s">
        <v>36</v>
      </c>
      <c r="C2525" s="8">
        <v>25.64</v>
      </c>
      <c r="D2525" s="8">
        <v>31</v>
      </c>
    </row>
    <row r="2526" spans="1:4" hidden="1">
      <c r="A2526" s="8" t="s">
        <v>364</v>
      </c>
      <c r="B2526" s="8" t="s">
        <v>37</v>
      </c>
      <c r="C2526" s="8">
        <v>20.8</v>
      </c>
      <c r="D2526" s="8">
        <v>42.208751999999997</v>
      </c>
    </row>
    <row r="2527" spans="1:4" hidden="1">
      <c r="A2527" s="8" t="s">
        <v>366</v>
      </c>
      <c r="B2527" s="8" t="s">
        <v>37</v>
      </c>
      <c r="C2527" s="8">
        <v>20.8</v>
      </c>
      <c r="D2527" s="8">
        <v>41.641382</v>
      </c>
    </row>
    <row r="2528" spans="1:4" hidden="1">
      <c r="A2528" s="8" t="s">
        <v>367</v>
      </c>
      <c r="B2528" s="8" t="s">
        <v>37</v>
      </c>
      <c r="C2528" s="8">
        <v>20.8</v>
      </c>
      <c r="D2528" s="8">
        <v>64.538753999999997</v>
      </c>
    </row>
    <row r="2529" spans="1:4">
      <c r="A2529" s="8" t="s">
        <v>368</v>
      </c>
      <c r="B2529" s="8" t="s">
        <v>37</v>
      </c>
      <c r="C2529" s="8">
        <v>20.8</v>
      </c>
      <c r="D2529" s="8">
        <v>39.779614000000002</v>
      </c>
    </row>
    <row r="2530" spans="1:4" hidden="1">
      <c r="A2530" s="8" t="s">
        <v>369</v>
      </c>
      <c r="B2530" s="8" t="s">
        <v>37</v>
      </c>
      <c r="C2530" s="8">
        <v>20.8</v>
      </c>
      <c r="D2530" s="8">
        <v>0</v>
      </c>
    </row>
    <row r="2531" spans="1:4" hidden="1">
      <c r="A2531" s="8" t="s">
        <v>421</v>
      </c>
      <c r="B2531" s="8" t="s">
        <v>37</v>
      </c>
      <c r="C2531" s="8">
        <v>20.8</v>
      </c>
      <c r="D2531" s="8">
        <v>68.949026000000003</v>
      </c>
    </row>
    <row r="2532" spans="1:4" hidden="1">
      <c r="A2532" s="8" t="s">
        <v>370</v>
      </c>
      <c r="B2532" s="8" t="s">
        <v>37</v>
      </c>
      <c r="C2532" s="8">
        <v>20.8</v>
      </c>
      <c r="D2532" s="8">
        <v>53.518261000000003</v>
      </c>
    </row>
    <row r="2533" spans="1:4" hidden="1">
      <c r="A2533" s="8" t="s">
        <v>457</v>
      </c>
      <c r="B2533" s="8" t="s">
        <v>37</v>
      </c>
      <c r="C2533" s="8">
        <v>20.8</v>
      </c>
      <c r="D2533" s="8">
        <v>49.477649</v>
      </c>
    </row>
    <row r="2534" spans="1:4" hidden="1">
      <c r="A2534" s="8" t="s">
        <v>371</v>
      </c>
      <c r="B2534" s="8" t="s">
        <v>37</v>
      </c>
      <c r="C2534" s="8">
        <v>20.8</v>
      </c>
      <c r="D2534" s="8">
        <v>46.954994999999997</v>
      </c>
    </row>
    <row r="2535" spans="1:4" hidden="1">
      <c r="A2535" s="8" t="s">
        <v>372</v>
      </c>
      <c r="B2535" s="8" t="s">
        <v>37</v>
      </c>
      <c r="C2535" s="8">
        <v>20.8</v>
      </c>
      <c r="D2535" s="8">
        <v>3.7129690000000002</v>
      </c>
    </row>
    <row r="2536" spans="1:4" hidden="1">
      <c r="A2536" s="8" t="s">
        <v>373</v>
      </c>
      <c r="B2536" s="8" t="s">
        <v>37</v>
      </c>
      <c r="C2536" s="8">
        <v>20.8</v>
      </c>
      <c r="D2536" s="8">
        <v>2.4696609999999999</v>
      </c>
    </row>
    <row r="2537" spans="1:4" hidden="1">
      <c r="A2537" s="8" t="s">
        <v>374</v>
      </c>
      <c r="B2537" s="8" t="s">
        <v>37</v>
      </c>
      <c r="C2537" s="8">
        <v>20.8</v>
      </c>
      <c r="D2537" s="8">
        <v>1.711765</v>
      </c>
    </row>
    <row r="2538" spans="1:4" hidden="1">
      <c r="A2538" s="8" t="s">
        <v>375</v>
      </c>
      <c r="B2538" s="8" t="s">
        <v>37</v>
      </c>
      <c r="C2538" s="8">
        <v>20.8</v>
      </c>
      <c r="D2538" s="8">
        <v>0.1</v>
      </c>
    </row>
    <row r="2539" spans="1:4" hidden="1">
      <c r="A2539" s="8" t="s">
        <v>461</v>
      </c>
      <c r="B2539" s="8" t="s">
        <v>37</v>
      </c>
      <c r="C2539" s="8">
        <v>20.8</v>
      </c>
      <c r="D2539" s="8">
        <v>73.704954000000001</v>
      </c>
    </row>
    <row r="2540" spans="1:4" hidden="1">
      <c r="A2540" s="8" t="s">
        <v>462</v>
      </c>
      <c r="B2540" s="8" t="s">
        <v>37</v>
      </c>
      <c r="C2540" s="8">
        <v>20.8</v>
      </c>
      <c r="D2540" s="8">
        <v>67.703365000000005</v>
      </c>
    </row>
    <row r="2541" spans="1:4" hidden="1">
      <c r="A2541" s="8" t="s">
        <v>378</v>
      </c>
      <c r="B2541" s="8" t="s">
        <v>37</v>
      </c>
      <c r="C2541" s="8">
        <v>20.8</v>
      </c>
      <c r="D2541" s="8">
        <v>33</v>
      </c>
    </row>
    <row r="2542" spans="1:4" hidden="1">
      <c r="A2542" s="8" t="s">
        <v>380</v>
      </c>
      <c r="B2542" s="8" t="s">
        <v>37</v>
      </c>
      <c r="C2542" s="8">
        <v>20.8</v>
      </c>
      <c r="D2542" s="8">
        <v>48.190291000000002</v>
      </c>
    </row>
    <row r="2543" spans="1:4" hidden="1">
      <c r="A2543" s="8" t="s">
        <v>445</v>
      </c>
      <c r="B2543" s="8" t="s">
        <v>37</v>
      </c>
      <c r="C2543" s="8">
        <v>20.8</v>
      </c>
      <c r="D2543" s="8">
        <v>33</v>
      </c>
    </row>
    <row r="2544" spans="1:4" hidden="1">
      <c r="A2544" s="8" t="s">
        <v>423</v>
      </c>
      <c r="B2544" s="8" t="s">
        <v>37</v>
      </c>
      <c r="C2544" s="8">
        <v>20.8</v>
      </c>
      <c r="D2544" s="8">
        <v>26.083818000000001</v>
      </c>
    </row>
    <row r="2545" spans="1:4" hidden="1">
      <c r="A2545" s="8" t="s">
        <v>424</v>
      </c>
      <c r="B2545" s="8" t="s">
        <v>37</v>
      </c>
      <c r="C2545" s="8">
        <v>20.8</v>
      </c>
      <c r="D2545" s="8">
        <v>20.292363999999999</v>
      </c>
    </row>
    <row r="2546" spans="1:4" hidden="1">
      <c r="A2546" s="8" t="s">
        <v>425</v>
      </c>
      <c r="B2546" s="8" t="s">
        <v>37</v>
      </c>
      <c r="C2546" s="8">
        <v>20.8</v>
      </c>
      <c r="D2546" s="8">
        <v>89.853194999999999</v>
      </c>
    </row>
    <row r="2547" spans="1:4" hidden="1">
      <c r="A2547" s="8" t="s">
        <v>383</v>
      </c>
      <c r="B2547" s="8" t="s">
        <v>37</v>
      </c>
      <c r="C2547" s="8">
        <v>20.8</v>
      </c>
      <c r="D2547" s="8">
        <v>47.082346999999999</v>
      </c>
    </row>
    <row r="2548" spans="1:4" hidden="1">
      <c r="A2548" s="8" t="s">
        <v>426</v>
      </c>
      <c r="B2548" s="8" t="s">
        <v>37</v>
      </c>
      <c r="C2548" s="8">
        <v>20.8</v>
      </c>
      <c r="D2548" s="8">
        <v>116.96536399999999</v>
      </c>
    </row>
    <row r="2549" spans="1:4" hidden="1">
      <c r="A2549" s="8" t="s">
        <v>384</v>
      </c>
      <c r="B2549" s="8" t="s">
        <v>37</v>
      </c>
      <c r="C2549" s="8">
        <v>20.8</v>
      </c>
      <c r="D2549" s="8">
        <v>44.430273</v>
      </c>
    </row>
    <row r="2550" spans="1:4" hidden="1">
      <c r="A2550" s="8" t="s">
        <v>385</v>
      </c>
      <c r="B2550" s="8" t="s">
        <v>37</v>
      </c>
      <c r="C2550" s="8">
        <v>20.8</v>
      </c>
      <c r="D2550" s="8">
        <v>50.588386999999997</v>
      </c>
    </row>
    <row r="2551" spans="1:4" hidden="1">
      <c r="A2551" s="8" t="s">
        <v>386</v>
      </c>
      <c r="B2551" s="8" t="s">
        <v>37</v>
      </c>
      <c r="C2551" s="8">
        <v>20.8</v>
      </c>
      <c r="D2551" s="8">
        <v>51.177875</v>
      </c>
    </row>
    <row r="2552" spans="1:4" hidden="1">
      <c r="A2552" s="8" t="s">
        <v>387</v>
      </c>
      <c r="B2552" s="8" t="s">
        <v>37</v>
      </c>
      <c r="C2552" s="8">
        <v>20.8</v>
      </c>
      <c r="D2552" s="8">
        <v>33.853427000000003</v>
      </c>
    </row>
    <row r="2553" spans="1:4" hidden="1">
      <c r="A2553" s="8" t="s">
        <v>388</v>
      </c>
      <c r="B2553" s="8" t="s">
        <v>37</v>
      </c>
      <c r="C2553" s="8">
        <v>20.8</v>
      </c>
      <c r="D2553" s="8">
        <v>41.305185000000002</v>
      </c>
    </row>
    <row r="2554" spans="1:4" hidden="1">
      <c r="A2554" s="8" t="s">
        <v>392</v>
      </c>
      <c r="B2554" s="8" t="s">
        <v>37</v>
      </c>
      <c r="C2554" s="8">
        <v>20.8</v>
      </c>
      <c r="D2554" s="8">
        <v>15.076143</v>
      </c>
    </row>
    <row r="2555" spans="1:4" hidden="1">
      <c r="A2555" s="8" t="s">
        <v>393</v>
      </c>
      <c r="B2555" s="8" t="s">
        <v>37</v>
      </c>
      <c r="C2555" s="8">
        <v>20.8</v>
      </c>
      <c r="D2555" s="8">
        <v>68.763135000000005</v>
      </c>
    </row>
    <row r="2556" spans="1:4" hidden="1">
      <c r="A2556" s="8" t="s">
        <v>427</v>
      </c>
      <c r="B2556" s="8" t="s">
        <v>37</v>
      </c>
      <c r="C2556" s="8">
        <v>20.8</v>
      </c>
      <c r="D2556" s="8">
        <v>0.15582499999999999</v>
      </c>
    </row>
    <row r="2557" spans="1:4" hidden="1">
      <c r="A2557" s="8" t="s">
        <v>394</v>
      </c>
      <c r="B2557" s="8" t="s">
        <v>37</v>
      </c>
      <c r="C2557" s="8">
        <v>20.8</v>
      </c>
      <c r="D2557" s="8">
        <v>114.522141</v>
      </c>
    </row>
    <row r="2558" spans="1:4" hidden="1">
      <c r="A2558" s="8" t="s">
        <v>395</v>
      </c>
      <c r="B2558" s="8" t="s">
        <v>37</v>
      </c>
      <c r="C2558" s="8">
        <v>20.8</v>
      </c>
      <c r="D2558" s="8">
        <v>47.935594999999999</v>
      </c>
    </row>
    <row r="2559" spans="1:4" hidden="1">
      <c r="A2559" s="8" t="s">
        <v>428</v>
      </c>
      <c r="B2559" s="8" t="s">
        <v>37</v>
      </c>
      <c r="C2559" s="8">
        <v>20.8</v>
      </c>
      <c r="D2559" s="8">
        <v>62.484820999999997</v>
      </c>
    </row>
    <row r="2560" spans="1:4" hidden="1">
      <c r="A2560" s="8" t="s">
        <v>396</v>
      </c>
      <c r="B2560" s="8" t="s">
        <v>37</v>
      </c>
      <c r="C2560" s="8">
        <v>20.8</v>
      </c>
      <c r="D2560" s="8">
        <v>65.348776000000001</v>
      </c>
    </row>
    <row r="2561" spans="1:4" hidden="1">
      <c r="A2561" s="8" t="s">
        <v>399</v>
      </c>
      <c r="B2561" s="8" t="s">
        <v>37</v>
      </c>
      <c r="C2561" s="8">
        <v>20.8</v>
      </c>
      <c r="D2561" s="8">
        <v>91.663589000000002</v>
      </c>
    </row>
    <row r="2562" spans="1:4" hidden="1">
      <c r="A2562" s="8" t="s">
        <v>429</v>
      </c>
      <c r="B2562" s="8" t="s">
        <v>37</v>
      </c>
      <c r="C2562" s="8">
        <v>20.8</v>
      </c>
      <c r="D2562" s="8">
        <v>71.555565000000001</v>
      </c>
    </row>
    <row r="2563" spans="1:4" hidden="1">
      <c r="A2563" s="8" t="s">
        <v>431</v>
      </c>
      <c r="B2563" s="8" t="s">
        <v>37</v>
      </c>
      <c r="C2563" s="8">
        <v>20.8</v>
      </c>
      <c r="D2563" s="8">
        <v>93.75</v>
      </c>
    </row>
    <row r="2564" spans="1:4" hidden="1">
      <c r="A2564" s="8" t="s">
        <v>401</v>
      </c>
      <c r="B2564" s="8" t="s">
        <v>37</v>
      </c>
      <c r="C2564" s="8">
        <v>20.8</v>
      </c>
      <c r="D2564" s="8">
        <v>74.280249999999995</v>
      </c>
    </row>
    <row r="2565" spans="1:4" hidden="1">
      <c r="A2565" s="8" t="s">
        <v>432</v>
      </c>
      <c r="B2565" s="8" t="s">
        <v>37</v>
      </c>
      <c r="C2565" s="8">
        <v>20.8</v>
      </c>
      <c r="D2565" s="8">
        <v>46.720294000000003</v>
      </c>
    </row>
    <row r="2566" spans="1:4" hidden="1">
      <c r="A2566" s="8" t="s">
        <v>402</v>
      </c>
      <c r="B2566" s="8" t="s">
        <v>37</v>
      </c>
      <c r="C2566" s="8">
        <v>20.8</v>
      </c>
      <c r="D2566" s="8">
        <v>44.682254999999998</v>
      </c>
    </row>
    <row r="2567" spans="1:4" hidden="1">
      <c r="A2567" s="8" t="s">
        <v>404</v>
      </c>
      <c r="B2567" s="8" t="s">
        <v>37</v>
      </c>
      <c r="C2567" s="8">
        <v>20.8</v>
      </c>
      <c r="D2567" s="8">
        <v>70.731392999999997</v>
      </c>
    </row>
    <row r="2568" spans="1:4" hidden="1">
      <c r="A2568" s="8" t="s">
        <v>405</v>
      </c>
      <c r="B2568" s="8" t="s">
        <v>37</v>
      </c>
      <c r="C2568" s="8">
        <v>20.8</v>
      </c>
      <c r="D2568" s="8">
        <v>34.040412000000003</v>
      </c>
    </row>
    <row r="2569" spans="1:4" hidden="1">
      <c r="A2569" s="8" t="s">
        <v>463</v>
      </c>
      <c r="B2569" s="8" t="s">
        <v>37</v>
      </c>
      <c r="C2569" s="8">
        <v>20.8</v>
      </c>
      <c r="D2569" s="8">
        <v>86.115289000000004</v>
      </c>
    </row>
    <row r="2570" spans="1:4" hidden="1">
      <c r="A2570" s="8" t="s">
        <v>433</v>
      </c>
      <c r="B2570" s="8" t="s">
        <v>37</v>
      </c>
      <c r="C2570" s="8">
        <v>20.8</v>
      </c>
      <c r="D2570" s="8">
        <v>42.875889000000001</v>
      </c>
    </row>
    <row r="2571" spans="1:4" hidden="1">
      <c r="A2571" s="8" t="s">
        <v>434</v>
      </c>
      <c r="B2571" s="8" t="s">
        <v>37</v>
      </c>
      <c r="C2571" s="8">
        <v>20.8</v>
      </c>
      <c r="D2571" s="8">
        <v>46.035924999999999</v>
      </c>
    </row>
    <row r="2572" spans="1:4" hidden="1">
      <c r="A2572" s="8" t="s">
        <v>435</v>
      </c>
      <c r="B2572" s="8" t="s">
        <v>37</v>
      </c>
      <c r="C2572" s="8">
        <v>20.8</v>
      </c>
      <c r="D2572" s="8">
        <v>69.834648000000001</v>
      </c>
    </row>
    <row r="2573" spans="1:4" hidden="1">
      <c r="A2573" s="8" t="s">
        <v>436</v>
      </c>
      <c r="B2573" s="8" t="s">
        <v>37</v>
      </c>
      <c r="C2573" s="8">
        <v>20.8</v>
      </c>
      <c r="D2573" s="8">
        <v>80.438768999999994</v>
      </c>
    </row>
    <row r="2574" spans="1:4" hidden="1">
      <c r="A2574" s="8" t="s">
        <v>406</v>
      </c>
      <c r="B2574" s="8" t="s">
        <v>37</v>
      </c>
      <c r="C2574" s="8">
        <v>20.8</v>
      </c>
      <c r="D2574" s="8">
        <v>79.759157000000002</v>
      </c>
    </row>
    <row r="2575" spans="1:4" hidden="1">
      <c r="A2575" s="8" t="s">
        <v>407</v>
      </c>
      <c r="B2575" s="8" t="s">
        <v>37</v>
      </c>
      <c r="C2575" s="8">
        <v>20.8</v>
      </c>
      <c r="D2575" s="8">
        <v>71.847877999999994</v>
      </c>
    </row>
    <row r="2576" spans="1:4" hidden="1">
      <c r="A2576" s="8" t="s">
        <v>409</v>
      </c>
      <c r="B2576" s="8" t="s">
        <v>37</v>
      </c>
      <c r="C2576" s="8">
        <v>20.8</v>
      </c>
      <c r="D2576" s="8">
        <v>51.127437999999998</v>
      </c>
    </row>
    <row r="2577" spans="1:4" hidden="1">
      <c r="A2577" s="8" t="s">
        <v>450</v>
      </c>
      <c r="B2577" s="8" t="s">
        <v>37</v>
      </c>
      <c r="C2577" s="8">
        <v>20.8</v>
      </c>
      <c r="D2577" s="8">
        <v>51.127437999999998</v>
      </c>
    </row>
    <row r="2578" spans="1:4" hidden="1">
      <c r="A2578" s="8" t="s">
        <v>448</v>
      </c>
      <c r="B2578" s="8" t="s">
        <v>37</v>
      </c>
      <c r="C2578" s="8">
        <v>20.8</v>
      </c>
      <c r="D2578" s="8">
        <v>47.526150000000001</v>
      </c>
    </row>
    <row r="2579" spans="1:4" hidden="1">
      <c r="A2579" s="8" t="s">
        <v>439</v>
      </c>
      <c r="B2579" s="8" t="s">
        <v>37</v>
      </c>
      <c r="C2579" s="8">
        <v>20.8</v>
      </c>
      <c r="D2579" s="8">
        <v>204.492876</v>
      </c>
    </row>
    <row r="2580" spans="1:4" hidden="1">
      <c r="A2580" s="8" t="s">
        <v>440</v>
      </c>
      <c r="B2580" s="8" t="s">
        <v>37</v>
      </c>
      <c r="C2580" s="8">
        <v>20.8</v>
      </c>
      <c r="D2580" s="8">
        <v>204.44049699999999</v>
      </c>
    </row>
    <row r="2581" spans="1:4" hidden="1">
      <c r="A2581" s="8" t="s">
        <v>441</v>
      </c>
      <c r="B2581" s="8" t="s">
        <v>37</v>
      </c>
      <c r="C2581" s="8">
        <v>20.8</v>
      </c>
      <c r="D2581" s="8">
        <v>204.51924</v>
      </c>
    </row>
    <row r="2582" spans="1:4" hidden="1">
      <c r="A2582" s="8" t="s">
        <v>410</v>
      </c>
      <c r="B2582" s="8" t="s">
        <v>37</v>
      </c>
      <c r="C2582" s="8">
        <v>20.8</v>
      </c>
      <c r="D2582" s="8">
        <v>54.642277999999997</v>
      </c>
    </row>
    <row r="2583" spans="1:4" hidden="1">
      <c r="A2583" s="8" t="s">
        <v>411</v>
      </c>
      <c r="B2583" s="8" t="s">
        <v>37</v>
      </c>
      <c r="C2583" s="8">
        <v>20.8</v>
      </c>
      <c r="D2583" s="8">
        <v>53.204452000000003</v>
      </c>
    </row>
    <row r="2584" spans="1:4" hidden="1">
      <c r="A2584" s="8" t="s">
        <v>412</v>
      </c>
      <c r="B2584" s="8" t="s">
        <v>37</v>
      </c>
      <c r="C2584" s="8">
        <v>20.8</v>
      </c>
      <c r="D2584" s="8">
        <v>53.185827000000003</v>
      </c>
    </row>
    <row r="2585" spans="1:4" hidden="1">
      <c r="A2585" s="8" t="s">
        <v>413</v>
      </c>
      <c r="B2585" s="8" t="s">
        <v>37</v>
      </c>
      <c r="C2585" s="8">
        <v>20.8</v>
      </c>
      <c r="D2585" s="8">
        <v>53.810116999999998</v>
      </c>
    </row>
    <row r="2586" spans="1:4" hidden="1">
      <c r="A2586" s="8" t="s">
        <v>442</v>
      </c>
      <c r="B2586" s="8" t="s">
        <v>37</v>
      </c>
      <c r="C2586" s="8">
        <v>20.8</v>
      </c>
      <c r="D2586" s="8">
        <v>40.576667</v>
      </c>
    </row>
    <row r="2587" spans="1:4" hidden="1">
      <c r="A2587" s="8" t="s">
        <v>443</v>
      </c>
      <c r="B2587" s="8" t="s">
        <v>37</v>
      </c>
      <c r="C2587" s="8">
        <v>20.8</v>
      </c>
      <c r="D2587" s="8">
        <v>70.216807000000003</v>
      </c>
    </row>
    <row r="2588" spans="1:4" hidden="1">
      <c r="A2588" s="8" t="s">
        <v>444</v>
      </c>
      <c r="B2588" s="8" t="s">
        <v>37</v>
      </c>
      <c r="C2588" s="8">
        <v>20.8</v>
      </c>
      <c r="D2588" s="8">
        <v>117.176236</v>
      </c>
    </row>
    <row r="2589" spans="1:4" hidden="1">
      <c r="A2589" s="8" t="s">
        <v>414</v>
      </c>
      <c r="B2589" s="8" t="s">
        <v>37</v>
      </c>
      <c r="C2589" s="8">
        <v>20.8</v>
      </c>
      <c r="D2589" s="8">
        <v>7.4453310000000004</v>
      </c>
    </row>
    <row r="2590" spans="1:4" hidden="1">
      <c r="A2590" s="8" t="s">
        <v>415</v>
      </c>
      <c r="B2590" s="8" t="s">
        <v>37</v>
      </c>
      <c r="C2590" s="8">
        <v>20.8</v>
      </c>
      <c r="D2590" s="8">
        <v>53.88691</v>
      </c>
    </row>
    <row r="2591" spans="1:4" hidden="1">
      <c r="A2591" s="8" t="s">
        <v>416</v>
      </c>
      <c r="B2591" s="8" t="s">
        <v>37</v>
      </c>
      <c r="C2591" s="8">
        <v>20.8</v>
      </c>
      <c r="D2591" s="8">
        <v>82.515000000000001</v>
      </c>
    </row>
    <row r="2592" spans="1:4" hidden="1">
      <c r="A2592" s="8" t="s">
        <v>417</v>
      </c>
      <c r="B2592" s="8" t="s">
        <v>37</v>
      </c>
      <c r="C2592" s="8">
        <v>20.8</v>
      </c>
      <c r="D2592" s="8">
        <v>43.388671000000002</v>
      </c>
    </row>
    <row r="2593" spans="1:4" hidden="1">
      <c r="A2593" s="8" t="s">
        <v>418</v>
      </c>
      <c r="B2593" s="8" t="s">
        <v>37</v>
      </c>
      <c r="C2593" s="8">
        <v>20.8</v>
      </c>
      <c r="D2593" s="8">
        <v>28.913402000000001</v>
      </c>
    </row>
    <row r="2594" spans="1:4" hidden="1">
      <c r="A2594" s="8" t="s">
        <v>419</v>
      </c>
      <c r="B2594" s="8" t="s">
        <v>37</v>
      </c>
      <c r="C2594" s="8">
        <v>20.8</v>
      </c>
      <c r="D2594" s="8">
        <v>0.34472900000000001</v>
      </c>
    </row>
    <row r="2595" spans="1:4" hidden="1">
      <c r="A2595" s="8" t="s">
        <v>420</v>
      </c>
      <c r="B2595" s="8" t="s">
        <v>37</v>
      </c>
      <c r="C2595" s="8">
        <v>20.8</v>
      </c>
      <c r="D2595" s="8">
        <v>0.17236499999999999</v>
      </c>
    </row>
    <row r="2596" spans="1:4" hidden="1">
      <c r="A2596" s="8" t="s">
        <v>364</v>
      </c>
      <c r="B2596" s="8" t="s">
        <v>38</v>
      </c>
      <c r="C2596" s="8">
        <v>25.04</v>
      </c>
      <c r="D2596" s="8">
        <v>41.347651999999997</v>
      </c>
    </row>
    <row r="2597" spans="1:4" hidden="1">
      <c r="A2597" s="8" t="s">
        <v>366</v>
      </c>
      <c r="B2597" s="8" t="s">
        <v>38</v>
      </c>
      <c r="C2597" s="8">
        <v>25.04</v>
      </c>
      <c r="D2597" s="8">
        <v>44.225079999999998</v>
      </c>
    </row>
    <row r="2598" spans="1:4" hidden="1">
      <c r="A2598" s="8" t="s">
        <v>367</v>
      </c>
      <c r="B2598" s="8" t="s">
        <v>38</v>
      </c>
      <c r="C2598" s="8">
        <v>25.04</v>
      </c>
      <c r="D2598" s="8">
        <v>64.073008999999999</v>
      </c>
    </row>
    <row r="2599" spans="1:4">
      <c r="A2599" s="8" t="s">
        <v>368</v>
      </c>
      <c r="B2599" s="8" t="s">
        <v>38</v>
      </c>
      <c r="C2599" s="8">
        <v>25.04</v>
      </c>
      <c r="D2599" s="8">
        <v>17.685449999999999</v>
      </c>
    </row>
    <row r="2600" spans="1:4" hidden="1">
      <c r="A2600" s="8" t="s">
        <v>369</v>
      </c>
      <c r="B2600" s="8" t="s">
        <v>38</v>
      </c>
      <c r="C2600" s="8">
        <v>25.04</v>
      </c>
      <c r="D2600" s="8">
        <v>0</v>
      </c>
    </row>
    <row r="2601" spans="1:4" hidden="1">
      <c r="A2601" s="8" t="s">
        <v>421</v>
      </c>
      <c r="B2601" s="8" t="s">
        <v>38</v>
      </c>
      <c r="C2601" s="8">
        <v>25.04</v>
      </c>
      <c r="D2601" s="8">
        <v>37.620013</v>
      </c>
    </row>
    <row r="2602" spans="1:4" hidden="1">
      <c r="A2602" s="8" t="s">
        <v>370</v>
      </c>
      <c r="B2602" s="8" t="s">
        <v>38</v>
      </c>
      <c r="C2602" s="8">
        <v>25.04</v>
      </c>
      <c r="D2602" s="8">
        <v>53.518261000000003</v>
      </c>
    </row>
    <row r="2603" spans="1:4" hidden="1">
      <c r="A2603" s="8" t="s">
        <v>457</v>
      </c>
      <c r="B2603" s="8" t="s">
        <v>38</v>
      </c>
      <c r="C2603" s="8">
        <v>25.04</v>
      </c>
      <c r="D2603" s="8">
        <v>49.477649</v>
      </c>
    </row>
    <row r="2604" spans="1:4" hidden="1">
      <c r="A2604" s="8" t="s">
        <v>371</v>
      </c>
      <c r="B2604" s="8" t="s">
        <v>38</v>
      </c>
      <c r="C2604" s="8">
        <v>25.04</v>
      </c>
      <c r="D2604" s="8">
        <v>46.954994999999997</v>
      </c>
    </row>
    <row r="2605" spans="1:4" hidden="1">
      <c r="A2605" s="8" t="s">
        <v>372</v>
      </c>
      <c r="B2605" s="8" t="s">
        <v>38</v>
      </c>
      <c r="C2605" s="8">
        <v>25.04</v>
      </c>
      <c r="D2605" s="8">
        <v>3.3202579999999999</v>
      </c>
    </row>
    <row r="2606" spans="1:4" hidden="1">
      <c r="A2606" s="8" t="s">
        <v>373</v>
      </c>
      <c r="B2606" s="8" t="s">
        <v>38</v>
      </c>
      <c r="C2606" s="8">
        <v>25.04</v>
      </c>
      <c r="D2606" s="8">
        <v>2.3554080000000002</v>
      </c>
    </row>
    <row r="2607" spans="1:4" hidden="1">
      <c r="A2607" s="8" t="s">
        <v>374</v>
      </c>
      <c r="B2607" s="8" t="s">
        <v>38</v>
      </c>
      <c r="C2607" s="8">
        <v>25.04</v>
      </c>
      <c r="D2607" s="8">
        <v>1.711765</v>
      </c>
    </row>
    <row r="2608" spans="1:4" hidden="1">
      <c r="A2608" s="8" t="s">
        <v>375</v>
      </c>
      <c r="B2608" s="8" t="s">
        <v>38</v>
      </c>
      <c r="C2608" s="8">
        <v>25.04</v>
      </c>
      <c r="D2608" s="8">
        <v>22.177422</v>
      </c>
    </row>
    <row r="2609" spans="1:4" hidden="1">
      <c r="A2609" s="8" t="s">
        <v>461</v>
      </c>
      <c r="B2609" s="8" t="s">
        <v>38</v>
      </c>
      <c r="C2609" s="8">
        <v>25.04</v>
      </c>
      <c r="D2609" s="8">
        <v>70.694936999999996</v>
      </c>
    </row>
    <row r="2610" spans="1:4" hidden="1">
      <c r="A2610" s="8" t="s">
        <v>462</v>
      </c>
      <c r="B2610" s="8" t="s">
        <v>38</v>
      </c>
      <c r="C2610" s="8">
        <v>25.04</v>
      </c>
      <c r="D2610" s="8">
        <v>66.926216999999994</v>
      </c>
    </row>
    <row r="2611" spans="1:4" hidden="1">
      <c r="A2611" s="8" t="s">
        <v>378</v>
      </c>
      <c r="B2611" s="8" t="s">
        <v>38</v>
      </c>
      <c r="C2611" s="8">
        <v>25.04</v>
      </c>
      <c r="D2611" s="8">
        <v>33</v>
      </c>
    </row>
    <row r="2612" spans="1:4" hidden="1">
      <c r="A2612" s="8" t="s">
        <v>380</v>
      </c>
      <c r="B2612" s="8" t="s">
        <v>38</v>
      </c>
      <c r="C2612" s="8">
        <v>25.04</v>
      </c>
      <c r="D2612" s="8">
        <v>48.190291000000002</v>
      </c>
    </row>
    <row r="2613" spans="1:4" hidden="1">
      <c r="A2613" s="8" t="s">
        <v>423</v>
      </c>
      <c r="B2613" s="8" t="s">
        <v>38</v>
      </c>
      <c r="C2613" s="8">
        <v>25.04</v>
      </c>
      <c r="D2613" s="8">
        <v>26.083818000000001</v>
      </c>
    </row>
    <row r="2614" spans="1:4" hidden="1">
      <c r="A2614" s="8" t="s">
        <v>424</v>
      </c>
      <c r="B2614" s="8" t="s">
        <v>38</v>
      </c>
      <c r="C2614" s="8">
        <v>25.04</v>
      </c>
      <c r="D2614" s="8">
        <v>20.292363999999999</v>
      </c>
    </row>
    <row r="2615" spans="1:4" hidden="1">
      <c r="A2615" s="8" t="s">
        <v>425</v>
      </c>
      <c r="B2615" s="8" t="s">
        <v>38</v>
      </c>
      <c r="C2615" s="8">
        <v>25.04</v>
      </c>
      <c r="D2615" s="8">
        <v>91.983097000000001</v>
      </c>
    </row>
    <row r="2616" spans="1:4" hidden="1">
      <c r="A2616" s="8" t="s">
        <v>383</v>
      </c>
      <c r="B2616" s="8" t="s">
        <v>38</v>
      </c>
      <c r="C2616" s="8">
        <v>25.04</v>
      </c>
      <c r="D2616" s="8">
        <v>47.082346999999999</v>
      </c>
    </row>
    <row r="2617" spans="1:4" hidden="1">
      <c r="A2617" s="8" t="s">
        <v>426</v>
      </c>
      <c r="B2617" s="8" t="s">
        <v>38</v>
      </c>
      <c r="C2617" s="8">
        <v>25.04</v>
      </c>
      <c r="D2617" s="8">
        <v>118.479354</v>
      </c>
    </row>
    <row r="2618" spans="1:4" hidden="1">
      <c r="A2618" s="8" t="s">
        <v>384</v>
      </c>
      <c r="B2618" s="8" t="s">
        <v>38</v>
      </c>
      <c r="C2618" s="8">
        <v>25.04</v>
      </c>
      <c r="D2618" s="8">
        <v>44.430273</v>
      </c>
    </row>
    <row r="2619" spans="1:4" hidden="1">
      <c r="A2619" s="8" t="s">
        <v>385</v>
      </c>
      <c r="B2619" s="8" t="s">
        <v>38</v>
      </c>
      <c r="C2619" s="8">
        <v>25.04</v>
      </c>
      <c r="D2619" s="8">
        <v>50.588386999999997</v>
      </c>
    </row>
    <row r="2620" spans="1:4" hidden="1">
      <c r="A2620" s="8" t="s">
        <v>386</v>
      </c>
      <c r="B2620" s="8" t="s">
        <v>38</v>
      </c>
      <c r="C2620" s="8">
        <v>25.04</v>
      </c>
      <c r="D2620" s="8">
        <v>22.023914999999999</v>
      </c>
    </row>
    <row r="2621" spans="1:4" hidden="1">
      <c r="A2621" s="8" t="s">
        <v>387</v>
      </c>
      <c r="B2621" s="8" t="s">
        <v>38</v>
      </c>
      <c r="C2621" s="8">
        <v>25.04</v>
      </c>
      <c r="D2621" s="8">
        <v>19.499410000000001</v>
      </c>
    </row>
    <row r="2622" spans="1:4" hidden="1">
      <c r="A2622" s="8" t="s">
        <v>388</v>
      </c>
      <c r="B2622" s="8" t="s">
        <v>38</v>
      </c>
      <c r="C2622" s="8">
        <v>25.04</v>
      </c>
      <c r="D2622" s="8">
        <v>41.429104000000002</v>
      </c>
    </row>
    <row r="2623" spans="1:4" hidden="1">
      <c r="A2623" s="8" t="s">
        <v>392</v>
      </c>
      <c r="B2623" s="8" t="s">
        <v>38</v>
      </c>
      <c r="C2623" s="8">
        <v>25.04</v>
      </c>
      <c r="D2623" s="8">
        <v>15.290156</v>
      </c>
    </row>
    <row r="2624" spans="1:4" hidden="1">
      <c r="A2624" s="8" t="s">
        <v>393</v>
      </c>
      <c r="B2624" s="8" t="s">
        <v>38</v>
      </c>
      <c r="C2624" s="8">
        <v>25.04</v>
      </c>
      <c r="D2624" s="8">
        <v>68.763135000000005</v>
      </c>
    </row>
    <row r="2625" spans="1:4" hidden="1">
      <c r="A2625" s="8" t="s">
        <v>427</v>
      </c>
      <c r="B2625" s="8" t="s">
        <v>38</v>
      </c>
      <c r="C2625" s="8">
        <v>25.04</v>
      </c>
      <c r="D2625" s="8">
        <v>0.15582499999999999</v>
      </c>
    </row>
    <row r="2626" spans="1:4" hidden="1">
      <c r="A2626" s="8" t="s">
        <v>394</v>
      </c>
      <c r="B2626" s="8" t="s">
        <v>38</v>
      </c>
      <c r="C2626" s="8">
        <v>25.04</v>
      </c>
      <c r="D2626" s="8">
        <v>113.52657600000001</v>
      </c>
    </row>
    <row r="2627" spans="1:4" hidden="1">
      <c r="A2627" s="8" t="s">
        <v>395</v>
      </c>
      <c r="B2627" s="8" t="s">
        <v>38</v>
      </c>
      <c r="C2627" s="8">
        <v>25.04</v>
      </c>
      <c r="D2627" s="8">
        <v>48.128227000000003</v>
      </c>
    </row>
    <row r="2628" spans="1:4" hidden="1">
      <c r="A2628" s="8" t="s">
        <v>428</v>
      </c>
      <c r="B2628" s="8" t="s">
        <v>38</v>
      </c>
      <c r="C2628" s="8">
        <v>25.04</v>
      </c>
      <c r="D2628" s="8">
        <v>62.469132999999999</v>
      </c>
    </row>
    <row r="2629" spans="1:4" hidden="1">
      <c r="A2629" s="8" t="s">
        <v>396</v>
      </c>
      <c r="B2629" s="8" t="s">
        <v>38</v>
      </c>
      <c r="C2629" s="8">
        <v>25.04</v>
      </c>
      <c r="D2629" s="8">
        <v>65.342500000000001</v>
      </c>
    </row>
    <row r="2630" spans="1:4" hidden="1">
      <c r="A2630" s="8" t="s">
        <v>399</v>
      </c>
      <c r="B2630" s="8" t="s">
        <v>38</v>
      </c>
      <c r="C2630" s="8">
        <v>25.04</v>
      </c>
      <c r="D2630" s="8">
        <v>91.663589000000002</v>
      </c>
    </row>
    <row r="2631" spans="1:4" hidden="1">
      <c r="A2631" s="8" t="s">
        <v>429</v>
      </c>
      <c r="B2631" s="8" t="s">
        <v>38</v>
      </c>
      <c r="C2631" s="8">
        <v>25.04</v>
      </c>
      <c r="D2631" s="8">
        <v>71.555565000000001</v>
      </c>
    </row>
    <row r="2632" spans="1:4" hidden="1">
      <c r="A2632" s="8" t="s">
        <v>431</v>
      </c>
      <c r="B2632" s="8" t="s">
        <v>38</v>
      </c>
      <c r="C2632" s="8">
        <v>25.04</v>
      </c>
      <c r="D2632" s="8">
        <v>93.75</v>
      </c>
    </row>
    <row r="2633" spans="1:4" hidden="1">
      <c r="A2633" s="8" t="s">
        <v>401</v>
      </c>
      <c r="B2633" s="8" t="s">
        <v>38</v>
      </c>
      <c r="C2633" s="8">
        <v>25.04</v>
      </c>
      <c r="D2633" s="8">
        <v>74.280249999999995</v>
      </c>
    </row>
    <row r="2634" spans="1:4" hidden="1">
      <c r="A2634" s="8" t="s">
        <v>432</v>
      </c>
      <c r="B2634" s="8" t="s">
        <v>38</v>
      </c>
      <c r="C2634" s="8">
        <v>25.04</v>
      </c>
      <c r="D2634" s="8">
        <v>46.720294000000003</v>
      </c>
    </row>
    <row r="2635" spans="1:4" hidden="1">
      <c r="A2635" s="8" t="s">
        <v>404</v>
      </c>
      <c r="B2635" s="8" t="s">
        <v>38</v>
      </c>
      <c r="C2635" s="8">
        <v>25.04</v>
      </c>
      <c r="D2635" s="8">
        <v>14.185788000000001</v>
      </c>
    </row>
    <row r="2636" spans="1:4" hidden="1">
      <c r="A2636" s="8" t="s">
        <v>405</v>
      </c>
      <c r="B2636" s="8" t="s">
        <v>38</v>
      </c>
      <c r="C2636" s="8">
        <v>25.04</v>
      </c>
      <c r="D2636" s="8">
        <v>14.774739</v>
      </c>
    </row>
    <row r="2637" spans="1:4" hidden="1">
      <c r="A2637" s="8" t="s">
        <v>463</v>
      </c>
      <c r="B2637" s="8" t="s">
        <v>38</v>
      </c>
      <c r="C2637" s="8">
        <v>25.04</v>
      </c>
      <c r="D2637" s="8">
        <v>21.999686000000001</v>
      </c>
    </row>
    <row r="2638" spans="1:4" hidden="1">
      <c r="A2638" s="8" t="s">
        <v>433</v>
      </c>
      <c r="B2638" s="8" t="s">
        <v>38</v>
      </c>
      <c r="C2638" s="8">
        <v>25.04</v>
      </c>
      <c r="D2638" s="8">
        <v>42.868963000000001</v>
      </c>
    </row>
    <row r="2639" spans="1:4" hidden="1">
      <c r="A2639" s="8" t="s">
        <v>434</v>
      </c>
      <c r="B2639" s="8" t="s">
        <v>38</v>
      </c>
      <c r="C2639" s="8">
        <v>25.04</v>
      </c>
      <c r="D2639" s="8">
        <v>46.037514999999999</v>
      </c>
    </row>
    <row r="2640" spans="1:4" hidden="1">
      <c r="A2640" s="8" t="s">
        <v>435</v>
      </c>
      <c r="B2640" s="8" t="s">
        <v>38</v>
      </c>
      <c r="C2640" s="8">
        <v>25.04</v>
      </c>
      <c r="D2640" s="8">
        <v>70.512896999999995</v>
      </c>
    </row>
    <row r="2641" spans="1:4" hidden="1">
      <c r="A2641" s="8" t="s">
        <v>406</v>
      </c>
      <c r="B2641" s="8" t="s">
        <v>38</v>
      </c>
      <c r="C2641" s="8">
        <v>25.04</v>
      </c>
      <c r="D2641" s="8">
        <v>70.558864</v>
      </c>
    </row>
    <row r="2642" spans="1:4" hidden="1">
      <c r="A2642" s="8" t="s">
        <v>407</v>
      </c>
      <c r="B2642" s="8" t="s">
        <v>38</v>
      </c>
      <c r="C2642" s="8">
        <v>25.04</v>
      </c>
      <c r="D2642" s="8">
        <v>62.793436</v>
      </c>
    </row>
    <row r="2643" spans="1:4" hidden="1">
      <c r="A2643" s="8" t="s">
        <v>409</v>
      </c>
      <c r="B2643" s="8" t="s">
        <v>38</v>
      </c>
      <c r="C2643" s="8">
        <v>25.04</v>
      </c>
      <c r="D2643" s="8">
        <v>49.888942</v>
      </c>
    </row>
    <row r="2644" spans="1:4" hidden="1">
      <c r="A2644" s="8" t="s">
        <v>450</v>
      </c>
      <c r="B2644" s="8" t="s">
        <v>38</v>
      </c>
      <c r="C2644" s="8">
        <v>25.04</v>
      </c>
      <c r="D2644" s="8">
        <v>49.888942</v>
      </c>
    </row>
    <row r="2645" spans="1:4" hidden="1">
      <c r="A2645" s="8" t="s">
        <v>448</v>
      </c>
      <c r="B2645" s="8" t="s">
        <v>38</v>
      </c>
      <c r="C2645" s="8">
        <v>25.04</v>
      </c>
      <c r="D2645" s="8">
        <v>47.526150000000001</v>
      </c>
    </row>
    <row r="2646" spans="1:4" hidden="1">
      <c r="A2646" s="8" t="s">
        <v>439</v>
      </c>
      <c r="B2646" s="8" t="s">
        <v>38</v>
      </c>
      <c r="C2646" s="8">
        <v>25.04</v>
      </c>
      <c r="D2646" s="8">
        <v>204.48555999999999</v>
      </c>
    </row>
    <row r="2647" spans="1:4" hidden="1">
      <c r="A2647" s="8" t="s">
        <v>440</v>
      </c>
      <c r="B2647" s="8" t="s">
        <v>38</v>
      </c>
      <c r="C2647" s="8">
        <v>25.04</v>
      </c>
      <c r="D2647" s="8">
        <v>204.44537399999999</v>
      </c>
    </row>
    <row r="2648" spans="1:4" hidden="1">
      <c r="A2648" s="8" t="s">
        <v>441</v>
      </c>
      <c r="B2648" s="8" t="s">
        <v>38</v>
      </c>
      <c r="C2648" s="8">
        <v>25.04</v>
      </c>
      <c r="D2648" s="8">
        <v>204.576472</v>
      </c>
    </row>
    <row r="2649" spans="1:4" hidden="1">
      <c r="A2649" s="8" t="s">
        <v>410</v>
      </c>
      <c r="B2649" s="8" t="s">
        <v>38</v>
      </c>
      <c r="C2649" s="8">
        <v>25.04</v>
      </c>
      <c r="D2649" s="8">
        <v>42.421410000000002</v>
      </c>
    </row>
    <row r="2650" spans="1:4" hidden="1">
      <c r="A2650" s="8" t="s">
        <v>411</v>
      </c>
      <c r="B2650" s="8" t="s">
        <v>38</v>
      </c>
      <c r="C2650" s="8">
        <v>25.04</v>
      </c>
      <c r="D2650" s="8">
        <v>42.663069</v>
      </c>
    </row>
    <row r="2651" spans="1:4" hidden="1">
      <c r="A2651" s="8" t="s">
        <v>412</v>
      </c>
      <c r="B2651" s="8" t="s">
        <v>38</v>
      </c>
      <c r="C2651" s="8">
        <v>25.04</v>
      </c>
      <c r="D2651" s="8">
        <v>42.424751999999998</v>
      </c>
    </row>
    <row r="2652" spans="1:4" hidden="1">
      <c r="A2652" s="8" t="s">
        <v>413</v>
      </c>
      <c r="B2652" s="8" t="s">
        <v>38</v>
      </c>
      <c r="C2652" s="8">
        <v>25.04</v>
      </c>
      <c r="D2652" s="8">
        <v>42.479992000000003</v>
      </c>
    </row>
    <row r="2653" spans="1:4" hidden="1">
      <c r="A2653" s="8" t="s">
        <v>442</v>
      </c>
      <c r="B2653" s="8" t="s">
        <v>38</v>
      </c>
      <c r="C2653" s="8">
        <v>25.04</v>
      </c>
      <c r="D2653" s="8">
        <v>41.549216000000001</v>
      </c>
    </row>
    <row r="2654" spans="1:4" hidden="1">
      <c r="A2654" s="8" t="s">
        <v>443</v>
      </c>
      <c r="B2654" s="8" t="s">
        <v>38</v>
      </c>
      <c r="C2654" s="8">
        <v>25.04</v>
      </c>
      <c r="D2654" s="8">
        <v>68.901443</v>
      </c>
    </row>
    <row r="2655" spans="1:4" hidden="1">
      <c r="A2655" s="8" t="s">
        <v>444</v>
      </c>
      <c r="B2655" s="8" t="s">
        <v>38</v>
      </c>
      <c r="C2655" s="8">
        <v>25.04</v>
      </c>
      <c r="D2655" s="8">
        <v>115.23380899999999</v>
      </c>
    </row>
    <row r="2656" spans="1:4" hidden="1">
      <c r="A2656" s="8" t="s">
        <v>414</v>
      </c>
      <c r="B2656" s="8" t="s">
        <v>38</v>
      </c>
      <c r="C2656" s="8">
        <v>25.04</v>
      </c>
      <c r="D2656" s="8">
        <v>7.4453310000000004</v>
      </c>
    </row>
    <row r="2657" spans="1:4" hidden="1">
      <c r="A2657" s="8" t="s">
        <v>415</v>
      </c>
      <c r="B2657" s="8" t="s">
        <v>38</v>
      </c>
      <c r="C2657" s="8">
        <v>25.04</v>
      </c>
      <c r="D2657" s="8">
        <v>53.88691</v>
      </c>
    </row>
    <row r="2658" spans="1:4" hidden="1">
      <c r="A2658" s="8" t="s">
        <v>416</v>
      </c>
      <c r="B2658" s="8" t="s">
        <v>38</v>
      </c>
      <c r="C2658" s="8">
        <v>25.04</v>
      </c>
      <c r="D2658" s="8">
        <v>82.515000000000001</v>
      </c>
    </row>
    <row r="2659" spans="1:4" hidden="1">
      <c r="A2659" s="8" t="s">
        <v>417</v>
      </c>
      <c r="B2659" s="8" t="s">
        <v>38</v>
      </c>
      <c r="C2659" s="8">
        <v>25.04</v>
      </c>
      <c r="D2659" s="8">
        <v>21.678632</v>
      </c>
    </row>
    <row r="2660" spans="1:4" hidden="1">
      <c r="A2660" s="8" t="s">
        <v>418</v>
      </c>
      <c r="B2660" s="8" t="s">
        <v>38</v>
      </c>
      <c r="C2660" s="8">
        <v>25.04</v>
      </c>
      <c r="D2660" s="8">
        <v>29.453641999999999</v>
      </c>
    </row>
    <row r="2661" spans="1:4" hidden="1">
      <c r="A2661" s="8" t="s">
        <v>419</v>
      </c>
      <c r="B2661" s="8" t="s">
        <v>38</v>
      </c>
      <c r="C2661" s="8">
        <v>25.04</v>
      </c>
      <c r="D2661" s="8">
        <v>0.34472900000000001</v>
      </c>
    </row>
    <row r="2662" spans="1:4" hidden="1">
      <c r="A2662" s="8" t="s">
        <v>420</v>
      </c>
      <c r="B2662" s="8" t="s">
        <v>38</v>
      </c>
      <c r="C2662" s="8">
        <v>25.04</v>
      </c>
      <c r="D2662" s="8">
        <v>0.17236499999999999</v>
      </c>
    </row>
    <row r="2663" spans="1:4" hidden="1">
      <c r="A2663" s="8" t="s">
        <v>364</v>
      </c>
      <c r="B2663" s="8" t="s">
        <v>39</v>
      </c>
      <c r="C2663" s="8">
        <v>39.79</v>
      </c>
      <c r="D2663" s="8">
        <v>33.940052999999999</v>
      </c>
    </row>
    <row r="2664" spans="1:4" hidden="1">
      <c r="A2664" s="8" t="s">
        <v>366</v>
      </c>
      <c r="B2664" s="8" t="s">
        <v>39</v>
      </c>
      <c r="C2664" s="8">
        <v>39.79</v>
      </c>
      <c r="D2664" s="8">
        <v>35.352511999999997</v>
      </c>
    </row>
    <row r="2665" spans="1:4" hidden="1">
      <c r="A2665" s="8" t="s">
        <v>367</v>
      </c>
      <c r="B2665" s="8" t="s">
        <v>39</v>
      </c>
      <c r="C2665" s="8">
        <v>39.79</v>
      </c>
      <c r="D2665" s="8">
        <v>63.401957000000003</v>
      </c>
    </row>
    <row r="2666" spans="1:4">
      <c r="A2666" s="8" t="s">
        <v>368</v>
      </c>
      <c r="B2666" s="8" t="s">
        <v>39</v>
      </c>
      <c r="C2666" s="8">
        <v>39.79</v>
      </c>
      <c r="D2666" s="8">
        <v>34.570408999999998</v>
      </c>
    </row>
    <row r="2667" spans="1:4" hidden="1">
      <c r="A2667" s="8" t="s">
        <v>421</v>
      </c>
      <c r="B2667" s="8" t="s">
        <v>39</v>
      </c>
      <c r="C2667" s="8">
        <v>39.79</v>
      </c>
      <c r="D2667" s="8">
        <v>51.376877999999998</v>
      </c>
    </row>
    <row r="2668" spans="1:4" hidden="1">
      <c r="A2668" s="8" t="s">
        <v>370</v>
      </c>
      <c r="B2668" s="8" t="s">
        <v>39</v>
      </c>
      <c r="C2668" s="8">
        <v>39.79</v>
      </c>
      <c r="D2668" s="8">
        <v>53.518261000000003</v>
      </c>
    </row>
    <row r="2669" spans="1:4" hidden="1">
      <c r="A2669" s="8" t="s">
        <v>457</v>
      </c>
      <c r="B2669" s="8" t="s">
        <v>39</v>
      </c>
      <c r="C2669" s="8">
        <v>39.79</v>
      </c>
      <c r="D2669" s="8">
        <v>49.477649</v>
      </c>
    </row>
    <row r="2670" spans="1:4" hidden="1">
      <c r="A2670" s="8" t="s">
        <v>371</v>
      </c>
      <c r="B2670" s="8" t="s">
        <v>39</v>
      </c>
      <c r="C2670" s="8">
        <v>39.79</v>
      </c>
      <c r="D2670" s="8">
        <v>46.954994999999997</v>
      </c>
    </row>
    <row r="2671" spans="1:4" hidden="1">
      <c r="A2671" s="8" t="s">
        <v>372</v>
      </c>
      <c r="B2671" s="8" t="s">
        <v>39</v>
      </c>
      <c r="C2671" s="8">
        <v>39.79</v>
      </c>
      <c r="D2671" s="8">
        <v>2.8836580000000001</v>
      </c>
    </row>
    <row r="2672" spans="1:4" hidden="1">
      <c r="A2672" s="8" t="s">
        <v>373</v>
      </c>
      <c r="B2672" s="8" t="s">
        <v>39</v>
      </c>
      <c r="C2672" s="8">
        <v>39.79</v>
      </c>
      <c r="D2672" s="8">
        <v>2.3218320000000001</v>
      </c>
    </row>
    <row r="2673" spans="1:4" hidden="1">
      <c r="A2673" s="8" t="s">
        <v>374</v>
      </c>
      <c r="B2673" s="8" t="s">
        <v>39</v>
      </c>
      <c r="C2673" s="8">
        <v>39.79</v>
      </c>
      <c r="D2673" s="8">
        <v>1.711765</v>
      </c>
    </row>
    <row r="2674" spans="1:4" hidden="1">
      <c r="A2674" s="8" t="s">
        <v>375</v>
      </c>
      <c r="B2674" s="8" t="s">
        <v>39</v>
      </c>
      <c r="C2674" s="8">
        <v>39.79</v>
      </c>
      <c r="D2674" s="8">
        <v>20.047903999999999</v>
      </c>
    </row>
    <row r="2675" spans="1:4" hidden="1">
      <c r="A2675" s="8" t="s">
        <v>461</v>
      </c>
      <c r="B2675" s="8" t="s">
        <v>39</v>
      </c>
      <c r="C2675" s="8">
        <v>39.79</v>
      </c>
      <c r="D2675" s="8">
        <v>56.658132000000002</v>
      </c>
    </row>
    <row r="2676" spans="1:4" hidden="1">
      <c r="A2676" s="8" t="s">
        <v>462</v>
      </c>
      <c r="B2676" s="8" t="s">
        <v>39</v>
      </c>
      <c r="C2676" s="8">
        <v>39.79</v>
      </c>
      <c r="D2676" s="8">
        <v>53.471170999999998</v>
      </c>
    </row>
    <row r="2677" spans="1:4" hidden="1">
      <c r="A2677" s="8" t="s">
        <v>378</v>
      </c>
      <c r="B2677" s="8" t="s">
        <v>39</v>
      </c>
      <c r="C2677" s="8">
        <v>39.79</v>
      </c>
      <c r="D2677" s="8">
        <v>33</v>
      </c>
    </row>
    <row r="2678" spans="1:4" hidden="1">
      <c r="A2678" s="8" t="s">
        <v>379</v>
      </c>
      <c r="B2678" s="8" t="s">
        <v>39</v>
      </c>
      <c r="C2678" s="8">
        <v>39.79</v>
      </c>
      <c r="D2678" s="8">
        <v>0.20263200000000001</v>
      </c>
    </row>
    <row r="2679" spans="1:4" hidden="1">
      <c r="A2679" s="8" t="s">
        <v>380</v>
      </c>
      <c r="B2679" s="8" t="s">
        <v>39</v>
      </c>
      <c r="C2679" s="8">
        <v>39.79</v>
      </c>
      <c r="D2679" s="8">
        <v>48.190291000000002</v>
      </c>
    </row>
    <row r="2680" spans="1:4" hidden="1">
      <c r="A2680" s="8" t="s">
        <v>381</v>
      </c>
      <c r="B2680" s="8" t="s">
        <v>39</v>
      </c>
      <c r="C2680" s="8">
        <v>39.79</v>
      </c>
      <c r="D2680" s="8">
        <v>0.38500000000000001</v>
      </c>
    </row>
    <row r="2681" spans="1:4" hidden="1">
      <c r="A2681" s="8" t="s">
        <v>445</v>
      </c>
      <c r="B2681" s="8" t="s">
        <v>39</v>
      </c>
      <c r="C2681" s="8">
        <v>39.79</v>
      </c>
      <c r="D2681" s="8">
        <v>0.1925</v>
      </c>
    </row>
    <row r="2682" spans="1:4" hidden="1">
      <c r="A2682" s="8" t="s">
        <v>423</v>
      </c>
      <c r="B2682" s="8" t="s">
        <v>39</v>
      </c>
      <c r="C2682" s="8">
        <v>39.79</v>
      </c>
      <c r="D2682" s="8">
        <v>26.083818000000001</v>
      </c>
    </row>
    <row r="2683" spans="1:4" hidden="1">
      <c r="A2683" s="8" t="s">
        <v>424</v>
      </c>
      <c r="B2683" s="8" t="s">
        <v>39</v>
      </c>
      <c r="C2683" s="8">
        <v>39.79</v>
      </c>
      <c r="D2683" s="8">
        <v>20.292363999999999</v>
      </c>
    </row>
    <row r="2684" spans="1:4" hidden="1">
      <c r="A2684" s="8" t="s">
        <v>425</v>
      </c>
      <c r="B2684" s="8" t="s">
        <v>39</v>
      </c>
      <c r="C2684" s="8">
        <v>39.79</v>
      </c>
      <c r="D2684" s="8">
        <v>92.377855999999994</v>
      </c>
    </row>
    <row r="2685" spans="1:4" hidden="1">
      <c r="A2685" s="8" t="s">
        <v>383</v>
      </c>
      <c r="B2685" s="8" t="s">
        <v>39</v>
      </c>
      <c r="C2685" s="8">
        <v>39.79</v>
      </c>
      <c r="D2685" s="8">
        <v>47.082346999999999</v>
      </c>
    </row>
    <row r="2686" spans="1:4" hidden="1">
      <c r="A2686" s="8" t="s">
        <v>426</v>
      </c>
      <c r="B2686" s="8" t="s">
        <v>39</v>
      </c>
      <c r="C2686" s="8">
        <v>39.79</v>
      </c>
      <c r="D2686" s="8">
        <v>118.42496</v>
      </c>
    </row>
    <row r="2687" spans="1:4" hidden="1">
      <c r="A2687" s="8" t="s">
        <v>384</v>
      </c>
      <c r="B2687" s="8" t="s">
        <v>39</v>
      </c>
      <c r="C2687" s="8">
        <v>39.79</v>
      </c>
      <c r="D2687" s="8">
        <v>44.430273</v>
      </c>
    </row>
    <row r="2688" spans="1:4" hidden="1">
      <c r="A2688" s="8" t="s">
        <v>385</v>
      </c>
      <c r="B2688" s="8" t="s">
        <v>39</v>
      </c>
      <c r="C2688" s="8">
        <v>39.79</v>
      </c>
      <c r="D2688" s="8">
        <v>50.588386999999997</v>
      </c>
    </row>
    <row r="2689" spans="1:4" hidden="1">
      <c r="A2689" s="8" t="s">
        <v>386</v>
      </c>
      <c r="B2689" s="8" t="s">
        <v>39</v>
      </c>
      <c r="C2689" s="8">
        <v>39.79</v>
      </c>
      <c r="D2689" s="8">
        <v>34.652104999999999</v>
      </c>
    </row>
    <row r="2690" spans="1:4" hidden="1">
      <c r="A2690" s="8" t="s">
        <v>388</v>
      </c>
      <c r="B2690" s="8" t="s">
        <v>39</v>
      </c>
      <c r="C2690" s="8">
        <v>39.79</v>
      </c>
      <c r="D2690" s="8">
        <v>41.305185000000002</v>
      </c>
    </row>
    <row r="2691" spans="1:4" hidden="1">
      <c r="A2691" s="8" t="s">
        <v>389</v>
      </c>
      <c r="B2691" s="8" t="s">
        <v>39</v>
      </c>
      <c r="C2691" s="8">
        <v>39.79</v>
      </c>
      <c r="D2691" s="8">
        <v>35.713830999999999</v>
      </c>
    </row>
    <row r="2692" spans="1:4" hidden="1">
      <c r="A2692" s="8" t="s">
        <v>392</v>
      </c>
      <c r="B2692" s="8" t="s">
        <v>39</v>
      </c>
      <c r="C2692" s="8">
        <v>39.79</v>
      </c>
      <c r="D2692" s="8">
        <v>15.076143</v>
      </c>
    </row>
    <row r="2693" spans="1:4" hidden="1">
      <c r="A2693" s="8" t="s">
        <v>393</v>
      </c>
      <c r="B2693" s="8" t="s">
        <v>39</v>
      </c>
      <c r="C2693" s="8">
        <v>39.79</v>
      </c>
      <c r="D2693" s="8">
        <v>69.817188999999999</v>
      </c>
    </row>
    <row r="2694" spans="1:4" hidden="1">
      <c r="A2694" s="8" t="s">
        <v>427</v>
      </c>
      <c r="B2694" s="8" t="s">
        <v>39</v>
      </c>
      <c r="C2694" s="8">
        <v>39.79</v>
      </c>
      <c r="D2694" s="8">
        <v>0.15582499999999999</v>
      </c>
    </row>
    <row r="2695" spans="1:4" hidden="1">
      <c r="A2695" s="8" t="s">
        <v>394</v>
      </c>
      <c r="B2695" s="8" t="s">
        <v>39</v>
      </c>
      <c r="C2695" s="8">
        <v>39.79</v>
      </c>
      <c r="D2695" s="8">
        <v>114.199901</v>
      </c>
    </row>
    <row r="2696" spans="1:4" hidden="1">
      <c r="A2696" s="8" t="s">
        <v>395</v>
      </c>
      <c r="B2696" s="8" t="s">
        <v>39</v>
      </c>
      <c r="C2696" s="8">
        <v>39.79</v>
      </c>
      <c r="D2696" s="8">
        <v>48.997024000000003</v>
      </c>
    </row>
    <row r="2697" spans="1:4" hidden="1">
      <c r="A2697" s="8" t="s">
        <v>428</v>
      </c>
      <c r="B2697" s="8" t="s">
        <v>39</v>
      </c>
      <c r="C2697" s="8">
        <v>39.79</v>
      </c>
      <c r="D2697" s="8">
        <v>64.757581000000002</v>
      </c>
    </row>
    <row r="2698" spans="1:4" hidden="1">
      <c r="A2698" s="8" t="s">
        <v>396</v>
      </c>
      <c r="B2698" s="8" t="s">
        <v>39</v>
      </c>
      <c r="C2698" s="8">
        <v>39.79</v>
      </c>
      <c r="D2698" s="8">
        <v>67.604872</v>
      </c>
    </row>
    <row r="2699" spans="1:4" hidden="1">
      <c r="A2699" s="8" t="s">
        <v>399</v>
      </c>
      <c r="B2699" s="8" t="s">
        <v>39</v>
      </c>
      <c r="C2699" s="8">
        <v>39.79</v>
      </c>
      <c r="D2699" s="8">
        <v>91.663589000000002</v>
      </c>
    </row>
    <row r="2700" spans="1:4" hidden="1">
      <c r="A2700" s="8" t="s">
        <v>429</v>
      </c>
      <c r="B2700" s="8" t="s">
        <v>39</v>
      </c>
      <c r="C2700" s="8">
        <v>39.79</v>
      </c>
      <c r="D2700" s="8">
        <v>73.350977</v>
      </c>
    </row>
    <row r="2701" spans="1:4" hidden="1">
      <c r="A2701" s="8" t="s">
        <v>400</v>
      </c>
      <c r="B2701" s="8" t="s">
        <v>39</v>
      </c>
      <c r="C2701" s="8">
        <v>39.79</v>
      </c>
      <c r="D2701" s="8">
        <v>1.519862</v>
      </c>
    </row>
    <row r="2702" spans="1:4" hidden="1">
      <c r="A2702" s="8" t="s">
        <v>431</v>
      </c>
      <c r="B2702" s="8" t="s">
        <v>39</v>
      </c>
      <c r="C2702" s="8">
        <v>39.79</v>
      </c>
      <c r="D2702" s="8">
        <v>90.045195000000007</v>
      </c>
    </row>
    <row r="2703" spans="1:4" hidden="1">
      <c r="A2703" s="8" t="s">
        <v>401</v>
      </c>
      <c r="B2703" s="8" t="s">
        <v>39</v>
      </c>
      <c r="C2703" s="8">
        <v>39.79</v>
      </c>
      <c r="D2703" s="8">
        <v>76.080250000000007</v>
      </c>
    </row>
    <row r="2704" spans="1:4" hidden="1">
      <c r="A2704" s="8" t="s">
        <v>432</v>
      </c>
      <c r="B2704" s="8" t="s">
        <v>39</v>
      </c>
      <c r="C2704" s="8">
        <v>39.79</v>
      </c>
      <c r="D2704" s="8">
        <v>46.720294000000003</v>
      </c>
    </row>
    <row r="2705" spans="1:4" hidden="1">
      <c r="A2705" s="8" t="s">
        <v>402</v>
      </c>
      <c r="B2705" s="8" t="s">
        <v>39</v>
      </c>
      <c r="C2705" s="8">
        <v>39.79</v>
      </c>
      <c r="D2705" s="8">
        <v>44.850279</v>
      </c>
    </row>
    <row r="2706" spans="1:4" hidden="1">
      <c r="A2706" s="8" t="s">
        <v>404</v>
      </c>
      <c r="B2706" s="8" t="s">
        <v>39</v>
      </c>
      <c r="C2706" s="8">
        <v>39.79</v>
      </c>
      <c r="D2706" s="8">
        <v>17.748854999999999</v>
      </c>
    </row>
    <row r="2707" spans="1:4" hidden="1">
      <c r="A2707" s="8" t="s">
        <v>405</v>
      </c>
      <c r="B2707" s="8" t="s">
        <v>39</v>
      </c>
      <c r="C2707" s="8">
        <v>39.79</v>
      </c>
      <c r="D2707" s="8">
        <v>13.413062</v>
      </c>
    </row>
    <row r="2708" spans="1:4" hidden="1">
      <c r="A2708" s="8" t="s">
        <v>463</v>
      </c>
      <c r="B2708" s="8" t="s">
        <v>39</v>
      </c>
      <c r="C2708" s="8">
        <v>39.79</v>
      </c>
      <c r="D2708" s="8">
        <v>21.632940000000001</v>
      </c>
    </row>
    <row r="2709" spans="1:4" hidden="1">
      <c r="A2709" s="8" t="s">
        <v>433</v>
      </c>
      <c r="B2709" s="8" t="s">
        <v>39</v>
      </c>
      <c r="C2709" s="8">
        <v>39.79</v>
      </c>
      <c r="D2709" s="8">
        <v>42.852839000000003</v>
      </c>
    </row>
    <row r="2710" spans="1:4" hidden="1">
      <c r="A2710" s="8" t="s">
        <v>434</v>
      </c>
      <c r="B2710" s="8" t="s">
        <v>39</v>
      </c>
      <c r="C2710" s="8">
        <v>39.79</v>
      </c>
      <c r="D2710" s="8">
        <v>46.05</v>
      </c>
    </row>
    <row r="2711" spans="1:4" hidden="1">
      <c r="A2711" s="8" t="s">
        <v>435</v>
      </c>
      <c r="B2711" s="8" t="s">
        <v>39</v>
      </c>
      <c r="C2711" s="8">
        <v>39.79</v>
      </c>
      <c r="D2711" s="8">
        <v>70.921141000000006</v>
      </c>
    </row>
    <row r="2712" spans="1:4" hidden="1">
      <c r="A2712" s="8" t="s">
        <v>446</v>
      </c>
      <c r="B2712" s="8" t="s">
        <v>39</v>
      </c>
      <c r="C2712" s="8">
        <v>39.79</v>
      </c>
      <c r="D2712" s="8">
        <v>1.41449</v>
      </c>
    </row>
    <row r="2713" spans="1:4" hidden="1">
      <c r="A2713" s="8" t="s">
        <v>406</v>
      </c>
      <c r="B2713" s="8" t="s">
        <v>39</v>
      </c>
      <c r="C2713" s="8">
        <v>39.79</v>
      </c>
      <c r="D2713" s="8">
        <v>53.354610000000001</v>
      </c>
    </row>
    <row r="2714" spans="1:4" hidden="1">
      <c r="A2714" s="8" t="s">
        <v>407</v>
      </c>
      <c r="B2714" s="8" t="s">
        <v>39</v>
      </c>
      <c r="C2714" s="8">
        <v>39.79</v>
      </c>
      <c r="D2714" s="8">
        <v>49.447845000000001</v>
      </c>
    </row>
    <row r="2715" spans="1:4" hidden="1">
      <c r="A2715" s="8" t="s">
        <v>409</v>
      </c>
      <c r="B2715" s="8" t="s">
        <v>39</v>
      </c>
      <c r="C2715" s="8">
        <v>39.79</v>
      </c>
      <c r="D2715" s="8">
        <v>48.797376999999997</v>
      </c>
    </row>
    <row r="2716" spans="1:4" hidden="1">
      <c r="A2716" s="8" t="s">
        <v>450</v>
      </c>
      <c r="B2716" s="8" t="s">
        <v>39</v>
      </c>
      <c r="C2716" s="8">
        <v>39.79</v>
      </c>
      <c r="D2716" s="8">
        <v>64.922326999999996</v>
      </c>
    </row>
    <row r="2717" spans="1:4" hidden="1">
      <c r="A2717" s="8" t="s">
        <v>439</v>
      </c>
      <c r="B2717" s="8" t="s">
        <v>39</v>
      </c>
      <c r="C2717" s="8">
        <v>39.79</v>
      </c>
      <c r="D2717" s="8">
        <v>204.457514</v>
      </c>
    </row>
    <row r="2718" spans="1:4" hidden="1">
      <c r="A2718" s="8" t="s">
        <v>440</v>
      </c>
      <c r="B2718" s="8" t="s">
        <v>39</v>
      </c>
      <c r="C2718" s="8">
        <v>39.79</v>
      </c>
      <c r="D2718" s="8">
        <v>204.46366499999999</v>
      </c>
    </row>
    <row r="2719" spans="1:4" hidden="1">
      <c r="A2719" s="8" t="s">
        <v>441</v>
      </c>
      <c r="B2719" s="8" t="s">
        <v>39</v>
      </c>
      <c r="C2719" s="8">
        <v>39.79</v>
      </c>
      <c r="D2719" s="8">
        <v>204.56673000000001</v>
      </c>
    </row>
    <row r="2720" spans="1:4" hidden="1">
      <c r="A2720" s="8" t="s">
        <v>410</v>
      </c>
      <c r="B2720" s="8" t="s">
        <v>39</v>
      </c>
      <c r="C2720" s="8">
        <v>39.79</v>
      </c>
      <c r="D2720" s="8">
        <v>24.712965000000001</v>
      </c>
    </row>
    <row r="2721" spans="1:4" hidden="1">
      <c r="A2721" s="8" t="s">
        <v>411</v>
      </c>
      <c r="B2721" s="8" t="s">
        <v>39</v>
      </c>
      <c r="C2721" s="8">
        <v>39.79</v>
      </c>
      <c r="D2721" s="8">
        <v>25.060770999999999</v>
      </c>
    </row>
    <row r="2722" spans="1:4" hidden="1">
      <c r="A2722" s="8" t="s">
        <v>412</v>
      </c>
      <c r="B2722" s="8" t="s">
        <v>39</v>
      </c>
      <c r="C2722" s="8">
        <v>39.79</v>
      </c>
      <c r="D2722" s="8">
        <v>24.606722000000001</v>
      </c>
    </row>
    <row r="2723" spans="1:4" hidden="1">
      <c r="A2723" s="8" t="s">
        <v>413</v>
      </c>
      <c r="B2723" s="8" t="s">
        <v>39</v>
      </c>
      <c r="C2723" s="8">
        <v>39.79</v>
      </c>
      <c r="D2723" s="8">
        <v>24.778524999999998</v>
      </c>
    </row>
    <row r="2724" spans="1:4" hidden="1">
      <c r="A2724" s="8" t="s">
        <v>442</v>
      </c>
      <c r="B2724" s="8" t="s">
        <v>39</v>
      </c>
      <c r="C2724" s="8">
        <v>39.79</v>
      </c>
      <c r="D2724" s="8">
        <v>41.549216000000001</v>
      </c>
    </row>
    <row r="2725" spans="1:4" hidden="1">
      <c r="A2725" s="8" t="s">
        <v>443</v>
      </c>
      <c r="B2725" s="8" t="s">
        <v>39</v>
      </c>
      <c r="C2725" s="8">
        <v>39.79</v>
      </c>
      <c r="D2725" s="8">
        <v>72.637917000000002</v>
      </c>
    </row>
    <row r="2726" spans="1:4" hidden="1">
      <c r="A2726" s="8" t="s">
        <v>444</v>
      </c>
      <c r="B2726" s="8" t="s">
        <v>39</v>
      </c>
      <c r="C2726" s="8">
        <v>39.79</v>
      </c>
      <c r="D2726" s="8">
        <v>115.23380899999999</v>
      </c>
    </row>
    <row r="2727" spans="1:4" hidden="1">
      <c r="A2727" s="8" t="s">
        <v>414</v>
      </c>
      <c r="B2727" s="8" t="s">
        <v>39</v>
      </c>
      <c r="C2727" s="8">
        <v>39.79</v>
      </c>
      <c r="D2727" s="8">
        <v>7.3643749999999999</v>
      </c>
    </row>
    <row r="2728" spans="1:4" hidden="1">
      <c r="A2728" s="8" t="s">
        <v>415</v>
      </c>
      <c r="B2728" s="8" t="s">
        <v>39</v>
      </c>
      <c r="C2728" s="8">
        <v>39.79</v>
      </c>
      <c r="D2728" s="8">
        <v>53.483493000000003</v>
      </c>
    </row>
    <row r="2729" spans="1:4" hidden="1">
      <c r="A2729" s="8" t="s">
        <v>416</v>
      </c>
      <c r="B2729" s="8" t="s">
        <v>39</v>
      </c>
      <c r="C2729" s="8">
        <v>39.79</v>
      </c>
      <c r="D2729" s="8">
        <v>83.096744999999999</v>
      </c>
    </row>
    <row r="2730" spans="1:4" hidden="1">
      <c r="A2730" s="8" t="s">
        <v>417</v>
      </c>
      <c r="B2730" s="8" t="s">
        <v>39</v>
      </c>
      <c r="C2730" s="8">
        <v>39.79</v>
      </c>
      <c r="D2730" s="8">
        <v>21.846426999999998</v>
      </c>
    </row>
    <row r="2731" spans="1:4" hidden="1">
      <c r="A2731" s="8" t="s">
        <v>418</v>
      </c>
      <c r="B2731" s="8" t="s">
        <v>39</v>
      </c>
      <c r="C2731" s="8">
        <v>39.79</v>
      </c>
      <c r="D2731" s="8">
        <v>0.33517999999999998</v>
      </c>
    </row>
    <row r="2732" spans="1:4" hidden="1">
      <c r="A2732" s="8" t="s">
        <v>419</v>
      </c>
      <c r="B2732" s="8" t="s">
        <v>39</v>
      </c>
      <c r="C2732" s="8">
        <v>39.79</v>
      </c>
      <c r="D2732" s="8">
        <v>0.34472900000000001</v>
      </c>
    </row>
    <row r="2733" spans="1:4" hidden="1">
      <c r="A2733" s="8" t="s">
        <v>420</v>
      </c>
      <c r="B2733" s="8" t="s">
        <v>39</v>
      </c>
      <c r="C2733" s="8">
        <v>39.79</v>
      </c>
      <c r="D2733" s="8">
        <v>0.17236499999999999</v>
      </c>
    </row>
    <row r="2734" spans="1:4" hidden="1">
      <c r="A2734" s="8" t="s">
        <v>364</v>
      </c>
      <c r="B2734" s="8" t="s">
        <v>40</v>
      </c>
      <c r="C2734" s="8">
        <v>34.590000000000003</v>
      </c>
      <c r="D2734" s="8">
        <v>37.311973999999999</v>
      </c>
    </row>
    <row r="2735" spans="1:4" hidden="1">
      <c r="A2735" s="8" t="s">
        <v>366</v>
      </c>
      <c r="B2735" s="8" t="s">
        <v>40</v>
      </c>
      <c r="C2735" s="8">
        <v>34.590000000000003</v>
      </c>
      <c r="D2735" s="8">
        <v>40.493105</v>
      </c>
    </row>
    <row r="2736" spans="1:4" hidden="1">
      <c r="A2736" s="8" t="s">
        <v>367</v>
      </c>
      <c r="B2736" s="8" t="s">
        <v>40</v>
      </c>
      <c r="C2736" s="8">
        <v>34.590000000000003</v>
      </c>
      <c r="D2736" s="8">
        <v>63.401957000000003</v>
      </c>
    </row>
    <row r="2737" spans="1:4">
      <c r="A2737" s="8" t="s">
        <v>368</v>
      </c>
      <c r="B2737" s="8" t="s">
        <v>40</v>
      </c>
      <c r="C2737" s="8">
        <v>34.590000000000003</v>
      </c>
      <c r="D2737" s="8">
        <v>39.194184</v>
      </c>
    </row>
    <row r="2738" spans="1:4" hidden="1">
      <c r="A2738" s="8" t="s">
        <v>421</v>
      </c>
      <c r="B2738" s="8" t="s">
        <v>40</v>
      </c>
      <c r="C2738" s="8">
        <v>34.590000000000003</v>
      </c>
      <c r="D2738" s="8">
        <v>22.736537999999999</v>
      </c>
    </row>
    <row r="2739" spans="1:4" hidden="1">
      <c r="A2739" s="8" t="s">
        <v>370</v>
      </c>
      <c r="B2739" s="8" t="s">
        <v>40</v>
      </c>
      <c r="C2739" s="8">
        <v>34.590000000000003</v>
      </c>
      <c r="D2739" s="8">
        <v>53.518261000000003</v>
      </c>
    </row>
    <row r="2740" spans="1:4" hidden="1">
      <c r="A2740" s="8" t="s">
        <v>457</v>
      </c>
      <c r="B2740" s="8" t="s">
        <v>40</v>
      </c>
      <c r="C2740" s="8">
        <v>34.590000000000003</v>
      </c>
      <c r="D2740" s="8">
        <v>49.477649</v>
      </c>
    </row>
    <row r="2741" spans="1:4" hidden="1">
      <c r="A2741" s="8" t="s">
        <v>371</v>
      </c>
      <c r="B2741" s="8" t="s">
        <v>40</v>
      </c>
      <c r="C2741" s="8">
        <v>34.590000000000003</v>
      </c>
      <c r="D2741" s="8">
        <v>46.954994999999997</v>
      </c>
    </row>
    <row r="2742" spans="1:4" hidden="1">
      <c r="A2742" s="8" t="s">
        <v>372</v>
      </c>
      <c r="B2742" s="8" t="s">
        <v>40</v>
      </c>
      <c r="C2742" s="8">
        <v>34.590000000000003</v>
      </c>
      <c r="D2742" s="8">
        <v>3.8665910000000001</v>
      </c>
    </row>
    <row r="2743" spans="1:4" hidden="1">
      <c r="A2743" s="8" t="s">
        <v>373</v>
      </c>
      <c r="B2743" s="8" t="s">
        <v>40</v>
      </c>
      <c r="C2743" s="8">
        <v>34.590000000000003</v>
      </c>
      <c r="D2743" s="8">
        <v>2.6851129999999999</v>
      </c>
    </row>
    <row r="2744" spans="1:4" hidden="1">
      <c r="A2744" s="8" t="s">
        <v>374</v>
      </c>
      <c r="B2744" s="8" t="s">
        <v>40</v>
      </c>
      <c r="C2744" s="8">
        <v>34.590000000000003</v>
      </c>
      <c r="D2744" s="8">
        <v>1.711765</v>
      </c>
    </row>
    <row r="2745" spans="1:4" hidden="1">
      <c r="A2745" s="8" t="s">
        <v>375</v>
      </c>
      <c r="B2745" s="8" t="s">
        <v>40</v>
      </c>
      <c r="C2745" s="8">
        <v>34.590000000000003</v>
      </c>
      <c r="D2745" s="8">
        <v>18.987228999999999</v>
      </c>
    </row>
    <row r="2746" spans="1:4" hidden="1">
      <c r="A2746" s="8" t="s">
        <v>461</v>
      </c>
      <c r="B2746" s="8" t="s">
        <v>40</v>
      </c>
      <c r="C2746" s="8">
        <v>34.590000000000003</v>
      </c>
      <c r="D2746" s="8">
        <v>64.561215000000004</v>
      </c>
    </row>
    <row r="2747" spans="1:4" hidden="1">
      <c r="A2747" s="8" t="s">
        <v>462</v>
      </c>
      <c r="B2747" s="8" t="s">
        <v>40</v>
      </c>
      <c r="C2747" s="8">
        <v>34.590000000000003</v>
      </c>
      <c r="D2747" s="8">
        <v>63.334010999999997</v>
      </c>
    </row>
    <row r="2748" spans="1:4" hidden="1">
      <c r="A2748" s="8" t="s">
        <v>378</v>
      </c>
      <c r="B2748" s="8" t="s">
        <v>40</v>
      </c>
      <c r="C2748" s="8">
        <v>34.590000000000003</v>
      </c>
      <c r="D2748" s="8">
        <v>33</v>
      </c>
    </row>
    <row r="2749" spans="1:4" hidden="1">
      <c r="A2749" s="8" t="s">
        <v>379</v>
      </c>
      <c r="B2749" s="8" t="s">
        <v>40</v>
      </c>
      <c r="C2749" s="8">
        <v>34.590000000000003</v>
      </c>
      <c r="D2749" s="8">
        <v>0.20263200000000001</v>
      </c>
    </row>
    <row r="2750" spans="1:4" hidden="1">
      <c r="A2750" s="8" t="s">
        <v>380</v>
      </c>
      <c r="B2750" s="8" t="s">
        <v>40</v>
      </c>
      <c r="C2750" s="8">
        <v>34.590000000000003</v>
      </c>
      <c r="D2750" s="8">
        <v>48.190291000000002</v>
      </c>
    </row>
    <row r="2751" spans="1:4" hidden="1">
      <c r="A2751" s="8" t="s">
        <v>381</v>
      </c>
      <c r="B2751" s="8" t="s">
        <v>40</v>
      </c>
      <c r="C2751" s="8">
        <v>34.590000000000003</v>
      </c>
      <c r="D2751" s="8">
        <v>0.38500000000000001</v>
      </c>
    </row>
    <row r="2752" spans="1:4" hidden="1">
      <c r="A2752" s="8" t="s">
        <v>445</v>
      </c>
      <c r="B2752" s="8" t="s">
        <v>40</v>
      </c>
      <c r="C2752" s="8">
        <v>34.590000000000003</v>
      </c>
      <c r="D2752" s="8">
        <v>0.1925</v>
      </c>
    </row>
    <row r="2753" spans="1:4" hidden="1">
      <c r="A2753" s="8" t="s">
        <v>423</v>
      </c>
      <c r="B2753" s="8" t="s">
        <v>40</v>
      </c>
      <c r="C2753" s="8">
        <v>34.590000000000003</v>
      </c>
      <c r="D2753" s="8">
        <v>26.083818000000001</v>
      </c>
    </row>
    <row r="2754" spans="1:4" hidden="1">
      <c r="A2754" s="8" t="s">
        <v>424</v>
      </c>
      <c r="B2754" s="8" t="s">
        <v>40</v>
      </c>
      <c r="C2754" s="8">
        <v>34.590000000000003</v>
      </c>
      <c r="D2754" s="8">
        <v>20.292363999999999</v>
      </c>
    </row>
    <row r="2755" spans="1:4" hidden="1">
      <c r="A2755" s="8" t="s">
        <v>425</v>
      </c>
      <c r="B2755" s="8" t="s">
        <v>40</v>
      </c>
      <c r="C2755" s="8">
        <v>34.590000000000003</v>
      </c>
      <c r="D2755" s="8">
        <v>89.877180999999993</v>
      </c>
    </row>
    <row r="2756" spans="1:4" hidden="1">
      <c r="A2756" s="8" t="s">
        <v>383</v>
      </c>
      <c r="B2756" s="8" t="s">
        <v>40</v>
      </c>
      <c r="C2756" s="8">
        <v>34.590000000000003</v>
      </c>
      <c r="D2756" s="8">
        <v>47.082346999999999</v>
      </c>
    </row>
    <row r="2757" spans="1:4" hidden="1">
      <c r="A2757" s="8" t="s">
        <v>426</v>
      </c>
      <c r="B2757" s="8" t="s">
        <v>40</v>
      </c>
      <c r="C2757" s="8">
        <v>34.590000000000003</v>
      </c>
      <c r="D2757" s="8">
        <v>119.448798</v>
      </c>
    </row>
    <row r="2758" spans="1:4" hidden="1">
      <c r="A2758" s="8" t="s">
        <v>384</v>
      </c>
      <c r="B2758" s="8" t="s">
        <v>40</v>
      </c>
      <c r="C2758" s="8">
        <v>34.590000000000003</v>
      </c>
      <c r="D2758" s="8">
        <v>44.430273</v>
      </c>
    </row>
    <row r="2759" spans="1:4" hidden="1">
      <c r="A2759" s="8" t="s">
        <v>385</v>
      </c>
      <c r="B2759" s="8" t="s">
        <v>40</v>
      </c>
      <c r="C2759" s="8">
        <v>34.590000000000003</v>
      </c>
      <c r="D2759" s="8">
        <v>50.588386999999997</v>
      </c>
    </row>
    <row r="2760" spans="1:4" hidden="1">
      <c r="A2760" s="8" t="s">
        <v>386</v>
      </c>
      <c r="B2760" s="8" t="s">
        <v>40</v>
      </c>
      <c r="C2760" s="8">
        <v>34.590000000000003</v>
      </c>
      <c r="D2760" s="8">
        <v>35.417945000000003</v>
      </c>
    </row>
    <row r="2761" spans="1:4" hidden="1">
      <c r="A2761" s="8" t="s">
        <v>388</v>
      </c>
      <c r="B2761" s="8" t="s">
        <v>40</v>
      </c>
      <c r="C2761" s="8">
        <v>34.590000000000003</v>
      </c>
      <c r="D2761" s="8">
        <v>41.305185000000002</v>
      </c>
    </row>
    <row r="2762" spans="1:4" hidden="1">
      <c r="A2762" s="8" t="s">
        <v>392</v>
      </c>
      <c r="B2762" s="8" t="s">
        <v>40</v>
      </c>
      <c r="C2762" s="8">
        <v>34.590000000000003</v>
      </c>
      <c r="D2762" s="8">
        <v>15.076143</v>
      </c>
    </row>
    <row r="2763" spans="1:4" hidden="1">
      <c r="A2763" s="8" t="s">
        <v>393</v>
      </c>
      <c r="B2763" s="8" t="s">
        <v>40</v>
      </c>
      <c r="C2763" s="8">
        <v>34.590000000000003</v>
      </c>
      <c r="D2763" s="8">
        <v>69.817188999999999</v>
      </c>
    </row>
    <row r="2764" spans="1:4" hidden="1">
      <c r="A2764" s="8" t="s">
        <v>427</v>
      </c>
      <c r="B2764" s="8" t="s">
        <v>40</v>
      </c>
      <c r="C2764" s="8">
        <v>34.590000000000003</v>
      </c>
      <c r="D2764" s="8">
        <v>0.15582499999999999</v>
      </c>
    </row>
    <row r="2765" spans="1:4" hidden="1">
      <c r="A2765" s="8" t="s">
        <v>394</v>
      </c>
      <c r="B2765" s="8" t="s">
        <v>40</v>
      </c>
      <c r="C2765" s="8">
        <v>34.590000000000003</v>
      </c>
      <c r="D2765" s="8">
        <v>114.199901</v>
      </c>
    </row>
    <row r="2766" spans="1:4" hidden="1">
      <c r="A2766" s="8" t="s">
        <v>395</v>
      </c>
      <c r="B2766" s="8" t="s">
        <v>40</v>
      </c>
      <c r="C2766" s="8">
        <v>34.590000000000003</v>
      </c>
      <c r="D2766" s="8">
        <v>48.997024000000003</v>
      </c>
    </row>
    <row r="2767" spans="1:4" hidden="1">
      <c r="A2767" s="8" t="s">
        <v>428</v>
      </c>
      <c r="B2767" s="8" t="s">
        <v>40</v>
      </c>
      <c r="C2767" s="8">
        <v>34.590000000000003</v>
      </c>
      <c r="D2767" s="8">
        <v>62.497371999999999</v>
      </c>
    </row>
    <row r="2768" spans="1:4" hidden="1">
      <c r="A2768" s="8" t="s">
        <v>396</v>
      </c>
      <c r="B2768" s="8" t="s">
        <v>40</v>
      </c>
      <c r="C2768" s="8">
        <v>34.590000000000003</v>
      </c>
      <c r="D2768" s="8">
        <v>65.361327000000003</v>
      </c>
    </row>
    <row r="2769" spans="1:4" hidden="1">
      <c r="A2769" s="8" t="s">
        <v>399</v>
      </c>
      <c r="B2769" s="8" t="s">
        <v>40</v>
      </c>
      <c r="C2769" s="8">
        <v>34.590000000000003</v>
      </c>
      <c r="D2769" s="8">
        <v>91.663589000000002</v>
      </c>
    </row>
    <row r="2770" spans="1:4" hidden="1">
      <c r="A2770" s="8" t="s">
        <v>429</v>
      </c>
      <c r="B2770" s="8" t="s">
        <v>40</v>
      </c>
      <c r="C2770" s="8">
        <v>34.590000000000003</v>
      </c>
      <c r="D2770" s="8">
        <v>71.164000000000001</v>
      </c>
    </row>
    <row r="2771" spans="1:4" hidden="1">
      <c r="A2771" s="8" t="s">
        <v>400</v>
      </c>
      <c r="B2771" s="8" t="s">
        <v>40</v>
      </c>
      <c r="C2771" s="8">
        <v>34.590000000000003</v>
      </c>
      <c r="D2771" s="8">
        <v>0</v>
      </c>
    </row>
    <row r="2772" spans="1:4" hidden="1">
      <c r="A2772" s="8" t="s">
        <v>431</v>
      </c>
      <c r="B2772" s="8" t="s">
        <v>40</v>
      </c>
      <c r="C2772" s="8">
        <v>34.590000000000003</v>
      </c>
      <c r="D2772" s="8">
        <v>92.828946999999999</v>
      </c>
    </row>
    <row r="2773" spans="1:4" hidden="1">
      <c r="A2773" s="8" t="s">
        <v>401</v>
      </c>
      <c r="B2773" s="8" t="s">
        <v>40</v>
      </c>
      <c r="C2773" s="8">
        <v>34.590000000000003</v>
      </c>
      <c r="D2773" s="8">
        <v>76.080250000000007</v>
      </c>
    </row>
    <row r="2774" spans="1:4" hidden="1">
      <c r="A2774" s="8" t="s">
        <v>432</v>
      </c>
      <c r="B2774" s="8" t="s">
        <v>40</v>
      </c>
      <c r="C2774" s="8">
        <v>34.590000000000003</v>
      </c>
      <c r="D2774" s="8">
        <v>46.720294000000003</v>
      </c>
    </row>
    <row r="2775" spans="1:4" hidden="1">
      <c r="A2775" s="8" t="s">
        <v>402</v>
      </c>
      <c r="B2775" s="8" t="s">
        <v>40</v>
      </c>
      <c r="C2775" s="8">
        <v>34.590000000000003</v>
      </c>
      <c r="D2775" s="8">
        <v>44.636245000000002</v>
      </c>
    </row>
    <row r="2776" spans="1:4" hidden="1">
      <c r="A2776" s="8" t="s">
        <v>403</v>
      </c>
      <c r="B2776" s="8" t="s">
        <v>40</v>
      </c>
      <c r="C2776" s="8">
        <v>34.590000000000003</v>
      </c>
      <c r="D2776" s="8">
        <v>32.671802</v>
      </c>
    </row>
    <row r="2777" spans="1:4" hidden="1">
      <c r="A2777" s="8" t="s">
        <v>404</v>
      </c>
      <c r="B2777" s="8" t="s">
        <v>40</v>
      </c>
      <c r="C2777" s="8">
        <v>34.590000000000003</v>
      </c>
      <c r="D2777" s="8">
        <v>42.598004000000003</v>
      </c>
    </row>
    <row r="2778" spans="1:4" hidden="1">
      <c r="A2778" s="8" t="s">
        <v>405</v>
      </c>
      <c r="B2778" s="8" t="s">
        <v>40</v>
      </c>
      <c r="C2778" s="8">
        <v>34.590000000000003</v>
      </c>
      <c r="D2778" s="8">
        <v>15.508637</v>
      </c>
    </row>
    <row r="2779" spans="1:4" hidden="1">
      <c r="A2779" s="8" t="s">
        <v>463</v>
      </c>
      <c r="B2779" s="8" t="s">
        <v>40</v>
      </c>
      <c r="C2779" s="8">
        <v>34.590000000000003</v>
      </c>
      <c r="D2779" s="8">
        <v>22.414657999999999</v>
      </c>
    </row>
    <row r="2780" spans="1:4" hidden="1">
      <c r="A2780" s="8" t="s">
        <v>433</v>
      </c>
      <c r="B2780" s="8" t="s">
        <v>40</v>
      </c>
      <c r="C2780" s="8">
        <v>34.590000000000003</v>
      </c>
      <c r="D2780" s="8">
        <v>42.868079999999999</v>
      </c>
    </row>
    <row r="2781" spans="1:4" hidden="1">
      <c r="A2781" s="8" t="s">
        <v>434</v>
      </c>
      <c r="B2781" s="8" t="s">
        <v>40</v>
      </c>
      <c r="C2781" s="8">
        <v>34.590000000000003</v>
      </c>
      <c r="D2781" s="8">
        <v>46.033262999999998</v>
      </c>
    </row>
    <row r="2782" spans="1:4" hidden="1">
      <c r="A2782" s="8" t="s">
        <v>435</v>
      </c>
      <c r="B2782" s="8" t="s">
        <v>40</v>
      </c>
      <c r="C2782" s="8">
        <v>34.590000000000003</v>
      </c>
      <c r="D2782" s="8">
        <v>70.917863999999994</v>
      </c>
    </row>
    <row r="2783" spans="1:4" hidden="1">
      <c r="A2783" s="8" t="s">
        <v>446</v>
      </c>
      <c r="B2783" s="8" t="s">
        <v>40</v>
      </c>
      <c r="C2783" s="8">
        <v>34.590000000000003</v>
      </c>
      <c r="D2783" s="8">
        <v>0</v>
      </c>
    </row>
    <row r="2784" spans="1:4" hidden="1">
      <c r="A2784" s="8" t="s">
        <v>406</v>
      </c>
      <c r="B2784" s="8" t="s">
        <v>40</v>
      </c>
      <c r="C2784" s="8">
        <v>34.590000000000003</v>
      </c>
      <c r="D2784" s="8">
        <v>58.179090000000002</v>
      </c>
    </row>
    <row r="2785" spans="1:4" hidden="1">
      <c r="A2785" s="8" t="s">
        <v>407</v>
      </c>
      <c r="B2785" s="8" t="s">
        <v>40</v>
      </c>
      <c r="C2785" s="8">
        <v>34.590000000000003</v>
      </c>
      <c r="D2785" s="8">
        <v>53.247289000000002</v>
      </c>
    </row>
    <row r="2786" spans="1:4" hidden="1">
      <c r="A2786" s="8" t="s">
        <v>408</v>
      </c>
      <c r="B2786" s="8" t="s">
        <v>40</v>
      </c>
      <c r="C2786" s="8">
        <v>34.590000000000003</v>
      </c>
      <c r="D2786" s="8">
        <v>86.802691999999993</v>
      </c>
    </row>
    <row r="2787" spans="1:4" hidden="1">
      <c r="A2787" s="8" t="s">
        <v>409</v>
      </c>
      <c r="B2787" s="8" t="s">
        <v>40</v>
      </c>
      <c r="C2787" s="8">
        <v>34.590000000000003</v>
      </c>
      <c r="D2787" s="8">
        <v>48.173943000000001</v>
      </c>
    </row>
    <row r="2788" spans="1:4" hidden="1">
      <c r="A2788" s="8" t="s">
        <v>450</v>
      </c>
      <c r="B2788" s="8" t="s">
        <v>40</v>
      </c>
      <c r="C2788" s="8">
        <v>34.590000000000003</v>
      </c>
      <c r="D2788" s="8">
        <v>61.195619999999998</v>
      </c>
    </row>
    <row r="2789" spans="1:4" hidden="1">
      <c r="A2789" s="8" t="s">
        <v>439</v>
      </c>
      <c r="B2789" s="8" t="s">
        <v>40</v>
      </c>
      <c r="C2789" s="8">
        <v>34.590000000000003</v>
      </c>
      <c r="D2789" s="8">
        <v>204.46848800000001</v>
      </c>
    </row>
    <row r="2790" spans="1:4" hidden="1">
      <c r="A2790" s="8" t="s">
        <v>440</v>
      </c>
      <c r="B2790" s="8" t="s">
        <v>40</v>
      </c>
      <c r="C2790" s="8">
        <v>34.590000000000003</v>
      </c>
      <c r="D2790" s="8">
        <v>204.45268999999999</v>
      </c>
    </row>
    <row r="2791" spans="1:4" hidden="1">
      <c r="A2791" s="8" t="s">
        <v>441</v>
      </c>
      <c r="B2791" s="8" t="s">
        <v>40</v>
      </c>
      <c r="C2791" s="8">
        <v>34.590000000000003</v>
      </c>
      <c r="D2791" s="8">
        <v>204.50097400000001</v>
      </c>
    </row>
    <row r="2792" spans="1:4" hidden="1">
      <c r="A2792" s="8" t="s">
        <v>410</v>
      </c>
      <c r="B2792" s="8" t="s">
        <v>40</v>
      </c>
      <c r="C2792" s="8">
        <v>34.590000000000003</v>
      </c>
      <c r="D2792" s="8">
        <v>26.999694000000002</v>
      </c>
    </row>
    <row r="2793" spans="1:4" hidden="1">
      <c r="A2793" s="8" t="s">
        <v>411</v>
      </c>
      <c r="B2793" s="8" t="s">
        <v>40</v>
      </c>
      <c r="C2793" s="8">
        <v>34.590000000000003</v>
      </c>
      <c r="D2793" s="8">
        <v>26.992781999999998</v>
      </c>
    </row>
    <row r="2794" spans="1:4" hidden="1">
      <c r="A2794" s="8" t="s">
        <v>412</v>
      </c>
      <c r="B2794" s="8" t="s">
        <v>40</v>
      </c>
      <c r="C2794" s="8">
        <v>34.590000000000003</v>
      </c>
      <c r="D2794" s="8">
        <v>27.237200000000001</v>
      </c>
    </row>
    <row r="2795" spans="1:4" hidden="1">
      <c r="A2795" s="8" t="s">
        <v>413</v>
      </c>
      <c r="B2795" s="8" t="s">
        <v>40</v>
      </c>
      <c r="C2795" s="8">
        <v>34.590000000000003</v>
      </c>
      <c r="D2795" s="8">
        <v>27.238541000000001</v>
      </c>
    </row>
    <row r="2796" spans="1:4" hidden="1">
      <c r="A2796" s="8" t="s">
        <v>442</v>
      </c>
      <c r="B2796" s="8" t="s">
        <v>40</v>
      </c>
      <c r="C2796" s="8">
        <v>34.590000000000003</v>
      </c>
      <c r="D2796" s="8">
        <v>41.549216000000001</v>
      </c>
    </row>
    <row r="2797" spans="1:4" hidden="1">
      <c r="A2797" s="8" t="s">
        <v>443</v>
      </c>
      <c r="B2797" s="8" t="s">
        <v>40</v>
      </c>
      <c r="C2797" s="8">
        <v>34.590000000000003</v>
      </c>
      <c r="D2797" s="8">
        <v>73.059314999999998</v>
      </c>
    </row>
    <row r="2798" spans="1:4" hidden="1">
      <c r="A2798" s="8" t="s">
        <v>444</v>
      </c>
      <c r="B2798" s="8" t="s">
        <v>40</v>
      </c>
      <c r="C2798" s="8">
        <v>34.590000000000003</v>
      </c>
      <c r="D2798" s="8">
        <v>115.23380899999999</v>
      </c>
    </row>
    <row r="2799" spans="1:4" hidden="1">
      <c r="A2799" s="8" t="s">
        <v>414</v>
      </c>
      <c r="B2799" s="8" t="s">
        <v>40</v>
      </c>
      <c r="C2799" s="8">
        <v>34.590000000000003</v>
      </c>
      <c r="D2799" s="8">
        <v>7.3643749999999999</v>
      </c>
    </row>
    <row r="2800" spans="1:4" hidden="1">
      <c r="A2800" s="8" t="s">
        <v>415</v>
      </c>
      <c r="B2800" s="8" t="s">
        <v>40</v>
      </c>
      <c r="C2800" s="8">
        <v>34.590000000000003</v>
      </c>
      <c r="D2800" s="8">
        <v>53.483493000000003</v>
      </c>
    </row>
    <row r="2801" spans="1:4" hidden="1">
      <c r="A2801" s="8" t="s">
        <v>416</v>
      </c>
      <c r="B2801" s="8" t="s">
        <v>40</v>
      </c>
      <c r="C2801" s="8">
        <v>34.590000000000003</v>
      </c>
      <c r="D2801" s="8">
        <v>83.096744999999999</v>
      </c>
    </row>
    <row r="2802" spans="1:4" hidden="1">
      <c r="A2802" s="8" t="s">
        <v>417</v>
      </c>
      <c r="B2802" s="8" t="s">
        <v>40</v>
      </c>
      <c r="C2802" s="8">
        <v>34.590000000000003</v>
      </c>
      <c r="D2802" s="8">
        <v>23.598027999999999</v>
      </c>
    </row>
    <row r="2803" spans="1:4" hidden="1">
      <c r="A2803" s="8" t="s">
        <v>418</v>
      </c>
      <c r="B2803" s="8" t="s">
        <v>40</v>
      </c>
      <c r="C2803" s="8">
        <v>34.590000000000003</v>
      </c>
      <c r="D2803" s="8">
        <v>0.34472900000000001</v>
      </c>
    </row>
    <row r="2804" spans="1:4" hidden="1">
      <c r="A2804" s="8" t="s">
        <v>419</v>
      </c>
      <c r="B2804" s="8" t="s">
        <v>40</v>
      </c>
      <c r="C2804" s="8">
        <v>34.590000000000003</v>
      </c>
      <c r="D2804" s="8">
        <v>0.34472900000000001</v>
      </c>
    </row>
    <row r="2805" spans="1:4" hidden="1">
      <c r="A2805" s="8" t="s">
        <v>420</v>
      </c>
      <c r="B2805" s="8" t="s">
        <v>40</v>
      </c>
      <c r="C2805" s="8">
        <v>34.590000000000003</v>
      </c>
      <c r="D2805" s="8">
        <v>0.17236499999999999</v>
      </c>
    </row>
    <row r="2806" spans="1:4" hidden="1">
      <c r="A2806" s="8" t="s">
        <v>364</v>
      </c>
      <c r="B2806" s="8" t="s">
        <v>41</v>
      </c>
      <c r="C2806" s="8">
        <v>24.6</v>
      </c>
      <c r="D2806" s="8">
        <v>40.946181000000003</v>
      </c>
    </row>
    <row r="2807" spans="1:4" hidden="1">
      <c r="A2807" s="8" t="s">
        <v>366</v>
      </c>
      <c r="B2807" s="8" t="s">
        <v>41</v>
      </c>
      <c r="C2807" s="8">
        <v>24.6</v>
      </c>
      <c r="D2807" s="8">
        <v>38.046098000000001</v>
      </c>
    </row>
    <row r="2808" spans="1:4" hidden="1">
      <c r="A2808" s="8" t="s">
        <v>367</v>
      </c>
      <c r="B2808" s="8" t="s">
        <v>41</v>
      </c>
      <c r="C2808" s="8">
        <v>24.6</v>
      </c>
      <c r="D2808" s="8">
        <v>64.247608999999997</v>
      </c>
    </row>
    <row r="2809" spans="1:4">
      <c r="A2809" s="8" t="s">
        <v>368</v>
      </c>
      <c r="B2809" s="8" t="s">
        <v>41</v>
      </c>
      <c r="C2809" s="8">
        <v>24.6</v>
      </c>
      <c r="D2809" s="8">
        <v>18.089130000000001</v>
      </c>
    </row>
    <row r="2810" spans="1:4" hidden="1">
      <c r="A2810" s="8" t="s">
        <v>369</v>
      </c>
      <c r="B2810" s="8" t="s">
        <v>41</v>
      </c>
      <c r="C2810" s="8">
        <v>24.6</v>
      </c>
      <c r="D2810" s="8">
        <v>0</v>
      </c>
    </row>
    <row r="2811" spans="1:4" hidden="1">
      <c r="A2811" s="8" t="s">
        <v>421</v>
      </c>
      <c r="B2811" s="8" t="s">
        <v>41</v>
      </c>
      <c r="C2811" s="8">
        <v>24.6</v>
      </c>
      <c r="D2811" s="8">
        <v>30.354458999999999</v>
      </c>
    </row>
    <row r="2812" spans="1:4" hidden="1">
      <c r="A2812" s="8" t="s">
        <v>370</v>
      </c>
      <c r="B2812" s="8" t="s">
        <v>41</v>
      </c>
      <c r="C2812" s="8">
        <v>24.6</v>
      </c>
      <c r="D2812" s="8">
        <v>53.518261000000003</v>
      </c>
    </row>
    <row r="2813" spans="1:4" hidden="1">
      <c r="A2813" s="8" t="s">
        <v>457</v>
      </c>
      <c r="B2813" s="8" t="s">
        <v>41</v>
      </c>
      <c r="C2813" s="8">
        <v>24.6</v>
      </c>
      <c r="D2813" s="8">
        <v>49.477649</v>
      </c>
    </row>
    <row r="2814" spans="1:4" hidden="1">
      <c r="A2814" s="8" t="s">
        <v>371</v>
      </c>
      <c r="B2814" s="8" t="s">
        <v>41</v>
      </c>
      <c r="C2814" s="8">
        <v>24.6</v>
      </c>
      <c r="D2814" s="8">
        <v>46.954994999999997</v>
      </c>
    </row>
    <row r="2815" spans="1:4" hidden="1">
      <c r="A2815" s="8" t="s">
        <v>372</v>
      </c>
      <c r="B2815" s="8" t="s">
        <v>41</v>
      </c>
      <c r="C2815" s="8">
        <v>24.6</v>
      </c>
      <c r="D2815" s="8">
        <v>0.95657999999999999</v>
      </c>
    </row>
    <row r="2816" spans="1:4" hidden="1">
      <c r="A2816" s="8" t="s">
        <v>373</v>
      </c>
      <c r="B2816" s="8" t="s">
        <v>41</v>
      </c>
      <c r="C2816" s="8">
        <v>24.6</v>
      </c>
      <c r="D2816" s="8">
        <v>54.432580999999999</v>
      </c>
    </row>
    <row r="2817" spans="1:4" hidden="1">
      <c r="A2817" s="8" t="s">
        <v>374</v>
      </c>
      <c r="B2817" s="8" t="s">
        <v>41</v>
      </c>
      <c r="C2817" s="8">
        <v>24.6</v>
      </c>
      <c r="D2817" s="8">
        <v>1.711765</v>
      </c>
    </row>
    <row r="2818" spans="1:4" hidden="1">
      <c r="A2818" s="8" t="s">
        <v>375</v>
      </c>
      <c r="B2818" s="8" t="s">
        <v>41</v>
      </c>
      <c r="C2818" s="8">
        <v>24.6</v>
      </c>
      <c r="D2818" s="8">
        <v>10.419434000000001</v>
      </c>
    </row>
    <row r="2819" spans="1:4" hidden="1">
      <c r="A2819" s="8" t="s">
        <v>461</v>
      </c>
      <c r="B2819" s="8" t="s">
        <v>41</v>
      </c>
      <c r="C2819" s="8">
        <v>24.6</v>
      </c>
      <c r="D2819" s="8">
        <v>64.561215000000004</v>
      </c>
    </row>
    <row r="2820" spans="1:4" hidden="1">
      <c r="A2820" s="8" t="s">
        <v>462</v>
      </c>
      <c r="B2820" s="8" t="s">
        <v>41</v>
      </c>
      <c r="C2820" s="8">
        <v>24.6</v>
      </c>
      <c r="D2820" s="8">
        <v>61.373204999999999</v>
      </c>
    </row>
    <row r="2821" spans="1:4" hidden="1">
      <c r="A2821" s="8" t="s">
        <v>378</v>
      </c>
      <c r="B2821" s="8" t="s">
        <v>41</v>
      </c>
      <c r="C2821" s="8">
        <v>24.6</v>
      </c>
      <c r="D2821" s="8">
        <v>33</v>
      </c>
    </row>
    <row r="2822" spans="1:4" hidden="1">
      <c r="A2822" s="8" t="s">
        <v>379</v>
      </c>
      <c r="B2822" s="8" t="s">
        <v>41</v>
      </c>
      <c r="C2822" s="8">
        <v>24.6</v>
      </c>
      <c r="D2822" s="8">
        <v>0.20263200000000001</v>
      </c>
    </row>
    <row r="2823" spans="1:4" hidden="1">
      <c r="A2823" s="8" t="s">
        <v>380</v>
      </c>
      <c r="B2823" s="8" t="s">
        <v>41</v>
      </c>
      <c r="C2823" s="8">
        <v>24.6</v>
      </c>
      <c r="D2823" s="8">
        <v>48.190291000000002</v>
      </c>
    </row>
    <row r="2824" spans="1:4" hidden="1">
      <c r="A2824" s="8" t="s">
        <v>381</v>
      </c>
      <c r="B2824" s="8" t="s">
        <v>41</v>
      </c>
      <c r="C2824" s="8">
        <v>24.6</v>
      </c>
      <c r="D2824" s="8">
        <v>0.38500000000000001</v>
      </c>
    </row>
    <row r="2825" spans="1:4" hidden="1">
      <c r="A2825" s="8" t="s">
        <v>445</v>
      </c>
      <c r="B2825" s="8" t="s">
        <v>41</v>
      </c>
      <c r="C2825" s="8">
        <v>24.6</v>
      </c>
      <c r="D2825" s="8">
        <v>0.1925</v>
      </c>
    </row>
    <row r="2826" spans="1:4" hidden="1">
      <c r="A2826" s="8" t="s">
        <v>423</v>
      </c>
      <c r="B2826" s="8" t="s">
        <v>41</v>
      </c>
      <c r="C2826" s="8">
        <v>24.6</v>
      </c>
      <c r="D2826" s="8">
        <v>26.083818000000001</v>
      </c>
    </row>
    <row r="2827" spans="1:4" hidden="1">
      <c r="A2827" s="8" t="s">
        <v>424</v>
      </c>
      <c r="B2827" s="8" t="s">
        <v>41</v>
      </c>
      <c r="C2827" s="8">
        <v>24.6</v>
      </c>
      <c r="D2827" s="8">
        <v>19.995367000000002</v>
      </c>
    </row>
    <row r="2828" spans="1:4" hidden="1">
      <c r="A2828" s="8" t="s">
        <v>425</v>
      </c>
      <c r="B2828" s="8" t="s">
        <v>41</v>
      </c>
      <c r="C2828" s="8">
        <v>24.6</v>
      </c>
      <c r="D2828" s="8">
        <v>89.865405999999993</v>
      </c>
    </row>
    <row r="2829" spans="1:4" hidden="1">
      <c r="A2829" s="8" t="s">
        <v>383</v>
      </c>
      <c r="B2829" s="8" t="s">
        <v>41</v>
      </c>
      <c r="C2829" s="8">
        <v>24.6</v>
      </c>
      <c r="D2829" s="8">
        <v>47.082346999999999</v>
      </c>
    </row>
    <row r="2830" spans="1:4" hidden="1">
      <c r="A2830" s="8" t="s">
        <v>426</v>
      </c>
      <c r="B2830" s="8" t="s">
        <v>41</v>
      </c>
      <c r="C2830" s="8">
        <v>24.6</v>
      </c>
      <c r="D2830" s="8">
        <v>117.570818</v>
      </c>
    </row>
    <row r="2831" spans="1:4" hidden="1">
      <c r="A2831" s="8" t="s">
        <v>384</v>
      </c>
      <c r="B2831" s="8" t="s">
        <v>41</v>
      </c>
      <c r="C2831" s="8">
        <v>24.6</v>
      </c>
      <c r="D2831" s="8">
        <v>44.430273</v>
      </c>
    </row>
    <row r="2832" spans="1:4" hidden="1">
      <c r="A2832" s="8" t="s">
        <v>385</v>
      </c>
      <c r="B2832" s="8" t="s">
        <v>41</v>
      </c>
      <c r="C2832" s="8">
        <v>24.6</v>
      </c>
      <c r="D2832" s="8">
        <v>105.78991499999999</v>
      </c>
    </row>
    <row r="2833" spans="1:4" hidden="1">
      <c r="A2833" s="8" t="s">
        <v>386</v>
      </c>
      <c r="B2833" s="8" t="s">
        <v>41</v>
      </c>
      <c r="C2833" s="8">
        <v>24.6</v>
      </c>
      <c r="D2833" s="8">
        <v>32.038003000000003</v>
      </c>
    </row>
    <row r="2834" spans="1:4" hidden="1">
      <c r="A2834" s="8" t="s">
        <v>387</v>
      </c>
      <c r="B2834" s="8" t="s">
        <v>41</v>
      </c>
      <c r="C2834" s="8">
        <v>24.6</v>
      </c>
      <c r="D2834" s="8">
        <v>17.416726000000001</v>
      </c>
    </row>
    <row r="2835" spans="1:4" hidden="1">
      <c r="A2835" s="8" t="s">
        <v>388</v>
      </c>
      <c r="B2835" s="8" t="s">
        <v>41</v>
      </c>
      <c r="C2835" s="8">
        <v>24.6</v>
      </c>
      <c r="D2835" s="8">
        <v>41.305185000000002</v>
      </c>
    </row>
    <row r="2836" spans="1:4" hidden="1">
      <c r="A2836" s="8" t="s">
        <v>392</v>
      </c>
      <c r="B2836" s="8" t="s">
        <v>41</v>
      </c>
      <c r="C2836" s="8">
        <v>24.6</v>
      </c>
      <c r="D2836" s="8">
        <v>15.076143</v>
      </c>
    </row>
    <row r="2837" spans="1:4" hidden="1">
      <c r="A2837" s="8" t="s">
        <v>393</v>
      </c>
      <c r="B2837" s="8" t="s">
        <v>41</v>
      </c>
      <c r="C2837" s="8">
        <v>24.6</v>
      </c>
      <c r="D2837" s="8">
        <v>69.817188999999999</v>
      </c>
    </row>
    <row r="2838" spans="1:4" hidden="1">
      <c r="A2838" s="8" t="s">
        <v>427</v>
      </c>
      <c r="B2838" s="8" t="s">
        <v>41</v>
      </c>
      <c r="C2838" s="8">
        <v>24.6</v>
      </c>
      <c r="D2838" s="8">
        <v>0.15582499999999999</v>
      </c>
    </row>
    <row r="2839" spans="1:4" hidden="1">
      <c r="A2839" s="8" t="s">
        <v>394</v>
      </c>
      <c r="B2839" s="8" t="s">
        <v>41</v>
      </c>
      <c r="C2839" s="8">
        <v>24.6</v>
      </c>
      <c r="D2839" s="8">
        <v>114.199901</v>
      </c>
    </row>
    <row r="2840" spans="1:4" hidden="1">
      <c r="A2840" s="8" t="s">
        <v>395</v>
      </c>
      <c r="B2840" s="8" t="s">
        <v>41</v>
      </c>
      <c r="C2840" s="8">
        <v>24.6</v>
      </c>
      <c r="D2840" s="8">
        <v>49.107283000000002</v>
      </c>
    </row>
    <row r="2841" spans="1:4" hidden="1">
      <c r="A2841" s="8" t="s">
        <v>428</v>
      </c>
      <c r="B2841" s="8" t="s">
        <v>41</v>
      </c>
      <c r="C2841" s="8">
        <v>24.6</v>
      </c>
      <c r="D2841" s="8">
        <v>70.461515000000006</v>
      </c>
    </row>
    <row r="2842" spans="1:4" hidden="1">
      <c r="A2842" s="8" t="s">
        <v>396</v>
      </c>
      <c r="B2842" s="8" t="s">
        <v>41</v>
      </c>
      <c r="C2842" s="8">
        <v>24.6</v>
      </c>
      <c r="D2842" s="8">
        <v>69.622864000000007</v>
      </c>
    </row>
    <row r="2843" spans="1:4" hidden="1">
      <c r="A2843" s="8" t="s">
        <v>399</v>
      </c>
      <c r="B2843" s="8" t="s">
        <v>41</v>
      </c>
      <c r="C2843" s="8">
        <v>24.6</v>
      </c>
      <c r="D2843" s="8">
        <v>91.663589000000002</v>
      </c>
    </row>
    <row r="2844" spans="1:4" hidden="1">
      <c r="A2844" s="8" t="s">
        <v>429</v>
      </c>
      <c r="B2844" s="8" t="s">
        <v>41</v>
      </c>
      <c r="C2844" s="8">
        <v>24.6</v>
      </c>
      <c r="D2844" s="8">
        <v>67.754784000000001</v>
      </c>
    </row>
    <row r="2845" spans="1:4" hidden="1">
      <c r="A2845" s="8" t="s">
        <v>430</v>
      </c>
      <c r="B2845" s="8" t="s">
        <v>41</v>
      </c>
      <c r="C2845" s="8">
        <v>24.6</v>
      </c>
      <c r="D2845" s="8">
        <v>91.180325999999994</v>
      </c>
    </row>
    <row r="2846" spans="1:4" hidden="1">
      <c r="A2846" s="8" t="s">
        <v>431</v>
      </c>
      <c r="B2846" s="8" t="s">
        <v>41</v>
      </c>
      <c r="C2846" s="8">
        <v>24.6</v>
      </c>
      <c r="D2846" s="8">
        <v>97.434211000000005</v>
      </c>
    </row>
    <row r="2847" spans="1:4" hidden="1">
      <c r="A2847" s="8" t="s">
        <v>401</v>
      </c>
      <c r="B2847" s="8" t="s">
        <v>41</v>
      </c>
      <c r="C2847" s="8">
        <v>24.6</v>
      </c>
      <c r="D2847" s="8">
        <v>76.080250000000007</v>
      </c>
    </row>
    <row r="2848" spans="1:4" hidden="1">
      <c r="A2848" s="8" t="s">
        <v>458</v>
      </c>
      <c r="B2848" s="8" t="s">
        <v>41</v>
      </c>
      <c r="C2848" s="8">
        <v>24.6</v>
      </c>
      <c r="D2848" s="8">
        <v>61.712732000000003</v>
      </c>
    </row>
    <row r="2849" spans="1:4" hidden="1">
      <c r="A2849" s="8" t="s">
        <v>402</v>
      </c>
      <c r="B2849" s="8" t="s">
        <v>41</v>
      </c>
      <c r="C2849" s="8">
        <v>24.6</v>
      </c>
      <c r="D2849" s="8">
        <v>46.931472999999997</v>
      </c>
    </row>
    <row r="2850" spans="1:4" hidden="1">
      <c r="A2850" s="8" t="s">
        <v>403</v>
      </c>
      <c r="B2850" s="8" t="s">
        <v>41</v>
      </c>
      <c r="C2850" s="8">
        <v>24.6</v>
      </c>
      <c r="D2850" s="8">
        <v>50.869396000000002</v>
      </c>
    </row>
    <row r="2851" spans="1:4" hidden="1">
      <c r="A2851" s="8" t="s">
        <v>404</v>
      </c>
      <c r="B2851" s="8" t="s">
        <v>41</v>
      </c>
      <c r="C2851" s="8">
        <v>24.6</v>
      </c>
      <c r="D2851" s="8">
        <v>25.576775000000001</v>
      </c>
    </row>
    <row r="2852" spans="1:4" hidden="1">
      <c r="A2852" s="8" t="s">
        <v>405</v>
      </c>
      <c r="B2852" s="8" t="s">
        <v>41</v>
      </c>
      <c r="C2852" s="8">
        <v>24.6</v>
      </c>
      <c r="D2852" s="8">
        <v>12.474812999999999</v>
      </c>
    </row>
    <row r="2853" spans="1:4" hidden="1">
      <c r="A2853" s="8" t="s">
        <v>463</v>
      </c>
      <c r="B2853" s="8" t="s">
        <v>41</v>
      </c>
      <c r="C2853" s="8">
        <v>24.6</v>
      </c>
      <c r="D2853" s="8">
        <v>22.194960999999999</v>
      </c>
    </row>
    <row r="2854" spans="1:4" hidden="1">
      <c r="A2854" s="8" t="s">
        <v>433</v>
      </c>
      <c r="B2854" s="8" t="s">
        <v>41</v>
      </c>
      <c r="C2854" s="8">
        <v>24.6</v>
      </c>
      <c r="D2854" s="8">
        <v>42.861683999999997</v>
      </c>
    </row>
    <row r="2855" spans="1:4" hidden="1">
      <c r="A2855" s="8" t="s">
        <v>434</v>
      </c>
      <c r="B2855" s="8" t="s">
        <v>41</v>
      </c>
      <c r="C2855" s="8">
        <v>24.6</v>
      </c>
      <c r="D2855" s="8">
        <v>46.021790000000003</v>
      </c>
    </row>
    <row r="2856" spans="1:4" hidden="1">
      <c r="A2856" s="8" t="s">
        <v>435</v>
      </c>
      <c r="B2856" s="8" t="s">
        <v>41</v>
      </c>
      <c r="C2856" s="8">
        <v>24.6</v>
      </c>
      <c r="D2856" s="8">
        <v>78.067440000000005</v>
      </c>
    </row>
    <row r="2857" spans="1:4" hidden="1">
      <c r="A2857" s="8" t="s">
        <v>406</v>
      </c>
      <c r="B2857" s="8" t="s">
        <v>41</v>
      </c>
      <c r="C2857" s="8">
        <v>24.6</v>
      </c>
      <c r="D2857" s="8">
        <v>71.385118000000006</v>
      </c>
    </row>
    <row r="2858" spans="1:4" hidden="1">
      <c r="A2858" s="8" t="s">
        <v>407</v>
      </c>
      <c r="B2858" s="8" t="s">
        <v>41</v>
      </c>
      <c r="C2858" s="8">
        <v>24.6</v>
      </c>
      <c r="D2858" s="8">
        <v>65.086431000000005</v>
      </c>
    </row>
    <row r="2859" spans="1:4" hidden="1">
      <c r="A2859" s="8" t="s">
        <v>409</v>
      </c>
      <c r="B2859" s="8" t="s">
        <v>41</v>
      </c>
      <c r="C2859" s="8">
        <v>24.6</v>
      </c>
      <c r="D2859" s="8">
        <v>56.419654999999999</v>
      </c>
    </row>
    <row r="2860" spans="1:4" hidden="1">
      <c r="A2860" s="8" t="s">
        <v>450</v>
      </c>
      <c r="B2860" s="8" t="s">
        <v>41</v>
      </c>
      <c r="C2860" s="8">
        <v>24.6</v>
      </c>
      <c r="D2860" s="8">
        <v>56.419654999999999</v>
      </c>
    </row>
    <row r="2861" spans="1:4" hidden="1">
      <c r="A2861" s="8" t="s">
        <v>447</v>
      </c>
      <c r="B2861" s="8" t="s">
        <v>41</v>
      </c>
      <c r="C2861" s="8">
        <v>24.6</v>
      </c>
      <c r="D2861" s="8">
        <v>50.192149000000001</v>
      </c>
    </row>
    <row r="2862" spans="1:4" hidden="1">
      <c r="A2862" s="8" t="s">
        <v>448</v>
      </c>
      <c r="B2862" s="8" t="s">
        <v>41</v>
      </c>
      <c r="C2862" s="8">
        <v>24.6</v>
      </c>
      <c r="D2862" s="8">
        <v>50.274011000000002</v>
      </c>
    </row>
    <row r="2863" spans="1:4" hidden="1">
      <c r="A2863" s="8" t="s">
        <v>438</v>
      </c>
      <c r="B2863" s="8" t="s">
        <v>41</v>
      </c>
      <c r="C2863" s="8">
        <v>24.6</v>
      </c>
      <c r="D2863" s="8">
        <v>75.369887000000006</v>
      </c>
    </row>
    <row r="2864" spans="1:4" hidden="1">
      <c r="A2864" s="8" t="s">
        <v>439</v>
      </c>
      <c r="B2864" s="8" t="s">
        <v>41</v>
      </c>
      <c r="C2864" s="8">
        <v>24.6</v>
      </c>
      <c r="D2864" s="8">
        <v>204.48190199999999</v>
      </c>
    </row>
    <row r="2865" spans="1:4" hidden="1">
      <c r="A2865" s="8" t="s">
        <v>440</v>
      </c>
      <c r="B2865" s="8" t="s">
        <v>41</v>
      </c>
      <c r="C2865" s="8">
        <v>24.6</v>
      </c>
      <c r="D2865" s="8">
        <v>204.439277</v>
      </c>
    </row>
    <row r="2866" spans="1:4" hidden="1">
      <c r="A2866" s="8" t="s">
        <v>441</v>
      </c>
      <c r="B2866" s="8" t="s">
        <v>41</v>
      </c>
      <c r="C2866" s="8">
        <v>24.6</v>
      </c>
      <c r="D2866" s="8">
        <v>204.532635</v>
      </c>
    </row>
    <row r="2867" spans="1:4" hidden="1">
      <c r="A2867" s="8" t="s">
        <v>410</v>
      </c>
      <c r="B2867" s="8" t="s">
        <v>41</v>
      </c>
      <c r="C2867" s="8">
        <v>24.6</v>
      </c>
      <c r="D2867" s="8">
        <v>49.915382999999999</v>
      </c>
    </row>
    <row r="2868" spans="1:4" hidden="1">
      <c r="A2868" s="8" t="s">
        <v>411</v>
      </c>
      <c r="B2868" s="8" t="s">
        <v>41</v>
      </c>
      <c r="C2868" s="8">
        <v>24.6</v>
      </c>
      <c r="D2868" s="8">
        <v>51.202613999999997</v>
      </c>
    </row>
    <row r="2869" spans="1:4" hidden="1">
      <c r="A2869" s="8" t="s">
        <v>412</v>
      </c>
      <c r="B2869" s="8" t="s">
        <v>41</v>
      </c>
      <c r="C2869" s="8">
        <v>24.6</v>
      </c>
      <c r="D2869" s="8">
        <v>50.305464000000001</v>
      </c>
    </row>
    <row r="2870" spans="1:4" hidden="1">
      <c r="A2870" s="8" t="s">
        <v>413</v>
      </c>
      <c r="B2870" s="8" t="s">
        <v>41</v>
      </c>
      <c r="C2870" s="8">
        <v>24.6</v>
      </c>
      <c r="D2870" s="8">
        <v>50.310231999999999</v>
      </c>
    </row>
    <row r="2871" spans="1:4" hidden="1">
      <c r="A2871" s="8" t="s">
        <v>442</v>
      </c>
      <c r="B2871" s="8" t="s">
        <v>41</v>
      </c>
      <c r="C2871" s="8">
        <v>24.6</v>
      </c>
      <c r="D2871" s="8">
        <v>40.576667</v>
      </c>
    </row>
    <row r="2872" spans="1:4" hidden="1">
      <c r="A2872" s="8" t="s">
        <v>443</v>
      </c>
      <c r="B2872" s="8" t="s">
        <v>41</v>
      </c>
      <c r="C2872" s="8">
        <v>24.6</v>
      </c>
      <c r="D2872" s="8">
        <v>73.867489000000006</v>
      </c>
    </row>
    <row r="2873" spans="1:4" hidden="1">
      <c r="A2873" s="8" t="s">
        <v>444</v>
      </c>
      <c r="B2873" s="8" t="s">
        <v>41</v>
      </c>
      <c r="C2873" s="8">
        <v>24.6</v>
      </c>
      <c r="D2873" s="8">
        <v>119.197738</v>
      </c>
    </row>
    <row r="2874" spans="1:4" hidden="1">
      <c r="A2874" s="8" t="s">
        <v>414</v>
      </c>
      <c r="B2874" s="8" t="s">
        <v>41</v>
      </c>
      <c r="C2874" s="8">
        <v>24.6</v>
      </c>
      <c r="D2874" s="8">
        <v>7.3643749999999999</v>
      </c>
    </row>
    <row r="2875" spans="1:4" hidden="1">
      <c r="A2875" s="8" t="s">
        <v>415</v>
      </c>
      <c r="B2875" s="8" t="s">
        <v>41</v>
      </c>
      <c r="C2875" s="8">
        <v>24.6</v>
      </c>
      <c r="D2875" s="8">
        <v>53.483493000000003</v>
      </c>
    </row>
    <row r="2876" spans="1:4" hidden="1">
      <c r="A2876" s="8" t="s">
        <v>416</v>
      </c>
      <c r="B2876" s="8" t="s">
        <v>41</v>
      </c>
      <c r="C2876" s="8">
        <v>24.6</v>
      </c>
      <c r="D2876" s="8">
        <v>83.096744999999999</v>
      </c>
    </row>
    <row r="2877" spans="1:4" hidden="1">
      <c r="A2877" s="8" t="s">
        <v>417</v>
      </c>
      <c r="B2877" s="8" t="s">
        <v>41</v>
      </c>
      <c r="C2877" s="8">
        <v>24.6</v>
      </c>
      <c r="D2877" s="8">
        <v>41.081217000000002</v>
      </c>
    </row>
    <row r="2878" spans="1:4" hidden="1">
      <c r="A2878" s="8" t="s">
        <v>418</v>
      </c>
      <c r="B2878" s="8" t="s">
        <v>41</v>
      </c>
      <c r="C2878" s="8">
        <v>24.6</v>
      </c>
      <c r="D2878" s="8">
        <v>0.34472900000000001</v>
      </c>
    </row>
    <row r="2879" spans="1:4" hidden="1">
      <c r="A2879" s="8" t="s">
        <v>419</v>
      </c>
      <c r="B2879" s="8" t="s">
        <v>41</v>
      </c>
      <c r="C2879" s="8">
        <v>24.6</v>
      </c>
      <c r="D2879" s="8">
        <v>0.34472900000000001</v>
      </c>
    </row>
    <row r="2880" spans="1:4" hidden="1">
      <c r="A2880" s="8" t="s">
        <v>420</v>
      </c>
      <c r="B2880" s="8" t="s">
        <v>41</v>
      </c>
      <c r="C2880" s="8">
        <v>24.6</v>
      </c>
      <c r="D2880" s="8">
        <v>0.17236499999999999</v>
      </c>
    </row>
    <row r="2881" spans="1:4" hidden="1">
      <c r="A2881" s="8" t="s">
        <v>364</v>
      </c>
      <c r="B2881" s="8" t="s">
        <v>42</v>
      </c>
      <c r="C2881" s="8">
        <v>14.55</v>
      </c>
      <c r="D2881" s="8">
        <v>43.865430000000003</v>
      </c>
    </row>
    <row r="2882" spans="1:4" hidden="1">
      <c r="A2882" s="8" t="s">
        <v>366</v>
      </c>
      <c r="B2882" s="8" t="s">
        <v>42</v>
      </c>
      <c r="C2882" s="8">
        <v>14.55</v>
      </c>
      <c r="D2882" s="8">
        <v>39.661149999999999</v>
      </c>
    </row>
    <row r="2883" spans="1:4" hidden="1">
      <c r="A2883" s="8" t="s">
        <v>367</v>
      </c>
      <c r="B2883" s="8" t="s">
        <v>42</v>
      </c>
      <c r="C2883" s="8">
        <v>14.55</v>
      </c>
      <c r="D2883" s="8">
        <v>53.057229999999997</v>
      </c>
    </row>
    <row r="2884" spans="1:4">
      <c r="A2884" s="8" t="s">
        <v>368</v>
      </c>
      <c r="B2884" s="8" t="s">
        <v>42</v>
      </c>
      <c r="C2884" s="8">
        <v>14.55</v>
      </c>
      <c r="D2884" s="8">
        <v>16.845742000000001</v>
      </c>
    </row>
    <row r="2885" spans="1:4" hidden="1">
      <c r="A2885" s="8" t="s">
        <v>369</v>
      </c>
      <c r="B2885" s="8" t="s">
        <v>42</v>
      </c>
      <c r="C2885" s="8">
        <v>14.55</v>
      </c>
      <c r="D2885" s="8">
        <v>0</v>
      </c>
    </row>
    <row r="2886" spans="1:4" hidden="1">
      <c r="A2886" s="8" t="s">
        <v>370</v>
      </c>
      <c r="B2886" s="8" t="s">
        <v>42</v>
      </c>
      <c r="C2886" s="8">
        <v>14.55</v>
      </c>
      <c r="D2886" s="8">
        <v>53.559756999999998</v>
      </c>
    </row>
    <row r="2887" spans="1:4" hidden="1">
      <c r="A2887" s="8" t="s">
        <v>457</v>
      </c>
      <c r="B2887" s="8" t="s">
        <v>42</v>
      </c>
      <c r="C2887" s="8">
        <v>14.55</v>
      </c>
      <c r="D2887" s="8">
        <v>49.101343999999997</v>
      </c>
    </row>
    <row r="2888" spans="1:4" hidden="1">
      <c r="A2888" s="8" t="s">
        <v>371</v>
      </c>
      <c r="B2888" s="8" t="s">
        <v>42</v>
      </c>
      <c r="C2888" s="8">
        <v>14.55</v>
      </c>
      <c r="D2888" s="8">
        <v>46.604574999999997</v>
      </c>
    </row>
    <row r="2889" spans="1:4" hidden="1">
      <c r="A2889" s="8" t="s">
        <v>372</v>
      </c>
      <c r="B2889" s="8" t="s">
        <v>42</v>
      </c>
      <c r="C2889" s="8">
        <v>14.55</v>
      </c>
      <c r="D2889" s="8">
        <v>0.89643499999999998</v>
      </c>
    </row>
    <row r="2890" spans="1:4" hidden="1">
      <c r="A2890" s="8" t="s">
        <v>373</v>
      </c>
      <c r="B2890" s="8" t="s">
        <v>42</v>
      </c>
      <c r="C2890" s="8">
        <v>14.55</v>
      </c>
      <c r="D2890" s="8">
        <v>54.396712999999998</v>
      </c>
    </row>
    <row r="2891" spans="1:4" hidden="1">
      <c r="A2891" s="8" t="s">
        <v>374</v>
      </c>
      <c r="B2891" s="8" t="s">
        <v>42</v>
      </c>
      <c r="C2891" s="8">
        <v>14.55</v>
      </c>
      <c r="D2891" s="8">
        <v>1.777552</v>
      </c>
    </row>
    <row r="2892" spans="1:4" hidden="1">
      <c r="A2892" s="8" t="s">
        <v>375</v>
      </c>
      <c r="B2892" s="8" t="s">
        <v>42</v>
      </c>
      <c r="C2892" s="8">
        <v>14.55</v>
      </c>
      <c r="D2892" s="8">
        <v>7.4664390000000003</v>
      </c>
    </row>
    <row r="2893" spans="1:4" hidden="1">
      <c r="A2893" s="8" t="s">
        <v>461</v>
      </c>
      <c r="B2893" s="8" t="s">
        <v>42</v>
      </c>
      <c r="C2893" s="8">
        <v>14.55</v>
      </c>
      <c r="D2893" s="8">
        <v>65.708675999999997</v>
      </c>
    </row>
    <row r="2894" spans="1:4" hidden="1">
      <c r="A2894" s="8" t="s">
        <v>462</v>
      </c>
      <c r="B2894" s="8" t="s">
        <v>42</v>
      </c>
      <c r="C2894" s="8">
        <v>14.55</v>
      </c>
      <c r="D2894" s="8">
        <v>62.918574</v>
      </c>
    </row>
    <row r="2895" spans="1:4" hidden="1">
      <c r="A2895" s="8" t="s">
        <v>378</v>
      </c>
      <c r="B2895" s="8" t="s">
        <v>42</v>
      </c>
      <c r="C2895" s="8">
        <v>14.55</v>
      </c>
      <c r="D2895" s="8">
        <v>33</v>
      </c>
    </row>
    <row r="2896" spans="1:4" hidden="1">
      <c r="A2896" s="8" t="s">
        <v>380</v>
      </c>
      <c r="B2896" s="8" t="s">
        <v>42</v>
      </c>
      <c r="C2896" s="8">
        <v>14.55</v>
      </c>
      <c r="D2896" s="8">
        <v>48.582320000000003</v>
      </c>
    </row>
    <row r="2897" spans="1:4" hidden="1">
      <c r="A2897" s="8" t="s">
        <v>423</v>
      </c>
      <c r="B2897" s="8" t="s">
        <v>42</v>
      </c>
      <c r="C2897" s="8">
        <v>14.55</v>
      </c>
      <c r="D2897" s="8">
        <v>24.753046999999999</v>
      </c>
    </row>
    <row r="2898" spans="1:4" hidden="1">
      <c r="A2898" s="8" t="s">
        <v>424</v>
      </c>
      <c r="B2898" s="8" t="s">
        <v>42</v>
      </c>
      <c r="C2898" s="8">
        <v>14.55</v>
      </c>
      <c r="D2898" s="8">
        <v>20.292363999999999</v>
      </c>
    </row>
    <row r="2899" spans="1:4" hidden="1">
      <c r="A2899" s="8" t="s">
        <v>425</v>
      </c>
      <c r="B2899" s="8" t="s">
        <v>42</v>
      </c>
      <c r="C2899" s="8">
        <v>14.55</v>
      </c>
      <c r="D2899" s="8">
        <v>87.218896999999998</v>
      </c>
    </row>
    <row r="2900" spans="1:4" hidden="1">
      <c r="A2900" s="8" t="s">
        <v>383</v>
      </c>
      <c r="B2900" s="8" t="s">
        <v>42</v>
      </c>
      <c r="C2900" s="8">
        <v>14.55</v>
      </c>
      <c r="D2900" s="8">
        <v>47.668819999999997</v>
      </c>
    </row>
    <row r="2901" spans="1:4" hidden="1">
      <c r="A2901" s="8" t="s">
        <v>426</v>
      </c>
      <c r="B2901" s="8" t="s">
        <v>42</v>
      </c>
      <c r="C2901" s="8">
        <v>14.55</v>
      </c>
      <c r="D2901" s="8">
        <v>117.570818</v>
      </c>
    </row>
    <row r="2902" spans="1:4" hidden="1">
      <c r="A2902" s="8" t="s">
        <v>384</v>
      </c>
      <c r="B2902" s="8" t="s">
        <v>42</v>
      </c>
      <c r="C2902" s="8">
        <v>14.55</v>
      </c>
      <c r="D2902" s="8">
        <v>43.655101999999999</v>
      </c>
    </row>
    <row r="2903" spans="1:4" hidden="1">
      <c r="A2903" s="8" t="s">
        <v>385</v>
      </c>
      <c r="B2903" s="8" t="s">
        <v>42</v>
      </c>
      <c r="C2903" s="8">
        <v>14.55</v>
      </c>
      <c r="D2903" s="8">
        <v>103.55139</v>
      </c>
    </row>
    <row r="2904" spans="1:4" hidden="1">
      <c r="A2904" s="8" t="s">
        <v>386</v>
      </c>
      <c r="B2904" s="8" t="s">
        <v>42</v>
      </c>
      <c r="C2904" s="8">
        <v>14.55</v>
      </c>
      <c r="D2904" s="8">
        <v>26.229426</v>
      </c>
    </row>
    <row r="2905" spans="1:4" hidden="1">
      <c r="A2905" s="8" t="s">
        <v>387</v>
      </c>
      <c r="B2905" s="8" t="s">
        <v>42</v>
      </c>
      <c r="C2905" s="8">
        <v>14.55</v>
      </c>
      <c r="D2905" s="8">
        <v>18.088851999999999</v>
      </c>
    </row>
    <row r="2906" spans="1:4" hidden="1">
      <c r="A2906" s="8" t="s">
        <v>388</v>
      </c>
      <c r="B2906" s="8" t="s">
        <v>42</v>
      </c>
      <c r="C2906" s="8">
        <v>14.55</v>
      </c>
      <c r="D2906" s="8">
        <v>40.624614999999999</v>
      </c>
    </row>
    <row r="2907" spans="1:4" hidden="1">
      <c r="A2907" s="8" t="s">
        <v>392</v>
      </c>
      <c r="B2907" s="8" t="s">
        <v>42</v>
      </c>
      <c r="C2907" s="8">
        <v>14.55</v>
      </c>
      <c r="D2907" s="8">
        <v>14.092295</v>
      </c>
    </row>
    <row r="2908" spans="1:4" hidden="1">
      <c r="A2908" s="8" t="s">
        <v>393</v>
      </c>
      <c r="B2908" s="8" t="s">
        <v>42</v>
      </c>
      <c r="C2908" s="8">
        <v>14.55</v>
      </c>
      <c r="D2908" s="8">
        <v>65.693393999999998</v>
      </c>
    </row>
    <row r="2909" spans="1:4" hidden="1">
      <c r="A2909" s="8" t="s">
        <v>427</v>
      </c>
      <c r="B2909" s="8" t="s">
        <v>42</v>
      </c>
      <c r="C2909" s="8">
        <v>14.55</v>
      </c>
      <c r="D2909" s="8">
        <v>0.15582499999999999</v>
      </c>
    </row>
    <row r="2910" spans="1:4" hidden="1">
      <c r="A2910" s="8" t="s">
        <v>394</v>
      </c>
      <c r="B2910" s="8" t="s">
        <v>42</v>
      </c>
      <c r="C2910" s="8">
        <v>14.55</v>
      </c>
      <c r="D2910" s="8">
        <v>111.64552</v>
      </c>
    </row>
    <row r="2911" spans="1:4" hidden="1">
      <c r="A2911" s="8" t="s">
        <v>395</v>
      </c>
      <c r="B2911" s="8" t="s">
        <v>42</v>
      </c>
      <c r="C2911" s="8">
        <v>14.55</v>
      </c>
      <c r="D2911" s="8">
        <v>46.307023999999998</v>
      </c>
    </row>
    <row r="2912" spans="1:4" hidden="1">
      <c r="A2912" s="8" t="s">
        <v>428</v>
      </c>
      <c r="B2912" s="8" t="s">
        <v>42</v>
      </c>
      <c r="C2912" s="8">
        <v>14.55</v>
      </c>
      <c r="D2912" s="8">
        <v>67.481112999999993</v>
      </c>
    </row>
    <row r="2913" spans="1:4" hidden="1">
      <c r="A2913" s="8" t="s">
        <v>396</v>
      </c>
      <c r="B2913" s="8" t="s">
        <v>42</v>
      </c>
      <c r="C2913" s="8">
        <v>14.55</v>
      </c>
      <c r="D2913" s="8">
        <v>69.147087999999997</v>
      </c>
    </row>
    <row r="2914" spans="1:4" hidden="1">
      <c r="A2914" s="8" t="s">
        <v>399</v>
      </c>
      <c r="B2914" s="8" t="s">
        <v>42</v>
      </c>
      <c r="C2914" s="8">
        <v>14.55</v>
      </c>
      <c r="D2914" s="8">
        <v>91.109440000000006</v>
      </c>
    </row>
    <row r="2915" spans="1:4" hidden="1">
      <c r="A2915" s="8" t="s">
        <v>429</v>
      </c>
      <c r="B2915" s="8" t="s">
        <v>42</v>
      </c>
      <c r="C2915" s="8">
        <v>14.55</v>
      </c>
      <c r="D2915" s="8">
        <v>71.555565000000001</v>
      </c>
    </row>
    <row r="2916" spans="1:4" hidden="1">
      <c r="A2916" s="8" t="s">
        <v>400</v>
      </c>
      <c r="B2916" s="8" t="s">
        <v>42</v>
      </c>
      <c r="C2916" s="8">
        <v>14.55</v>
      </c>
      <c r="D2916" s="8">
        <v>0</v>
      </c>
    </row>
    <row r="2917" spans="1:4" hidden="1">
      <c r="A2917" s="8" t="s">
        <v>430</v>
      </c>
      <c r="B2917" s="8" t="s">
        <v>42</v>
      </c>
      <c r="C2917" s="8">
        <v>14.55</v>
      </c>
      <c r="D2917" s="8">
        <v>92.962947</v>
      </c>
    </row>
    <row r="2918" spans="1:4" hidden="1">
      <c r="A2918" s="8" t="s">
        <v>431</v>
      </c>
      <c r="B2918" s="8" t="s">
        <v>42</v>
      </c>
      <c r="C2918" s="8">
        <v>14.55</v>
      </c>
      <c r="D2918" s="8">
        <v>97.434211000000005</v>
      </c>
    </row>
    <row r="2919" spans="1:4" hidden="1">
      <c r="A2919" s="8" t="s">
        <v>401</v>
      </c>
      <c r="B2919" s="8" t="s">
        <v>42</v>
      </c>
      <c r="C2919" s="8">
        <v>14.55</v>
      </c>
      <c r="D2919" s="8">
        <v>74.278075999999999</v>
      </c>
    </row>
    <row r="2920" spans="1:4" hidden="1">
      <c r="A2920" s="8" t="s">
        <v>458</v>
      </c>
      <c r="B2920" s="8" t="s">
        <v>42</v>
      </c>
      <c r="C2920" s="8">
        <v>14.55</v>
      </c>
      <c r="D2920" s="8">
        <v>59.583882000000003</v>
      </c>
    </row>
    <row r="2921" spans="1:4" hidden="1">
      <c r="A2921" s="8" t="s">
        <v>402</v>
      </c>
      <c r="B2921" s="8" t="s">
        <v>42</v>
      </c>
      <c r="C2921" s="8">
        <v>14.55</v>
      </c>
      <c r="D2921" s="8">
        <v>53.261215999999997</v>
      </c>
    </row>
    <row r="2922" spans="1:4" hidden="1">
      <c r="A2922" s="8" t="s">
        <v>403</v>
      </c>
      <c r="B2922" s="8" t="s">
        <v>42</v>
      </c>
      <c r="C2922" s="8">
        <v>14.55</v>
      </c>
      <c r="D2922" s="8">
        <v>43.859181999999997</v>
      </c>
    </row>
    <row r="2923" spans="1:4" hidden="1">
      <c r="A2923" s="8" t="s">
        <v>404</v>
      </c>
      <c r="B2923" s="8" t="s">
        <v>42</v>
      </c>
      <c r="C2923" s="8">
        <v>14.55</v>
      </c>
      <c r="D2923" s="8">
        <v>17.802232</v>
      </c>
    </row>
    <row r="2924" spans="1:4" hidden="1">
      <c r="A2924" s="8" t="s">
        <v>405</v>
      </c>
      <c r="B2924" s="8" t="s">
        <v>42</v>
      </c>
      <c r="C2924" s="8">
        <v>14.55</v>
      </c>
      <c r="D2924" s="8">
        <v>15.366460999999999</v>
      </c>
    </row>
    <row r="2925" spans="1:4" hidden="1">
      <c r="A2925" s="8" t="s">
        <v>463</v>
      </c>
      <c r="B2925" s="8" t="s">
        <v>42</v>
      </c>
      <c r="C2925" s="8">
        <v>14.55</v>
      </c>
      <c r="D2925" s="8">
        <v>24.413836</v>
      </c>
    </row>
    <row r="2926" spans="1:4" hidden="1">
      <c r="A2926" s="8" t="s">
        <v>433</v>
      </c>
      <c r="B2926" s="8" t="s">
        <v>42</v>
      </c>
      <c r="C2926" s="8">
        <v>14.55</v>
      </c>
      <c r="D2926" s="8">
        <v>44.608466</v>
      </c>
    </row>
    <row r="2927" spans="1:4" hidden="1">
      <c r="A2927" s="8" t="s">
        <v>434</v>
      </c>
      <c r="B2927" s="8" t="s">
        <v>42</v>
      </c>
      <c r="C2927" s="8">
        <v>14.55</v>
      </c>
      <c r="D2927" s="8">
        <v>46.751114000000001</v>
      </c>
    </row>
    <row r="2928" spans="1:4" hidden="1">
      <c r="A2928" s="8" t="s">
        <v>435</v>
      </c>
      <c r="B2928" s="8" t="s">
        <v>42</v>
      </c>
      <c r="C2928" s="8">
        <v>14.55</v>
      </c>
      <c r="D2928" s="8">
        <v>72.201576000000003</v>
      </c>
    </row>
    <row r="2929" spans="1:4" hidden="1">
      <c r="A2929" s="8" t="s">
        <v>446</v>
      </c>
      <c r="B2929" s="8" t="s">
        <v>42</v>
      </c>
      <c r="C2929" s="8">
        <v>14.55</v>
      </c>
      <c r="D2929" s="8">
        <v>0</v>
      </c>
    </row>
    <row r="2930" spans="1:4" hidden="1">
      <c r="A2930" s="8" t="s">
        <v>406</v>
      </c>
      <c r="B2930" s="8" t="s">
        <v>42</v>
      </c>
      <c r="C2930" s="8">
        <v>14.55</v>
      </c>
      <c r="D2930" s="8">
        <v>74.955001999999993</v>
      </c>
    </row>
    <row r="2931" spans="1:4" hidden="1">
      <c r="A2931" s="8" t="s">
        <v>407</v>
      </c>
      <c r="B2931" s="8" t="s">
        <v>42</v>
      </c>
      <c r="C2931" s="8">
        <v>14.55</v>
      </c>
      <c r="D2931" s="8">
        <v>73.087748000000005</v>
      </c>
    </row>
    <row r="2932" spans="1:4" hidden="1">
      <c r="A2932" s="8" t="s">
        <v>409</v>
      </c>
      <c r="B2932" s="8" t="s">
        <v>42</v>
      </c>
      <c r="C2932" s="8">
        <v>14.55</v>
      </c>
      <c r="D2932" s="8">
        <v>47.915573000000002</v>
      </c>
    </row>
    <row r="2933" spans="1:4" hidden="1">
      <c r="A2933" s="8" t="s">
        <v>450</v>
      </c>
      <c r="B2933" s="8" t="s">
        <v>42</v>
      </c>
      <c r="C2933" s="8">
        <v>14.55</v>
      </c>
      <c r="D2933" s="8">
        <v>47.915573000000002</v>
      </c>
    </row>
    <row r="2934" spans="1:4" hidden="1">
      <c r="A2934" s="8" t="s">
        <v>447</v>
      </c>
      <c r="B2934" s="8" t="s">
        <v>42</v>
      </c>
      <c r="C2934" s="8">
        <v>14.55</v>
      </c>
      <c r="D2934" s="8">
        <v>53.543925999999999</v>
      </c>
    </row>
    <row r="2935" spans="1:4" hidden="1">
      <c r="A2935" s="8" t="s">
        <v>448</v>
      </c>
      <c r="B2935" s="8" t="s">
        <v>42</v>
      </c>
      <c r="C2935" s="8">
        <v>14.55</v>
      </c>
      <c r="D2935" s="8">
        <v>52.578206000000002</v>
      </c>
    </row>
    <row r="2936" spans="1:4" hidden="1">
      <c r="A2936" s="8" t="s">
        <v>438</v>
      </c>
      <c r="B2936" s="8" t="s">
        <v>42</v>
      </c>
      <c r="C2936" s="8">
        <v>14.55</v>
      </c>
      <c r="D2936" s="8">
        <v>80.619180999999998</v>
      </c>
    </row>
    <row r="2937" spans="1:4" hidden="1">
      <c r="A2937" s="8" t="s">
        <v>439</v>
      </c>
      <c r="B2937" s="8" t="s">
        <v>42</v>
      </c>
      <c r="C2937" s="8">
        <v>14.55</v>
      </c>
      <c r="D2937" s="8">
        <v>204.469708</v>
      </c>
    </row>
    <row r="2938" spans="1:4" hidden="1">
      <c r="A2938" s="8" t="s">
        <v>440</v>
      </c>
      <c r="B2938" s="8" t="s">
        <v>42</v>
      </c>
      <c r="C2938" s="8">
        <v>14.55</v>
      </c>
      <c r="D2938" s="8">
        <v>204.46122600000001</v>
      </c>
    </row>
    <row r="2939" spans="1:4" hidden="1">
      <c r="A2939" s="8" t="s">
        <v>441</v>
      </c>
      <c r="B2939" s="8" t="s">
        <v>42</v>
      </c>
      <c r="C2939" s="8">
        <v>14.55</v>
      </c>
      <c r="D2939" s="8">
        <v>208.04532699999999</v>
      </c>
    </row>
    <row r="2940" spans="1:4" hidden="1">
      <c r="A2940" s="8" t="s">
        <v>410</v>
      </c>
      <c r="B2940" s="8" t="s">
        <v>42</v>
      </c>
      <c r="C2940" s="8">
        <v>14.55</v>
      </c>
      <c r="D2940" s="8">
        <v>58.890416999999999</v>
      </c>
    </row>
    <row r="2941" spans="1:4" hidden="1">
      <c r="A2941" s="8" t="s">
        <v>411</v>
      </c>
      <c r="B2941" s="8" t="s">
        <v>42</v>
      </c>
      <c r="C2941" s="8">
        <v>14.55</v>
      </c>
      <c r="D2941" s="8">
        <v>58.863678</v>
      </c>
    </row>
    <row r="2942" spans="1:4" hidden="1">
      <c r="A2942" s="8" t="s">
        <v>412</v>
      </c>
      <c r="B2942" s="8" t="s">
        <v>42</v>
      </c>
      <c r="C2942" s="8">
        <v>14.55</v>
      </c>
      <c r="D2942" s="8">
        <v>58.858387999999998</v>
      </c>
    </row>
    <row r="2943" spans="1:4" hidden="1">
      <c r="A2943" s="8" t="s">
        <v>413</v>
      </c>
      <c r="B2943" s="8" t="s">
        <v>42</v>
      </c>
      <c r="C2943" s="8">
        <v>14.55</v>
      </c>
      <c r="D2943" s="8">
        <v>58.878388000000001</v>
      </c>
    </row>
    <row r="2944" spans="1:4" hidden="1">
      <c r="A2944" s="8" t="s">
        <v>442</v>
      </c>
      <c r="B2944" s="8" t="s">
        <v>42</v>
      </c>
      <c r="C2944" s="8">
        <v>14.55</v>
      </c>
      <c r="D2944" s="8">
        <v>41.557879</v>
      </c>
    </row>
    <row r="2945" spans="1:4" hidden="1">
      <c r="A2945" s="8" t="s">
        <v>443</v>
      </c>
      <c r="B2945" s="8" t="s">
        <v>42</v>
      </c>
      <c r="C2945" s="8">
        <v>14.55</v>
      </c>
      <c r="D2945" s="8">
        <v>75.893417999999997</v>
      </c>
    </row>
    <row r="2946" spans="1:4" hidden="1">
      <c r="A2946" s="8" t="s">
        <v>444</v>
      </c>
      <c r="B2946" s="8" t="s">
        <v>42</v>
      </c>
      <c r="C2946" s="8">
        <v>14.55</v>
      </c>
      <c r="D2946" s="8">
        <v>115.759862</v>
      </c>
    </row>
    <row r="2947" spans="1:4" hidden="1">
      <c r="A2947" s="8" t="s">
        <v>414</v>
      </c>
      <c r="B2947" s="8" t="s">
        <v>42</v>
      </c>
      <c r="C2947" s="8">
        <v>14.55</v>
      </c>
      <c r="D2947" s="8">
        <v>0.56379599999999996</v>
      </c>
    </row>
    <row r="2948" spans="1:4" hidden="1">
      <c r="A2948" s="8" t="s">
        <v>415</v>
      </c>
      <c r="B2948" s="8" t="s">
        <v>42</v>
      </c>
      <c r="C2948" s="8">
        <v>14.55</v>
      </c>
      <c r="D2948" s="8">
        <v>52.244168000000002</v>
      </c>
    </row>
    <row r="2949" spans="1:4" hidden="1">
      <c r="A2949" s="8" t="s">
        <v>416</v>
      </c>
      <c r="B2949" s="8" t="s">
        <v>42</v>
      </c>
      <c r="C2949" s="8">
        <v>14.55</v>
      </c>
      <c r="D2949" s="8">
        <v>81.217556999999999</v>
      </c>
    </row>
    <row r="2950" spans="1:4" hidden="1">
      <c r="A2950" s="8" t="s">
        <v>417</v>
      </c>
      <c r="B2950" s="8" t="s">
        <v>42</v>
      </c>
      <c r="C2950" s="8">
        <v>14.55</v>
      </c>
      <c r="D2950" s="8">
        <v>32.459566000000002</v>
      </c>
    </row>
    <row r="2951" spans="1:4" hidden="1">
      <c r="A2951" s="8" t="s">
        <v>364</v>
      </c>
      <c r="B2951" s="8" t="s">
        <v>43</v>
      </c>
      <c r="C2951" s="8">
        <v>27.94</v>
      </c>
      <c r="D2951" s="8">
        <v>42.852442000000003</v>
      </c>
    </row>
    <row r="2952" spans="1:4" hidden="1">
      <c r="A2952" s="8" t="s">
        <v>366</v>
      </c>
      <c r="B2952" s="8" t="s">
        <v>43</v>
      </c>
      <c r="C2952" s="8">
        <v>27.94</v>
      </c>
      <c r="D2952" s="8">
        <v>41.810208000000003</v>
      </c>
    </row>
    <row r="2953" spans="1:4" hidden="1">
      <c r="A2953" s="8" t="s">
        <v>367</v>
      </c>
      <c r="B2953" s="8" t="s">
        <v>43</v>
      </c>
      <c r="C2953" s="8">
        <v>27.94</v>
      </c>
      <c r="D2953" s="8">
        <v>53.249046999999997</v>
      </c>
    </row>
    <row r="2954" spans="1:4">
      <c r="A2954" s="8" t="s">
        <v>368</v>
      </c>
      <c r="B2954" s="8" t="s">
        <v>43</v>
      </c>
      <c r="C2954" s="8">
        <v>27.94</v>
      </c>
      <c r="D2954" s="8">
        <v>33.448720999999999</v>
      </c>
    </row>
    <row r="2955" spans="1:4" hidden="1">
      <c r="A2955" s="8" t="s">
        <v>369</v>
      </c>
      <c r="B2955" s="8" t="s">
        <v>43</v>
      </c>
      <c r="C2955" s="8">
        <v>27.94</v>
      </c>
      <c r="D2955" s="8">
        <v>0</v>
      </c>
    </row>
    <row r="2956" spans="1:4" hidden="1">
      <c r="A2956" s="8" t="s">
        <v>421</v>
      </c>
      <c r="B2956" s="8" t="s">
        <v>43</v>
      </c>
      <c r="C2956" s="8">
        <v>27.94</v>
      </c>
      <c r="D2956" s="8">
        <v>58.279417000000002</v>
      </c>
    </row>
    <row r="2957" spans="1:4" hidden="1">
      <c r="A2957" s="8" t="s">
        <v>370</v>
      </c>
      <c r="B2957" s="8" t="s">
        <v>43</v>
      </c>
      <c r="C2957" s="8">
        <v>27.94</v>
      </c>
      <c r="D2957" s="8">
        <v>55.308432000000003</v>
      </c>
    </row>
    <row r="2958" spans="1:4" hidden="1">
      <c r="A2958" s="8" t="s">
        <v>457</v>
      </c>
      <c r="B2958" s="8" t="s">
        <v>43</v>
      </c>
      <c r="C2958" s="8">
        <v>27.94</v>
      </c>
      <c r="D2958" s="8">
        <v>49.299242999999997</v>
      </c>
    </row>
    <row r="2959" spans="1:4" hidden="1">
      <c r="A2959" s="8" t="s">
        <v>371</v>
      </c>
      <c r="B2959" s="8" t="s">
        <v>43</v>
      </c>
      <c r="C2959" s="8">
        <v>27.94</v>
      </c>
      <c r="D2959" s="8">
        <v>50.107233999999998</v>
      </c>
    </row>
    <row r="2960" spans="1:4" hidden="1">
      <c r="A2960" s="8" t="s">
        <v>372</v>
      </c>
      <c r="B2960" s="8" t="s">
        <v>43</v>
      </c>
      <c r="C2960" s="8">
        <v>27.94</v>
      </c>
      <c r="D2960" s="8">
        <v>2.9884849999999998</v>
      </c>
    </row>
    <row r="2961" spans="1:4" hidden="1">
      <c r="A2961" s="8" t="s">
        <v>373</v>
      </c>
      <c r="B2961" s="8" t="s">
        <v>43</v>
      </c>
      <c r="C2961" s="8">
        <v>27.94</v>
      </c>
      <c r="D2961" s="8">
        <v>2.4394040000000001</v>
      </c>
    </row>
    <row r="2962" spans="1:4" hidden="1">
      <c r="A2962" s="8" t="s">
        <v>466</v>
      </c>
      <c r="B2962" s="8" t="s">
        <v>43</v>
      </c>
      <c r="C2962" s="8">
        <v>27.94</v>
      </c>
      <c r="D2962" s="8">
        <v>89.870802999999995</v>
      </c>
    </row>
    <row r="2963" spans="1:4" hidden="1">
      <c r="A2963" s="8" t="s">
        <v>374</v>
      </c>
      <c r="B2963" s="8" t="s">
        <v>43</v>
      </c>
      <c r="C2963" s="8">
        <v>27.94</v>
      </c>
      <c r="D2963" s="8">
        <v>1.721929</v>
      </c>
    </row>
    <row r="2964" spans="1:4" hidden="1">
      <c r="A2964" s="8" t="s">
        <v>375</v>
      </c>
      <c r="B2964" s="8" t="s">
        <v>43</v>
      </c>
      <c r="C2964" s="8">
        <v>27.94</v>
      </c>
      <c r="D2964" s="8">
        <v>1.2243649999999999</v>
      </c>
    </row>
    <row r="2965" spans="1:4" hidden="1">
      <c r="A2965" s="8" t="s">
        <v>461</v>
      </c>
      <c r="B2965" s="8" t="s">
        <v>43</v>
      </c>
      <c r="C2965" s="8">
        <v>27.94</v>
      </c>
      <c r="D2965" s="8">
        <v>69.784608000000006</v>
      </c>
    </row>
    <row r="2966" spans="1:4" hidden="1">
      <c r="A2966" s="8" t="s">
        <v>462</v>
      </c>
      <c r="B2966" s="8" t="s">
        <v>43</v>
      </c>
      <c r="C2966" s="8">
        <v>27.94</v>
      </c>
      <c r="D2966" s="8">
        <v>61.480812999999998</v>
      </c>
    </row>
    <row r="2967" spans="1:4" hidden="1">
      <c r="A2967" s="8" t="s">
        <v>380</v>
      </c>
      <c r="B2967" s="8" t="s">
        <v>43</v>
      </c>
      <c r="C2967" s="8">
        <v>27.94</v>
      </c>
      <c r="D2967" s="8">
        <v>48.765188999999999</v>
      </c>
    </row>
    <row r="2968" spans="1:4" hidden="1">
      <c r="A2968" s="8" t="s">
        <v>423</v>
      </c>
      <c r="B2968" s="8" t="s">
        <v>43</v>
      </c>
      <c r="C2968" s="8">
        <v>27.94</v>
      </c>
      <c r="D2968" s="8">
        <v>26.083818000000001</v>
      </c>
    </row>
    <row r="2969" spans="1:4" hidden="1">
      <c r="A2969" s="8" t="s">
        <v>424</v>
      </c>
      <c r="B2969" s="8" t="s">
        <v>43</v>
      </c>
      <c r="C2969" s="8">
        <v>27.94</v>
      </c>
      <c r="D2969" s="8">
        <v>20.292363999999999</v>
      </c>
    </row>
    <row r="2970" spans="1:4" hidden="1">
      <c r="A2970" s="8" t="s">
        <v>425</v>
      </c>
      <c r="B2970" s="8" t="s">
        <v>43</v>
      </c>
      <c r="C2970" s="8">
        <v>27.94</v>
      </c>
      <c r="D2970" s="8">
        <v>89.877180999999993</v>
      </c>
    </row>
    <row r="2971" spans="1:4" hidden="1">
      <c r="A2971" s="8" t="s">
        <v>383</v>
      </c>
      <c r="B2971" s="8" t="s">
        <v>43</v>
      </c>
      <c r="C2971" s="8">
        <v>27.94</v>
      </c>
      <c r="D2971" s="8">
        <v>46.912458999999998</v>
      </c>
    </row>
    <row r="2972" spans="1:4" hidden="1">
      <c r="A2972" s="8" t="s">
        <v>426</v>
      </c>
      <c r="B2972" s="8" t="s">
        <v>43</v>
      </c>
      <c r="C2972" s="8">
        <v>27.94</v>
      </c>
      <c r="D2972" s="8">
        <v>117.666045</v>
      </c>
    </row>
    <row r="2973" spans="1:4" hidden="1">
      <c r="A2973" s="8" t="s">
        <v>384</v>
      </c>
      <c r="B2973" s="8" t="s">
        <v>43</v>
      </c>
      <c r="C2973" s="8">
        <v>27.94</v>
      </c>
      <c r="D2973" s="8">
        <v>44.266551999999997</v>
      </c>
    </row>
    <row r="2974" spans="1:4" hidden="1">
      <c r="A2974" s="8" t="s">
        <v>385</v>
      </c>
      <c r="B2974" s="8" t="s">
        <v>43</v>
      </c>
      <c r="C2974" s="8">
        <v>27.94</v>
      </c>
      <c r="D2974" s="8">
        <v>92.048207000000005</v>
      </c>
    </row>
    <row r="2975" spans="1:4" hidden="1">
      <c r="A2975" s="8" t="s">
        <v>386</v>
      </c>
      <c r="B2975" s="8" t="s">
        <v>43</v>
      </c>
      <c r="C2975" s="8">
        <v>27.94</v>
      </c>
      <c r="D2975" s="8">
        <v>22.639668</v>
      </c>
    </row>
    <row r="2976" spans="1:4" hidden="1">
      <c r="A2976" s="8" t="s">
        <v>388</v>
      </c>
      <c r="B2976" s="8" t="s">
        <v>43</v>
      </c>
      <c r="C2976" s="8">
        <v>27.94</v>
      </c>
      <c r="D2976" s="8">
        <v>41.161557999999999</v>
      </c>
    </row>
    <row r="2977" spans="1:4" hidden="1">
      <c r="A2977" s="8" t="s">
        <v>392</v>
      </c>
      <c r="B2977" s="8" t="s">
        <v>43</v>
      </c>
      <c r="C2977" s="8">
        <v>27.94</v>
      </c>
      <c r="D2977" s="8">
        <v>15.290156</v>
      </c>
    </row>
    <row r="2978" spans="1:4" hidden="1">
      <c r="A2978" s="8" t="s">
        <v>393</v>
      </c>
      <c r="B2978" s="8" t="s">
        <v>43</v>
      </c>
      <c r="C2978" s="8">
        <v>27.94</v>
      </c>
      <c r="D2978" s="8">
        <v>64.379351</v>
      </c>
    </row>
    <row r="2979" spans="1:4" hidden="1">
      <c r="A2979" s="8" t="s">
        <v>427</v>
      </c>
      <c r="B2979" s="8" t="s">
        <v>43</v>
      </c>
      <c r="C2979" s="8">
        <v>27.94</v>
      </c>
      <c r="D2979" s="8">
        <v>0.15582499999999999</v>
      </c>
    </row>
    <row r="2980" spans="1:4" hidden="1">
      <c r="A2980" s="8" t="s">
        <v>394</v>
      </c>
      <c r="B2980" s="8" t="s">
        <v>43</v>
      </c>
      <c r="C2980" s="8">
        <v>27.94</v>
      </c>
      <c r="D2980" s="8">
        <v>113.52657600000001</v>
      </c>
    </row>
    <row r="2981" spans="1:4" hidden="1">
      <c r="A2981" s="8" t="s">
        <v>395</v>
      </c>
      <c r="B2981" s="8" t="s">
        <v>43</v>
      </c>
      <c r="C2981" s="8">
        <v>27.94</v>
      </c>
      <c r="D2981" s="8">
        <v>48.588695000000001</v>
      </c>
    </row>
    <row r="2982" spans="1:4" hidden="1">
      <c r="A2982" s="8" t="s">
        <v>428</v>
      </c>
      <c r="B2982" s="8" t="s">
        <v>43</v>
      </c>
      <c r="C2982" s="8">
        <v>27.94</v>
      </c>
      <c r="D2982" s="8">
        <v>67.470731999999998</v>
      </c>
    </row>
    <row r="2983" spans="1:4" hidden="1">
      <c r="A2983" s="8" t="s">
        <v>396</v>
      </c>
      <c r="B2983" s="8" t="s">
        <v>43</v>
      </c>
      <c r="C2983" s="8">
        <v>27.94</v>
      </c>
      <c r="D2983" s="8">
        <v>65.344592000000006</v>
      </c>
    </row>
    <row r="2984" spans="1:4" hidden="1">
      <c r="A2984" s="8" t="s">
        <v>399</v>
      </c>
      <c r="B2984" s="8" t="s">
        <v>43</v>
      </c>
      <c r="C2984" s="8">
        <v>27.94</v>
      </c>
      <c r="D2984" s="8">
        <v>91.663589000000002</v>
      </c>
    </row>
    <row r="2985" spans="1:4" hidden="1">
      <c r="A2985" s="8" t="s">
        <v>431</v>
      </c>
      <c r="B2985" s="8" t="s">
        <v>43</v>
      </c>
      <c r="C2985" s="8">
        <v>27.94</v>
      </c>
      <c r="D2985" s="8">
        <v>97.434211000000005</v>
      </c>
    </row>
    <row r="2986" spans="1:4" hidden="1">
      <c r="A2986" s="8" t="s">
        <v>401</v>
      </c>
      <c r="B2986" s="8" t="s">
        <v>43</v>
      </c>
      <c r="C2986" s="8">
        <v>27.94</v>
      </c>
      <c r="D2986" s="8">
        <v>74.830250000000007</v>
      </c>
    </row>
    <row r="2987" spans="1:4" hidden="1">
      <c r="A2987" s="8" t="s">
        <v>458</v>
      </c>
      <c r="B2987" s="8" t="s">
        <v>43</v>
      </c>
      <c r="C2987" s="8">
        <v>27.94</v>
      </c>
      <c r="D2987" s="8">
        <v>59.583882000000003</v>
      </c>
    </row>
    <row r="2988" spans="1:4" hidden="1">
      <c r="A2988" s="8" t="s">
        <v>402</v>
      </c>
      <c r="B2988" s="8" t="s">
        <v>43</v>
      </c>
      <c r="C2988" s="8">
        <v>27.94</v>
      </c>
      <c r="D2988" s="8">
        <v>48.212885999999997</v>
      </c>
    </row>
    <row r="2989" spans="1:4" hidden="1">
      <c r="A2989" s="8" t="s">
        <v>403</v>
      </c>
      <c r="B2989" s="8" t="s">
        <v>43</v>
      </c>
      <c r="C2989" s="8">
        <v>27.94</v>
      </c>
      <c r="D2989" s="8">
        <v>40.937393</v>
      </c>
    </row>
    <row r="2990" spans="1:4" hidden="1">
      <c r="A2990" s="8" t="s">
        <v>404</v>
      </c>
      <c r="B2990" s="8" t="s">
        <v>43</v>
      </c>
      <c r="C2990" s="8">
        <v>27.94</v>
      </c>
      <c r="D2990" s="8">
        <v>63.096831000000002</v>
      </c>
    </row>
    <row r="2991" spans="1:4" hidden="1">
      <c r="A2991" s="8" t="s">
        <v>405</v>
      </c>
      <c r="B2991" s="8" t="s">
        <v>43</v>
      </c>
      <c r="C2991" s="8">
        <v>27.94</v>
      </c>
      <c r="D2991" s="8">
        <v>12.647709000000001</v>
      </c>
    </row>
    <row r="2992" spans="1:4" hidden="1">
      <c r="A2992" s="8" t="s">
        <v>433</v>
      </c>
      <c r="B2992" s="8" t="s">
        <v>43</v>
      </c>
      <c r="C2992" s="8">
        <v>27.94</v>
      </c>
      <c r="D2992" s="8">
        <v>42.867114000000001</v>
      </c>
    </row>
    <row r="2993" spans="1:4" hidden="1">
      <c r="A2993" s="8" t="s">
        <v>434</v>
      </c>
      <c r="B2993" s="8" t="s">
        <v>43</v>
      </c>
      <c r="C2993" s="8">
        <v>27.94</v>
      </c>
      <c r="D2993" s="8">
        <v>46.752215</v>
      </c>
    </row>
    <row r="2994" spans="1:4" hidden="1">
      <c r="A2994" s="8" t="s">
        <v>435</v>
      </c>
      <c r="B2994" s="8" t="s">
        <v>43</v>
      </c>
      <c r="C2994" s="8">
        <v>27.94</v>
      </c>
      <c r="D2994" s="8">
        <v>71.126975000000002</v>
      </c>
    </row>
    <row r="2995" spans="1:4" hidden="1">
      <c r="A2995" s="8" t="s">
        <v>406</v>
      </c>
      <c r="B2995" s="8" t="s">
        <v>43</v>
      </c>
      <c r="C2995" s="8">
        <v>27.94</v>
      </c>
      <c r="D2995" s="8">
        <v>61.033422999999999</v>
      </c>
    </row>
    <row r="2996" spans="1:4" hidden="1">
      <c r="A2996" s="8" t="s">
        <v>407</v>
      </c>
      <c r="B2996" s="8" t="s">
        <v>43</v>
      </c>
      <c r="C2996" s="8">
        <v>27.94</v>
      </c>
      <c r="D2996" s="8">
        <v>54.886121000000003</v>
      </c>
    </row>
    <row r="2997" spans="1:4" hidden="1">
      <c r="A2997" s="8" t="s">
        <v>408</v>
      </c>
      <c r="B2997" s="8" t="s">
        <v>43</v>
      </c>
      <c r="C2997" s="8">
        <v>27.94</v>
      </c>
      <c r="D2997" s="8">
        <v>81.715404000000007</v>
      </c>
    </row>
    <row r="2998" spans="1:4" hidden="1">
      <c r="A2998" s="8" t="s">
        <v>409</v>
      </c>
      <c r="B2998" s="8" t="s">
        <v>43</v>
      </c>
      <c r="C2998" s="8">
        <v>27.94</v>
      </c>
      <c r="D2998" s="8">
        <v>48.623427999999997</v>
      </c>
    </row>
    <row r="2999" spans="1:4" hidden="1">
      <c r="A2999" s="8" t="s">
        <v>450</v>
      </c>
      <c r="B2999" s="8" t="s">
        <v>43</v>
      </c>
      <c r="C2999" s="8">
        <v>27.94</v>
      </c>
      <c r="D2999" s="8">
        <v>58.443685000000002</v>
      </c>
    </row>
    <row r="3000" spans="1:4" hidden="1">
      <c r="A3000" s="8" t="s">
        <v>448</v>
      </c>
      <c r="B3000" s="8" t="s">
        <v>43</v>
      </c>
      <c r="C3000" s="8">
        <v>27.94</v>
      </c>
      <c r="D3000" s="8">
        <v>52.578206000000002</v>
      </c>
    </row>
    <row r="3001" spans="1:4" hidden="1">
      <c r="A3001" s="8" t="s">
        <v>438</v>
      </c>
      <c r="B3001" s="8" t="s">
        <v>43</v>
      </c>
      <c r="C3001" s="8">
        <v>27.94</v>
      </c>
      <c r="D3001" s="8">
        <v>80.619180999999998</v>
      </c>
    </row>
    <row r="3002" spans="1:4" hidden="1">
      <c r="A3002" s="8" t="s">
        <v>439</v>
      </c>
      <c r="B3002" s="8" t="s">
        <v>43</v>
      </c>
      <c r="C3002" s="8">
        <v>27.94</v>
      </c>
      <c r="D3002" s="8">
        <v>204.51726400000001</v>
      </c>
    </row>
    <row r="3003" spans="1:4" hidden="1">
      <c r="A3003" s="8" t="s">
        <v>440</v>
      </c>
      <c r="B3003" s="8" t="s">
        <v>43</v>
      </c>
      <c r="C3003" s="8">
        <v>27.94</v>
      </c>
      <c r="D3003" s="8">
        <v>204.424644</v>
      </c>
    </row>
    <row r="3004" spans="1:4" hidden="1">
      <c r="A3004" s="8" t="s">
        <v>441</v>
      </c>
      <c r="B3004" s="8" t="s">
        <v>43</v>
      </c>
      <c r="C3004" s="8">
        <v>27.94</v>
      </c>
      <c r="D3004" s="8">
        <v>204.58012500000001</v>
      </c>
    </row>
    <row r="3005" spans="1:4" hidden="1">
      <c r="A3005" s="8" t="s">
        <v>410</v>
      </c>
      <c r="B3005" s="8" t="s">
        <v>43</v>
      </c>
      <c r="C3005" s="8">
        <v>27.94</v>
      </c>
      <c r="D3005" s="8">
        <v>35.908793000000003</v>
      </c>
    </row>
    <row r="3006" spans="1:4" hidden="1">
      <c r="A3006" s="8" t="s">
        <v>411</v>
      </c>
      <c r="B3006" s="8" t="s">
        <v>43</v>
      </c>
      <c r="C3006" s="8">
        <v>27.94</v>
      </c>
      <c r="D3006" s="8">
        <v>35.476742999999999</v>
      </c>
    </row>
    <row r="3007" spans="1:4" hidden="1">
      <c r="A3007" s="8" t="s">
        <v>412</v>
      </c>
      <c r="B3007" s="8" t="s">
        <v>43</v>
      </c>
      <c r="C3007" s="8">
        <v>27.94</v>
      </c>
      <c r="D3007" s="8">
        <v>35.469026999999997</v>
      </c>
    </row>
    <row r="3008" spans="1:4" hidden="1">
      <c r="A3008" s="8" t="s">
        <v>413</v>
      </c>
      <c r="B3008" s="8" t="s">
        <v>43</v>
      </c>
      <c r="C3008" s="8">
        <v>27.94</v>
      </c>
      <c r="D3008" s="8">
        <v>35.472862999999997</v>
      </c>
    </row>
    <row r="3009" spans="1:4" hidden="1">
      <c r="A3009" s="8" t="s">
        <v>442</v>
      </c>
      <c r="B3009" s="8" t="s">
        <v>43</v>
      </c>
      <c r="C3009" s="8">
        <v>27.94</v>
      </c>
      <c r="D3009" s="8">
        <v>41.663761000000001</v>
      </c>
    </row>
    <row r="3010" spans="1:4" hidden="1">
      <c r="A3010" s="8" t="s">
        <v>443</v>
      </c>
      <c r="B3010" s="8" t="s">
        <v>43</v>
      </c>
      <c r="C3010" s="8">
        <v>27.94</v>
      </c>
      <c r="D3010" s="8">
        <v>72.569023000000001</v>
      </c>
    </row>
    <row r="3011" spans="1:4" hidden="1">
      <c r="A3011" s="8" t="s">
        <v>444</v>
      </c>
      <c r="B3011" s="8" t="s">
        <v>43</v>
      </c>
      <c r="C3011" s="8">
        <v>27.94</v>
      </c>
      <c r="D3011" s="8">
        <v>116.13270900000001</v>
      </c>
    </row>
    <row r="3012" spans="1:4" hidden="1">
      <c r="A3012" s="8" t="s">
        <v>414</v>
      </c>
      <c r="B3012" s="8" t="s">
        <v>43</v>
      </c>
      <c r="C3012" s="8">
        <v>27.94</v>
      </c>
      <c r="D3012" s="8">
        <v>7.4342759999999997</v>
      </c>
    </row>
    <row r="3013" spans="1:4" hidden="1">
      <c r="A3013" s="8" t="s">
        <v>415</v>
      </c>
      <c r="B3013" s="8" t="s">
        <v>43</v>
      </c>
      <c r="C3013" s="8">
        <v>27.94</v>
      </c>
      <c r="D3013" s="8">
        <v>53.286909999999999</v>
      </c>
    </row>
    <row r="3014" spans="1:4" hidden="1">
      <c r="A3014" s="8" t="s">
        <v>416</v>
      </c>
      <c r="B3014" s="8" t="s">
        <v>43</v>
      </c>
      <c r="C3014" s="8">
        <v>27.94</v>
      </c>
      <c r="D3014" s="8">
        <v>82.798783999999998</v>
      </c>
    </row>
    <row r="3015" spans="1:4" hidden="1">
      <c r="A3015" s="8" t="s">
        <v>417</v>
      </c>
      <c r="B3015" s="8" t="s">
        <v>43</v>
      </c>
      <c r="C3015" s="8">
        <v>27.94</v>
      </c>
      <c r="D3015" s="8">
        <v>19.924911999999999</v>
      </c>
    </row>
    <row r="3016" spans="1:4" hidden="1">
      <c r="A3016" s="8" t="s">
        <v>418</v>
      </c>
      <c r="B3016" s="8" t="s">
        <v>43</v>
      </c>
      <c r="C3016" s="8">
        <v>27.94</v>
      </c>
      <c r="D3016" s="8">
        <v>0.34472900000000001</v>
      </c>
    </row>
    <row r="3017" spans="1:4" hidden="1">
      <c r="A3017" s="8" t="s">
        <v>419</v>
      </c>
      <c r="B3017" s="8" t="s">
        <v>43</v>
      </c>
      <c r="C3017" s="8">
        <v>27.94</v>
      </c>
      <c r="D3017" s="8">
        <v>0.305759</v>
      </c>
    </row>
    <row r="3018" spans="1:4" hidden="1">
      <c r="A3018" s="8" t="s">
        <v>420</v>
      </c>
      <c r="B3018" s="8" t="s">
        <v>43</v>
      </c>
      <c r="C3018" s="8">
        <v>27.94</v>
      </c>
      <c r="D3018" s="8">
        <v>3.9816150000000001</v>
      </c>
    </row>
    <row r="3019" spans="1:4" hidden="1">
      <c r="A3019" s="8" t="s">
        <v>364</v>
      </c>
      <c r="B3019" s="8" t="s">
        <v>44</v>
      </c>
      <c r="C3019" s="8">
        <v>21.18</v>
      </c>
      <c r="D3019" s="8">
        <v>42.885767999999999</v>
      </c>
    </row>
    <row r="3020" spans="1:4" hidden="1">
      <c r="A3020" s="8" t="s">
        <v>366</v>
      </c>
      <c r="B3020" s="8" t="s">
        <v>44</v>
      </c>
      <c r="C3020" s="8">
        <v>21.18</v>
      </c>
      <c r="D3020" s="8">
        <v>42.399413000000003</v>
      </c>
    </row>
    <row r="3021" spans="1:4" hidden="1">
      <c r="A3021" s="8" t="s">
        <v>367</v>
      </c>
      <c r="B3021" s="8" t="s">
        <v>44</v>
      </c>
      <c r="C3021" s="8">
        <v>21.18</v>
      </c>
      <c r="D3021" s="8">
        <v>65.048564999999996</v>
      </c>
    </row>
    <row r="3022" spans="1:4">
      <c r="A3022" s="8" t="s">
        <v>368</v>
      </c>
      <c r="B3022" s="8" t="s">
        <v>44</v>
      </c>
      <c r="C3022" s="8">
        <v>21.18</v>
      </c>
      <c r="D3022" s="8">
        <v>26.183862999999999</v>
      </c>
    </row>
    <row r="3023" spans="1:4" hidden="1">
      <c r="A3023" s="8" t="s">
        <v>369</v>
      </c>
      <c r="B3023" s="8" t="s">
        <v>44</v>
      </c>
      <c r="C3023" s="8">
        <v>21.18</v>
      </c>
      <c r="D3023" s="8">
        <v>0</v>
      </c>
    </row>
    <row r="3024" spans="1:4" hidden="1">
      <c r="A3024" s="8" t="s">
        <v>370</v>
      </c>
      <c r="B3024" s="8" t="s">
        <v>44</v>
      </c>
      <c r="C3024" s="8">
        <v>21.18</v>
      </c>
      <c r="D3024" s="8">
        <v>55.217275999999998</v>
      </c>
    </row>
    <row r="3025" spans="1:4" hidden="1">
      <c r="A3025" s="8" t="s">
        <v>457</v>
      </c>
      <c r="B3025" s="8" t="s">
        <v>44</v>
      </c>
      <c r="C3025" s="8">
        <v>21.18</v>
      </c>
      <c r="D3025" s="8">
        <v>51.319127000000002</v>
      </c>
    </row>
    <row r="3026" spans="1:4" hidden="1">
      <c r="A3026" s="8" t="s">
        <v>371</v>
      </c>
      <c r="B3026" s="8" t="s">
        <v>44</v>
      </c>
      <c r="C3026" s="8">
        <v>21.18</v>
      </c>
      <c r="D3026" s="8">
        <v>51.511488999999997</v>
      </c>
    </row>
    <row r="3027" spans="1:4" hidden="1">
      <c r="A3027" s="8" t="s">
        <v>372</v>
      </c>
      <c r="B3027" s="8" t="s">
        <v>44</v>
      </c>
      <c r="C3027" s="8">
        <v>21.18</v>
      </c>
      <c r="D3027" s="8">
        <v>4.5788489999999999</v>
      </c>
    </row>
    <row r="3028" spans="1:4" hidden="1">
      <c r="A3028" s="8" t="s">
        <v>373</v>
      </c>
      <c r="B3028" s="8" t="s">
        <v>44</v>
      </c>
      <c r="C3028" s="8">
        <v>21.18</v>
      </c>
      <c r="D3028" s="8">
        <v>3.4466130000000001</v>
      </c>
    </row>
    <row r="3029" spans="1:4" hidden="1">
      <c r="A3029" s="8" t="s">
        <v>466</v>
      </c>
      <c r="B3029" s="8" t="s">
        <v>44</v>
      </c>
      <c r="C3029" s="8">
        <v>21.18</v>
      </c>
      <c r="D3029" s="8">
        <v>73.239568000000006</v>
      </c>
    </row>
    <row r="3030" spans="1:4" hidden="1">
      <c r="A3030" s="8" t="s">
        <v>374</v>
      </c>
      <c r="B3030" s="8" t="s">
        <v>44</v>
      </c>
      <c r="C3030" s="8">
        <v>21.18</v>
      </c>
      <c r="D3030" s="8">
        <v>1.721929</v>
      </c>
    </row>
    <row r="3031" spans="1:4" hidden="1">
      <c r="A3031" s="8" t="s">
        <v>375</v>
      </c>
      <c r="B3031" s="8" t="s">
        <v>44</v>
      </c>
      <c r="C3031" s="8">
        <v>21.18</v>
      </c>
      <c r="D3031" s="8">
        <v>1.6196299999999999</v>
      </c>
    </row>
    <row r="3032" spans="1:4" hidden="1">
      <c r="A3032" s="8" t="s">
        <v>461</v>
      </c>
      <c r="B3032" s="8" t="s">
        <v>44</v>
      </c>
      <c r="C3032" s="8">
        <v>21.18</v>
      </c>
      <c r="D3032" s="8">
        <v>76.159441999999999</v>
      </c>
    </row>
    <row r="3033" spans="1:4" hidden="1">
      <c r="A3033" s="8" t="s">
        <v>462</v>
      </c>
      <c r="B3033" s="8" t="s">
        <v>44</v>
      </c>
      <c r="C3033" s="8">
        <v>21.18</v>
      </c>
      <c r="D3033" s="8">
        <v>65.223333999999994</v>
      </c>
    </row>
    <row r="3034" spans="1:4" hidden="1">
      <c r="A3034" s="8" t="s">
        <v>380</v>
      </c>
      <c r="B3034" s="8" t="s">
        <v>44</v>
      </c>
      <c r="C3034" s="8">
        <v>21.18</v>
      </c>
      <c r="D3034" s="8">
        <v>48.765188999999999</v>
      </c>
    </row>
    <row r="3035" spans="1:4" hidden="1">
      <c r="A3035" s="8" t="s">
        <v>424</v>
      </c>
      <c r="B3035" s="8" t="s">
        <v>44</v>
      </c>
      <c r="C3035" s="8">
        <v>21.18</v>
      </c>
      <c r="D3035" s="8">
        <v>20.292363999999999</v>
      </c>
    </row>
    <row r="3036" spans="1:4" hidden="1">
      <c r="A3036" s="8" t="s">
        <v>425</v>
      </c>
      <c r="B3036" s="8" t="s">
        <v>44</v>
      </c>
      <c r="C3036" s="8">
        <v>21.18</v>
      </c>
      <c r="D3036" s="8">
        <v>89.859910999999997</v>
      </c>
    </row>
    <row r="3037" spans="1:4" hidden="1">
      <c r="A3037" s="8" t="s">
        <v>383</v>
      </c>
      <c r="B3037" s="8" t="s">
        <v>44</v>
      </c>
      <c r="C3037" s="8">
        <v>21.18</v>
      </c>
      <c r="D3037" s="8">
        <v>48.560676000000001</v>
      </c>
    </row>
    <row r="3038" spans="1:4" hidden="1">
      <c r="A3038" s="8" t="s">
        <v>426</v>
      </c>
      <c r="B3038" s="8" t="s">
        <v>44</v>
      </c>
      <c r="C3038" s="8">
        <v>21.18</v>
      </c>
      <c r="D3038" s="8">
        <v>117.637647</v>
      </c>
    </row>
    <row r="3039" spans="1:4" hidden="1">
      <c r="A3039" s="8" t="s">
        <v>384</v>
      </c>
      <c r="B3039" s="8" t="s">
        <v>44</v>
      </c>
      <c r="C3039" s="8">
        <v>21.18</v>
      </c>
      <c r="D3039" s="8">
        <v>45.065379</v>
      </c>
    </row>
    <row r="3040" spans="1:4" hidden="1">
      <c r="A3040" s="8" t="s">
        <v>385</v>
      </c>
      <c r="B3040" s="8" t="s">
        <v>44</v>
      </c>
      <c r="C3040" s="8">
        <v>21.18</v>
      </c>
      <c r="D3040" s="8">
        <v>54.813333</v>
      </c>
    </row>
    <row r="3041" spans="1:4" hidden="1">
      <c r="A3041" s="8" t="s">
        <v>386</v>
      </c>
      <c r="B3041" s="8" t="s">
        <v>44</v>
      </c>
      <c r="C3041" s="8">
        <v>21.18</v>
      </c>
      <c r="D3041" s="8">
        <v>31.725235000000001</v>
      </c>
    </row>
    <row r="3042" spans="1:4" hidden="1">
      <c r="A3042" s="8" t="s">
        <v>388</v>
      </c>
      <c r="B3042" s="8" t="s">
        <v>44</v>
      </c>
      <c r="C3042" s="8">
        <v>21.18</v>
      </c>
      <c r="D3042" s="8">
        <v>39.307012999999998</v>
      </c>
    </row>
    <row r="3043" spans="1:4" hidden="1">
      <c r="A3043" s="8" t="s">
        <v>392</v>
      </c>
      <c r="B3043" s="8" t="s">
        <v>44</v>
      </c>
      <c r="C3043" s="8">
        <v>21.18</v>
      </c>
      <c r="D3043" s="8">
        <v>15.290156</v>
      </c>
    </row>
    <row r="3044" spans="1:4" hidden="1">
      <c r="A3044" s="8" t="s">
        <v>393</v>
      </c>
      <c r="B3044" s="8" t="s">
        <v>44</v>
      </c>
      <c r="C3044" s="8">
        <v>21.18</v>
      </c>
      <c r="D3044" s="8">
        <v>64.379351</v>
      </c>
    </row>
    <row r="3045" spans="1:4" hidden="1">
      <c r="A3045" s="8" t="s">
        <v>427</v>
      </c>
      <c r="B3045" s="8" t="s">
        <v>44</v>
      </c>
      <c r="C3045" s="8">
        <v>21.18</v>
      </c>
      <c r="D3045" s="8">
        <v>0.15582499999999999</v>
      </c>
    </row>
    <row r="3046" spans="1:4" hidden="1">
      <c r="A3046" s="8" t="s">
        <v>394</v>
      </c>
      <c r="B3046" s="8" t="s">
        <v>44</v>
      </c>
      <c r="C3046" s="8">
        <v>21.18</v>
      </c>
      <c r="D3046" s="8">
        <v>115.416661</v>
      </c>
    </row>
    <row r="3047" spans="1:4" hidden="1">
      <c r="A3047" s="8" t="s">
        <v>395</v>
      </c>
      <c r="B3047" s="8" t="s">
        <v>44</v>
      </c>
      <c r="C3047" s="8">
        <v>21.18</v>
      </c>
      <c r="D3047" s="8">
        <v>47.941231999999999</v>
      </c>
    </row>
    <row r="3048" spans="1:4" hidden="1">
      <c r="A3048" s="8" t="s">
        <v>428</v>
      </c>
      <c r="B3048" s="8" t="s">
        <v>44</v>
      </c>
      <c r="C3048" s="8">
        <v>21.18</v>
      </c>
      <c r="D3048" s="8">
        <v>67.461872999999997</v>
      </c>
    </row>
    <row r="3049" spans="1:4" hidden="1">
      <c r="A3049" s="8" t="s">
        <v>396</v>
      </c>
      <c r="B3049" s="8" t="s">
        <v>44</v>
      </c>
      <c r="C3049" s="8">
        <v>21.18</v>
      </c>
      <c r="D3049" s="8">
        <v>65.350866999999994</v>
      </c>
    </row>
    <row r="3050" spans="1:4" hidden="1">
      <c r="A3050" s="8" t="s">
        <v>399</v>
      </c>
      <c r="B3050" s="8" t="s">
        <v>44</v>
      </c>
      <c r="C3050" s="8">
        <v>21.18</v>
      </c>
      <c r="D3050" s="8">
        <v>91.663589000000002</v>
      </c>
    </row>
    <row r="3051" spans="1:4" hidden="1">
      <c r="A3051" s="8" t="s">
        <v>400</v>
      </c>
      <c r="B3051" s="8" t="s">
        <v>44</v>
      </c>
      <c r="C3051" s="8">
        <v>21.18</v>
      </c>
      <c r="D3051" s="8">
        <v>0</v>
      </c>
    </row>
    <row r="3052" spans="1:4" hidden="1">
      <c r="A3052" s="8" t="s">
        <v>431</v>
      </c>
      <c r="B3052" s="8" t="s">
        <v>44</v>
      </c>
      <c r="C3052" s="8">
        <v>21.18</v>
      </c>
      <c r="D3052" s="8">
        <v>97.434211000000005</v>
      </c>
    </row>
    <row r="3053" spans="1:4" hidden="1">
      <c r="A3053" s="8" t="s">
        <v>401</v>
      </c>
      <c r="B3053" s="8" t="s">
        <v>44</v>
      </c>
      <c r="C3053" s="8">
        <v>21.18</v>
      </c>
      <c r="D3053" s="8">
        <v>74.830250000000007</v>
      </c>
    </row>
    <row r="3054" spans="1:4" hidden="1">
      <c r="A3054" s="8" t="s">
        <v>458</v>
      </c>
      <c r="B3054" s="8" t="s">
        <v>44</v>
      </c>
      <c r="C3054" s="8">
        <v>21.18</v>
      </c>
      <c r="D3054" s="8">
        <v>60.769708000000001</v>
      </c>
    </row>
    <row r="3055" spans="1:4" hidden="1">
      <c r="A3055" s="8" t="s">
        <v>402</v>
      </c>
      <c r="B3055" s="8" t="s">
        <v>44</v>
      </c>
      <c r="C3055" s="8">
        <v>21.18</v>
      </c>
      <c r="D3055" s="8">
        <v>65.539646000000005</v>
      </c>
    </row>
    <row r="3056" spans="1:4" hidden="1">
      <c r="A3056" s="8" t="s">
        <v>403</v>
      </c>
      <c r="B3056" s="8" t="s">
        <v>44</v>
      </c>
      <c r="C3056" s="8">
        <v>21.18</v>
      </c>
      <c r="D3056" s="8">
        <v>46.794800000000002</v>
      </c>
    </row>
    <row r="3057" spans="1:4" hidden="1">
      <c r="A3057" s="8" t="s">
        <v>404</v>
      </c>
      <c r="B3057" s="8" t="s">
        <v>44</v>
      </c>
      <c r="C3057" s="8">
        <v>21.18</v>
      </c>
      <c r="D3057" s="8">
        <v>1.6904999999999999</v>
      </c>
    </row>
    <row r="3058" spans="1:4" hidden="1">
      <c r="A3058" s="8" t="s">
        <v>405</v>
      </c>
      <c r="B3058" s="8" t="s">
        <v>44</v>
      </c>
      <c r="C3058" s="8">
        <v>21.18</v>
      </c>
      <c r="D3058" s="8">
        <v>12.512524000000001</v>
      </c>
    </row>
    <row r="3059" spans="1:4" hidden="1">
      <c r="A3059" s="8" t="s">
        <v>433</v>
      </c>
      <c r="B3059" s="8" t="s">
        <v>44</v>
      </c>
      <c r="C3059" s="8">
        <v>21.18</v>
      </c>
      <c r="D3059" s="8">
        <v>42.882226000000003</v>
      </c>
    </row>
    <row r="3060" spans="1:4" hidden="1">
      <c r="A3060" s="8" t="s">
        <v>434</v>
      </c>
      <c r="B3060" s="8" t="s">
        <v>44</v>
      </c>
      <c r="C3060" s="8">
        <v>21.18</v>
      </c>
      <c r="D3060" s="8">
        <v>46.744083000000003</v>
      </c>
    </row>
    <row r="3061" spans="1:4" hidden="1">
      <c r="A3061" s="8" t="s">
        <v>435</v>
      </c>
      <c r="B3061" s="8" t="s">
        <v>44</v>
      </c>
      <c r="C3061" s="8">
        <v>21.18</v>
      </c>
      <c r="D3061" s="8">
        <v>71.078239999999994</v>
      </c>
    </row>
    <row r="3062" spans="1:4" hidden="1">
      <c r="A3062" s="8" t="s">
        <v>446</v>
      </c>
      <c r="B3062" s="8" t="s">
        <v>44</v>
      </c>
      <c r="C3062" s="8">
        <v>21.18</v>
      </c>
      <c r="D3062" s="8">
        <v>0</v>
      </c>
    </row>
    <row r="3063" spans="1:4" hidden="1">
      <c r="A3063" s="8" t="s">
        <v>406</v>
      </c>
      <c r="B3063" s="8" t="s">
        <v>44</v>
      </c>
      <c r="C3063" s="8">
        <v>21.18</v>
      </c>
      <c r="D3063" s="8">
        <v>77.044075000000007</v>
      </c>
    </row>
    <row r="3064" spans="1:4" hidden="1">
      <c r="A3064" s="8" t="s">
        <v>407</v>
      </c>
      <c r="B3064" s="8" t="s">
        <v>44</v>
      </c>
      <c r="C3064" s="8">
        <v>21.18</v>
      </c>
      <c r="D3064" s="8">
        <v>70.432027000000005</v>
      </c>
    </row>
    <row r="3065" spans="1:4" hidden="1">
      <c r="A3065" s="8" t="s">
        <v>409</v>
      </c>
      <c r="B3065" s="8" t="s">
        <v>44</v>
      </c>
      <c r="C3065" s="8">
        <v>21.18</v>
      </c>
      <c r="D3065" s="8">
        <v>48.695993999999999</v>
      </c>
    </row>
    <row r="3066" spans="1:4" hidden="1">
      <c r="A3066" s="8" t="s">
        <v>450</v>
      </c>
      <c r="B3066" s="8" t="s">
        <v>44</v>
      </c>
      <c r="C3066" s="8">
        <v>21.18</v>
      </c>
      <c r="D3066" s="8">
        <v>48.695993999999999</v>
      </c>
    </row>
    <row r="3067" spans="1:4" hidden="1">
      <c r="A3067" s="8" t="s">
        <v>448</v>
      </c>
      <c r="B3067" s="8" t="s">
        <v>44</v>
      </c>
      <c r="C3067" s="8">
        <v>21.18</v>
      </c>
      <c r="D3067" s="8">
        <v>52.578206000000002</v>
      </c>
    </row>
    <row r="3068" spans="1:4" hidden="1">
      <c r="A3068" s="8" t="s">
        <v>438</v>
      </c>
      <c r="B3068" s="8" t="s">
        <v>44</v>
      </c>
      <c r="C3068" s="8">
        <v>21.18</v>
      </c>
      <c r="D3068" s="8">
        <v>80.619180999999998</v>
      </c>
    </row>
    <row r="3069" spans="1:4" hidden="1">
      <c r="A3069" s="8" t="s">
        <v>440</v>
      </c>
      <c r="B3069" s="8" t="s">
        <v>44</v>
      </c>
      <c r="C3069" s="8">
        <v>21.18</v>
      </c>
      <c r="D3069" s="8">
        <v>204.44293500000001</v>
      </c>
    </row>
    <row r="3070" spans="1:4" hidden="1">
      <c r="A3070" s="8" t="s">
        <v>441</v>
      </c>
      <c r="B3070" s="8" t="s">
        <v>44</v>
      </c>
      <c r="C3070" s="8">
        <v>21.18</v>
      </c>
      <c r="D3070" s="8">
        <v>204.532635</v>
      </c>
    </row>
    <row r="3071" spans="1:4" hidden="1">
      <c r="A3071" s="8" t="s">
        <v>410</v>
      </c>
      <c r="B3071" s="8" t="s">
        <v>44</v>
      </c>
      <c r="C3071" s="8">
        <v>21.18</v>
      </c>
      <c r="D3071" s="8">
        <v>49.091603999999997</v>
      </c>
    </row>
    <row r="3072" spans="1:4" hidden="1">
      <c r="A3072" s="8" t="s">
        <v>411</v>
      </c>
      <c r="B3072" s="8" t="s">
        <v>44</v>
      </c>
      <c r="C3072" s="8">
        <v>21.18</v>
      </c>
      <c r="D3072" s="8">
        <v>49.163924999999999</v>
      </c>
    </row>
    <row r="3073" spans="1:4" hidden="1">
      <c r="A3073" s="8" t="s">
        <v>412</v>
      </c>
      <c r="B3073" s="8" t="s">
        <v>44</v>
      </c>
      <c r="C3073" s="8">
        <v>21.18</v>
      </c>
      <c r="D3073" s="8">
        <v>50.354869000000001</v>
      </c>
    </row>
    <row r="3074" spans="1:4" hidden="1">
      <c r="A3074" s="8" t="s">
        <v>413</v>
      </c>
      <c r="B3074" s="8" t="s">
        <v>44</v>
      </c>
      <c r="C3074" s="8">
        <v>21.18</v>
      </c>
      <c r="D3074" s="8">
        <v>48.937071000000003</v>
      </c>
    </row>
    <row r="3075" spans="1:4" hidden="1">
      <c r="A3075" s="8" t="s">
        <v>442</v>
      </c>
      <c r="B3075" s="8" t="s">
        <v>44</v>
      </c>
      <c r="C3075" s="8">
        <v>21.18</v>
      </c>
      <c r="D3075" s="8">
        <v>40.672165</v>
      </c>
    </row>
    <row r="3076" spans="1:4" hidden="1">
      <c r="A3076" s="8" t="s">
        <v>443</v>
      </c>
      <c r="B3076" s="8" t="s">
        <v>44</v>
      </c>
      <c r="C3076" s="8">
        <v>21.18</v>
      </c>
      <c r="D3076" s="8">
        <v>71.723588000000007</v>
      </c>
    </row>
    <row r="3077" spans="1:4" hidden="1">
      <c r="A3077" s="8" t="s">
        <v>444</v>
      </c>
      <c r="B3077" s="8" t="s">
        <v>44</v>
      </c>
      <c r="C3077" s="8">
        <v>21.18</v>
      </c>
      <c r="D3077" s="8">
        <v>116.07905</v>
      </c>
    </row>
    <row r="3078" spans="1:4" hidden="1">
      <c r="A3078" s="8" t="s">
        <v>414</v>
      </c>
      <c r="B3078" s="8" t="s">
        <v>44</v>
      </c>
      <c r="C3078" s="8">
        <v>21.18</v>
      </c>
      <c r="D3078" s="8">
        <v>7.6014699999999999</v>
      </c>
    </row>
    <row r="3079" spans="1:4" hidden="1">
      <c r="A3079" s="8" t="s">
        <v>415</v>
      </c>
      <c r="B3079" s="8" t="s">
        <v>44</v>
      </c>
      <c r="C3079" s="8">
        <v>21.18</v>
      </c>
      <c r="D3079" s="8">
        <v>54.281961000000003</v>
      </c>
    </row>
    <row r="3080" spans="1:4" hidden="1">
      <c r="A3080" s="8" t="s">
        <v>416</v>
      </c>
      <c r="B3080" s="8" t="s">
        <v>44</v>
      </c>
      <c r="C3080" s="8">
        <v>21.18</v>
      </c>
      <c r="D3080" s="8">
        <v>81.902945000000003</v>
      </c>
    </row>
    <row r="3081" spans="1:4" hidden="1">
      <c r="A3081" s="8" t="s">
        <v>417</v>
      </c>
      <c r="B3081" s="8" t="s">
        <v>44</v>
      </c>
      <c r="C3081" s="8">
        <v>21.18</v>
      </c>
      <c r="D3081" s="8">
        <v>35.877512000000003</v>
      </c>
    </row>
    <row r="3082" spans="1:4" hidden="1">
      <c r="A3082" s="8" t="s">
        <v>418</v>
      </c>
      <c r="B3082" s="8" t="s">
        <v>44</v>
      </c>
      <c r="C3082" s="8">
        <v>21.18</v>
      </c>
      <c r="D3082" s="8">
        <v>0.34472900000000001</v>
      </c>
    </row>
    <row r="3083" spans="1:4" hidden="1">
      <c r="A3083" s="8" t="s">
        <v>364</v>
      </c>
      <c r="B3083" s="8" t="s">
        <v>45</v>
      </c>
      <c r="C3083" s="8">
        <v>22.93</v>
      </c>
      <c r="D3083" s="8">
        <v>36.585025000000002</v>
      </c>
    </row>
    <row r="3084" spans="1:4" hidden="1">
      <c r="A3084" s="8" t="s">
        <v>366</v>
      </c>
      <c r="B3084" s="8" t="s">
        <v>45</v>
      </c>
      <c r="C3084" s="8">
        <v>22.93</v>
      </c>
      <c r="D3084" s="8">
        <v>38.976762000000001</v>
      </c>
    </row>
    <row r="3085" spans="1:4" hidden="1">
      <c r="A3085" s="8" t="s">
        <v>367</v>
      </c>
      <c r="B3085" s="8" t="s">
        <v>45</v>
      </c>
      <c r="C3085" s="8">
        <v>22.93</v>
      </c>
      <c r="D3085" s="8">
        <v>64.901196999999996</v>
      </c>
    </row>
    <row r="3086" spans="1:4">
      <c r="A3086" s="8" t="s">
        <v>368</v>
      </c>
      <c r="B3086" s="8" t="s">
        <v>45</v>
      </c>
      <c r="C3086" s="8">
        <v>22.93</v>
      </c>
      <c r="D3086" s="8">
        <v>7.7734589999999999</v>
      </c>
    </row>
    <row r="3087" spans="1:4" hidden="1">
      <c r="A3087" s="8" t="s">
        <v>369</v>
      </c>
      <c r="B3087" s="8" t="s">
        <v>45</v>
      </c>
      <c r="C3087" s="8">
        <v>22.93</v>
      </c>
      <c r="D3087" s="8">
        <v>0</v>
      </c>
    </row>
    <row r="3088" spans="1:4" hidden="1">
      <c r="A3088" s="8" t="s">
        <v>421</v>
      </c>
      <c r="B3088" s="8" t="s">
        <v>45</v>
      </c>
      <c r="C3088" s="8">
        <v>22.93</v>
      </c>
      <c r="D3088" s="8">
        <v>20</v>
      </c>
    </row>
    <row r="3089" spans="1:4" hidden="1">
      <c r="A3089" s="8" t="s">
        <v>370</v>
      </c>
      <c r="B3089" s="8" t="s">
        <v>45</v>
      </c>
      <c r="C3089" s="8">
        <v>22.93</v>
      </c>
      <c r="D3089" s="8">
        <v>55.018459</v>
      </c>
    </row>
    <row r="3090" spans="1:4" hidden="1">
      <c r="A3090" s="8" t="s">
        <v>457</v>
      </c>
      <c r="B3090" s="8" t="s">
        <v>45</v>
      </c>
      <c r="C3090" s="8">
        <v>22.93</v>
      </c>
      <c r="D3090" s="8">
        <v>49.459783999999999</v>
      </c>
    </row>
    <row r="3091" spans="1:4" hidden="1">
      <c r="A3091" s="8" t="s">
        <v>371</v>
      </c>
      <c r="B3091" s="8" t="s">
        <v>45</v>
      </c>
      <c r="C3091" s="8">
        <v>22.93</v>
      </c>
      <c r="D3091" s="8">
        <v>51.511488999999997</v>
      </c>
    </row>
    <row r="3092" spans="1:4" hidden="1">
      <c r="A3092" s="8" t="s">
        <v>372</v>
      </c>
      <c r="B3092" s="8" t="s">
        <v>45</v>
      </c>
      <c r="C3092" s="8">
        <v>22.93</v>
      </c>
      <c r="D3092" s="8">
        <v>5.0664800000000003</v>
      </c>
    </row>
    <row r="3093" spans="1:4" hidden="1">
      <c r="A3093" s="8" t="s">
        <v>373</v>
      </c>
      <c r="B3093" s="8" t="s">
        <v>45</v>
      </c>
      <c r="C3093" s="8">
        <v>22.93</v>
      </c>
      <c r="D3093" s="8">
        <v>3.4330189999999998</v>
      </c>
    </row>
    <row r="3094" spans="1:4" hidden="1">
      <c r="A3094" s="8" t="s">
        <v>466</v>
      </c>
      <c r="B3094" s="8" t="s">
        <v>45</v>
      </c>
      <c r="C3094" s="8">
        <v>22.93</v>
      </c>
      <c r="D3094" s="8">
        <v>72.966745000000003</v>
      </c>
    </row>
    <row r="3095" spans="1:4" hidden="1">
      <c r="A3095" s="8" t="s">
        <v>374</v>
      </c>
      <c r="B3095" s="8" t="s">
        <v>45</v>
      </c>
      <c r="C3095" s="8">
        <v>22.93</v>
      </c>
      <c r="D3095" s="8">
        <v>1.721929</v>
      </c>
    </row>
    <row r="3096" spans="1:4" hidden="1">
      <c r="A3096" s="8" t="s">
        <v>375</v>
      </c>
      <c r="B3096" s="8" t="s">
        <v>45</v>
      </c>
      <c r="C3096" s="8">
        <v>22.93</v>
      </c>
      <c r="D3096" s="8">
        <v>1.470194</v>
      </c>
    </row>
    <row r="3097" spans="1:4" hidden="1">
      <c r="A3097" s="8" t="s">
        <v>461</v>
      </c>
      <c r="B3097" s="8" t="s">
        <v>45</v>
      </c>
      <c r="C3097" s="8">
        <v>22.93</v>
      </c>
      <c r="D3097" s="8">
        <v>81.799203000000006</v>
      </c>
    </row>
    <row r="3098" spans="1:4" hidden="1">
      <c r="A3098" s="8" t="s">
        <v>462</v>
      </c>
      <c r="B3098" s="8" t="s">
        <v>45</v>
      </c>
      <c r="C3098" s="8">
        <v>22.93</v>
      </c>
      <c r="D3098" s="8">
        <v>67.703365000000005</v>
      </c>
    </row>
    <row r="3099" spans="1:4" hidden="1">
      <c r="A3099" s="8" t="s">
        <v>378</v>
      </c>
      <c r="B3099" s="8" t="s">
        <v>45</v>
      </c>
      <c r="C3099" s="8">
        <v>22.93</v>
      </c>
      <c r="D3099" s="8">
        <v>29.038291999999998</v>
      </c>
    </row>
    <row r="3100" spans="1:4" hidden="1">
      <c r="A3100" s="8" t="s">
        <v>379</v>
      </c>
      <c r="B3100" s="8" t="s">
        <v>45</v>
      </c>
      <c r="C3100" s="8">
        <v>22.93</v>
      </c>
      <c r="D3100" s="8">
        <v>0.20263200000000001</v>
      </c>
    </row>
    <row r="3101" spans="1:4" hidden="1">
      <c r="A3101" s="8" t="s">
        <v>380</v>
      </c>
      <c r="B3101" s="8" t="s">
        <v>45</v>
      </c>
      <c r="C3101" s="8">
        <v>22.93</v>
      </c>
      <c r="D3101" s="8">
        <v>48.765188999999999</v>
      </c>
    </row>
    <row r="3102" spans="1:4" hidden="1">
      <c r="A3102" s="8" t="s">
        <v>381</v>
      </c>
      <c r="B3102" s="8" t="s">
        <v>45</v>
      </c>
      <c r="C3102" s="8">
        <v>22.93</v>
      </c>
      <c r="D3102" s="8">
        <v>0.38500000000000001</v>
      </c>
    </row>
    <row r="3103" spans="1:4" hidden="1">
      <c r="A3103" s="8" t="s">
        <v>445</v>
      </c>
      <c r="B3103" s="8" t="s">
        <v>45</v>
      </c>
      <c r="C3103" s="8">
        <v>22.93</v>
      </c>
      <c r="D3103" s="8">
        <v>0.1925</v>
      </c>
    </row>
    <row r="3104" spans="1:4" hidden="1">
      <c r="A3104" s="8" t="s">
        <v>424</v>
      </c>
      <c r="B3104" s="8" t="s">
        <v>45</v>
      </c>
      <c r="C3104" s="8">
        <v>22.93</v>
      </c>
      <c r="D3104" s="8">
        <v>20.292363999999999</v>
      </c>
    </row>
    <row r="3105" spans="1:4" hidden="1">
      <c r="A3105" s="8" t="s">
        <v>425</v>
      </c>
      <c r="B3105" s="8" t="s">
        <v>45</v>
      </c>
      <c r="C3105" s="8">
        <v>22.93</v>
      </c>
      <c r="D3105" s="8">
        <v>89.865405999999993</v>
      </c>
    </row>
    <row r="3106" spans="1:4" hidden="1">
      <c r="A3106" s="8" t="s">
        <v>383</v>
      </c>
      <c r="B3106" s="8" t="s">
        <v>45</v>
      </c>
      <c r="C3106" s="8">
        <v>22.93</v>
      </c>
      <c r="D3106" s="8">
        <v>48.560676000000001</v>
      </c>
    </row>
    <row r="3107" spans="1:4" hidden="1">
      <c r="A3107" s="8" t="s">
        <v>426</v>
      </c>
      <c r="B3107" s="8" t="s">
        <v>45</v>
      </c>
      <c r="C3107" s="8">
        <v>22.93</v>
      </c>
      <c r="D3107" s="8">
        <v>121.139004</v>
      </c>
    </row>
    <row r="3108" spans="1:4" hidden="1">
      <c r="A3108" s="8" t="s">
        <v>384</v>
      </c>
      <c r="B3108" s="8" t="s">
        <v>45</v>
      </c>
      <c r="C3108" s="8">
        <v>22.93</v>
      </c>
      <c r="D3108" s="8">
        <v>44.667132000000002</v>
      </c>
    </row>
    <row r="3109" spans="1:4" hidden="1">
      <c r="A3109" s="8" t="s">
        <v>385</v>
      </c>
      <c r="B3109" s="8" t="s">
        <v>45</v>
      </c>
      <c r="C3109" s="8">
        <v>22.93</v>
      </c>
      <c r="D3109" s="8">
        <v>54.813333</v>
      </c>
    </row>
    <row r="3110" spans="1:4" hidden="1">
      <c r="A3110" s="8" t="s">
        <v>386</v>
      </c>
      <c r="B3110" s="8" t="s">
        <v>45</v>
      </c>
      <c r="C3110" s="8">
        <v>22.93</v>
      </c>
      <c r="D3110" s="8">
        <v>57.192929999999997</v>
      </c>
    </row>
    <row r="3111" spans="1:4" hidden="1">
      <c r="A3111" s="8" t="s">
        <v>455</v>
      </c>
      <c r="B3111" s="8" t="s">
        <v>45</v>
      </c>
      <c r="C3111" s="8">
        <v>22.93</v>
      </c>
      <c r="D3111" s="8">
        <v>0</v>
      </c>
    </row>
    <row r="3112" spans="1:4" hidden="1">
      <c r="A3112" s="8" t="s">
        <v>388</v>
      </c>
      <c r="B3112" s="8" t="s">
        <v>45</v>
      </c>
      <c r="C3112" s="8">
        <v>22.93</v>
      </c>
      <c r="D3112" s="8">
        <v>39.154702999999998</v>
      </c>
    </row>
    <row r="3113" spans="1:4" hidden="1">
      <c r="A3113" s="8" t="s">
        <v>392</v>
      </c>
      <c r="B3113" s="8" t="s">
        <v>45</v>
      </c>
      <c r="C3113" s="8">
        <v>22.93</v>
      </c>
      <c r="D3113" s="8">
        <v>15.731961</v>
      </c>
    </row>
    <row r="3114" spans="1:4" hidden="1">
      <c r="A3114" s="8" t="s">
        <v>393</v>
      </c>
      <c r="B3114" s="8" t="s">
        <v>45</v>
      </c>
      <c r="C3114" s="8">
        <v>22.93</v>
      </c>
      <c r="D3114" s="8">
        <v>64.379351</v>
      </c>
    </row>
    <row r="3115" spans="1:4" hidden="1">
      <c r="A3115" s="8" t="s">
        <v>427</v>
      </c>
      <c r="B3115" s="8" t="s">
        <v>45</v>
      </c>
      <c r="C3115" s="8">
        <v>22.93</v>
      </c>
      <c r="D3115" s="8">
        <v>0.15582499999999999</v>
      </c>
    </row>
    <row r="3116" spans="1:4" hidden="1">
      <c r="A3116" s="8" t="s">
        <v>394</v>
      </c>
      <c r="B3116" s="8" t="s">
        <v>45</v>
      </c>
      <c r="C3116" s="8">
        <v>22.93</v>
      </c>
      <c r="D3116" s="8">
        <v>113.178703</v>
      </c>
    </row>
    <row r="3117" spans="1:4" hidden="1">
      <c r="A3117" s="8" t="s">
        <v>395</v>
      </c>
      <c r="B3117" s="8" t="s">
        <v>45</v>
      </c>
      <c r="C3117" s="8">
        <v>22.93</v>
      </c>
      <c r="D3117" s="8">
        <v>48.867643000000001</v>
      </c>
    </row>
    <row r="3118" spans="1:4" hidden="1">
      <c r="A3118" s="8" t="s">
        <v>428</v>
      </c>
      <c r="B3118" s="8" t="s">
        <v>45</v>
      </c>
      <c r="C3118" s="8">
        <v>22.93</v>
      </c>
      <c r="D3118" s="8">
        <v>67.462857</v>
      </c>
    </row>
    <row r="3119" spans="1:4" hidden="1">
      <c r="A3119" s="8" t="s">
        <v>396</v>
      </c>
      <c r="B3119" s="8" t="s">
        <v>45</v>
      </c>
      <c r="C3119" s="8">
        <v>22.93</v>
      </c>
      <c r="D3119" s="8">
        <v>65.335178999999997</v>
      </c>
    </row>
    <row r="3120" spans="1:4" hidden="1">
      <c r="A3120" s="8" t="s">
        <v>399</v>
      </c>
      <c r="B3120" s="8" t="s">
        <v>45</v>
      </c>
      <c r="C3120" s="8">
        <v>22.93</v>
      </c>
      <c r="D3120" s="8">
        <v>91.663589000000002</v>
      </c>
    </row>
    <row r="3121" spans="1:4" hidden="1">
      <c r="A3121" s="8" t="s">
        <v>431</v>
      </c>
      <c r="B3121" s="8" t="s">
        <v>45</v>
      </c>
      <c r="C3121" s="8">
        <v>22.93</v>
      </c>
      <c r="D3121" s="8">
        <v>97.434211000000005</v>
      </c>
    </row>
    <row r="3122" spans="1:4" hidden="1">
      <c r="A3122" s="8" t="s">
        <v>401</v>
      </c>
      <c r="B3122" s="8" t="s">
        <v>45</v>
      </c>
      <c r="C3122" s="8">
        <v>22.93</v>
      </c>
      <c r="D3122" s="8">
        <v>74.830250000000007</v>
      </c>
    </row>
    <row r="3123" spans="1:4" hidden="1">
      <c r="A3123" s="8" t="s">
        <v>458</v>
      </c>
      <c r="B3123" s="8" t="s">
        <v>45</v>
      </c>
      <c r="C3123" s="8">
        <v>22.93</v>
      </c>
      <c r="D3123" s="8">
        <v>59.583882000000003</v>
      </c>
    </row>
    <row r="3124" spans="1:4" hidden="1">
      <c r="A3124" s="8" t="s">
        <v>402</v>
      </c>
      <c r="B3124" s="8" t="s">
        <v>45</v>
      </c>
      <c r="C3124" s="8">
        <v>22.93</v>
      </c>
      <c r="D3124" s="8">
        <v>46.721128999999998</v>
      </c>
    </row>
    <row r="3125" spans="1:4" hidden="1">
      <c r="A3125" s="8" t="s">
        <v>403</v>
      </c>
      <c r="B3125" s="8" t="s">
        <v>45</v>
      </c>
      <c r="C3125" s="8">
        <v>22.93</v>
      </c>
      <c r="D3125" s="8">
        <v>41.627400000000002</v>
      </c>
    </row>
    <row r="3126" spans="1:4" hidden="1">
      <c r="A3126" s="8" t="s">
        <v>404</v>
      </c>
      <c r="B3126" s="8" t="s">
        <v>45</v>
      </c>
      <c r="C3126" s="8">
        <v>22.93</v>
      </c>
      <c r="D3126" s="8">
        <v>0.1</v>
      </c>
    </row>
    <row r="3127" spans="1:4" hidden="1">
      <c r="A3127" s="8" t="s">
        <v>405</v>
      </c>
      <c r="B3127" s="8" t="s">
        <v>45</v>
      </c>
      <c r="C3127" s="8">
        <v>22.93</v>
      </c>
      <c r="D3127" s="8">
        <v>39.288800000000002</v>
      </c>
    </row>
    <row r="3128" spans="1:4" hidden="1">
      <c r="A3128" s="8" t="s">
        <v>433</v>
      </c>
      <c r="B3128" s="8" t="s">
        <v>45</v>
      </c>
      <c r="C3128" s="8">
        <v>22.93</v>
      </c>
      <c r="D3128" s="8">
        <v>42.870424</v>
      </c>
    </row>
    <row r="3129" spans="1:4" hidden="1">
      <c r="A3129" s="8" t="s">
        <v>434</v>
      </c>
      <c r="B3129" s="8" t="s">
        <v>45</v>
      </c>
      <c r="C3129" s="8">
        <v>22.93</v>
      </c>
      <c r="D3129" s="8">
        <v>46.744759999999999</v>
      </c>
    </row>
    <row r="3130" spans="1:4" hidden="1">
      <c r="A3130" s="8" t="s">
        <v>435</v>
      </c>
      <c r="B3130" s="8" t="s">
        <v>45</v>
      </c>
      <c r="C3130" s="8">
        <v>22.93</v>
      </c>
      <c r="D3130" s="8">
        <v>71.050944999999999</v>
      </c>
    </row>
    <row r="3131" spans="1:4" hidden="1">
      <c r="A3131" s="8" t="s">
        <v>406</v>
      </c>
      <c r="B3131" s="8" t="s">
        <v>45</v>
      </c>
      <c r="C3131" s="8">
        <v>22.93</v>
      </c>
      <c r="D3131" s="8">
        <v>76.629633999999996</v>
      </c>
    </row>
    <row r="3132" spans="1:4" hidden="1">
      <c r="A3132" s="8" t="s">
        <v>407</v>
      </c>
      <c r="B3132" s="8" t="s">
        <v>45</v>
      </c>
      <c r="C3132" s="8">
        <v>22.93</v>
      </c>
      <c r="D3132" s="8">
        <v>66.861217999999994</v>
      </c>
    </row>
    <row r="3133" spans="1:4" hidden="1">
      <c r="A3133" s="8" t="s">
        <v>409</v>
      </c>
      <c r="B3133" s="8" t="s">
        <v>45</v>
      </c>
      <c r="C3133" s="8">
        <v>22.93</v>
      </c>
      <c r="D3133" s="8">
        <v>49.117511</v>
      </c>
    </row>
    <row r="3134" spans="1:4" hidden="1">
      <c r="A3134" s="8" t="s">
        <v>450</v>
      </c>
      <c r="B3134" s="8" t="s">
        <v>45</v>
      </c>
      <c r="C3134" s="8">
        <v>22.93</v>
      </c>
      <c r="D3134" s="8">
        <v>49.117511</v>
      </c>
    </row>
    <row r="3135" spans="1:4" hidden="1">
      <c r="A3135" s="8" t="s">
        <v>448</v>
      </c>
      <c r="B3135" s="8" t="s">
        <v>45</v>
      </c>
      <c r="C3135" s="8">
        <v>22.93</v>
      </c>
      <c r="D3135" s="8">
        <v>52.578206000000002</v>
      </c>
    </row>
    <row r="3136" spans="1:4" hidden="1">
      <c r="A3136" s="8" t="s">
        <v>438</v>
      </c>
      <c r="B3136" s="8" t="s">
        <v>45</v>
      </c>
      <c r="C3136" s="8">
        <v>22.93</v>
      </c>
      <c r="D3136" s="8">
        <v>80.619180999999998</v>
      </c>
    </row>
    <row r="3137" spans="1:4" hidden="1">
      <c r="A3137" s="8" t="s">
        <v>439</v>
      </c>
      <c r="B3137" s="8" t="s">
        <v>45</v>
      </c>
      <c r="C3137" s="8">
        <v>22.93</v>
      </c>
      <c r="D3137" s="8">
        <v>219.05400499999999</v>
      </c>
    </row>
    <row r="3138" spans="1:4" hidden="1">
      <c r="A3138" s="8" t="s">
        <v>441</v>
      </c>
      <c r="B3138" s="8" t="s">
        <v>45</v>
      </c>
      <c r="C3138" s="8">
        <v>22.93</v>
      </c>
      <c r="D3138" s="8">
        <v>204.49123299999999</v>
      </c>
    </row>
    <row r="3139" spans="1:4" hidden="1">
      <c r="A3139" s="8" t="s">
        <v>410</v>
      </c>
      <c r="B3139" s="8" t="s">
        <v>45</v>
      </c>
      <c r="C3139" s="8">
        <v>22.93</v>
      </c>
      <c r="D3139" s="8">
        <v>47.952927000000003</v>
      </c>
    </row>
    <row r="3140" spans="1:4" hidden="1">
      <c r="A3140" s="8" t="s">
        <v>411</v>
      </c>
      <c r="B3140" s="8" t="s">
        <v>45</v>
      </c>
      <c r="C3140" s="8">
        <v>22.93</v>
      </c>
      <c r="D3140" s="8">
        <v>49.487622000000002</v>
      </c>
    </row>
    <row r="3141" spans="1:4" hidden="1">
      <c r="A3141" s="8" t="s">
        <v>412</v>
      </c>
      <c r="B3141" s="8" t="s">
        <v>45</v>
      </c>
      <c r="C3141" s="8">
        <v>22.93</v>
      </c>
      <c r="D3141" s="8">
        <v>48.317039000000001</v>
      </c>
    </row>
    <row r="3142" spans="1:4" hidden="1">
      <c r="A3142" s="8" t="s">
        <v>413</v>
      </c>
      <c r="B3142" s="8" t="s">
        <v>45</v>
      </c>
      <c r="C3142" s="8">
        <v>22.93</v>
      </c>
      <c r="D3142" s="8">
        <v>49.928801</v>
      </c>
    </row>
    <row r="3143" spans="1:4" hidden="1">
      <c r="A3143" s="8" t="s">
        <v>442</v>
      </c>
      <c r="B3143" s="8" t="s">
        <v>45</v>
      </c>
      <c r="C3143" s="8">
        <v>22.93</v>
      </c>
      <c r="D3143" s="8">
        <v>41.663761000000001</v>
      </c>
    </row>
    <row r="3144" spans="1:4" hidden="1">
      <c r="A3144" s="8" t="s">
        <v>443</v>
      </c>
      <c r="B3144" s="8" t="s">
        <v>45</v>
      </c>
      <c r="C3144" s="8">
        <v>22.93</v>
      </c>
      <c r="D3144" s="8">
        <v>69.669400999999993</v>
      </c>
    </row>
    <row r="3145" spans="1:4" hidden="1">
      <c r="A3145" s="8" t="s">
        <v>444</v>
      </c>
      <c r="B3145" s="8" t="s">
        <v>45</v>
      </c>
      <c r="C3145" s="8">
        <v>22.93</v>
      </c>
      <c r="D3145" s="8">
        <v>116.13270900000001</v>
      </c>
    </row>
    <row r="3146" spans="1:4" hidden="1">
      <c r="A3146" s="8" t="s">
        <v>414</v>
      </c>
      <c r="B3146" s="8" t="s">
        <v>45</v>
      </c>
      <c r="C3146" s="8">
        <v>22.93</v>
      </c>
      <c r="D3146" s="8">
        <v>7.288761</v>
      </c>
    </row>
    <row r="3147" spans="1:4" hidden="1">
      <c r="A3147" s="8" t="s">
        <v>415</v>
      </c>
      <c r="B3147" s="8" t="s">
        <v>45</v>
      </c>
      <c r="C3147" s="8">
        <v>22.93</v>
      </c>
      <c r="D3147" s="8">
        <v>54.281961000000003</v>
      </c>
    </row>
    <row r="3148" spans="1:4" hidden="1">
      <c r="A3148" s="8" t="s">
        <v>416</v>
      </c>
      <c r="B3148" s="8" t="s">
        <v>45</v>
      </c>
      <c r="C3148" s="8">
        <v>22.93</v>
      </c>
      <c r="D3148" s="8">
        <v>81.902945000000003</v>
      </c>
    </row>
    <row r="3149" spans="1:4" hidden="1">
      <c r="A3149" s="8" t="s">
        <v>417</v>
      </c>
      <c r="B3149" s="8" t="s">
        <v>45</v>
      </c>
      <c r="C3149" s="8">
        <v>22.93</v>
      </c>
      <c r="D3149" s="8">
        <v>23.149687</v>
      </c>
    </row>
    <row r="3150" spans="1:4" hidden="1">
      <c r="A3150" s="8" t="s">
        <v>418</v>
      </c>
      <c r="B3150" s="8" t="s">
        <v>45</v>
      </c>
      <c r="C3150" s="8">
        <v>22.93</v>
      </c>
      <c r="D3150" s="8">
        <v>0.34472900000000001</v>
      </c>
    </row>
    <row r="3151" spans="1:4" hidden="1">
      <c r="A3151" s="8" t="s">
        <v>419</v>
      </c>
      <c r="B3151" s="8" t="s">
        <v>45</v>
      </c>
      <c r="C3151" s="8">
        <v>22.93</v>
      </c>
      <c r="D3151" s="8">
        <v>0.34472900000000001</v>
      </c>
    </row>
    <row r="3152" spans="1:4" hidden="1">
      <c r="A3152" s="8" t="s">
        <v>420</v>
      </c>
      <c r="B3152" s="8" t="s">
        <v>45</v>
      </c>
      <c r="C3152" s="8">
        <v>22.93</v>
      </c>
      <c r="D3152" s="8">
        <v>0.17236499999999999</v>
      </c>
    </row>
    <row r="3153" spans="1:4" hidden="1">
      <c r="A3153" s="8" t="s">
        <v>364</v>
      </c>
      <c r="B3153" s="8" t="s">
        <v>46</v>
      </c>
      <c r="C3153" s="8">
        <v>27.16</v>
      </c>
      <c r="D3153" s="8">
        <v>37.258802000000003</v>
      </c>
    </row>
    <row r="3154" spans="1:4" hidden="1">
      <c r="A3154" s="8" t="s">
        <v>366</v>
      </c>
      <c r="B3154" s="8" t="s">
        <v>46</v>
      </c>
      <c r="C3154" s="8">
        <v>27.16</v>
      </c>
      <c r="D3154" s="8">
        <v>37.474001999999999</v>
      </c>
    </row>
    <row r="3155" spans="1:4" hidden="1">
      <c r="A3155" s="8" t="s">
        <v>367</v>
      </c>
      <c r="B3155" s="8" t="s">
        <v>46</v>
      </c>
      <c r="C3155" s="8">
        <v>27.16</v>
      </c>
      <c r="D3155" s="8">
        <v>64.548564999999996</v>
      </c>
    </row>
    <row r="3156" spans="1:4">
      <c r="A3156" s="8" t="s">
        <v>368</v>
      </c>
      <c r="B3156" s="8" t="s">
        <v>46</v>
      </c>
      <c r="C3156" s="8">
        <v>27.16</v>
      </c>
      <c r="D3156" s="8">
        <v>8.9879519999999999</v>
      </c>
    </row>
    <row r="3157" spans="1:4" hidden="1">
      <c r="A3157" s="8" t="s">
        <v>369</v>
      </c>
      <c r="B3157" s="8" t="s">
        <v>46</v>
      </c>
      <c r="C3157" s="8">
        <v>27.16</v>
      </c>
      <c r="D3157" s="8">
        <v>0</v>
      </c>
    </row>
    <row r="3158" spans="1:4" hidden="1">
      <c r="A3158" s="8" t="s">
        <v>421</v>
      </c>
      <c r="B3158" s="8" t="s">
        <v>46</v>
      </c>
      <c r="C3158" s="8">
        <v>27.16</v>
      </c>
      <c r="D3158" s="8">
        <v>34.433871000000003</v>
      </c>
    </row>
    <row r="3159" spans="1:4" hidden="1">
      <c r="A3159" s="8" t="s">
        <v>370</v>
      </c>
      <c r="B3159" s="8" t="s">
        <v>46</v>
      </c>
      <c r="C3159" s="8">
        <v>27.16</v>
      </c>
      <c r="D3159" s="8">
        <v>55.217275999999998</v>
      </c>
    </row>
    <row r="3160" spans="1:4" hidden="1">
      <c r="A3160" s="8" t="s">
        <v>457</v>
      </c>
      <c r="B3160" s="8" t="s">
        <v>46</v>
      </c>
      <c r="C3160" s="8">
        <v>27.16</v>
      </c>
      <c r="D3160" s="8">
        <v>49.638762</v>
      </c>
    </row>
    <row r="3161" spans="1:4" hidden="1">
      <c r="A3161" s="8" t="s">
        <v>371</v>
      </c>
      <c r="B3161" s="8" t="s">
        <v>46</v>
      </c>
      <c r="C3161" s="8">
        <v>27.16</v>
      </c>
      <c r="D3161" s="8">
        <v>48.270839000000002</v>
      </c>
    </row>
    <row r="3162" spans="1:4" hidden="1">
      <c r="A3162" s="8" t="s">
        <v>372</v>
      </c>
      <c r="B3162" s="8" t="s">
        <v>46</v>
      </c>
      <c r="C3162" s="8">
        <v>27.16</v>
      </c>
      <c r="D3162" s="8">
        <v>4.1914309999999997</v>
      </c>
    </row>
    <row r="3163" spans="1:4" hidden="1">
      <c r="A3163" s="8" t="s">
        <v>373</v>
      </c>
      <c r="B3163" s="8" t="s">
        <v>46</v>
      </c>
      <c r="C3163" s="8">
        <v>27.16</v>
      </c>
      <c r="D3163" s="8">
        <v>3.4602080000000002</v>
      </c>
    </row>
    <row r="3164" spans="1:4" hidden="1">
      <c r="A3164" s="8" t="s">
        <v>466</v>
      </c>
      <c r="B3164" s="8" t="s">
        <v>46</v>
      </c>
      <c r="C3164" s="8">
        <v>27.16</v>
      </c>
      <c r="D3164" s="8">
        <v>72.004615000000001</v>
      </c>
    </row>
    <row r="3165" spans="1:4" hidden="1">
      <c r="A3165" s="8" t="s">
        <v>374</v>
      </c>
      <c r="B3165" s="8" t="s">
        <v>46</v>
      </c>
      <c r="C3165" s="8">
        <v>27.16</v>
      </c>
      <c r="D3165" s="8">
        <v>1.704582</v>
      </c>
    </row>
    <row r="3166" spans="1:4" hidden="1">
      <c r="A3166" s="8" t="s">
        <v>375</v>
      </c>
      <c r="B3166" s="8" t="s">
        <v>46</v>
      </c>
      <c r="C3166" s="8">
        <v>27.16</v>
      </c>
      <c r="D3166" s="8">
        <v>1.932863</v>
      </c>
    </row>
    <row r="3167" spans="1:4" hidden="1">
      <c r="A3167" s="8" t="s">
        <v>461</v>
      </c>
      <c r="B3167" s="8" t="s">
        <v>46</v>
      </c>
      <c r="C3167" s="8">
        <v>27.16</v>
      </c>
      <c r="D3167" s="8">
        <v>82.128595000000004</v>
      </c>
    </row>
    <row r="3168" spans="1:4" hidden="1">
      <c r="A3168" s="8" t="s">
        <v>462</v>
      </c>
      <c r="B3168" s="8" t="s">
        <v>46</v>
      </c>
      <c r="C3168" s="8">
        <v>27.16</v>
      </c>
      <c r="D3168" s="8">
        <v>65.223333999999994</v>
      </c>
    </row>
    <row r="3169" spans="1:4" hidden="1">
      <c r="A3169" s="8" t="s">
        <v>380</v>
      </c>
      <c r="B3169" s="8" t="s">
        <v>46</v>
      </c>
      <c r="C3169" s="8">
        <v>27.16</v>
      </c>
      <c r="D3169" s="8">
        <v>48.050801999999997</v>
      </c>
    </row>
    <row r="3170" spans="1:4" hidden="1">
      <c r="A3170" s="8" t="s">
        <v>424</v>
      </c>
      <c r="B3170" s="8" t="s">
        <v>46</v>
      </c>
      <c r="C3170" s="8">
        <v>27.16</v>
      </c>
      <c r="D3170" s="8">
        <v>20.292363999999999</v>
      </c>
    </row>
    <row r="3171" spans="1:4" hidden="1">
      <c r="A3171" s="8" t="s">
        <v>425</v>
      </c>
      <c r="B3171" s="8" t="s">
        <v>46</v>
      </c>
      <c r="C3171" s="8">
        <v>27.16</v>
      </c>
      <c r="D3171" s="8">
        <v>89.877180999999993</v>
      </c>
    </row>
    <row r="3172" spans="1:4" hidden="1">
      <c r="A3172" s="8" t="s">
        <v>383</v>
      </c>
      <c r="B3172" s="8" t="s">
        <v>46</v>
      </c>
      <c r="C3172" s="8">
        <v>27.16</v>
      </c>
      <c r="D3172" s="8">
        <v>48.560676000000001</v>
      </c>
    </row>
    <row r="3173" spans="1:4" hidden="1">
      <c r="A3173" s="8" t="s">
        <v>426</v>
      </c>
      <c r="B3173" s="8" t="s">
        <v>46</v>
      </c>
      <c r="C3173" s="8">
        <v>27.16</v>
      </c>
      <c r="D3173" s="8">
        <v>117.14700000000001</v>
      </c>
    </row>
    <row r="3174" spans="1:4" hidden="1">
      <c r="A3174" s="8" t="s">
        <v>384</v>
      </c>
      <c r="B3174" s="8" t="s">
        <v>46</v>
      </c>
      <c r="C3174" s="8">
        <v>27.16</v>
      </c>
      <c r="D3174" s="8">
        <v>45.532066</v>
      </c>
    </row>
    <row r="3175" spans="1:4" hidden="1">
      <c r="A3175" s="8" t="s">
        <v>385</v>
      </c>
      <c r="B3175" s="8" t="s">
        <v>46</v>
      </c>
      <c r="C3175" s="8">
        <v>27.16</v>
      </c>
      <c r="D3175" s="8">
        <v>49.916606999999999</v>
      </c>
    </row>
    <row r="3176" spans="1:4" hidden="1">
      <c r="A3176" s="8" t="s">
        <v>386</v>
      </c>
      <c r="B3176" s="8" t="s">
        <v>46</v>
      </c>
      <c r="C3176" s="8">
        <v>27.16</v>
      </c>
      <c r="D3176" s="8">
        <v>57.192929999999997</v>
      </c>
    </row>
    <row r="3177" spans="1:4" hidden="1">
      <c r="A3177" s="8" t="s">
        <v>388</v>
      </c>
      <c r="B3177" s="8" t="s">
        <v>46</v>
      </c>
      <c r="C3177" s="8">
        <v>27.16</v>
      </c>
      <c r="D3177" s="8">
        <v>39.154702999999998</v>
      </c>
    </row>
    <row r="3178" spans="1:4" hidden="1">
      <c r="A3178" s="8" t="s">
        <v>392</v>
      </c>
      <c r="B3178" s="8" t="s">
        <v>46</v>
      </c>
      <c r="C3178" s="8">
        <v>27.16</v>
      </c>
      <c r="D3178" s="8">
        <v>15.731961</v>
      </c>
    </row>
    <row r="3179" spans="1:4" hidden="1">
      <c r="A3179" s="8" t="s">
        <v>393</v>
      </c>
      <c r="B3179" s="8" t="s">
        <v>46</v>
      </c>
      <c r="C3179" s="8">
        <v>27.16</v>
      </c>
      <c r="D3179" s="8">
        <v>65.595568</v>
      </c>
    </row>
    <row r="3180" spans="1:4" hidden="1">
      <c r="A3180" s="8" t="s">
        <v>427</v>
      </c>
      <c r="B3180" s="8" t="s">
        <v>46</v>
      </c>
      <c r="C3180" s="8">
        <v>27.16</v>
      </c>
      <c r="D3180" s="8">
        <v>0.15582499999999999</v>
      </c>
    </row>
    <row r="3181" spans="1:4" hidden="1">
      <c r="A3181" s="8" t="s">
        <v>394</v>
      </c>
      <c r="B3181" s="8" t="s">
        <v>46</v>
      </c>
      <c r="C3181" s="8">
        <v>27.16</v>
      </c>
      <c r="D3181" s="8">
        <v>113.178703</v>
      </c>
    </row>
    <row r="3182" spans="1:4" hidden="1">
      <c r="A3182" s="8" t="s">
        <v>395</v>
      </c>
      <c r="B3182" s="8" t="s">
        <v>46</v>
      </c>
      <c r="C3182" s="8">
        <v>27.16</v>
      </c>
      <c r="D3182" s="8">
        <v>49.746214000000002</v>
      </c>
    </row>
    <row r="3183" spans="1:4" hidden="1">
      <c r="A3183" s="8" t="s">
        <v>428</v>
      </c>
      <c r="B3183" s="8" t="s">
        <v>46</v>
      </c>
      <c r="C3183" s="8">
        <v>27.16</v>
      </c>
      <c r="D3183" s="8">
        <v>67.475654000000006</v>
      </c>
    </row>
    <row r="3184" spans="1:4" hidden="1">
      <c r="A3184" s="8" t="s">
        <v>396</v>
      </c>
      <c r="B3184" s="8" t="s">
        <v>46</v>
      </c>
      <c r="C3184" s="8">
        <v>27.16</v>
      </c>
      <c r="D3184" s="8">
        <v>65.36551</v>
      </c>
    </row>
    <row r="3185" spans="1:4" hidden="1">
      <c r="A3185" s="8" t="s">
        <v>399</v>
      </c>
      <c r="B3185" s="8" t="s">
        <v>46</v>
      </c>
      <c r="C3185" s="8">
        <v>27.16</v>
      </c>
      <c r="D3185" s="8">
        <v>91.663589000000002</v>
      </c>
    </row>
    <row r="3186" spans="1:4" hidden="1">
      <c r="A3186" s="8" t="s">
        <v>400</v>
      </c>
      <c r="B3186" s="8" t="s">
        <v>46</v>
      </c>
      <c r="C3186" s="8">
        <v>27.16</v>
      </c>
      <c r="D3186" s="8">
        <v>0</v>
      </c>
    </row>
    <row r="3187" spans="1:4" hidden="1">
      <c r="A3187" s="8" t="s">
        <v>431</v>
      </c>
      <c r="B3187" s="8" t="s">
        <v>46</v>
      </c>
      <c r="C3187" s="8">
        <v>27.16</v>
      </c>
      <c r="D3187" s="8">
        <v>94.671053000000001</v>
      </c>
    </row>
    <row r="3188" spans="1:4" hidden="1">
      <c r="A3188" s="8" t="s">
        <v>401</v>
      </c>
      <c r="B3188" s="8" t="s">
        <v>46</v>
      </c>
      <c r="C3188" s="8">
        <v>27.16</v>
      </c>
      <c r="D3188" s="8">
        <v>76.330250000000007</v>
      </c>
    </row>
    <row r="3189" spans="1:4" hidden="1">
      <c r="A3189" s="8" t="s">
        <v>458</v>
      </c>
      <c r="B3189" s="8" t="s">
        <v>46</v>
      </c>
      <c r="C3189" s="8">
        <v>27.16</v>
      </c>
      <c r="D3189" s="8">
        <v>59.583882000000003</v>
      </c>
    </row>
    <row r="3190" spans="1:4" hidden="1">
      <c r="A3190" s="8" t="s">
        <v>402</v>
      </c>
      <c r="B3190" s="8" t="s">
        <v>46</v>
      </c>
      <c r="C3190" s="8">
        <v>27.16</v>
      </c>
      <c r="D3190" s="8">
        <v>46.219520000000003</v>
      </c>
    </row>
    <row r="3191" spans="1:4" hidden="1">
      <c r="A3191" s="8" t="s">
        <v>403</v>
      </c>
      <c r="B3191" s="8" t="s">
        <v>46</v>
      </c>
      <c r="C3191" s="8">
        <v>27.16</v>
      </c>
      <c r="D3191" s="8">
        <v>41.009214999999998</v>
      </c>
    </row>
    <row r="3192" spans="1:4" hidden="1">
      <c r="A3192" s="8" t="s">
        <v>404</v>
      </c>
      <c r="B3192" s="8" t="s">
        <v>46</v>
      </c>
      <c r="C3192" s="8">
        <v>27.16</v>
      </c>
      <c r="D3192" s="8">
        <v>0.1</v>
      </c>
    </row>
    <row r="3193" spans="1:4" hidden="1">
      <c r="A3193" s="8" t="s">
        <v>405</v>
      </c>
      <c r="B3193" s="8" t="s">
        <v>46</v>
      </c>
      <c r="C3193" s="8">
        <v>27.16</v>
      </c>
      <c r="D3193" s="8">
        <v>32.721400000000003</v>
      </c>
    </row>
    <row r="3194" spans="1:4" hidden="1">
      <c r="A3194" s="8" t="s">
        <v>433</v>
      </c>
      <c r="B3194" s="8" t="s">
        <v>46</v>
      </c>
      <c r="C3194" s="8">
        <v>27.16</v>
      </c>
      <c r="D3194" s="8">
        <v>42.869835000000002</v>
      </c>
    </row>
    <row r="3195" spans="1:4" hidden="1">
      <c r="A3195" s="8" t="s">
        <v>434</v>
      </c>
      <c r="B3195" s="8" t="s">
        <v>46</v>
      </c>
      <c r="C3195" s="8">
        <v>27.16</v>
      </c>
      <c r="D3195" s="8">
        <v>38.185000000000002</v>
      </c>
    </row>
    <row r="3196" spans="1:4" hidden="1">
      <c r="A3196" s="8" t="s">
        <v>435</v>
      </c>
      <c r="B3196" s="8" t="s">
        <v>46</v>
      </c>
      <c r="C3196" s="8">
        <v>27.16</v>
      </c>
      <c r="D3196" s="8">
        <v>71.058800000000005</v>
      </c>
    </row>
    <row r="3197" spans="1:4" hidden="1">
      <c r="A3197" s="8" t="s">
        <v>436</v>
      </c>
      <c r="B3197" s="8" t="s">
        <v>46</v>
      </c>
      <c r="C3197" s="8">
        <v>27.16</v>
      </c>
      <c r="D3197" s="8">
        <v>105.515692</v>
      </c>
    </row>
    <row r="3198" spans="1:4" hidden="1">
      <c r="A3198" s="8" t="s">
        <v>446</v>
      </c>
      <c r="B3198" s="8" t="s">
        <v>46</v>
      </c>
      <c r="C3198" s="8">
        <v>27.16</v>
      </c>
      <c r="D3198" s="8">
        <v>0</v>
      </c>
    </row>
    <row r="3199" spans="1:4" hidden="1">
      <c r="A3199" s="8" t="s">
        <v>406</v>
      </c>
      <c r="B3199" s="8" t="s">
        <v>46</v>
      </c>
      <c r="C3199" s="8">
        <v>27.16</v>
      </c>
      <c r="D3199" s="8">
        <v>71.307286000000005</v>
      </c>
    </row>
    <row r="3200" spans="1:4" hidden="1">
      <c r="A3200" s="8" t="s">
        <v>407</v>
      </c>
      <c r="B3200" s="8" t="s">
        <v>46</v>
      </c>
      <c r="C3200" s="8">
        <v>27.16</v>
      </c>
      <c r="D3200" s="8">
        <v>61.025883999999998</v>
      </c>
    </row>
    <row r="3201" spans="1:4" hidden="1">
      <c r="A3201" s="8" t="s">
        <v>408</v>
      </c>
      <c r="B3201" s="8" t="s">
        <v>46</v>
      </c>
      <c r="C3201" s="8">
        <v>27.16</v>
      </c>
      <c r="D3201" s="8">
        <v>51.430902000000003</v>
      </c>
    </row>
    <row r="3202" spans="1:4" hidden="1">
      <c r="A3202" s="8" t="s">
        <v>450</v>
      </c>
      <c r="B3202" s="8" t="s">
        <v>46</v>
      </c>
      <c r="C3202" s="8">
        <v>27.16</v>
      </c>
      <c r="D3202" s="8">
        <v>51.430902000000003</v>
      </c>
    </row>
    <row r="3203" spans="1:4" hidden="1">
      <c r="A3203" s="8" t="s">
        <v>448</v>
      </c>
      <c r="B3203" s="8" t="s">
        <v>46</v>
      </c>
      <c r="C3203" s="8">
        <v>27.16</v>
      </c>
      <c r="D3203" s="8">
        <v>52.578206000000002</v>
      </c>
    </row>
    <row r="3204" spans="1:4" hidden="1">
      <c r="A3204" s="8" t="s">
        <v>438</v>
      </c>
      <c r="B3204" s="8" t="s">
        <v>46</v>
      </c>
      <c r="C3204" s="8">
        <v>27.16</v>
      </c>
      <c r="D3204" s="8">
        <v>79.079141000000007</v>
      </c>
    </row>
    <row r="3205" spans="1:4" hidden="1">
      <c r="A3205" s="8" t="s">
        <v>439</v>
      </c>
      <c r="B3205" s="8" t="s">
        <v>46</v>
      </c>
      <c r="C3205" s="8">
        <v>27.16</v>
      </c>
      <c r="D3205" s="8">
        <v>204.567769</v>
      </c>
    </row>
    <row r="3206" spans="1:4" hidden="1">
      <c r="A3206" s="8" t="s">
        <v>440</v>
      </c>
      <c r="B3206" s="8" t="s">
        <v>46</v>
      </c>
      <c r="C3206" s="8">
        <v>27.16</v>
      </c>
      <c r="D3206" s="8">
        <v>204.50706299999999</v>
      </c>
    </row>
    <row r="3207" spans="1:4" hidden="1">
      <c r="A3207" s="8" t="s">
        <v>410</v>
      </c>
      <c r="B3207" s="8" t="s">
        <v>46</v>
      </c>
      <c r="C3207" s="8">
        <v>27.16</v>
      </c>
      <c r="D3207" s="8">
        <v>37.542155999999999</v>
      </c>
    </row>
    <row r="3208" spans="1:4" hidden="1">
      <c r="A3208" s="8" t="s">
        <v>411</v>
      </c>
      <c r="B3208" s="8" t="s">
        <v>46</v>
      </c>
      <c r="C3208" s="8">
        <v>27.16</v>
      </c>
      <c r="D3208" s="8">
        <v>38.171297000000003</v>
      </c>
    </row>
    <row r="3209" spans="1:4" hidden="1">
      <c r="A3209" s="8" t="s">
        <v>412</v>
      </c>
      <c r="B3209" s="8" t="s">
        <v>46</v>
      </c>
      <c r="C3209" s="8">
        <v>27.16</v>
      </c>
      <c r="D3209" s="8">
        <v>38.324511999999999</v>
      </c>
    </row>
    <row r="3210" spans="1:4" hidden="1">
      <c r="A3210" s="8" t="s">
        <v>413</v>
      </c>
      <c r="B3210" s="8" t="s">
        <v>46</v>
      </c>
      <c r="C3210" s="8">
        <v>27.16</v>
      </c>
      <c r="D3210" s="8">
        <v>37.900488000000003</v>
      </c>
    </row>
    <row r="3211" spans="1:4" hidden="1">
      <c r="A3211" s="8" t="s">
        <v>442</v>
      </c>
      <c r="B3211" s="8" t="s">
        <v>46</v>
      </c>
      <c r="C3211" s="8">
        <v>27.16</v>
      </c>
      <c r="D3211" s="8">
        <v>41.663761000000001</v>
      </c>
    </row>
    <row r="3212" spans="1:4" hidden="1">
      <c r="A3212" s="8" t="s">
        <v>451</v>
      </c>
      <c r="B3212" s="8" t="s">
        <v>46</v>
      </c>
      <c r="C3212" s="8">
        <v>27.16</v>
      </c>
      <c r="D3212" s="8">
        <v>4.5961000000000002E-2</v>
      </c>
    </row>
    <row r="3213" spans="1:4" hidden="1">
      <c r="A3213" s="8" t="s">
        <v>443</v>
      </c>
      <c r="B3213" s="8" t="s">
        <v>46</v>
      </c>
      <c r="C3213" s="8">
        <v>27.16</v>
      </c>
      <c r="D3213" s="8">
        <v>71.251294999999999</v>
      </c>
    </row>
    <row r="3214" spans="1:4" hidden="1">
      <c r="A3214" s="8" t="s">
        <v>444</v>
      </c>
      <c r="B3214" s="8" t="s">
        <v>46</v>
      </c>
      <c r="C3214" s="8">
        <v>27.16</v>
      </c>
      <c r="D3214" s="8">
        <v>116.13270900000001</v>
      </c>
    </row>
    <row r="3215" spans="1:4" hidden="1">
      <c r="A3215" s="8" t="s">
        <v>467</v>
      </c>
      <c r="B3215" s="8" t="s">
        <v>46</v>
      </c>
      <c r="C3215" s="8">
        <v>27.16</v>
      </c>
      <c r="D3215" s="8">
        <v>40.647471000000003</v>
      </c>
    </row>
    <row r="3216" spans="1:4" hidden="1">
      <c r="A3216" s="8" t="s">
        <v>414</v>
      </c>
      <c r="B3216" s="8" t="s">
        <v>46</v>
      </c>
      <c r="C3216" s="8">
        <v>27.16</v>
      </c>
      <c r="D3216" s="8">
        <v>0.56379599999999996</v>
      </c>
    </row>
    <row r="3217" spans="1:4" hidden="1">
      <c r="A3217" s="8" t="s">
        <v>415</v>
      </c>
      <c r="B3217" s="8" t="s">
        <v>46</v>
      </c>
      <c r="C3217" s="8">
        <v>27.16</v>
      </c>
      <c r="D3217" s="8">
        <v>54.281961000000003</v>
      </c>
    </row>
    <row r="3218" spans="1:4" hidden="1">
      <c r="A3218" s="8" t="s">
        <v>416</v>
      </c>
      <c r="B3218" s="8" t="s">
        <v>46</v>
      </c>
      <c r="C3218" s="8">
        <v>27.16</v>
      </c>
      <c r="D3218" s="8">
        <v>81.902945000000003</v>
      </c>
    </row>
    <row r="3219" spans="1:4" hidden="1">
      <c r="A3219" s="8" t="s">
        <v>417</v>
      </c>
      <c r="B3219" s="8" t="s">
        <v>46</v>
      </c>
      <c r="C3219" s="8">
        <v>27.16</v>
      </c>
      <c r="D3219" s="8">
        <v>25.596157000000002</v>
      </c>
    </row>
    <row r="3220" spans="1:4" hidden="1">
      <c r="A3220" s="8" t="s">
        <v>418</v>
      </c>
      <c r="B3220" s="8" t="s">
        <v>46</v>
      </c>
      <c r="C3220" s="8">
        <v>27.16</v>
      </c>
      <c r="D3220" s="8">
        <v>0.34472900000000001</v>
      </c>
    </row>
    <row r="3221" spans="1:4" hidden="1">
      <c r="A3221" s="8" t="s">
        <v>419</v>
      </c>
      <c r="B3221" s="8" t="s">
        <v>46</v>
      </c>
      <c r="C3221" s="8">
        <v>27.16</v>
      </c>
      <c r="D3221" s="8">
        <v>0.34472900000000001</v>
      </c>
    </row>
    <row r="3222" spans="1:4" hidden="1">
      <c r="A3222" s="8" t="s">
        <v>420</v>
      </c>
      <c r="B3222" s="8" t="s">
        <v>46</v>
      </c>
      <c r="C3222" s="8">
        <v>27.16</v>
      </c>
      <c r="D3222" s="8">
        <v>0.17236499999999999</v>
      </c>
    </row>
    <row r="3223" spans="1:4" hidden="1">
      <c r="A3223" s="8" t="s">
        <v>364</v>
      </c>
      <c r="B3223" s="8" t="s">
        <v>47</v>
      </c>
      <c r="C3223" s="8">
        <v>31.83</v>
      </c>
      <c r="D3223" s="8">
        <v>34.092937999999997</v>
      </c>
    </row>
    <row r="3224" spans="1:4" hidden="1">
      <c r="A3224" s="8" t="s">
        <v>366</v>
      </c>
      <c r="B3224" s="8" t="s">
        <v>47</v>
      </c>
      <c r="C3224" s="8">
        <v>31.83</v>
      </c>
      <c r="D3224" s="8">
        <v>34.390039000000002</v>
      </c>
    </row>
    <row r="3225" spans="1:4" hidden="1">
      <c r="A3225" s="8" t="s">
        <v>367</v>
      </c>
      <c r="B3225" s="8" t="s">
        <v>47</v>
      </c>
      <c r="C3225" s="8">
        <v>31.83</v>
      </c>
      <c r="D3225" s="8">
        <v>64.548564999999996</v>
      </c>
    </row>
    <row r="3226" spans="1:4">
      <c r="A3226" s="8" t="s">
        <v>368</v>
      </c>
      <c r="B3226" s="8" t="s">
        <v>47</v>
      </c>
      <c r="C3226" s="8">
        <v>31.83</v>
      </c>
      <c r="D3226" s="8">
        <v>9.0581929999999993</v>
      </c>
    </row>
    <row r="3227" spans="1:4" hidden="1">
      <c r="A3227" s="8" t="s">
        <v>421</v>
      </c>
      <c r="B3227" s="8" t="s">
        <v>47</v>
      </c>
      <c r="C3227" s="8">
        <v>31.83</v>
      </c>
      <c r="D3227" s="8">
        <v>53.483905</v>
      </c>
    </row>
    <row r="3228" spans="1:4" hidden="1">
      <c r="A3228" s="8" t="s">
        <v>370</v>
      </c>
      <c r="B3228" s="8" t="s">
        <v>47</v>
      </c>
      <c r="C3228" s="8">
        <v>31.83</v>
      </c>
      <c r="D3228" s="8">
        <v>55.217275999999998</v>
      </c>
    </row>
    <row r="3229" spans="1:4" hidden="1">
      <c r="A3229" s="8" t="s">
        <v>457</v>
      </c>
      <c r="B3229" s="8" t="s">
        <v>47</v>
      </c>
      <c r="C3229" s="8">
        <v>31.83</v>
      </c>
      <c r="D3229" s="8">
        <v>49.638762</v>
      </c>
    </row>
    <row r="3230" spans="1:4" hidden="1">
      <c r="A3230" s="8" t="s">
        <v>371</v>
      </c>
      <c r="B3230" s="8" t="s">
        <v>47</v>
      </c>
      <c r="C3230" s="8">
        <v>31.83</v>
      </c>
      <c r="D3230" s="8">
        <v>51.511488999999997</v>
      </c>
    </row>
    <row r="3231" spans="1:4" hidden="1">
      <c r="A3231" s="8" t="s">
        <v>372</v>
      </c>
      <c r="B3231" s="8" t="s">
        <v>47</v>
      </c>
      <c r="C3231" s="8">
        <v>31.83</v>
      </c>
      <c r="D3231" s="8">
        <v>9.7349540000000001</v>
      </c>
    </row>
    <row r="3232" spans="1:4" hidden="1">
      <c r="A3232" s="8" t="s">
        <v>373</v>
      </c>
      <c r="B3232" s="8" t="s">
        <v>47</v>
      </c>
      <c r="C3232" s="8">
        <v>31.83</v>
      </c>
      <c r="D3232" s="8">
        <v>3.6337220000000001</v>
      </c>
    </row>
    <row r="3233" spans="1:4" hidden="1">
      <c r="A3233" s="8" t="s">
        <v>466</v>
      </c>
      <c r="B3233" s="8" t="s">
        <v>47</v>
      </c>
      <c r="C3233" s="8">
        <v>31.83</v>
      </c>
      <c r="D3233" s="8">
        <v>72.434629000000001</v>
      </c>
    </row>
    <row r="3234" spans="1:4" hidden="1">
      <c r="A3234" s="8" t="s">
        <v>374</v>
      </c>
      <c r="B3234" s="8" t="s">
        <v>47</v>
      </c>
      <c r="C3234" s="8">
        <v>31.83</v>
      </c>
      <c r="D3234" s="8">
        <v>19.931723999999999</v>
      </c>
    </row>
    <row r="3235" spans="1:4" hidden="1">
      <c r="A3235" s="8" t="s">
        <v>375</v>
      </c>
      <c r="B3235" s="8" t="s">
        <v>47</v>
      </c>
      <c r="C3235" s="8">
        <v>31.83</v>
      </c>
      <c r="D3235" s="8">
        <v>16.211151999999998</v>
      </c>
    </row>
    <row r="3236" spans="1:4" hidden="1">
      <c r="A3236" s="8" t="s">
        <v>461</v>
      </c>
      <c r="B3236" s="8" t="s">
        <v>47</v>
      </c>
      <c r="C3236" s="8">
        <v>31.83</v>
      </c>
      <c r="D3236" s="8">
        <v>66.631437000000005</v>
      </c>
    </row>
    <row r="3237" spans="1:4" hidden="1">
      <c r="A3237" s="8" t="s">
        <v>462</v>
      </c>
      <c r="B3237" s="8" t="s">
        <v>47</v>
      </c>
      <c r="C3237" s="8">
        <v>31.83</v>
      </c>
      <c r="D3237" s="8">
        <v>54.530200000000001</v>
      </c>
    </row>
    <row r="3238" spans="1:4" hidden="1">
      <c r="A3238" s="8" t="s">
        <v>378</v>
      </c>
      <c r="B3238" s="8" t="s">
        <v>47</v>
      </c>
      <c r="C3238" s="8">
        <v>31.83</v>
      </c>
      <c r="D3238" s="8">
        <v>0.474275</v>
      </c>
    </row>
    <row r="3239" spans="1:4" hidden="1">
      <c r="A3239" s="8" t="s">
        <v>379</v>
      </c>
      <c r="B3239" s="8" t="s">
        <v>47</v>
      </c>
      <c r="C3239" s="8">
        <v>31.83</v>
      </c>
      <c r="D3239" s="8">
        <v>0.20263200000000001</v>
      </c>
    </row>
    <row r="3240" spans="1:4" hidden="1">
      <c r="A3240" s="8" t="s">
        <v>380</v>
      </c>
      <c r="B3240" s="8" t="s">
        <v>47</v>
      </c>
      <c r="C3240" s="8">
        <v>31.83</v>
      </c>
      <c r="D3240" s="8">
        <v>48.928266000000001</v>
      </c>
    </row>
    <row r="3241" spans="1:4" hidden="1">
      <c r="A3241" s="8" t="s">
        <v>381</v>
      </c>
      <c r="B3241" s="8" t="s">
        <v>47</v>
      </c>
      <c r="C3241" s="8">
        <v>31.83</v>
      </c>
      <c r="D3241" s="8">
        <v>0.38500000000000001</v>
      </c>
    </row>
    <row r="3242" spans="1:4" hidden="1">
      <c r="A3242" s="8" t="s">
        <v>445</v>
      </c>
      <c r="B3242" s="8" t="s">
        <v>47</v>
      </c>
      <c r="C3242" s="8">
        <v>31.83</v>
      </c>
      <c r="D3242" s="8">
        <v>0.1925</v>
      </c>
    </row>
    <row r="3243" spans="1:4" hidden="1">
      <c r="A3243" s="8" t="s">
        <v>424</v>
      </c>
      <c r="B3243" s="8" t="s">
        <v>47</v>
      </c>
      <c r="C3243" s="8">
        <v>31.83</v>
      </c>
      <c r="D3243" s="8">
        <v>20.292363999999999</v>
      </c>
    </row>
    <row r="3244" spans="1:4" hidden="1">
      <c r="A3244" s="8" t="s">
        <v>425</v>
      </c>
      <c r="B3244" s="8" t="s">
        <v>47</v>
      </c>
      <c r="C3244" s="8">
        <v>31.83</v>
      </c>
      <c r="D3244" s="8">
        <v>89.877180999999993</v>
      </c>
    </row>
    <row r="3245" spans="1:4" hidden="1">
      <c r="A3245" s="8" t="s">
        <v>383</v>
      </c>
      <c r="B3245" s="8" t="s">
        <v>47</v>
      </c>
      <c r="C3245" s="8">
        <v>31.83</v>
      </c>
      <c r="D3245" s="8">
        <v>48.560676000000001</v>
      </c>
    </row>
    <row r="3246" spans="1:4" hidden="1">
      <c r="A3246" s="8" t="s">
        <v>426</v>
      </c>
      <c r="B3246" s="8" t="s">
        <v>47</v>
      </c>
      <c r="C3246" s="8">
        <v>31.83</v>
      </c>
      <c r="D3246" s="8">
        <v>118.106219</v>
      </c>
    </row>
    <row r="3247" spans="1:4" hidden="1">
      <c r="A3247" s="8" t="s">
        <v>384</v>
      </c>
      <c r="B3247" s="8" t="s">
        <v>47</v>
      </c>
      <c r="C3247" s="8">
        <v>31.83</v>
      </c>
      <c r="D3247" s="8">
        <v>45.065379</v>
      </c>
    </row>
    <row r="3248" spans="1:4" hidden="1">
      <c r="A3248" s="8" t="s">
        <v>385</v>
      </c>
      <c r="B3248" s="8" t="s">
        <v>47</v>
      </c>
      <c r="C3248" s="8">
        <v>31.83</v>
      </c>
      <c r="D3248" s="8">
        <v>54.813333</v>
      </c>
    </row>
    <row r="3249" spans="1:4" hidden="1">
      <c r="A3249" s="8" t="s">
        <v>386</v>
      </c>
      <c r="B3249" s="8" t="s">
        <v>47</v>
      </c>
      <c r="C3249" s="8">
        <v>31.83</v>
      </c>
      <c r="D3249" s="8">
        <v>57.192929999999997</v>
      </c>
    </row>
    <row r="3250" spans="1:4" hidden="1">
      <c r="A3250" s="8" t="s">
        <v>455</v>
      </c>
      <c r="B3250" s="8" t="s">
        <v>47</v>
      </c>
      <c r="C3250" s="8">
        <v>31.83</v>
      </c>
      <c r="D3250" s="8">
        <v>2.958526</v>
      </c>
    </row>
    <row r="3251" spans="1:4" hidden="1">
      <c r="A3251" s="8" t="s">
        <v>388</v>
      </c>
      <c r="B3251" s="8" t="s">
        <v>47</v>
      </c>
      <c r="C3251" s="8">
        <v>31.83</v>
      </c>
      <c r="D3251" s="8">
        <v>39.307012999999998</v>
      </c>
    </row>
    <row r="3252" spans="1:4" hidden="1">
      <c r="A3252" s="8" t="s">
        <v>389</v>
      </c>
      <c r="B3252" s="8" t="s">
        <v>47</v>
      </c>
      <c r="C3252" s="8">
        <v>31.83</v>
      </c>
      <c r="D3252" s="8">
        <v>37.114553000000001</v>
      </c>
    </row>
    <row r="3253" spans="1:4" hidden="1">
      <c r="A3253" s="8" t="s">
        <v>392</v>
      </c>
      <c r="B3253" s="8" t="s">
        <v>47</v>
      </c>
      <c r="C3253" s="8">
        <v>31.83</v>
      </c>
      <c r="D3253" s="8">
        <v>15.481555999999999</v>
      </c>
    </row>
    <row r="3254" spans="1:4" hidden="1">
      <c r="A3254" s="8" t="s">
        <v>393</v>
      </c>
      <c r="B3254" s="8" t="s">
        <v>47</v>
      </c>
      <c r="C3254" s="8">
        <v>31.83</v>
      </c>
      <c r="D3254" s="8">
        <v>67.067188999999999</v>
      </c>
    </row>
    <row r="3255" spans="1:4" hidden="1">
      <c r="A3255" s="8" t="s">
        <v>427</v>
      </c>
      <c r="B3255" s="8" t="s">
        <v>47</v>
      </c>
      <c r="C3255" s="8">
        <v>31.83</v>
      </c>
      <c r="D3255" s="8">
        <v>0.15582499999999999</v>
      </c>
    </row>
    <row r="3256" spans="1:4" hidden="1">
      <c r="A3256" s="8" t="s">
        <v>394</v>
      </c>
      <c r="B3256" s="8" t="s">
        <v>47</v>
      </c>
      <c r="C3256" s="8">
        <v>31.83</v>
      </c>
      <c r="D3256" s="8">
        <v>113.57126</v>
      </c>
    </row>
    <row r="3257" spans="1:4" hidden="1">
      <c r="A3257" s="8" t="s">
        <v>395</v>
      </c>
      <c r="B3257" s="8" t="s">
        <v>47</v>
      </c>
      <c r="C3257" s="8">
        <v>31.83</v>
      </c>
      <c r="D3257" s="8">
        <v>50.274785999999999</v>
      </c>
    </row>
    <row r="3258" spans="1:4" hidden="1">
      <c r="A3258" s="8" t="s">
        <v>428</v>
      </c>
      <c r="B3258" s="8" t="s">
        <v>47</v>
      </c>
      <c r="C3258" s="8">
        <v>31.83</v>
      </c>
      <c r="D3258" s="8">
        <v>67.490050999999994</v>
      </c>
    </row>
    <row r="3259" spans="1:4" hidden="1">
      <c r="A3259" s="8" t="s">
        <v>396</v>
      </c>
      <c r="B3259" s="8" t="s">
        <v>47</v>
      </c>
      <c r="C3259" s="8">
        <v>31.83</v>
      </c>
      <c r="D3259" s="8">
        <v>65.358126999999996</v>
      </c>
    </row>
    <row r="3260" spans="1:4" hidden="1">
      <c r="A3260" s="8" t="s">
        <v>399</v>
      </c>
      <c r="B3260" s="8" t="s">
        <v>47</v>
      </c>
      <c r="C3260" s="8">
        <v>31.83</v>
      </c>
      <c r="D3260" s="8">
        <v>91.663589000000002</v>
      </c>
    </row>
    <row r="3261" spans="1:4" hidden="1">
      <c r="A3261" s="8" t="s">
        <v>431</v>
      </c>
      <c r="B3261" s="8" t="s">
        <v>47</v>
      </c>
      <c r="C3261" s="8">
        <v>31.83</v>
      </c>
      <c r="D3261" s="8">
        <v>94.671053000000001</v>
      </c>
    </row>
    <row r="3262" spans="1:4" hidden="1">
      <c r="A3262" s="8" t="s">
        <v>401</v>
      </c>
      <c r="B3262" s="8" t="s">
        <v>47</v>
      </c>
      <c r="C3262" s="8">
        <v>31.83</v>
      </c>
      <c r="D3262" s="8">
        <v>75.808250000000001</v>
      </c>
    </row>
    <row r="3263" spans="1:4" hidden="1">
      <c r="A3263" s="8" t="s">
        <v>458</v>
      </c>
      <c r="B3263" s="8" t="s">
        <v>47</v>
      </c>
      <c r="C3263" s="8">
        <v>31.83</v>
      </c>
      <c r="D3263" s="8">
        <v>59.583882000000003</v>
      </c>
    </row>
    <row r="3264" spans="1:4" hidden="1">
      <c r="A3264" s="8" t="s">
        <v>402</v>
      </c>
      <c r="B3264" s="8" t="s">
        <v>47</v>
      </c>
      <c r="C3264" s="8">
        <v>31.83</v>
      </c>
      <c r="D3264" s="8">
        <v>36.451171000000002</v>
      </c>
    </row>
    <row r="3265" spans="1:4" hidden="1">
      <c r="A3265" s="8" t="s">
        <v>403</v>
      </c>
      <c r="B3265" s="8" t="s">
        <v>47</v>
      </c>
      <c r="C3265" s="8">
        <v>31.83</v>
      </c>
      <c r="D3265" s="8">
        <v>39.816609999999997</v>
      </c>
    </row>
    <row r="3266" spans="1:4" hidden="1">
      <c r="A3266" s="8" t="s">
        <v>404</v>
      </c>
      <c r="B3266" s="8" t="s">
        <v>47</v>
      </c>
      <c r="C3266" s="8">
        <v>31.83</v>
      </c>
      <c r="D3266" s="8">
        <v>68.202492000000007</v>
      </c>
    </row>
    <row r="3267" spans="1:4" hidden="1">
      <c r="A3267" s="8" t="s">
        <v>405</v>
      </c>
      <c r="B3267" s="8" t="s">
        <v>47</v>
      </c>
      <c r="C3267" s="8">
        <v>31.83</v>
      </c>
      <c r="D3267" s="8">
        <v>38.032645000000002</v>
      </c>
    </row>
    <row r="3268" spans="1:4" hidden="1">
      <c r="A3268" s="8" t="s">
        <v>433</v>
      </c>
      <c r="B3268" s="8" t="s">
        <v>47</v>
      </c>
      <c r="C3268" s="8">
        <v>31.83</v>
      </c>
      <c r="D3268" s="8">
        <v>42.869599999999998</v>
      </c>
    </row>
    <row r="3269" spans="1:4" hidden="1">
      <c r="A3269" s="8" t="s">
        <v>434</v>
      </c>
      <c r="B3269" s="8" t="s">
        <v>47</v>
      </c>
      <c r="C3269" s="8">
        <v>31.83</v>
      </c>
      <c r="D3269" s="8">
        <v>35.305</v>
      </c>
    </row>
    <row r="3270" spans="1:4" hidden="1">
      <c r="A3270" s="8" t="s">
        <v>435</v>
      </c>
      <c r="B3270" s="8" t="s">
        <v>47</v>
      </c>
      <c r="C3270" s="8">
        <v>31.83</v>
      </c>
      <c r="D3270" s="8">
        <v>71.109425000000002</v>
      </c>
    </row>
    <row r="3271" spans="1:4" hidden="1">
      <c r="A3271" s="8" t="s">
        <v>436</v>
      </c>
      <c r="B3271" s="8" t="s">
        <v>47</v>
      </c>
      <c r="C3271" s="8">
        <v>31.83</v>
      </c>
      <c r="D3271" s="8">
        <v>105.515692</v>
      </c>
    </row>
    <row r="3272" spans="1:4" hidden="1">
      <c r="A3272" s="8" t="s">
        <v>406</v>
      </c>
      <c r="B3272" s="8" t="s">
        <v>47</v>
      </c>
      <c r="C3272" s="8">
        <v>31.83</v>
      </c>
      <c r="D3272" s="8">
        <v>53.178106999999997</v>
      </c>
    </row>
    <row r="3273" spans="1:4" hidden="1">
      <c r="A3273" s="8" t="s">
        <v>407</v>
      </c>
      <c r="B3273" s="8" t="s">
        <v>47</v>
      </c>
      <c r="C3273" s="8">
        <v>31.83</v>
      </c>
      <c r="D3273" s="8">
        <v>49.996859999999998</v>
      </c>
    </row>
    <row r="3274" spans="1:4" hidden="1">
      <c r="A3274" s="8" t="s">
        <v>408</v>
      </c>
      <c r="B3274" s="8" t="s">
        <v>47</v>
      </c>
      <c r="C3274" s="8">
        <v>31.83</v>
      </c>
      <c r="D3274" s="8">
        <v>50.552999999999997</v>
      </c>
    </row>
    <row r="3275" spans="1:4" hidden="1">
      <c r="A3275" s="8" t="s">
        <v>409</v>
      </c>
      <c r="B3275" s="8" t="s">
        <v>47</v>
      </c>
      <c r="C3275" s="8">
        <v>31.83</v>
      </c>
      <c r="D3275" s="8">
        <v>85.518140000000002</v>
      </c>
    </row>
    <row r="3276" spans="1:4" hidden="1">
      <c r="A3276" s="8" t="s">
        <v>450</v>
      </c>
      <c r="B3276" s="8" t="s">
        <v>47</v>
      </c>
      <c r="C3276" s="8">
        <v>31.83</v>
      </c>
      <c r="D3276" s="8">
        <v>60.326225999999998</v>
      </c>
    </row>
    <row r="3277" spans="1:4" hidden="1">
      <c r="A3277" s="8" t="s">
        <v>448</v>
      </c>
      <c r="B3277" s="8" t="s">
        <v>47</v>
      </c>
      <c r="C3277" s="8">
        <v>31.83</v>
      </c>
      <c r="D3277" s="8">
        <v>52.578206000000002</v>
      </c>
    </row>
    <row r="3278" spans="1:4" hidden="1">
      <c r="A3278" s="8" t="s">
        <v>438</v>
      </c>
      <c r="B3278" s="8" t="s">
        <v>47</v>
      </c>
      <c r="C3278" s="8">
        <v>31.83</v>
      </c>
      <c r="D3278" s="8">
        <v>80.619180999999998</v>
      </c>
    </row>
    <row r="3279" spans="1:4" hidden="1">
      <c r="A3279" s="8" t="s">
        <v>439</v>
      </c>
      <c r="B3279" s="8" t="s">
        <v>47</v>
      </c>
      <c r="C3279" s="8">
        <v>31.83</v>
      </c>
      <c r="D3279" s="8">
        <v>204.573857</v>
      </c>
    </row>
    <row r="3280" spans="1:4" hidden="1">
      <c r="A3280" s="8" t="s">
        <v>440</v>
      </c>
      <c r="B3280" s="8" t="s">
        <v>47</v>
      </c>
      <c r="C3280" s="8">
        <v>31.83</v>
      </c>
      <c r="D3280" s="8">
        <v>204.547247</v>
      </c>
    </row>
    <row r="3281" spans="1:4" hidden="1">
      <c r="A3281" s="8" t="s">
        <v>441</v>
      </c>
      <c r="B3281" s="8" t="s">
        <v>47</v>
      </c>
      <c r="C3281" s="8">
        <v>31.83</v>
      </c>
      <c r="D3281" s="8">
        <v>204.53506999999999</v>
      </c>
    </row>
    <row r="3282" spans="1:4" hidden="1">
      <c r="A3282" s="8" t="s">
        <v>410</v>
      </c>
      <c r="B3282" s="8" t="s">
        <v>47</v>
      </c>
      <c r="C3282" s="8">
        <v>31.83</v>
      </c>
      <c r="D3282" s="8">
        <v>27.942768999999998</v>
      </c>
    </row>
    <row r="3283" spans="1:4" hidden="1">
      <c r="A3283" s="8" t="s">
        <v>411</v>
      </c>
      <c r="B3283" s="8" t="s">
        <v>47</v>
      </c>
      <c r="C3283" s="8">
        <v>31.83</v>
      </c>
      <c r="D3283" s="8">
        <v>27.338733000000001</v>
      </c>
    </row>
    <row r="3284" spans="1:4" hidden="1">
      <c r="A3284" s="8" t="s">
        <v>412</v>
      </c>
      <c r="B3284" s="8" t="s">
        <v>47</v>
      </c>
      <c r="C3284" s="8">
        <v>31.83</v>
      </c>
      <c r="D3284" s="8">
        <v>27.924348999999999</v>
      </c>
    </row>
    <row r="3285" spans="1:4" hidden="1">
      <c r="A3285" s="8" t="s">
        <v>413</v>
      </c>
      <c r="B3285" s="8" t="s">
        <v>47</v>
      </c>
      <c r="C3285" s="8">
        <v>31.83</v>
      </c>
      <c r="D3285" s="8">
        <v>27.693314999999998</v>
      </c>
    </row>
    <row r="3286" spans="1:4" hidden="1">
      <c r="A3286" s="8" t="s">
        <v>442</v>
      </c>
      <c r="B3286" s="8" t="s">
        <v>47</v>
      </c>
      <c r="C3286" s="8">
        <v>31.83</v>
      </c>
      <c r="D3286" s="8">
        <v>41.663761000000001</v>
      </c>
    </row>
    <row r="3287" spans="1:4" hidden="1">
      <c r="A3287" s="8" t="s">
        <v>451</v>
      </c>
      <c r="B3287" s="8" t="s">
        <v>47</v>
      </c>
      <c r="C3287" s="8">
        <v>31.83</v>
      </c>
      <c r="D3287" s="8">
        <v>5.4813000000000001E-2</v>
      </c>
    </row>
    <row r="3288" spans="1:4" hidden="1">
      <c r="A3288" s="8" t="s">
        <v>443</v>
      </c>
      <c r="B3288" s="8" t="s">
        <v>47</v>
      </c>
      <c r="C3288" s="8">
        <v>31.83</v>
      </c>
      <c r="D3288" s="8">
        <v>69.649721999999997</v>
      </c>
    </row>
    <row r="3289" spans="1:4" hidden="1">
      <c r="A3289" s="8" t="s">
        <v>444</v>
      </c>
      <c r="B3289" s="8" t="s">
        <v>47</v>
      </c>
      <c r="C3289" s="8">
        <v>31.83</v>
      </c>
      <c r="D3289" s="8">
        <v>116.13270900000001</v>
      </c>
    </row>
    <row r="3290" spans="1:4" hidden="1">
      <c r="A3290" s="8" t="s">
        <v>467</v>
      </c>
      <c r="B3290" s="8" t="s">
        <v>47</v>
      </c>
      <c r="C3290" s="8">
        <v>31.83</v>
      </c>
      <c r="D3290" s="8">
        <v>41.875273</v>
      </c>
    </row>
    <row r="3291" spans="1:4" hidden="1">
      <c r="A3291" s="8" t="s">
        <v>414</v>
      </c>
      <c r="B3291" s="8" t="s">
        <v>47</v>
      </c>
      <c r="C3291" s="8">
        <v>31.83</v>
      </c>
      <c r="D3291" s="8">
        <v>8.5226299999999995</v>
      </c>
    </row>
    <row r="3292" spans="1:4" hidden="1">
      <c r="A3292" s="8" t="s">
        <v>415</v>
      </c>
      <c r="B3292" s="8" t="s">
        <v>47</v>
      </c>
      <c r="C3292" s="8">
        <v>31.83</v>
      </c>
      <c r="D3292" s="8">
        <v>54.504910000000002</v>
      </c>
    </row>
    <row r="3293" spans="1:4" hidden="1">
      <c r="A3293" s="8" t="s">
        <v>416</v>
      </c>
      <c r="B3293" s="8" t="s">
        <v>47</v>
      </c>
      <c r="C3293" s="8">
        <v>31.83</v>
      </c>
      <c r="D3293" s="8">
        <v>81.520707999999999</v>
      </c>
    </row>
    <row r="3294" spans="1:4" hidden="1">
      <c r="A3294" s="8" t="s">
        <v>417</v>
      </c>
      <c r="B3294" s="8" t="s">
        <v>47</v>
      </c>
      <c r="C3294" s="8">
        <v>31.83</v>
      </c>
      <c r="D3294" s="8">
        <v>25.178134</v>
      </c>
    </row>
    <row r="3295" spans="1:4" hidden="1">
      <c r="A3295" s="8" t="s">
        <v>418</v>
      </c>
      <c r="B3295" s="8" t="s">
        <v>47</v>
      </c>
      <c r="C3295" s="8">
        <v>31.83</v>
      </c>
      <c r="D3295" s="8">
        <v>0.34472900000000001</v>
      </c>
    </row>
    <row r="3296" spans="1:4" hidden="1">
      <c r="A3296" s="8" t="s">
        <v>419</v>
      </c>
      <c r="B3296" s="8" t="s">
        <v>47</v>
      </c>
      <c r="C3296" s="8">
        <v>31.83</v>
      </c>
      <c r="D3296" s="8">
        <v>0.34472900000000001</v>
      </c>
    </row>
    <row r="3297" spans="1:4" hidden="1">
      <c r="A3297" s="8" t="s">
        <v>420</v>
      </c>
      <c r="B3297" s="8" t="s">
        <v>47</v>
      </c>
      <c r="C3297" s="8">
        <v>31.83</v>
      </c>
      <c r="D3297" s="8">
        <v>0.17236499999999999</v>
      </c>
    </row>
    <row r="3298" spans="1:4" hidden="1">
      <c r="A3298" s="8" t="s">
        <v>364</v>
      </c>
      <c r="B3298" s="8" t="s">
        <v>48</v>
      </c>
      <c r="C3298" s="8">
        <v>41.44</v>
      </c>
      <c r="D3298" s="8">
        <v>32.097890999999997</v>
      </c>
    </row>
    <row r="3299" spans="1:4" hidden="1">
      <c r="A3299" s="8" t="s">
        <v>366</v>
      </c>
      <c r="B3299" s="8" t="s">
        <v>48</v>
      </c>
      <c r="C3299" s="8">
        <v>41.44</v>
      </c>
      <c r="D3299" s="8">
        <v>30.845589</v>
      </c>
    </row>
    <row r="3300" spans="1:4" hidden="1">
      <c r="A3300" s="8" t="s">
        <v>367</v>
      </c>
      <c r="B3300" s="8" t="s">
        <v>48</v>
      </c>
      <c r="C3300" s="8">
        <v>41.44</v>
      </c>
      <c r="D3300" s="8">
        <v>64.098564999999994</v>
      </c>
    </row>
    <row r="3301" spans="1:4">
      <c r="A3301" s="8" t="s">
        <v>368</v>
      </c>
      <c r="B3301" s="8" t="s">
        <v>48</v>
      </c>
      <c r="C3301" s="8">
        <v>41.44</v>
      </c>
      <c r="D3301" s="8">
        <v>17.830642000000001</v>
      </c>
    </row>
    <row r="3302" spans="1:4" hidden="1">
      <c r="A3302" s="8" t="s">
        <v>421</v>
      </c>
      <c r="B3302" s="8" t="s">
        <v>48</v>
      </c>
      <c r="C3302" s="8">
        <v>41.44</v>
      </c>
      <c r="D3302" s="8">
        <v>49.612406</v>
      </c>
    </row>
    <row r="3303" spans="1:4" hidden="1">
      <c r="A3303" s="8" t="s">
        <v>370</v>
      </c>
      <c r="B3303" s="8" t="s">
        <v>48</v>
      </c>
      <c r="C3303" s="8">
        <v>41.44</v>
      </c>
      <c r="D3303" s="8">
        <v>55.217275999999998</v>
      </c>
    </row>
    <row r="3304" spans="1:4" hidden="1">
      <c r="A3304" s="8" t="s">
        <v>457</v>
      </c>
      <c r="B3304" s="8" t="s">
        <v>48</v>
      </c>
      <c r="C3304" s="8">
        <v>41.44</v>
      </c>
      <c r="D3304" s="8">
        <v>49.638762</v>
      </c>
    </row>
    <row r="3305" spans="1:4" hidden="1">
      <c r="A3305" s="8" t="s">
        <v>371</v>
      </c>
      <c r="B3305" s="8" t="s">
        <v>48</v>
      </c>
      <c r="C3305" s="8">
        <v>41.44</v>
      </c>
      <c r="D3305" s="8">
        <v>51.511488999999997</v>
      </c>
    </row>
    <row r="3306" spans="1:4" hidden="1">
      <c r="A3306" s="8" t="s">
        <v>372</v>
      </c>
      <c r="B3306" s="8" t="s">
        <v>48</v>
      </c>
      <c r="C3306" s="8">
        <v>41.44</v>
      </c>
      <c r="D3306" s="8">
        <v>2.3748849999999999</v>
      </c>
    </row>
    <row r="3307" spans="1:4" hidden="1">
      <c r="A3307" s="8" t="s">
        <v>373</v>
      </c>
      <c r="B3307" s="8" t="s">
        <v>48</v>
      </c>
      <c r="C3307" s="8">
        <v>41.44</v>
      </c>
      <c r="D3307" s="8">
        <v>55.936866999999999</v>
      </c>
    </row>
    <row r="3308" spans="1:4" hidden="1">
      <c r="A3308" s="8" t="s">
        <v>466</v>
      </c>
      <c r="B3308" s="8" t="s">
        <v>48</v>
      </c>
      <c r="C3308" s="8">
        <v>41.44</v>
      </c>
      <c r="D3308" s="8">
        <v>77.119500000000002</v>
      </c>
    </row>
    <row r="3309" spans="1:4" hidden="1">
      <c r="A3309" s="8" t="s">
        <v>374</v>
      </c>
      <c r="B3309" s="8" t="s">
        <v>48</v>
      </c>
      <c r="C3309" s="8">
        <v>41.44</v>
      </c>
      <c r="D3309" s="8">
        <v>11.557077</v>
      </c>
    </row>
    <row r="3310" spans="1:4" hidden="1">
      <c r="A3310" s="8" t="s">
        <v>422</v>
      </c>
      <c r="B3310" s="8" t="s">
        <v>48</v>
      </c>
      <c r="C3310" s="8">
        <v>41.44</v>
      </c>
      <c r="D3310" s="8">
        <v>43.324525999999999</v>
      </c>
    </row>
    <row r="3311" spans="1:4" hidden="1">
      <c r="A3311" s="8" t="s">
        <v>461</v>
      </c>
      <c r="B3311" s="8" t="s">
        <v>48</v>
      </c>
      <c r="C3311" s="8">
        <v>41.44</v>
      </c>
      <c r="D3311" s="8">
        <v>65.496058000000005</v>
      </c>
    </row>
    <row r="3312" spans="1:4" hidden="1">
      <c r="A3312" s="8" t="s">
        <v>462</v>
      </c>
      <c r="B3312" s="8" t="s">
        <v>48</v>
      </c>
      <c r="C3312" s="8">
        <v>41.44</v>
      </c>
      <c r="D3312" s="8">
        <v>51.117961000000001</v>
      </c>
    </row>
    <row r="3313" spans="1:4" hidden="1">
      <c r="A3313" s="8" t="s">
        <v>378</v>
      </c>
      <c r="B3313" s="8" t="s">
        <v>48</v>
      </c>
      <c r="C3313" s="8">
        <v>41.44</v>
      </c>
      <c r="D3313" s="8">
        <v>0.474275</v>
      </c>
    </row>
    <row r="3314" spans="1:4" hidden="1">
      <c r="A3314" s="8" t="s">
        <v>379</v>
      </c>
      <c r="B3314" s="8" t="s">
        <v>48</v>
      </c>
      <c r="C3314" s="8">
        <v>41.44</v>
      </c>
      <c r="D3314" s="8">
        <v>0.20263200000000001</v>
      </c>
    </row>
    <row r="3315" spans="1:4" hidden="1">
      <c r="A3315" s="8" t="s">
        <v>380</v>
      </c>
      <c r="B3315" s="8" t="s">
        <v>48</v>
      </c>
      <c r="C3315" s="8">
        <v>41.44</v>
      </c>
      <c r="D3315" s="8">
        <v>48.026217000000003</v>
      </c>
    </row>
    <row r="3316" spans="1:4" hidden="1">
      <c r="A3316" s="8" t="s">
        <v>381</v>
      </c>
      <c r="B3316" s="8" t="s">
        <v>48</v>
      </c>
      <c r="C3316" s="8">
        <v>41.44</v>
      </c>
      <c r="D3316" s="8">
        <v>0</v>
      </c>
    </row>
    <row r="3317" spans="1:4" hidden="1">
      <c r="A3317" s="8" t="s">
        <v>445</v>
      </c>
      <c r="B3317" s="8" t="s">
        <v>48</v>
      </c>
      <c r="C3317" s="8">
        <v>41.44</v>
      </c>
      <c r="D3317" s="8">
        <v>0.1925</v>
      </c>
    </row>
    <row r="3318" spans="1:4" hidden="1">
      <c r="A3318" s="8" t="s">
        <v>382</v>
      </c>
      <c r="B3318" s="8" t="s">
        <v>48</v>
      </c>
      <c r="C3318" s="8">
        <v>41.44</v>
      </c>
      <c r="D3318" s="8">
        <v>46.570785000000001</v>
      </c>
    </row>
    <row r="3319" spans="1:4" hidden="1">
      <c r="A3319" s="8" t="s">
        <v>424</v>
      </c>
      <c r="B3319" s="8" t="s">
        <v>48</v>
      </c>
      <c r="C3319" s="8">
        <v>41.44</v>
      </c>
      <c r="D3319" s="8">
        <v>20.292363999999999</v>
      </c>
    </row>
    <row r="3320" spans="1:4" hidden="1">
      <c r="A3320" s="8" t="s">
        <v>425</v>
      </c>
      <c r="B3320" s="8" t="s">
        <v>48</v>
      </c>
      <c r="C3320" s="8">
        <v>41.44</v>
      </c>
      <c r="D3320" s="8">
        <v>90.052131000000003</v>
      </c>
    </row>
    <row r="3321" spans="1:4" hidden="1">
      <c r="A3321" s="8" t="s">
        <v>383</v>
      </c>
      <c r="B3321" s="8" t="s">
        <v>48</v>
      </c>
      <c r="C3321" s="8">
        <v>41.44</v>
      </c>
      <c r="D3321" s="8">
        <v>48.736445000000003</v>
      </c>
    </row>
    <row r="3322" spans="1:4" hidden="1">
      <c r="A3322" s="8" t="s">
        <v>426</v>
      </c>
      <c r="B3322" s="8" t="s">
        <v>48</v>
      </c>
      <c r="C3322" s="8">
        <v>41.44</v>
      </c>
      <c r="D3322" s="8">
        <v>117.27132400000001</v>
      </c>
    </row>
    <row r="3323" spans="1:4" hidden="1">
      <c r="A3323" s="8" t="s">
        <v>384</v>
      </c>
      <c r="B3323" s="8" t="s">
        <v>48</v>
      </c>
      <c r="C3323" s="8">
        <v>41.44</v>
      </c>
      <c r="D3323" s="8">
        <v>45.232011</v>
      </c>
    </row>
    <row r="3324" spans="1:4" hidden="1">
      <c r="A3324" s="8" t="s">
        <v>385</v>
      </c>
      <c r="B3324" s="8" t="s">
        <v>48</v>
      </c>
      <c r="C3324" s="8">
        <v>41.44</v>
      </c>
      <c r="D3324" s="8">
        <v>54.813333</v>
      </c>
    </row>
    <row r="3325" spans="1:4" hidden="1">
      <c r="A3325" s="8" t="s">
        <v>386</v>
      </c>
      <c r="B3325" s="8" t="s">
        <v>48</v>
      </c>
      <c r="C3325" s="8">
        <v>41.44</v>
      </c>
      <c r="D3325" s="8">
        <v>57.192929999999997</v>
      </c>
    </row>
    <row r="3326" spans="1:4" hidden="1">
      <c r="A3326" s="8" t="s">
        <v>455</v>
      </c>
      <c r="B3326" s="8" t="s">
        <v>48</v>
      </c>
      <c r="C3326" s="8">
        <v>41.44</v>
      </c>
      <c r="D3326" s="8">
        <v>0</v>
      </c>
    </row>
    <row r="3327" spans="1:4" hidden="1">
      <c r="A3327" s="8" t="s">
        <v>388</v>
      </c>
      <c r="B3327" s="8" t="s">
        <v>48</v>
      </c>
      <c r="C3327" s="8">
        <v>41.44</v>
      </c>
      <c r="D3327" s="8">
        <v>39.444279999999999</v>
      </c>
    </row>
    <row r="3328" spans="1:4" hidden="1">
      <c r="A3328" s="8" t="s">
        <v>389</v>
      </c>
      <c r="B3328" s="8" t="s">
        <v>48</v>
      </c>
      <c r="C3328" s="8">
        <v>41.44</v>
      </c>
      <c r="D3328" s="8">
        <v>50.481828999999998</v>
      </c>
    </row>
    <row r="3329" spans="1:4" hidden="1">
      <c r="A3329" s="8" t="s">
        <v>391</v>
      </c>
      <c r="B3329" s="8" t="s">
        <v>48</v>
      </c>
      <c r="C3329" s="8">
        <v>41.44</v>
      </c>
      <c r="D3329" s="8">
        <v>49.986857000000001</v>
      </c>
    </row>
    <row r="3330" spans="1:4" hidden="1">
      <c r="A3330" s="8" t="s">
        <v>392</v>
      </c>
      <c r="B3330" s="8" t="s">
        <v>48</v>
      </c>
      <c r="C3330" s="8">
        <v>41.44</v>
      </c>
      <c r="D3330" s="8">
        <v>14.87067</v>
      </c>
    </row>
    <row r="3331" spans="1:4" hidden="1">
      <c r="A3331" s="8" t="s">
        <v>427</v>
      </c>
      <c r="B3331" s="8" t="s">
        <v>48</v>
      </c>
      <c r="C3331" s="8">
        <v>41.44</v>
      </c>
      <c r="D3331" s="8">
        <v>0.15582499999999999</v>
      </c>
    </row>
    <row r="3332" spans="1:4" hidden="1">
      <c r="A3332" s="8" t="s">
        <v>394</v>
      </c>
      <c r="B3332" s="8" t="s">
        <v>48</v>
      </c>
      <c r="C3332" s="8">
        <v>41.44</v>
      </c>
      <c r="D3332" s="8">
        <v>114.244848</v>
      </c>
    </row>
    <row r="3333" spans="1:4" hidden="1">
      <c r="A3333" s="8" t="s">
        <v>395</v>
      </c>
      <c r="B3333" s="8" t="s">
        <v>48</v>
      </c>
      <c r="C3333" s="8">
        <v>41.44</v>
      </c>
      <c r="D3333" s="8">
        <v>49.142254000000001</v>
      </c>
    </row>
    <row r="3334" spans="1:4" hidden="1">
      <c r="A3334" s="8" t="s">
        <v>428</v>
      </c>
      <c r="B3334" s="8" t="s">
        <v>48</v>
      </c>
      <c r="C3334" s="8">
        <v>41.44</v>
      </c>
      <c r="D3334" s="8">
        <v>39.816842999999999</v>
      </c>
    </row>
    <row r="3335" spans="1:4" hidden="1">
      <c r="A3335" s="8" t="s">
        <v>396</v>
      </c>
      <c r="B3335" s="8" t="s">
        <v>48</v>
      </c>
      <c r="C3335" s="8">
        <v>41.44</v>
      </c>
      <c r="D3335" s="8">
        <v>69.146418999999995</v>
      </c>
    </row>
    <row r="3336" spans="1:4" hidden="1">
      <c r="A3336" s="8" t="s">
        <v>399</v>
      </c>
      <c r="B3336" s="8" t="s">
        <v>48</v>
      </c>
      <c r="C3336" s="8">
        <v>41.44</v>
      </c>
      <c r="D3336" s="8">
        <v>91.663589000000002</v>
      </c>
    </row>
    <row r="3337" spans="1:4" hidden="1">
      <c r="A3337" s="8" t="s">
        <v>452</v>
      </c>
      <c r="B3337" s="8" t="s">
        <v>48</v>
      </c>
      <c r="C3337" s="8">
        <v>41.44</v>
      </c>
      <c r="D3337" s="8">
        <v>98.854333999999994</v>
      </c>
    </row>
    <row r="3338" spans="1:4" hidden="1">
      <c r="A3338" s="8" t="s">
        <v>431</v>
      </c>
      <c r="B3338" s="8" t="s">
        <v>48</v>
      </c>
      <c r="C3338" s="8">
        <v>41.44</v>
      </c>
      <c r="D3338" s="8">
        <v>101.118421</v>
      </c>
    </row>
    <row r="3339" spans="1:4" hidden="1">
      <c r="A3339" s="8" t="s">
        <v>401</v>
      </c>
      <c r="B3339" s="8" t="s">
        <v>48</v>
      </c>
      <c r="C3339" s="8">
        <v>41.44</v>
      </c>
      <c r="D3339" s="8">
        <v>76.630250000000004</v>
      </c>
    </row>
    <row r="3340" spans="1:4" hidden="1">
      <c r="A3340" s="8" t="s">
        <v>458</v>
      </c>
      <c r="B3340" s="8" t="s">
        <v>48</v>
      </c>
      <c r="C3340" s="8">
        <v>41.44</v>
      </c>
      <c r="D3340" s="8">
        <v>59.583882000000003</v>
      </c>
    </row>
    <row r="3341" spans="1:4" hidden="1">
      <c r="A3341" s="8" t="s">
        <v>402</v>
      </c>
      <c r="B3341" s="8" t="s">
        <v>48</v>
      </c>
      <c r="C3341" s="8">
        <v>41.44</v>
      </c>
      <c r="D3341" s="8">
        <v>44.770626</v>
      </c>
    </row>
    <row r="3342" spans="1:4" hidden="1">
      <c r="A3342" s="8" t="s">
        <v>403</v>
      </c>
      <c r="B3342" s="8" t="s">
        <v>48</v>
      </c>
      <c r="C3342" s="8">
        <v>41.44</v>
      </c>
      <c r="D3342" s="8">
        <v>46.937612999999999</v>
      </c>
    </row>
    <row r="3343" spans="1:4" hidden="1">
      <c r="A3343" s="8" t="s">
        <v>404</v>
      </c>
      <c r="B3343" s="8" t="s">
        <v>48</v>
      </c>
      <c r="C3343" s="8">
        <v>41.44</v>
      </c>
      <c r="D3343" s="8">
        <v>42.595484999999996</v>
      </c>
    </row>
    <row r="3344" spans="1:4" hidden="1">
      <c r="A3344" s="8" t="s">
        <v>405</v>
      </c>
      <c r="B3344" s="8" t="s">
        <v>48</v>
      </c>
      <c r="C3344" s="8">
        <v>41.44</v>
      </c>
      <c r="D3344" s="8">
        <v>36.204256000000001</v>
      </c>
    </row>
    <row r="3345" spans="1:4" hidden="1">
      <c r="A3345" s="8" t="s">
        <v>433</v>
      </c>
      <c r="B3345" s="8" t="s">
        <v>48</v>
      </c>
      <c r="C3345" s="8">
        <v>41.44</v>
      </c>
      <c r="D3345" s="8">
        <v>43.198098000000002</v>
      </c>
    </row>
    <row r="3346" spans="1:4" hidden="1">
      <c r="A3346" s="8" t="s">
        <v>434</v>
      </c>
      <c r="B3346" s="8" t="s">
        <v>48</v>
      </c>
      <c r="C3346" s="8">
        <v>41.44</v>
      </c>
      <c r="D3346" s="8">
        <v>59.121667000000002</v>
      </c>
    </row>
    <row r="3347" spans="1:4" hidden="1">
      <c r="A3347" s="8" t="s">
        <v>435</v>
      </c>
      <c r="B3347" s="8" t="s">
        <v>48</v>
      </c>
      <c r="C3347" s="8">
        <v>41.44</v>
      </c>
      <c r="D3347" s="8">
        <v>72.761156</v>
      </c>
    </row>
    <row r="3348" spans="1:4" hidden="1">
      <c r="A3348" s="8" t="s">
        <v>436</v>
      </c>
      <c r="B3348" s="8" t="s">
        <v>48</v>
      </c>
      <c r="C3348" s="8">
        <v>41.44</v>
      </c>
      <c r="D3348" s="8">
        <v>105.515692</v>
      </c>
    </row>
    <row r="3349" spans="1:4" hidden="1">
      <c r="A3349" s="8" t="s">
        <v>406</v>
      </c>
      <c r="B3349" s="8" t="s">
        <v>48</v>
      </c>
      <c r="C3349" s="8">
        <v>41.44</v>
      </c>
      <c r="D3349" s="8">
        <v>49.463281000000002</v>
      </c>
    </row>
    <row r="3350" spans="1:4" hidden="1">
      <c r="A3350" s="8" t="s">
        <v>407</v>
      </c>
      <c r="B3350" s="8" t="s">
        <v>48</v>
      </c>
      <c r="C3350" s="8">
        <v>41.44</v>
      </c>
      <c r="D3350" s="8">
        <v>45.915500999999999</v>
      </c>
    </row>
    <row r="3351" spans="1:4" hidden="1">
      <c r="A3351" s="8" t="s">
        <v>408</v>
      </c>
      <c r="B3351" s="8" t="s">
        <v>48</v>
      </c>
      <c r="C3351" s="8">
        <v>41.44</v>
      </c>
      <c r="D3351" s="8">
        <v>55.779806000000001</v>
      </c>
    </row>
    <row r="3352" spans="1:4" hidden="1">
      <c r="A3352" s="8" t="s">
        <v>409</v>
      </c>
      <c r="B3352" s="8" t="s">
        <v>48</v>
      </c>
      <c r="C3352" s="8">
        <v>41.44</v>
      </c>
      <c r="D3352" s="8">
        <v>89.724558999999999</v>
      </c>
    </row>
    <row r="3353" spans="1:4" hidden="1">
      <c r="A3353" s="8" t="s">
        <v>450</v>
      </c>
      <c r="B3353" s="8" t="s">
        <v>48</v>
      </c>
      <c r="C3353" s="8">
        <v>41.44</v>
      </c>
      <c r="D3353" s="8">
        <v>55.791443999999998</v>
      </c>
    </row>
    <row r="3354" spans="1:4" hidden="1">
      <c r="A3354" s="8" t="s">
        <v>447</v>
      </c>
      <c r="B3354" s="8" t="s">
        <v>48</v>
      </c>
      <c r="C3354" s="8">
        <v>41.44</v>
      </c>
      <c r="D3354" s="8">
        <v>44.101365000000001</v>
      </c>
    </row>
    <row r="3355" spans="1:4" hidden="1">
      <c r="A3355" s="8" t="s">
        <v>448</v>
      </c>
      <c r="B3355" s="8" t="s">
        <v>48</v>
      </c>
      <c r="C3355" s="8">
        <v>41.44</v>
      </c>
      <c r="D3355" s="8">
        <v>52.578206000000002</v>
      </c>
    </row>
    <row r="3356" spans="1:4" hidden="1">
      <c r="A3356" s="8" t="s">
        <v>438</v>
      </c>
      <c r="B3356" s="8" t="s">
        <v>48</v>
      </c>
      <c r="C3356" s="8">
        <v>41.44</v>
      </c>
      <c r="D3356" s="8">
        <v>83.688948999999994</v>
      </c>
    </row>
    <row r="3357" spans="1:4" hidden="1">
      <c r="A3357" s="8" t="s">
        <v>439</v>
      </c>
      <c r="B3357" s="8" t="s">
        <v>48</v>
      </c>
      <c r="C3357" s="8">
        <v>41.44</v>
      </c>
      <c r="D3357" s="8">
        <v>204.567769</v>
      </c>
    </row>
    <row r="3358" spans="1:4" hidden="1">
      <c r="A3358" s="8" t="s">
        <v>440</v>
      </c>
      <c r="B3358" s="8" t="s">
        <v>48</v>
      </c>
      <c r="C3358" s="8">
        <v>41.44</v>
      </c>
      <c r="D3358" s="8">
        <v>204.50584499999999</v>
      </c>
    </row>
    <row r="3359" spans="1:4" hidden="1">
      <c r="A3359" s="8" t="s">
        <v>441</v>
      </c>
      <c r="B3359" s="8" t="s">
        <v>48</v>
      </c>
      <c r="C3359" s="8">
        <v>41.44</v>
      </c>
      <c r="D3359" s="8">
        <v>204.560642</v>
      </c>
    </row>
    <row r="3360" spans="1:4" hidden="1">
      <c r="A3360" s="8" t="s">
        <v>410</v>
      </c>
      <c r="B3360" s="8" t="s">
        <v>48</v>
      </c>
      <c r="C3360" s="8">
        <v>41.44</v>
      </c>
      <c r="D3360" s="8">
        <v>23.336808999999999</v>
      </c>
    </row>
    <row r="3361" spans="1:4" hidden="1">
      <c r="A3361" s="8" t="s">
        <v>411</v>
      </c>
      <c r="B3361" s="8" t="s">
        <v>48</v>
      </c>
      <c r="C3361" s="8">
        <v>41.44</v>
      </c>
      <c r="D3361" s="8">
        <v>23.351378</v>
      </c>
    </row>
    <row r="3362" spans="1:4" hidden="1">
      <c r="A3362" s="8" t="s">
        <v>412</v>
      </c>
      <c r="B3362" s="8" t="s">
        <v>48</v>
      </c>
      <c r="C3362" s="8">
        <v>41.44</v>
      </c>
      <c r="D3362" s="8">
        <v>23.429134000000001</v>
      </c>
    </row>
    <row r="3363" spans="1:4" hidden="1">
      <c r="A3363" s="8" t="s">
        <v>413</v>
      </c>
      <c r="B3363" s="8" t="s">
        <v>48</v>
      </c>
      <c r="C3363" s="8">
        <v>41.44</v>
      </c>
      <c r="D3363" s="8">
        <v>23.344785999999999</v>
      </c>
    </row>
    <row r="3364" spans="1:4" hidden="1">
      <c r="A3364" s="8" t="s">
        <v>442</v>
      </c>
      <c r="B3364" s="8" t="s">
        <v>48</v>
      </c>
      <c r="C3364" s="8">
        <v>41.44</v>
      </c>
      <c r="D3364" s="8">
        <v>41.663761000000001</v>
      </c>
    </row>
    <row r="3365" spans="1:4" hidden="1">
      <c r="A3365" s="8" t="s">
        <v>451</v>
      </c>
      <c r="B3365" s="8" t="s">
        <v>48</v>
      </c>
      <c r="C3365" s="8">
        <v>41.44</v>
      </c>
      <c r="D3365" s="8">
        <v>5.4813000000000001E-2</v>
      </c>
    </row>
    <row r="3366" spans="1:4" hidden="1">
      <c r="A3366" s="8" t="s">
        <v>443</v>
      </c>
      <c r="B3366" s="8" t="s">
        <v>48</v>
      </c>
      <c r="C3366" s="8">
        <v>41.44</v>
      </c>
      <c r="D3366" s="8">
        <v>77.572897999999995</v>
      </c>
    </row>
    <row r="3367" spans="1:4" hidden="1">
      <c r="A3367" s="8" t="s">
        <v>444</v>
      </c>
      <c r="B3367" s="8" t="s">
        <v>48</v>
      </c>
      <c r="C3367" s="8">
        <v>41.44</v>
      </c>
      <c r="D3367" s="8">
        <v>110.93794699999999</v>
      </c>
    </row>
    <row r="3368" spans="1:4" hidden="1">
      <c r="A3368" s="8" t="s">
        <v>414</v>
      </c>
      <c r="B3368" s="8" t="s">
        <v>48</v>
      </c>
      <c r="C3368" s="8">
        <v>41.44</v>
      </c>
      <c r="D3368" s="8">
        <v>7.9178160000000002</v>
      </c>
    </row>
    <row r="3369" spans="1:4" hidden="1">
      <c r="A3369" s="8" t="s">
        <v>415</v>
      </c>
      <c r="B3369" s="8" t="s">
        <v>48</v>
      </c>
      <c r="C3369" s="8">
        <v>41.44</v>
      </c>
      <c r="D3369" s="8">
        <v>54.705930000000002</v>
      </c>
    </row>
    <row r="3370" spans="1:4" hidden="1">
      <c r="A3370" s="8" t="s">
        <v>416</v>
      </c>
      <c r="B3370" s="8" t="s">
        <v>48</v>
      </c>
      <c r="C3370" s="8">
        <v>41.44</v>
      </c>
      <c r="D3370" s="8">
        <v>82.527152000000001</v>
      </c>
    </row>
    <row r="3371" spans="1:4" hidden="1">
      <c r="A3371" s="8" t="s">
        <v>417</v>
      </c>
      <c r="B3371" s="8" t="s">
        <v>48</v>
      </c>
      <c r="C3371" s="8">
        <v>41.44</v>
      </c>
      <c r="D3371" s="8">
        <v>26.159571</v>
      </c>
    </row>
    <row r="3372" spans="1:4" hidden="1">
      <c r="A3372" s="8" t="s">
        <v>418</v>
      </c>
      <c r="B3372" s="8" t="s">
        <v>48</v>
      </c>
      <c r="C3372" s="8">
        <v>41.44</v>
      </c>
      <c r="D3372" s="8">
        <v>0.34464800000000001</v>
      </c>
    </row>
    <row r="3373" spans="1:4" hidden="1">
      <c r="A3373" s="8" t="s">
        <v>419</v>
      </c>
      <c r="B3373" s="8" t="s">
        <v>48</v>
      </c>
      <c r="C3373" s="8">
        <v>41.44</v>
      </c>
      <c r="D3373" s="8">
        <v>1.9433020000000001</v>
      </c>
    </row>
    <row r="3374" spans="1:4" hidden="1">
      <c r="A3374" s="8" t="s">
        <v>420</v>
      </c>
      <c r="B3374" s="8" t="s">
        <v>48</v>
      </c>
      <c r="C3374" s="8">
        <v>41.44</v>
      </c>
      <c r="D3374" s="8">
        <v>2.1321590000000001</v>
      </c>
    </row>
    <row r="3375" spans="1:4" hidden="1">
      <c r="A3375" s="8" t="s">
        <v>364</v>
      </c>
      <c r="B3375" s="8" t="s">
        <v>49</v>
      </c>
      <c r="C3375" s="8">
        <v>26.23</v>
      </c>
      <c r="D3375" s="8">
        <v>35.818666</v>
      </c>
    </row>
    <row r="3376" spans="1:4" hidden="1">
      <c r="A3376" s="8" t="s">
        <v>366</v>
      </c>
      <c r="B3376" s="8" t="s">
        <v>49</v>
      </c>
      <c r="C3376" s="8">
        <v>26.23</v>
      </c>
      <c r="D3376" s="8">
        <v>34.575412999999998</v>
      </c>
    </row>
    <row r="3377" spans="1:4" hidden="1">
      <c r="A3377" s="8" t="s">
        <v>367</v>
      </c>
      <c r="B3377" s="8" t="s">
        <v>49</v>
      </c>
      <c r="C3377" s="8">
        <v>26.23</v>
      </c>
      <c r="D3377" s="8">
        <v>53.433025999999998</v>
      </c>
    </row>
    <row r="3378" spans="1:4">
      <c r="A3378" s="8" t="s">
        <v>368</v>
      </c>
      <c r="B3378" s="8" t="s">
        <v>49</v>
      </c>
      <c r="C3378" s="8">
        <v>26.23</v>
      </c>
      <c r="D3378" s="8">
        <v>10.721878999999999</v>
      </c>
    </row>
    <row r="3379" spans="1:4" hidden="1">
      <c r="A3379" s="8" t="s">
        <v>369</v>
      </c>
      <c r="B3379" s="8" t="s">
        <v>49</v>
      </c>
      <c r="C3379" s="8">
        <v>26.23</v>
      </c>
      <c r="D3379" s="8">
        <v>0</v>
      </c>
    </row>
    <row r="3380" spans="1:4" hidden="1">
      <c r="A3380" s="8" t="s">
        <v>421</v>
      </c>
      <c r="B3380" s="8" t="s">
        <v>49</v>
      </c>
      <c r="C3380" s="8">
        <v>26.23</v>
      </c>
      <c r="D3380" s="8">
        <v>44.551940000000002</v>
      </c>
    </row>
    <row r="3381" spans="1:4" hidden="1">
      <c r="A3381" s="8" t="s">
        <v>370</v>
      </c>
      <c r="B3381" s="8" t="s">
        <v>49</v>
      </c>
      <c r="C3381" s="8">
        <v>26.23</v>
      </c>
      <c r="D3381" s="8">
        <v>55.217275999999998</v>
      </c>
    </row>
    <row r="3382" spans="1:4" hidden="1">
      <c r="A3382" s="8" t="s">
        <v>457</v>
      </c>
      <c r="B3382" s="8" t="s">
        <v>49</v>
      </c>
      <c r="C3382" s="8">
        <v>26.23</v>
      </c>
      <c r="D3382" s="8">
        <v>49.638762</v>
      </c>
    </row>
    <row r="3383" spans="1:4" hidden="1">
      <c r="A3383" s="8" t="s">
        <v>371</v>
      </c>
      <c r="B3383" s="8" t="s">
        <v>49</v>
      </c>
      <c r="C3383" s="8">
        <v>26.23</v>
      </c>
      <c r="D3383" s="8">
        <v>48.270839000000002</v>
      </c>
    </row>
    <row r="3384" spans="1:4" hidden="1">
      <c r="A3384" s="8" t="s">
        <v>372</v>
      </c>
      <c r="B3384" s="8" t="s">
        <v>49</v>
      </c>
      <c r="C3384" s="8">
        <v>26.23</v>
      </c>
      <c r="D3384" s="8">
        <v>1.3533729999999999</v>
      </c>
    </row>
    <row r="3385" spans="1:4" hidden="1">
      <c r="A3385" s="8" t="s">
        <v>373</v>
      </c>
      <c r="B3385" s="8" t="s">
        <v>49</v>
      </c>
      <c r="C3385" s="8">
        <v>26.23</v>
      </c>
      <c r="D3385" s="8">
        <v>54.773868999999998</v>
      </c>
    </row>
    <row r="3386" spans="1:4" hidden="1">
      <c r="A3386" s="8" t="s">
        <v>466</v>
      </c>
      <c r="B3386" s="8" t="s">
        <v>49</v>
      </c>
      <c r="C3386" s="8">
        <v>26.23</v>
      </c>
      <c r="D3386" s="8">
        <v>34.891559999999998</v>
      </c>
    </row>
    <row r="3387" spans="1:4" hidden="1">
      <c r="A3387" s="8" t="s">
        <v>374</v>
      </c>
      <c r="B3387" s="8" t="s">
        <v>49</v>
      </c>
      <c r="C3387" s="8">
        <v>26.23</v>
      </c>
      <c r="D3387" s="8">
        <v>9.3476669999999995</v>
      </c>
    </row>
    <row r="3388" spans="1:4" hidden="1">
      <c r="A3388" s="8" t="s">
        <v>422</v>
      </c>
      <c r="B3388" s="8" t="s">
        <v>49</v>
      </c>
      <c r="C3388" s="8">
        <v>26.23</v>
      </c>
      <c r="D3388" s="8">
        <v>42.911817999999997</v>
      </c>
    </row>
    <row r="3389" spans="1:4" hidden="1">
      <c r="A3389" s="8" t="s">
        <v>461</v>
      </c>
      <c r="B3389" s="8" t="s">
        <v>49</v>
      </c>
      <c r="C3389" s="8">
        <v>26.23</v>
      </c>
      <c r="D3389" s="8">
        <v>76.349541000000002</v>
      </c>
    </row>
    <row r="3390" spans="1:4" hidden="1">
      <c r="A3390" s="8" t="s">
        <v>462</v>
      </c>
      <c r="B3390" s="8" t="s">
        <v>49</v>
      </c>
      <c r="C3390" s="8">
        <v>26.23</v>
      </c>
      <c r="D3390" s="8">
        <v>61.158614</v>
      </c>
    </row>
    <row r="3391" spans="1:4" hidden="1">
      <c r="A3391" s="8" t="s">
        <v>380</v>
      </c>
      <c r="B3391" s="8" t="s">
        <v>49</v>
      </c>
      <c r="C3391" s="8">
        <v>26.23</v>
      </c>
      <c r="D3391" s="8">
        <v>48.026217000000003</v>
      </c>
    </row>
    <row r="3392" spans="1:4" hidden="1">
      <c r="A3392" s="8" t="s">
        <v>382</v>
      </c>
      <c r="B3392" s="8" t="s">
        <v>49</v>
      </c>
      <c r="C3392" s="8">
        <v>26.23</v>
      </c>
      <c r="D3392" s="8">
        <v>41.909841</v>
      </c>
    </row>
    <row r="3393" spans="1:4" hidden="1">
      <c r="A3393" s="8" t="s">
        <v>424</v>
      </c>
      <c r="B3393" s="8" t="s">
        <v>49</v>
      </c>
      <c r="C3393" s="8">
        <v>26.23</v>
      </c>
      <c r="D3393" s="8">
        <v>20.452218999999999</v>
      </c>
    </row>
    <row r="3394" spans="1:4" hidden="1">
      <c r="A3394" s="8" t="s">
        <v>425</v>
      </c>
      <c r="B3394" s="8" t="s">
        <v>49</v>
      </c>
      <c r="C3394" s="8">
        <v>26.23</v>
      </c>
      <c r="D3394" s="8">
        <v>89.853194999999999</v>
      </c>
    </row>
    <row r="3395" spans="1:4" hidden="1">
      <c r="A3395" s="8" t="s">
        <v>383</v>
      </c>
      <c r="B3395" s="8" t="s">
        <v>49</v>
      </c>
      <c r="C3395" s="8">
        <v>26.23</v>
      </c>
      <c r="D3395" s="8">
        <v>48.736445000000003</v>
      </c>
    </row>
    <row r="3396" spans="1:4" hidden="1">
      <c r="A3396" s="8" t="s">
        <v>426</v>
      </c>
      <c r="B3396" s="8" t="s">
        <v>49</v>
      </c>
      <c r="C3396" s="8">
        <v>26.23</v>
      </c>
      <c r="D3396" s="8">
        <v>117.268091</v>
      </c>
    </row>
    <row r="3397" spans="1:4" hidden="1">
      <c r="A3397" s="8" t="s">
        <v>384</v>
      </c>
      <c r="B3397" s="8" t="s">
        <v>49</v>
      </c>
      <c r="C3397" s="8">
        <v>26.23</v>
      </c>
      <c r="D3397" s="8">
        <v>45.232011</v>
      </c>
    </row>
    <row r="3398" spans="1:4" hidden="1">
      <c r="A3398" s="8" t="s">
        <v>385</v>
      </c>
      <c r="B3398" s="8" t="s">
        <v>49</v>
      </c>
      <c r="C3398" s="8">
        <v>26.23</v>
      </c>
      <c r="D3398" s="8">
        <v>54.813333</v>
      </c>
    </row>
    <row r="3399" spans="1:4" hidden="1">
      <c r="A3399" s="8" t="s">
        <v>386</v>
      </c>
      <c r="B3399" s="8" t="s">
        <v>49</v>
      </c>
      <c r="C3399" s="8">
        <v>26.23</v>
      </c>
      <c r="D3399" s="8">
        <v>57.192929999999997</v>
      </c>
    </row>
    <row r="3400" spans="1:4" hidden="1">
      <c r="A3400" s="8" t="s">
        <v>387</v>
      </c>
      <c r="B3400" s="8" t="s">
        <v>49</v>
      </c>
      <c r="C3400" s="8">
        <v>26.23</v>
      </c>
      <c r="D3400" s="8">
        <v>19.912987999999999</v>
      </c>
    </row>
    <row r="3401" spans="1:4" hidden="1">
      <c r="A3401" s="8" t="s">
        <v>388</v>
      </c>
      <c r="B3401" s="8" t="s">
        <v>49</v>
      </c>
      <c r="C3401" s="8">
        <v>26.23</v>
      </c>
      <c r="D3401" s="8">
        <v>39.444279999999999</v>
      </c>
    </row>
    <row r="3402" spans="1:4" hidden="1">
      <c r="A3402" s="8" t="s">
        <v>392</v>
      </c>
      <c r="B3402" s="8" t="s">
        <v>49</v>
      </c>
      <c r="C3402" s="8">
        <v>26.23</v>
      </c>
      <c r="D3402" s="8">
        <v>14.87067</v>
      </c>
    </row>
    <row r="3403" spans="1:4" hidden="1">
      <c r="A3403" s="8" t="s">
        <v>427</v>
      </c>
      <c r="B3403" s="8" t="s">
        <v>49</v>
      </c>
      <c r="C3403" s="8">
        <v>26.23</v>
      </c>
      <c r="D3403" s="8">
        <v>0.15582499999999999</v>
      </c>
    </row>
    <row r="3404" spans="1:4" hidden="1">
      <c r="A3404" s="8" t="s">
        <v>394</v>
      </c>
      <c r="B3404" s="8" t="s">
        <v>49</v>
      </c>
      <c r="C3404" s="8">
        <v>26.23</v>
      </c>
      <c r="D3404" s="8">
        <v>114.244848</v>
      </c>
    </row>
    <row r="3405" spans="1:4" hidden="1">
      <c r="A3405" s="8" t="s">
        <v>395</v>
      </c>
      <c r="B3405" s="8" t="s">
        <v>49</v>
      </c>
      <c r="C3405" s="8">
        <v>26.23</v>
      </c>
      <c r="D3405" s="8">
        <v>49.547513000000002</v>
      </c>
    </row>
    <row r="3406" spans="1:4" hidden="1">
      <c r="A3406" s="8" t="s">
        <v>396</v>
      </c>
      <c r="B3406" s="8" t="s">
        <v>49</v>
      </c>
      <c r="C3406" s="8">
        <v>26.23</v>
      </c>
      <c r="D3406" s="8">
        <v>71.838780999999997</v>
      </c>
    </row>
    <row r="3407" spans="1:4" hidden="1">
      <c r="A3407" s="8" t="s">
        <v>399</v>
      </c>
      <c r="B3407" s="8" t="s">
        <v>49</v>
      </c>
      <c r="C3407" s="8">
        <v>26.23</v>
      </c>
      <c r="D3407" s="8">
        <v>91.663589000000002</v>
      </c>
    </row>
    <row r="3408" spans="1:4" hidden="1">
      <c r="A3408" s="8" t="s">
        <v>400</v>
      </c>
      <c r="B3408" s="8" t="s">
        <v>49</v>
      </c>
      <c r="C3408" s="8">
        <v>26.23</v>
      </c>
      <c r="D3408" s="8">
        <v>0</v>
      </c>
    </row>
    <row r="3409" spans="1:4" hidden="1">
      <c r="A3409" s="8" t="s">
        <v>452</v>
      </c>
      <c r="B3409" s="8" t="s">
        <v>49</v>
      </c>
      <c r="C3409" s="8">
        <v>26.23</v>
      </c>
      <c r="D3409" s="8">
        <v>100.375947</v>
      </c>
    </row>
    <row r="3410" spans="1:4" hidden="1">
      <c r="A3410" s="8" t="s">
        <v>431</v>
      </c>
      <c r="B3410" s="8" t="s">
        <v>49</v>
      </c>
      <c r="C3410" s="8">
        <v>26.23</v>
      </c>
      <c r="D3410" s="8">
        <v>103.207593</v>
      </c>
    </row>
    <row r="3411" spans="1:4" hidden="1">
      <c r="A3411" s="8" t="s">
        <v>401</v>
      </c>
      <c r="B3411" s="8" t="s">
        <v>49</v>
      </c>
      <c r="C3411" s="8">
        <v>26.23</v>
      </c>
      <c r="D3411" s="8">
        <v>76.630250000000004</v>
      </c>
    </row>
    <row r="3412" spans="1:4" hidden="1">
      <c r="A3412" s="8" t="s">
        <v>458</v>
      </c>
      <c r="B3412" s="8" t="s">
        <v>49</v>
      </c>
      <c r="C3412" s="8">
        <v>26.23</v>
      </c>
      <c r="D3412" s="8">
        <v>60.444502999999997</v>
      </c>
    </row>
    <row r="3413" spans="1:4" hidden="1">
      <c r="A3413" s="8" t="s">
        <v>402</v>
      </c>
      <c r="B3413" s="8" t="s">
        <v>49</v>
      </c>
      <c r="C3413" s="8">
        <v>26.23</v>
      </c>
      <c r="D3413" s="8">
        <v>41.187722000000001</v>
      </c>
    </row>
    <row r="3414" spans="1:4" hidden="1">
      <c r="A3414" s="8" t="s">
        <v>403</v>
      </c>
      <c r="B3414" s="8" t="s">
        <v>49</v>
      </c>
      <c r="C3414" s="8">
        <v>26.23</v>
      </c>
      <c r="D3414" s="8">
        <v>47.913341000000003</v>
      </c>
    </row>
    <row r="3415" spans="1:4" hidden="1">
      <c r="A3415" s="8" t="s">
        <v>404</v>
      </c>
      <c r="B3415" s="8" t="s">
        <v>49</v>
      </c>
      <c r="C3415" s="8">
        <v>26.23</v>
      </c>
      <c r="D3415" s="8">
        <v>24.742387999999998</v>
      </c>
    </row>
    <row r="3416" spans="1:4" hidden="1">
      <c r="A3416" s="8" t="s">
        <v>405</v>
      </c>
      <c r="B3416" s="8" t="s">
        <v>49</v>
      </c>
      <c r="C3416" s="8">
        <v>26.23</v>
      </c>
      <c r="D3416" s="8">
        <v>23.708929000000001</v>
      </c>
    </row>
    <row r="3417" spans="1:4" hidden="1">
      <c r="A3417" s="8" t="s">
        <v>435</v>
      </c>
      <c r="B3417" s="8" t="s">
        <v>49</v>
      </c>
      <c r="C3417" s="8">
        <v>26.23</v>
      </c>
      <c r="D3417" s="8">
        <v>57.914630000000002</v>
      </c>
    </row>
    <row r="3418" spans="1:4" hidden="1">
      <c r="A3418" s="8" t="s">
        <v>436</v>
      </c>
      <c r="B3418" s="8" t="s">
        <v>49</v>
      </c>
      <c r="C3418" s="8">
        <v>26.23</v>
      </c>
      <c r="D3418" s="8">
        <v>105.515692</v>
      </c>
    </row>
    <row r="3419" spans="1:4" hidden="1">
      <c r="A3419" s="8" t="s">
        <v>406</v>
      </c>
      <c r="B3419" s="8" t="s">
        <v>49</v>
      </c>
      <c r="C3419" s="8">
        <v>26.23</v>
      </c>
      <c r="D3419" s="8">
        <v>71.385118000000006</v>
      </c>
    </row>
    <row r="3420" spans="1:4" hidden="1">
      <c r="A3420" s="8" t="s">
        <v>407</v>
      </c>
      <c r="B3420" s="8" t="s">
        <v>49</v>
      </c>
      <c r="C3420" s="8">
        <v>26.23</v>
      </c>
      <c r="D3420" s="8">
        <v>63.932737000000003</v>
      </c>
    </row>
    <row r="3421" spans="1:4" hidden="1">
      <c r="A3421" s="8" t="s">
        <v>408</v>
      </c>
      <c r="B3421" s="8" t="s">
        <v>49</v>
      </c>
      <c r="C3421" s="8">
        <v>26.23</v>
      </c>
      <c r="D3421" s="8">
        <v>55.124212999999997</v>
      </c>
    </row>
    <row r="3422" spans="1:4" hidden="1">
      <c r="A3422" s="8" t="s">
        <v>409</v>
      </c>
      <c r="B3422" s="8" t="s">
        <v>49</v>
      </c>
      <c r="C3422" s="8">
        <v>26.23</v>
      </c>
      <c r="D3422" s="8">
        <v>146.634771</v>
      </c>
    </row>
    <row r="3423" spans="1:4" hidden="1">
      <c r="A3423" s="8" t="s">
        <v>450</v>
      </c>
      <c r="B3423" s="8" t="s">
        <v>49</v>
      </c>
      <c r="C3423" s="8">
        <v>26.23</v>
      </c>
      <c r="D3423" s="8">
        <v>55.124212999999997</v>
      </c>
    </row>
    <row r="3424" spans="1:4" hidden="1">
      <c r="A3424" s="8" t="s">
        <v>447</v>
      </c>
      <c r="B3424" s="8" t="s">
        <v>49</v>
      </c>
      <c r="C3424" s="8">
        <v>26.23</v>
      </c>
      <c r="D3424" s="8">
        <v>43.490321000000002</v>
      </c>
    </row>
    <row r="3425" spans="1:4" hidden="1">
      <c r="A3425" s="8" t="s">
        <v>448</v>
      </c>
      <c r="B3425" s="8" t="s">
        <v>49</v>
      </c>
      <c r="C3425" s="8">
        <v>26.23</v>
      </c>
      <c r="D3425" s="8">
        <v>52.578206000000002</v>
      </c>
    </row>
    <row r="3426" spans="1:4" hidden="1">
      <c r="A3426" s="8" t="s">
        <v>438</v>
      </c>
      <c r="B3426" s="8" t="s">
        <v>49</v>
      </c>
      <c r="C3426" s="8">
        <v>26.23</v>
      </c>
      <c r="D3426" s="8">
        <v>83.688948999999994</v>
      </c>
    </row>
    <row r="3427" spans="1:4" hidden="1">
      <c r="A3427" s="8" t="s">
        <v>439</v>
      </c>
      <c r="B3427" s="8" t="s">
        <v>49</v>
      </c>
      <c r="C3427" s="8">
        <v>26.23</v>
      </c>
      <c r="D3427" s="8">
        <v>204.50688400000001</v>
      </c>
    </row>
    <row r="3428" spans="1:4" hidden="1">
      <c r="A3428" s="8" t="s">
        <v>440</v>
      </c>
      <c r="B3428" s="8" t="s">
        <v>49</v>
      </c>
      <c r="C3428" s="8">
        <v>26.23</v>
      </c>
      <c r="D3428" s="8">
        <v>204.54481200000001</v>
      </c>
    </row>
    <row r="3429" spans="1:4" hidden="1">
      <c r="A3429" s="8" t="s">
        <v>441</v>
      </c>
      <c r="B3429" s="8" t="s">
        <v>49</v>
      </c>
      <c r="C3429" s="8">
        <v>26.23</v>
      </c>
      <c r="D3429" s="8">
        <v>204.532635</v>
      </c>
    </row>
    <row r="3430" spans="1:4" hidden="1">
      <c r="A3430" s="8" t="s">
        <v>410</v>
      </c>
      <c r="B3430" s="8" t="s">
        <v>49</v>
      </c>
      <c r="C3430" s="8">
        <v>26.23</v>
      </c>
      <c r="D3430" s="8">
        <v>47.528123999999998</v>
      </c>
    </row>
    <row r="3431" spans="1:4" hidden="1">
      <c r="A3431" s="8" t="s">
        <v>411</v>
      </c>
      <c r="B3431" s="8" t="s">
        <v>49</v>
      </c>
      <c r="C3431" s="8">
        <v>26.23</v>
      </c>
      <c r="D3431" s="8">
        <v>47.523552000000002</v>
      </c>
    </row>
    <row r="3432" spans="1:4" hidden="1">
      <c r="A3432" s="8" t="s">
        <v>412</v>
      </c>
      <c r="B3432" s="8" t="s">
        <v>49</v>
      </c>
      <c r="C3432" s="8">
        <v>26.23</v>
      </c>
      <c r="D3432" s="8">
        <v>48.409202999999998</v>
      </c>
    </row>
    <row r="3433" spans="1:4" hidden="1">
      <c r="A3433" s="8" t="s">
        <v>413</v>
      </c>
      <c r="B3433" s="8" t="s">
        <v>49</v>
      </c>
      <c r="C3433" s="8">
        <v>26.23</v>
      </c>
      <c r="D3433" s="8">
        <v>48.415247999999998</v>
      </c>
    </row>
    <row r="3434" spans="1:4" hidden="1">
      <c r="A3434" s="8" t="s">
        <v>442</v>
      </c>
      <c r="B3434" s="8" t="s">
        <v>49</v>
      </c>
      <c r="C3434" s="8">
        <v>26.23</v>
      </c>
      <c r="D3434" s="8">
        <v>40.636674999999997</v>
      </c>
    </row>
    <row r="3435" spans="1:4" hidden="1">
      <c r="A3435" s="8" t="s">
        <v>451</v>
      </c>
      <c r="B3435" s="8" t="s">
        <v>49</v>
      </c>
      <c r="C3435" s="8">
        <v>26.23</v>
      </c>
      <c r="D3435" s="8">
        <v>5.4813000000000001E-2</v>
      </c>
    </row>
    <row r="3436" spans="1:4" hidden="1">
      <c r="A3436" s="8" t="s">
        <v>443</v>
      </c>
      <c r="B3436" s="8" t="s">
        <v>49</v>
      </c>
      <c r="C3436" s="8">
        <v>26.23</v>
      </c>
      <c r="D3436" s="8">
        <v>74.590145000000007</v>
      </c>
    </row>
    <row r="3437" spans="1:4" hidden="1">
      <c r="A3437" s="8" t="s">
        <v>444</v>
      </c>
      <c r="B3437" s="8" t="s">
        <v>49</v>
      </c>
      <c r="C3437" s="8">
        <v>26.23</v>
      </c>
      <c r="D3437" s="8">
        <v>114.93472</v>
      </c>
    </row>
    <row r="3438" spans="1:4" hidden="1">
      <c r="A3438" s="8" t="s">
        <v>414</v>
      </c>
      <c r="B3438" s="8" t="s">
        <v>49</v>
      </c>
      <c r="C3438" s="8">
        <v>26.23</v>
      </c>
      <c r="D3438" s="8">
        <v>6.9831839999999996</v>
      </c>
    </row>
    <row r="3439" spans="1:4" hidden="1">
      <c r="A3439" s="8" t="s">
        <v>415</v>
      </c>
      <c r="B3439" s="8" t="s">
        <v>49</v>
      </c>
      <c r="C3439" s="8">
        <v>26.23</v>
      </c>
      <c r="D3439" s="8">
        <v>54.705930000000002</v>
      </c>
    </row>
    <row r="3440" spans="1:4" hidden="1">
      <c r="A3440" s="8" t="s">
        <v>416</v>
      </c>
      <c r="B3440" s="8" t="s">
        <v>49</v>
      </c>
      <c r="C3440" s="8">
        <v>26.23</v>
      </c>
      <c r="D3440" s="8">
        <v>82.527152000000001</v>
      </c>
    </row>
    <row r="3441" spans="1:4" hidden="1">
      <c r="A3441" s="8" t="s">
        <v>417</v>
      </c>
      <c r="B3441" s="8" t="s">
        <v>49</v>
      </c>
      <c r="C3441" s="8">
        <v>26.23</v>
      </c>
      <c r="D3441" s="8">
        <v>23.215275999999999</v>
      </c>
    </row>
    <row r="3442" spans="1:4" hidden="1">
      <c r="A3442" s="8" t="s">
        <v>418</v>
      </c>
      <c r="B3442" s="8" t="s">
        <v>49</v>
      </c>
      <c r="C3442" s="8">
        <v>26.23</v>
      </c>
      <c r="D3442" s="8">
        <v>0.34472900000000001</v>
      </c>
    </row>
    <row r="3443" spans="1:4" hidden="1">
      <c r="A3443" s="8" t="s">
        <v>419</v>
      </c>
      <c r="B3443" s="8" t="s">
        <v>49</v>
      </c>
      <c r="C3443" s="8">
        <v>26.23</v>
      </c>
      <c r="D3443" s="8">
        <v>0.34472900000000001</v>
      </c>
    </row>
    <row r="3444" spans="1:4" hidden="1">
      <c r="A3444" s="8" t="s">
        <v>420</v>
      </c>
      <c r="B3444" s="8" t="s">
        <v>49</v>
      </c>
      <c r="C3444" s="8">
        <v>26.23</v>
      </c>
      <c r="D3444" s="8">
        <v>0.17236499999999999</v>
      </c>
    </row>
    <row r="3445" spans="1:4" hidden="1">
      <c r="A3445" s="8" t="s">
        <v>364</v>
      </c>
      <c r="B3445" s="8" t="s">
        <v>50</v>
      </c>
      <c r="C3445" s="8">
        <v>31.18</v>
      </c>
      <c r="D3445" s="8">
        <v>34.455078999999998</v>
      </c>
    </row>
    <row r="3446" spans="1:4" hidden="1">
      <c r="A3446" s="8" t="s">
        <v>366</v>
      </c>
      <c r="B3446" s="8" t="s">
        <v>50</v>
      </c>
      <c r="C3446" s="8">
        <v>31.18</v>
      </c>
      <c r="D3446" s="8">
        <v>34.654617999999999</v>
      </c>
    </row>
    <row r="3447" spans="1:4" hidden="1">
      <c r="A3447" s="8" t="s">
        <v>367</v>
      </c>
      <c r="B3447" s="8" t="s">
        <v>50</v>
      </c>
      <c r="C3447" s="8">
        <v>31.18</v>
      </c>
      <c r="D3447" s="8">
        <v>53.433025999999998</v>
      </c>
    </row>
    <row r="3448" spans="1:4" hidden="1">
      <c r="A3448" s="8" t="s">
        <v>449</v>
      </c>
      <c r="B3448" s="8" t="s">
        <v>50</v>
      </c>
      <c r="C3448" s="8">
        <v>31.18</v>
      </c>
      <c r="D3448" s="8">
        <v>86.957975000000005</v>
      </c>
    </row>
    <row r="3449" spans="1:4">
      <c r="A3449" s="8" t="s">
        <v>368</v>
      </c>
      <c r="B3449" s="8" t="s">
        <v>50</v>
      </c>
      <c r="C3449" s="8">
        <v>31.18</v>
      </c>
      <c r="D3449" s="8">
        <v>9.7636990000000008</v>
      </c>
    </row>
    <row r="3450" spans="1:4" hidden="1">
      <c r="A3450" s="8" t="s">
        <v>369</v>
      </c>
      <c r="B3450" s="8" t="s">
        <v>50</v>
      </c>
      <c r="C3450" s="8">
        <v>31.18</v>
      </c>
      <c r="D3450" s="8">
        <v>0</v>
      </c>
    </row>
    <row r="3451" spans="1:4" hidden="1">
      <c r="A3451" s="8" t="s">
        <v>421</v>
      </c>
      <c r="B3451" s="8" t="s">
        <v>50</v>
      </c>
      <c r="C3451" s="8">
        <v>31.18</v>
      </c>
      <c r="D3451" s="8">
        <v>47.942315000000001</v>
      </c>
    </row>
    <row r="3452" spans="1:4" hidden="1">
      <c r="A3452" s="8" t="s">
        <v>370</v>
      </c>
      <c r="B3452" s="8" t="s">
        <v>50</v>
      </c>
      <c r="C3452" s="8">
        <v>31.18</v>
      </c>
      <c r="D3452" s="8">
        <v>55.217275999999998</v>
      </c>
    </row>
    <row r="3453" spans="1:4" hidden="1">
      <c r="A3453" s="8" t="s">
        <v>457</v>
      </c>
      <c r="B3453" s="8" t="s">
        <v>50</v>
      </c>
      <c r="C3453" s="8">
        <v>31.18</v>
      </c>
      <c r="D3453" s="8">
        <v>49.638762</v>
      </c>
    </row>
    <row r="3454" spans="1:4" hidden="1">
      <c r="A3454" s="8" t="s">
        <v>371</v>
      </c>
      <c r="B3454" s="8" t="s">
        <v>50</v>
      </c>
      <c r="C3454" s="8">
        <v>31.18</v>
      </c>
      <c r="D3454" s="8">
        <v>49.052602</v>
      </c>
    </row>
    <row r="3455" spans="1:4" hidden="1">
      <c r="A3455" s="8" t="s">
        <v>372</v>
      </c>
      <c r="B3455" s="8" t="s">
        <v>50</v>
      </c>
      <c r="C3455" s="8">
        <v>31.18</v>
      </c>
      <c r="D3455" s="8">
        <v>3.5415860000000001</v>
      </c>
    </row>
    <row r="3456" spans="1:4" hidden="1">
      <c r="A3456" s="8" t="s">
        <v>373</v>
      </c>
      <c r="B3456" s="8" t="s">
        <v>50</v>
      </c>
      <c r="C3456" s="8">
        <v>31.18</v>
      </c>
      <c r="D3456" s="8">
        <v>2.7964039999999999</v>
      </c>
    </row>
    <row r="3457" spans="1:4" hidden="1">
      <c r="A3457" s="8" t="s">
        <v>466</v>
      </c>
      <c r="B3457" s="8" t="s">
        <v>50</v>
      </c>
      <c r="C3457" s="8">
        <v>31.18</v>
      </c>
      <c r="D3457" s="8">
        <v>29.986556</v>
      </c>
    </row>
    <row r="3458" spans="1:4" hidden="1">
      <c r="A3458" s="8" t="s">
        <v>374</v>
      </c>
      <c r="B3458" s="8" t="s">
        <v>50</v>
      </c>
      <c r="C3458" s="8">
        <v>31.18</v>
      </c>
      <c r="D3458" s="8">
        <v>12.147265000000001</v>
      </c>
    </row>
    <row r="3459" spans="1:4" hidden="1">
      <c r="A3459" s="8" t="s">
        <v>422</v>
      </c>
      <c r="B3459" s="8" t="s">
        <v>50</v>
      </c>
      <c r="C3459" s="8">
        <v>31.18</v>
      </c>
      <c r="D3459" s="8">
        <v>42.911817999999997</v>
      </c>
    </row>
    <row r="3460" spans="1:4" hidden="1">
      <c r="A3460" s="8" t="s">
        <v>461</v>
      </c>
      <c r="B3460" s="8" t="s">
        <v>50</v>
      </c>
      <c r="C3460" s="8">
        <v>31.18</v>
      </c>
      <c r="D3460" s="8">
        <v>70.890979999999999</v>
      </c>
    </row>
    <row r="3461" spans="1:4" hidden="1">
      <c r="A3461" s="8" t="s">
        <v>462</v>
      </c>
      <c r="B3461" s="8" t="s">
        <v>50</v>
      </c>
      <c r="C3461" s="8">
        <v>31.18</v>
      </c>
      <c r="D3461" s="8">
        <v>57.084504000000003</v>
      </c>
    </row>
    <row r="3462" spans="1:4" hidden="1">
      <c r="A3462" s="8" t="s">
        <v>378</v>
      </c>
      <c r="B3462" s="8" t="s">
        <v>50</v>
      </c>
      <c r="C3462" s="8">
        <v>31.18</v>
      </c>
      <c r="D3462" s="8">
        <v>0.474275</v>
      </c>
    </row>
    <row r="3463" spans="1:4" hidden="1">
      <c r="A3463" s="8" t="s">
        <v>380</v>
      </c>
      <c r="B3463" s="8" t="s">
        <v>50</v>
      </c>
      <c r="C3463" s="8">
        <v>31.18</v>
      </c>
      <c r="D3463" s="8">
        <v>50.432554000000003</v>
      </c>
    </row>
    <row r="3464" spans="1:4" hidden="1">
      <c r="A3464" s="8" t="s">
        <v>381</v>
      </c>
      <c r="B3464" s="8" t="s">
        <v>50</v>
      </c>
      <c r="C3464" s="8">
        <v>31.18</v>
      </c>
      <c r="D3464" s="8">
        <v>0.38500000000000001</v>
      </c>
    </row>
    <row r="3465" spans="1:4" hidden="1">
      <c r="A3465" s="8" t="s">
        <v>445</v>
      </c>
      <c r="B3465" s="8" t="s">
        <v>50</v>
      </c>
      <c r="C3465" s="8">
        <v>31.18</v>
      </c>
      <c r="D3465" s="8">
        <v>0.16625699999999999</v>
      </c>
    </row>
    <row r="3466" spans="1:4" hidden="1">
      <c r="A3466" s="8" t="s">
        <v>424</v>
      </c>
      <c r="B3466" s="8" t="s">
        <v>50</v>
      </c>
      <c r="C3466" s="8">
        <v>31.18</v>
      </c>
      <c r="D3466" s="8">
        <v>20.292363999999999</v>
      </c>
    </row>
    <row r="3467" spans="1:4" hidden="1">
      <c r="A3467" s="8" t="s">
        <v>425</v>
      </c>
      <c r="B3467" s="8" t="s">
        <v>50</v>
      </c>
      <c r="C3467" s="8">
        <v>31.18</v>
      </c>
      <c r="D3467" s="8">
        <v>89.877180999999993</v>
      </c>
    </row>
    <row r="3468" spans="1:4" hidden="1">
      <c r="A3468" s="8" t="s">
        <v>383</v>
      </c>
      <c r="B3468" s="8" t="s">
        <v>50</v>
      </c>
      <c r="C3468" s="8">
        <v>31.18</v>
      </c>
      <c r="D3468" s="8">
        <v>48.560676000000001</v>
      </c>
    </row>
    <row r="3469" spans="1:4" hidden="1">
      <c r="A3469" s="8" t="s">
        <v>426</v>
      </c>
      <c r="B3469" s="8" t="s">
        <v>50</v>
      </c>
      <c r="C3469" s="8">
        <v>31.18</v>
      </c>
      <c r="D3469" s="8">
        <v>118.106219</v>
      </c>
    </row>
    <row r="3470" spans="1:4" hidden="1">
      <c r="A3470" s="8" t="s">
        <v>384</v>
      </c>
      <c r="B3470" s="8" t="s">
        <v>50</v>
      </c>
      <c r="C3470" s="8">
        <v>31.18</v>
      </c>
      <c r="D3470" s="8">
        <v>45.065379</v>
      </c>
    </row>
    <row r="3471" spans="1:4" hidden="1">
      <c r="A3471" s="8" t="s">
        <v>385</v>
      </c>
      <c r="B3471" s="8" t="s">
        <v>50</v>
      </c>
      <c r="C3471" s="8">
        <v>31.18</v>
      </c>
      <c r="D3471" s="8">
        <v>50.168135999999997</v>
      </c>
    </row>
    <row r="3472" spans="1:4" hidden="1">
      <c r="A3472" s="8" t="s">
        <v>387</v>
      </c>
      <c r="B3472" s="8" t="s">
        <v>50</v>
      </c>
      <c r="C3472" s="8">
        <v>31.18</v>
      </c>
      <c r="D3472" s="8">
        <v>23.808275999999999</v>
      </c>
    </row>
    <row r="3473" spans="1:4" hidden="1">
      <c r="A3473" s="8" t="s">
        <v>388</v>
      </c>
      <c r="B3473" s="8" t="s">
        <v>50</v>
      </c>
      <c r="C3473" s="8">
        <v>31.18</v>
      </c>
      <c r="D3473" s="8">
        <v>39.307012999999998</v>
      </c>
    </row>
    <row r="3474" spans="1:4" hidden="1">
      <c r="A3474" s="8" t="s">
        <v>389</v>
      </c>
      <c r="B3474" s="8" t="s">
        <v>50</v>
      </c>
      <c r="C3474" s="8">
        <v>31.18</v>
      </c>
      <c r="D3474" s="8">
        <v>52.379778999999999</v>
      </c>
    </row>
    <row r="3475" spans="1:4" hidden="1">
      <c r="A3475" s="8" t="s">
        <v>392</v>
      </c>
      <c r="B3475" s="8" t="s">
        <v>50</v>
      </c>
      <c r="C3475" s="8">
        <v>31.18</v>
      </c>
      <c r="D3475" s="8">
        <v>15.481555999999999</v>
      </c>
    </row>
    <row r="3476" spans="1:4" hidden="1">
      <c r="A3476" s="8" t="s">
        <v>393</v>
      </c>
      <c r="B3476" s="8" t="s">
        <v>50</v>
      </c>
      <c r="C3476" s="8">
        <v>31.18</v>
      </c>
      <c r="D3476" s="8">
        <v>63.914253000000002</v>
      </c>
    </row>
    <row r="3477" spans="1:4" hidden="1">
      <c r="A3477" s="8" t="s">
        <v>427</v>
      </c>
      <c r="B3477" s="8" t="s">
        <v>50</v>
      </c>
      <c r="C3477" s="8">
        <v>31.18</v>
      </c>
      <c r="D3477" s="8">
        <v>0.15582499999999999</v>
      </c>
    </row>
    <row r="3478" spans="1:4" hidden="1">
      <c r="A3478" s="8" t="s">
        <v>394</v>
      </c>
      <c r="B3478" s="8" t="s">
        <v>50</v>
      </c>
      <c r="C3478" s="8">
        <v>31.18</v>
      </c>
      <c r="D3478" s="8">
        <v>113.57126</v>
      </c>
    </row>
    <row r="3479" spans="1:4" hidden="1">
      <c r="A3479" s="8" t="s">
        <v>395</v>
      </c>
      <c r="B3479" s="8" t="s">
        <v>50</v>
      </c>
      <c r="C3479" s="8">
        <v>31.18</v>
      </c>
      <c r="D3479" s="8">
        <v>50.882179000000001</v>
      </c>
    </row>
    <row r="3480" spans="1:4" hidden="1">
      <c r="A3480" s="8" t="s">
        <v>396</v>
      </c>
      <c r="B3480" s="8" t="s">
        <v>50</v>
      </c>
      <c r="C3480" s="8">
        <v>31.18</v>
      </c>
      <c r="D3480" s="8">
        <v>65.356097000000005</v>
      </c>
    </row>
    <row r="3481" spans="1:4" hidden="1">
      <c r="A3481" s="8" t="s">
        <v>399</v>
      </c>
      <c r="B3481" s="8" t="s">
        <v>50</v>
      </c>
      <c r="C3481" s="8">
        <v>31.18</v>
      </c>
      <c r="D3481" s="8">
        <v>91.663589000000002</v>
      </c>
    </row>
    <row r="3482" spans="1:4" hidden="1">
      <c r="A3482" s="8" t="s">
        <v>431</v>
      </c>
      <c r="B3482" s="8" t="s">
        <v>50</v>
      </c>
      <c r="C3482" s="8">
        <v>31.18</v>
      </c>
      <c r="D3482" s="8">
        <v>105.729158</v>
      </c>
    </row>
    <row r="3483" spans="1:4" hidden="1">
      <c r="A3483" s="8" t="s">
        <v>401</v>
      </c>
      <c r="B3483" s="8" t="s">
        <v>50</v>
      </c>
      <c r="C3483" s="8">
        <v>31.18</v>
      </c>
      <c r="D3483" s="8">
        <v>76.955250000000007</v>
      </c>
    </row>
    <row r="3484" spans="1:4" hidden="1">
      <c r="A3484" s="8" t="s">
        <v>458</v>
      </c>
      <c r="B3484" s="8" t="s">
        <v>50</v>
      </c>
      <c r="C3484" s="8">
        <v>31.18</v>
      </c>
      <c r="D3484" s="8">
        <v>49.583882000000003</v>
      </c>
    </row>
    <row r="3485" spans="1:4" hidden="1">
      <c r="A3485" s="8" t="s">
        <v>402</v>
      </c>
      <c r="B3485" s="8" t="s">
        <v>50</v>
      </c>
      <c r="C3485" s="8">
        <v>31.18</v>
      </c>
      <c r="D3485" s="8">
        <v>36.718955999999999</v>
      </c>
    </row>
    <row r="3486" spans="1:4" hidden="1">
      <c r="A3486" s="8" t="s">
        <v>403</v>
      </c>
      <c r="B3486" s="8" t="s">
        <v>50</v>
      </c>
      <c r="C3486" s="8">
        <v>31.18</v>
      </c>
      <c r="D3486" s="8">
        <v>40.092331999999999</v>
      </c>
    </row>
    <row r="3487" spans="1:4" hidden="1">
      <c r="A3487" s="8" t="s">
        <v>404</v>
      </c>
      <c r="B3487" s="8" t="s">
        <v>50</v>
      </c>
      <c r="C3487" s="8">
        <v>31.18</v>
      </c>
      <c r="D3487" s="8">
        <v>51.992356999999998</v>
      </c>
    </row>
    <row r="3488" spans="1:4" hidden="1">
      <c r="A3488" s="8" t="s">
        <v>405</v>
      </c>
      <c r="B3488" s="8" t="s">
        <v>50</v>
      </c>
      <c r="C3488" s="8">
        <v>31.18</v>
      </c>
      <c r="D3488" s="8">
        <v>32.125349999999997</v>
      </c>
    </row>
    <row r="3489" spans="1:4" hidden="1">
      <c r="A3489" s="8" t="s">
        <v>433</v>
      </c>
      <c r="B3489" s="8" t="s">
        <v>50</v>
      </c>
      <c r="C3489" s="8">
        <v>31.18</v>
      </c>
      <c r="D3489" s="8">
        <v>42.752124999999999</v>
      </c>
    </row>
    <row r="3490" spans="1:4" hidden="1">
      <c r="A3490" s="8" t="s">
        <v>435</v>
      </c>
      <c r="B3490" s="8" t="s">
        <v>50</v>
      </c>
      <c r="C3490" s="8">
        <v>31.18</v>
      </c>
      <c r="D3490" s="8">
        <v>71.300700000000006</v>
      </c>
    </row>
    <row r="3491" spans="1:4" hidden="1">
      <c r="A3491" s="8" t="s">
        <v>436</v>
      </c>
      <c r="B3491" s="8" t="s">
        <v>50</v>
      </c>
      <c r="C3491" s="8">
        <v>31.18</v>
      </c>
      <c r="D3491" s="8">
        <v>95.515692000000001</v>
      </c>
    </row>
    <row r="3492" spans="1:4" hidden="1">
      <c r="A3492" s="8" t="s">
        <v>406</v>
      </c>
      <c r="B3492" s="8" t="s">
        <v>50</v>
      </c>
      <c r="C3492" s="8">
        <v>31.18</v>
      </c>
      <c r="D3492" s="8">
        <v>54.621946999999999</v>
      </c>
    </row>
    <row r="3493" spans="1:4" hidden="1">
      <c r="A3493" s="8" t="s">
        <v>407</v>
      </c>
      <c r="B3493" s="8" t="s">
        <v>50</v>
      </c>
      <c r="C3493" s="8">
        <v>31.18</v>
      </c>
      <c r="D3493" s="8">
        <v>50.515084000000002</v>
      </c>
    </row>
    <row r="3494" spans="1:4" hidden="1">
      <c r="A3494" s="8" t="s">
        <v>408</v>
      </c>
      <c r="B3494" s="8" t="s">
        <v>50</v>
      </c>
      <c r="C3494" s="8">
        <v>31.18</v>
      </c>
      <c r="D3494" s="8">
        <v>52.308805</v>
      </c>
    </row>
    <row r="3495" spans="1:4" hidden="1">
      <c r="A3495" s="8" t="s">
        <v>409</v>
      </c>
      <c r="B3495" s="8" t="s">
        <v>50</v>
      </c>
      <c r="C3495" s="8">
        <v>31.18</v>
      </c>
      <c r="D3495" s="8">
        <v>83.336202999999998</v>
      </c>
    </row>
    <row r="3496" spans="1:4" hidden="1">
      <c r="A3496" s="8" t="s">
        <v>450</v>
      </c>
      <c r="B3496" s="8" t="s">
        <v>50</v>
      </c>
      <c r="C3496" s="8">
        <v>31.18</v>
      </c>
      <c r="D3496" s="8">
        <v>68.518542999999994</v>
      </c>
    </row>
    <row r="3497" spans="1:4" hidden="1">
      <c r="A3497" s="8" t="s">
        <v>448</v>
      </c>
      <c r="B3497" s="8" t="s">
        <v>50</v>
      </c>
      <c r="C3497" s="8">
        <v>31.18</v>
      </c>
      <c r="D3497" s="8">
        <v>52.578206000000002</v>
      </c>
    </row>
    <row r="3498" spans="1:4" hidden="1">
      <c r="A3498" s="8" t="s">
        <v>438</v>
      </c>
      <c r="B3498" s="8" t="s">
        <v>50</v>
      </c>
      <c r="C3498" s="8">
        <v>31.18</v>
      </c>
      <c r="D3498" s="8">
        <v>72.921507000000005</v>
      </c>
    </row>
    <row r="3499" spans="1:4" hidden="1">
      <c r="A3499" s="8" t="s">
        <v>439</v>
      </c>
      <c r="B3499" s="8" t="s">
        <v>50</v>
      </c>
      <c r="C3499" s="8">
        <v>31.18</v>
      </c>
      <c r="D3499" s="8">
        <v>204.57629299999999</v>
      </c>
    </row>
    <row r="3500" spans="1:4" hidden="1">
      <c r="A3500" s="8" t="s">
        <v>440</v>
      </c>
      <c r="B3500" s="8" t="s">
        <v>50</v>
      </c>
      <c r="C3500" s="8">
        <v>31.18</v>
      </c>
      <c r="D3500" s="8">
        <v>204.49488600000001</v>
      </c>
    </row>
    <row r="3501" spans="1:4" hidden="1">
      <c r="A3501" s="8" t="s">
        <v>441</v>
      </c>
      <c r="B3501" s="8" t="s">
        <v>50</v>
      </c>
      <c r="C3501" s="8">
        <v>31.18</v>
      </c>
      <c r="D3501" s="8">
        <v>204.56429499999999</v>
      </c>
    </row>
    <row r="3502" spans="1:4" hidden="1">
      <c r="A3502" s="8" t="s">
        <v>410</v>
      </c>
      <c r="B3502" s="8" t="s">
        <v>50</v>
      </c>
      <c r="C3502" s="8">
        <v>31.18</v>
      </c>
      <c r="D3502" s="8">
        <v>27.574473000000001</v>
      </c>
    </row>
    <row r="3503" spans="1:4" hidden="1">
      <c r="A3503" s="8" t="s">
        <v>411</v>
      </c>
      <c r="B3503" s="8" t="s">
        <v>50</v>
      </c>
      <c r="C3503" s="8">
        <v>31.18</v>
      </c>
      <c r="D3503" s="8">
        <v>27.587472000000002</v>
      </c>
    </row>
    <row r="3504" spans="1:4" hidden="1">
      <c r="A3504" s="8" t="s">
        <v>412</v>
      </c>
      <c r="B3504" s="8" t="s">
        <v>50</v>
      </c>
      <c r="C3504" s="8">
        <v>31.18</v>
      </c>
      <c r="D3504" s="8">
        <v>27.578817000000001</v>
      </c>
    </row>
    <row r="3505" spans="1:4" hidden="1">
      <c r="A3505" s="8" t="s">
        <v>413</v>
      </c>
      <c r="B3505" s="8" t="s">
        <v>50</v>
      </c>
      <c r="C3505" s="8">
        <v>31.18</v>
      </c>
      <c r="D3505" s="8">
        <v>27.577575</v>
      </c>
    </row>
    <row r="3506" spans="1:4" hidden="1">
      <c r="A3506" s="8" t="s">
        <v>442</v>
      </c>
      <c r="B3506" s="8" t="s">
        <v>50</v>
      </c>
      <c r="C3506" s="8">
        <v>31.18</v>
      </c>
      <c r="D3506" s="8">
        <v>41.663761000000001</v>
      </c>
    </row>
    <row r="3507" spans="1:4" hidden="1">
      <c r="A3507" s="8" t="s">
        <v>451</v>
      </c>
      <c r="B3507" s="8" t="s">
        <v>50</v>
      </c>
      <c r="C3507" s="8">
        <v>31.18</v>
      </c>
      <c r="D3507" s="8">
        <v>5.4813000000000001E-2</v>
      </c>
    </row>
    <row r="3508" spans="1:4" hidden="1">
      <c r="A3508" s="8" t="s">
        <v>443</v>
      </c>
      <c r="B3508" s="8" t="s">
        <v>50</v>
      </c>
      <c r="C3508" s="8">
        <v>31.18</v>
      </c>
      <c r="D3508" s="8">
        <v>69.649721999999997</v>
      </c>
    </row>
    <row r="3509" spans="1:4" hidden="1">
      <c r="A3509" s="8" t="s">
        <v>444</v>
      </c>
      <c r="B3509" s="8" t="s">
        <v>50</v>
      </c>
      <c r="C3509" s="8">
        <v>31.18</v>
      </c>
      <c r="D3509" s="8">
        <v>116.13270900000001</v>
      </c>
    </row>
    <row r="3510" spans="1:4" hidden="1">
      <c r="A3510" s="8" t="s">
        <v>414</v>
      </c>
      <c r="B3510" s="8" t="s">
        <v>50</v>
      </c>
      <c r="C3510" s="8">
        <v>31.18</v>
      </c>
      <c r="D3510" s="8">
        <v>7.5247609999999998</v>
      </c>
    </row>
    <row r="3511" spans="1:4" hidden="1">
      <c r="A3511" s="8" t="s">
        <v>415</v>
      </c>
      <c r="B3511" s="8" t="s">
        <v>50</v>
      </c>
      <c r="C3511" s="8">
        <v>31.18</v>
      </c>
      <c r="D3511" s="8">
        <v>54.281961000000003</v>
      </c>
    </row>
    <row r="3512" spans="1:4" hidden="1">
      <c r="A3512" s="8" t="s">
        <v>416</v>
      </c>
      <c r="B3512" s="8" t="s">
        <v>50</v>
      </c>
      <c r="C3512" s="8">
        <v>31.18</v>
      </c>
      <c r="D3512" s="8">
        <v>81.902945000000003</v>
      </c>
    </row>
    <row r="3513" spans="1:4" hidden="1">
      <c r="A3513" s="8" t="s">
        <v>417</v>
      </c>
      <c r="B3513" s="8" t="s">
        <v>50</v>
      </c>
      <c r="C3513" s="8">
        <v>31.18</v>
      </c>
      <c r="D3513" s="8">
        <v>25.394075999999998</v>
      </c>
    </row>
    <row r="3514" spans="1:4" hidden="1">
      <c r="A3514" s="8" t="s">
        <v>418</v>
      </c>
      <c r="B3514" s="8" t="s">
        <v>50</v>
      </c>
      <c r="C3514" s="8">
        <v>31.18</v>
      </c>
      <c r="D3514" s="8">
        <v>0.34472900000000001</v>
      </c>
    </row>
    <row r="3515" spans="1:4" hidden="1">
      <c r="A3515" s="8" t="s">
        <v>419</v>
      </c>
      <c r="B3515" s="8" t="s">
        <v>50</v>
      </c>
      <c r="C3515" s="8">
        <v>31.18</v>
      </c>
      <c r="D3515" s="8">
        <v>0.29681099999999999</v>
      </c>
    </row>
    <row r="3516" spans="1:4" hidden="1">
      <c r="A3516" s="8" t="s">
        <v>420</v>
      </c>
      <c r="B3516" s="8" t="s">
        <v>50</v>
      </c>
      <c r="C3516" s="8">
        <v>31.18</v>
      </c>
      <c r="D3516" s="8">
        <v>0.14840600000000001</v>
      </c>
    </row>
    <row r="3517" spans="1:4" hidden="1">
      <c r="A3517" s="8" t="s">
        <v>364</v>
      </c>
      <c r="B3517" s="8" t="s">
        <v>51</v>
      </c>
      <c r="C3517" s="8">
        <v>47.82</v>
      </c>
      <c r="D3517" s="8">
        <v>29.999582</v>
      </c>
    </row>
    <row r="3518" spans="1:4" hidden="1">
      <c r="A3518" s="8" t="s">
        <v>366</v>
      </c>
      <c r="B3518" s="8" t="s">
        <v>51</v>
      </c>
      <c r="C3518" s="8">
        <v>47.82</v>
      </c>
      <c r="D3518" s="8">
        <v>26.484707</v>
      </c>
    </row>
    <row r="3519" spans="1:4" hidden="1">
      <c r="A3519" s="8" t="s">
        <v>367</v>
      </c>
      <c r="B3519" s="8" t="s">
        <v>51</v>
      </c>
      <c r="C3519" s="8">
        <v>47.82</v>
      </c>
      <c r="D3519" s="8">
        <v>64.098564999999994</v>
      </c>
    </row>
    <row r="3520" spans="1:4" hidden="1">
      <c r="A3520" s="8" t="s">
        <v>449</v>
      </c>
      <c r="B3520" s="8" t="s">
        <v>51</v>
      </c>
      <c r="C3520" s="8">
        <v>47.82</v>
      </c>
      <c r="D3520" s="8">
        <v>79.399804000000003</v>
      </c>
    </row>
    <row r="3521" spans="1:4">
      <c r="A3521" s="8" t="s">
        <v>368</v>
      </c>
      <c r="B3521" s="8" t="s">
        <v>51</v>
      </c>
      <c r="C3521" s="8">
        <v>47.82</v>
      </c>
      <c r="D3521" s="8">
        <v>9.0688859999999991</v>
      </c>
    </row>
    <row r="3522" spans="1:4" hidden="1">
      <c r="A3522" s="8" t="s">
        <v>421</v>
      </c>
      <c r="B3522" s="8" t="s">
        <v>51</v>
      </c>
      <c r="C3522" s="8">
        <v>47.82</v>
      </c>
      <c r="D3522" s="8">
        <v>54.091797999999997</v>
      </c>
    </row>
    <row r="3523" spans="1:4" hidden="1">
      <c r="A3523" s="8" t="s">
        <v>370</v>
      </c>
      <c r="B3523" s="8" t="s">
        <v>51</v>
      </c>
      <c r="C3523" s="8">
        <v>47.82</v>
      </c>
      <c r="D3523" s="8">
        <v>55.705499000000003</v>
      </c>
    </row>
    <row r="3524" spans="1:4" hidden="1">
      <c r="A3524" s="8" t="s">
        <v>457</v>
      </c>
      <c r="B3524" s="8" t="s">
        <v>51</v>
      </c>
      <c r="C3524" s="8">
        <v>47.82</v>
      </c>
      <c r="D3524" s="8">
        <v>49.638762</v>
      </c>
    </row>
    <row r="3525" spans="1:4" hidden="1">
      <c r="A3525" s="8" t="s">
        <v>371</v>
      </c>
      <c r="B3525" s="8" t="s">
        <v>51</v>
      </c>
      <c r="C3525" s="8">
        <v>47.82</v>
      </c>
      <c r="D3525" s="8">
        <v>50.585957000000001</v>
      </c>
    </row>
    <row r="3526" spans="1:4" hidden="1">
      <c r="A3526" s="8" t="s">
        <v>372</v>
      </c>
      <c r="B3526" s="8" t="s">
        <v>51</v>
      </c>
      <c r="C3526" s="8">
        <v>47.82</v>
      </c>
      <c r="D3526" s="8">
        <v>3.976613</v>
      </c>
    </row>
    <row r="3527" spans="1:4" hidden="1">
      <c r="A3527" s="8" t="s">
        <v>373</v>
      </c>
      <c r="B3527" s="8" t="s">
        <v>51</v>
      </c>
      <c r="C3527" s="8">
        <v>47.82</v>
      </c>
      <c r="D3527" s="8">
        <v>18.568902000000001</v>
      </c>
    </row>
    <row r="3528" spans="1:4" hidden="1">
      <c r="A3528" s="8" t="s">
        <v>466</v>
      </c>
      <c r="B3528" s="8" t="s">
        <v>51</v>
      </c>
      <c r="C3528" s="8">
        <v>47.82</v>
      </c>
      <c r="D3528" s="8">
        <v>52.021596000000002</v>
      </c>
    </row>
    <row r="3529" spans="1:4" hidden="1">
      <c r="A3529" s="8" t="s">
        <v>374</v>
      </c>
      <c r="B3529" s="8" t="s">
        <v>51</v>
      </c>
      <c r="C3529" s="8">
        <v>47.82</v>
      </c>
      <c r="D3529" s="8">
        <v>27.40448</v>
      </c>
    </row>
    <row r="3530" spans="1:4" hidden="1">
      <c r="A3530" s="8" t="s">
        <v>422</v>
      </c>
      <c r="B3530" s="8" t="s">
        <v>51</v>
      </c>
      <c r="C3530" s="8">
        <v>47.82</v>
      </c>
      <c r="D3530" s="8">
        <v>42.911817999999997</v>
      </c>
    </row>
    <row r="3531" spans="1:4" hidden="1">
      <c r="A3531" s="8" t="s">
        <v>461</v>
      </c>
      <c r="B3531" s="8" t="s">
        <v>51</v>
      </c>
      <c r="C3531" s="8">
        <v>47.82</v>
      </c>
      <c r="D3531" s="8">
        <v>48.053956999999997</v>
      </c>
    </row>
    <row r="3532" spans="1:4" hidden="1">
      <c r="A3532" s="8" t="s">
        <v>462</v>
      </c>
      <c r="B3532" s="8" t="s">
        <v>51</v>
      </c>
      <c r="C3532" s="8">
        <v>47.82</v>
      </c>
      <c r="D3532" s="8">
        <v>38.145187</v>
      </c>
    </row>
    <row r="3533" spans="1:4" hidden="1">
      <c r="A3533" s="8" t="s">
        <v>378</v>
      </c>
      <c r="B3533" s="8" t="s">
        <v>51</v>
      </c>
      <c r="C3533" s="8">
        <v>47.82</v>
      </c>
      <c r="D3533" s="8">
        <v>0.474275</v>
      </c>
    </row>
    <row r="3534" spans="1:4" hidden="1">
      <c r="A3534" s="8" t="s">
        <v>379</v>
      </c>
      <c r="B3534" s="8" t="s">
        <v>51</v>
      </c>
      <c r="C3534" s="8">
        <v>47.82</v>
      </c>
      <c r="D3534" s="8">
        <v>0.20263200000000001</v>
      </c>
    </row>
    <row r="3535" spans="1:4" hidden="1">
      <c r="A3535" s="8" t="s">
        <v>380</v>
      </c>
      <c r="B3535" s="8" t="s">
        <v>51</v>
      </c>
      <c r="C3535" s="8">
        <v>47.82</v>
      </c>
      <c r="D3535" s="8">
        <v>43.623331</v>
      </c>
    </row>
    <row r="3536" spans="1:4" hidden="1">
      <c r="A3536" s="8" t="s">
        <v>381</v>
      </c>
      <c r="B3536" s="8" t="s">
        <v>51</v>
      </c>
      <c r="C3536" s="8">
        <v>47.82</v>
      </c>
      <c r="D3536" s="8">
        <v>0.38500000000000001</v>
      </c>
    </row>
    <row r="3537" spans="1:4" hidden="1">
      <c r="A3537" s="8" t="s">
        <v>445</v>
      </c>
      <c r="B3537" s="8" t="s">
        <v>51</v>
      </c>
      <c r="C3537" s="8">
        <v>47.82</v>
      </c>
      <c r="D3537" s="8">
        <v>0.1925</v>
      </c>
    </row>
    <row r="3538" spans="1:4" hidden="1">
      <c r="A3538" s="8" t="s">
        <v>424</v>
      </c>
      <c r="B3538" s="8" t="s">
        <v>51</v>
      </c>
      <c r="C3538" s="8">
        <v>47.82</v>
      </c>
      <c r="D3538" s="8">
        <v>20.292363999999999</v>
      </c>
    </row>
    <row r="3539" spans="1:4" hidden="1">
      <c r="A3539" s="8" t="s">
        <v>425</v>
      </c>
      <c r="B3539" s="8" t="s">
        <v>51</v>
      </c>
      <c r="C3539" s="8">
        <v>47.82</v>
      </c>
      <c r="D3539" s="8">
        <v>93.350943999999998</v>
      </c>
    </row>
    <row r="3540" spans="1:4" hidden="1">
      <c r="A3540" s="8" t="s">
        <v>383</v>
      </c>
      <c r="B3540" s="8" t="s">
        <v>51</v>
      </c>
      <c r="C3540" s="8">
        <v>47.82</v>
      </c>
      <c r="D3540" s="8">
        <v>48.736445000000003</v>
      </c>
    </row>
    <row r="3541" spans="1:4" hidden="1">
      <c r="A3541" s="8" t="s">
        <v>426</v>
      </c>
      <c r="B3541" s="8" t="s">
        <v>51</v>
      </c>
      <c r="C3541" s="8">
        <v>47.82</v>
      </c>
      <c r="D3541" s="8">
        <v>118.106219</v>
      </c>
    </row>
    <row r="3542" spans="1:4" hidden="1">
      <c r="A3542" s="8" t="s">
        <v>384</v>
      </c>
      <c r="B3542" s="8" t="s">
        <v>51</v>
      </c>
      <c r="C3542" s="8">
        <v>47.82</v>
      </c>
      <c r="D3542" s="8">
        <v>45.232011</v>
      </c>
    </row>
    <row r="3543" spans="1:4" hidden="1">
      <c r="A3543" s="8" t="s">
        <v>385</v>
      </c>
      <c r="B3543" s="8" t="s">
        <v>51</v>
      </c>
      <c r="C3543" s="8">
        <v>47.82</v>
      </c>
      <c r="D3543" s="8">
        <v>55.674444000000001</v>
      </c>
    </row>
    <row r="3544" spans="1:4" hidden="1">
      <c r="A3544" s="8" t="s">
        <v>455</v>
      </c>
      <c r="B3544" s="8" t="s">
        <v>51</v>
      </c>
      <c r="C3544" s="8">
        <v>47.82</v>
      </c>
      <c r="D3544" s="8">
        <v>0</v>
      </c>
    </row>
    <row r="3545" spans="1:4" hidden="1">
      <c r="A3545" s="8" t="s">
        <v>388</v>
      </c>
      <c r="B3545" s="8" t="s">
        <v>51</v>
      </c>
      <c r="C3545" s="8">
        <v>47.82</v>
      </c>
      <c r="D3545" s="8">
        <v>42.102716000000001</v>
      </c>
    </row>
    <row r="3546" spans="1:4" hidden="1">
      <c r="A3546" s="8" t="s">
        <v>389</v>
      </c>
      <c r="B3546" s="8" t="s">
        <v>51</v>
      </c>
      <c r="C3546" s="8">
        <v>47.82</v>
      </c>
      <c r="D3546" s="8">
        <v>61.155425999999999</v>
      </c>
    </row>
    <row r="3547" spans="1:4" hidden="1">
      <c r="A3547" s="8" t="s">
        <v>392</v>
      </c>
      <c r="B3547" s="8" t="s">
        <v>51</v>
      </c>
      <c r="C3547" s="8">
        <v>47.82</v>
      </c>
      <c r="D3547" s="8">
        <v>18.583770000000001</v>
      </c>
    </row>
    <row r="3548" spans="1:4" hidden="1">
      <c r="A3548" s="8" t="s">
        <v>393</v>
      </c>
      <c r="B3548" s="8" t="s">
        <v>51</v>
      </c>
      <c r="C3548" s="8">
        <v>47.82</v>
      </c>
      <c r="D3548" s="8">
        <v>68.918541000000005</v>
      </c>
    </row>
    <row r="3549" spans="1:4" hidden="1">
      <c r="A3549" s="8" t="s">
        <v>427</v>
      </c>
      <c r="B3549" s="8" t="s">
        <v>51</v>
      </c>
      <c r="C3549" s="8">
        <v>47.82</v>
      </c>
      <c r="D3549" s="8">
        <v>0.15582499999999999</v>
      </c>
    </row>
    <row r="3550" spans="1:4" hidden="1">
      <c r="A3550" s="8" t="s">
        <v>394</v>
      </c>
      <c r="B3550" s="8" t="s">
        <v>51</v>
      </c>
      <c r="C3550" s="8">
        <v>47.82</v>
      </c>
      <c r="D3550" s="8">
        <v>114.244848</v>
      </c>
    </row>
    <row r="3551" spans="1:4" hidden="1">
      <c r="A3551" s="8" t="s">
        <v>395</v>
      </c>
      <c r="B3551" s="8" t="s">
        <v>51</v>
      </c>
      <c r="C3551" s="8">
        <v>47.82</v>
      </c>
      <c r="D3551" s="8">
        <v>50.079548000000003</v>
      </c>
    </row>
    <row r="3552" spans="1:4" hidden="1">
      <c r="A3552" s="8" t="s">
        <v>396</v>
      </c>
      <c r="B3552" s="8" t="s">
        <v>51</v>
      </c>
      <c r="C3552" s="8">
        <v>47.82</v>
      </c>
      <c r="D3552" s="8">
        <v>65.374922999999995</v>
      </c>
    </row>
    <row r="3553" spans="1:4" hidden="1">
      <c r="A3553" s="8" t="s">
        <v>399</v>
      </c>
      <c r="B3553" s="8" t="s">
        <v>51</v>
      </c>
      <c r="C3553" s="8">
        <v>47.82</v>
      </c>
      <c r="D3553" s="8">
        <v>91.663589000000002</v>
      </c>
    </row>
    <row r="3554" spans="1:4" hidden="1">
      <c r="A3554" s="8" t="s">
        <v>431</v>
      </c>
      <c r="B3554" s="8" t="s">
        <v>51</v>
      </c>
      <c r="C3554" s="8">
        <v>47.82</v>
      </c>
      <c r="D3554" s="8">
        <v>105.729158</v>
      </c>
    </row>
    <row r="3555" spans="1:4" hidden="1">
      <c r="A3555" s="8" t="s">
        <v>401</v>
      </c>
      <c r="B3555" s="8" t="s">
        <v>51</v>
      </c>
      <c r="C3555" s="8">
        <v>47.82</v>
      </c>
      <c r="D3555" s="8">
        <v>77.389250000000004</v>
      </c>
    </row>
    <row r="3556" spans="1:4" hidden="1">
      <c r="A3556" s="8" t="s">
        <v>458</v>
      </c>
      <c r="B3556" s="8" t="s">
        <v>51</v>
      </c>
      <c r="C3556" s="8">
        <v>47.82</v>
      </c>
      <c r="D3556" s="8">
        <v>49.583882000000003</v>
      </c>
    </row>
    <row r="3557" spans="1:4" hidden="1">
      <c r="A3557" s="8" t="s">
        <v>402</v>
      </c>
      <c r="B3557" s="8" t="s">
        <v>51</v>
      </c>
      <c r="C3557" s="8">
        <v>47.82</v>
      </c>
      <c r="D3557" s="8">
        <v>35.561884999999997</v>
      </c>
    </row>
    <row r="3558" spans="1:4" hidden="1">
      <c r="A3558" s="8" t="s">
        <v>403</v>
      </c>
      <c r="B3558" s="8" t="s">
        <v>51</v>
      </c>
      <c r="C3558" s="8">
        <v>47.82</v>
      </c>
      <c r="D3558" s="8">
        <v>32.183765999999999</v>
      </c>
    </row>
    <row r="3559" spans="1:4" hidden="1">
      <c r="A3559" s="8" t="s">
        <v>404</v>
      </c>
      <c r="B3559" s="8" t="s">
        <v>51</v>
      </c>
      <c r="C3559" s="8">
        <v>47.82</v>
      </c>
      <c r="D3559" s="8">
        <v>104.85073199999999</v>
      </c>
    </row>
    <row r="3560" spans="1:4" hidden="1">
      <c r="A3560" s="8" t="s">
        <v>405</v>
      </c>
      <c r="B3560" s="8" t="s">
        <v>51</v>
      </c>
      <c r="C3560" s="8">
        <v>47.82</v>
      </c>
      <c r="D3560" s="8">
        <v>27.862981000000001</v>
      </c>
    </row>
    <row r="3561" spans="1:4" hidden="1">
      <c r="A3561" s="8" t="s">
        <v>433</v>
      </c>
      <c r="B3561" s="8" t="s">
        <v>51</v>
      </c>
      <c r="C3561" s="8">
        <v>47.82</v>
      </c>
      <c r="D3561" s="8">
        <v>42.774529999999999</v>
      </c>
    </row>
    <row r="3562" spans="1:4" hidden="1">
      <c r="A3562" s="8" t="s">
        <v>435</v>
      </c>
      <c r="B3562" s="8" t="s">
        <v>51</v>
      </c>
      <c r="C3562" s="8">
        <v>47.82</v>
      </c>
      <c r="D3562" s="8">
        <v>71.356724999999997</v>
      </c>
    </row>
    <row r="3563" spans="1:4" hidden="1">
      <c r="A3563" s="8" t="s">
        <v>436</v>
      </c>
      <c r="B3563" s="8" t="s">
        <v>51</v>
      </c>
      <c r="C3563" s="8">
        <v>47.82</v>
      </c>
      <c r="D3563" s="8">
        <v>95.515692000000001</v>
      </c>
    </row>
    <row r="3564" spans="1:4" hidden="1">
      <c r="A3564" s="8" t="s">
        <v>406</v>
      </c>
      <c r="B3564" s="8" t="s">
        <v>51</v>
      </c>
      <c r="C3564" s="8">
        <v>47.82</v>
      </c>
      <c r="D3564" s="8">
        <v>36.180804999999999</v>
      </c>
    </row>
    <row r="3565" spans="1:4" hidden="1">
      <c r="A3565" s="8" t="s">
        <v>407</v>
      </c>
      <c r="B3565" s="8" t="s">
        <v>51</v>
      </c>
      <c r="C3565" s="8">
        <v>47.82</v>
      </c>
      <c r="D3565" s="8">
        <v>34.648701000000003</v>
      </c>
    </row>
    <row r="3566" spans="1:4" hidden="1">
      <c r="A3566" s="8" t="s">
        <v>408</v>
      </c>
      <c r="B3566" s="8" t="s">
        <v>51</v>
      </c>
      <c r="C3566" s="8">
        <v>47.82</v>
      </c>
      <c r="D3566" s="8">
        <v>44.573613000000002</v>
      </c>
    </row>
    <row r="3567" spans="1:4" hidden="1">
      <c r="A3567" s="8" t="s">
        <v>409</v>
      </c>
      <c r="B3567" s="8" t="s">
        <v>51</v>
      </c>
      <c r="C3567" s="8">
        <v>47.82</v>
      </c>
      <c r="D3567" s="8">
        <v>64.355840999999998</v>
      </c>
    </row>
    <row r="3568" spans="1:4" hidden="1">
      <c r="A3568" s="8" t="s">
        <v>450</v>
      </c>
      <c r="B3568" s="8" t="s">
        <v>51</v>
      </c>
      <c r="C3568" s="8">
        <v>47.82</v>
      </c>
      <c r="D3568" s="8">
        <v>50.488526</v>
      </c>
    </row>
    <row r="3569" spans="1:4" hidden="1">
      <c r="A3569" s="8" t="s">
        <v>437</v>
      </c>
      <c r="B3569" s="8" t="s">
        <v>51</v>
      </c>
      <c r="C3569" s="8">
        <v>47.82</v>
      </c>
      <c r="D3569" s="8">
        <v>42.093648999999999</v>
      </c>
    </row>
    <row r="3570" spans="1:4" hidden="1">
      <c r="A3570" s="8" t="s">
        <v>438</v>
      </c>
      <c r="B3570" s="8" t="s">
        <v>51</v>
      </c>
      <c r="C3570" s="8">
        <v>47.82</v>
      </c>
      <c r="D3570" s="8">
        <v>72.921507000000005</v>
      </c>
    </row>
    <row r="3571" spans="1:4" hidden="1">
      <c r="A3571" s="8" t="s">
        <v>439</v>
      </c>
      <c r="B3571" s="8" t="s">
        <v>51</v>
      </c>
      <c r="C3571" s="8">
        <v>47.82</v>
      </c>
      <c r="D3571" s="8">
        <v>204.52636699999999</v>
      </c>
    </row>
    <row r="3572" spans="1:4" hidden="1">
      <c r="A3572" s="8" t="s">
        <v>440</v>
      </c>
      <c r="B3572" s="8" t="s">
        <v>51</v>
      </c>
      <c r="C3572" s="8">
        <v>47.82</v>
      </c>
      <c r="D3572" s="8">
        <v>204.51680500000001</v>
      </c>
    </row>
    <row r="3573" spans="1:4" hidden="1">
      <c r="A3573" s="8" t="s">
        <v>441</v>
      </c>
      <c r="B3573" s="8" t="s">
        <v>51</v>
      </c>
      <c r="C3573" s="8">
        <v>47.82</v>
      </c>
      <c r="D3573" s="8">
        <v>204.525328</v>
      </c>
    </row>
    <row r="3574" spans="1:4" hidden="1">
      <c r="A3574" s="8" t="s">
        <v>410</v>
      </c>
      <c r="B3574" s="8" t="s">
        <v>51</v>
      </c>
      <c r="C3574" s="8">
        <v>47.82</v>
      </c>
      <c r="D3574" s="8">
        <v>22.724993000000001</v>
      </c>
    </row>
    <row r="3575" spans="1:4" hidden="1">
      <c r="A3575" s="8" t="s">
        <v>411</v>
      </c>
      <c r="B3575" s="8" t="s">
        <v>51</v>
      </c>
      <c r="C3575" s="8">
        <v>47.82</v>
      </c>
      <c r="D3575" s="8">
        <v>22.72702</v>
      </c>
    </row>
    <row r="3576" spans="1:4" hidden="1">
      <c r="A3576" s="8" t="s">
        <v>412</v>
      </c>
      <c r="B3576" s="8" t="s">
        <v>51</v>
      </c>
      <c r="C3576" s="8">
        <v>47.82</v>
      </c>
      <c r="D3576" s="8">
        <v>22.730219000000002</v>
      </c>
    </row>
    <row r="3577" spans="1:4" hidden="1">
      <c r="A3577" s="8" t="s">
        <v>413</v>
      </c>
      <c r="B3577" s="8" t="s">
        <v>51</v>
      </c>
      <c r="C3577" s="8">
        <v>47.82</v>
      </c>
      <c r="D3577" s="8">
        <v>22.730402999999999</v>
      </c>
    </row>
    <row r="3578" spans="1:4" hidden="1">
      <c r="A3578" s="8" t="s">
        <v>442</v>
      </c>
      <c r="B3578" s="8" t="s">
        <v>51</v>
      </c>
      <c r="C3578" s="8">
        <v>47.82</v>
      </c>
      <c r="D3578" s="8">
        <v>41.150298999999997</v>
      </c>
    </row>
    <row r="3579" spans="1:4" hidden="1">
      <c r="A3579" s="8" t="s">
        <v>451</v>
      </c>
      <c r="B3579" s="8" t="s">
        <v>51</v>
      </c>
      <c r="C3579" s="8">
        <v>47.82</v>
      </c>
      <c r="D3579" s="8">
        <v>5.4813000000000001E-2</v>
      </c>
    </row>
    <row r="3580" spans="1:4" hidden="1">
      <c r="A3580" s="8" t="s">
        <v>443</v>
      </c>
      <c r="B3580" s="8" t="s">
        <v>51</v>
      </c>
      <c r="C3580" s="8">
        <v>47.82</v>
      </c>
      <c r="D3580" s="8">
        <v>78.208406999999994</v>
      </c>
    </row>
    <row r="3581" spans="1:4" hidden="1">
      <c r="A3581" s="8" t="s">
        <v>444</v>
      </c>
      <c r="B3581" s="8" t="s">
        <v>51</v>
      </c>
      <c r="C3581" s="8">
        <v>47.82</v>
      </c>
      <c r="D3581" s="8">
        <v>110.93794699999999</v>
      </c>
    </row>
    <row r="3582" spans="1:4" hidden="1">
      <c r="A3582" s="8" t="s">
        <v>414</v>
      </c>
      <c r="B3582" s="8" t="s">
        <v>51</v>
      </c>
      <c r="C3582" s="8">
        <v>47.82</v>
      </c>
      <c r="D3582" s="8">
        <v>10.297224999999999</v>
      </c>
    </row>
    <row r="3583" spans="1:4" hidden="1">
      <c r="A3583" s="8" t="s">
        <v>415</v>
      </c>
      <c r="B3583" s="8" t="s">
        <v>51</v>
      </c>
      <c r="C3583" s="8">
        <v>47.82</v>
      </c>
      <c r="D3583" s="8">
        <v>55.308115999999998</v>
      </c>
    </row>
    <row r="3584" spans="1:4" hidden="1">
      <c r="A3584" s="8" t="s">
        <v>416</v>
      </c>
      <c r="B3584" s="8" t="s">
        <v>51</v>
      </c>
      <c r="C3584" s="8">
        <v>47.82</v>
      </c>
      <c r="D3584" s="8">
        <v>83.096744999999999</v>
      </c>
    </row>
    <row r="3585" spans="1:4" hidden="1">
      <c r="A3585" s="8" t="s">
        <v>417</v>
      </c>
      <c r="B3585" s="8" t="s">
        <v>51</v>
      </c>
      <c r="C3585" s="8">
        <v>47.82</v>
      </c>
      <c r="D3585" s="8">
        <v>24.83907</v>
      </c>
    </row>
    <row r="3586" spans="1:4" hidden="1">
      <c r="A3586" s="8" t="s">
        <v>418</v>
      </c>
      <c r="B3586" s="8" t="s">
        <v>51</v>
      </c>
      <c r="C3586" s="8">
        <v>47.82</v>
      </c>
      <c r="D3586" s="8">
        <v>0.34472900000000001</v>
      </c>
    </row>
    <row r="3587" spans="1:4" hidden="1">
      <c r="A3587" s="8" t="s">
        <v>419</v>
      </c>
      <c r="B3587" s="8" t="s">
        <v>51</v>
      </c>
      <c r="C3587" s="8">
        <v>47.82</v>
      </c>
      <c r="D3587" s="8">
        <v>0.34472900000000001</v>
      </c>
    </row>
    <row r="3588" spans="1:4" hidden="1">
      <c r="A3588" s="8" t="s">
        <v>420</v>
      </c>
      <c r="B3588" s="8" t="s">
        <v>51</v>
      </c>
      <c r="C3588" s="8">
        <v>47.82</v>
      </c>
      <c r="D3588" s="8">
        <v>0.17236499999999999</v>
      </c>
    </row>
    <row r="3589" spans="1:4" hidden="1">
      <c r="A3589" s="8" t="s">
        <v>364</v>
      </c>
      <c r="B3589" s="8" t="s">
        <v>52</v>
      </c>
      <c r="C3589" s="8">
        <v>47.6</v>
      </c>
      <c r="D3589" s="8">
        <v>30.057946999999999</v>
      </c>
    </row>
    <row r="3590" spans="1:4" hidden="1">
      <c r="A3590" s="8" t="s">
        <v>366</v>
      </c>
      <c r="B3590" s="8" t="s">
        <v>52</v>
      </c>
      <c r="C3590" s="8">
        <v>47.6</v>
      </c>
      <c r="D3590" s="8">
        <v>26.525585</v>
      </c>
    </row>
    <row r="3591" spans="1:4" hidden="1">
      <c r="A3591" s="8" t="s">
        <v>367</v>
      </c>
      <c r="B3591" s="8" t="s">
        <v>52</v>
      </c>
      <c r="C3591" s="8">
        <v>47.6</v>
      </c>
      <c r="D3591" s="8">
        <v>64.098564999999994</v>
      </c>
    </row>
    <row r="3592" spans="1:4" hidden="1">
      <c r="A3592" s="8" t="s">
        <v>449</v>
      </c>
      <c r="B3592" s="8" t="s">
        <v>52</v>
      </c>
      <c r="C3592" s="8">
        <v>47.6</v>
      </c>
      <c r="D3592" s="8">
        <v>79.399804000000003</v>
      </c>
    </row>
    <row r="3593" spans="1:4">
      <c r="A3593" s="8" t="s">
        <v>368</v>
      </c>
      <c r="B3593" s="8" t="s">
        <v>52</v>
      </c>
      <c r="C3593" s="8">
        <v>47.6</v>
      </c>
      <c r="D3593" s="8">
        <v>87.943776999999997</v>
      </c>
    </row>
    <row r="3594" spans="1:4" hidden="1">
      <c r="A3594" s="8" t="s">
        <v>421</v>
      </c>
      <c r="B3594" s="8" t="s">
        <v>52</v>
      </c>
      <c r="C3594" s="8">
        <v>47.6</v>
      </c>
      <c r="D3594" s="8">
        <v>53.901640999999998</v>
      </c>
    </row>
    <row r="3595" spans="1:4" hidden="1">
      <c r="A3595" s="8" t="s">
        <v>370</v>
      </c>
      <c r="B3595" s="8" t="s">
        <v>52</v>
      </c>
      <c r="C3595" s="8">
        <v>47.6</v>
      </c>
      <c r="D3595" s="8">
        <v>55.705499000000003</v>
      </c>
    </row>
    <row r="3596" spans="1:4" hidden="1">
      <c r="A3596" s="8" t="s">
        <v>457</v>
      </c>
      <c r="B3596" s="8" t="s">
        <v>52</v>
      </c>
      <c r="C3596" s="8">
        <v>47.6</v>
      </c>
      <c r="D3596" s="8">
        <v>49.638762</v>
      </c>
    </row>
    <row r="3597" spans="1:4" hidden="1">
      <c r="A3597" s="8" t="s">
        <v>371</v>
      </c>
      <c r="B3597" s="8" t="s">
        <v>52</v>
      </c>
      <c r="C3597" s="8">
        <v>47.6</v>
      </c>
      <c r="D3597" s="8">
        <v>50.585957000000001</v>
      </c>
    </row>
    <row r="3598" spans="1:4" hidden="1">
      <c r="A3598" s="8" t="s">
        <v>372</v>
      </c>
      <c r="B3598" s="8" t="s">
        <v>52</v>
      </c>
      <c r="C3598" s="8">
        <v>47.6</v>
      </c>
      <c r="D3598" s="8">
        <v>4.8294860000000002</v>
      </c>
    </row>
    <row r="3599" spans="1:4" hidden="1">
      <c r="A3599" s="8" t="s">
        <v>373</v>
      </c>
      <c r="B3599" s="8" t="s">
        <v>52</v>
      </c>
      <c r="C3599" s="8">
        <v>47.6</v>
      </c>
      <c r="D3599" s="8">
        <v>48.596868000000001</v>
      </c>
    </row>
    <row r="3600" spans="1:4" hidden="1">
      <c r="A3600" s="8" t="s">
        <v>466</v>
      </c>
      <c r="B3600" s="8" t="s">
        <v>52</v>
      </c>
      <c r="C3600" s="8">
        <v>47.6</v>
      </c>
      <c r="D3600" s="8">
        <v>73.315754999999996</v>
      </c>
    </row>
    <row r="3601" spans="1:4" hidden="1">
      <c r="A3601" s="8" t="s">
        <v>374</v>
      </c>
      <c r="B3601" s="8" t="s">
        <v>52</v>
      </c>
      <c r="C3601" s="8">
        <v>47.6</v>
      </c>
      <c r="D3601" s="8">
        <v>58.883263999999997</v>
      </c>
    </row>
    <row r="3602" spans="1:4" hidden="1">
      <c r="A3602" s="8" t="s">
        <v>422</v>
      </c>
      <c r="B3602" s="8" t="s">
        <v>52</v>
      </c>
      <c r="C3602" s="8">
        <v>47.6</v>
      </c>
      <c r="D3602" s="8">
        <v>42.911817999999997</v>
      </c>
    </row>
    <row r="3603" spans="1:4" hidden="1">
      <c r="A3603" s="8" t="s">
        <v>461</v>
      </c>
      <c r="B3603" s="8" t="s">
        <v>52</v>
      </c>
      <c r="C3603" s="8">
        <v>47.6</v>
      </c>
      <c r="D3603" s="8">
        <v>48.479823000000003</v>
      </c>
    </row>
    <row r="3604" spans="1:4" hidden="1">
      <c r="A3604" s="8" t="s">
        <v>462</v>
      </c>
      <c r="B3604" s="8" t="s">
        <v>52</v>
      </c>
      <c r="C3604" s="8">
        <v>47.6</v>
      </c>
      <c r="D3604" s="8">
        <v>38.342919999999999</v>
      </c>
    </row>
    <row r="3605" spans="1:4" hidden="1">
      <c r="A3605" s="8" t="s">
        <v>378</v>
      </c>
      <c r="B3605" s="8" t="s">
        <v>52</v>
      </c>
      <c r="C3605" s="8">
        <v>47.6</v>
      </c>
      <c r="D3605" s="8">
        <v>0.474275</v>
      </c>
    </row>
    <row r="3606" spans="1:4" hidden="1">
      <c r="A3606" s="8" t="s">
        <v>379</v>
      </c>
      <c r="B3606" s="8" t="s">
        <v>52</v>
      </c>
      <c r="C3606" s="8">
        <v>47.6</v>
      </c>
      <c r="D3606" s="8">
        <v>0.20263200000000001</v>
      </c>
    </row>
    <row r="3607" spans="1:4" hidden="1">
      <c r="A3607" s="8" t="s">
        <v>381</v>
      </c>
      <c r="B3607" s="8" t="s">
        <v>52</v>
      </c>
      <c r="C3607" s="8">
        <v>47.6</v>
      </c>
      <c r="D3607" s="8">
        <v>0.38500000000000001</v>
      </c>
    </row>
    <row r="3608" spans="1:4" hidden="1">
      <c r="A3608" s="8" t="s">
        <v>445</v>
      </c>
      <c r="B3608" s="8" t="s">
        <v>52</v>
      </c>
      <c r="C3608" s="8">
        <v>47.6</v>
      </c>
      <c r="D3608" s="8">
        <v>0.1925</v>
      </c>
    </row>
    <row r="3609" spans="1:4" hidden="1">
      <c r="A3609" s="8" t="s">
        <v>424</v>
      </c>
      <c r="B3609" s="8" t="s">
        <v>52</v>
      </c>
      <c r="C3609" s="8">
        <v>47.6</v>
      </c>
      <c r="D3609" s="8">
        <v>20.292363999999999</v>
      </c>
    </row>
    <row r="3610" spans="1:4" hidden="1">
      <c r="A3610" s="8" t="s">
        <v>425</v>
      </c>
      <c r="B3610" s="8" t="s">
        <v>52</v>
      </c>
      <c r="C3610" s="8">
        <v>47.6</v>
      </c>
      <c r="D3610" s="8">
        <v>97.720895999999996</v>
      </c>
    </row>
    <row r="3611" spans="1:4" hidden="1">
      <c r="A3611" s="8" t="s">
        <v>383</v>
      </c>
      <c r="B3611" s="8" t="s">
        <v>52</v>
      </c>
      <c r="C3611" s="8">
        <v>47.6</v>
      </c>
      <c r="D3611" s="8">
        <v>48.736445000000003</v>
      </c>
    </row>
    <row r="3612" spans="1:4" hidden="1">
      <c r="A3612" s="8" t="s">
        <v>426</v>
      </c>
      <c r="B3612" s="8" t="s">
        <v>52</v>
      </c>
      <c r="C3612" s="8">
        <v>47.6</v>
      </c>
      <c r="D3612" s="8">
        <v>118.106219</v>
      </c>
    </row>
    <row r="3613" spans="1:4" hidden="1">
      <c r="A3613" s="8" t="s">
        <v>384</v>
      </c>
      <c r="B3613" s="8" t="s">
        <v>52</v>
      </c>
      <c r="C3613" s="8">
        <v>47.6</v>
      </c>
      <c r="D3613" s="8">
        <v>45.232011</v>
      </c>
    </row>
    <row r="3614" spans="1:4" hidden="1">
      <c r="A3614" s="8" t="s">
        <v>385</v>
      </c>
      <c r="B3614" s="8" t="s">
        <v>52</v>
      </c>
      <c r="C3614" s="8">
        <v>47.6</v>
      </c>
      <c r="D3614" s="8">
        <v>55.674444000000001</v>
      </c>
    </row>
    <row r="3615" spans="1:4" hidden="1">
      <c r="A3615" s="8" t="s">
        <v>455</v>
      </c>
      <c r="B3615" s="8" t="s">
        <v>52</v>
      </c>
      <c r="C3615" s="8">
        <v>47.6</v>
      </c>
      <c r="D3615" s="8">
        <v>0</v>
      </c>
    </row>
    <row r="3616" spans="1:4" hidden="1">
      <c r="A3616" s="8" t="s">
        <v>388</v>
      </c>
      <c r="B3616" s="8" t="s">
        <v>52</v>
      </c>
      <c r="C3616" s="8">
        <v>47.6</v>
      </c>
      <c r="D3616" s="8">
        <v>42.102716000000001</v>
      </c>
    </row>
    <row r="3617" spans="1:4" hidden="1">
      <c r="A3617" s="8" t="s">
        <v>389</v>
      </c>
      <c r="B3617" s="8" t="s">
        <v>52</v>
      </c>
      <c r="C3617" s="8">
        <v>47.6</v>
      </c>
      <c r="D3617" s="8">
        <v>59.748027999999998</v>
      </c>
    </row>
    <row r="3618" spans="1:4" hidden="1">
      <c r="A3618" s="8" t="s">
        <v>392</v>
      </c>
      <c r="B3618" s="8" t="s">
        <v>52</v>
      </c>
      <c r="C3618" s="8">
        <v>47.6</v>
      </c>
      <c r="D3618" s="8">
        <v>18.583770000000001</v>
      </c>
    </row>
    <row r="3619" spans="1:4" hidden="1">
      <c r="A3619" s="8" t="s">
        <v>393</v>
      </c>
      <c r="B3619" s="8" t="s">
        <v>52</v>
      </c>
      <c r="C3619" s="8">
        <v>47.6</v>
      </c>
      <c r="D3619" s="8">
        <v>68.918541000000005</v>
      </c>
    </row>
    <row r="3620" spans="1:4" hidden="1">
      <c r="A3620" s="8" t="s">
        <v>427</v>
      </c>
      <c r="B3620" s="8" t="s">
        <v>52</v>
      </c>
      <c r="C3620" s="8">
        <v>47.6</v>
      </c>
      <c r="D3620" s="8">
        <v>0.15582499999999999</v>
      </c>
    </row>
    <row r="3621" spans="1:4" hidden="1">
      <c r="A3621" s="8" t="s">
        <v>394</v>
      </c>
      <c r="B3621" s="8" t="s">
        <v>52</v>
      </c>
      <c r="C3621" s="8">
        <v>47.6</v>
      </c>
      <c r="D3621" s="8">
        <v>114.244848</v>
      </c>
    </row>
    <row r="3622" spans="1:4" hidden="1">
      <c r="A3622" s="8" t="s">
        <v>395</v>
      </c>
      <c r="B3622" s="8" t="s">
        <v>52</v>
      </c>
      <c r="C3622" s="8">
        <v>47.6</v>
      </c>
      <c r="D3622" s="8">
        <v>50.079548000000003</v>
      </c>
    </row>
    <row r="3623" spans="1:4" hidden="1">
      <c r="A3623" s="8" t="s">
        <v>396</v>
      </c>
      <c r="B3623" s="8" t="s">
        <v>52</v>
      </c>
      <c r="C3623" s="8">
        <v>47.6</v>
      </c>
      <c r="D3623" s="8">
        <v>65.361327000000003</v>
      </c>
    </row>
    <row r="3624" spans="1:4" hidden="1">
      <c r="A3624" s="8" t="s">
        <v>399</v>
      </c>
      <c r="B3624" s="8" t="s">
        <v>52</v>
      </c>
      <c r="C3624" s="8">
        <v>47.6</v>
      </c>
      <c r="D3624" s="8">
        <v>91.663589000000002</v>
      </c>
    </row>
    <row r="3625" spans="1:4" hidden="1">
      <c r="A3625" s="8" t="s">
        <v>431</v>
      </c>
      <c r="B3625" s="8" t="s">
        <v>52</v>
      </c>
      <c r="C3625" s="8">
        <v>47.6</v>
      </c>
      <c r="D3625" s="8">
        <v>105.729158</v>
      </c>
    </row>
    <row r="3626" spans="1:4" hidden="1">
      <c r="A3626" s="8" t="s">
        <v>401</v>
      </c>
      <c r="B3626" s="8" t="s">
        <v>52</v>
      </c>
      <c r="C3626" s="8">
        <v>47.6</v>
      </c>
      <c r="D3626" s="8">
        <v>77.389250000000004</v>
      </c>
    </row>
    <row r="3627" spans="1:4" hidden="1">
      <c r="A3627" s="8" t="s">
        <v>458</v>
      </c>
      <c r="B3627" s="8" t="s">
        <v>52</v>
      </c>
      <c r="C3627" s="8">
        <v>47.6</v>
      </c>
      <c r="D3627" s="8">
        <v>49.583882000000003</v>
      </c>
    </row>
    <row r="3628" spans="1:4" hidden="1">
      <c r="A3628" s="8" t="s">
        <v>402</v>
      </c>
      <c r="B3628" s="8" t="s">
        <v>52</v>
      </c>
      <c r="C3628" s="8">
        <v>47.6</v>
      </c>
      <c r="D3628" s="8">
        <v>36.139353999999997</v>
      </c>
    </row>
    <row r="3629" spans="1:4" hidden="1">
      <c r="A3629" s="8" t="s">
        <v>403</v>
      </c>
      <c r="B3629" s="8" t="s">
        <v>52</v>
      </c>
      <c r="C3629" s="8">
        <v>47.6</v>
      </c>
      <c r="D3629" s="8">
        <v>37.325879999999998</v>
      </c>
    </row>
    <row r="3630" spans="1:4" hidden="1">
      <c r="A3630" s="8" t="s">
        <v>404</v>
      </c>
      <c r="B3630" s="8" t="s">
        <v>52</v>
      </c>
      <c r="C3630" s="8">
        <v>47.6</v>
      </c>
      <c r="D3630" s="8">
        <v>95.609638000000004</v>
      </c>
    </row>
    <row r="3631" spans="1:4" hidden="1">
      <c r="A3631" s="8" t="s">
        <v>405</v>
      </c>
      <c r="B3631" s="8" t="s">
        <v>52</v>
      </c>
      <c r="C3631" s="8">
        <v>47.6</v>
      </c>
      <c r="D3631" s="8">
        <v>67.650988999999996</v>
      </c>
    </row>
    <row r="3632" spans="1:4" hidden="1">
      <c r="A3632" s="8" t="s">
        <v>433</v>
      </c>
      <c r="B3632" s="8" t="s">
        <v>52</v>
      </c>
      <c r="C3632" s="8">
        <v>47.6</v>
      </c>
      <c r="D3632" s="8">
        <v>42.764042000000003</v>
      </c>
    </row>
    <row r="3633" spans="1:4" hidden="1">
      <c r="A3633" s="8" t="s">
        <v>434</v>
      </c>
      <c r="B3633" s="8" t="s">
        <v>52</v>
      </c>
      <c r="C3633" s="8">
        <v>47.6</v>
      </c>
      <c r="D3633" s="8">
        <v>52.892076000000003</v>
      </c>
    </row>
    <row r="3634" spans="1:4" hidden="1">
      <c r="A3634" s="8" t="s">
        <v>435</v>
      </c>
      <c r="B3634" s="8" t="s">
        <v>52</v>
      </c>
      <c r="C3634" s="8">
        <v>47.6</v>
      </c>
      <c r="D3634" s="8">
        <v>71.306775000000002</v>
      </c>
    </row>
    <row r="3635" spans="1:4" hidden="1">
      <c r="A3635" s="8" t="s">
        <v>406</v>
      </c>
      <c r="B3635" s="8" t="s">
        <v>52</v>
      </c>
      <c r="C3635" s="8">
        <v>47.6</v>
      </c>
      <c r="D3635" s="8">
        <v>36.517139999999998</v>
      </c>
    </row>
    <row r="3636" spans="1:4" hidden="1">
      <c r="A3636" s="8" t="s">
        <v>407</v>
      </c>
      <c r="B3636" s="8" t="s">
        <v>52</v>
      </c>
      <c r="C3636" s="8">
        <v>47.6</v>
      </c>
      <c r="D3636" s="8">
        <v>35.241425999999997</v>
      </c>
    </row>
    <row r="3637" spans="1:4" hidden="1">
      <c r="A3637" s="8" t="s">
        <v>408</v>
      </c>
      <c r="B3637" s="8" t="s">
        <v>52</v>
      </c>
      <c r="C3637" s="8">
        <v>47.6</v>
      </c>
      <c r="D3637" s="8">
        <v>60.763038999999999</v>
      </c>
    </row>
    <row r="3638" spans="1:4" hidden="1">
      <c r="A3638" s="8" t="s">
        <v>409</v>
      </c>
      <c r="B3638" s="8" t="s">
        <v>52</v>
      </c>
      <c r="C3638" s="8">
        <v>47.6</v>
      </c>
      <c r="D3638" s="8">
        <v>94.330725000000001</v>
      </c>
    </row>
    <row r="3639" spans="1:4" hidden="1">
      <c r="A3639" s="8" t="s">
        <v>450</v>
      </c>
      <c r="B3639" s="8" t="s">
        <v>52</v>
      </c>
      <c r="C3639" s="8">
        <v>47.6</v>
      </c>
      <c r="D3639" s="8">
        <v>54.770915000000002</v>
      </c>
    </row>
    <row r="3640" spans="1:4" hidden="1">
      <c r="A3640" s="8" t="s">
        <v>437</v>
      </c>
      <c r="B3640" s="8" t="s">
        <v>52</v>
      </c>
      <c r="C3640" s="8">
        <v>47.6</v>
      </c>
      <c r="D3640" s="8">
        <v>41.272727000000003</v>
      </c>
    </row>
    <row r="3641" spans="1:4" hidden="1">
      <c r="A3641" s="8" t="s">
        <v>438</v>
      </c>
      <c r="B3641" s="8" t="s">
        <v>52</v>
      </c>
      <c r="C3641" s="8">
        <v>47.6</v>
      </c>
      <c r="D3641" s="8">
        <v>72.921507000000005</v>
      </c>
    </row>
    <row r="3642" spans="1:4" hidden="1">
      <c r="A3642" s="8" t="s">
        <v>439</v>
      </c>
      <c r="B3642" s="8" t="s">
        <v>52</v>
      </c>
      <c r="C3642" s="8">
        <v>47.6</v>
      </c>
      <c r="D3642" s="8">
        <v>204.52149600000001</v>
      </c>
    </row>
    <row r="3643" spans="1:4" hidden="1">
      <c r="A3643" s="8" t="s">
        <v>440</v>
      </c>
      <c r="B3643" s="8" t="s">
        <v>52</v>
      </c>
      <c r="C3643" s="8">
        <v>47.6</v>
      </c>
      <c r="D3643" s="8">
        <v>204.48636200000001</v>
      </c>
    </row>
    <row r="3644" spans="1:4" hidden="1">
      <c r="A3644" s="8" t="s">
        <v>441</v>
      </c>
      <c r="B3644" s="8" t="s">
        <v>52</v>
      </c>
      <c r="C3644" s="8">
        <v>47.6</v>
      </c>
      <c r="D3644" s="8">
        <v>204.53628800000001</v>
      </c>
    </row>
    <row r="3645" spans="1:4" hidden="1">
      <c r="A3645" s="8" t="s">
        <v>410</v>
      </c>
      <c r="B3645" s="8" t="s">
        <v>52</v>
      </c>
      <c r="C3645" s="8">
        <v>47.6</v>
      </c>
      <c r="D3645" s="8">
        <v>22.731942</v>
      </c>
    </row>
    <row r="3646" spans="1:4" hidden="1">
      <c r="A3646" s="8" t="s">
        <v>411</v>
      </c>
      <c r="B3646" s="8" t="s">
        <v>52</v>
      </c>
      <c r="C3646" s="8">
        <v>47.6</v>
      </c>
      <c r="D3646" s="8">
        <v>22.744102999999999</v>
      </c>
    </row>
    <row r="3647" spans="1:4" hidden="1">
      <c r="A3647" s="8" t="s">
        <v>412</v>
      </c>
      <c r="B3647" s="8" t="s">
        <v>52</v>
      </c>
      <c r="C3647" s="8">
        <v>47.6</v>
      </c>
      <c r="D3647" s="8">
        <v>22.734145000000002</v>
      </c>
    </row>
    <row r="3648" spans="1:4" hidden="1">
      <c r="A3648" s="8" t="s">
        <v>413</v>
      </c>
      <c r="B3648" s="8" t="s">
        <v>52</v>
      </c>
      <c r="C3648" s="8">
        <v>47.6</v>
      </c>
      <c r="D3648" s="8">
        <v>22.731864000000002</v>
      </c>
    </row>
    <row r="3649" spans="1:4" hidden="1">
      <c r="A3649" s="8" t="s">
        <v>442</v>
      </c>
      <c r="B3649" s="8" t="s">
        <v>52</v>
      </c>
      <c r="C3649" s="8">
        <v>47.6</v>
      </c>
      <c r="D3649" s="8">
        <v>40.155355999999998</v>
      </c>
    </row>
    <row r="3650" spans="1:4" hidden="1">
      <c r="A3650" s="8" t="s">
        <v>451</v>
      </c>
      <c r="B3650" s="8" t="s">
        <v>52</v>
      </c>
      <c r="C3650" s="8">
        <v>47.6</v>
      </c>
      <c r="D3650" s="8">
        <v>5.4813000000000001E-2</v>
      </c>
    </row>
    <row r="3651" spans="1:4" hidden="1">
      <c r="A3651" s="8" t="s">
        <v>443</v>
      </c>
      <c r="B3651" s="8" t="s">
        <v>52</v>
      </c>
      <c r="C3651" s="8">
        <v>47.6</v>
      </c>
      <c r="D3651" s="8">
        <v>78.208406999999994</v>
      </c>
    </row>
    <row r="3652" spans="1:4" hidden="1">
      <c r="A3652" s="8" t="s">
        <v>444</v>
      </c>
      <c r="B3652" s="8" t="s">
        <v>52</v>
      </c>
      <c r="C3652" s="8">
        <v>47.6</v>
      </c>
      <c r="D3652" s="8">
        <v>110.93794699999999</v>
      </c>
    </row>
    <row r="3653" spans="1:4" hidden="1">
      <c r="A3653" s="8" t="s">
        <v>414</v>
      </c>
      <c r="B3653" s="8" t="s">
        <v>52</v>
      </c>
      <c r="C3653" s="8">
        <v>47.6</v>
      </c>
      <c r="D3653" s="8">
        <v>13.718343000000001</v>
      </c>
    </row>
    <row r="3654" spans="1:4" hidden="1">
      <c r="A3654" s="8" t="s">
        <v>415</v>
      </c>
      <c r="B3654" s="8" t="s">
        <v>52</v>
      </c>
      <c r="C3654" s="8">
        <v>47.6</v>
      </c>
      <c r="D3654" s="8">
        <v>55.308115999999998</v>
      </c>
    </row>
    <row r="3655" spans="1:4" hidden="1">
      <c r="A3655" s="8" t="s">
        <v>416</v>
      </c>
      <c r="B3655" s="8" t="s">
        <v>52</v>
      </c>
      <c r="C3655" s="8">
        <v>47.6</v>
      </c>
      <c r="D3655" s="8">
        <v>87.581304000000003</v>
      </c>
    </row>
    <row r="3656" spans="1:4" hidden="1">
      <c r="A3656" s="8" t="s">
        <v>417</v>
      </c>
      <c r="B3656" s="8" t="s">
        <v>52</v>
      </c>
      <c r="C3656" s="8">
        <v>47.6</v>
      </c>
      <c r="D3656" s="8">
        <v>56.966847000000001</v>
      </c>
    </row>
    <row r="3657" spans="1:4" hidden="1">
      <c r="A3657" s="8" t="s">
        <v>418</v>
      </c>
      <c r="B3657" s="8" t="s">
        <v>52</v>
      </c>
      <c r="C3657" s="8">
        <v>47.6</v>
      </c>
      <c r="D3657" s="8">
        <v>0.34472900000000001</v>
      </c>
    </row>
    <row r="3658" spans="1:4" hidden="1">
      <c r="A3658" s="8" t="s">
        <v>419</v>
      </c>
      <c r="B3658" s="8" t="s">
        <v>52</v>
      </c>
      <c r="C3658" s="8">
        <v>47.6</v>
      </c>
      <c r="D3658" s="8">
        <v>0.34472900000000001</v>
      </c>
    </row>
    <row r="3659" spans="1:4" hidden="1">
      <c r="A3659" s="8" t="s">
        <v>420</v>
      </c>
      <c r="B3659" s="8" t="s">
        <v>52</v>
      </c>
      <c r="C3659" s="8">
        <v>47.6</v>
      </c>
      <c r="D3659" s="8">
        <v>0.17236499999999999</v>
      </c>
    </row>
    <row r="3660" spans="1:4" hidden="1">
      <c r="A3660" s="8" t="s">
        <v>364</v>
      </c>
      <c r="B3660" s="8" t="s">
        <v>53</v>
      </c>
      <c r="C3660" s="8">
        <v>41.15</v>
      </c>
      <c r="D3660" s="8">
        <v>31.833348000000001</v>
      </c>
    </row>
    <row r="3661" spans="1:4" hidden="1">
      <c r="A3661" s="8" t="s">
        <v>366</v>
      </c>
      <c r="B3661" s="8" t="s">
        <v>53</v>
      </c>
      <c r="C3661" s="8">
        <v>41.15</v>
      </c>
      <c r="D3661" s="8">
        <v>30.493151000000001</v>
      </c>
    </row>
    <row r="3662" spans="1:4" hidden="1">
      <c r="A3662" s="8" t="s">
        <v>367</v>
      </c>
      <c r="B3662" s="8" t="s">
        <v>53</v>
      </c>
      <c r="C3662" s="8">
        <v>41.15</v>
      </c>
      <c r="D3662" s="8">
        <v>64.098564999999994</v>
      </c>
    </row>
    <row r="3663" spans="1:4" hidden="1">
      <c r="A3663" s="8" t="s">
        <v>449</v>
      </c>
      <c r="B3663" s="8" t="s">
        <v>53</v>
      </c>
      <c r="C3663" s="8">
        <v>41.15</v>
      </c>
      <c r="D3663" s="8">
        <v>79.399804000000003</v>
      </c>
    </row>
    <row r="3664" spans="1:4">
      <c r="A3664" s="8" t="s">
        <v>368</v>
      </c>
      <c r="B3664" s="8" t="s">
        <v>53</v>
      </c>
      <c r="C3664" s="8">
        <v>41.15</v>
      </c>
      <c r="D3664" s="8">
        <v>24.929953000000001</v>
      </c>
    </row>
    <row r="3665" spans="1:4" hidden="1">
      <c r="A3665" s="8" t="s">
        <v>421</v>
      </c>
      <c r="B3665" s="8" t="s">
        <v>53</v>
      </c>
      <c r="C3665" s="8">
        <v>41.15</v>
      </c>
      <c r="D3665" s="8">
        <v>51.324827999999997</v>
      </c>
    </row>
    <row r="3666" spans="1:4" hidden="1">
      <c r="A3666" s="8" t="s">
        <v>370</v>
      </c>
      <c r="B3666" s="8" t="s">
        <v>53</v>
      </c>
      <c r="C3666" s="8">
        <v>41.15</v>
      </c>
      <c r="D3666" s="8">
        <v>55.705499000000003</v>
      </c>
    </row>
    <row r="3667" spans="1:4" hidden="1">
      <c r="A3667" s="8" t="s">
        <v>457</v>
      </c>
      <c r="B3667" s="8" t="s">
        <v>53</v>
      </c>
      <c r="C3667" s="8">
        <v>41.15</v>
      </c>
      <c r="D3667" s="8">
        <v>49.638762</v>
      </c>
    </row>
    <row r="3668" spans="1:4" hidden="1">
      <c r="A3668" s="8" t="s">
        <v>371</v>
      </c>
      <c r="B3668" s="8" t="s">
        <v>53</v>
      </c>
      <c r="C3668" s="8">
        <v>41.15</v>
      </c>
      <c r="D3668" s="8">
        <v>47.403578000000003</v>
      </c>
    </row>
    <row r="3669" spans="1:4" hidden="1">
      <c r="A3669" s="8" t="s">
        <v>372</v>
      </c>
      <c r="B3669" s="8" t="s">
        <v>53</v>
      </c>
      <c r="C3669" s="8">
        <v>41.15</v>
      </c>
      <c r="D3669" s="8">
        <v>6.1619159999999997</v>
      </c>
    </row>
    <row r="3670" spans="1:4" hidden="1">
      <c r="A3670" s="8" t="s">
        <v>373</v>
      </c>
      <c r="B3670" s="8" t="s">
        <v>53</v>
      </c>
      <c r="C3670" s="8">
        <v>41.15</v>
      </c>
      <c r="D3670" s="8">
        <v>62.643386</v>
      </c>
    </row>
    <row r="3671" spans="1:4" hidden="1">
      <c r="A3671" s="8" t="s">
        <v>466</v>
      </c>
      <c r="B3671" s="8" t="s">
        <v>53</v>
      </c>
      <c r="C3671" s="8">
        <v>41.15</v>
      </c>
      <c r="D3671" s="8">
        <v>74.797604000000007</v>
      </c>
    </row>
    <row r="3672" spans="1:4" hidden="1">
      <c r="A3672" s="8" t="s">
        <v>374</v>
      </c>
      <c r="B3672" s="8" t="s">
        <v>53</v>
      </c>
      <c r="C3672" s="8">
        <v>41.15</v>
      </c>
      <c r="D3672" s="8">
        <v>62.155513999999997</v>
      </c>
    </row>
    <row r="3673" spans="1:4" hidden="1">
      <c r="A3673" s="8" t="s">
        <v>422</v>
      </c>
      <c r="B3673" s="8" t="s">
        <v>53</v>
      </c>
      <c r="C3673" s="8">
        <v>41.15</v>
      </c>
      <c r="D3673" s="8">
        <v>42.911817999999997</v>
      </c>
    </row>
    <row r="3674" spans="1:4" hidden="1">
      <c r="A3674" s="8" t="s">
        <v>375</v>
      </c>
      <c r="B3674" s="8" t="s">
        <v>53</v>
      </c>
      <c r="C3674" s="8">
        <v>41.15</v>
      </c>
      <c r="D3674" s="8">
        <v>4.023663</v>
      </c>
    </row>
    <row r="3675" spans="1:4" hidden="1">
      <c r="A3675" s="8" t="s">
        <v>461</v>
      </c>
      <c r="B3675" s="8" t="s">
        <v>53</v>
      </c>
      <c r="C3675" s="8">
        <v>41.15</v>
      </c>
      <c r="D3675" s="8">
        <v>65.526139000000001</v>
      </c>
    </row>
    <row r="3676" spans="1:4" hidden="1">
      <c r="A3676" s="8" t="s">
        <v>462</v>
      </c>
      <c r="B3676" s="8" t="s">
        <v>53</v>
      </c>
      <c r="C3676" s="8">
        <v>41.15</v>
      </c>
      <c r="D3676" s="8">
        <v>49.666474000000001</v>
      </c>
    </row>
    <row r="3677" spans="1:4" hidden="1">
      <c r="A3677" s="8" t="s">
        <v>378</v>
      </c>
      <c r="B3677" s="8" t="s">
        <v>53</v>
      </c>
      <c r="C3677" s="8">
        <v>41.15</v>
      </c>
      <c r="D3677" s="8">
        <v>0.474275</v>
      </c>
    </row>
    <row r="3678" spans="1:4" hidden="1">
      <c r="A3678" s="8" t="s">
        <v>379</v>
      </c>
      <c r="B3678" s="8" t="s">
        <v>53</v>
      </c>
      <c r="C3678" s="8">
        <v>41.15</v>
      </c>
      <c r="D3678" s="8">
        <v>0.20263200000000001</v>
      </c>
    </row>
    <row r="3679" spans="1:4" hidden="1">
      <c r="A3679" s="8" t="s">
        <v>380</v>
      </c>
      <c r="B3679" s="8" t="s">
        <v>53</v>
      </c>
      <c r="C3679" s="8">
        <v>41.15</v>
      </c>
      <c r="D3679" s="8">
        <v>50.154071999999999</v>
      </c>
    </row>
    <row r="3680" spans="1:4" hidden="1">
      <c r="A3680" s="8" t="s">
        <v>381</v>
      </c>
      <c r="B3680" s="8" t="s">
        <v>53</v>
      </c>
      <c r="C3680" s="8">
        <v>41.15</v>
      </c>
      <c r="D3680" s="8">
        <v>0.38500000000000001</v>
      </c>
    </row>
    <row r="3681" spans="1:4" hidden="1">
      <c r="A3681" s="8" t="s">
        <v>445</v>
      </c>
      <c r="B3681" s="8" t="s">
        <v>53</v>
      </c>
      <c r="C3681" s="8">
        <v>41.15</v>
      </c>
      <c r="D3681" s="8">
        <v>0.1925</v>
      </c>
    </row>
    <row r="3682" spans="1:4" hidden="1">
      <c r="A3682" s="8" t="s">
        <v>424</v>
      </c>
      <c r="B3682" s="8" t="s">
        <v>53</v>
      </c>
      <c r="C3682" s="8">
        <v>41.15</v>
      </c>
      <c r="D3682" s="8">
        <v>20.292363999999999</v>
      </c>
    </row>
    <row r="3683" spans="1:4" hidden="1">
      <c r="A3683" s="8" t="s">
        <v>425</v>
      </c>
      <c r="B3683" s="8" t="s">
        <v>53</v>
      </c>
      <c r="C3683" s="8">
        <v>41.15</v>
      </c>
      <c r="D3683" s="8">
        <v>95.357027000000002</v>
      </c>
    </row>
    <row r="3684" spans="1:4" hidden="1">
      <c r="A3684" s="8" t="s">
        <v>383</v>
      </c>
      <c r="B3684" s="8" t="s">
        <v>53</v>
      </c>
      <c r="C3684" s="8">
        <v>41.15</v>
      </c>
      <c r="D3684" s="8">
        <v>48.736445000000003</v>
      </c>
    </row>
    <row r="3685" spans="1:4" hidden="1">
      <c r="A3685" s="8" t="s">
        <v>426</v>
      </c>
      <c r="B3685" s="8" t="s">
        <v>53</v>
      </c>
      <c r="C3685" s="8">
        <v>41.15</v>
      </c>
      <c r="D3685" s="8">
        <v>118.106219</v>
      </c>
    </row>
    <row r="3686" spans="1:4" hidden="1">
      <c r="A3686" s="8" t="s">
        <v>384</v>
      </c>
      <c r="B3686" s="8" t="s">
        <v>53</v>
      </c>
      <c r="C3686" s="8">
        <v>41.15</v>
      </c>
      <c r="D3686" s="8">
        <v>45.232011</v>
      </c>
    </row>
    <row r="3687" spans="1:4" hidden="1">
      <c r="A3687" s="8" t="s">
        <v>385</v>
      </c>
      <c r="B3687" s="8" t="s">
        <v>53</v>
      </c>
      <c r="C3687" s="8">
        <v>41.15</v>
      </c>
      <c r="D3687" s="8">
        <v>55.674444000000001</v>
      </c>
    </row>
    <row r="3688" spans="1:4" hidden="1">
      <c r="A3688" s="8" t="s">
        <v>455</v>
      </c>
      <c r="B3688" s="8" t="s">
        <v>53</v>
      </c>
      <c r="C3688" s="8">
        <v>41.15</v>
      </c>
      <c r="D3688" s="8">
        <v>0</v>
      </c>
    </row>
    <row r="3689" spans="1:4" hidden="1">
      <c r="A3689" s="8" t="s">
        <v>388</v>
      </c>
      <c r="B3689" s="8" t="s">
        <v>53</v>
      </c>
      <c r="C3689" s="8">
        <v>41.15</v>
      </c>
      <c r="D3689" s="8">
        <v>42.102716000000001</v>
      </c>
    </row>
    <row r="3690" spans="1:4" hidden="1">
      <c r="A3690" s="8" t="s">
        <v>389</v>
      </c>
      <c r="B3690" s="8" t="s">
        <v>53</v>
      </c>
      <c r="C3690" s="8">
        <v>41.15</v>
      </c>
      <c r="D3690" s="8">
        <v>45.795921999999997</v>
      </c>
    </row>
    <row r="3691" spans="1:4" hidden="1">
      <c r="A3691" s="8" t="s">
        <v>392</v>
      </c>
      <c r="B3691" s="8" t="s">
        <v>53</v>
      </c>
      <c r="C3691" s="8">
        <v>41.15</v>
      </c>
      <c r="D3691" s="8">
        <v>18.583770000000001</v>
      </c>
    </row>
    <row r="3692" spans="1:4" hidden="1">
      <c r="A3692" s="8" t="s">
        <v>393</v>
      </c>
      <c r="B3692" s="8" t="s">
        <v>53</v>
      </c>
      <c r="C3692" s="8">
        <v>41.15</v>
      </c>
      <c r="D3692" s="8">
        <v>68.918541000000005</v>
      </c>
    </row>
    <row r="3693" spans="1:4" hidden="1">
      <c r="A3693" s="8" t="s">
        <v>427</v>
      </c>
      <c r="B3693" s="8" t="s">
        <v>53</v>
      </c>
      <c r="C3693" s="8">
        <v>41.15</v>
      </c>
      <c r="D3693" s="8">
        <v>0.15582499999999999</v>
      </c>
    </row>
    <row r="3694" spans="1:4" hidden="1">
      <c r="A3694" s="8" t="s">
        <v>394</v>
      </c>
      <c r="B3694" s="8" t="s">
        <v>53</v>
      </c>
      <c r="C3694" s="8">
        <v>41.15</v>
      </c>
      <c r="D3694" s="8">
        <v>114.244848</v>
      </c>
    </row>
    <row r="3695" spans="1:4" hidden="1">
      <c r="A3695" s="8" t="s">
        <v>395</v>
      </c>
      <c r="B3695" s="8" t="s">
        <v>53</v>
      </c>
      <c r="C3695" s="8">
        <v>41.15</v>
      </c>
      <c r="D3695" s="8">
        <v>50.079548000000003</v>
      </c>
    </row>
    <row r="3696" spans="1:4" hidden="1">
      <c r="A3696" s="8" t="s">
        <v>396</v>
      </c>
      <c r="B3696" s="8" t="s">
        <v>53</v>
      </c>
      <c r="C3696" s="8">
        <v>41.15</v>
      </c>
      <c r="D3696" s="8">
        <v>65.364463999999998</v>
      </c>
    </row>
    <row r="3697" spans="1:4" hidden="1">
      <c r="A3697" s="8" t="s">
        <v>399</v>
      </c>
      <c r="B3697" s="8" t="s">
        <v>53</v>
      </c>
      <c r="C3697" s="8">
        <v>41.15</v>
      </c>
      <c r="D3697" s="8">
        <v>91.663589000000002</v>
      </c>
    </row>
    <row r="3698" spans="1:4" hidden="1">
      <c r="A3698" s="8" t="s">
        <v>431</v>
      </c>
      <c r="B3698" s="8" t="s">
        <v>53</v>
      </c>
      <c r="C3698" s="8">
        <v>41.15</v>
      </c>
      <c r="D3698" s="8">
        <v>105.729158</v>
      </c>
    </row>
    <row r="3699" spans="1:4" hidden="1">
      <c r="A3699" s="8" t="s">
        <v>401</v>
      </c>
      <c r="B3699" s="8" t="s">
        <v>53</v>
      </c>
      <c r="C3699" s="8">
        <v>41.15</v>
      </c>
      <c r="D3699" s="8">
        <v>77.389250000000004</v>
      </c>
    </row>
    <row r="3700" spans="1:4" hidden="1">
      <c r="A3700" s="8" t="s">
        <v>458</v>
      </c>
      <c r="B3700" s="8" t="s">
        <v>53</v>
      </c>
      <c r="C3700" s="8">
        <v>41.15</v>
      </c>
      <c r="D3700" s="8">
        <v>49.583882000000003</v>
      </c>
    </row>
    <row r="3701" spans="1:4" hidden="1">
      <c r="A3701" s="8" t="s">
        <v>402</v>
      </c>
      <c r="B3701" s="8" t="s">
        <v>53</v>
      </c>
      <c r="C3701" s="8">
        <v>41.15</v>
      </c>
      <c r="D3701" s="8">
        <v>45.568961000000002</v>
      </c>
    </row>
    <row r="3702" spans="1:4" hidden="1">
      <c r="A3702" s="8" t="s">
        <v>403</v>
      </c>
      <c r="B3702" s="8" t="s">
        <v>53</v>
      </c>
      <c r="C3702" s="8">
        <v>41.15</v>
      </c>
      <c r="D3702" s="8">
        <v>43.050539000000001</v>
      </c>
    </row>
    <row r="3703" spans="1:4" hidden="1">
      <c r="A3703" s="8" t="s">
        <v>404</v>
      </c>
      <c r="B3703" s="8" t="s">
        <v>53</v>
      </c>
      <c r="C3703" s="8">
        <v>41.15</v>
      </c>
      <c r="D3703" s="8">
        <v>71.841470000000001</v>
      </c>
    </row>
    <row r="3704" spans="1:4" hidden="1">
      <c r="A3704" s="8" t="s">
        <v>405</v>
      </c>
      <c r="B3704" s="8" t="s">
        <v>53</v>
      </c>
      <c r="C3704" s="8">
        <v>41.15</v>
      </c>
      <c r="D3704" s="8">
        <v>66.163059000000004</v>
      </c>
    </row>
    <row r="3705" spans="1:4" hidden="1">
      <c r="A3705" s="8" t="s">
        <v>433</v>
      </c>
      <c r="B3705" s="8" t="s">
        <v>53</v>
      </c>
      <c r="C3705" s="8">
        <v>41.15</v>
      </c>
      <c r="D3705" s="8">
        <v>42.941130999999999</v>
      </c>
    </row>
    <row r="3706" spans="1:4" hidden="1">
      <c r="A3706" s="8" t="s">
        <v>434</v>
      </c>
      <c r="B3706" s="8" t="s">
        <v>53</v>
      </c>
      <c r="C3706" s="8">
        <v>41.15</v>
      </c>
      <c r="D3706" s="8">
        <v>57.558062</v>
      </c>
    </row>
    <row r="3707" spans="1:4" hidden="1">
      <c r="A3707" s="8" t="s">
        <v>435</v>
      </c>
      <c r="B3707" s="8" t="s">
        <v>53</v>
      </c>
      <c r="C3707" s="8">
        <v>41.15</v>
      </c>
      <c r="D3707" s="8">
        <v>70.736627999999996</v>
      </c>
    </row>
    <row r="3708" spans="1:4" hidden="1">
      <c r="A3708" s="8" t="s">
        <v>406</v>
      </c>
      <c r="B3708" s="8" t="s">
        <v>53</v>
      </c>
      <c r="C3708" s="8">
        <v>41.15</v>
      </c>
      <c r="D3708" s="8">
        <v>48.719295000000002</v>
      </c>
    </row>
    <row r="3709" spans="1:4" hidden="1">
      <c r="A3709" s="8" t="s">
        <v>407</v>
      </c>
      <c r="B3709" s="8" t="s">
        <v>53</v>
      </c>
      <c r="C3709" s="8">
        <v>41.15</v>
      </c>
      <c r="D3709" s="8">
        <v>45.714530000000003</v>
      </c>
    </row>
    <row r="3710" spans="1:4" hidden="1">
      <c r="A3710" s="8" t="s">
        <v>408</v>
      </c>
      <c r="B3710" s="8" t="s">
        <v>53</v>
      </c>
      <c r="C3710" s="8">
        <v>41.15</v>
      </c>
      <c r="D3710" s="8">
        <v>55.283329000000002</v>
      </c>
    </row>
    <row r="3711" spans="1:4" hidden="1">
      <c r="A3711" s="8" t="s">
        <v>409</v>
      </c>
      <c r="B3711" s="8" t="s">
        <v>53</v>
      </c>
      <c r="C3711" s="8">
        <v>41.15</v>
      </c>
      <c r="D3711" s="8">
        <v>93.265853000000007</v>
      </c>
    </row>
    <row r="3712" spans="1:4" hidden="1">
      <c r="A3712" s="8" t="s">
        <v>450</v>
      </c>
      <c r="B3712" s="8" t="s">
        <v>53</v>
      </c>
      <c r="C3712" s="8">
        <v>41.15</v>
      </c>
      <c r="D3712" s="8">
        <v>57.362186999999999</v>
      </c>
    </row>
    <row r="3713" spans="1:4" hidden="1">
      <c r="A3713" s="8" t="s">
        <v>437</v>
      </c>
      <c r="B3713" s="8" t="s">
        <v>53</v>
      </c>
      <c r="C3713" s="8">
        <v>41.15</v>
      </c>
      <c r="D3713" s="8">
        <v>41.272727000000003</v>
      </c>
    </row>
    <row r="3714" spans="1:4" hidden="1">
      <c r="A3714" s="8" t="s">
        <v>438</v>
      </c>
      <c r="B3714" s="8" t="s">
        <v>53</v>
      </c>
      <c r="C3714" s="8">
        <v>41.15</v>
      </c>
      <c r="D3714" s="8">
        <v>72.921507000000005</v>
      </c>
    </row>
    <row r="3715" spans="1:4" hidden="1">
      <c r="A3715" s="8" t="s">
        <v>439</v>
      </c>
      <c r="B3715" s="8" t="s">
        <v>53</v>
      </c>
      <c r="C3715" s="8">
        <v>41.15</v>
      </c>
      <c r="D3715" s="8">
        <v>204.547068</v>
      </c>
    </row>
    <row r="3716" spans="1:4" hidden="1">
      <c r="A3716" s="8" t="s">
        <v>440</v>
      </c>
      <c r="B3716" s="8" t="s">
        <v>53</v>
      </c>
      <c r="C3716" s="8">
        <v>41.15</v>
      </c>
      <c r="D3716" s="8">
        <v>204.54846499999999</v>
      </c>
    </row>
    <row r="3717" spans="1:4" hidden="1">
      <c r="A3717" s="8" t="s">
        <v>441</v>
      </c>
      <c r="B3717" s="8" t="s">
        <v>53</v>
      </c>
      <c r="C3717" s="8">
        <v>41.15</v>
      </c>
      <c r="D3717" s="8">
        <v>204.52045799999999</v>
      </c>
    </row>
    <row r="3718" spans="1:4" hidden="1">
      <c r="A3718" s="8" t="s">
        <v>410</v>
      </c>
      <c r="B3718" s="8" t="s">
        <v>53</v>
      </c>
      <c r="C3718" s="8">
        <v>41.15</v>
      </c>
      <c r="D3718" s="8">
        <v>23.269313</v>
      </c>
    </row>
    <row r="3719" spans="1:4" hidden="1">
      <c r="A3719" s="8" t="s">
        <v>411</v>
      </c>
      <c r="B3719" s="8" t="s">
        <v>53</v>
      </c>
      <c r="C3719" s="8">
        <v>41.15</v>
      </c>
      <c r="D3719" s="8">
        <v>23.277909999999999</v>
      </c>
    </row>
    <row r="3720" spans="1:4" hidden="1">
      <c r="A3720" s="8" t="s">
        <v>412</v>
      </c>
      <c r="B3720" s="8" t="s">
        <v>53</v>
      </c>
      <c r="C3720" s="8">
        <v>41.15</v>
      </c>
      <c r="D3720" s="8">
        <v>23.280774000000001</v>
      </c>
    </row>
    <row r="3721" spans="1:4" hidden="1">
      <c r="A3721" s="8" t="s">
        <v>413</v>
      </c>
      <c r="B3721" s="8" t="s">
        <v>53</v>
      </c>
      <c r="C3721" s="8">
        <v>41.15</v>
      </c>
      <c r="D3721" s="8">
        <v>23.268619000000001</v>
      </c>
    </row>
    <row r="3722" spans="1:4" hidden="1">
      <c r="A3722" s="8" t="s">
        <v>442</v>
      </c>
      <c r="B3722" s="8" t="s">
        <v>53</v>
      </c>
      <c r="C3722" s="8">
        <v>41.15</v>
      </c>
      <c r="D3722" s="8">
        <v>41.360219000000001</v>
      </c>
    </row>
    <row r="3723" spans="1:4" hidden="1">
      <c r="A3723" s="8" t="s">
        <v>451</v>
      </c>
      <c r="B3723" s="8" t="s">
        <v>53</v>
      </c>
      <c r="C3723" s="8">
        <v>41.15</v>
      </c>
      <c r="D3723" s="8">
        <v>5.4813000000000001E-2</v>
      </c>
    </row>
    <row r="3724" spans="1:4" hidden="1">
      <c r="A3724" s="8" t="s">
        <v>443</v>
      </c>
      <c r="B3724" s="8" t="s">
        <v>53</v>
      </c>
      <c r="C3724" s="8">
        <v>41.15</v>
      </c>
      <c r="D3724" s="8">
        <v>76.774281999999999</v>
      </c>
    </row>
    <row r="3725" spans="1:4" hidden="1">
      <c r="A3725" s="8" t="s">
        <v>444</v>
      </c>
      <c r="B3725" s="8" t="s">
        <v>53</v>
      </c>
      <c r="C3725" s="8">
        <v>41.15</v>
      </c>
      <c r="D3725" s="8">
        <v>106.636663</v>
      </c>
    </row>
    <row r="3726" spans="1:4" hidden="1">
      <c r="A3726" s="8" t="s">
        <v>414</v>
      </c>
      <c r="B3726" s="8" t="s">
        <v>53</v>
      </c>
      <c r="C3726" s="8">
        <v>41.15</v>
      </c>
      <c r="D3726" s="8">
        <v>0.56379599999999996</v>
      </c>
    </row>
    <row r="3727" spans="1:4" hidden="1">
      <c r="A3727" s="8" t="s">
        <v>415</v>
      </c>
      <c r="B3727" s="8" t="s">
        <v>53</v>
      </c>
      <c r="C3727" s="8">
        <v>41.15</v>
      </c>
      <c r="D3727" s="8">
        <v>55.308115999999998</v>
      </c>
    </row>
    <row r="3728" spans="1:4" hidden="1">
      <c r="A3728" s="8" t="s">
        <v>416</v>
      </c>
      <c r="B3728" s="8" t="s">
        <v>53</v>
      </c>
      <c r="C3728" s="8">
        <v>41.15</v>
      </c>
      <c r="D3728" s="8">
        <v>87.581304000000003</v>
      </c>
    </row>
    <row r="3729" spans="1:4" hidden="1">
      <c r="A3729" s="8" t="s">
        <v>417</v>
      </c>
      <c r="B3729" s="8" t="s">
        <v>53</v>
      </c>
      <c r="C3729" s="8">
        <v>41.15</v>
      </c>
      <c r="D3729" s="8">
        <v>61.583320999999998</v>
      </c>
    </row>
    <row r="3730" spans="1:4" hidden="1">
      <c r="A3730" s="8" t="s">
        <v>418</v>
      </c>
      <c r="B3730" s="8" t="s">
        <v>53</v>
      </c>
      <c r="C3730" s="8">
        <v>41.15</v>
      </c>
      <c r="D3730" s="8">
        <v>0.34472900000000001</v>
      </c>
    </row>
    <row r="3731" spans="1:4" hidden="1">
      <c r="A3731" s="8" t="s">
        <v>419</v>
      </c>
      <c r="B3731" s="8" t="s">
        <v>53</v>
      </c>
      <c r="C3731" s="8">
        <v>41.15</v>
      </c>
      <c r="D3731" s="8">
        <v>0.34472900000000001</v>
      </c>
    </row>
    <row r="3732" spans="1:4" hidden="1">
      <c r="A3732" s="8" t="s">
        <v>420</v>
      </c>
      <c r="B3732" s="8" t="s">
        <v>53</v>
      </c>
      <c r="C3732" s="8">
        <v>41.15</v>
      </c>
      <c r="D3732" s="8">
        <v>0.17236499999999999</v>
      </c>
    </row>
    <row r="3733" spans="1:4" hidden="1">
      <c r="A3733" s="8" t="s">
        <v>364</v>
      </c>
      <c r="B3733" s="8" t="s">
        <v>54</v>
      </c>
      <c r="C3733" s="8">
        <v>42.8</v>
      </c>
      <c r="D3733" s="8">
        <v>31.274868000000001</v>
      </c>
    </row>
    <row r="3734" spans="1:4" hidden="1">
      <c r="A3734" s="8" t="s">
        <v>366</v>
      </c>
      <c r="B3734" s="8" t="s">
        <v>54</v>
      </c>
      <c r="C3734" s="8">
        <v>42.8</v>
      </c>
      <c r="D3734" s="8">
        <v>28.891694999999999</v>
      </c>
    </row>
    <row r="3735" spans="1:4" hidden="1">
      <c r="A3735" s="8" t="s">
        <v>367</v>
      </c>
      <c r="B3735" s="8" t="s">
        <v>54</v>
      </c>
      <c r="C3735" s="8">
        <v>42.8</v>
      </c>
      <c r="D3735" s="8">
        <v>64.098564999999994</v>
      </c>
    </row>
    <row r="3736" spans="1:4" hidden="1">
      <c r="A3736" s="8" t="s">
        <v>449</v>
      </c>
      <c r="B3736" s="8" t="s">
        <v>54</v>
      </c>
      <c r="C3736" s="8">
        <v>42.8</v>
      </c>
      <c r="D3736" s="8">
        <v>79.399804000000003</v>
      </c>
    </row>
    <row r="3737" spans="1:4">
      <c r="A3737" s="8" t="s">
        <v>368</v>
      </c>
      <c r="B3737" s="8" t="s">
        <v>54</v>
      </c>
      <c r="C3737" s="8">
        <v>42.8</v>
      </c>
      <c r="D3737" s="8">
        <v>26.084410999999999</v>
      </c>
    </row>
    <row r="3738" spans="1:4" hidden="1">
      <c r="A3738" s="8" t="s">
        <v>421</v>
      </c>
      <c r="B3738" s="8" t="s">
        <v>54</v>
      </c>
      <c r="C3738" s="8">
        <v>42.8</v>
      </c>
      <c r="D3738" s="8">
        <v>50.944339999999997</v>
      </c>
    </row>
    <row r="3739" spans="1:4" hidden="1">
      <c r="A3739" s="8" t="s">
        <v>370</v>
      </c>
      <c r="B3739" s="8" t="s">
        <v>54</v>
      </c>
      <c r="C3739" s="8">
        <v>42.8</v>
      </c>
      <c r="D3739" s="8">
        <v>55.705499000000003</v>
      </c>
    </row>
    <row r="3740" spans="1:4" hidden="1">
      <c r="A3740" s="8" t="s">
        <v>457</v>
      </c>
      <c r="B3740" s="8" t="s">
        <v>54</v>
      </c>
      <c r="C3740" s="8">
        <v>42.8</v>
      </c>
      <c r="D3740" s="8">
        <v>49.638762</v>
      </c>
    </row>
    <row r="3741" spans="1:4" hidden="1">
      <c r="A3741" s="8" t="s">
        <v>371</v>
      </c>
      <c r="B3741" s="8" t="s">
        <v>54</v>
      </c>
      <c r="C3741" s="8">
        <v>42.8</v>
      </c>
      <c r="D3741" s="8">
        <v>47.555500000000002</v>
      </c>
    </row>
    <row r="3742" spans="1:4" hidden="1">
      <c r="A3742" s="8" t="s">
        <v>372</v>
      </c>
      <c r="B3742" s="8" t="s">
        <v>54</v>
      </c>
      <c r="C3742" s="8">
        <v>42.8</v>
      </c>
      <c r="D3742" s="8">
        <v>6.1766319999999997</v>
      </c>
    </row>
    <row r="3743" spans="1:4" hidden="1">
      <c r="A3743" s="8" t="s">
        <v>373</v>
      </c>
      <c r="B3743" s="8" t="s">
        <v>54</v>
      </c>
      <c r="C3743" s="8">
        <v>42.8</v>
      </c>
      <c r="D3743" s="8">
        <v>19.153638000000001</v>
      </c>
    </row>
    <row r="3744" spans="1:4" hidden="1">
      <c r="A3744" s="8" t="s">
        <v>466</v>
      </c>
      <c r="B3744" s="8" t="s">
        <v>54</v>
      </c>
      <c r="C3744" s="8">
        <v>42.8</v>
      </c>
      <c r="D3744" s="8">
        <v>74.616605000000007</v>
      </c>
    </row>
    <row r="3745" spans="1:4" hidden="1">
      <c r="A3745" s="8" t="s">
        <v>374</v>
      </c>
      <c r="B3745" s="8" t="s">
        <v>54</v>
      </c>
      <c r="C3745" s="8">
        <v>42.8</v>
      </c>
      <c r="D3745" s="8">
        <v>22.179290999999999</v>
      </c>
    </row>
    <row r="3746" spans="1:4" hidden="1">
      <c r="A3746" s="8" t="s">
        <v>422</v>
      </c>
      <c r="B3746" s="8" t="s">
        <v>54</v>
      </c>
      <c r="C3746" s="8">
        <v>42.8</v>
      </c>
      <c r="D3746" s="8">
        <v>43.324525999999999</v>
      </c>
    </row>
    <row r="3747" spans="1:4" hidden="1">
      <c r="A3747" s="8" t="s">
        <v>375</v>
      </c>
      <c r="B3747" s="8" t="s">
        <v>54</v>
      </c>
      <c r="C3747" s="8">
        <v>42.8</v>
      </c>
      <c r="D3747" s="8">
        <v>7.1761359999999996</v>
      </c>
    </row>
    <row r="3748" spans="1:4" hidden="1">
      <c r="A3748" s="8" t="s">
        <v>461</v>
      </c>
      <c r="B3748" s="8" t="s">
        <v>54</v>
      </c>
      <c r="C3748" s="8">
        <v>42.8</v>
      </c>
      <c r="D3748" s="8">
        <v>54.275807</v>
      </c>
    </row>
    <row r="3749" spans="1:4" hidden="1">
      <c r="A3749" s="8" t="s">
        <v>462</v>
      </c>
      <c r="B3749" s="8" t="s">
        <v>54</v>
      </c>
      <c r="C3749" s="8">
        <v>42.8</v>
      </c>
      <c r="D3749" s="8">
        <v>43.706555999999999</v>
      </c>
    </row>
    <row r="3750" spans="1:4" hidden="1">
      <c r="A3750" s="8" t="s">
        <v>378</v>
      </c>
      <c r="B3750" s="8" t="s">
        <v>54</v>
      </c>
      <c r="C3750" s="8">
        <v>42.8</v>
      </c>
      <c r="D3750" s="8">
        <v>0.474275</v>
      </c>
    </row>
    <row r="3751" spans="1:4" hidden="1">
      <c r="A3751" s="8" t="s">
        <v>379</v>
      </c>
      <c r="B3751" s="8" t="s">
        <v>54</v>
      </c>
      <c r="C3751" s="8">
        <v>42.8</v>
      </c>
      <c r="D3751" s="8">
        <v>0.20263200000000001</v>
      </c>
    </row>
    <row r="3752" spans="1:4" hidden="1">
      <c r="A3752" s="8" t="s">
        <v>380</v>
      </c>
      <c r="B3752" s="8" t="s">
        <v>54</v>
      </c>
      <c r="C3752" s="8">
        <v>42.8</v>
      </c>
      <c r="D3752" s="8">
        <v>50.154071999999999</v>
      </c>
    </row>
    <row r="3753" spans="1:4" hidden="1">
      <c r="A3753" s="8" t="s">
        <v>381</v>
      </c>
      <c r="B3753" s="8" t="s">
        <v>54</v>
      </c>
      <c r="C3753" s="8">
        <v>42.8</v>
      </c>
      <c r="D3753" s="8">
        <v>0.38500000000000001</v>
      </c>
    </row>
    <row r="3754" spans="1:4" hidden="1">
      <c r="A3754" s="8" t="s">
        <v>445</v>
      </c>
      <c r="B3754" s="8" t="s">
        <v>54</v>
      </c>
      <c r="C3754" s="8">
        <v>42.8</v>
      </c>
      <c r="D3754" s="8">
        <v>0.1925</v>
      </c>
    </row>
    <row r="3755" spans="1:4" hidden="1">
      <c r="A3755" s="8" t="s">
        <v>424</v>
      </c>
      <c r="B3755" s="8" t="s">
        <v>54</v>
      </c>
      <c r="C3755" s="8">
        <v>42.8</v>
      </c>
      <c r="D3755" s="8">
        <v>20.292363999999999</v>
      </c>
    </row>
    <row r="3756" spans="1:4" hidden="1">
      <c r="A3756" s="8" t="s">
        <v>425</v>
      </c>
      <c r="B3756" s="8" t="s">
        <v>54</v>
      </c>
      <c r="C3756" s="8">
        <v>42.8</v>
      </c>
      <c r="D3756" s="8">
        <v>97.133899</v>
      </c>
    </row>
    <row r="3757" spans="1:4" hidden="1">
      <c r="A3757" s="8" t="s">
        <v>383</v>
      </c>
      <c r="B3757" s="8" t="s">
        <v>54</v>
      </c>
      <c r="C3757" s="8">
        <v>42.8</v>
      </c>
      <c r="D3757" s="8">
        <v>48.736445000000003</v>
      </c>
    </row>
    <row r="3758" spans="1:4" hidden="1">
      <c r="A3758" s="8" t="s">
        <v>426</v>
      </c>
      <c r="B3758" s="8" t="s">
        <v>54</v>
      </c>
      <c r="C3758" s="8">
        <v>42.8</v>
      </c>
      <c r="D3758" s="8">
        <v>118.106219</v>
      </c>
    </row>
    <row r="3759" spans="1:4" hidden="1">
      <c r="A3759" s="8" t="s">
        <v>384</v>
      </c>
      <c r="B3759" s="8" t="s">
        <v>54</v>
      </c>
      <c r="C3759" s="8">
        <v>42.8</v>
      </c>
      <c r="D3759" s="8">
        <v>45.232011</v>
      </c>
    </row>
    <row r="3760" spans="1:4" hidden="1">
      <c r="A3760" s="8" t="s">
        <v>385</v>
      </c>
      <c r="B3760" s="8" t="s">
        <v>54</v>
      </c>
      <c r="C3760" s="8">
        <v>42.8</v>
      </c>
      <c r="D3760" s="8">
        <v>55.674444000000001</v>
      </c>
    </row>
    <row r="3761" spans="1:4" hidden="1">
      <c r="A3761" s="8" t="s">
        <v>387</v>
      </c>
      <c r="B3761" s="8" t="s">
        <v>54</v>
      </c>
      <c r="C3761" s="8">
        <v>42.8</v>
      </c>
      <c r="D3761" s="8">
        <v>15.179885000000001</v>
      </c>
    </row>
    <row r="3762" spans="1:4" hidden="1">
      <c r="A3762" s="8" t="s">
        <v>455</v>
      </c>
      <c r="B3762" s="8" t="s">
        <v>54</v>
      </c>
      <c r="C3762" s="8">
        <v>42.8</v>
      </c>
      <c r="D3762" s="8">
        <v>0</v>
      </c>
    </row>
    <row r="3763" spans="1:4" hidden="1">
      <c r="A3763" s="8" t="s">
        <v>388</v>
      </c>
      <c r="B3763" s="8" t="s">
        <v>54</v>
      </c>
      <c r="C3763" s="8">
        <v>42.8</v>
      </c>
      <c r="D3763" s="8">
        <v>42.102716000000001</v>
      </c>
    </row>
    <row r="3764" spans="1:4" hidden="1">
      <c r="A3764" s="8" t="s">
        <v>389</v>
      </c>
      <c r="B3764" s="8" t="s">
        <v>54</v>
      </c>
      <c r="C3764" s="8">
        <v>42.8</v>
      </c>
      <c r="D3764" s="8">
        <v>56.779150000000001</v>
      </c>
    </row>
    <row r="3765" spans="1:4" hidden="1">
      <c r="A3765" s="8" t="s">
        <v>391</v>
      </c>
      <c r="B3765" s="8" t="s">
        <v>54</v>
      </c>
      <c r="C3765" s="8">
        <v>42.8</v>
      </c>
      <c r="D3765" s="8">
        <v>54.958247</v>
      </c>
    </row>
    <row r="3766" spans="1:4" hidden="1">
      <c r="A3766" s="8" t="s">
        <v>392</v>
      </c>
      <c r="B3766" s="8" t="s">
        <v>54</v>
      </c>
      <c r="C3766" s="8">
        <v>42.8</v>
      </c>
      <c r="D3766" s="8">
        <v>18.583770000000001</v>
      </c>
    </row>
    <row r="3767" spans="1:4" hidden="1">
      <c r="A3767" s="8" t="s">
        <v>393</v>
      </c>
      <c r="B3767" s="8" t="s">
        <v>54</v>
      </c>
      <c r="C3767" s="8">
        <v>42.8</v>
      </c>
      <c r="D3767" s="8">
        <v>68.918541000000005</v>
      </c>
    </row>
    <row r="3768" spans="1:4" hidden="1">
      <c r="A3768" s="8" t="s">
        <v>427</v>
      </c>
      <c r="B3768" s="8" t="s">
        <v>54</v>
      </c>
      <c r="C3768" s="8">
        <v>42.8</v>
      </c>
      <c r="D3768" s="8">
        <v>0.15582499999999999</v>
      </c>
    </row>
    <row r="3769" spans="1:4" hidden="1">
      <c r="A3769" s="8" t="s">
        <v>394</v>
      </c>
      <c r="B3769" s="8" t="s">
        <v>54</v>
      </c>
      <c r="C3769" s="8">
        <v>42.8</v>
      </c>
      <c r="D3769" s="8">
        <v>114.244848</v>
      </c>
    </row>
    <row r="3770" spans="1:4" hidden="1">
      <c r="A3770" s="8" t="s">
        <v>395</v>
      </c>
      <c r="B3770" s="8" t="s">
        <v>54</v>
      </c>
      <c r="C3770" s="8">
        <v>42.8</v>
      </c>
      <c r="D3770" s="8">
        <v>50.079548000000003</v>
      </c>
    </row>
    <row r="3771" spans="1:4" hidden="1">
      <c r="A3771" s="8" t="s">
        <v>396</v>
      </c>
      <c r="B3771" s="8" t="s">
        <v>54</v>
      </c>
      <c r="C3771" s="8">
        <v>42.8</v>
      </c>
      <c r="D3771" s="8">
        <v>65.357142999999994</v>
      </c>
    </row>
    <row r="3772" spans="1:4" hidden="1">
      <c r="A3772" s="8" t="s">
        <v>399</v>
      </c>
      <c r="B3772" s="8" t="s">
        <v>54</v>
      </c>
      <c r="C3772" s="8">
        <v>42.8</v>
      </c>
      <c r="D3772" s="8">
        <v>91.663589000000002</v>
      </c>
    </row>
    <row r="3773" spans="1:4" hidden="1">
      <c r="A3773" s="8" t="s">
        <v>431</v>
      </c>
      <c r="B3773" s="8" t="s">
        <v>54</v>
      </c>
      <c r="C3773" s="8">
        <v>42.8</v>
      </c>
      <c r="D3773" s="8">
        <v>105.729158</v>
      </c>
    </row>
    <row r="3774" spans="1:4" hidden="1">
      <c r="A3774" s="8" t="s">
        <v>401</v>
      </c>
      <c r="B3774" s="8" t="s">
        <v>54</v>
      </c>
      <c r="C3774" s="8">
        <v>42.8</v>
      </c>
      <c r="D3774" s="8">
        <v>77.389250000000004</v>
      </c>
    </row>
    <row r="3775" spans="1:4" hidden="1">
      <c r="A3775" s="8" t="s">
        <v>432</v>
      </c>
      <c r="B3775" s="8" t="s">
        <v>54</v>
      </c>
      <c r="C3775" s="8">
        <v>42.8</v>
      </c>
      <c r="D3775" s="8">
        <v>45.770051000000002</v>
      </c>
    </row>
    <row r="3776" spans="1:4" hidden="1">
      <c r="A3776" s="8" t="s">
        <v>402</v>
      </c>
      <c r="B3776" s="8" t="s">
        <v>54</v>
      </c>
      <c r="C3776" s="8">
        <v>42.8</v>
      </c>
      <c r="D3776" s="8">
        <v>42.433737999999998</v>
      </c>
    </row>
    <row r="3777" spans="1:4" hidden="1">
      <c r="A3777" s="8" t="s">
        <v>403</v>
      </c>
      <c r="B3777" s="8" t="s">
        <v>54</v>
      </c>
      <c r="C3777" s="8">
        <v>42.8</v>
      </c>
      <c r="D3777" s="8">
        <v>41.508512000000003</v>
      </c>
    </row>
    <row r="3778" spans="1:4" hidden="1">
      <c r="A3778" s="8" t="s">
        <v>404</v>
      </c>
      <c r="B3778" s="8" t="s">
        <v>54</v>
      </c>
      <c r="C3778" s="8">
        <v>42.8</v>
      </c>
      <c r="D3778" s="8">
        <v>84.972613999999993</v>
      </c>
    </row>
    <row r="3779" spans="1:4" hidden="1">
      <c r="A3779" s="8" t="s">
        <v>405</v>
      </c>
      <c r="B3779" s="8" t="s">
        <v>54</v>
      </c>
      <c r="C3779" s="8">
        <v>42.8</v>
      </c>
      <c r="D3779" s="8">
        <v>61.370444999999997</v>
      </c>
    </row>
    <row r="3780" spans="1:4" hidden="1">
      <c r="A3780" s="8" t="s">
        <v>433</v>
      </c>
      <c r="B3780" s="8" t="s">
        <v>54</v>
      </c>
      <c r="C3780" s="8">
        <v>42.8</v>
      </c>
      <c r="D3780" s="8">
        <v>42.926360000000003</v>
      </c>
    </row>
    <row r="3781" spans="1:4" hidden="1">
      <c r="A3781" s="8" t="s">
        <v>434</v>
      </c>
      <c r="B3781" s="8" t="s">
        <v>54</v>
      </c>
      <c r="C3781" s="8">
        <v>42.8</v>
      </c>
      <c r="D3781" s="8">
        <v>58.467337999999998</v>
      </c>
    </row>
    <row r="3782" spans="1:4" hidden="1">
      <c r="A3782" s="8" t="s">
        <v>435</v>
      </c>
      <c r="B3782" s="8" t="s">
        <v>54</v>
      </c>
      <c r="C3782" s="8">
        <v>42.8</v>
      </c>
      <c r="D3782" s="8">
        <v>70.718062000000003</v>
      </c>
    </row>
    <row r="3783" spans="1:4" hidden="1">
      <c r="A3783" s="8" t="s">
        <v>406</v>
      </c>
      <c r="B3783" s="8" t="s">
        <v>54</v>
      </c>
      <c r="C3783" s="8">
        <v>42.8</v>
      </c>
      <c r="D3783" s="8">
        <v>48.144063000000003</v>
      </c>
    </row>
    <row r="3784" spans="1:4" hidden="1">
      <c r="A3784" s="8" t="s">
        <v>407</v>
      </c>
      <c r="B3784" s="8" t="s">
        <v>54</v>
      </c>
      <c r="C3784" s="8">
        <v>42.8</v>
      </c>
      <c r="D3784" s="8">
        <v>44.810712000000002</v>
      </c>
    </row>
    <row r="3785" spans="1:4" hidden="1">
      <c r="A3785" s="8" t="s">
        <v>408</v>
      </c>
      <c r="B3785" s="8" t="s">
        <v>54</v>
      </c>
      <c r="C3785" s="8">
        <v>42.8</v>
      </c>
      <c r="D3785" s="8">
        <v>59.230134</v>
      </c>
    </row>
    <row r="3786" spans="1:4" hidden="1">
      <c r="A3786" s="8" t="s">
        <v>409</v>
      </c>
      <c r="B3786" s="8" t="s">
        <v>54</v>
      </c>
      <c r="C3786" s="8">
        <v>42.8</v>
      </c>
      <c r="D3786" s="8">
        <v>82.690066999999999</v>
      </c>
    </row>
    <row r="3787" spans="1:4" hidden="1">
      <c r="A3787" s="8" t="s">
        <v>450</v>
      </c>
      <c r="B3787" s="8" t="s">
        <v>54</v>
      </c>
      <c r="C3787" s="8">
        <v>42.8</v>
      </c>
      <c r="D3787" s="8">
        <v>59.230134</v>
      </c>
    </row>
    <row r="3788" spans="1:4" hidden="1">
      <c r="A3788" s="8" t="s">
        <v>438</v>
      </c>
      <c r="B3788" s="8" t="s">
        <v>54</v>
      </c>
      <c r="C3788" s="8">
        <v>42.8</v>
      </c>
      <c r="D3788" s="8">
        <v>72.921507000000005</v>
      </c>
    </row>
    <row r="3789" spans="1:4" hidden="1">
      <c r="A3789" s="8" t="s">
        <v>439</v>
      </c>
      <c r="B3789" s="8" t="s">
        <v>54</v>
      </c>
      <c r="C3789" s="8">
        <v>42.8</v>
      </c>
      <c r="D3789" s="8">
        <v>204.575075</v>
      </c>
    </row>
    <row r="3790" spans="1:4" hidden="1">
      <c r="A3790" s="8" t="s">
        <v>440</v>
      </c>
      <c r="B3790" s="8" t="s">
        <v>54</v>
      </c>
      <c r="C3790" s="8">
        <v>42.8</v>
      </c>
      <c r="D3790" s="8">
        <v>204.469314</v>
      </c>
    </row>
    <row r="3791" spans="1:4" hidden="1">
      <c r="A3791" s="8" t="s">
        <v>441</v>
      </c>
      <c r="B3791" s="8" t="s">
        <v>54</v>
      </c>
      <c r="C3791" s="8">
        <v>42.8</v>
      </c>
      <c r="D3791" s="8">
        <v>204.54115899999999</v>
      </c>
    </row>
    <row r="3792" spans="1:4" hidden="1">
      <c r="A3792" s="8" t="s">
        <v>410</v>
      </c>
      <c r="B3792" s="8" t="s">
        <v>54</v>
      </c>
      <c r="C3792" s="8">
        <v>42.8</v>
      </c>
      <c r="D3792" s="8">
        <v>23.082460999999999</v>
      </c>
    </row>
    <row r="3793" spans="1:4" hidden="1">
      <c r="A3793" s="8" t="s">
        <v>411</v>
      </c>
      <c r="B3793" s="8" t="s">
        <v>54</v>
      </c>
      <c r="C3793" s="8">
        <v>42.8</v>
      </c>
      <c r="D3793" s="8">
        <v>23.085695999999999</v>
      </c>
    </row>
    <row r="3794" spans="1:4" hidden="1">
      <c r="A3794" s="8" t="s">
        <v>412</v>
      </c>
      <c r="B3794" s="8" t="s">
        <v>54</v>
      </c>
      <c r="C3794" s="8">
        <v>42.8</v>
      </c>
      <c r="D3794" s="8">
        <v>23.091384999999999</v>
      </c>
    </row>
    <row r="3795" spans="1:4" hidden="1">
      <c r="A3795" s="8" t="s">
        <v>413</v>
      </c>
      <c r="B3795" s="8" t="s">
        <v>54</v>
      </c>
      <c r="C3795" s="8">
        <v>42.8</v>
      </c>
      <c r="D3795" s="8">
        <v>23.085996999999999</v>
      </c>
    </row>
    <row r="3796" spans="1:4" hidden="1">
      <c r="A3796" s="8" t="s">
        <v>442</v>
      </c>
      <c r="B3796" s="8" t="s">
        <v>54</v>
      </c>
      <c r="C3796" s="8">
        <v>42.8</v>
      </c>
      <c r="D3796" s="8">
        <v>41.391528999999998</v>
      </c>
    </row>
    <row r="3797" spans="1:4" hidden="1">
      <c r="A3797" s="8" t="s">
        <v>451</v>
      </c>
      <c r="B3797" s="8" t="s">
        <v>54</v>
      </c>
      <c r="C3797" s="8">
        <v>42.8</v>
      </c>
      <c r="D3797" s="8">
        <v>5.4813000000000001E-2</v>
      </c>
    </row>
    <row r="3798" spans="1:4" hidden="1">
      <c r="A3798" s="8" t="s">
        <v>443</v>
      </c>
      <c r="B3798" s="8" t="s">
        <v>54</v>
      </c>
      <c r="C3798" s="8">
        <v>42.8</v>
      </c>
      <c r="D3798" s="8">
        <v>77.584590000000006</v>
      </c>
    </row>
    <row r="3799" spans="1:4" hidden="1">
      <c r="A3799" s="8" t="s">
        <v>444</v>
      </c>
      <c r="B3799" s="8" t="s">
        <v>54</v>
      </c>
      <c r="C3799" s="8">
        <v>42.8</v>
      </c>
      <c r="D3799" s="8">
        <v>106.636663</v>
      </c>
    </row>
    <row r="3800" spans="1:4" hidden="1">
      <c r="A3800" s="8" t="s">
        <v>414</v>
      </c>
      <c r="B3800" s="8" t="s">
        <v>54</v>
      </c>
      <c r="C3800" s="8">
        <v>42.8</v>
      </c>
      <c r="D3800" s="8">
        <v>7.3534420000000003</v>
      </c>
    </row>
    <row r="3801" spans="1:4" hidden="1">
      <c r="A3801" s="8" t="s">
        <v>415</v>
      </c>
      <c r="B3801" s="8" t="s">
        <v>54</v>
      </c>
      <c r="C3801" s="8">
        <v>42.8</v>
      </c>
      <c r="D3801" s="8">
        <v>55.308115999999998</v>
      </c>
    </row>
    <row r="3802" spans="1:4" hidden="1">
      <c r="A3802" s="8" t="s">
        <v>416</v>
      </c>
      <c r="B3802" s="8" t="s">
        <v>54</v>
      </c>
      <c r="C3802" s="8">
        <v>42.8</v>
      </c>
      <c r="D3802" s="8">
        <v>87.581304000000003</v>
      </c>
    </row>
    <row r="3803" spans="1:4" hidden="1">
      <c r="A3803" s="8" t="s">
        <v>417</v>
      </c>
      <c r="B3803" s="8" t="s">
        <v>54</v>
      </c>
      <c r="C3803" s="8">
        <v>42.8</v>
      </c>
      <c r="D3803" s="8">
        <v>59.960208999999999</v>
      </c>
    </row>
    <row r="3804" spans="1:4" hidden="1">
      <c r="A3804" s="8" t="s">
        <v>418</v>
      </c>
      <c r="B3804" s="8" t="s">
        <v>54</v>
      </c>
      <c r="C3804" s="8">
        <v>42.8</v>
      </c>
      <c r="D3804" s="8">
        <v>0.34472900000000001</v>
      </c>
    </row>
    <row r="3805" spans="1:4" hidden="1">
      <c r="A3805" s="8" t="s">
        <v>419</v>
      </c>
      <c r="B3805" s="8" t="s">
        <v>54</v>
      </c>
      <c r="C3805" s="8">
        <v>42.8</v>
      </c>
      <c r="D3805" s="8">
        <v>0.34472900000000001</v>
      </c>
    </row>
    <row r="3806" spans="1:4" hidden="1">
      <c r="A3806" s="8" t="s">
        <v>420</v>
      </c>
      <c r="B3806" s="8" t="s">
        <v>54</v>
      </c>
      <c r="C3806" s="8">
        <v>42.8</v>
      </c>
      <c r="D3806" s="8">
        <v>0.17236499999999999</v>
      </c>
    </row>
    <row r="3807" spans="1:4" hidden="1">
      <c r="A3807" s="8" t="s">
        <v>364</v>
      </c>
      <c r="B3807" s="8" t="s">
        <v>55</v>
      </c>
      <c r="C3807" s="8">
        <v>37.86</v>
      </c>
      <c r="D3807" s="8">
        <v>34.461567000000002</v>
      </c>
    </row>
    <row r="3808" spans="1:4" hidden="1">
      <c r="A3808" s="8" t="s">
        <v>366</v>
      </c>
      <c r="B3808" s="8" t="s">
        <v>55</v>
      </c>
      <c r="C3808" s="8">
        <v>37.86</v>
      </c>
      <c r="D3808" s="8">
        <v>33.314064999999999</v>
      </c>
    </row>
    <row r="3809" spans="1:4" hidden="1">
      <c r="A3809" s="8" t="s">
        <v>367</v>
      </c>
      <c r="B3809" s="8" t="s">
        <v>55</v>
      </c>
      <c r="C3809" s="8">
        <v>37.86</v>
      </c>
      <c r="D3809" s="8">
        <v>64.426196000000004</v>
      </c>
    </row>
    <row r="3810" spans="1:4">
      <c r="A3810" s="8" t="s">
        <v>368</v>
      </c>
      <c r="B3810" s="8" t="s">
        <v>55</v>
      </c>
      <c r="C3810" s="8">
        <v>37.86</v>
      </c>
      <c r="D3810" s="8">
        <v>26.446612999999999</v>
      </c>
    </row>
    <row r="3811" spans="1:4" hidden="1">
      <c r="A3811" s="8" t="s">
        <v>421</v>
      </c>
      <c r="B3811" s="8" t="s">
        <v>55</v>
      </c>
      <c r="C3811" s="8">
        <v>37.86</v>
      </c>
      <c r="D3811" s="8">
        <v>49.029698000000003</v>
      </c>
    </row>
    <row r="3812" spans="1:4" hidden="1">
      <c r="A3812" s="8" t="s">
        <v>370</v>
      </c>
      <c r="B3812" s="8" t="s">
        <v>55</v>
      </c>
      <c r="C3812" s="8">
        <v>37.86</v>
      </c>
      <c r="D3812" s="8">
        <v>55.705499000000003</v>
      </c>
    </row>
    <row r="3813" spans="1:4" hidden="1">
      <c r="A3813" s="8" t="s">
        <v>457</v>
      </c>
      <c r="B3813" s="8" t="s">
        <v>55</v>
      </c>
      <c r="C3813" s="8">
        <v>37.86</v>
      </c>
      <c r="D3813" s="8">
        <v>49.638762</v>
      </c>
    </row>
    <row r="3814" spans="1:4" hidden="1">
      <c r="A3814" s="8" t="s">
        <v>371</v>
      </c>
      <c r="B3814" s="8" t="s">
        <v>55</v>
      </c>
      <c r="C3814" s="8">
        <v>37.86</v>
      </c>
      <c r="D3814" s="8">
        <v>47.403578000000003</v>
      </c>
    </row>
    <row r="3815" spans="1:4" hidden="1">
      <c r="A3815" s="8" t="s">
        <v>372</v>
      </c>
      <c r="B3815" s="8" t="s">
        <v>55</v>
      </c>
      <c r="C3815" s="8">
        <v>37.86</v>
      </c>
      <c r="D3815" s="8">
        <v>18.555627000000001</v>
      </c>
    </row>
    <row r="3816" spans="1:4" hidden="1">
      <c r="A3816" s="8" t="s">
        <v>373</v>
      </c>
      <c r="B3816" s="8" t="s">
        <v>55</v>
      </c>
      <c r="C3816" s="8">
        <v>37.86</v>
      </c>
      <c r="D3816" s="8">
        <v>41.438456000000002</v>
      </c>
    </row>
    <row r="3817" spans="1:4" hidden="1">
      <c r="A3817" s="8" t="s">
        <v>466</v>
      </c>
      <c r="B3817" s="8" t="s">
        <v>55</v>
      </c>
      <c r="C3817" s="8">
        <v>37.86</v>
      </c>
      <c r="D3817" s="8">
        <v>17.117411000000001</v>
      </c>
    </row>
    <row r="3818" spans="1:4" hidden="1">
      <c r="A3818" s="8" t="s">
        <v>374</v>
      </c>
      <c r="B3818" s="8" t="s">
        <v>55</v>
      </c>
      <c r="C3818" s="8">
        <v>37.86</v>
      </c>
      <c r="D3818" s="8">
        <v>9.1893329999999995</v>
      </c>
    </row>
    <row r="3819" spans="1:4" hidden="1">
      <c r="A3819" s="8" t="s">
        <v>375</v>
      </c>
      <c r="B3819" s="8" t="s">
        <v>55</v>
      </c>
      <c r="C3819" s="8">
        <v>37.86</v>
      </c>
      <c r="D3819" s="8">
        <v>0.1</v>
      </c>
    </row>
    <row r="3820" spans="1:4" hidden="1">
      <c r="A3820" s="8" t="s">
        <v>462</v>
      </c>
      <c r="B3820" s="8" t="s">
        <v>55</v>
      </c>
      <c r="C3820" s="8">
        <v>37.86</v>
      </c>
      <c r="D3820" s="8">
        <v>57.415173000000003</v>
      </c>
    </row>
    <row r="3821" spans="1:4" hidden="1">
      <c r="A3821" s="8" t="s">
        <v>379</v>
      </c>
      <c r="B3821" s="8" t="s">
        <v>55</v>
      </c>
      <c r="C3821" s="8">
        <v>37.86</v>
      </c>
      <c r="D3821" s="8">
        <v>0.20263200000000001</v>
      </c>
    </row>
    <row r="3822" spans="1:4" hidden="1">
      <c r="A3822" s="8" t="s">
        <v>380</v>
      </c>
      <c r="B3822" s="8" t="s">
        <v>55</v>
      </c>
      <c r="C3822" s="8">
        <v>37.86</v>
      </c>
      <c r="D3822" s="8">
        <v>50.932654999999997</v>
      </c>
    </row>
    <row r="3823" spans="1:4" hidden="1">
      <c r="A3823" s="8" t="s">
        <v>381</v>
      </c>
      <c r="B3823" s="8" t="s">
        <v>55</v>
      </c>
      <c r="C3823" s="8">
        <v>37.86</v>
      </c>
      <c r="D3823" s="8">
        <v>0.38500000000000001</v>
      </c>
    </row>
    <row r="3824" spans="1:4" hidden="1">
      <c r="A3824" s="8" t="s">
        <v>445</v>
      </c>
      <c r="B3824" s="8" t="s">
        <v>55</v>
      </c>
      <c r="C3824" s="8">
        <v>37.86</v>
      </c>
      <c r="D3824" s="8">
        <v>0.1925</v>
      </c>
    </row>
    <row r="3825" spans="1:4" hidden="1">
      <c r="A3825" s="8" t="s">
        <v>424</v>
      </c>
      <c r="B3825" s="8" t="s">
        <v>55</v>
      </c>
      <c r="C3825" s="8">
        <v>37.86</v>
      </c>
      <c r="D3825" s="8">
        <v>20.292363999999999</v>
      </c>
    </row>
    <row r="3826" spans="1:4" hidden="1">
      <c r="A3826" s="8" t="s">
        <v>425</v>
      </c>
      <c r="B3826" s="8" t="s">
        <v>55</v>
      </c>
      <c r="C3826" s="8">
        <v>37.86</v>
      </c>
      <c r="D3826" s="8">
        <v>89.877180999999993</v>
      </c>
    </row>
    <row r="3827" spans="1:4" hidden="1">
      <c r="A3827" s="8" t="s">
        <v>383</v>
      </c>
      <c r="B3827" s="8" t="s">
        <v>55</v>
      </c>
      <c r="C3827" s="8">
        <v>37.86</v>
      </c>
      <c r="D3827" s="8">
        <v>48.736445000000003</v>
      </c>
    </row>
    <row r="3828" spans="1:4" hidden="1">
      <c r="A3828" s="8" t="s">
        <v>426</v>
      </c>
      <c r="B3828" s="8" t="s">
        <v>55</v>
      </c>
      <c r="C3828" s="8">
        <v>37.86</v>
      </c>
      <c r="D3828" s="8">
        <v>120.771443</v>
      </c>
    </row>
    <row r="3829" spans="1:4" hidden="1">
      <c r="A3829" s="8" t="s">
        <v>384</v>
      </c>
      <c r="B3829" s="8" t="s">
        <v>55</v>
      </c>
      <c r="C3829" s="8">
        <v>37.86</v>
      </c>
      <c r="D3829" s="8">
        <v>45.232011</v>
      </c>
    </row>
    <row r="3830" spans="1:4" hidden="1">
      <c r="A3830" s="8" t="s">
        <v>385</v>
      </c>
      <c r="B3830" s="8" t="s">
        <v>55</v>
      </c>
      <c r="C3830" s="8">
        <v>37.86</v>
      </c>
      <c r="D3830" s="8">
        <v>51.186988999999997</v>
      </c>
    </row>
    <row r="3831" spans="1:4" hidden="1">
      <c r="A3831" s="8" t="s">
        <v>387</v>
      </c>
      <c r="B3831" s="8" t="s">
        <v>55</v>
      </c>
      <c r="C3831" s="8">
        <v>37.86</v>
      </c>
      <c r="D3831" s="8">
        <v>29.260359999999999</v>
      </c>
    </row>
    <row r="3832" spans="1:4" hidden="1">
      <c r="A3832" s="8" t="s">
        <v>388</v>
      </c>
      <c r="B3832" s="8" t="s">
        <v>55</v>
      </c>
      <c r="C3832" s="8">
        <v>37.86</v>
      </c>
      <c r="D3832" s="8">
        <v>42.102716000000001</v>
      </c>
    </row>
    <row r="3833" spans="1:4" hidden="1">
      <c r="A3833" s="8" t="s">
        <v>389</v>
      </c>
      <c r="B3833" s="8" t="s">
        <v>55</v>
      </c>
      <c r="C3833" s="8">
        <v>37.86</v>
      </c>
      <c r="D3833" s="8">
        <v>30</v>
      </c>
    </row>
    <row r="3834" spans="1:4" hidden="1">
      <c r="A3834" s="8" t="s">
        <v>391</v>
      </c>
      <c r="B3834" s="8" t="s">
        <v>55</v>
      </c>
      <c r="C3834" s="8">
        <v>37.86</v>
      </c>
      <c r="D3834" s="8">
        <v>30</v>
      </c>
    </row>
    <row r="3835" spans="1:4" hidden="1">
      <c r="A3835" s="8" t="s">
        <v>392</v>
      </c>
      <c r="B3835" s="8" t="s">
        <v>55</v>
      </c>
      <c r="C3835" s="8">
        <v>37.86</v>
      </c>
      <c r="D3835" s="8">
        <v>18.583770000000001</v>
      </c>
    </row>
    <row r="3836" spans="1:4" hidden="1">
      <c r="A3836" s="8" t="s">
        <v>393</v>
      </c>
      <c r="B3836" s="8" t="s">
        <v>55</v>
      </c>
      <c r="C3836" s="8">
        <v>37.86</v>
      </c>
      <c r="D3836" s="8">
        <v>68.918541000000005</v>
      </c>
    </row>
    <row r="3837" spans="1:4" hidden="1">
      <c r="A3837" s="8" t="s">
        <v>427</v>
      </c>
      <c r="B3837" s="8" t="s">
        <v>55</v>
      </c>
      <c r="C3837" s="8">
        <v>37.86</v>
      </c>
      <c r="D3837" s="8">
        <v>0.15582499999999999</v>
      </c>
    </row>
    <row r="3838" spans="1:4" hidden="1">
      <c r="A3838" s="8" t="s">
        <v>394</v>
      </c>
      <c r="B3838" s="8" t="s">
        <v>55</v>
      </c>
      <c r="C3838" s="8">
        <v>37.86</v>
      </c>
      <c r="D3838" s="8">
        <v>114.244848</v>
      </c>
    </row>
    <row r="3839" spans="1:4" hidden="1">
      <c r="A3839" s="8" t="s">
        <v>395</v>
      </c>
      <c r="B3839" s="8" t="s">
        <v>55</v>
      </c>
      <c r="C3839" s="8">
        <v>37.86</v>
      </c>
      <c r="D3839" s="8">
        <v>50.035034000000003</v>
      </c>
    </row>
    <row r="3840" spans="1:4" hidden="1">
      <c r="A3840" s="8" t="s">
        <v>396</v>
      </c>
      <c r="B3840" s="8" t="s">
        <v>55</v>
      </c>
      <c r="C3840" s="8">
        <v>37.86</v>
      </c>
      <c r="D3840" s="8">
        <v>71.206355000000002</v>
      </c>
    </row>
    <row r="3841" spans="1:4" hidden="1">
      <c r="A3841" s="8" t="s">
        <v>399</v>
      </c>
      <c r="B3841" s="8" t="s">
        <v>55</v>
      </c>
      <c r="C3841" s="8">
        <v>37.86</v>
      </c>
      <c r="D3841" s="8">
        <v>91.663589000000002</v>
      </c>
    </row>
    <row r="3842" spans="1:4" hidden="1">
      <c r="A3842" s="8" t="s">
        <v>431</v>
      </c>
      <c r="B3842" s="8" t="s">
        <v>55</v>
      </c>
      <c r="C3842" s="8">
        <v>37.86</v>
      </c>
      <c r="D3842" s="8">
        <v>102.04494699999999</v>
      </c>
    </row>
    <row r="3843" spans="1:4" hidden="1">
      <c r="A3843" s="8" t="s">
        <v>401</v>
      </c>
      <c r="B3843" s="8" t="s">
        <v>55</v>
      </c>
      <c r="C3843" s="8">
        <v>37.86</v>
      </c>
      <c r="D3843" s="8">
        <v>77.389250000000004</v>
      </c>
    </row>
    <row r="3844" spans="1:4" hidden="1">
      <c r="A3844" s="8" t="s">
        <v>432</v>
      </c>
      <c r="B3844" s="8" t="s">
        <v>55</v>
      </c>
      <c r="C3844" s="8">
        <v>37.86</v>
      </c>
      <c r="D3844" s="8">
        <v>46.720294000000003</v>
      </c>
    </row>
    <row r="3845" spans="1:4" hidden="1">
      <c r="A3845" s="8" t="s">
        <v>402</v>
      </c>
      <c r="B3845" s="8" t="s">
        <v>55</v>
      </c>
      <c r="C3845" s="8">
        <v>37.86</v>
      </c>
      <c r="D3845" s="8">
        <v>53.548586</v>
      </c>
    </row>
    <row r="3846" spans="1:4" hidden="1">
      <c r="A3846" s="8" t="s">
        <v>403</v>
      </c>
      <c r="B3846" s="8" t="s">
        <v>55</v>
      </c>
      <c r="C3846" s="8">
        <v>37.86</v>
      </c>
      <c r="D3846" s="8">
        <v>50.220585999999997</v>
      </c>
    </row>
    <row r="3847" spans="1:4" hidden="1">
      <c r="A3847" s="8" t="s">
        <v>459</v>
      </c>
      <c r="B3847" s="8" t="s">
        <v>55</v>
      </c>
      <c r="C3847" s="8">
        <v>37.86</v>
      </c>
      <c r="D3847" s="8">
        <v>24.939827999999999</v>
      </c>
    </row>
    <row r="3848" spans="1:4" hidden="1">
      <c r="A3848" s="8" t="s">
        <v>404</v>
      </c>
      <c r="B3848" s="8" t="s">
        <v>55</v>
      </c>
      <c r="C3848" s="8">
        <v>37.86</v>
      </c>
      <c r="D3848" s="8">
        <v>26.900521999999999</v>
      </c>
    </row>
    <row r="3849" spans="1:4" hidden="1">
      <c r="A3849" s="8" t="s">
        <v>405</v>
      </c>
      <c r="B3849" s="8" t="s">
        <v>55</v>
      </c>
      <c r="C3849" s="8">
        <v>37.86</v>
      </c>
      <c r="D3849" s="8">
        <v>61.298369999999998</v>
      </c>
    </row>
    <row r="3850" spans="1:4" hidden="1">
      <c r="A3850" s="8" t="s">
        <v>433</v>
      </c>
      <c r="B3850" s="8" t="s">
        <v>55</v>
      </c>
      <c r="C3850" s="8">
        <v>37.86</v>
      </c>
      <c r="D3850" s="8">
        <v>45.973993</v>
      </c>
    </row>
    <row r="3851" spans="1:4" hidden="1">
      <c r="A3851" s="8" t="s">
        <v>434</v>
      </c>
      <c r="B3851" s="8" t="s">
        <v>55</v>
      </c>
      <c r="C3851" s="8">
        <v>37.86</v>
      </c>
      <c r="D3851" s="8">
        <v>60.211925000000001</v>
      </c>
    </row>
    <row r="3852" spans="1:4" hidden="1">
      <c r="A3852" s="8" t="s">
        <v>435</v>
      </c>
      <c r="B3852" s="8" t="s">
        <v>55</v>
      </c>
      <c r="C3852" s="8">
        <v>37.86</v>
      </c>
      <c r="D3852" s="8">
        <v>72.871916999999996</v>
      </c>
    </row>
    <row r="3853" spans="1:4" hidden="1">
      <c r="A3853" s="8" t="s">
        <v>406</v>
      </c>
      <c r="B3853" s="8" t="s">
        <v>55</v>
      </c>
      <c r="C3853" s="8">
        <v>37.86</v>
      </c>
      <c r="D3853" s="8">
        <v>65.631630999999999</v>
      </c>
    </row>
    <row r="3854" spans="1:4" hidden="1">
      <c r="A3854" s="8" t="s">
        <v>407</v>
      </c>
      <c r="B3854" s="8" t="s">
        <v>55</v>
      </c>
      <c r="C3854" s="8">
        <v>37.86</v>
      </c>
      <c r="D3854" s="8">
        <v>55.822662999999999</v>
      </c>
    </row>
    <row r="3855" spans="1:4" hidden="1">
      <c r="A3855" s="8" t="s">
        <v>408</v>
      </c>
      <c r="B3855" s="8" t="s">
        <v>55</v>
      </c>
      <c r="C3855" s="8">
        <v>37.86</v>
      </c>
      <c r="D3855" s="8">
        <v>59.046598000000003</v>
      </c>
    </row>
    <row r="3856" spans="1:4" hidden="1">
      <c r="A3856" s="8" t="s">
        <v>409</v>
      </c>
      <c r="B3856" s="8" t="s">
        <v>55</v>
      </c>
      <c r="C3856" s="8">
        <v>37.86</v>
      </c>
      <c r="D3856" s="8">
        <v>62.824097999999999</v>
      </c>
    </row>
    <row r="3857" spans="1:4" hidden="1">
      <c r="A3857" s="8" t="s">
        <v>450</v>
      </c>
      <c r="B3857" s="8" t="s">
        <v>55</v>
      </c>
      <c r="C3857" s="8">
        <v>37.86</v>
      </c>
      <c r="D3857" s="8">
        <v>59.046598000000003</v>
      </c>
    </row>
    <row r="3858" spans="1:4" hidden="1">
      <c r="A3858" s="8" t="s">
        <v>438</v>
      </c>
      <c r="B3858" s="8" t="s">
        <v>55</v>
      </c>
      <c r="C3858" s="8">
        <v>37.86</v>
      </c>
      <c r="D3858" s="8">
        <v>68.316856000000001</v>
      </c>
    </row>
    <row r="3859" spans="1:4" hidden="1">
      <c r="A3859" s="8" t="s">
        <v>439</v>
      </c>
      <c r="B3859" s="8" t="s">
        <v>55</v>
      </c>
      <c r="C3859" s="8">
        <v>37.86</v>
      </c>
      <c r="D3859" s="8">
        <v>204.56168</v>
      </c>
    </row>
    <row r="3860" spans="1:4" hidden="1">
      <c r="A3860" s="8" t="s">
        <v>440</v>
      </c>
      <c r="B3860" s="8" t="s">
        <v>55</v>
      </c>
      <c r="C3860" s="8">
        <v>37.86</v>
      </c>
      <c r="D3860" s="8">
        <v>204.576472</v>
      </c>
    </row>
    <row r="3861" spans="1:4" hidden="1">
      <c r="A3861" s="8" t="s">
        <v>441</v>
      </c>
      <c r="B3861" s="8" t="s">
        <v>55</v>
      </c>
      <c r="C3861" s="8">
        <v>37.86</v>
      </c>
      <c r="D3861" s="8">
        <v>204.50584499999999</v>
      </c>
    </row>
    <row r="3862" spans="1:4" hidden="1">
      <c r="A3862" s="8" t="s">
        <v>410</v>
      </c>
      <c r="B3862" s="8" t="s">
        <v>55</v>
      </c>
      <c r="C3862" s="8">
        <v>37.86</v>
      </c>
      <c r="D3862" s="8">
        <v>27.360244000000002</v>
      </c>
    </row>
    <row r="3863" spans="1:4" hidden="1">
      <c r="A3863" s="8" t="s">
        <v>411</v>
      </c>
      <c r="B3863" s="8" t="s">
        <v>55</v>
      </c>
      <c r="C3863" s="8">
        <v>37.86</v>
      </c>
      <c r="D3863" s="8">
        <v>27.130994999999999</v>
      </c>
    </row>
    <row r="3864" spans="1:4" hidden="1">
      <c r="A3864" s="8" t="s">
        <v>412</v>
      </c>
      <c r="B3864" s="8" t="s">
        <v>55</v>
      </c>
      <c r="C3864" s="8">
        <v>37.86</v>
      </c>
      <c r="D3864" s="8">
        <v>27.132825</v>
      </c>
    </row>
    <row r="3865" spans="1:4" hidden="1">
      <c r="A3865" s="8" t="s">
        <v>413</v>
      </c>
      <c r="B3865" s="8" t="s">
        <v>55</v>
      </c>
      <c r="C3865" s="8">
        <v>37.86</v>
      </c>
      <c r="D3865" s="8">
        <v>27.383745000000001</v>
      </c>
    </row>
    <row r="3866" spans="1:4" hidden="1">
      <c r="A3866" s="8" t="s">
        <v>442</v>
      </c>
      <c r="B3866" s="8" t="s">
        <v>55</v>
      </c>
      <c r="C3866" s="8">
        <v>37.86</v>
      </c>
      <c r="D3866" s="8">
        <v>40.667571000000002</v>
      </c>
    </row>
    <row r="3867" spans="1:4" hidden="1">
      <c r="A3867" s="8" t="s">
        <v>451</v>
      </c>
      <c r="B3867" s="8" t="s">
        <v>55</v>
      </c>
      <c r="C3867" s="8">
        <v>37.86</v>
      </c>
      <c r="D3867" s="8">
        <v>5.4813000000000001E-2</v>
      </c>
    </row>
    <row r="3868" spans="1:4" hidden="1">
      <c r="A3868" s="8" t="s">
        <v>443</v>
      </c>
      <c r="B3868" s="8" t="s">
        <v>55</v>
      </c>
      <c r="C3868" s="8">
        <v>37.86</v>
      </c>
      <c r="D3868" s="8">
        <v>77.203259000000003</v>
      </c>
    </row>
    <row r="3869" spans="1:4" hidden="1">
      <c r="A3869" s="8" t="s">
        <v>444</v>
      </c>
      <c r="B3869" s="8" t="s">
        <v>55</v>
      </c>
      <c r="C3869" s="8">
        <v>37.86</v>
      </c>
      <c r="D3869" s="8">
        <v>113.436009</v>
      </c>
    </row>
    <row r="3870" spans="1:4" hidden="1">
      <c r="A3870" s="8" t="s">
        <v>414</v>
      </c>
      <c r="B3870" s="8" t="s">
        <v>55</v>
      </c>
      <c r="C3870" s="8">
        <v>37.86</v>
      </c>
      <c r="D3870" s="8">
        <v>7.3872669999999996</v>
      </c>
    </row>
    <row r="3871" spans="1:4" hidden="1">
      <c r="A3871" s="8" t="s">
        <v>415</v>
      </c>
      <c r="B3871" s="8" t="s">
        <v>55</v>
      </c>
      <c r="C3871" s="8">
        <v>37.86</v>
      </c>
      <c r="D3871" s="8">
        <v>55.308115999999998</v>
      </c>
    </row>
    <row r="3872" spans="1:4" hidden="1">
      <c r="A3872" s="8" t="s">
        <v>416</v>
      </c>
      <c r="B3872" s="8" t="s">
        <v>55</v>
      </c>
      <c r="C3872" s="8">
        <v>37.86</v>
      </c>
      <c r="D3872" s="8">
        <v>81.957559000000003</v>
      </c>
    </row>
    <row r="3873" spans="1:4" hidden="1">
      <c r="A3873" s="8" t="s">
        <v>417</v>
      </c>
      <c r="B3873" s="8" t="s">
        <v>55</v>
      </c>
      <c r="C3873" s="8">
        <v>37.86</v>
      </c>
      <c r="D3873" s="8">
        <v>59.627797000000001</v>
      </c>
    </row>
    <row r="3874" spans="1:4" hidden="1">
      <c r="A3874" s="8" t="s">
        <v>418</v>
      </c>
      <c r="B3874" s="8" t="s">
        <v>55</v>
      </c>
      <c r="C3874" s="8">
        <v>37.86</v>
      </c>
      <c r="D3874" s="8">
        <v>0.34464800000000001</v>
      </c>
    </row>
    <row r="3875" spans="1:4" hidden="1">
      <c r="A3875" s="8" t="s">
        <v>419</v>
      </c>
      <c r="B3875" s="8" t="s">
        <v>55</v>
      </c>
      <c r="C3875" s="8">
        <v>37.86</v>
      </c>
      <c r="D3875" s="8">
        <v>0.34464800000000001</v>
      </c>
    </row>
    <row r="3876" spans="1:4" hidden="1">
      <c r="A3876" s="8" t="s">
        <v>420</v>
      </c>
      <c r="B3876" s="8" t="s">
        <v>55</v>
      </c>
      <c r="C3876" s="8">
        <v>37.86</v>
      </c>
      <c r="D3876" s="8">
        <v>0.172344</v>
      </c>
    </row>
    <row r="3877" spans="1:4" hidden="1">
      <c r="A3877" s="8" t="s">
        <v>364</v>
      </c>
      <c r="B3877" s="8" t="s">
        <v>56</v>
      </c>
      <c r="C3877" s="8">
        <v>15.36</v>
      </c>
      <c r="D3877" s="8">
        <v>34.142560000000003</v>
      </c>
    </row>
    <row r="3878" spans="1:4" hidden="1">
      <c r="A3878" s="8" t="s">
        <v>366</v>
      </c>
      <c r="B3878" s="8" t="s">
        <v>56</v>
      </c>
      <c r="C3878" s="8">
        <v>15.36</v>
      </c>
      <c r="D3878" s="8">
        <v>34.093187999999998</v>
      </c>
    </row>
    <row r="3879" spans="1:4" hidden="1">
      <c r="A3879" s="8" t="s">
        <v>367</v>
      </c>
      <c r="B3879" s="8" t="s">
        <v>56</v>
      </c>
      <c r="C3879" s="8">
        <v>15.36</v>
      </c>
      <c r="D3879" s="8">
        <v>54.469197000000001</v>
      </c>
    </row>
    <row r="3880" spans="1:4">
      <c r="A3880" s="8" t="s">
        <v>368</v>
      </c>
      <c r="B3880" s="8" t="s">
        <v>56</v>
      </c>
      <c r="C3880" s="8">
        <v>15.36</v>
      </c>
      <c r="D3880" s="8">
        <v>20.237569000000001</v>
      </c>
    </row>
    <row r="3881" spans="1:4" hidden="1">
      <c r="A3881" s="8" t="s">
        <v>369</v>
      </c>
      <c r="B3881" s="8" t="s">
        <v>56</v>
      </c>
      <c r="C3881" s="8">
        <v>15.36</v>
      </c>
      <c r="D3881" s="8">
        <v>0</v>
      </c>
    </row>
    <row r="3882" spans="1:4" hidden="1">
      <c r="A3882" s="8" t="s">
        <v>370</v>
      </c>
      <c r="B3882" s="8" t="s">
        <v>56</v>
      </c>
      <c r="C3882" s="8">
        <v>15.36</v>
      </c>
      <c r="D3882" s="8">
        <v>55.705499000000003</v>
      </c>
    </row>
    <row r="3883" spans="1:4" hidden="1">
      <c r="A3883" s="8" t="s">
        <v>457</v>
      </c>
      <c r="B3883" s="8" t="s">
        <v>56</v>
      </c>
      <c r="C3883" s="8">
        <v>15.36</v>
      </c>
      <c r="D3883" s="8">
        <v>49.638762</v>
      </c>
    </row>
    <row r="3884" spans="1:4" hidden="1">
      <c r="A3884" s="8" t="s">
        <v>371</v>
      </c>
      <c r="B3884" s="8" t="s">
        <v>56</v>
      </c>
      <c r="C3884" s="8">
        <v>15.36</v>
      </c>
      <c r="D3884" s="8">
        <v>47.403578000000003</v>
      </c>
    </row>
    <row r="3885" spans="1:4" hidden="1">
      <c r="A3885" s="8" t="s">
        <v>372</v>
      </c>
      <c r="B3885" s="8" t="s">
        <v>56</v>
      </c>
      <c r="C3885" s="8">
        <v>15.36</v>
      </c>
      <c r="D3885" s="8">
        <v>2.4538099999999998</v>
      </c>
    </row>
    <row r="3886" spans="1:4" hidden="1">
      <c r="A3886" s="8" t="s">
        <v>373</v>
      </c>
      <c r="B3886" s="8" t="s">
        <v>56</v>
      </c>
      <c r="C3886" s="8">
        <v>15.36</v>
      </c>
      <c r="D3886" s="8">
        <v>84.399625999999998</v>
      </c>
    </row>
    <row r="3887" spans="1:4" hidden="1">
      <c r="A3887" s="8" t="s">
        <v>466</v>
      </c>
      <c r="B3887" s="8" t="s">
        <v>56</v>
      </c>
      <c r="C3887" s="8">
        <v>15.36</v>
      </c>
      <c r="D3887" s="8">
        <v>30.875667</v>
      </c>
    </row>
    <row r="3888" spans="1:4" hidden="1">
      <c r="A3888" s="8" t="s">
        <v>375</v>
      </c>
      <c r="B3888" s="8" t="s">
        <v>56</v>
      </c>
      <c r="C3888" s="8">
        <v>15.36</v>
      </c>
      <c r="D3888" s="8">
        <v>0.1</v>
      </c>
    </row>
    <row r="3889" spans="1:4" hidden="1">
      <c r="A3889" s="8" t="s">
        <v>462</v>
      </c>
      <c r="B3889" s="8" t="s">
        <v>56</v>
      </c>
      <c r="C3889" s="8">
        <v>15.36</v>
      </c>
      <c r="D3889" s="8">
        <v>62.918574</v>
      </c>
    </row>
    <row r="3890" spans="1:4" hidden="1">
      <c r="A3890" s="8" t="s">
        <v>380</v>
      </c>
      <c r="B3890" s="8" t="s">
        <v>56</v>
      </c>
      <c r="C3890" s="8">
        <v>15.36</v>
      </c>
      <c r="D3890" s="8">
        <v>50.760519000000002</v>
      </c>
    </row>
    <row r="3891" spans="1:4" hidden="1">
      <c r="A3891" s="8" t="s">
        <v>424</v>
      </c>
      <c r="B3891" s="8" t="s">
        <v>56</v>
      </c>
      <c r="C3891" s="8">
        <v>15.36</v>
      </c>
      <c r="D3891" s="8">
        <v>20.292363999999999</v>
      </c>
    </row>
    <row r="3892" spans="1:4" hidden="1">
      <c r="A3892" s="8" t="s">
        <v>425</v>
      </c>
      <c r="B3892" s="8" t="s">
        <v>56</v>
      </c>
      <c r="C3892" s="8">
        <v>15.36</v>
      </c>
      <c r="D3892" s="8">
        <v>89.859910999999997</v>
      </c>
    </row>
    <row r="3893" spans="1:4" hidden="1">
      <c r="A3893" s="8" t="s">
        <v>383</v>
      </c>
      <c r="B3893" s="8" t="s">
        <v>56</v>
      </c>
      <c r="C3893" s="8">
        <v>15.36</v>
      </c>
      <c r="D3893" s="8">
        <v>48.736445000000003</v>
      </c>
    </row>
    <row r="3894" spans="1:4" hidden="1">
      <c r="A3894" s="8" t="s">
        <v>426</v>
      </c>
      <c r="B3894" s="8" t="s">
        <v>56</v>
      </c>
      <c r="C3894" s="8">
        <v>15.36</v>
      </c>
      <c r="D3894" s="8">
        <v>120.20546299999999</v>
      </c>
    </row>
    <row r="3895" spans="1:4" hidden="1">
      <c r="A3895" s="8" t="s">
        <v>384</v>
      </c>
      <c r="B3895" s="8" t="s">
        <v>56</v>
      </c>
      <c r="C3895" s="8">
        <v>15.36</v>
      </c>
      <c r="D3895" s="8">
        <v>45.232011</v>
      </c>
    </row>
    <row r="3896" spans="1:4" hidden="1">
      <c r="A3896" s="8" t="s">
        <v>385</v>
      </c>
      <c r="B3896" s="8" t="s">
        <v>56</v>
      </c>
      <c r="C3896" s="8">
        <v>15.36</v>
      </c>
      <c r="D3896" s="8">
        <v>51.186988999999997</v>
      </c>
    </row>
    <row r="3897" spans="1:4" hidden="1">
      <c r="A3897" s="8" t="s">
        <v>387</v>
      </c>
      <c r="B3897" s="8" t="s">
        <v>56</v>
      </c>
      <c r="C3897" s="8">
        <v>15.36</v>
      </c>
      <c r="D3897" s="8">
        <v>39.448357999999999</v>
      </c>
    </row>
    <row r="3898" spans="1:4" hidden="1">
      <c r="A3898" s="8" t="s">
        <v>388</v>
      </c>
      <c r="B3898" s="8" t="s">
        <v>56</v>
      </c>
      <c r="C3898" s="8">
        <v>15.36</v>
      </c>
      <c r="D3898" s="8">
        <v>42.102716000000001</v>
      </c>
    </row>
    <row r="3899" spans="1:4" hidden="1">
      <c r="A3899" s="8" t="s">
        <v>392</v>
      </c>
      <c r="B3899" s="8" t="s">
        <v>56</v>
      </c>
      <c r="C3899" s="8">
        <v>15.36</v>
      </c>
      <c r="D3899" s="8">
        <v>17.228255000000001</v>
      </c>
    </row>
    <row r="3900" spans="1:4" hidden="1">
      <c r="A3900" s="8" t="s">
        <v>427</v>
      </c>
      <c r="B3900" s="8" t="s">
        <v>56</v>
      </c>
      <c r="C3900" s="8">
        <v>15.36</v>
      </c>
      <c r="D3900" s="8">
        <v>0.15582499999999999</v>
      </c>
    </row>
    <row r="3901" spans="1:4" hidden="1">
      <c r="A3901" s="8" t="s">
        <v>394</v>
      </c>
      <c r="B3901" s="8" t="s">
        <v>56</v>
      </c>
      <c r="C3901" s="8">
        <v>15.36</v>
      </c>
      <c r="D3901" s="8">
        <v>114.244848</v>
      </c>
    </row>
    <row r="3902" spans="1:4" hidden="1">
      <c r="A3902" s="8" t="s">
        <v>395</v>
      </c>
      <c r="B3902" s="8" t="s">
        <v>56</v>
      </c>
      <c r="C3902" s="8">
        <v>15.36</v>
      </c>
      <c r="D3902" s="8">
        <v>48.951853</v>
      </c>
    </row>
    <row r="3903" spans="1:4" hidden="1">
      <c r="A3903" s="8" t="s">
        <v>396</v>
      </c>
      <c r="B3903" s="8" t="s">
        <v>56</v>
      </c>
      <c r="C3903" s="8">
        <v>15.36</v>
      </c>
      <c r="D3903" s="8">
        <v>65.353796000000003</v>
      </c>
    </row>
    <row r="3904" spans="1:4" hidden="1">
      <c r="A3904" s="8" t="s">
        <v>399</v>
      </c>
      <c r="B3904" s="8" t="s">
        <v>56</v>
      </c>
      <c r="C3904" s="8">
        <v>15.36</v>
      </c>
      <c r="D3904" s="8">
        <v>90.867594999999994</v>
      </c>
    </row>
    <row r="3905" spans="1:4" hidden="1">
      <c r="A3905" s="8" t="s">
        <v>400</v>
      </c>
      <c r="B3905" s="8" t="s">
        <v>56</v>
      </c>
      <c r="C3905" s="8">
        <v>15.36</v>
      </c>
      <c r="D3905" s="8">
        <v>0</v>
      </c>
    </row>
    <row r="3906" spans="1:4" hidden="1">
      <c r="A3906" s="8" t="s">
        <v>452</v>
      </c>
      <c r="B3906" s="8" t="s">
        <v>56</v>
      </c>
      <c r="C3906" s="8">
        <v>15.36</v>
      </c>
      <c r="D3906" s="8">
        <v>93.007525999999999</v>
      </c>
    </row>
    <row r="3907" spans="1:4" hidden="1">
      <c r="A3907" s="8" t="s">
        <v>430</v>
      </c>
      <c r="B3907" s="8" t="s">
        <v>56</v>
      </c>
      <c r="C3907" s="8">
        <v>15.36</v>
      </c>
      <c r="D3907" s="8">
        <v>95.352000000000004</v>
      </c>
    </row>
    <row r="3908" spans="1:4" hidden="1">
      <c r="A3908" s="8" t="s">
        <v>431</v>
      </c>
      <c r="B3908" s="8" t="s">
        <v>56</v>
      </c>
      <c r="C3908" s="8">
        <v>15.36</v>
      </c>
      <c r="D3908" s="8">
        <v>95.676811000000001</v>
      </c>
    </row>
    <row r="3909" spans="1:4" hidden="1">
      <c r="A3909" s="8" t="s">
        <v>401</v>
      </c>
      <c r="B3909" s="8" t="s">
        <v>56</v>
      </c>
      <c r="C3909" s="8">
        <v>15.36</v>
      </c>
      <c r="D3909" s="8">
        <v>77.389250000000004</v>
      </c>
    </row>
    <row r="3910" spans="1:4" hidden="1">
      <c r="A3910" s="8" t="s">
        <v>432</v>
      </c>
      <c r="B3910" s="8" t="s">
        <v>56</v>
      </c>
      <c r="C3910" s="8">
        <v>15.36</v>
      </c>
      <c r="D3910" s="8">
        <v>45.721339999999998</v>
      </c>
    </row>
    <row r="3911" spans="1:4" hidden="1">
      <c r="A3911" s="8" t="s">
        <v>402</v>
      </c>
      <c r="B3911" s="8" t="s">
        <v>56</v>
      </c>
      <c r="C3911" s="8">
        <v>15.36</v>
      </c>
      <c r="D3911" s="8">
        <v>54.893954999999998</v>
      </c>
    </row>
    <row r="3912" spans="1:4" hidden="1">
      <c r="A3912" s="8" t="s">
        <v>403</v>
      </c>
      <c r="B3912" s="8" t="s">
        <v>56</v>
      </c>
      <c r="C3912" s="8">
        <v>15.36</v>
      </c>
      <c r="D3912" s="8">
        <v>53.814067999999999</v>
      </c>
    </row>
    <row r="3913" spans="1:4" hidden="1">
      <c r="A3913" s="8" t="s">
        <v>404</v>
      </c>
      <c r="B3913" s="8" t="s">
        <v>56</v>
      </c>
      <c r="C3913" s="8">
        <v>15.36</v>
      </c>
      <c r="D3913" s="8">
        <v>5.069121</v>
      </c>
    </row>
    <row r="3914" spans="1:4" hidden="1">
      <c r="A3914" s="8" t="s">
        <v>405</v>
      </c>
      <c r="B3914" s="8" t="s">
        <v>56</v>
      </c>
      <c r="C3914" s="8">
        <v>15.36</v>
      </c>
      <c r="D3914" s="8">
        <v>53.014000000000003</v>
      </c>
    </row>
    <row r="3915" spans="1:4" hidden="1">
      <c r="A3915" s="8" t="s">
        <v>433</v>
      </c>
      <c r="B3915" s="8" t="s">
        <v>56</v>
      </c>
      <c r="C3915" s="8">
        <v>15.36</v>
      </c>
      <c r="D3915" s="8">
        <v>43.106760000000001</v>
      </c>
    </row>
    <row r="3916" spans="1:4" hidden="1">
      <c r="A3916" s="8" t="s">
        <v>434</v>
      </c>
      <c r="B3916" s="8" t="s">
        <v>56</v>
      </c>
      <c r="C3916" s="8">
        <v>15.36</v>
      </c>
      <c r="D3916" s="8">
        <v>58.639054999999999</v>
      </c>
    </row>
    <row r="3917" spans="1:4" hidden="1">
      <c r="A3917" s="8" t="s">
        <v>435</v>
      </c>
      <c r="B3917" s="8" t="s">
        <v>56</v>
      </c>
      <c r="C3917" s="8">
        <v>15.36</v>
      </c>
      <c r="D3917" s="8">
        <v>71.11712</v>
      </c>
    </row>
    <row r="3918" spans="1:4" hidden="1">
      <c r="A3918" s="8" t="s">
        <v>446</v>
      </c>
      <c r="B3918" s="8" t="s">
        <v>56</v>
      </c>
      <c r="C3918" s="8">
        <v>15.36</v>
      </c>
      <c r="D3918" s="8">
        <v>0</v>
      </c>
    </row>
    <row r="3919" spans="1:4" hidden="1">
      <c r="A3919" s="8" t="s">
        <v>406</v>
      </c>
      <c r="B3919" s="8" t="s">
        <v>56</v>
      </c>
      <c r="C3919" s="8">
        <v>15.36</v>
      </c>
      <c r="D3919" s="8">
        <v>76.473884999999996</v>
      </c>
    </row>
    <row r="3920" spans="1:4" hidden="1">
      <c r="A3920" s="8" t="s">
        <v>407</v>
      </c>
      <c r="B3920" s="8" t="s">
        <v>56</v>
      </c>
      <c r="C3920" s="8">
        <v>15.36</v>
      </c>
      <c r="D3920" s="8">
        <v>73.747253000000001</v>
      </c>
    </row>
    <row r="3921" spans="1:4" hidden="1">
      <c r="A3921" s="8" t="s">
        <v>408</v>
      </c>
      <c r="B3921" s="8" t="s">
        <v>56</v>
      </c>
      <c r="C3921" s="8">
        <v>15.36</v>
      </c>
      <c r="D3921" s="8">
        <v>59.574438999999998</v>
      </c>
    </row>
    <row r="3922" spans="1:4" hidden="1">
      <c r="A3922" s="8" t="s">
        <v>450</v>
      </c>
      <c r="B3922" s="8" t="s">
        <v>56</v>
      </c>
      <c r="C3922" s="8">
        <v>15.36</v>
      </c>
      <c r="D3922" s="8">
        <v>59.574438999999998</v>
      </c>
    </row>
    <row r="3923" spans="1:4" hidden="1">
      <c r="A3923" s="8" t="s">
        <v>447</v>
      </c>
      <c r="B3923" s="8" t="s">
        <v>56</v>
      </c>
      <c r="C3923" s="8">
        <v>15.36</v>
      </c>
      <c r="D3923" s="8">
        <v>43.543925999999999</v>
      </c>
    </row>
    <row r="3924" spans="1:4" hidden="1">
      <c r="A3924" s="8" t="s">
        <v>448</v>
      </c>
      <c r="B3924" s="8" t="s">
        <v>56</v>
      </c>
      <c r="C3924" s="8">
        <v>15.36</v>
      </c>
      <c r="D3924" s="8">
        <v>42.578206000000002</v>
      </c>
    </row>
    <row r="3925" spans="1:4" hidden="1">
      <c r="A3925" s="8" t="s">
        <v>438</v>
      </c>
      <c r="B3925" s="8" t="s">
        <v>56</v>
      </c>
      <c r="C3925" s="8">
        <v>15.36</v>
      </c>
      <c r="D3925" s="8">
        <v>66.021261999999993</v>
      </c>
    </row>
    <row r="3926" spans="1:4" hidden="1">
      <c r="A3926" s="8" t="s">
        <v>439</v>
      </c>
      <c r="B3926" s="8" t="s">
        <v>56</v>
      </c>
      <c r="C3926" s="8">
        <v>15.36</v>
      </c>
      <c r="D3926" s="8">
        <v>200.14639299999999</v>
      </c>
    </row>
    <row r="3927" spans="1:4" hidden="1">
      <c r="A3927" s="8" t="s">
        <v>440</v>
      </c>
      <c r="B3927" s="8" t="s">
        <v>56</v>
      </c>
      <c r="C3927" s="8">
        <v>15.36</v>
      </c>
      <c r="D3927" s="8">
        <v>200.16851700000001</v>
      </c>
    </row>
    <row r="3928" spans="1:4" hidden="1">
      <c r="A3928" s="8" t="s">
        <v>441</v>
      </c>
      <c r="B3928" s="8" t="s">
        <v>56</v>
      </c>
      <c r="C3928" s="8">
        <v>15.36</v>
      </c>
      <c r="D3928" s="8">
        <v>200.12403</v>
      </c>
    </row>
    <row r="3929" spans="1:4" hidden="1">
      <c r="A3929" s="8" t="s">
        <v>410</v>
      </c>
      <c r="B3929" s="8" t="s">
        <v>56</v>
      </c>
      <c r="C3929" s="8">
        <v>15.36</v>
      </c>
      <c r="D3929" s="8">
        <v>57.882536000000002</v>
      </c>
    </row>
    <row r="3930" spans="1:4" hidden="1">
      <c r="A3930" s="8" t="s">
        <v>411</v>
      </c>
      <c r="B3930" s="8" t="s">
        <v>56</v>
      </c>
      <c r="C3930" s="8">
        <v>15.36</v>
      </c>
      <c r="D3930" s="8">
        <v>58.028607000000001</v>
      </c>
    </row>
    <row r="3931" spans="1:4" hidden="1">
      <c r="A3931" s="8" t="s">
        <v>412</v>
      </c>
      <c r="B3931" s="8" t="s">
        <v>56</v>
      </c>
      <c r="C3931" s="8">
        <v>15.36</v>
      </c>
      <c r="D3931" s="8">
        <v>57.347416000000003</v>
      </c>
    </row>
    <row r="3932" spans="1:4" hidden="1">
      <c r="A3932" s="8" t="s">
        <v>413</v>
      </c>
      <c r="B3932" s="8" t="s">
        <v>56</v>
      </c>
      <c r="C3932" s="8">
        <v>15.36</v>
      </c>
      <c r="D3932" s="8">
        <v>57.328066999999997</v>
      </c>
    </row>
    <row r="3933" spans="1:4" hidden="1">
      <c r="A3933" s="8" t="s">
        <v>442</v>
      </c>
      <c r="B3933" s="8" t="s">
        <v>56</v>
      </c>
      <c r="C3933" s="8">
        <v>15.36</v>
      </c>
      <c r="D3933" s="8">
        <v>40.371276000000002</v>
      </c>
    </row>
    <row r="3934" spans="1:4" hidden="1">
      <c r="A3934" s="8" t="s">
        <v>451</v>
      </c>
      <c r="B3934" s="8" t="s">
        <v>56</v>
      </c>
      <c r="C3934" s="8">
        <v>15.36</v>
      </c>
      <c r="D3934" s="8">
        <v>5.4813000000000001E-2</v>
      </c>
    </row>
    <row r="3935" spans="1:4" hidden="1">
      <c r="A3935" s="8" t="s">
        <v>443</v>
      </c>
      <c r="B3935" s="8" t="s">
        <v>56</v>
      </c>
      <c r="C3935" s="8">
        <v>15.36</v>
      </c>
      <c r="D3935" s="8">
        <v>77.355187000000001</v>
      </c>
    </row>
    <row r="3936" spans="1:4" hidden="1">
      <c r="A3936" s="8" t="s">
        <v>444</v>
      </c>
      <c r="B3936" s="8" t="s">
        <v>56</v>
      </c>
      <c r="C3936" s="8">
        <v>15.36</v>
      </c>
      <c r="D3936" s="8">
        <v>113.161783</v>
      </c>
    </row>
    <row r="3937" spans="1:4" hidden="1">
      <c r="A3937" s="8" t="s">
        <v>414</v>
      </c>
      <c r="B3937" s="8" t="s">
        <v>56</v>
      </c>
      <c r="C3937" s="8">
        <v>15.36</v>
      </c>
      <c r="D3937" s="8">
        <v>8.5229040000000005</v>
      </c>
    </row>
    <row r="3938" spans="1:4" hidden="1">
      <c r="A3938" s="8" t="s">
        <v>415</v>
      </c>
      <c r="B3938" s="8" t="s">
        <v>56</v>
      </c>
      <c r="C3938" s="8">
        <v>15.36</v>
      </c>
      <c r="D3938" s="8">
        <v>55.308115999999998</v>
      </c>
    </row>
    <row r="3939" spans="1:4" hidden="1">
      <c r="A3939" s="8" t="s">
        <v>416</v>
      </c>
      <c r="B3939" s="8" t="s">
        <v>56</v>
      </c>
      <c r="C3939" s="8">
        <v>15.36</v>
      </c>
      <c r="D3939" s="8">
        <v>81.957559000000003</v>
      </c>
    </row>
    <row r="3940" spans="1:4" hidden="1">
      <c r="A3940" s="8" t="s">
        <v>417</v>
      </c>
      <c r="B3940" s="8" t="s">
        <v>56</v>
      </c>
      <c r="C3940" s="8">
        <v>15.36</v>
      </c>
      <c r="D3940" s="8">
        <v>56.147033</v>
      </c>
    </row>
    <row r="3941" spans="1:4" hidden="1">
      <c r="A3941" s="8" t="s">
        <v>364</v>
      </c>
      <c r="B3941" s="8" t="s">
        <v>57</v>
      </c>
      <c r="C3941" s="8">
        <v>35.64</v>
      </c>
      <c r="D3941" s="8">
        <v>35.590581999999998</v>
      </c>
    </row>
    <row r="3942" spans="1:4" hidden="1">
      <c r="A3942" s="8" t="s">
        <v>366</v>
      </c>
      <c r="B3942" s="8" t="s">
        <v>57</v>
      </c>
      <c r="C3942" s="8">
        <v>35.64</v>
      </c>
      <c r="D3942" s="8">
        <v>32.692745000000002</v>
      </c>
    </row>
    <row r="3943" spans="1:4" hidden="1">
      <c r="A3943" s="8" t="s">
        <v>367</v>
      </c>
      <c r="B3943" s="8" t="s">
        <v>57</v>
      </c>
      <c r="C3943" s="8">
        <v>35.64</v>
      </c>
      <c r="D3943" s="8">
        <v>53.635150000000003</v>
      </c>
    </row>
    <row r="3944" spans="1:4">
      <c r="A3944" s="8" t="s">
        <v>368</v>
      </c>
      <c r="B3944" s="8" t="s">
        <v>57</v>
      </c>
      <c r="C3944" s="8">
        <v>35.64</v>
      </c>
      <c r="D3944" s="8">
        <v>12.278077</v>
      </c>
    </row>
    <row r="3945" spans="1:4" hidden="1">
      <c r="A3945" s="8" t="s">
        <v>421</v>
      </c>
      <c r="B3945" s="8" t="s">
        <v>57</v>
      </c>
      <c r="C3945" s="8">
        <v>35.64</v>
      </c>
      <c r="D3945" s="8">
        <v>48.358055</v>
      </c>
    </row>
    <row r="3946" spans="1:4" hidden="1">
      <c r="A3946" s="8" t="s">
        <v>370</v>
      </c>
      <c r="B3946" s="8" t="s">
        <v>57</v>
      </c>
      <c r="C3946" s="8">
        <v>35.64</v>
      </c>
      <c r="D3946" s="8">
        <v>55.773850000000003</v>
      </c>
    </row>
    <row r="3947" spans="1:4" hidden="1">
      <c r="A3947" s="8" t="s">
        <v>457</v>
      </c>
      <c r="B3947" s="8" t="s">
        <v>57</v>
      </c>
      <c r="C3947" s="8">
        <v>35.64</v>
      </c>
      <c r="D3947" s="8">
        <v>49.814521999999997</v>
      </c>
    </row>
    <row r="3948" spans="1:4" hidden="1">
      <c r="A3948" s="8" t="s">
        <v>371</v>
      </c>
      <c r="B3948" s="8" t="s">
        <v>57</v>
      </c>
      <c r="C3948" s="8">
        <v>35.64</v>
      </c>
      <c r="D3948" s="8">
        <v>48.653630999999997</v>
      </c>
    </row>
    <row r="3949" spans="1:4" hidden="1">
      <c r="A3949" s="8" t="s">
        <v>372</v>
      </c>
      <c r="B3949" s="8" t="s">
        <v>57</v>
      </c>
      <c r="C3949" s="8">
        <v>35.64</v>
      </c>
      <c r="D3949" s="8">
        <v>6.3152860000000004</v>
      </c>
    </row>
    <row r="3950" spans="1:4" hidden="1">
      <c r="A3950" s="8" t="s">
        <v>373</v>
      </c>
      <c r="B3950" s="8" t="s">
        <v>57</v>
      </c>
      <c r="C3950" s="8">
        <v>35.64</v>
      </c>
      <c r="D3950" s="8">
        <v>10.66465</v>
      </c>
    </row>
    <row r="3951" spans="1:4" hidden="1">
      <c r="A3951" s="8" t="s">
        <v>466</v>
      </c>
      <c r="B3951" s="8" t="s">
        <v>57</v>
      </c>
      <c r="C3951" s="8">
        <v>35.64</v>
      </c>
      <c r="D3951" s="8">
        <v>54.896504999999998</v>
      </c>
    </row>
    <row r="3952" spans="1:4" hidden="1">
      <c r="A3952" s="8" t="s">
        <v>374</v>
      </c>
      <c r="B3952" s="8" t="s">
        <v>57</v>
      </c>
      <c r="C3952" s="8">
        <v>35.64</v>
      </c>
      <c r="D3952" s="8">
        <v>0.867981</v>
      </c>
    </row>
    <row r="3953" spans="1:4" hidden="1">
      <c r="A3953" s="8" t="s">
        <v>375</v>
      </c>
      <c r="B3953" s="8" t="s">
        <v>57</v>
      </c>
      <c r="C3953" s="8">
        <v>35.64</v>
      </c>
      <c r="D3953" s="8">
        <v>0.1</v>
      </c>
    </row>
    <row r="3954" spans="1:4" hidden="1">
      <c r="A3954" s="8" t="s">
        <v>462</v>
      </c>
      <c r="B3954" s="8" t="s">
        <v>57</v>
      </c>
      <c r="C3954" s="8">
        <v>35.64</v>
      </c>
      <c r="D3954" s="8">
        <v>56.010424</v>
      </c>
    </row>
    <row r="3955" spans="1:4" hidden="1">
      <c r="A3955" s="8" t="s">
        <v>379</v>
      </c>
      <c r="B3955" s="8" t="s">
        <v>57</v>
      </c>
      <c r="C3955" s="8">
        <v>35.64</v>
      </c>
      <c r="D3955" s="8">
        <v>0.20263200000000001</v>
      </c>
    </row>
    <row r="3956" spans="1:4" hidden="1">
      <c r="A3956" s="8" t="s">
        <v>380</v>
      </c>
      <c r="B3956" s="8" t="s">
        <v>57</v>
      </c>
      <c r="C3956" s="8">
        <v>35.64</v>
      </c>
      <c r="D3956" s="8">
        <v>50.932654999999997</v>
      </c>
    </row>
    <row r="3957" spans="1:4" hidden="1">
      <c r="A3957" s="8" t="s">
        <v>381</v>
      </c>
      <c r="B3957" s="8" t="s">
        <v>57</v>
      </c>
      <c r="C3957" s="8">
        <v>35.64</v>
      </c>
      <c r="D3957" s="8">
        <v>0.38500000000000001</v>
      </c>
    </row>
    <row r="3958" spans="1:4" hidden="1">
      <c r="A3958" s="8" t="s">
        <v>445</v>
      </c>
      <c r="B3958" s="8" t="s">
        <v>57</v>
      </c>
      <c r="C3958" s="8">
        <v>35.64</v>
      </c>
      <c r="D3958" s="8">
        <v>0.1925</v>
      </c>
    </row>
    <row r="3959" spans="1:4" hidden="1">
      <c r="A3959" s="8" t="s">
        <v>424</v>
      </c>
      <c r="B3959" s="8" t="s">
        <v>57</v>
      </c>
      <c r="C3959" s="8">
        <v>35.64</v>
      </c>
      <c r="D3959" s="8">
        <v>20.292363999999999</v>
      </c>
    </row>
    <row r="3960" spans="1:4" hidden="1">
      <c r="A3960" s="8" t="s">
        <v>425</v>
      </c>
      <c r="B3960" s="8" t="s">
        <v>57</v>
      </c>
      <c r="C3960" s="8">
        <v>35.64</v>
      </c>
      <c r="D3960" s="8">
        <v>91.686888999999994</v>
      </c>
    </row>
    <row r="3961" spans="1:4" hidden="1">
      <c r="A3961" s="8" t="s">
        <v>383</v>
      </c>
      <c r="B3961" s="8" t="s">
        <v>57</v>
      </c>
      <c r="C3961" s="8">
        <v>35.64</v>
      </c>
      <c r="D3961" s="8">
        <v>48.070509999999999</v>
      </c>
    </row>
    <row r="3962" spans="1:4" hidden="1">
      <c r="A3962" s="8" t="s">
        <v>426</v>
      </c>
      <c r="B3962" s="8" t="s">
        <v>57</v>
      </c>
      <c r="C3962" s="8">
        <v>35.64</v>
      </c>
      <c r="D3962" s="8">
        <v>117.51858300000001</v>
      </c>
    </row>
    <row r="3963" spans="1:4" hidden="1">
      <c r="A3963" s="8" t="s">
        <v>384</v>
      </c>
      <c r="B3963" s="8" t="s">
        <v>57</v>
      </c>
      <c r="C3963" s="8">
        <v>35.64</v>
      </c>
      <c r="D3963" s="8">
        <v>46.000109000000002</v>
      </c>
    </row>
    <row r="3964" spans="1:4" hidden="1">
      <c r="A3964" s="8" t="s">
        <v>385</v>
      </c>
      <c r="B3964" s="8" t="s">
        <v>57</v>
      </c>
      <c r="C3964" s="8">
        <v>35.64</v>
      </c>
      <c r="D3964" s="8">
        <v>51.980699000000001</v>
      </c>
    </row>
    <row r="3965" spans="1:4" hidden="1">
      <c r="A3965" s="8" t="s">
        <v>387</v>
      </c>
      <c r="B3965" s="8" t="s">
        <v>57</v>
      </c>
      <c r="C3965" s="8">
        <v>35.64</v>
      </c>
      <c r="D3965" s="8">
        <v>20.277273999999998</v>
      </c>
    </row>
    <row r="3966" spans="1:4" hidden="1">
      <c r="A3966" s="8" t="s">
        <v>388</v>
      </c>
      <c r="B3966" s="8" t="s">
        <v>57</v>
      </c>
      <c r="C3966" s="8">
        <v>35.64</v>
      </c>
      <c r="D3966" s="8">
        <v>43.219259000000001</v>
      </c>
    </row>
    <row r="3967" spans="1:4" hidden="1">
      <c r="A3967" s="8" t="s">
        <v>389</v>
      </c>
      <c r="B3967" s="8" t="s">
        <v>57</v>
      </c>
      <c r="C3967" s="8">
        <v>35.64</v>
      </c>
      <c r="D3967" s="8">
        <v>58.834332000000003</v>
      </c>
    </row>
    <row r="3968" spans="1:4" hidden="1">
      <c r="A3968" s="8" t="s">
        <v>391</v>
      </c>
      <c r="B3968" s="8" t="s">
        <v>57</v>
      </c>
      <c r="C3968" s="8">
        <v>35.64</v>
      </c>
      <c r="D3968" s="8">
        <v>43.860759000000002</v>
      </c>
    </row>
    <row r="3969" spans="1:4" hidden="1">
      <c r="A3969" s="8" t="s">
        <v>392</v>
      </c>
      <c r="B3969" s="8" t="s">
        <v>57</v>
      </c>
      <c r="C3969" s="8">
        <v>35.64</v>
      </c>
      <c r="D3969" s="8">
        <v>18.803328</v>
      </c>
    </row>
    <row r="3970" spans="1:4" hidden="1">
      <c r="A3970" s="8" t="s">
        <v>393</v>
      </c>
      <c r="B3970" s="8" t="s">
        <v>57</v>
      </c>
      <c r="C3970" s="8">
        <v>35.64</v>
      </c>
      <c r="D3970" s="8">
        <v>67.011398999999997</v>
      </c>
    </row>
    <row r="3971" spans="1:4" hidden="1">
      <c r="A3971" s="8" t="s">
        <v>427</v>
      </c>
      <c r="B3971" s="8" t="s">
        <v>57</v>
      </c>
      <c r="C3971" s="8">
        <v>35.64</v>
      </c>
      <c r="D3971" s="8">
        <v>2.3221400000000001</v>
      </c>
    </row>
    <row r="3972" spans="1:4" hidden="1">
      <c r="A3972" s="8" t="s">
        <v>394</v>
      </c>
      <c r="B3972" s="8" t="s">
        <v>57</v>
      </c>
      <c r="C3972" s="8">
        <v>35.64</v>
      </c>
      <c r="D3972" s="8">
        <v>115.113823</v>
      </c>
    </row>
    <row r="3973" spans="1:4" hidden="1">
      <c r="A3973" s="8" t="s">
        <v>395</v>
      </c>
      <c r="B3973" s="8" t="s">
        <v>57</v>
      </c>
      <c r="C3973" s="8">
        <v>35.64</v>
      </c>
      <c r="D3973" s="8">
        <v>50.198214</v>
      </c>
    </row>
    <row r="3974" spans="1:4" hidden="1">
      <c r="A3974" s="8" t="s">
        <v>396</v>
      </c>
      <c r="B3974" s="8" t="s">
        <v>57</v>
      </c>
      <c r="C3974" s="8">
        <v>35.64</v>
      </c>
      <c r="D3974" s="8">
        <v>65.359717000000003</v>
      </c>
    </row>
    <row r="3975" spans="1:4" hidden="1">
      <c r="A3975" s="8" t="s">
        <v>399</v>
      </c>
      <c r="B3975" s="8" t="s">
        <v>57</v>
      </c>
      <c r="C3975" s="8">
        <v>35.64</v>
      </c>
      <c r="D3975" s="8">
        <v>91.663589000000002</v>
      </c>
    </row>
    <row r="3976" spans="1:4" hidden="1">
      <c r="A3976" s="8" t="s">
        <v>431</v>
      </c>
      <c r="B3976" s="8" t="s">
        <v>57</v>
      </c>
      <c r="C3976" s="8">
        <v>35.64</v>
      </c>
      <c r="D3976" s="8">
        <v>102.04494699999999</v>
      </c>
    </row>
    <row r="3977" spans="1:4" hidden="1">
      <c r="A3977" s="8" t="s">
        <v>401</v>
      </c>
      <c r="B3977" s="8" t="s">
        <v>57</v>
      </c>
      <c r="C3977" s="8">
        <v>35.64</v>
      </c>
      <c r="D3977" s="8">
        <v>77.15025</v>
      </c>
    </row>
    <row r="3978" spans="1:4" hidden="1">
      <c r="A3978" s="8" t="s">
        <v>432</v>
      </c>
      <c r="B3978" s="8" t="s">
        <v>57</v>
      </c>
      <c r="C3978" s="8">
        <v>35.64</v>
      </c>
      <c r="D3978" s="8">
        <v>46.720294000000003</v>
      </c>
    </row>
    <row r="3979" spans="1:4" hidden="1">
      <c r="A3979" s="8" t="s">
        <v>402</v>
      </c>
      <c r="B3979" s="8" t="s">
        <v>57</v>
      </c>
      <c r="C3979" s="8">
        <v>35.64</v>
      </c>
      <c r="D3979" s="8">
        <v>43.209201</v>
      </c>
    </row>
    <row r="3980" spans="1:4" hidden="1">
      <c r="A3980" s="8" t="s">
        <v>403</v>
      </c>
      <c r="B3980" s="8" t="s">
        <v>57</v>
      </c>
      <c r="C3980" s="8">
        <v>35.64</v>
      </c>
      <c r="D3980" s="8">
        <v>42.703069999999997</v>
      </c>
    </row>
    <row r="3981" spans="1:4" hidden="1">
      <c r="A3981" s="8" t="s">
        <v>404</v>
      </c>
      <c r="B3981" s="8" t="s">
        <v>57</v>
      </c>
      <c r="C3981" s="8">
        <v>35.64</v>
      </c>
      <c r="D3981" s="8">
        <v>2.6210049999999998</v>
      </c>
    </row>
    <row r="3982" spans="1:4" hidden="1">
      <c r="A3982" s="8" t="s">
        <v>405</v>
      </c>
      <c r="B3982" s="8" t="s">
        <v>57</v>
      </c>
      <c r="C3982" s="8">
        <v>35.64</v>
      </c>
      <c r="D3982" s="8">
        <v>59.204662999999996</v>
      </c>
    </row>
    <row r="3983" spans="1:4" hidden="1">
      <c r="A3983" s="8" t="s">
        <v>433</v>
      </c>
      <c r="B3983" s="8" t="s">
        <v>57</v>
      </c>
      <c r="C3983" s="8">
        <v>35.64</v>
      </c>
      <c r="D3983" s="8">
        <v>42.955689</v>
      </c>
    </row>
    <row r="3984" spans="1:4" hidden="1">
      <c r="A3984" s="8" t="s">
        <v>434</v>
      </c>
      <c r="B3984" s="8" t="s">
        <v>57</v>
      </c>
      <c r="C3984" s="8">
        <v>35.64</v>
      </c>
      <c r="D3984" s="8">
        <v>58.491908000000002</v>
      </c>
    </row>
    <row r="3985" spans="1:4" hidden="1">
      <c r="A3985" s="8" t="s">
        <v>435</v>
      </c>
      <c r="B3985" s="8" t="s">
        <v>57</v>
      </c>
      <c r="C3985" s="8">
        <v>35.64</v>
      </c>
      <c r="D3985" s="8">
        <v>70.752519000000007</v>
      </c>
    </row>
    <row r="3986" spans="1:4" hidden="1">
      <c r="A3986" s="8" t="s">
        <v>406</v>
      </c>
      <c r="B3986" s="8" t="s">
        <v>57</v>
      </c>
      <c r="C3986" s="8">
        <v>35.64</v>
      </c>
      <c r="D3986" s="8">
        <v>52.081456000000003</v>
      </c>
    </row>
    <row r="3987" spans="1:4" hidden="1">
      <c r="A3987" s="8" t="s">
        <v>407</v>
      </c>
      <c r="B3987" s="8" t="s">
        <v>57</v>
      </c>
      <c r="C3987" s="8">
        <v>35.64</v>
      </c>
      <c r="D3987" s="8">
        <v>49.437978000000001</v>
      </c>
    </row>
    <row r="3988" spans="1:4" hidden="1">
      <c r="A3988" s="8" t="s">
        <v>408</v>
      </c>
      <c r="B3988" s="8" t="s">
        <v>57</v>
      </c>
      <c r="C3988" s="8">
        <v>35.64</v>
      </c>
      <c r="D3988" s="8">
        <v>60.048133999999997</v>
      </c>
    </row>
    <row r="3989" spans="1:4" hidden="1">
      <c r="A3989" s="8" t="s">
        <v>409</v>
      </c>
      <c r="B3989" s="8" t="s">
        <v>57</v>
      </c>
      <c r="C3989" s="8">
        <v>35.64</v>
      </c>
      <c r="D3989" s="8">
        <v>92.2881</v>
      </c>
    </row>
    <row r="3990" spans="1:4" hidden="1">
      <c r="A3990" s="8" t="s">
        <v>450</v>
      </c>
      <c r="B3990" s="8" t="s">
        <v>57</v>
      </c>
      <c r="C3990" s="8">
        <v>35.64</v>
      </c>
      <c r="D3990" s="8">
        <v>60.048133999999997</v>
      </c>
    </row>
    <row r="3991" spans="1:4" hidden="1">
      <c r="A3991" s="8" t="s">
        <v>438</v>
      </c>
      <c r="B3991" s="8" t="s">
        <v>57</v>
      </c>
      <c r="C3991" s="8">
        <v>35.64</v>
      </c>
      <c r="D3991" s="8">
        <v>58.867932000000003</v>
      </c>
    </row>
    <row r="3992" spans="1:4" hidden="1">
      <c r="A3992" s="8" t="s">
        <v>439</v>
      </c>
      <c r="B3992" s="8" t="s">
        <v>57</v>
      </c>
      <c r="C3992" s="8">
        <v>35.64</v>
      </c>
      <c r="D3992" s="8">
        <v>204.50810200000001</v>
      </c>
    </row>
    <row r="3993" spans="1:4" hidden="1">
      <c r="A3993" s="8" t="s">
        <v>440</v>
      </c>
      <c r="B3993" s="8" t="s">
        <v>57</v>
      </c>
      <c r="C3993" s="8">
        <v>35.64</v>
      </c>
      <c r="D3993" s="8">
        <v>204.532635</v>
      </c>
    </row>
    <row r="3994" spans="1:4" hidden="1">
      <c r="A3994" s="8" t="s">
        <v>441</v>
      </c>
      <c r="B3994" s="8" t="s">
        <v>57</v>
      </c>
      <c r="C3994" s="8">
        <v>35.64</v>
      </c>
      <c r="D3994" s="8">
        <v>204.531417</v>
      </c>
    </row>
    <row r="3995" spans="1:4" hidden="1">
      <c r="A3995" s="8" t="s">
        <v>410</v>
      </c>
      <c r="B3995" s="8" t="s">
        <v>57</v>
      </c>
      <c r="C3995" s="8">
        <v>35.64</v>
      </c>
      <c r="D3995" s="8">
        <v>26.579702999999999</v>
      </c>
    </row>
    <row r="3996" spans="1:4" hidden="1">
      <c r="A3996" s="8" t="s">
        <v>411</v>
      </c>
      <c r="B3996" s="8" t="s">
        <v>57</v>
      </c>
      <c r="C3996" s="8">
        <v>35.64</v>
      </c>
      <c r="D3996" s="8">
        <v>26.579364000000002</v>
      </c>
    </row>
    <row r="3997" spans="1:4" hidden="1">
      <c r="A3997" s="8" t="s">
        <v>412</v>
      </c>
      <c r="B3997" s="8" t="s">
        <v>57</v>
      </c>
      <c r="C3997" s="8">
        <v>35.64</v>
      </c>
      <c r="D3997" s="8">
        <v>26.582362</v>
      </c>
    </row>
    <row r="3998" spans="1:4" hidden="1">
      <c r="A3998" s="8" t="s">
        <v>413</v>
      </c>
      <c r="B3998" s="8" t="s">
        <v>57</v>
      </c>
      <c r="C3998" s="8">
        <v>35.64</v>
      </c>
      <c r="D3998" s="8">
        <v>26.584129000000001</v>
      </c>
    </row>
    <row r="3999" spans="1:4" hidden="1">
      <c r="A3999" s="8" t="s">
        <v>442</v>
      </c>
      <c r="B3999" s="8" t="s">
        <v>57</v>
      </c>
      <c r="C3999" s="8">
        <v>35.64</v>
      </c>
      <c r="D3999" s="8">
        <v>41.88467</v>
      </c>
    </row>
    <row r="4000" spans="1:4" hidden="1">
      <c r="A4000" s="8" t="s">
        <v>451</v>
      </c>
      <c r="B4000" s="8" t="s">
        <v>57</v>
      </c>
      <c r="C4000" s="8">
        <v>35.64</v>
      </c>
      <c r="D4000" s="8">
        <v>5.4813000000000001E-2</v>
      </c>
    </row>
    <row r="4001" spans="1:4" hidden="1">
      <c r="A4001" s="8" t="s">
        <v>443</v>
      </c>
      <c r="B4001" s="8" t="s">
        <v>57</v>
      </c>
      <c r="C4001" s="8">
        <v>35.64</v>
      </c>
      <c r="D4001" s="8">
        <v>72.199061</v>
      </c>
    </row>
    <row r="4002" spans="1:4" hidden="1">
      <c r="A4002" s="8" t="s">
        <v>444</v>
      </c>
      <c r="B4002" s="8" t="s">
        <v>57</v>
      </c>
      <c r="C4002" s="8">
        <v>35.64</v>
      </c>
      <c r="D4002" s="8">
        <v>113.436009</v>
      </c>
    </row>
    <row r="4003" spans="1:4" hidden="1">
      <c r="A4003" s="8" t="s">
        <v>414</v>
      </c>
      <c r="B4003" s="8" t="s">
        <v>57</v>
      </c>
      <c r="C4003" s="8">
        <v>35.64</v>
      </c>
      <c r="D4003" s="8">
        <v>7.468477</v>
      </c>
    </row>
    <row r="4004" spans="1:4" hidden="1">
      <c r="A4004" s="8" t="s">
        <v>415</v>
      </c>
      <c r="B4004" s="8" t="s">
        <v>57</v>
      </c>
      <c r="C4004" s="8">
        <v>35.64</v>
      </c>
      <c r="D4004" s="8">
        <v>55.428553000000001</v>
      </c>
    </row>
    <row r="4005" spans="1:4" hidden="1">
      <c r="A4005" s="8" t="s">
        <v>416</v>
      </c>
      <c r="B4005" s="8" t="s">
        <v>57</v>
      </c>
      <c r="C4005" s="8">
        <v>35.64</v>
      </c>
      <c r="D4005" s="8">
        <v>81.530364000000006</v>
      </c>
    </row>
    <row r="4006" spans="1:4" hidden="1">
      <c r="A4006" s="8" t="s">
        <v>417</v>
      </c>
      <c r="B4006" s="8" t="s">
        <v>57</v>
      </c>
      <c r="C4006" s="8">
        <v>35.64</v>
      </c>
      <c r="D4006" s="8">
        <v>59.365904</v>
      </c>
    </row>
    <row r="4007" spans="1:4" hidden="1">
      <c r="A4007" s="8" t="s">
        <v>418</v>
      </c>
      <c r="B4007" s="8" t="s">
        <v>57</v>
      </c>
      <c r="C4007" s="8">
        <v>35.64</v>
      </c>
      <c r="D4007" s="8">
        <v>0.34472900000000001</v>
      </c>
    </row>
    <row r="4008" spans="1:4" hidden="1">
      <c r="A4008" s="8" t="s">
        <v>419</v>
      </c>
      <c r="B4008" s="8" t="s">
        <v>57</v>
      </c>
      <c r="C4008" s="8">
        <v>35.64</v>
      </c>
      <c r="D4008" s="8">
        <v>0.34472900000000001</v>
      </c>
    </row>
    <row r="4009" spans="1:4" hidden="1">
      <c r="A4009" s="8" t="s">
        <v>420</v>
      </c>
      <c r="B4009" s="8" t="s">
        <v>57</v>
      </c>
      <c r="C4009" s="8">
        <v>35.64</v>
      </c>
      <c r="D4009" s="8">
        <v>0.17236499999999999</v>
      </c>
    </row>
    <row r="4010" spans="1:4" hidden="1">
      <c r="A4010" s="8" t="s">
        <v>364</v>
      </c>
      <c r="B4010" s="8" t="s">
        <v>58</v>
      </c>
      <c r="C4010" s="8">
        <v>42.62</v>
      </c>
      <c r="D4010" s="8">
        <v>31.129304999999999</v>
      </c>
    </row>
    <row r="4011" spans="1:4" hidden="1">
      <c r="A4011" s="8" t="s">
        <v>366</v>
      </c>
      <c r="B4011" s="8" t="s">
        <v>58</v>
      </c>
      <c r="C4011" s="8">
        <v>42.62</v>
      </c>
      <c r="D4011" s="8">
        <v>29.573219999999999</v>
      </c>
    </row>
    <row r="4012" spans="1:4" hidden="1">
      <c r="A4012" s="8" t="s">
        <v>367</v>
      </c>
      <c r="B4012" s="8" t="s">
        <v>58</v>
      </c>
      <c r="C4012" s="8">
        <v>42.62</v>
      </c>
      <c r="D4012" s="8">
        <v>64.839239000000006</v>
      </c>
    </row>
    <row r="4013" spans="1:4" hidden="1">
      <c r="A4013" s="8" t="s">
        <v>421</v>
      </c>
      <c r="B4013" s="8" t="s">
        <v>58</v>
      </c>
      <c r="C4013" s="8">
        <v>42.62</v>
      </c>
      <c r="D4013" s="8">
        <v>50.437299000000003</v>
      </c>
    </row>
    <row r="4014" spans="1:4" hidden="1">
      <c r="A4014" s="8" t="s">
        <v>370</v>
      </c>
      <c r="B4014" s="8" t="s">
        <v>58</v>
      </c>
      <c r="C4014" s="8">
        <v>42.62</v>
      </c>
      <c r="D4014" s="8">
        <v>55.773850000000003</v>
      </c>
    </row>
    <row r="4015" spans="1:4" hidden="1">
      <c r="A4015" s="8" t="s">
        <v>457</v>
      </c>
      <c r="B4015" s="8" t="s">
        <v>58</v>
      </c>
      <c r="C4015" s="8">
        <v>42.62</v>
      </c>
      <c r="D4015" s="8">
        <v>49.814521999999997</v>
      </c>
    </row>
    <row r="4016" spans="1:4" hidden="1">
      <c r="A4016" s="8" t="s">
        <v>371</v>
      </c>
      <c r="B4016" s="8" t="s">
        <v>58</v>
      </c>
      <c r="C4016" s="8">
        <v>42.62</v>
      </c>
      <c r="D4016" s="8">
        <v>48.653630999999997</v>
      </c>
    </row>
    <row r="4017" spans="1:4" hidden="1">
      <c r="A4017" s="8" t="s">
        <v>372</v>
      </c>
      <c r="B4017" s="8" t="s">
        <v>58</v>
      </c>
      <c r="C4017" s="8">
        <v>42.62</v>
      </c>
      <c r="D4017" s="8">
        <v>7.549512</v>
      </c>
    </row>
    <row r="4018" spans="1:4" hidden="1">
      <c r="A4018" s="8" t="s">
        <v>373</v>
      </c>
      <c r="B4018" s="8" t="s">
        <v>58</v>
      </c>
      <c r="C4018" s="8">
        <v>42.62</v>
      </c>
      <c r="D4018" s="8">
        <v>6.1439180000000002</v>
      </c>
    </row>
    <row r="4019" spans="1:4" hidden="1">
      <c r="A4019" s="8" t="s">
        <v>466</v>
      </c>
      <c r="B4019" s="8" t="s">
        <v>58</v>
      </c>
      <c r="C4019" s="8">
        <v>42.62</v>
      </c>
      <c r="D4019" s="8">
        <v>70.386623999999998</v>
      </c>
    </row>
    <row r="4020" spans="1:4" hidden="1">
      <c r="A4020" s="8" t="s">
        <v>374</v>
      </c>
      <c r="B4020" s="8" t="s">
        <v>58</v>
      </c>
      <c r="C4020" s="8">
        <v>42.62</v>
      </c>
      <c r="D4020" s="8">
        <v>0.867981</v>
      </c>
    </row>
    <row r="4021" spans="1:4" hidden="1">
      <c r="A4021" s="8" t="s">
        <v>375</v>
      </c>
      <c r="B4021" s="8" t="s">
        <v>58</v>
      </c>
      <c r="C4021" s="8">
        <v>42.62</v>
      </c>
      <c r="D4021" s="8">
        <v>3.9904289999999998</v>
      </c>
    </row>
    <row r="4022" spans="1:4" hidden="1">
      <c r="A4022" s="8" t="s">
        <v>462</v>
      </c>
      <c r="B4022" s="8" t="s">
        <v>58</v>
      </c>
      <c r="C4022" s="8">
        <v>42.62</v>
      </c>
      <c r="D4022" s="8">
        <v>45.046218000000003</v>
      </c>
    </row>
    <row r="4023" spans="1:4" hidden="1">
      <c r="A4023" s="8" t="s">
        <v>378</v>
      </c>
      <c r="B4023" s="8" t="s">
        <v>58</v>
      </c>
      <c r="C4023" s="8">
        <v>42.62</v>
      </c>
      <c r="D4023" s="8">
        <v>0.474275</v>
      </c>
    </row>
    <row r="4024" spans="1:4" hidden="1">
      <c r="A4024" s="8" t="s">
        <v>379</v>
      </c>
      <c r="B4024" s="8" t="s">
        <v>58</v>
      </c>
      <c r="C4024" s="8">
        <v>42.62</v>
      </c>
      <c r="D4024" s="8">
        <v>0.20263200000000001</v>
      </c>
    </row>
    <row r="4025" spans="1:4" hidden="1">
      <c r="A4025" s="8" t="s">
        <v>380</v>
      </c>
      <c r="B4025" s="8" t="s">
        <v>58</v>
      </c>
      <c r="C4025" s="8">
        <v>42.62</v>
      </c>
      <c r="D4025" s="8">
        <v>50.932654999999997</v>
      </c>
    </row>
    <row r="4026" spans="1:4" hidden="1">
      <c r="A4026" s="8" t="s">
        <v>381</v>
      </c>
      <c r="B4026" s="8" t="s">
        <v>58</v>
      </c>
      <c r="C4026" s="8">
        <v>42.62</v>
      </c>
      <c r="D4026" s="8">
        <v>0.38500000000000001</v>
      </c>
    </row>
    <row r="4027" spans="1:4" hidden="1">
      <c r="A4027" s="8" t="s">
        <v>445</v>
      </c>
      <c r="B4027" s="8" t="s">
        <v>58</v>
      </c>
      <c r="C4027" s="8">
        <v>42.62</v>
      </c>
      <c r="D4027" s="8">
        <v>0.1925</v>
      </c>
    </row>
    <row r="4028" spans="1:4" hidden="1">
      <c r="A4028" s="8" t="s">
        <v>424</v>
      </c>
      <c r="B4028" s="8" t="s">
        <v>58</v>
      </c>
      <c r="C4028" s="8">
        <v>42.62</v>
      </c>
      <c r="D4028" s="8">
        <v>20.292363999999999</v>
      </c>
    </row>
    <row r="4029" spans="1:4" hidden="1">
      <c r="A4029" s="8" t="s">
        <v>425</v>
      </c>
      <c r="B4029" s="8" t="s">
        <v>58</v>
      </c>
      <c r="C4029" s="8">
        <v>42.62</v>
      </c>
      <c r="D4029" s="8">
        <v>93.409767000000002</v>
      </c>
    </row>
    <row r="4030" spans="1:4" hidden="1">
      <c r="A4030" s="8" t="s">
        <v>383</v>
      </c>
      <c r="B4030" s="8" t="s">
        <v>58</v>
      </c>
      <c r="C4030" s="8">
        <v>42.62</v>
      </c>
      <c r="D4030" s="8">
        <v>48.070509999999999</v>
      </c>
    </row>
    <row r="4031" spans="1:4" hidden="1">
      <c r="A4031" s="8" t="s">
        <v>426</v>
      </c>
      <c r="B4031" s="8" t="s">
        <v>58</v>
      </c>
      <c r="C4031" s="8">
        <v>42.62</v>
      </c>
      <c r="D4031" s="8">
        <v>117.51858300000001</v>
      </c>
    </row>
    <row r="4032" spans="1:4" hidden="1">
      <c r="A4032" s="8" t="s">
        <v>384</v>
      </c>
      <c r="B4032" s="8" t="s">
        <v>58</v>
      </c>
      <c r="C4032" s="8">
        <v>42.62</v>
      </c>
      <c r="D4032" s="8">
        <v>46.000109000000002</v>
      </c>
    </row>
    <row r="4033" spans="1:4" hidden="1">
      <c r="A4033" s="8" t="s">
        <v>385</v>
      </c>
      <c r="B4033" s="8" t="s">
        <v>58</v>
      </c>
      <c r="C4033" s="8">
        <v>42.62</v>
      </c>
      <c r="D4033" s="8">
        <v>51.980699000000001</v>
      </c>
    </row>
    <row r="4034" spans="1:4" hidden="1">
      <c r="A4034" s="8" t="s">
        <v>388</v>
      </c>
      <c r="B4034" s="8" t="s">
        <v>58</v>
      </c>
      <c r="C4034" s="8">
        <v>42.62</v>
      </c>
      <c r="D4034" s="8">
        <v>43.219259000000001</v>
      </c>
    </row>
    <row r="4035" spans="1:4" hidden="1">
      <c r="A4035" s="8" t="s">
        <v>389</v>
      </c>
      <c r="B4035" s="8" t="s">
        <v>58</v>
      </c>
      <c r="C4035" s="8">
        <v>42.62</v>
      </c>
      <c r="D4035" s="8">
        <v>51.799095000000001</v>
      </c>
    </row>
    <row r="4036" spans="1:4" hidden="1">
      <c r="A4036" s="8" t="s">
        <v>391</v>
      </c>
      <c r="B4036" s="8" t="s">
        <v>58</v>
      </c>
      <c r="C4036" s="8">
        <v>42.62</v>
      </c>
      <c r="D4036" s="8">
        <v>55.494298999999998</v>
      </c>
    </row>
    <row r="4037" spans="1:4" hidden="1">
      <c r="A4037" s="8" t="s">
        <v>392</v>
      </c>
      <c r="B4037" s="8" t="s">
        <v>58</v>
      </c>
      <c r="C4037" s="8">
        <v>42.62</v>
      </c>
      <c r="D4037" s="8">
        <v>18.583770000000001</v>
      </c>
    </row>
    <row r="4038" spans="1:4" hidden="1">
      <c r="A4038" s="8" t="s">
        <v>427</v>
      </c>
      <c r="B4038" s="8" t="s">
        <v>58</v>
      </c>
      <c r="C4038" s="8">
        <v>42.62</v>
      </c>
      <c r="D4038" s="8">
        <v>0.15582499999999999</v>
      </c>
    </row>
    <row r="4039" spans="1:4" hidden="1">
      <c r="A4039" s="8" t="s">
        <v>394</v>
      </c>
      <c r="B4039" s="8" t="s">
        <v>58</v>
      </c>
      <c r="C4039" s="8">
        <v>42.62</v>
      </c>
      <c r="D4039" s="8">
        <v>115.113823</v>
      </c>
    </row>
    <row r="4040" spans="1:4" hidden="1">
      <c r="A4040" s="8" t="s">
        <v>395</v>
      </c>
      <c r="B4040" s="8" t="s">
        <v>58</v>
      </c>
      <c r="C4040" s="8">
        <v>42.62</v>
      </c>
      <c r="D4040" s="8">
        <v>50.448214</v>
      </c>
    </row>
    <row r="4041" spans="1:4" hidden="1">
      <c r="A4041" s="8" t="s">
        <v>396</v>
      </c>
      <c r="B4041" s="8" t="s">
        <v>58</v>
      </c>
      <c r="C4041" s="8">
        <v>42.62</v>
      </c>
      <c r="D4041" s="8">
        <v>65.337834000000001</v>
      </c>
    </row>
    <row r="4042" spans="1:4" hidden="1">
      <c r="A4042" s="8" t="s">
        <v>399</v>
      </c>
      <c r="B4042" s="8" t="s">
        <v>58</v>
      </c>
      <c r="C4042" s="8">
        <v>42.62</v>
      </c>
      <c r="D4042" s="8">
        <v>91.663589000000002</v>
      </c>
    </row>
    <row r="4043" spans="1:4" hidden="1">
      <c r="A4043" s="8" t="s">
        <v>431</v>
      </c>
      <c r="B4043" s="8" t="s">
        <v>58</v>
      </c>
      <c r="C4043" s="8">
        <v>42.62</v>
      </c>
      <c r="D4043" s="8">
        <v>102.04494699999999</v>
      </c>
    </row>
    <row r="4044" spans="1:4" hidden="1">
      <c r="A4044" s="8" t="s">
        <v>401</v>
      </c>
      <c r="B4044" s="8" t="s">
        <v>58</v>
      </c>
      <c r="C4044" s="8">
        <v>42.62</v>
      </c>
      <c r="D4044" s="8">
        <v>77.15025</v>
      </c>
    </row>
    <row r="4045" spans="1:4" hidden="1">
      <c r="A4045" s="8" t="s">
        <v>432</v>
      </c>
      <c r="B4045" s="8" t="s">
        <v>58</v>
      </c>
      <c r="C4045" s="8">
        <v>42.62</v>
      </c>
      <c r="D4045" s="8">
        <v>46.720294000000003</v>
      </c>
    </row>
    <row r="4046" spans="1:4" hidden="1">
      <c r="A4046" s="8" t="s">
        <v>402</v>
      </c>
      <c r="B4046" s="8" t="s">
        <v>58</v>
      </c>
      <c r="C4046" s="8">
        <v>42.62</v>
      </c>
      <c r="D4046" s="8">
        <v>41.180149</v>
      </c>
    </row>
    <row r="4047" spans="1:4" hidden="1">
      <c r="A4047" s="8" t="s">
        <v>403</v>
      </c>
      <c r="B4047" s="8" t="s">
        <v>58</v>
      </c>
      <c r="C4047" s="8">
        <v>42.62</v>
      </c>
      <c r="D4047" s="8">
        <v>45.552446000000003</v>
      </c>
    </row>
    <row r="4048" spans="1:4" hidden="1">
      <c r="A4048" s="8" t="s">
        <v>404</v>
      </c>
      <c r="B4048" s="8" t="s">
        <v>58</v>
      </c>
      <c r="C4048" s="8">
        <v>42.62</v>
      </c>
      <c r="D4048" s="8">
        <v>2.4921639999999998</v>
      </c>
    </row>
    <row r="4049" spans="1:4" hidden="1">
      <c r="A4049" s="8" t="s">
        <v>405</v>
      </c>
      <c r="B4049" s="8" t="s">
        <v>58</v>
      </c>
      <c r="C4049" s="8">
        <v>42.62</v>
      </c>
      <c r="D4049" s="8">
        <v>48.246164</v>
      </c>
    </row>
    <row r="4050" spans="1:4" hidden="1">
      <c r="A4050" s="8" t="s">
        <v>433</v>
      </c>
      <c r="B4050" s="8" t="s">
        <v>58</v>
      </c>
      <c r="C4050" s="8">
        <v>42.62</v>
      </c>
      <c r="D4050" s="8">
        <v>42.951590000000003</v>
      </c>
    </row>
    <row r="4051" spans="1:4" hidden="1">
      <c r="A4051" s="8" t="s">
        <v>434</v>
      </c>
      <c r="B4051" s="8" t="s">
        <v>58</v>
      </c>
      <c r="C4051" s="8">
        <v>42.62</v>
      </c>
      <c r="D4051" s="8">
        <v>58.466006999999998</v>
      </c>
    </row>
    <row r="4052" spans="1:4" hidden="1">
      <c r="A4052" s="8" t="s">
        <v>435</v>
      </c>
      <c r="B4052" s="8" t="s">
        <v>58</v>
      </c>
      <c r="C4052" s="8">
        <v>42.62</v>
      </c>
      <c r="D4052" s="8">
        <v>70.714922000000001</v>
      </c>
    </row>
    <row r="4053" spans="1:4" hidden="1">
      <c r="A4053" s="8" t="s">
        <v>406</v>
      </c>
      <c r="B4053" s="8" t="s">
        <v>58</v>
      </c>
      <c r="C4053" s="8">
        <v>42.62</v>
      </c>
      <c r="D4053" s="8">
        <v>47.939770000000003</v>
      </c>
    </row>
    <row r="4054" spans="1:4" hidden="1">
      <c r="A4054" s="8" t="s">
        <v>407</v>
      </c>
      <c r="B4054" s="8" t="s">
        <v>58</v>
      </c>
      <c r="C4054" s="8">
        <v>42.62</v>
      </c>
      <c r="D4054" s="8">
        <v>44.656244000000001</v>
      </c>
    </row>
    <row r="4055" spans="1:4" hidden="1">
      <c r="A4055" s="8" t="s">
        <v>408</v>
      </c>
      <c r="B4055" s="8" t="s">
        <v>58</v>
      </c>
      <c r="C4055" s="8">
        <v>42.62</v>
      </c>
      <c r="D4055" s="8">
        <v>60.251145999999999</v>
      </c>
    </row>
    <row r="4056" spans="1:4" hidden="1">
      <c r="A4056" s="8" t="s">
        <v>409</v>
      </c>
      <c r="B4056" s="8" t="s">
        <v>58</v>
      </c>
      <c r="C4056" s="8">
        <v>42.62</v>
      </c>
      <c r="D4056" s="8">
        <v>81.657876999999999</v>
      </c>
    </row>
    <row r="4057" spans="1:4" hidden="1">
      <c r="A4057" s="8" t="s">
        <v>450</v>
      </c>
      <c r="B4057" s="8" t="s">
        <v>58</v>
      </c>
      <c r="C4057" s="8">
        <v>42.62</v>
      </c>
      <c r="D4057" s="8">
        <v>60.251145999999999</v>
      </c>
    </row>
    <row r="4058" spans="1:4" hidden="1">
      <c r="A4058" s="8" t="s">
        <v>438</v>
      </c>
      <c r="B4058" s="8" t="s">
        <v>58</v>
      </c>
      <c r="C4058" s="8">
        <v>42.62</v>
      </c>
      <c r="D4058" s="8">
        <v>49.070092000000002</v>
      </c>
    </row>
    <row r="4059" spans="1:4" hidden="1">
      <c r="A4059" s="8" t="s">
        <v>439</v>
      </c>
      <c r="B4059" s="8" t="s">
        <v>58</v>
      </c>
      <c r="C4059" s="8">
        <v>42.62</v>
      </c>
      <c r="D4059" s="8">
        <v>204.525149</v>
      </c>
    </row>
    <row r="4060" spans="1:4" hidden="1">
      <c r="A4060" s="8" t="s">
        <v>440</v>
      </c>
      <c r="B4060" s="8" t="s">
        <v>58</v>
      </c>
      <c r="C4060" s="8">
        <v>42.62</v>
      </c>
      <c r="D4060" s="8">
        <v>204.55698899999999</v>
      </c>
    </row>
    <row r="4061" spans="1:4" hidden="1">
      <c r="A4061" s="8" t="s">
        <v>441</v>
      </c>
      <c r="B4061" s="8" t="s">
        <v>58</v>
      </c>
      <c r="C4061" s="8">
        <v>42.62</v>
      </c>
      <c r="D4061" s="8">
        <v>204.55577099999999</v>
      </c>
    </row>
    <row r="4062" spans="1:4" hidden="1">
      <c r="A4062" s="8" t="s">
        <v>410</v>
      </c>
      <c r="B4062" s="8" t="s">
        <v>58</v>
      </c>
      <c r="C4062" s="8">
        <v>42.62</v>
      </c>
      <c r="D4062" s="8">
        <v>24.073516000000001</v>
      </c>
    </row>
    <row r="4063" spans="1:4" hidden="1">
      <c r="A4063" s="8" t="s">
        <v>411</v>
      </c>
      <c r="B4063" s="8" t="s">
        <v>58</v>
      </c>
      <c r="C4063" s="8">
        <v>42.62</v>
      </c>
      <c r="D4063" s="8">
        <v>24.143125000000001</v>
      </c>
    </row>
    <row r="4064" spans="1:4" hidden="1">
      <c r="A4064" s="8" t="s">
        <v>412</v>
      </c>
      <c r="B4064" s="8" t="s">
        <v>58</v>
      </c>
      <c r="C4064" s="8">
        <v>42.62</v>
      </c>
      <c r="D4064" s="8">
        <v>24.111723000000001</v>
      </c>
    </row>
    <row r="4065" spans="1:4" hidden="1">
      <c r="A4065" s="8" t="s">
        <v>413</v>
      </c>
      <c r="B4065" s="8" t="s">
        <v>58</v>
      </c>
      <c r="C4065" s="8">
        <v>42.62</v>
      </c>
      <c r="D4065" s="8">
        <v>24.312809999999999</v>
      </c>
    </row>
    <row r="4066" spans="1:4" hidden="1">
      <c r="A4066" s="8" t="s">
        <v>442</v>
      </c>
      <c r="B4066" s="8" t="s">
        <v>58</v>
      </c>
      <c r="C4066" s="8">
        <v>42.62</v>
      </c>
      <c r="D4066" s="8">
        <v>40.362603999999997</v>
      </c>
    </row>
    <row r="4067" spans="1:4" hidden="1">
      <c r="A4067" s="8" t="s">
        <v>451</v>
      </c>
      <c r="B4067" s="8" t="s">
        <v>58</v>
      </c>
      <c r="C4067" s="8">
        <v>42.62</v>
      </c>
      <c r="D4067" s="8">
        <v>5.4813000000000001E-2</v>
      </c>
    </row>
    <row r="4068" spans="1:4" hidden="1">
      <c r="A4068" s="8" t="s">
        <v>443</v>
      </c>
      <c r="B4068" s="8" t="s">
        <v>58</v>
      </c>
      <c r="C4068" s="8">
        <v>42.62</v>
      </c>
      <c r="D4068" s="8">
        <v>75.855411000000004</v>
      </c>
    </row>
    <row r="4069" spans="1:4" hidden="1">
      <c r="A4069" s="8" t="s">
        <v>444</v>
      </c>
      <c r="B4069" s="8" t="s">
        <v>58</v>
      </c>
      <c r="C4069" s="8">
        <v>42.62</v>
      </c>
      <c r="D4069" s="8">
        <v>113.436009</v>
      </c>
    </row>
    <row r="4070" spans="1:4" hidden="1">
      <c r="A4070" s="8" t="s">
        <v>414</v>
      </c>
      <c r="B4070" s="8" t="s">
        <v>58</v>
      </c>
      <c r="C4070" s="8">
        <v>42.62</v>
      </c>
      <c r="D4070" s="8">
        <v>7.3872669999999996</v>
      </c>
    </row>
    <row r="4071" spans="1:4" hidden="1">
      <c r="A4071" s="8" t="s">
        <v>415</v>
      </c>
      <c r="B4071" s="8" t="s">
        <v>58</v>
      </c>
      <c r="C4071" s="8">
        <v>42.62</v>
      </c>
      <c r="D4071" s="8">
        <v>55.428553000000001</v>
      </c>
    </row>
    <row r="4072" spans="1:4" hidden="1">
      <c r="A4072" s="8" t="s">
        <v>417</v>
      </c>
      <c r="B4072" s="8" t="s">
        <v>58</v>
      </c>
      <c r="C4072" s="8">
        <v>42.62</v>
      </c>
      <c r="D4072" s="8">
        <v>46.831375999999999</v>
      </c>
    </row>
    <row r="4073" spans="1:4" hidden="1">
      <c r="A4073" s="8" t="s">
        <v>418</v>
      </c>
      <c r="B4073" s="8" t="s">
        <v>58</v>
      </c>
      <c r="C4073" s="8">
        <v>42.62</v>
      </c>
      <c r="D4073" s="8">
        <v>0.34472900000000001</v>
      </c>
    </row>
    <row r="4074" spans="1:4" hidden="1">
      <c r="A4074" s="8" t="s">
        <v>419</v>
      </c>
      <c r="B4074" s="8" t="s">
        <v>58</v>
      </c>
      <c r="C4074" s="8">
        <v>42.62</v>
      </c>
      <c r="D4074" s="8">
        <v>0.34472900000000001</v>
      </c>
    </row>
    <row r="4075" spans="1:4" hidden="1">
      <c r="A4075" s="8" t="s">
        <v>420</v>
      </c>
      <c r="B4075" s="8" t="s">
        <v>58</v>
      </c>
      <c r="C4075" s="8">
        <v>42.62</v>
      </c>
      <c r="D4075" s="8">
        <v>0.17236499999999999</v>
      </c>
    </row>
    <row r="4076" spans="1:4" hidden="1">
      <c r="A4076" s="8" t="s">
        <v>364</v>
      </c>
      <c r="B4076" s="8" t="s">
        <v>59</v>
      </c>
      <c r="C4076" s="8">
        <v>41.37</v>
      </c>
      <c r="D4076" s="8">
        <v>31.729181000000001</v>
      </c>
    </row>
    <row r="4077" spans="1:4" hidden="1">
      <c r="A4077" s="8" t="s">
        <v>366</v>
      </c>
      <c r="B4077" s="8" t="s">
        <v>59</v>
      </c>
      <c r="C4077" s="8">
        <v>41.37</v>
      </c>
      <c r="D4077" s="8">
        <v>30.960474000000001</v>
      </c>
    </row>
    <row r="4078" spans="1:4" hidden="1">
      <c r="A4078" s="8" t="s">
        <v>367</v>
      </c>
      <c r="B4078" s="8" t="s">
        <v>59</v>
      </c>
      <c r="C4078" s="8">
        <v>41.37</v>
      </c>
      <c r="D4078" s="8">
        <v>53.635150000000003</v>
      </c>
    </row>
    <row r="4079" spans="1:4" hidden="1">
      <c r="A4079" s="8" t="s">
        <v>421</v>
      </c>
      <c r="B4079" s="8" t="s">
        <v>59</v>
      </c>
      <c r="C4079" s="8">
        <v>41.37</v>
      </c>
      <c r="D4079" s="8">
        <v>53.313737000000003</v>
      </c>
    </row>
    <row r="4080" spans="1:4" hidden="1">
      <c r="A4080" s="8" t="s">
        <v>370</v>
      </c>
      <c r="B4080" s="8" t="s">
        <v>59</v>
      </c>
      <c r="C4080" s="8">
        <v>41.37</v>
      </c>
      <c r="D4080" s="8">
        <v>55.773850000000003</v>
      </c>
    </row>
    <row r="4081" spans="1:4" hidden="1">
      <c r="A4081" s="8" t="s">
        <v>457</v>
      </c>
      <c r="B4081" s="8" t="s">
        <v>59</v>
      </c>
      <c r="C4081" s="8">
        <v>41.37</v>
      </c>
      <c r="D4081" s="8">
        <v>49.814521999999997</v>
      </c>
    </row>
    <row r="4082" spans="1:4" hidden="1">
      <c r="A4082" s="8" t="s">
        <v>371</v>
      </c>
      <c r="B4082" s="8" t="s">
        <v>59</v>
      </c>
      <c r="C4082" s="8">
        <v>41.37</v>
      </c>
      <c r="D4082" s="8">
        <v>48.653630999999997</v>
      </c>
    </row>
    <row r="4083" spans="1:4" hidden="1">
      <c r="A4083" s="8" t="s">
        <v>372</v>
      </c>
      <c r="B4083" s="8" t="s">
        <v>59</v>
      </c>
      <c r="C4083" s="8">
        <v>41.37</v>
      </c>
      <c r="D4083" s="8">
        <v>9.1170439999999999</v>
      </c>
    </row>
    <row r="4084" spans="1:4" hidden="1">
      <c r="A4084" s="8" t="s">
        <v>373</v>
      </c>
      <c r="B4084" s="8" t="s">
        <v>59</v>
      </c>
      <c r="C4084" s="8">
        <v>41.37</v>
      </c>
      <c r="D4084" s="8">
        <v>7.4345059999999998</v>
      </c>
    </row>
    <row r="4085" spans="1:4" hidden="1">
      <c r="A4085" s="8" t="s">
        <v>466</v>
      </c>
      <c r="B4085" s="8" t="s">
        <v>59</v>
      </c>
      <c r="C4085" s="8">
        <v>41.37</v>
      </c>
      <c r="D4085" s="8">
        <v>71.949252999999999</v>
      </c>
    </row>
    <row r="4086" spans="1:4" hidden="1">
      <c r="A4086" s="8" t="s">
        <v>374</v>
      </c>
      <c r="B4086" s="8" t="s">
        <v>59</v>
      </c>
      <c r="C4086" s="8">
        <v>41.37</v>
      </c>
      <c r="D4086" s="8">
        <v>0.867981</v>
      </c>
    </row>
    <row r="4087" spans="1:4" hidden="1">
      <c r="A4087" s="8" t="s">
        <v>375</v>
      </c>
      <c r="B4087" s="8" t="s">
        <v>59</v>
      </c>
      <c r="C4087" s="8">
        <v>41.37</v>
      </c>
      <c r="D4087" s="8">
        <v>0.1</v>
      </c>
    </row>
    <row r="4088" spans="1:4" hidden="1">
      <c r="A4088" s="8" t="s">
        <v>462</v>
      </c>
      <c r="B4088" s="8" t="s">
        <v>59</v>
      </c>
      <c r="C4088" s="8">
        <v>41.37</v>
      </c>
      <c r="D4088" s="8">
        <v>49.445839999999997</v>
      </c>
    </row>
    <row r="4089" spans="1:4" hidden="1">
      <c r="A4089" s="8" t="s">
        <v>378</v>
      </c>
      <c r="B4089" s="8" t="s">
        <v>59</v>
      </c>
      <c r="C4089" s="8">
        <v>41.37</v>
      </c>
      <c r="D4089" s="8">
        <v>0.138734</v>
      </c>
    </row>
    <row r="4090" spans="1:4" hidden="1">
      <c r="A4090" s="8" t="s">
        <v>379</v>
      </c>
      <c r="B4090" s="8" t="s">
        <v>59</v>
      </c>
      <c r="C4090" s="8">
        <v>41.37</v>
      </c>
      <c r="D4090" s="8">
        <v>0.20263200000000001</v>
      </c>
    </row>
    <row r="4091" spans="1:4" hidden="1">
      <c r="A4091" s="8" t="s">
        <v>380</v>
      </c>
      <c r="B4091" s="8" t="s">
        <v>59</v>
      </c>
      <c r="C4091" s="8">
        <v>41.37</v>
      </c>
      <c r="D4091" s="8">
        <v>50.932654999999997</v>
      </c>
    </row>
    <row r="4092" spans="1:4" hidden="1">
      <c r="A4092" s="8" t="s">
        <v>381</v>
      </c>
      <c r="B4092" s="8" t="s">
        <v>59</v>
      </c>
      <c r="C4092" s="8">
        <v>41.37</v>
      </c>
      <c r="D4092" s="8">
        <v>0.38500000000000001</v>
      </c>
    </row>
    <row r="4093" spans="1:4" hidden="1">
      <c r="A4093" s="8" t="s">
        <v>445</v>
      </c>
      <c r="B4093" s="8" t="s">
        <v>59</v>
      </c>
      <c r="C4093" s="8">
        <v>41.37</v>
      </c>
      <c r="D4093" s="8">
        <v>0.1925</v>
      </c>
    </row>
    <row r="4094" spans="1:4" hidden="1">
      <c r="A4094" s="8" t="s">
        <v>424</v>
      </c>
      <c r="B4094" s="8" t="s">
        <v>59</v>
      </c>
      <c r="C4094" s="8">
        <v>41.37</v>
      </c>
      <c r="D4094" s="8">
        <v>20.292363999999999</v>
      </c>
    </row>
    <row r="4095" spans="1:4" hidden="1">
      <c r="A4095" s="8" t="s">
        <v>425</v>
      </c>
      <c r="B4095" s="8" t="s">
        <v>59</v>
      </c>
      <c r="C4095" s="8">
        <v>41.37</v>
      </c>
      <c r="D4095" s="8">
        <v>93.409767000000002</v>
      </c>
    </row>
    <row r="4096" spans="1:4" hidden="1">
      <c r="A4096" s="8" t="s">
        <v>383</v>
      </c>
      <c r="B4096" s="8" t="s">
        <v>59</v>
      </c>
      <c r="C4096" s="8">
        <v>41.37</v>
      </c>
      <c r="D4096" s="8">
        <v>48.070509999999999</v>
      </c>
    </row>
    <row r="4097" spans="1:4" hidden="1">
      <c r="A4097" s="8" t="s">
        <v>426</v>
      </c>
      <c r="B4097" s="8" t="s">
        <v>59</v>
      </c>
      <c r="C4097" s="8">
        <v>41.37</v>
      </c>
      <c r="D4097" s="8">
        <v>117.51858300000001</v>
      </c>
    </row>
    <row r="4098" spans="1:4" hidden="1">
      <c r="A4098" s="8" t="s">
        <v>384</v>
      </c>
      <c r="B4098" s="8" t="s">
        <v>59</v>
      </c>
      <c r="C4098" s="8">
        <v>41.37</v>
      </c>
      <c r="D4098" s="8">
        <v>46.000109000000002</v>
      </c>
    </row>
    <row r="4099" spans="1:4" hidden="1">
      <c r="A4099" s="8" t="s">
        <v>455</v>
      </c>
      <c r="B4099" s="8" t="s">
        <v>59</v>
      </c>
      <c r="C4099" s="8">
        <v>41.37</v>
      </c>
      <c r="D4099" s="8">
        <v>0</v>
      </c>
    </row>
    <row r="4100" spans="1:4" hidden="1">
      <c r="A4100" s="8" t="s">
        <v>388</v>
      </c>
      <c r="B4100" s="8" t="s">
        <v>59</v>
      </c>
      <c r="C4100" s="8">
        <v>41.37</v>
      </c>
      <c r="D4100" s="8">
        <v>43.219259000000001</v>
      </c>
    </row>
    <row r="4101" spans="1:4" hidden="1">
      <c r="A4101" s="8" t="s">
        <v>391</v>
      </c>
      <c r="B4101" s="8" t="s">
        <v>59</v>
      </c>
      <c r="C4101" s="8">
        <v>41.37</v>
      </c>
      <c r="D4101" s="8">
        <v>41.967742000000001</v>
      </c>
    </row>
    <row r="4102" spans="1:4" hidden="1">
      <c r="A4102" s="8" t="s">
        <v>392</v>
      </c>
      <c r="B4102" s="8" t="s">
        <v>59</v>
      </c>
      <c r="C4102" s="8">
        <v>41.37</v>
      </c>
      <c r="D4102" s="8">
        <v>18.583770000000001</v>
      </c>
    </row>
    <row r="4103" spans="1:4" hidden="1">
      <c r="A4103" s="8" t="s">
        <v>393</v>
      </c>
      <c r="B4103" s="8" t="s">
        <v>59</v>
      </c>
      <c r="C4103" s="8">
        <v>41.37</v>
      </c>
      <c r="D4103" s="8">
        <v>66.818154000000007</v>
      </c>
    </row>
    <row r="4104" spans="1:4" hidden="1">
      <c r="A4104" s="8" t="s">
        <v>427</v>
      </c>
      <c r="B4104" s="8" t="s">
        <v>59</v>
      </c>
      <c r="C4104" s="8">
        <v>41.37</v>
      </c>
      <c r="D4104" s="8">
        <v>0.15582499999999999</v>
      </c>
    </row>
    <row r="4105" spans="1:4" hidden="1">
      <c r="A4105" s="8" t="s">
        <v>394</v>
      </c>
      <c r="B4105" s="8" t="s">
        <v>59</v>
      </c>
      <c r="C4105" s="8">
        <v>41.37</v>
      </c>
      <c r="D4105" s="8">
        <v>115.113823</v>
      </c>
    </row>
    <row r="4106" spans="1:4" hidden="1">
      <c r="A4106" s="8" t="s">
        <v>395</v>
      </c>
      <c r="B4106" s="8" t="s">
        <v>59</v>
      </c>
      <c r="C4106" s="8">
        <v>41.37</v>
      </c>
      <c r="D4106" s="8">
        <v>50.448214</v>
      </c>
    </row>
    <row r="4107" spans="1:4" hidden="1">
      <c r="A4107" s="8" t="s">
        <v>396</v>
      </c>
      <c r="B4107" s="8" t="s">
        <v>59</v>
      </c>
      <c r="C4107" s="8">
        <v>41.37</v>
      </c>
      <c r="D4107" s="8">
        <v>65.362291999999997</v>
      </c>
    </row>
    <row r="4108" spans="1:4" hidden="1">
      <c r="A4108" s="8" t="s">
        <v>399</v>
      </c>
      <c r="B4108" s="8" t="s">
        <v>59</v>
      </c>
      <c r="C4108" s="8">
        <v>41.37</v>
      </c>
      <c r="D4108" s="8">
        <v>91.663589000000002</v>
      </c>
    </row>
    <row r="4109" spans="1:4" hidden="1">
      <c r="A4109" s="8" t="s">
        <v>431</v>
      </c>
      <c r="B4109" s="8" t="s">
        <v>59</v>
      </c>
      <c r="C4109" s="8">
        <v>41.37</v>
      </c>
      <c r="D4109" s="8">
        <v>102.04494699999999</v>
      </c>
    </row>
    <row r="4110" spans="1:4" hidden="1">
      <c r="A4110" s="8" t="s">
        <v>401</v>
      </c>
      <c r="B4110" s="8" t="s">
        <v>59</v>
      </c>
      <c r="C4110" s="8">
        <v>41.37</v>
      </c>
      <c r="D4110" s="8">
        <v>77.15025</v>
      </c>
    </row>
    <row r="4111" spans="1:4" hidden="1">
      <c r="A4111" s="8" t="s">
        <v>432</v>
      </c>
      <c r="B4111" s="8" t="s">
        <v>59</v>
      </c>
      <c r="C4111" s="8">
        <v>41.37</v>
      </c>
      <c r="D4111" s="8">
        <v>46.720294000000003</v>
      </c>
    </row>
    <row r="4112" spans="1:4" hidden="1">
      <c r="A4112" s="8" t="s">
        <v>402</v>
      </c>
      <c r="B4112" s="8" t="s">
        <v>59</v>
      </c>
      <c r="C4112" s="8">
        <v>41.37</v>
      </c>
      <c r="D4112" s="8">
        <v>46.201904999999996</v>
      </c>
    </row>
    <row r="4113" spans="1:4" hidden="1">
      <c r="A4113" s="8" t="s">
        <v>403</v>
      </c>
      <c r="B4113" s="8" t="s">
        <v>59</v>
      </c>
      <c r="C4113" s="8">
        <v>41.37</v>
      </c>
      <c r="D4113" s="8">
        <v>42.797766000000003</v>
      </c>
    </row>
    <row r="4114" spans="1:4" hidden="1">
      <c r="A4114" s="8" t="s">
        <v>404</v>
      </c>
      <c r="B4114" s="8" t="s">
        <v>59</v>
      </c>
      <c r="C4114" s="8">
        <v>41.37</v>
      </c>
      <c r="D4114" s="8">
        <v>2.4921639999999998</v>
      </c>
    </row>
    <row r="4115" spans="1:4" hidden="1">
      <c r="A4115" s="8" t="s">
        <v>405</v>
      </c>
      <c r="B4115" s="8" t="s">
        <v>59</v>
      </c>
      <c r="C4115" s="8">
        <v>41.37</v>
      </c>
      <c r="D4115" s="8">
        <v>12.235794</v>
      </c>
    </row>
    <row r="4116" spans="1:4" hidden="1">
      <c r="A4116" s="8" t="s">
        <v>433</v>
      </c>
      <c r="B4116" s="8" t="s">
        <v>59</v>
      </c>
      <c r="C4116" s="8">
        <v>41.37</v>
      </c>
      <c r="D4116" s="8">
        <v>42.948622</v>
      </c>
    </row>
    <row r="4117" spans="1:4" hidden="1">
      <c r="A4117" s="8" t="s">
        <v>434</v>
      </c>
      <c r="B4117" s="8" t="s">
        <v>59</v>
      </c>
      <c r="C4117" s="8">
        <v>41.37</v>
      </c>
      <c r="D4117" s="8">
        <v>58.487385000000003</v>
      </c>
    </row>
    <row r="4118" spans="1:4" hidden="1">
      <c r="A4118" s="8" t="s">
        <v>435</v>
      </c>
      <c r="B4118" s="8" t="s">
        <v>59</v>
      </c>
      <c r="C4118" s="8">
        <v>41.37</v>
      </c>
      <c r="D4118" s="8">
        <v>70.723217000000005</v>
      </c>
    </row>
    <row r="4119" spans="1:4" hidden="1">
      <c r="A4119" s="8" t="s">
        <v>406</v>
      </c>
      <c r="B4119" s="8" t="s">
        <v>59</v>
      </c>
      <c r="C4119" s="8">
        <v>41.37</v>
      </c>
      <c r="D4119" s="8">
        <v>52.081456000000003</v>
      </c>
    </row>
    <row r="4120" spans="1:4" hidden="1">
      <c r="A4120" s="8" t="s">
        <v>407</v>
      </c>
      <c r="B4120" s="8" t="s">
        <v>59</v>
      </c>
      <c r="C4120" s="8">
        <v>41.37</v>
      </c>
      <c r="D4120" s="8">
        <v>47.729376999999999</v>
      </c>
    </row>
    <row r="4121" spans="1:4" hidden="1">
      <c r="A4121" s="8" t="s">
        <v>408</v>
      </c>
      <c r="B4121" s="8" t="s">
        <v>59</v>
      </c>
      <c r="C4121" s="8">
        <v>41.37</v>
      </c>
      <c r="D4121" s="8">
        <v>58.762390000000003</v>
      </c>
    </row>
    <row r="4122" spans="1:4" hidden="1">
      <c r="A4122" s="8" t="s">
        <v>409</v>
      </c>
      <c r="B4122" s="8" t="s">
        <v>59</v>
      </c>
      <c r="C4122" s="8">
        <v>41.37</v>
      </c>
      <c r="D4122" s="8">
        <v>85.355947999999998</v>
      </c>
    </row>
    <row r="4123" spans="1:4" hidden="1">
      <c r="A4123" s="8" t="s">
        <v>450</v>
      </c>
      <c r="B4123" s="8" t="s">
        <v>59</v>
      </c>
      <c r="C4123" s="8">
        <v>41.37</v>
      </c>
      <c r="D4123" s="8">
        <v>58.762390000000003</v>
      </c>
    </row>
    <row r="4124" spans="1:4" hidden="1">
      <c r="A4124" s="8" t="s">
        <v>438</v>
      </c>
      <c r="B4124" s="8" t="s">
        <v>59</v>
      </c>
      <c r="C4124" s="8">
        <v>41.37</v>
      </c>
      <c r="D4124" s="8">
        <v>54.780071</v>
      </c>
    </row>
    <row r="4125" spans="1:4" hidden="1">
      <c r="A4125" s="8" t="s">
        <v>439</v>
      </c>
      <c r="B4125" s="8" t="s">
        <v>59</v>
      </c>
      <c r="C4125" s="8">
        <v>41.37</v>
      </c>
      <c r="D4125" s="8">
        <v>204.53002000000001</v>
      </c>
    </row>
    <row r="4126" spans="1:4" hidden="1">
      <c r="A4126" s="8" t="s">
        <v>440</v>
      </c>
      <c r="B4126" s="8" t="s">
        <v>59</v>
      </c>
      <c r="C4126" s="8">
        <v>41.37</v>
      </c>
      <c r="D4126" s="8">
        <v>204.56673000000001</v>
      </c>
    </row>
    <row r="4127" spans="1:4" hidden="1">
      <c r="A4127" s="8" t="s">
        <v>441</v>
      </c>
      <c r="B4127" s="8" t="s">
        <v>59</v>
      </c>
      <c r="C4127" s="8">
        <v>41.37</v>
      </c>
      <c r="D4127" s="8">
        <v>204.53019900000001</v>
      </c>
    </row>
    <row r="4128" spans="1:4" hidden="1">
      <c r="A4128" s="8" t="s">
        <v>410</v>
      </c>
      <c r="B4128" s="8" t="s">
        <v>59</v>
      </c>
      <c r="C4128" s="8">
        <v>41.37</v>
      </c>
      <c r="D4128" s="8">
        <v>23.578863999999999</v>
      </c>
    </row>
    <row r="4129" spans="1:4" hidden="1">
      <c r="A4129" s="8" t="s">
        <v>411</v>
      </c>
      <c r="B4129" s="8" t="s">
        <v>59</v>
      </c>
      <c r="C4129" s="8">
        <v>41.37</v>
      </c>
      <c r="D4129" s="8">
        <v>23.567450999999998</v>
      </c>
    </row>
    <row r="4130" spans="1:4" hidden="1">
      <c r="A4130" s="8" t="s">
        <v>412</v>
      </c>
      <c r="B4130" s="8" t="s">
        <v>59</v>
      </c>
      <c r="C4130" s="8">
        <v>41.37</v>
      </c>
      <c r="D4130" s="8">
        <v>23.583758</v>
      </c>
    </row>
    <row r="4131" spans="1:4" hidden="1">
      <c r="A4131" s="8" t="s">
        <v>413</v>
      </c>
      <c r="B4131" s="8" t="s">
        <v>59</v>
      </c>
      <c r="C4131" s="8">
        <v>41.37</v>
      </c>
      <c r="D4131" s="8">
        <v>23.572255999999999</v>
      </c>
    </row>
    <row r="4132" spans="1:4" hidden="1">
      <c r="A4132" s="8" t="s">
        <v>442</v>
      </c>
      <c r="B4132" s="8" t="s">
        <v>59</v>
      </c>
      <c r="C4132" s="8">
        <v>41.37</v>
      </c>
      <c r="D4132" s="8">
        <v>40.362603999999997</v>
      </c>
    </row>
    <row r="4133" spans="1:4" hidden="1">
      <c r="A4133" s="8" t="s">
        <v>451</v>
      </c>
      <c r="B4133" s="8" t="s">
        <v>59</v>
      </c>
      <c r="C4133" s="8">
        <v>41.37</v>
      </c>
      <c r="D4133" s="8">
        <v>5.4813000000000001E-2</v>
      </c>
    </row>
    <row r="4134" spans="1:4" hidden="1">
      <c r="A4134" s="8" t="s">
        <v>443</v>
      </c>
      <c r="B4134" s="8" t="s">
        <v>59</v>
      </c>
      <c r="C4134" s="8">
        <v>41.37</v>
      </c>
      <c r="D4134" s="8">
        <v>76.578603999999999</v>
      </c>
    </row>
    <row r="4135" spans="1:4" hidden="1">
      <c r="A4135" s="8" t="s">
        <v>444</v>
      </c>
      <c r="B4135" s="8" t="s">
        <v>59</v>
      </c>
      <c r="C4135" s="8">
        <v>41.37</v>
      </c>
      <c r="D4135" s="8">
        <v>113.436009</v>
      </c>
    </row>
    <row r="4136" spans="1:4" hidden="1">
      <c r="A4136" s="8" t="s">
        <v>414</v>
      </c>
      <c r="B4136" s="8" t="s">
        <v>59</v>
      </c>
      <c r="C4136" s="8">
        <v>41.37</v>
      </c>
      <c r="D4136" s="8">
        <v>7.3872669999999996</v>
      </c>
    </row>
    <row r="4137" spans="1:4" hidden="1">
      <c r="A4137" s="8" t="s">
        <v>415</v>
      </c>
      <c r="B4137" s="8" t="s">
        <v>59</v>
      </c>
      <c r="C4137" s="8">
        <v>41.37</v>
      </c>
      <c r="D4137" s="8">
        <v>55.428553000000001</v>
      </c>
    </row>
    <row r="4138" spans="1:4" hidden="1">
      <c r="A4138" s="8" t="s">
        <v>417</v>
      </c>
      <c r="B4138" s="8" t="s">
        <v>59</v>
      </c>
      <c r="C4138" s="8">
        <v>41.37</v>
      </c>
      <c r="D4138" s="8">
        <v>33.607301</v>
      </c>
    </row>
    <row r="4139" spans="1:4" hidden="1">
      <c r="A4139" s="8" t="s">
        <v>418</v>
      </c>
      <c r="B4139" s="8" t="s">
        <v>59</v>
      </c>
      <c r="C4139" s="8">
        <v>41.37</v>
      </c>
      <c r="D4139" s="8">
        <v>0.34472900000000001</v>
      </c>
    </row>
    <row r="4140" spans="1:4" hidden="1">
      <c r="A4140" s="8" t="s">
        <v>419</v>
      </c>
      <c r="B4140" s="8" t="s">
        <v>59</v>
      </c>
      <c r="C4140" s="8">
        <v>41.37</v>
      </c>
      <c r="D4140" s="8">
        <v>0.34472900000000001</v>
      </c>
    </row>
    <row r="4141" spans="1:4" hidden="1">
      <c r="A4141" s="8" t="s">
        <v>420</v>
      </c>
      <c r="B4141" s="8" t="s">
        <v>59</v>
      </c>
      <c r="C4141" s="8">
        <v>41.37</v>
      </c>
      <c r="D4141" s="8">
        <v>0.17236499999999999</v>
      </c>
    </row>
    <row r="4142" spans="1:4" hidden="1">
      <c r="A4142" s="8" t="s">
        <v>364</v>
      </c>
      <c r="B4142" s="8" t="s">
        <v>60</v>
      </c>
      <c r="C4142" s="8">
        <v>40.75</v>
      </c>
      <c r="D4142" s="8">
        <v>32.015625</v>
      </c>
    </row>
    <row r="4143" spans="1:4" hidden="1">
      <c r="A4143" s="8" t="s">
        <v>366</v>
      </c>
      <c r="B4143" s="8" t="s">
        <v>60</v>
      </c>
      <c r="C4143" s="8">
        <v>40.75</v>
      </c>
      <c r="D4143" s="8">
        <v>31.471834999999999</v>
      </c>
    </row>
    <row r="4144" spans="1:4" hidden="1">
      <c r="A4144" s="8" t="s">
        <v>367</v>
      </c>
      <c r="B4144" s="8" t="s">
        <v>60</v>
      </c>
      <c r="C4144" s="8">
        <v>40.75</v>
      </c>
      <c r="D4144" s="8">
        <v>53.635150000000003</v>
      </c>
    </row>
    <row r="4145" spans="1:4">
      <c r="A4145" s="8" t="s">
        <v>368</v>
      </c>
      <c r="B4145" s="8" t="s">
        <v>60</v>
      </c>
      <c r="C4145" s="8">
        <v>40.75</v>
      </c>
      <c r="D4145" s="8">
        <v>14.058337999999999</v>
      </c>
    </row>
    <row r="4146" spans="1:4" hidden="1">
      <c r="A4146" s="8" t="s">
        <v>369</v>
      </c>
      <c r="B4146" s="8" t="s">
        <v>60</v>
      </c>
      <c r="C4146" s="8">
        <v>40.75</v>
      </c>
      <c r="D4146" s="8">
        <v>0</v>
      </c>
    </row>
    <row r="4147" spans="1:4" hidden="1">
      <c r="A4147" s="8" t="s">
        <v>421</v>
      </c>
      <c r="B4147" s="8" t="s">
        <v>60</v>
      </c>
      <c r="C4147" s="8">
        <v>40.75</v>
      </c>
      <c r="D4147" s="8">
        <v>44.719171000000003</v>
      </c>
    </row>
    <row r="4148" spans="1:4" hidden="1">
      <c r="A4148" s="8" t="s">
        <v>370</v>
      </c>
      <c r="B4148" s="8" t="s">
        <v>60</v>
      </c>
      <c r="C4148" s="8">
        <v>40.75</v>
      </c>
      <c r="D4148" s="8">
        <v>55.773850000000003</v>
      </c>
    </row>
    <row r="4149" spans="1:4" hidden="1">
      <c r="A4149" s="8" t="s">
        <v>457</v>
      </c>
      <c r="B4149" s="8" t="s">
        <v>60</v>
      </c>
      <c r="C4149" s="8">
        <v>40.75</v>
      </c>
      <c r="D4149" s="8">
        <v>49.814521999999997</v>
      </c>
    </row>
    <row r="4150" spans="1:4" hidden="1">
      <c r="A4150" s="8" t="s">
        <v>371</v>
      </c>
      <c r="B4150" s="8" t="s">
        <v>60</v>
      </c>
      <c r="C4150" s="8">
        <v>40.75</v>
      </c>
      <c r="D4150" s="8">
        <v>48.653630999999997</v>
      </c>
    </row>
    <row r="4151" spans="1:4" hidden="1">
      <c r="A4151" s="8" t="s">
        <v>372</v>
      </c>
      <c r="B4151" s="8" t="s">
        <v>60</v>
      </c>
      <c r="C4151" s="8">
        <v>40.75</v>
      </c>
      <c r="D4151" s="8">
        <v>9.1126860000000001</v>
      </c>
    </row>
    <row r="4152" spans="1:4" hidden="1">
      <c r="A4152" s="8" t="s">
        <v>373</v>
      </c>
      <c r="B4152" s="8" t="s">
        <v>60</v>
      </c>
      <c r="C4152" s="8">
        <v>40.75</v>
      </c>
      <c r="D4152" s="8">
        <v>38.607112000000001</v>
      </c>
    </row>
    <row r="4153" spans="1:4" hidden="1">
      <c r="A4153" s="8" t="s">
        <v>466</v>
      </c>
      <c r="B4153" s="8" t="s">
        <v>60</v>
      </c>
      <c r="C4153" s="8">
        <v>40.75</v>
      </c>
      <c r="D4153" s="8">
        <v>70.792269000000005</v>
      </c>
    </row>
    <row r="4154" spans="1:4" hidden="1">
      <c r="A4154" s="8" t="s">
        <v>374</v>
      </c>
      <c r="B4154" s="8" t="s">
        <v>60</v>
      </c>
      <c r="C4154" s="8">
        <v>40.75</v>
      </c>
      <c r="D4154" s="8">
        <v>5.3997830000000002</v>
      </c>
    </row>
    <row r="4155" spans="1:4" hidden="1">
      <c r="A4155" s="8" t="s">
        <v>375</v>
      </c>
      <c r="B4155" s="8" t="s">
        <v>60</v>
      </c>
      <c r="C4155" s="8">
        <v>40.75</v>
      </c>
      <c r="D4155" s="8">
        <v>0.1</v>
      </c>
    </row>
    <row r="4156" spans="1:4" hidden="1">
      <c r="A4156" s="8" t="s">
        <v>462</v>
      </c>
      <c r="B4156" s="8" t="s">
        <v>60</v>
      </c>
      <c r="C4156" s="8">
        <v>40.75</v>
      </c>
      <c r="D4156" s="8">
        <v>55.833677000000002</v>
      </c>
    </row>
    <row r="4157" spans="1:4" hidden="1">
      <c r="A4157" s="8" t="s">
        <v>380</v>
      </c>
      <c r="B4157" s="8" t="s">
        <v>60</v>
      </c>
      <c r="C4157" s="8">
        <v>40.75</v>
      </c>
      <c r="D4157" s="8">
        <v>50.932654999999997</v>
      </c>
    </row>
    <row r="4158" spans="1:4" hidden="1">
      <c r="A4158" s="8" t="s">
        <v>424</v>
      </c>
      <c r="B4158" s="8" t="s">
        <v>60</v>
      </c>
      <c r="C4158" s="8">
        <v>40.75</v>
      </c>
      <c r="D4158" s="8">
        <v>20.292363999999999</v>
      </c>
    </row>
    <row r="4159" spans="1:4" hidden="1">
      <c r="A4159" s="8" t="s">
        <v>425</v>
      </c>
      <c r="B4159" s="8" t="s">
        <v>60</v>
      </c>
      <c r="C4159" s="8">
        <v>40.75</v>
      </c>
      <c r="D4159" s="8">
        <v>93.409767000000002</v>
      </c>
    </row>
    <row r="4160" spans="1:4" hidden="1">
      <c r="A4160" s="8" t="s">
        <v>383</v>
      </c>
      <c r="B4160" s="8" t="s">
        <v>60</v>
      </c>
      <c r="C4160" s="8">
        <v>40.75</v>
      </c>
      <c r="D4160" s="8">
        <v>48.070509999999999</v>
      </c>
    </row>
    <row r="4161" spans="1:4" hidden="1">
      <c r="A4161" s="8" t="s">
        <v>426</v>
      </c>
      <c r="B4161" s="8" t="s">
        <v>60</v>
      </c>
      <c r="C4161" s="8">
        <v>40.75</v>
      </c>
      <c r="D4161" s="8">
        <v>117.51858300000001</v>
      </c>
    </row>
    <row r="4162" spans="1:4" hidden="1">
      <c r="A4162" s="8" t="s">
        <v>384</v>
      </c>
      <c r="B4162" s="8" t="s">
        <v>60</v>
      </c>
      <c r="C4162" s="8">
        <v>40.75</v>
      </c>
      <c r="D4162" s="8">
        <v>46.000109000000002</v>
      </c>
    </row>
    <row r="4163" spans="1:4" hidden="1">
      <c r="A4163" s="8" t="s">
        <v>455</v>
      </c>
      <c r="B4163" s="8" t="s">
        <v>60</v>
      </c>
      <c r="C4163" s="8">
        <v>40.75</v>
      </c>
      <c r="D4163" s="8">
        <v>14.104111</v>
      </c>
    </row>
    <row r="4164" spans="1:4" hidden="1">
      <c r="A4164" s="8" t="s">
        <v>388</v>
      </c>
      <c r="B4164" s="8" t="s">
        <v>60</v>
      </c>
      <c r="C4164" s="8">
        <v>40.75</v>
      </c>
      <c r="D4164" s="8">
        <v>43.219259000000001</v>
      </c>
    </row>
    <row r="4165" spans="1:4" hidden="1">
      <c r="A4165" s="8" t="s">
        <v>392</v>
      </c>
      <c r="B4165" s="8" t="s">
        <v>60</v>
      </c>
      <c r="C4165" s="8">
        <v>40.75</v>
      </c>
      <c r="D4165" s="8">
        <v>18.583770000000001</v>
      </c>
    </row>
    <row r="4166" spans="1:4" hidden="1">
      <c r="A4166" s="8" t="s">
        <v>393</v>
      </c>
      <c r="B4166" s="8" t="s">
        <v>60</v>
      </c>
      <c r="C4166" s="8">
        <v>40.75</v>
      </c>
      <c r="D4166" s="8">
        <v>70.855027000000007</v>
      </c>
    </row>
    <row r="4167" spans="1:4" hidden="1">
      <c r="A4167" s="8" t="s">
        <v>427</v>
      </c>
      <c r="B4167" s="8" t="s">
        <v>60</v>
      </c>
      <c r="C4167" s="8">
        <v>40.75</v>
      </c>
      <c r="D4167" s="8">
        <v>0.15582499999999999</v>
      </c>
    </row>
    <row r="4168" spans="1:4" hidden="1">
      <c r="A4168" s="8" t="s">
        <v>394</v>
      </c>
      <c r="B4168" s="8" t="s">
        <v>60</v>
      </c>
      <c r="C4168" s="8">
        <v>40.75</v>
      </c>
      <c r="D4168" s="8">
        <v>115.113823</v>
      </c>
    </row>
    <row r="4169" spans="1:4" hidden="1">
      <c r="A4169" s="8" t="s">
        <v>395</v>
      </c>
      <c r="B4169" s="8" t="s">
        <v>60</v>
      </c>
      <c r="C4169" s="8">
        <v>40.75</v>
      </c>
      <c r="D4169" s="8">
        <v>50.448214</v>
      </c>
    </row>
    <row r="4170" spans="1:4" hidden="1">
      <c r="A4170" s="8" t="s">
        <v>396</v>
      </c>
      <c r="B4170" s="8" t="s">
        <v>60</v>
      </c>
      <c r="C4170" s="8">
        <v>40.75</v>
      </c>
      <c r="D4170" s="8">
        <v>65.557142999999996</v>
      </c>
    </row>
    <row r="4171" spans="1:4" hidden="1">
      <c r="A4171" s="8" t="s">
        <v>399</v>
      </c>
      <c r="B4171" s="8" t="s">
        <v>60</v>
      </c>
      <c r="C4171" s="8">
        <v>40.75</v>
      </c>
      <c r="D4171" s="8">
        <v>91.663589000000002</v>
      </c>
    </row>
    <row r="4172" spans="1:4" hidden="1">
      <c r="A4172" s="8" t="s">
        <v>430</v>
      </c>
      <c r="B4172" s="8" t="s">
        <v>60</v>
      </c>
      <c r="C4172" s="8">
        <v>40.75</v>
      </c>
      <c r="D4172" s="8">
        <v>104.957263</v>
      </c>
    </row>
    <row r="4173" spans="1:4" hidden="1">
      <c r="A4173" s="8" t="s">
        <v>431</v>
      </c>
      <c r="B4173" s="8" t="s">
        <v>60</v>
      </c>
      <c r="C4173" s="8">
        <v>40.75</v>
      </c>
      <c r="D4173" s="8">
        <v>103.88705299999999</v>
      </c>
    </row>
    <row r="4174" spans="1:4" hidden="1">
      <c r="A4174" s="8" t="s">
        <v>401</v>
      </c>
      <c r="B4174" s="8" t="s">
        <v>60</v>
      </c>
      <c r="C4174" s="8">
        <v>40.75</v>
      </c>
      <c r="D4174" s="8">
        <v>77.15025</v>
      </c>
    </row>
    <row r="4175" spans="1:4" hidden="1">
      <c r="A4175" s="8" t="s">
        <v>432</v>
      </c>
      <c r="B4175" s="8" t="s">
        <v>60</v>
      </c>
      <c r="C4175" s="8">
        <v>40.75</v>
      </c>
      <c r="D4175" s="8">
        <v>46.720294000000003</v>
      </c>
    </row>
    <row r="4176" spans="1:4" hidden="1">
      <c r="A4176" s="8" t="s">
        <v>402</v>
      </c>
      <c r="B4176" s="8" t="s">
        <v>60</v>
      </c>
      <c r="C4176" s="8">
        <v>40.75</v>
      </c>
      <c r="D4176" s="8">
        <v>42.544463</v>
      </c>
    </row>
    <row r="4177" spans="1:4" hidden="1">
      <c r="A4177" s="8" t="s">
        <v>403</v>
      </c>
      <c r="B4177" s="8" t="s">
        <v>60</v>
      </c>
      <c r="C4177" s="8">
        <v>40.75</v>
      </c>
      <c r="D4177" s="8">
        <v>46.975687000000001</v>
      </c>
    </row>
    <row r="4178" spans="1:4" hidden="1">
      <c r="A4178" s="8" t="s">
        <v>404</v>
      </c>
      <c r="B4178" s="8" t="s">
        <v>60</v>
      </c>
      <c r="C4178" s="8">
        <v>40.75</v>
      </c>
      <c r="D4178" s="8">
        <v>2.4921639999999998</v>
      </c>
    </row>
    <row r="4179" spans="1:4" hidden="1">
      <c r="A4179" s="8" t="s">
        <v>405</v>
      </c>
      <c r="B4179" s="8" t="s">
        <v>60</v>
      </c>
      <c r="C4179" s="8">
        <v>40.75</v>
      </c>
      <c r="D4179" s="8">
        <v>14.765298</v>
      </c>
    </row>
    <row r="4180" spans="1:4" hidden="1">
      <c r="A4180" s="8" t="s">
        <v>433</v>
      </c>
      <c r="B4180" s="8" t="s">
        <v>60</v>
      </c>
      <c r="C4180" s="8">
        <v>40.75</v>
      </c>
      <c r="D4180" s="8">
        <v>43.051107000000002</v>
      </c>
    </row>
    <row r="4181" spans="1:4" hidden="1">
      <c r="A4181" s="8" t="s">
        <v>434</v>
      </c>
      <c r="B4181" s="8" t="s">
        <v>60</v>
      </c>
      <c r="C4181" s="8">
        <v>40.75</v>
      </c>
      <c r="D4181" s="8">
        <v>58.333024999999999</v>
      </c>
    </row>
    <row r="4182" spans="1:4" hidden="1">
      <c r="A4182" s="8" t="s">
        <v>435</v>
      </c>
      <c r="B4182" s="8" t="s">
        <v>60</v>
      </c>
      <c r="C4182" s="8">
        <v>40.75</v>
      </c>
      <c r="D4182" s="8">
        <v>70.847622999999999</v>
      </c>
    </row>
    <row r="4183" spans="1:4" hidden="1">
      <c r="A4183" s="8" t="s">
        <v>406</v>
      </c>
      <c r="B4183" s="8" t="s">
        <v>60</v>
      </c>
      <c r="C4183" s="8">
        <v>40.75</v>
      </c>
      <c r="D4183" s="8">
        <v>50.532483999999997</v>
      </c>
    </row>
    <row r="4184" spans="1:4" hidden="1">
      <c r="A4184" s="8" t="s">
        <v>407</v>
      </c>
      <c r="B4184" s="8" t="s">
        <v>60</v>
      </c>
      <c r="C4184" s="8">
        <v>40.75</v>
      </c>
      <c r="D4184" s="8">
        <v>46.414290999999999</v>
      </c>
    </row>
    <row r="4185" spans="1:4" hidden="1">
      <c r="A4185" s="8" t="s">
        <v>408</v>
      </c>
      <c r="B4185" s="8" t="s">
        <v>60</v>
      </c>
      <c r="C4185" s="8">
        <v>40.75</v>
      </c>
      <c r="D4185" s="8">
        <v>51.595042999999997</v>
      </c>
    </row>
    <row r="4186" spans="1:4" hidden="1">
      <c r="A4186" s="8" t="s">
        <v>409</v>
      </c>
      <c r="B4186" s="8" t="s">
        <v>60</v>
      </c>
      <c r="C4186" s="8">
        <v>40.75</v>
      </c>
      <c r="D4186" s="8">
        <v>88.926383000000001</v>
      </c>
    </row>
    <row r="4187" spans="1:4" hidden="1">
      <c r="A4187" s="8" t="s">
        <v>450</v>
      </c>
      <c r="B4187" s="8" t="s">
        <v>60</v>
      </c>
      <c r="C4187" s="8">
        <v>40.75</v>
      </c>
      <c r="D4187" s="8">
        <v>61.949244</v>
      </c>
    </row>
    <row r="4188" spans="1:4" hidden="1">
      <c r="A4188" s="8" t="s">
        <v>447</v>
      </c>
      <c r="B4188" s="8" t="s">
        <v>60</v>
      </c>
      <c r="C4188" s="8">
        <v>40.75</v>
      </c>
      <c r="D4188" s="8">
        <v>48.543925999999999</v>
      </c>
    </row>
    <row r="4189" spans="1:4" hidden="1">
      <c r="A4189" s="8" t="s">
        <v>438</v>
      </c>
      <c r="B4189" s="8" t="s">
        <v>60</v>
      </c>
      <c r="C4189" s="8">
        <v>40.75</v>
      </c>
      <c r="D4189" s="8">
        <v>59.561273</v>
      </c>
    </row>
    <row r="4190" spans="1:4" hidden="1">
      <c r="A4190" s="8" t="s">
        <v>439</v>
      </c>
      <c r="B4190" s="8" t="s">
        <v>60</v>
      </c>
      <c r="C4190" s="8">
        <v>40.75</v>
      </c>
      <c r="D4190" s="8">
        <v>205.36901499999999</v>
      </c>
    </row>
    <row r="4191" spans="1:4" hidden="1">
      <c r="A4191" s="8" t="s">
        <v>440</v>
      </c>
      <c r="B4191" s="8" t="s">
        <v>60</v>
      </c>
      <c r="C4191" s="8">
        <v>40.75</v>
      </c>
      <c r="D4191" s="8">
        <v>205.29734999999999</v>
      </c>
    </row>
    <row r="4192" spans="1:4" hidden="1">
      <c r="A4192" s="8" t="s">
        <v>441</v>
      </c>
      <c r="B4192" s="8" t="s">
        <v>60</v>
      </c>
      <c r="C4192" s="8">
        <v>40.75</v>
      </c>
      <c r="D4192" s="8">
        <v>205.296132</v>
      </c>
    </row>
    <row r="4193" spans="1:4" hidden="1">
      <c r="A4193" s="8" t="s">
        <v>410</v>
      </c>
      <c r="B4193" s="8" t="s">
        <v>60</v>
      </c>
      <c r="C4193" s="8">
        <v>40.75</v>
      </c>
      <c r="D4193" s="8">
        <v>23.673203000000001</v>
      </c>
    </row>
    <row r="4194" spans="1:4" hidden="1">
      <c r="A4194" s="8" t="s">
        <v>411</v>
      </c>
      <c r="B4194" s="8" t="s">
        <v>60</v>
      </c>
      <c r="C4194" s="8">
        <v>40.75</v>
      </c>
      <c r="D4194" s="8">
        <v>23.676463999999999</v>
      </c>
    </row>
    <row r="4195" spans="1:4" hidden="1">
      <c r="A4195" s="8" t="s">
        <v>412</v>
      </c>
      <c r="B4195" s="8" t="s">
        <v>60</v>
      </c>
      <c r="C4195" s="8">
        <v>40.75</v>
      </c>
      <c r="D4195" s="8">
        <v>23.776298000000001</v>
      </c>
    </row>
    <row r="4196" spans="1:4" hidden="1">
      <c r="A4196" s="8" t="s">
        <v>413</v>
      </c>
      <c r="B4196" s="8" t="s">
        <v>60</v>
      </c>
      <c r="C4196" s="8">
        <v>40.75</v>
      </c>
      <c r="D4196" s="8">
        <v>23.798859</v>
      </c>
    </row>
    <row r="4197" spans="1:4" hidden="1">
      <c r="A4197" s="8" t="s">
        <v>442</v>
      </c>
      <c r="B4197" s="8" t="s">
        <v>60</v>
      </c>
      <c r="C4197" s="8">
        <v>40.75</v>
      </c>
      <c r="D4197" s="8">
        <v>40.332073000000001</v>
      </c>
    </row>
    <row r="4198" spans="1:4" hidden="1">
      <c r="A4198" s="8" t="s">
        <v>451</v>
      </c>
      <c r="B4198" s="8" t="s">
        <v>60</v>
      </c>
      <c r="C4198" s="8">
        <v>40.75</v>
      </c>
      <c r="D4198" s="8">
        <v>4.4316000000000001E-2</v>
      </c>
    </row>
    <row r="4199" spans="1:4" hidden="1">
      <c r="A4199" s="8" t="s">
        <v>444</v>
      </c>
      <c r="B4199" s="8" t="s">
        <v>60</v>
      </c>
      <c r="C4199" s="8">
        <v>40.75</v>
      </c>
      <c r="D4199" s="8">
        <v>113.436009</v>
      </c>
    </row>
    <row r="4200" spans="1:4" hidden="1">
      <c r="A4200" s="8" t="s">
        <v>414</v>
      </c>
      <c r="B4200" s="8" t="s">
        <v>60</v>
      </c>
      <c r="C4200" s="8">
        <v>40.75</v>
      </c>
      <c r="D4200" s="8">
        <v>7.3872669999999996</v>
      </c>
    </row>
    <row r="4201" spans="1:4" hidden="1">
      <c r="A4201" s="8" t="s">
        <v>415</v>
      </c>
      <c r="B4201" s="8" t="s">
        <v>60</v>
      </c>
      <c r="C4201" s="8">
        <v>40.75</v>
      </c>
      <c r="D4201" s="8">
        <v>55.428553000000001</v>
      </c>
    </row>
    <row r="4202" spans="1:4" hidden="1">
      <c r="A4202" s="8" t="s">
        <v>417</v>
      </c>
      <c r="B4202" s="8" t="s">
        <v>60</v>
      </c>
      <c r="C4202" s="8">
        <v>40.75</v>
      </c>
      <c r="D4202" s="8">
        <v>34.428552000000003</v>
      </c>
    </row>
    <row r="4203" spans="1:4" hidden="1">
      <c r="A4203" s="8" t="s">
        <v>418</v>
      </c>
      <c r="B4203" s="8" t="s">
        <v>60</v>
      </c>
      <c r="C4203" s="8">
        <v>40.75</v>
      </c>
      <c r="D4203" s="8">
        <v>0.34472900000000001</v>
      </c>
    </row>
    <row r="4204" spans="1:4" hidden="1">
      <c r="A4204" s="8" t="s">
        <v>419</v>
      </c>
      <c r="B4204" s="8" t="s">
        <v>60</v>
      </c>
      <c r="C4204" s="8">
        <v>40.75</v>
      </c>
      <c r="D4204" s="8">
        <v>0.34472900000000001</v>
      </c>
    </row>
    <row r="4205" spans="1:4" hidden="1">
      <c r="A4205" s="8" t="s">
        <v>420</v>
      </c>
      <c r="B4205" s="8" t="s">
        <v>60</v>
      </c>
      <c r="C4205" s="8">
        <v>40.75</v>
      </c>
      <c r="D4205" s="8">
        <v>0.17236499999999999</v>
      </c>
    </row>
    <row r="4206" spans="1:4" hidden="1">
      <c r="A4206" s="8" t="s">
        <v>364</v>
      </c>
      <c r="B4206" s="8" t="s">
        <v>61</v>
      </c>
      <c r="C4206" s="8">
        <v>41.07</v>
      </c>
      <c r="D4206" s="8">
        <v>32.104804999999999</v>
      </c>
    </row>
    <row r="4207" spans="1:4" hidden="1">
      <c r="A4207" s="8" t="s">
        <v>366</v>
      </c>
      <c r="B4207" s="8" t="s">
        <v>61</v>
      </c>
      <c r="C4207" s="8">
        <v>41.07</v>
      </c>
      <c r="D4207" s="8">
        <v>31.580355999999998</v>
      </c>
    </row>
    <row r="4208" spans="1:4" hidden="1">
      <c r="A4208" s="8" t="s">
        <v>367</v>
      </c>
      <c r="B4208" s="8" t="s">
        <v>61</v>
      </c>
      <c r="C4208" s="8">
        <v>41.07</v>
      </c>
      <c r="D4208" s="8">
        <v>53.635150000000003</v>
      </c>
    </row>
    <row r="4209" spans="1:4">
      <c r="A4209" s="8" t="s">
        <v>368</v>
      </c>
      <c r="B4209" s="8" t="s">
        <v>61</v>
      </c>
      <c r="C4209" s="8">
        <v>41.07</v>
      </c>
      <c r="D4209" s="8">
        <v>13.004524</v>
      </c>
    </row>
    <row r="4210" spans="1:4" hidden="1">
      <c r="A4210" s="8" t="s">
        <v>369</v>
      </c>
      <c r="B4210" s="8" t="s">
        <v>61</v>
      </c>
      <c r="C4210" s="8">
        <v>41.07</v>
      </c>
      <c r="D4210" s="8">
        <v>0</v>
      </c>
    </row>
    <row r="4211" spans="1:4" hidden="1">
      <c r="A4211" s="8" t="s">
        <v>421</v>
      </c>
      <c r="B4211" s="8" t="s">
        <v>61</v>
      </c>
      <c r="C4211" s="8">
        <v>41.07</v>
      </c>
      <c r="D4211" s="8">
        <v>48.696316000000003</v>
      </c>
    </row>
    <row r="4212" spans="1:4" hidden="1">
      <c r="A4212" s="8" t="s">
        <v>372</v>
      </c>
      <c r="B4212" s="8" t="s">
        <v>61</v>
      </c>
      <c r="C4212" s="8">
        <v>41.07</v>
      </c>
      <c r="D4212" s="8">
        <v>8.0406659999999999</v>
      </c>
    </row>
    <row r="4213" spans="1:4" hidden="1">
      <c r="A4213" s="8" t="s">
        <v>373</v>
      </c>
      <c r="B4213" s="8" t="s">
        <v>61</v>
      </c>
      <c r="C4213" s="8">
        <v>41.07</v>
      </c>
      <c r="D4213" s="8">
        <v>36.249960000000002</v>
      </c>
    </row>
    <row r="4214" spans="1:4" hidden="1">
      <c r="A4214" s="8" t="s">
        <v>466</v>
      </c>
      <c r="B4214" s="8" t="s">
        <v>61</v>
      </c>
      <c r="C4214" s="8">
        <v>41.07</v>
      </c>
      <c r="D4214" s="8">
        <v>68.868037000000001</v>
      </c>
    </row>
    <row r="4215" spans="1:4" hidden="1">
      <c r="A4215" s="8" t="s">
        <v>374</v>
      </c>
      <c r="B4215" s="8" t="s">
        <v>61</v>
      </c>
      <c r="C4215" s="8">
        <v>41.07</v>
      </c>
      <c r="D4215" s="8">
        <v>5.3997830000000002</v>
      </c>
    </row>
    <row r="4216" spans="1:4" hidden="1">
      <c r="A4216" s="8" t="s">
        <v>375</v>
      </c>
      <c r="B4216" s="8" t="s">
        <v>61</v>
      </c>
      <c r="C4216" s="8">
        <v>41.07</v>
      </c>
      <c r="D4216" s="8">
        <v>10.165713999999999</v>
      </c>
    </row>
    <row r="4217" spans="1:4" hidden="1">
      <c r="A4217" s="8" t="s">
        <v>462</v>
      </c>
      <c r="B4217" s="8" t="s">
        <v>61</v>
      </c>
      <c r="C4217" s="8">
        <v>41.07</v>
      </c>
      <c r="D4217" s="8">
        <v>52.825780999999999</v>
      </c>
    </row>
    <row r="4218" spans="1:4" hidden="1">
      <c r="A4218" s="8" t="s">
        <v>380</v>
      </c>
      <c r="B4218" s="8" t="s">
        <v>61</v>
      </c>
      <c r="C4218" s="8">
        <v>41.07</v>
      </c>
      <c r="D4218" s="8">
        <v>50.932654999999997</v>
      </c>
    </row>
    <row r="4219" spans="1:4" hidden="1">
      <c r="A4219" s="8" t="s">
        <v>424</v>
      </c>
      <c r="B4219" s="8" t="s">
        <v>61</v>
      </c>
      <c r="C4219" s="8">
        <v>41.07</v>
      </c>
      <c r="D4219" s="8">
        <v>20.292363999999999</v>
      </c>
    </row>
    <row r="4220" spans="1:4" hidden="1">
      <c r="A4220" s="8" t="s">
        <v>425</v>
      </c>
      <c r="B4220" s="8" t="s">
        <v>61</v>
      </c>
      <c r="C4220" s="8">
        <v>41.07</v>
      </c>
      <c r="D4220" s="8">
        <v>93.409767000000002</v>
      </c>
    </row>
    <row r="4221" spans="1:4" hidden="1">
      <c r="A4221" s="8" t="s">
        <v>383</v>
      </c>
      <c r="B4221" s="8" t="s">
        <v>61</v>
      </c>
      <c r="C4221" s="8">
        <v>41.07</v>
      </c>
      <c r="D4221" s="8">
        <v>48.070509999999999</v>
      </c>
    </row>
    <row r="4222" spans="1:4" hidden="1">
      <c r="A4222" s="8" t="s">
        <v>426</v>
      </c>
      <c r="B4222" s="8" t="s">
        <v>61</v>
      </c>
      <c r="C4222" s="8">
        <v>41.07</v>
      </c>
      <c r="D4222" s="8">
        <v>119.10629</v>
      </c>
    </row>
    <row r="4223" spans="1:4" hidden="1">
      <c r="A4223" s="8" t="s">
        <v>384</v>
      </c>
      <c r="B4223" s="8" t="s">
        <v>61</v>
      </c>
      <c r="C4223" s="8">
        <v>41.07</v>
      </c>
      <c r="D4223" s="8">
        <v>46.000109000000002</v>
      </c>
    </row>
    <row r="4224" spans="1:4" hidden="1">
      <c r="A4224" s="8" t="s">
        <v>388</v>
      </c>
      <c r="B4224" s="8" t="s">
        <v>61</v>
      </c>
      <c r="C4224" s="8">
        <v>41.07</v>
      </c>
      <c r="D4224" s="8">
        <v>43.219259000000001</v>
      </c>
    </row>
    <row r="4225" spans="1:4" hidden="1">
      <c r="A4225" s="8" t="s">
        <v>392</v>
      </c>
      <c r="B4225" s="8" t="s">
        <v>61</v>
      </c>
      <c r="C4225" s="8">
        <v>41.07</v>
      </c>
      <c r="D4225" s="8">
        <v>18.583770000000001</v>
      </c>
    </row>
    <row r="4226" spans="1:4" hidden="1">
      <c r="A4226" s="8" t="s">
        <v>393</v>
      </c>
      <c r="B4226" s="8" t="s">
        <v>61</v>
      </c>
      <c r="C4226" s="8">
        <v>41.07</v>
      </c>
      <c r="D4226" s="8">
        <v>70.855027000000007</v>
      </c>
    </row>
    <row r="4227" spans="1:4" hidden="1">
      <c r="A4227" s="8" t="s">
        <v>427</v>
      </c>
      <c r="B4227" s="8" t="s">
        <v>61</v>
      </c>
      <c r="C4227" s="8">
        <v>41.07</v>
      </c>
      <c r="D4227" s="8">
        <v>0.15582499999999999</v>
      </c>
    </row>
    <row r="4228" spans="1:4" hidden="1">
      <c r="A4228" s="8" t="s">
        <v>394</v>
      </c>
      <c r="B4228" s="8" t="s">
        <v>61</v>
      </c>
      <c r="C4228" s="8">
        <v>41.07</v>
      </c>
      <c r="D4228" s="8">
        <v>115.113823</v>
      </c>
    </row>
    <row r="4229" spans="1:4" hidden="1">
      <c r="A4229" s="8" t="s">
        <v>395</v>
      </c>
      <c r="B4229" s="8" t="s">
        <v>61</v>
      </c>
      <c r="C4229" s="8">
        <v>41.07</v>
      </c>
      <c r="D4229" s="8">
        <v>50.498213999999997</v>
      </c>
    </row>
    <row r="4230" spans="1:4" hidden="1">
      <c r="A4230" s="8" t="s">
        <v>396</v>
      </c>
      <c r="B4230" s="8" t="s">
        <v>61</v>
      </c>
      <c r="C4230" s="8">
        <v>41.07</v>
      </c>
      <c r="D4230" s="8">
        <v>65.567601999999994</v>
      </c>
    </row>
    <row r="4231" spans="1:4" hidden="1">
      <c r="A4231" s="8" t="s">
        <v>399</v>
      </c>
      <c r="B4231" s="8" t="s">
        <v>61</v>
      </c>
      <c r="C4231" s="8">
        <v>41.07</v>
      </c>
      <c r="D4231" s="8">
        <v>91.663589000000002</v>
      </c>
    </row>
    <row r="4232" spans="1:4" hidden="1">
      <c r="A4232" s="8" t="s">
        <v>429</v>
      </c>
      <c r="B4232" s="8" t="s">
        <v>61</v>
      </c>
      <c r="C4232" s="8">
        <v>41.07</v>
      </c>
      <c r="D4232" s="8">
        <v>84.116504000000006</v>
      </c>
    </row>
    <row r="4233" spans="1:4" hidden="1">
      <c r="A4233" s="8" t="s">
        <v>430</v>
      </c>
      <c r="B4233" s="8" t="s">
        <v>61</v>
      </c>
      <c r="C4233" s="8">
        <v>41.07</v>
      </c>
      <c r="D4233" s="8">
        <v>104.957263</v>
      </c>
    </row>
    <row r="4234" spans="1:4" hidden="1">
      <c r="A4234" s="8" t="s">
        <v>431</v>
      </c>
      <c r="B4234" s="8" t="s">
        <v>61</v>
      </c>
      <c r="C4234" s="8">
        <v>41.07</v>
      </c>
      <c r="D4234" s="8">
        <v>103.88705299999999</v>
      </c>
    </row>
    <row r="4235" spans="1:4" hidden="1">
      <c r="A4235" s="8" t="s">
        <v>401</v>
      </c>
      <c r="B4235" s="8" t="s">
        <v>61</v>
      </c>
      <c r="C4235" s="8">
        <v>41.07</v>
      </c>
      <c r="D4235" s="8">
        <v>77.15025</v>
      </c>
    </row>
    <row r="4236" spans="1:4" hidden="1">
      <c r="A4236" s="8" t="s">
        <v>432</v>
      </c>
      <c r="B4236" s="8" t="s">
        <v>61</v>
      </c>
      <c r="C4236" s="8">
        <v>41.07</v>
      </c>
      <c r="D4236" s="8">
        <v>46.720294000000003</v>
      </c>
    </row>
    <row r="4237" spans="1:4" hidden="1">
      <c r="A4237" s="8" t="s">
        <v>402</v>
      </c>
      <c r="B4237" s="8" t="s">
        <v>61</v>
      </c>
      <c r="C4237" s="8">
        <v>41.07</v>
      </c>
      <c r="D4237" s="8">
        <v>53.006127999999997</v>
      </c>
    </row>
    <row r="4238" spans="1:4" hidden="1">
      <c r="A4238" s="8" t="s">
        <v>403</v>
      </c>
      <c r="B4238" s="8" t="s">
        <v>61</v>
      </c>
      <c r="C4238" s="8">
        <v>41.07</v>
      </c>
      <c r="D4238" s="8">
        <v>41.791221999999998</v>
      </c>
    </row>
    <row r="4239" spans="1:4" hidden="1">
      <c r="A4239" s="8" t="s">
        <v>404</v>
      </c>
      <c r="B4239" s="8" t="s">
        <v>61</v>
      </c>
      <c r="C4239" s="8">
        <v>41.07</v>
      </c>
      <c r="D4239" s="8">
        <v>2.4921639999999998</v>
      </c>
    </row>
    <row r="4240" spans="1:4" hidden="1">
      <c r="A4240" s="8" t="s">
        <v>405</v>
      </c>
      <c r="B4240" s="8" t="s">
        <v>61</v>
      </c>
      <c r="C4240" s="8">
        <v>41.07</v>
      </c>
      <c r="D4240" s="8">
        <v>11.355202999999999</v>
      </c>
    </row>
    <row r="4241" spans="1:4" hidden="1">
      <c r="A4241" s="8" t="s">
        <v>433</v>
      </c>
      <c r="B4241" s="8" t="s">
        <v>61</v>
      </c>
      <c r="C4241" s="8">
        <v>41.07</v>
      </c>
      <c r="D4241" s="8">
        <v>43.053474999999999</v>
      </c>
    </row>
    <row r="4242" spans="1:4" hidden="1">
      <c r="A4242" s="8" t="s">
        <v>434</v>
      </c>
      <c r="B4242" s="8" t="s">
        <v>61</v>
      </c>
      <c r="C4242" s="8">
        <v>41.07</v>
      </c>
      <c r="D4242" s="8">
        <v>59.257604000000001</v>
      </c>
    </row>
    <row r="4243" spans="1:4" hidden="1">
      <c r="A4243" s="8" t="s">
        <v>435</v>
      </c>
      <c r="B4243" s="8" t="s">
        <v>61</v>
      </c>
      <c r="C4243" s="8">
        <v>41.07</v>
      </c>
      <c r="D4243" s="8">
        <v>70.865530000000007</v>
      </c>
    </row>
    <row r="4244" spans="1:4" hidden="1">
      <c r="A4244" s="8" t="s">
        <v>406</v>
      </c>
      <c r="B4244" s="8" t="s">
        <v>61</v>
      </c>
      <c r="C4244" s="8">
        <v>41.07</v>
      </c>
      <c r="D4244" s="8">
        <v>47.918807000000001</v>
      </c>
    </row>
    <row r="4245" spans="1:4" hidden="1">
      <c r="A4245" s="8" t="s">
        <v>407</v>
      </c>
      <c r="B4245" s="8" t="s">
        <v>61</v>
      </c>
      <c r="C4245" s="8">
        <v>41.07</v>
      </c>
      <c r="D4245" s="8">
        <v>43.622058000000003</v>
      </c>
    </row>
    <row r="4246" spans="1:4" hidden="1">
      <c r="A4246" s="8" t="s">
        <v>408</v>
      </c>
      <c r="B4246" s="8" t="s">
        <v>61</v>
      </c>
      <c r="C4246" s="8">
        <v>41.07</v>
      </c>
      <c r="D4246" s="8">
        <v>53.776228000000003</v>
      </c>
    </row>
    <row r="4247" spans="1:4" hidden="1">
      <c r="A4247" s="8" t="s">
        <v>409</v>
      </c>
      <c r="B4247" s="8" t="s">
        <v>61</v>
      </c>
      <c r="C4247" s="8">
        <v>41.07</v>
      </c>
      <c r="D4247" s="8">
        <v>82.321144000000004</v>
      </c>
    </row>
    <row r="4248" spans="1:4" hidden="1">
      <c r="A4248" s="8" t="s">
        <v>450</v>
      </c>
      <c r="B4248" s="8" t="s">
        <v>61</v>
      </c>
      <c r="C4248" s="8">
        <v>41.07</v>
      </c>
      <c r="D4248" s="8">
        <v>61.662917999999998</v>
      </c>
    </row>
    <row r="4249" spans="1:4" hidden="1">
      <c r="A4249" s="8" t="s">
        <v>447</v>
      </c>
      <c r="B4249" s="8" t="s">
        <v>61</v>
      </c>
      <c r="C4249" s="8">
        <v>41.07</v>
      </c>
      <c r="D4249" s="8">
        <v>48.543925999999999</v>
      </c>
    </row>
    <row r="4250" spans="1:4" hidden="1">
      <c r="A4250" s="8" t="s">
        <v>438</v>
      </c>
      <c r="B4250" s="8" t="s">
        <v>61</v>
      </c>
      <c r="C4250" s="8">
        <v>41.07</v>
      </c>
      <c r="D4250" s="8">
        <v>52.836179999999999</v>
      </c>
    </row>
    <row r="4251" spans="1:4" hidden="1">
      <c r="A4251" s="8" t="s">
        <v>439</v>
      </c>
      <c r="B4251" s="8" t="s">
        <v>61</v>
      </c>
      <c r="C4251" s="8">
        <v>41.07</v>
      </c>
      <c r="D4251" s="8">
        <v>205.35075000000001</v>
      </c>
    </row>
    <row r="4252" spans="1:4" hidden="1">
      <c r="A4252" s="8" t="s">
        <v>440</v>
      </c>
      <c r="B4252" s="8" t="s">
        <v>61</v>
      </c>
      <c r="C4252" s="8">
        <v>41.07</v>
      </c>
      <c r="D4252" s="8">
        <v>205.309527</v>
      </c>
    </row>
    <row r="4253" spans="1:4" hidden="1">
      <c r="A4253" s="8" t="s">
        <v>441</v>
      </c>
      <c r="B4253" s="8" t="s">
        <v>61</v>
      </c>
      <c r="C4253" s="8">
        <v>41.07</v>
      </c>
      <c r="D4253" s="8">
        <v>205.318051</v>
      </c>
    </row>
    <row r="4254" spans="1:4" hidden="1">
      <c r="A4254" s="8" t="s">
        <v>410</v>
      </c>
      <c r="B4254" s="8" t="s">
        <v>61</v>
      </c>
      <c r="C4254" s="8">
        <v>41.07</v>
      </c>
      <c r="D4254" s="8">
        <v>24.056172</v>
      </c>
    </row>
    <row r="4255" spans="1:4" hidden="1">
      <c r="A4255" s="8" t="s">
        <v>411</v>
      </c>
      <c r="B4255" s="8" t="s">
        <v>61</v>
      </c>
      <c r="C4255" s="8">
        <v>41.07</v>
      </c>
      <c r="D4255" s="8">
        <v>24.391947999999999</v>
      </c>
    </row>
    <row r="4256" spans="1:4" hidden="1">
      <c r="A4256" s="8" t="s">
        <v>412</v>
      </c>
      <c r="B4256" s="8" t="s">
        <v>61</v>
      </c>
      <c r="C4256" s="8">
        <v>41.07</v>
      </c>
      <c r="D4256" s="8">
        <v>24.253</v>
      </c>
    </row>
    <row r="4257" spans="1:4" hidden="1">
      <c r="A4257" s="8" t="s">
        <v>413</v>
      </c>
      <c r="B4257" s="8" t="s">
        <v>61</v>
      </c>
      <c r="C4257" s="8">
        <v>41.07</v>
      </c>
      <c r="D4257" s="8">
        <v>24.089601999999999</v>
      </c>
    </row>
    <row r="4258" spans="1:4" hidden="1">
      <c r="A4258" s="8" t="s">
        <v>442</v>
      </c>
      <c r="B4258" s="8" t="s">
        <v>61</v>
      </c>
      <c r="C4258" s="8">
        <v>41.07</v>
      </c>
      <c r="D4258" s="8">
        <v>40.332073000000001</v>
      </c>
    </row>
    <row r="4259" spans="1:4" hidden="1">
      <c r="A4259" s="8" t="s">
        <v>444</v>
      </c>
      <c r="B4259" s="8" t="s">
        <v>61</v>
      </c>
      <c r="C4259" s="8">
        <v>41.07</v>
      </c>
      <c r="D4259" s="8">
        <v>113.436009</v>
      </c>
    </row>
    <row r="4260" spans="1:4" hidden="1">
      <c r="A4260" s="8" t="s">
        <v>414</v>
      </c>
      <c r="B4260" s="8" t="s">
        <v>61</v>
      </c>
      <c r="C4260" s="8">
        <v>41.07</v>
      </c>
      <c r="D4260" s="8">
        <v>7.3872669999999996</v>
      </c>
    </row>
    <row r="4261" spans="1:4" hidden="1">
      <c r="A4261" s="8" t="s">
        <v>415</v>
      </c>
      <c r="B4261" s="8" t="s">
        <v>61</v>
      </c>
      <c r="C4261" s="8">
        <v>41.07</v>
      </c>
      <c r="D4261" s="8">
        <v>55.428553000000001</v>
      </c>
    </row>
    <row r="4262" spans="1:4" hidden="1">
      <c r="A4262" s="8" t="s">
        <v>417</v>
      </c>
      <c r="B4262" s="8" t="s">
        <v>61</v>
      </c>
      <c r="C4262" s="8">
        <v>41.07</v>
      </c>
      <c r="D4262" s="8">
        <v>42.473706</v>
      </c>
    </row>
    <row r="4263" spans="1:4" hidden="1">
      <c r="A4263" s="8" t="s">
        <v>418</v>
      </c>
      <c r="B4263" s="8" t="s">
        <v>61</v>
      </c>
      <c r="C4263" s="8">
        <v>41.07</v>
      </c>
      <c r="D4263" s="8">
        <v>0.34472900000000001</v>
      </c>
    </row>
    <row r="4264" spans="1:4" hidden="1">
      <c r="A4264" s="8" t="s">
        <v>419</v>
      </c>
      <c r="B4264" s="8" t="s">
        <v>61</v>
      </c>
      <c r="C4264" s="8">
        <v>41.07</v>
      </c>
      <c r="D4264" s="8">
        <v>0.34472900000000001</v>
      </c>
    </row>
    <row r="4265" spans="1:4" hidden="1">
      <c r="A4265" s="8" t="s">
        <v>420</v>
      </c>
      <c r="B4265" s="8" t="s">
        <v>61</v>
      </c>
      <c r="C4265" s="8">
        <v>41.07</v>
      </c>
      <c r="D4265" s="8">
        <v>0.17236499999999999</v>
      </c>
    </row>
    <row r="4266" spans="1:4" hidden="1">
      <c r="A4266" s="8" t="s">
        <v>364</v>
      </c>
      <c r="B4266" s="8" t="s">
        <v>62</v>
      </c>
      <c r="C4266" s="8">
        <v>21.26</v>
      </c>
      <c r="D4266" s="8">
        <v>35.353892000000002</v>
      </c>
    </row>
    <row r="4267" spans="1:4" hidden="1">
      <c r="A4267" s="8" t="s">
        <v>366</v>
      </c>
      <c r="B4267" s="8" t="s">
        <v>62</v>
      </c>
      <c r="C4267" s="8">
        <v>21.26</v>
      </c>
      <c r="D4267" s="8">
        <v>34.880938999999998</v>
      </c>
    </row>
    <row r="4268" spans="1:4" hidden="1">
      <c r="A4268" s="8" t="s">
        <v>367</v>
      </c>
      <c r="B4268" s="8" t="s">
        <v>62</v>
      </c>
      <c r="C4268" s="8">
        <v>21.26</v>
      </c>
      <c r="D4268" s="8">
        <v>53.635150000000003</v>
      </c>
    </row>
    <row r="4269" spans="1:4">
      <c r="A4269" s="8" t="s">
        <v>368</v>
      </c>
      <c r="B4269" s="8" t="s">
        <v>62</v>
      </c>
      <c r="C4269" s="8">
        <v>21.26</v>
      </c>
      <c r="D4269" s="8">
        <v>14.681901999999999</v>
      </c>
    </row>
    <row r="4270" spans="1:4" hidden="1">
      <c r="A4270" s="8" t="s">
        <v>369</v>
      </c>
      <c r="B4270" s="8" t="s">
        <v>62</v>
      </c>
      <c r="C4270" s="8">
        <v>21.26</v>
      </c>
      <c r="D4270" s="8">
        <v>0</v>
      </c>
    </row>
    <row r="4271" spans="1:4" hidden="1">
      <c r="A4271" s="8" t="s">
        <v>372</v>
      </c>
      <c r="B4271" s="8" t="s">
        <v>62</v>
      </c>
      <c r="C4271" s="8">
        <v>21.26</v>
      </c>
      <c r="D4271" s="8">
        <v>16.876995999999998</v>
      </c>
    </row>
    <row r="4272" spans="1:4" hidden="1">
      <c r="A4272" s="8" t="s">
        <v>373</v>
      </c>
      <c r="B4272" s="8" t="s">
        <v>62</v>
      </c>
      <c r="C4272" s="8">
        <v>21.26</v>
      </c>
      <c r="D4272" s="8">
        <v>79.475296999999998</v>
      </c>
    </row>
    <row r="4273" spans="1:4" hidden="1">
      <c r="A4273" s="8" t="s">
        <v>374</v>
      </c>
      <c r="B4273" s="8" t="s">
        <v>62</v>
      </c>
      <c r="C4273" s="8">
        <v>21.26</v>
      </c>
      <c r="D4273" s="8">
        <v>1.641051</v>
      </c>
    </row>
    <row r="4274" spans="1:4" hidden="1">
      <c r="A4274" s="8" t="s">
        <v>422</v>
      </c>
      <c r="B4274" s="8" t="s">
        <v>62</v>
      </c>
      <c r="C4274" s="8">
        <v>21.26</v>
      </c>
      <c r="D4274" s="8">
        <v>0</v>
      </c>
    </row>
    <row r="4275" spans="1:4" hidden="1">
      <c r="A4275" s="8" t="s">
        <v>375</v>
      </c>
      <c r="B4275" s="8" t="s">
        <v>62</v>
      </c>
      <c r="C4275" s="8">
        <v>21.26</v>
      </c>
      <c r="D4275" s="8">
        <v>6.8696120000000001</v>
      </c>
    </row>
    <row r="4276" spans="1:4" hidden="1">
      <c r="A4276" s="8" t="s">
        <v>462</v>
      </c>
      <c r="B4276" s="8" t="s">
        <v>62</v>
      </c>
      <c r="C4276" s="8">
        <v>21.26</v>
      </c>
      <c r="D4276" s="8">
        <v>66.516366000000005</v>
      </c>
    </row>
    <row r="4277" spans="1:4" hidden="1">
      <c r="A4277" s="8" t="s">
        <v>380</v>
      </c>
      <c r="B4277" s="8" t="s">
        <v>62</v>
      </c>
      <c r="C4277" s="8">
        <v>21.26</v>
      </c>
      <c r="D4277" s="8">
        <v>50.089190000000002</v>
      </c>
    </row>
    <row r="4278" spans="1:4" hidden="1">
      <c r="A4278" s="8" t="s">
        <v>445</v>
      </c>
      <c r="B4278" s="8" t="s">
        <v>62</v>
      </c>
      <c r="C4278" s="8">
        <v>21.26</v>
      </c>
      <c r="D4278" s="8">
        <v>25.121948</v>
      </c>
    </row>
    <row r="4279" spans="1:4" hidden="1">
      <c r="A4279" s="8" t="s">
        <v>425</v>
      </c>
      <c r="B4279" s="8" t="s">
        <v>62</v>
      </c>
      <c r="C4279" s="8">
        <v>21.26</v>
      </c>
      <c r="D4279" s="8">
        <v>92.640696000000005</v>
      </c>
    </row>
    <row r="4280" spans="1:4" hidden="1">
      <c r="A4280" s="8" t="s">
        <v>383</v>
      </c>
      <c r="B4280" s="8" t="s">
        <v>62</v>
      </c>
      <c r="C4280" s="8">
        <v>21.26</v>
      </c>
      <c r="D4280" s="8">
        <v>48.070509999999999</v>
      </c>
    </row>
    <row r="4281" spans="1:4" hidden="1">
      <c r="A4281" s="8" t="s">
        <v>426</v>
      </c>
      <c r="B4281" s="8" t="s">
        <v>62</v>
      </c>
      <c r="C4281" s="8">
        <v>21.26</v>
      </c>
      <c r="D4281" s="8">
        <v>118.663645</v>
      </c>
    </row>
    <row r="4282" spans="1:4" hidden="1">
      <c r="A4282" s="8" t="s">
        <v>384</v>
      </c>
      <c r="B4282" s="8" t="s">
        <v>62</v>
      </c>
      <c r="C4282" s="8">
        <v>21.26</v>
      </c>
      <c r="D4282" s="8">
        <v>46.000109000000002</v>
      </c>
    </row>
    <row r="4283" spans="1:4" hidden="1">
      <c r="A4283" s="8" t="s">
        <v>385</v>
      </c>
      <c r="B4283" s="8" t="s">
        <v>62</v>
      </c>
      <c r="C4283" s="8">
        <v>21.26</v>
      </c>
      <c r="D4283" s="8">
        <v>55.037778000000003</v>
      </c>
    </row>
    <row r="4284" spans="1:4" hidden="1">
      <c r="A4284" s="8" t="s">
        <v>388</v>
      </c>
      <c r="B4284" s="8" t="s">
        <v>62</v>
      </c>
      <c r="C4284" s="8">
        <v>21.26</v>
      </c>
      <c r="D4284" s="8">
        <v>43.219259000000001</v>
      </c>
    </row>
    <row r="4285" spans="1:4" hidden="1">
      <c r="A4285" s="8" t="s">
        <v>392</v>
      </c>
      <c r="B4285" s="8" t="s">
        <v>62</v>
      </c>
      <c r="C4285" s="8">
        <v>21.26</v>
      </c>
      <c r="D4285" s="8">
        <v>18.739905</v>
      </c>
    </row>
    <row r="4286" spans="1:4" hidden="1">
      <c r="A4286" s="8" t="s">
        <v>393</v>
      </c>
      <c r="B4286" s="8" t="s">
        <v>62</v>
      </c>
      <c r="C4286" s="8">
        <v>21.26</v>
      </c>
      <c r="D4286" s="8">
        <v>70.855027000000007</v>
      </c>
    </row>
    <row r="4287" spans="1:4" hidden="1">
      <c r="A4287" s="8" t="s">
        <v>427</v>
      </c>
      <c r="B4287" s="8" t="s">
        <v>62</v>
      </c>
      <c r="C4287" s="8">
        <v>21.26</v>
      </c>
      <c r="D4287" s="8">
        <v>0.15582499999999999</v>
      </c>
    </row>
    <row r="4288" spans="1:4" hidden="1">
      <c r="A4288" s="8" t="s">
        <v>394</v>
      </c>
      <c r="B4288" s="8" t="s">
        <v>62</v>
      </c>
      <c r="C4288" s="8">
        <v>21.26</v>
      </c>
      <c r="D4288" s="8">
        <v>115.113823</v>
      </c>
    </row>
    <row r="4289" spans="1:4" hidden="1">
      <c r="A4289" s="8" t="s">
        <v>395</v>
      </c>
      <c r="B4289" s="8" t="s">
        <v>62</v>
      </c>
      <c r="C4289" s="8">
        <v>21.26</v>
      </c>
      <c r="D4289" s="8">
        <v>49.08934</v>
      </c>
    </row>
    <row r="4290" spans="1:4" hidden="1">
      <c r="A4290" s="8" t="s">
        <v>396</v>
      </c>
      <c r="B4290" s="8" t="s">
        <v>62</v>
      </c>
      <c r="C4290" s="8">
        <v>21.26</v>
      </c>
      <c r="D4290" s="8">
        <v>65.560281000000003</v>
      </c>
    </row>
    <row r="4291" spans="1:4" hidden="1">
      <c r="A4291" s="8" t="s">
        <v>399</v>
      </c>
      <c r="B4291" s="8" t="s">
        <v>62</v>
      </c>
      <c r="C4291" s="8">
        <v>21.26</v>
      </c>
      <c r="D4291" s="8">
        <v>91.663589000000002</v>
      </c>
    </row>
    <row r="4292" spans="1:4" hidden="1">
      <c r="A4292" s="8" t="s">
        <v>429</v>
      </c>
      <c r="B4292" s="8" t="s">
        <v>62</v>
      </c>
      <c r="C4292" s="8">
        <v>21.26</v>
      </c>
      <c r="D4292" s="8">
        <v>88.764222000000004</v>
      </c>
    </row>
    <row r="4293" spans="1:4" hidden="1">
      <c r="A4293" s="8" t="s">
        <v>430</v>
      </c>
      <c r="B4293" s="8" t="s">
        <v>62</v>
      </c>
      <c r="C4293" s="8">
        <v>21.26</v>
      </c>
      <c r="D4293" s="8">
        <v>103.52097500000001</v>
      </c>
    </row>
    <row r="4294" spans="1:4" hidden="1">
      <c r="A4294" s="8" t="s">
        <v>431</v>
      </c>
      <c r="B4294" s="8" t="s">
        <v>62</v>
      </c>
      <c r="C4294" s="8">
        <v>21.26</v>
      </c>
      <c r="D4294" s="8">
        <v>119.41336800000001</v>
      </c>
    </row>
    <row r="4295" spans="1:4" hidden="1">
      <c r="A4295" s="8" t="s">
        <v>401</v>
      </c>
      <c r="B4295" s="8" t="s">
        <v>62</v>
      </c>
      <c r="C4295" s="8">
        <v>21.26</v>
      </c>
      <c r="D4295" s="8">
        <v>76.550250000000005</v>
      </c>
    </row>
    <row r="4296" spans="1:4" hidden="1">
      <c r="A4296" s="8" t="s">
        <v>402</v>
      </c>
      <c r="B4296" s="8" t="s">
        <v>62</v>
      </c>
      <c r="C4296" s="8">
        <v>21.26</v>
      </c>
      <c r="D4296" s="8">
        <v>52.299812000000003</v>
      </c>
    </row>
    <row r="4297" spans="1:4" hidden="1">
      <c r="A4297" s="8" t="s">
        <v>403</v>
      </c>
      <c r="B4297" s="8" t="s">
        <v>62</v>
      </c>
      <c r="C4297" s="8">
        <v>21.26</v>
      </c>
      <c r="D4297" s="8">
        <v>51.771245999999998</v>
      </c>
    </row>
    <row r="4298" spans="1:4" hidden="1">
      <c r="A4298" s="8" t="s">
        <v>404</v>
      </c>
      <c r="B4298" s="8" t="s">
        <v>62</v>
      </c>
      <c r="C4298" s="8">
        <v>21.26</v>
      </c>
      <c r="D4298" s="8">
        <v>0.1</v>
      </c>
    </row>
    <row r="4299" spans="1:4" hidden="1">
      <c r="A4299" s="8" t="s">
        <v>405</v>
      </c>
      <c r="B4299" s="8" t="s">
        <v>62</v>
      </c>
      <c r="C4299" s="8">
        <v>21.26</v>
      </c>
      <c r="D4299" s="8">
        <v>29.991405</v>
      </c>
    </row>
    <row r="4300" spans="1:4" hidden="1">
      <c r="A4300" s="8" t="s">
        <v>463</v>
      </c>
      <c r="B4300" s="8" t="s">
        <v>62</v>
      </c>
      <c r="C4300" s="8">
        <v>21.26</v>
      </c>
      <c r="D4300" s="8">
        <v>10.931369999999999</v>
      </c>
    </row>
    <row r="4301" spans="1:4" hidden="1">
      <c r="A4301" s="8" t="s">
        <v>433</v>
      </c>
      <c r="B4301" s="8" t="s">
        <v>62</v>
      </c>
      <c r="C4301" s="8">
        <v>21.26</v>
      </c>
      <c r="D4301" s="8">
        <v>43.534474000000003</v>
      </c>
    </row>
    <row r="4302" spans="1:4" hidden="1">
      <c r="A4302" s="8" t="s">
        <v>434</v>
      </c>
      <c r="B4302" s="8" t="s">
        <v>62</v>
      </c>
      <c r="C4302" s="8">
        <v>21.26</v>
      </c>
      <c r="D4302" s="8">
        <v>62.288753999999997</v>
      </c>
    </row>
    <row r="4303" spans="1:4" hidden="1">
      <c r="A4303" s="8" t="s">
        <v>435</v>
      </c>
      <c r="B4303" s="8" t="s">
        <v>62</v>
      </c>
      <c r="C4303" s="8">
        <v>21.26</v>
      </c>
      <c r="D4303" s="8">
        <v>71.178399999999996</v>
      </c>
    </row>
    <row r="4304" spans="1:4" hidden="1">
      <c r="A4304" s="8" t="s">
        <v>436</v>
      </c>
      <c r="B4304" s="8" t="s">
        <v>62</v>
      </c>
      <c r="C4304" s="8">
        <v>21.26</v>
      </c>
      <c r="D4304" s="8">
        <v>96.284923000000006</v>
      </c>
    </row>
    <row r="4305" spans="1:4" hidden="1">
      <c r="A4305" s="8" t="s">
        <v>406</v>
      </c>
      <c r="B4305" s="8" t="s">
        <v>62</v>
      </c>
      <c r="C4305" s="8">
        <v>21.26</v>
      </c>
      <c r="D4305" s="8">
        <v>75.176265000000001</v>
      </c>
    </row>
    <row r="4306" spans="1:4" hidden="1">
      <c r="A4306" s="8" t="s">
        <v>407</v>
      </c>
      <c r="B4306" s="8" t="s">
        <v>62</v>
      </c>
      <c r="C4306" s="8">
        <v>21.26</v>
      </c>
      <c r="D4306" s="8">
        <v>68.913534999999996</v>
      </c>
    </row>
    <row r="4307" spans="1:4" hidden="1">
      <c r="A4307" s="8" t="s">
        <v>408</v>
      </c>
      <c r="B4307" s="8" t="s">
        <v>62</v>
      </c>
      <c r="C4307" s="8">
        <v>21.26</v>
      </c>
      <c r="D4307" s="8">
        <v>54.126862000000003</v>
      </c>
    </row>
    <row r="4308" spans="1:4" hidden="1">
      <c r="A4308" s="8" t="s">
        <v>450</v>
      </c>
      <c r="B4308" s="8" t="s">
        <v>62</v>
      </c>
      <c r="C4308" s="8">
        <v>21.26</v>
      </c>
      <c r="D4308" s="8">
        <v>51.121721999999998</v>
      </c>
    </row>
    <row r="4309" spans="1:4" hidden="1">
      <c r="A4309" s="8" t="s">
        <v>437</v>
      </c>
      <c r="B4309" s="8" t="s">
        <v>62</v>
      </c>
      <c r="C4309" s="8">
        <v>21.26</v>
      </c>
      <c r="D4309" s="8">
        <v>53.437339999999999</v>
      </c>
    </row>
    <row r="4310" spans="1:4" hidden="1">
      <c r="A4310" s="8" t="s">
        <v>447</v>
      </c>
      <c r="B4310" s="8" t="s">
        <v>62</v>
      </c>
      <c r="C4310" s="8">
        <v>21.26</v>
      </c>
      <c r="D4310" s="8">
        <v>48.543925999999999</v>
      </c>
    </row>
    <row r="4311" spans="1:4" hidden="1">
      <c r="A4311" s="8" t="s">
        <v>438</v>
      </c>
      <c r="B4311" s="8" t="s">
        <v>62</v>
      </c>
      <c r="C4311" s="8">
        <v>21.26</v>
      </c>
      <c r="D4311" s="8">
        <v>65.918655000000001</v>
      </c>
    </row>
    <row r="4312" spans="1:4" hidden="1">
      <c r="A4312" s="8" t="s">
        <v>439</v>
      </c>
      <c r="B4312" s="8" t="s">
        <v>62</v>
      </c>
      <c r="C4312" s="8">
        <v>21.26</v>
      </c>
      <c r="D4312" s="8">
        <v>205.32396</v>
      </c>
    </row>
    <row r="4313" spans="1:4" hidden="1">
      <c r="A4313" s="8" t="s">
        <v>440</v>
      </c>
      <c r="B4313" s="8" t="s">
        <v>62</v>
      </c>
      <c r="C4313" s="8">
        <v>21.26</v>
      </c>
      <c r="D4313" s="8">
        <v>205.34484</v>
      </c>
    </row>
    <row r="4314" spans="1:4" hidden="1">
      <c r="A4314" s="8" t="s">
        <v>441</v>
      </c>
      <c r="B4314" s="8" t="s">
        <v>62</v>
      </c>
      <c r="C4314" s="8">
        <v>21.26</v>
      </c>
      <c r="D4314" s="8">
        <v>205.33509900000001</v>
      </c>
    </row>
    <row r="4315" spans="1:4" hidden="1">
      <c r="A4315" s="8" t="s">
        <v>410</v>
      </c>
      <c r="B4315" s="8" t="s">
        <v>62</v>
      </c>
      <c r="C4315" s="8">
        <v>21.26</v>
      </c>
      <c r="D4315" s="8">
        <v>58.624510000000001</v>
      </c>
    </row>
    <row r="4316" spans="1:4" hidden="1">
      <c r="A4316" s="8" t="s">
        <v>411</v>
      </c>
      <c r="B4316" s="8" t="s">
        <v>62</v>
      </c>
      <c r="C4316" s="8">
        <v>21.26</v>
      </c>
      <c r="D4316" s="8">
        <v>59.308695999999998</v>
      </c>
    </row>
    <row r="4317" spans="1:4" hidden="1">
      <c r="A4317" s="8" t="s">
        <v>412</v>
      </c>
      <c r="B4317" s="8" t="s">
        <v>62</v>
      </c>
      <c r="C4317" s="8">
        <v>21.26</v>
      </c>
      <c r="D4317" s="8">
        <v>59.326884</v>
      </c>
    </row>
    <row r="4318" spans="1:4" hidden="1">
      <c r="A4318" s="8" t="s">
        <v>413</v>
      </c>
      <c r="B4318" s="8" t="s">
        <v>62</v>
      </c>
      <c r="C4318" s="8">
        <v>21.26</v>
      </c>
      <c r="D4318" s="8">
        <v>58.055531999999999</v>
      </c>
    </row>
    <row r="4319" spans="1:4" hidden="1">
      <c r="A4319" s="8" t="s">
        <v>442</v>
      </c>
      <c r="B4319" s="8" t="s">
        <v>62</v>
      </c>
      <c r="C4319" s="8">
        <v>21.26</v>
      </c>
      <c r="D4319" s="8">
        <v>40.652593000000003</v>
      </c>
    </row>
    <row r="4320" spans="1:4" hidden="1">
      <c r="A4320" s="8" t="s">
        <v>444</v>
      </c>
      <c r="B4320" s="8" t="s">
        <v>62</v>
      </c>
      <c r="C4320" s="8">
        <v>21.26</v>
      </c>
      <c r="D4320" s="8">
        <v>113.36998800000001</v>
      </c>
    </row>
    <row r="4321" spans="1:4" hidden="1">
      <c r="A4321" s="8" t="s">
        <v>414</v>
      </c>
      <c r="B4321" s="8" t="s">
        <v>62</v>
      </c>
      <c r="C4321" s="8">
        <v>21.26</v>
      </c>
      <c r="D4321" s="8">
        <v>6.9805999999999999</v>
      </c>
    </row>
    <row r="4322" spans="1:4" hidden="1">
      <c r="A4322" s="8" t="s">
        <v>415</v>
      </c>
      <c r="B4322" s="8" t="s">
        <v>62</v>
      </c>
      <c r="C4322" s="8">
        <v>21.26</v>
      </c>
      <c r="D4322" s="8">
        <v>53.01981</v>
      </c>
    </row>
    <row r="4323" spans="1:4" hidden="1">
      <c r="A4323" s="8" t="s">
        <v>416</v>
      </c>
      <c r="B4323" s="8" t="s">
        <v>62</v>
      </c>
      <c r="C4323" s="8">
        <v>21.26</v>
      </c>
      <c r="D4323" s="8">
        <v>87.916087000000005</v>
      </c>
    </row>
    <row r="4324" spans="1:4" hidden="1">
      <c r="A4324" s="8" t="s">
        <v>417</v>
      </c>
      <c r="B4324" s="8" t="s">
        <v>62</v>
      </c>
      <c r="C4324" s="8">
        <v>21.26</v>
      </c>
      <c r="D4324" s="8">
        <v>52.726595000000003</v>
      </c>
    </row>
    <row r="4325" spans="1:4" hidden="1">
      <c r="A4325" s="8" t="s">
        <v>418</v>
      </c>
      <c r="B4325" s="8" t="s">
        <v>62</v>
      </c>
      <c r="C4325" s="8">
        <v>21.26</v>
      </c>
      <c r="D4325" s="8">
        <v>0.34472900000000001</v>
      </c>
    </row>
    <row r="4326" spans="1:4" hidden="1">
      <c r="A4326" s="8" t="s">
        <v>419</v>
      </c>
      <c r="B4326" s="8" t="s">
        <v>62</v>
      </c>
      <c r="C4326" s="8">
        <v>21.26</v>
      </c>
      <c r="D4326" s="8">
        <v>26.093281000000001</v>
      </c>
    </row>
    <row r="4327" spans="1:4" hidden="1">
      <c r="A4327" s="8" t="s">
        <v>420</v>
      </c>
      <c r="B4327" s="8" t="s">
        <v>62</v>
      </c>
      <c r="C4327" s="8">
        <v>21.26</v>
      </c>
      <c r="D4327" s="8">
        <v>0.17236499999999999</v>
      </c>
    </row>
    <row r="4328" spans="1:4" hidden="1">
      <c r="A4328" s="8" t="s">
        <v>364</v>
      </c>
      <c r="B4328" s="8" t="s">
        <v>63</v>
      </c>
      <c r="C4328" s="8">
        <v>9</v>
      </c>
      <c r="D4328" s="8">
        <v>28.067461000000002</v>
      </c>
    </row>
    <row r="4329" spans="1:4" hidden="1">
      <c r="A4329" s="8" t="s">
        <v>366</v>
      </c>
      <c r="B4329" s="8" t="s">
        <v>63</v>
      </c>
      <c r="C4329" s="8">
        <v>9</v>
      </c>
      <c r="D4329" s="8">
        <v>29.216522999999999</v>
      </c>
    </row>
    <row r="4330" spans="1:4" hidden="1">
      <c r="A4330" s="8" t="s">
        <v>367</v>
      </c>
      <c r="B4330" s="8" t="s">
        <v>63</v>
      </c>
      <c r="C4330" s="8">
        <v>9</v>
      </c>
      <c r="D4330" s="8">
        <v>53.635150000000003</v>
      </c>
    </row>
    <row r="4331" spans="1:4">
      <c r="A4331" s="8" t="s">
        <v>368</v>
      </c>
      <c r="B4331" s="8" t="s">
        <v>63</v>
      </c>
      <c r="C4331" s="8">
        <v>9</v>
      </c>
      <c r="D4331" s="8">
        <v>15.136552</v>
      </c>
    </row>
    <row r="4332" spans="1:4" hidden="1">
      <c r="A4332" s="8" t="s">
        <v>372</v>
      </c>
      <c r="B4332" s="8" t="s">
        <v>63</v>
      </c>
      <c r="C4332" s="8">
        <v>9</v>
      </c>
      <c r="D4332" s="8">
        <v>10.352232000000001</v>
      </c>
    </row>
    <row r="4333" spans="1:4" hidden="1">
      <c r="A4333" s="8" t="s">
        <v>373</v>
      </c>
      <c r="B4333" s="8" t="s">
        <v>63</v>
      </c>
      <c r="C4333" s="8">
        <v>9</v>
      </c>
      <c r="D4333" s="8">
        <v>83.027299999999997</v>
      </c>
    </row>
    <row r="4334" spans="1:4" hidden="1">
      <c r="A4334" s="8" t="s">
        <v>374</v>
      </c>
      <c r="B4334" s="8" t="s">
        <v>63</v>
      </c>
      <c r="C4334" s="8">
        <v>9</v>
      </c>
      <c r="D4334" s="8">
        <v>1.702496</v>
      </c>
    </row>
    <row r="4335" spans="1:4" hidden="1">
      <c r="A4335" s="8" t="s">
        <v>375</v>
      </c>
      <c r="B4335" s="8" t="s">
        <v>63</v>
      </c>
      <c r="C4335" s="8">
        <v>9</v>
      </c>
      <c r="D4335" s="8">
        <v>6.3669510000000002</v>
      </c>
    </row>
    <row r="4336" spans="1:4" hidden="1">
      <c r="A4336" s="8" t="s">
        <v>462</v>
      </c>
      <c r="B4336" s="8" t="s">
        <v>63</v>
      </c>
      <c r="C4336" s="8">
        <v>9</v>
      </c>
      <c r="D4336" s="8">
        <v>70.152431000000007</v>
      </c>
    </row>
    <row r="4337" spans="1:4" hidden="1">
      <c r="A4337" s="8" t="s">
        <v>378</v>
      </c>
      <c r="B4337" s="8" t="s">
        <v>63</v>
      </c>
      <c r="C4337" s="8">
        <v>9</v>
      </c>
      <c r="D4337" s="8">
        <v>33</v>
      </c>
    </row>
    <row r="4338" spans="1:4" hidden="1">
      <c r="A4338" s="8" t="s">
        <v>380</v>
      </c>
      <c r="B4338" s="8" t="s">
        <v>63</v>
      </c>
      <c r="C4338" s="8">
        <v>9</v>
      </c>
      <c r="D4338" s="8">
        <v>52.180199000000002</v>
      </c>
    </row>
    <row r="4339" spans="1:4" hidden="1">
      <c r="A4339" s="8" t="s">
        <v>381</v>
      </c>
      <c r="B4339" s="8" t="s">
        <v>63</v>
      </c>
      <c r="C4339" s="8">
        <v>9</v>
      </c>
      <c r="D4339" s="8">
        <v>33</v>
      </c>
    </row>
    <row r="4340" spans="1:4" hidden="1">
      <c r="A4340" s="8" t="s">
        <v>445</v>
      </c>
      <c r="B4340" s="8" t="s">
        <v>63</v>
      </c>
      <c r="C4340" s="8">
        <v>9</v>
      </c>
      <c r="D4340" s="8">
        <v>33</v>
      </c>
    </row>
    <row r="4341" spans="1:4" hidden="1">
      <c r="A4341" s="8" t="s">
        <v>425</v>
      </c>
      <c r="B4341" s="8" t="s">
        <v>63</v>
      </c>
      <c r="C4341" s="8">
        <v>9</v>
      </c>
      <c r="D4341" s="8">
        <v>89.844800000000006</v>
      </c>
    </row>
    <row r="4342" spans="1:4" hidden="1">
      <c r="A4342" s="8" t="s">
        <v>384</v>
      </c>
      <c r="B4342" s="8" t="s">
        <v>63</v>
      </c>
      <c r="C4342" s="8">
        <v>9</v>
      </c>
      <c r="D4342" s="8">
        <v>47.023259000000003</v>
      </c>
    </row>
    <row r="4343" spans="1:4" hidden="1">
      <c r="A4343" s="8" t="s">
        <v>385</v>
      </c>
      <c r="B4343" s="8" t="s">
        <v>63</v>
      </c>
      <c r="C4343" s="8">
        <v>9</v>
      </c>
      <c r="D4343" s="8">
        <v>54.982222</v>
      </c>
    </row>
    <row r="4344" spans="1:4" hidden="1">
      <c r="A4344" s="8" t="s">
        <v>387</v>
      </c>
      <c r="B4344" s="8" t="s">
        <v>63</v>
      </c>
      <c r="C4344" s="8">
        <v>9</v>
      </c>
      <c r="D4344" s="8">
        <v>10.720230000000001</v>
      </c>
    </row>
    <row r="4345" spans="1:4" hidden="1">
      <c r="A4345" s="8" t="s">
        <v>392</v>
      </c>
      <c r="B4345" s="8" t="s">
        <v>63</v>
      </c>
      <c r="C4345" s="8">
        <v>9</v>
      </c>
      <c r="D4345" s="8">
        <v>17.933678</v>
      </c>
    </row>
    <row r="4346" spans="1:4" hidden="1">
      <c r="A4346" s="8" t="s">
        <v>393</v>
      </c>
      <c r="B4346" s="8" t="s">
        <v>63</v>
      </c>
      <c r="C4346" s="8">
        <v>9</v>
      </c>
      <c r="D4346" s="8">
        <v>69.231230999999994</v>
      </c>
    </row>
    <row r="4347" spans="1:4" hidden="1">
      <c r="A4347" s="8" t="s">
        <v>427</v>
      </c>
      <c r="B4347" s="8" t="s">
        <v>63</v>
      </c>
      <c r="C4347" s="8">
        <v>9</v>
      </c>
      <c r="D4347" s="8">
        <v>0.15582499999999999</v>
      </c>
    </row>
    <row r="4348" spans="1:4" hidden="1">
      <c r="A4348" s="8" t="s">
        <v>394</v>
      </c>
      <c r="B4348" s="8" t="s">
        <v>63</v>
      </c>
      <c r="C4348" s="8">
        <v>9</v>
      </c>
      <c r="D4348" s="8">
        <v>113.597897</v>
      </c>
    </row>
    <row r="4349" spans="1:4" hidden="1">
      <c r="A4349" s="8" t="s">
        <v>395</v>
      </c>
      <c r="B4349" s="8" t="s">
        <v>63</v>
      </c>
      <c r="C4349" s="8">
        <v>9</v>
      </c>
      <c r="D4349" s="8">
        <v>47.877975999999997</v>
      </c>
    </row>
    <row r="4350" spans="1:4" hidden="1">
      <c r="A4350" s="8" t="s">
        <v>396</v>
      </c>
      <c r="B4350" s="8" t="s">
        <v>63</v>
      </c>
      <c r="C4350" s="8">
        <v>9</v>
      </c>
      <c r="D4350" s="8">
        <v>74.481644000000003</v>
      </c>
    </row>
    <row r="4351" spans="1:4" hidden="1">
      <c r="A4351" s="8" t="s">
        <v>468</v>
      </c>
      <c r="B4351" s="8" t="s">
        <v>63</v>
      </c>
      <c r="C4351" s="8">
        <v>9</v>
      </c>
      <c r="D4351" s="8">
        <v>135.199941</v>
      </c>
    </row>
    <row r="4352" spans="1:4" hidden="1">
      <c r="A4352" s="8" t="s">
        <v>399</v>
      </c>
      <c r="B4352" s="8" t="s">
        <v>63</v>
      </c>
      <c r="C4352" s="8">
        <v>9</v>
      </c>
      <c r="D4352" s="8">
        <v>87.805789000000004</v>
      </c>
    </row>
    <row r="4353" spans="1:4" hidden="1">
      <c r="A4353" s="8" t="s">
        <v>429</v>
      </c>
      <c r="B4353" s="8" t="s">
        <v>63</v>
      </c>
      <c r="C4353" s="8">
        <v>9</v>
      </c>
      <c r="D4353" s="8">
        <v>88.722848999999997</v>
      </c>
    </row>
    <row r="4354" spans="1:4" hidden="1">
      <c r="A4354" s="8" t="s">
        <v>430</v>
      </c>
      <c r="B4354" s="8" t="s">
        <v>63</v>
      </c>
      <c r="C4354" s="8">
        <v>9</v>
      </c>
      <c r="D4354" s="8">
        <v>37.192799999999998</v>
      </c>
    </row>
    <row r="4355" spans="1:4" hidden="1">
      <c r="A4355" s="8" t="s">
        <v>401</v>
      </c>
      <c r="B4355" s="8" t="s">
        <v>63</v>
      </c>
      <c r="C4355" s="8">
        <v>9</v>
      </c>
      <c r="D4355" s="8">
        <v>76.724075999999997</v>
      </c>
    </row>
    <row r="4356" spans="1:4" hidden="1">
      <c r="A4356" s="8" t="s">
        <v>402</v>
      </c>
      <c r="B4356" s="8" t="s">
        <v>63</v>
      </c>
      <c r="C4356" s="8">
        <v>9</v>
      </c>
      <c r="D4356" s="8">
        <v>52.160223999999999</v>
      </c>
    </row>
    <row r="4357" spans="1:4" hidden="1">
      <c r="A4357" s="8" t="s">
        <v>403</v>
      </c>
      <c r="B4357" s="8" t="s">
        <v>63</v>
      </c>
      <c r="C4357" s="8">
        <v>9</v>
      </c>
      <c r="D4357" s="8">
        <v>52.160223999999999</v>
      </c>
    </row>
    <row r="4358" spans="1:4" hidden="1">
      <c r="A4358" s="8" t="s">
        <v>404</v>
      </c>
      <c r="B4358" s="8" t="s">
        <v>63</v>
      </c>
      <c r="C4358" s="8">
        <v>9</v>
      </c>
      <c r="D4358" s="8">
        <v>1.664291</v>
      </c>
    </row>
    <row r="4359" spans="1:4" hidden="1">
      <c r="A4359" s="8" t="s">
        <v>405</v>
      </c>
      <c r="B4359" s="8" t="s">
        <v>63</v>
      </c>
      <c r="C4359" s="8">
        <v>9</v>
      </c>
      <c r="D4359" s="8">
        <v>9.2385800000000007</v>
      </c>
    </row>
    <row r="4360" spans="1:4" hidden="1">
      <c r="A4360" s="8" t="s">
        <v>463</v>
      </c>
      <c r="B4360" s="8" t="s">
        <v>63</v>
      </c>
      <c r="C4360" s="8">
        <v>9</v>
      </c>
      <c r="D4360" s="8">
        <v>11.958677</v>
      </c>
    </row>
    <row r="4361" spans="1:4" hidden="1">
      <c r="A4361" s="8" t="s">
        <v>433</v>
      </c>
      <c r="B4361" s="8" t="s">
        <v>63</v>
      </c>
      <c r="C4361" s="8">
        <v>9</v>
      </c>
      <c r="D4361" s="8">
        <v>43.222454999999997</v>
      </c>
    </row>
    <row r="4362" spans="1:4" hidden="1">
      <c r="A4362" s="8" t="s">
        <v>446</v>
      </c>
      <c r="B4362" s="8" t="s">
        <v>63</v>
      </c>
      <c r="C4362" s="8">
        <v>9</v>
      </c>
      <c r="D4362" s="8">
        <v>0</v>
      </c>
    </row>
    <row r="4363" spans="1:4" hidden="1">
      <c r="A4363" s="8" t="s">
        <v>406</v>
      </c>
      <c r="B4363" s="8" t="s">
        <v>63</v>
      </c>
      <c r="C4363" s="8">
        <v>9</v>
      </c>
      <c r="D4363" s="8">
        <v>77.426614000000001</v>
      </c>
    </row>
    <row r="4364" spans="1:4" hidden="1">
      <c r="A4364" s="8" t="s">
        <v>407</v>
      </c>
      <c r="B4364" s="8" t="s">
        <v>63</v>
      </c>
      <c r="C4364" s="8">
        <v>9</v>
      </c>
      <c r="D4364" s="8">
        <v>74.721743000000004</v>
      </c>
    </row>
    <row r="4365" spans="1:4" hidden="1">
      <c r="A4365" s="8" t="s">
        <v>408</v>
      </c>
      <c r="B4365" s="8" t="s">
        <v>63</v>
      </c>
      <c r="C4365" s="8">
        <v>9</v>
      </c>
      <c r="D4365" s="8">
        <v>53.560035999999997</v>
      </c>
    </row>
    <row r="4366" spans="1:4" hidden="1">
      <c r="A4366" s="8" t="s">
        <v>450</v>
      </c>
      <c r="B4366" s="8" t="s">
        <v>63</v>
      </c>
      <c r="C4366" s="8">
        <v>9</v>
      </c>
      <c r="D4366" s="8">
        <v>52.119131000000003</v>
      </c>
    </row>
    <row r="4367" spans="1:4" hidden="1">
      <c r="A4367" s="8" t="s">
        <v>447</v>
      </c>
      <c r="B4367" s="8" t="s">
        <v>63</v>
      </c>
      <c r="C4367" s="8">
        <v>9</v>
      </c>
      <c r="D4367" s="8">
        <v>48.543925999999999</v>
      </c>
    </row>
    <row r="4368" spans="1:4" hidden="1">
      <c r="A4368" s="8" t="s">
        <v>438</v>
      </c>
      <c r="B4368" s="8" t="s">
        <v>63</v>
      </c>
      <c r="C4368" s="8">
        <v>9</v>
      </c>
      <c r="D4368" s="8">
        <v>62.592298</v>
      </c>
    </row>
    <row r="4369" spans="1:4" hidden="1">
      <c r="A4369" s="8" t="s">
        <v>439</v>
      </c>
      <c r="B4369" s="8" t="s">
        <v>63</v>
      </c>
      <c r="C4369" s="8">
        <v>9</v>
      </c>
      <c r="D4369" s="8">
        <v>198.71339699999999</v>
      </c>
    </row>
    <row r="4370" spans="1:4" hidden="1">
      <c r="A4370" s="8" t="s">
        <v>440</v>
      </c>
      <c r="B4370" s="8" t="s">
        <v>63</v>
      </c>
      <c r="C4370" s="8">
        <v>9</v>
      </c>
      <c r="D4370" s="8">
        <v>198.71549200000001</v>
      </c>
    </row>
    <row r="4371" spans="1:4" hidden="1">
      <c r="A4371" s="8" t="s">
        <v>441</v>
      </c>
      <c r="B4371" s="8" t="s">
        <v>63</v>
      </c>
      <c r="C4371" s="8">
        <v>9</v>
      </c>
      <c r="D4371" s="8">
        <v>198.69957600000001</v>
      </c>
    </row>
    <row r="4372" spans="1:4" hidden="1">
      <c r="A4372" s="8" t="s">
        <v>410</v>
      </c>
      <c r="B4372" s="8" t="s">
        <v>63</v>
      </c>
      <c r="C4372" s="8">
        <v>9</v>
      </c>
      <c r="D4372" s="8">
        <v>62.255239000000003</v>
      </c>
    </row>
    <row r="4373" spans="1:4" hidden="1">
      <c r="A4373" s="8" t="s">
        <v>411</v>
      </c>
      <c r="B4373" s="8" t="s">
        <v>63</v>
      </c>
      <c r="C4373" s="8">
        <v>9</v>
      </c>
      <c r="D4373" s="8">
        <v>62.284652000000001</v>
      </c>
    </row>
    <row r="4374" spans="1:4" hidden="1">
      <c r="A4374" s="8" t="s">
        <v>412</v>
      </c>
      <c r="B4374" s="8" t="s">
        <v>63</v>
      </c>
      <c r="C4374" s="8">
        <v>9</v>
      </c>
      <c r="D4374" s="8">
        <v>62.277065</v>
      </c>
    </row>
    <row r="4375" spans="1:4" hidden="1">
      <c r="A4375" s="8" t="s">
        <v>413</v>
      </c>
      <c r="B4375" s="8" t="s">
        <v>63</v>
      </c>
      <c r="C4375" s="8">
        <v>9</v>
      </c>
      <c r="D4375" s="8">
        <v>62.257477999999999</v>
      </c>
    </row>
    <row r="4376" spans="1:4" hidden="1">
      <c r="A4376" s="8" t="s">
        <v>442</v>
      </c>
      <c r="B4376" s="8" t="s">
        <v>63</v>
      </c>
      <c r="C4376" s="8">
        <v>9</v>
      </c>
      <c r="D4376" s="8">
        <v>39.550606000000002</v>
      </c>
    </row>
    <row r="4377" spans="1:4" hidden="1">
      <c r="A4377" s="8" t="s">
        <v>444</v>
      </c>
      <c r="B4377" s="8" t="s">
        <v>63</v>
      </c>
      <c r="C4377" s="8">
        <v>9</v>
      </c>
      <c r="D4377" s="8">
        <v>112.96845</v>
      </c>
    </row>
    <row r="4378" spans="1:4" hidden="1">
      <c r="A4378" s="8" t="s">
        <v>414</v>
      </c>
      <c r="B4378" s="8" t="s">
        <v>63</v>
      </c>
      <c r="C4378" s="8">
        <v>9</v>
      </c>
      <c r="D4378" s="8">
        <v>9.595148</v>
      </c>
    </row>
    <row r="4379" spans="1:4" hidden="1">
      <c r="A4379" s="8" t="s">
        <v>415</v>
      </c>
      <c r="B4379" s="8" t="s">
        <v>63</v>
      </c>
      <c r="C4379" s="8">
        <v>9</v>
      </c>
      <c r="D4379" s="8">
        <v>51.682735000000001</v>
      </c>
    </row>
    <row r="4380" spans="1:4" hidden="1">
      <c r="A4380" s="8" t="s">
        <v>416</v>
      </c>
      <c r="B4380" s="8" t="s">
        <v>63</v>
      </c>
      <c r="C4380" s="8">
        <v>9</v>
      </c>
      <c r="D4380" s="8">
        <v>84.371422999999993</v>
      </c>
    </row>
    <row r="4381" spans="1:4" hidden="1">
      <c r="A4381" s="8" t="s">
        <v>417</v>
      </c>
      <c r="B4381" s="8" t="s">
        <v>63</v>
      </c>
      <c r="C4381" s="8">
        <v>9</v>
      </c>
      <c r="D4381" s="8">
        <v>29.677517000000002</v>
      </c>
    </row>
    <row r="4382" spans="1:4" hidden="1">
      <c r="A4382" s="8" t="s">
        <v>419</v>
      </c>
      <c r="B4382" s="8" t="s">
        <v>63</v>
      </c>
      <c r="C4382" s="8">
        <v>9</v>
      </c>
      <c r="D4382" s="8">
        <v>25.330431999999998</v>
      </c>
    </row>
    <row r="4383" spans="1:4" hidden="1">
      <c r="A4383" s="8" t="s">
        <v>420</v>
      </c>
      <c r="B4383" s="8" t="s">
        <v>63</v>
      </c>
      <c r="C4383" s="8">
        <v>9</v>
      </c>
      <c r="D4383" s="8">
        <v>31</v>
      </c>
    </row>
    <row r="4384" spans="1:4" hidden="1">
      <c r="A4384" s="8" t="s">
        <v>364</v>
      </c>
      <c r="B4384" s="8" t="s">
        <v>64</v>
      </c>
      <c r="C4384" s="8">
        <v>30.7</v>
      </c>
      <c r="D4384" s="8">
        <v>34.652574999999999</v>
      </c>
    </row>
    <row r="4385" spans="1:4" hidden="1">
      <c r="A4385" s="8" t="s">
        <v>366</v>
      </c>
      <c r="B4385" s="8" t="s">
        <v>64</v>
      </c>
      <c r="C4385" s="8">
        <v>30.7</v>
      </c>
      <c r="D4385" s="8">
        <v>35.233472999999996</v>
      </c>
    </row>
    <row r="4386" spans="1:4" hidden="1">
      <c r="A4386" s="8" t="s">
        <v>367</v>
      </c>
      <c r="B4386" s="8" t="s">
        <v>64</v>
      </c>
      <c r="C4386" s="8">
        <v>30.7</v>
      </c>
      <c r="D4386" s="8">
        <v>53.441958999999997</v>
      </c>
    </row>
    <row r="4387" spans="1:4" hidden="1">
      <c r="A4387" s="8" t="s">
        <v>421</v>
      </c>
      <c r="B4387" s="8" t="s">
        <v>64</v>
      </c>
      <c r="C4387" s="8">
        <v>30.7</v>
      </c>
      <c r="D4387" s="8">
        <v>50.949733999999999</v>
      </c>
    </row>
    <row r="4388" spans="1:4" hidden="1">
      <c r="A4388" s="8" t="s">
        <v>372</v>
      </c>
      <c r="B4388" s="8" t="s">
        <v>64</v>
      </c>
      <c r="C4388" s="8">
        <v>30.7</v>
      </c>
      <c r="D4388" s="8">
        <v>15.697018</v>
      </c>
    </row>
    <row r="4389" spans="1:4" hidden="1">
      <c r="A4389" s="8" t="s">
        <v>373</v>
      </c>
      <c r="B4389" s="8" t="s">
        <v>64</v>
      </c>
      <c r="C4389" s="8">
        <v>30.7</v>
      </c>
      <c r="D4389" s="8">
        <v>13.534846999999999</v>
      </c>
    </row>
    <row r="4390" spans="1:4" hidden="1">
      <c r="A4390" s="8" t="s">
        <v>374</v>
      </c>
      <c r="B4390" s="8" t="s">
        <v>64</v>
      </c>
      <c r="C4390" s="8">
        <v>30.7</v>
      </c>
      <c r="D4390" s="8">
        <v>1.719821</v>
      </c>
    </row>
    <row r="4391" spans="1:4" hidden="1">
      <c r="A4391" s="8" t="s">
        <v>375</v>
      </c>
      <c r="B4391" s="8" t="s">
        <v>64</v>
      </c>
      <c r="C4391" s="8">
        <v>30.7</v>
      </c>
      <c r="D4391" s="8">
        <v>19.499302</v>
      </c>
    </row>
    <row r="4392" spans="1:4" hidden="1">
      <c r="A4392" s="8" t="s">
        <v>462</v>
      </c>
      <c r="B4392" s="8" t="s">
        <v>64</v>
      </c>
      <c r="C4392" s="8">
        <v>30.7</v>
      </c>
      <c r="D4392" s="8">
        <v>53.853796000000003</v>
      </c>
    </row>
    <row r="4393" spans="1:4" hidden="1">
      <c r="A4393" s="8" t="s">
        <v>378</v>
      </c>
      <c r="B4393" s="8" t="s">
        <v>64</v>
      </c>
      <c r="C4393" s="8">
        <v>30.7</v>
      </c>
      <c r="D4393" s="8">
        <v>9.4444440000000007</v>
      </c>
    </row>
    <row r="4394" spans="1:4" hidden="1">
      <c r="A4394" s="8" t="s">
        <v>380</v>
      </c>
      <c r="B4394" s="8" t="s">
        <v>64</v>
      </c>
      <c r="C4394" s="8">
        <v>30.7</v>
      </c>
      <c r="D4394" s="8">
        <v>48.795895999999999</v>
      </c>
    </row>
    <row r="4395" spans="1:4" hidden="1">
      <c r="A4395" s="8" t="s">
        <v>381</v>
      </c>
      <c r="B4395" s="8" t="s">
        <v>64</v>
      </c>
      <c r="C4395" s="8">
        <v>30.7</v>
      </c>
      <c r="D4395" s="8">
        <v>5.5775540000000001</v>
      </c>
    </row>
    <row r="4396" spans="1:4" hidden="1">
      <c r="A4396" s="8" t="s">
        <v>445</v>
      </c>
      <c r="B4396" s="8" t="s">
        <v>64</v>
      </c>
      <c r="C4396" s="8">
        <v>30.7</v>
      </c>
      <c r="D4396" s="8">
        <v>6.25</v>
      </c>
    </row>
    <row r="4397" spans="1:4" hidden="1">
      <c r="A4397" s="8" t="s">
        <v>426</v>
      </c>
      <c r="B4397" s="8" t="s">
        <v>64</v>
      </c>
      <c r="C4397" s="8">
        <v>30.7</v>
      </c>
      <c r="D4397" s="8">
        <v>116.490773</v>
      </c>
    </row>
    <row r="4398" spans="1:4" hidden="1">
      <c r="A4398" s="8" t="s">
        <v>384</v>
      </c>
      <c r="B4398" s="8" t="s">
        <v>64</v>
      </c>
      <c r="C4398" s="8">
        <v>30.7</v>
      </c>
      <c r="D4398" s="8">
        <v>45.642788000000003</v>
      </c>
    </row>
    <row r="4399" spans="1:4" hidden="1">
      <c r="A4399" s="8" t="s">
        <v>385</v>
      </c>
      <c r="B4399" s="8" t="s">
        <v>64</v>
      </c>
      <c r="C4399" s="8">
        <v>30.7</v>
      </c>
      <c r="D4399" s="8">
        <v>50.070416999999999</v>
      </c>
    </row>
    <row r="4400" spans="1:4" hidden="1">
      <c r="A4400" s="8" t="s">
        <v>387</v>
      </c>
      <c r="B4400" s="8" t="s">
        <v>64</v>
      </c>
      <c r="C4400" s="8">
        <v>30.7</v>
      </c>
      <c r="D4400" s="8">
        <v>24.351818000000002</v>
      </c>
    </row>
    <row r="4401" spans="1:4" hidden="1">
      <c r="A4401" s="8" t="s">
        <v>392</v>
      </c>
      <c r="B4401" s="8" t="s">
        <v>64</v>
      </c>
      <c r="C4401" s="8">
        <v>30.7</v>
      </c>
      <c r="D4401" s="8">
        <v>20.480471000000001</v>
      </c>
    </row>
    <row r="4402" spans="1:4" hidden="1">
      <c r="A4402" s="8" t="s">
        <v>393</v>
      </c>
      <c r="B4402" s="8" t="s">
        <v>64</v>
      </c>
      <c r="C4402" s="8">
        <v>30.7</v>
      </c>
      <c r="D4402" s="8">
        <v>64.848788999999996</v>
      </c>
    </row>
    <row r="4403" spans="1:4" hidden="1">
      <c r="A4403" s="8" t="s">
        <v>427</v>
      </c>
      <c r="B4403" s="8" t="s">
        <v>64</v>
      </c>
      <c r="C4403" s="8">
        <v>30.7</v>
      </c>
      <c r="D4403" s="8">
        <v>0.15582499999999999</v>
      </c>
    </row>
    <row r="4404" spans="1:4" hidden="1">
      <c r="A4404" s="8" t="s">
        <v>394</v>
      </c>
      <c r="B4404" s="8" t="s">
        <v>64</v>
      </c>
      <c r="C4404" s="8">
        <v>30.7</v>
      </c>
      <c r="D4404" s="8">
        <v>114.039626</v>
      </c>
    </row>
    <row r="4405" spans="1:4" hidden="1">
      <c r="A4405" s="8" t="s">
        <v>395</v>
      </c>
      <c r="B4405" s="8" t="s">
        <v>64</v>
      </c>
      <c r="C4405" s="8">
        <v>30.7</v>
      </c>
      <c r="D4405" s="8">
        <v>55.742269</v>
      </c>
    </row>
    <row r="4406" spans="1:4" hidden="1">
      <c r="A4406" s="8" t="s">
        <v>396</v>
      </c>
      <c r="B4406" s="8" t="s">
        <v>64</v>
      </c>
      <c r="C4406" s="8">
        <v>30.7</v>
      </c>
      <c r="D4406" s="8">
        <v>65.558188999999999</v>
      </c>
    </row>
    <row r="4407" spans="1:4" hidden="1">
      <c r="A4407" s="8" t="s">
        <v>399</v>
      </c>
      <c r="B4407" s="8" t="s">
        <v>64</v>
      </c>
      <c r="C4407" s="8">
        <v>30.7</v>
      </c>
      <c r="D4407" s="8">
        <v>91.663589000000002</v>
      </c>
    </row>
    <row r="4408" spans="1:4" hidden="1">
      <c r="A4408" s="8" t="s">
        <v>429</v>
      </c>
      <c r="B4408" s="8" t="s">
        <v>64</v>
      </c>
      <c r="C4408" s="8">
        <v>30.7</v>
      </c>
      <c r="D4408" s="8">
        <v>89.694428000000002</v>
      </c>
    </row>
    <row r="4409" spans="1:4" hidden="1">
      <c r="A4409" s="8" t="s">
        <v>430</v>
      </c>
      <c r="B4409" s="8" t="s">
        <v>64</v>
      </c>
      <c r="C4409" s="8">
        <v>30.7</v>
      </c>
      <c r="D4409" s="8">
        <v>114.56252600000001</v>
      </c>
    </row>
    <row r="4410" spans="1:4" hidden="1">
      <c r="A4410" s="8" t="s">
        <v>401</v>
      </c>
      <c r="B4410" s="8" t="s">
        <v>64</v>
      </c>
      <c r="C4410" s="8">
        <v>30.7</v>
      </c>
      <c r="D4410" s="8">
        <v>72.865712000000002</v>
      </c>
    </row>
    <row r="4411" spans="1:4" hidden="1">
      <c r="A4411" s="8" t="s">
        <v>402</v>
      </c>
      <c r="B4411" s="8" t="s">
        <v>64</v>
      </c>
      <c r="C4411" s="8">
        <v>30.7</v>
      </c>
      <c r="D4411" s="8">
        <v>53.132941000000002</v>
      </c>
    </row>
    <row r="4412" spans="1:4" hidden="1">
      <c r="A4412" s="8" t="s">
        <v>403</v>
      </c>
      <c r="B4412" s="8" t="s">
        <v>64</v>
      </c>
      <c r="C4412" s="8">
        <v>30.7</v>
      </c>
      <c r="D4412" s="8">
        <v>55.316125999999997</v>
      </c>
    </row>
    <row r="4413" spans="1:4" hidden="1">
      <c r="A4413" s="8" t="s">
        <v>404</v>
      </c>
      <c r="B4413" s="8" t="s">
        <v>64</v>
      </c>
      <c r="C4413" s="8">
        <v>30.7</v>
      </c>
      <c r="D4413" s="8">
        <v>19.406756000000001</v>
      </c>
    </row>
    <row r="4414" spans="1:4" hidden="1">
      <c r="A4414" s="8" t="s">
        <v>405</v>
      </c>
      <c r="B4414" s="8" t="s">
        <v>64</v>
      </c>
      <c r="C4414" s="8">
        <v>30.7</v>
      </c>
      <c r="D4414" s="8">
        <v>38.783504000000001</v>
      </c>
    </row>
    <row r="4415" spans="1:4" hidden="1">
      <c r="A4415" s="8" t="s">
        <v>463</v>
      </c>
      <c r="B4415" s="8" t="s">
        <v>64</v>
      </c>
      <c r="C4415" s="8">
        <v>30.7</v>
      </c>
      <c r="D4415" s="8">
        <v>11.064847</v>
      </c>
    </row>
    <row r="4416" spans="1:4" hidden="1">
      <c r="A4416" s="8" t="s">
        <v>433</v>
      </c>
      <c r="B4416" s="8" t="s">
        <v>64</v>
      </c>
      <c r="C4416" s="8">
        <v>30.7</v>
      </c>
      <c r="D4416" s="8">
        <v>43.051779000000003</v>
      </c>
    </row>
    <row r="4417" spans="1:4" hidden="1">
      <c r="A4417" s="8" t="s">
        <v>434</v>
      </c>
      <c r="B4417" s="8" t="s">
        <v>64</v>
      </c>
      <c r="C4417" s="8">
        <v>30.7</v>
      </c>
      <c r="D4417" s="8">
        <v>58.573309999999999</v>
      </c>
    </row>
    <row r="4418" spans="1:4" hidden="1">
      <c r="A4418" s="8" t="s">
        <v>435</v>
      </c>
      <c r="B4418" s="8" t="s">
        <v>64</v>
      </c>
      <c r="C4418" s="8">
        <v>30.7</v>
      </c>
      <c r="D4418" s="8">
        <v>70.828823999999997</v>
      </c>
    </row>
    <row r="4419" spans="1:4" hidden="1">
      <c r="A4419" s="8" t="s">
        <v>436</v>
      </c>
      <c r="B4419" s="8" t="s">
        <v>64</v>
      </c>
      <c r="C4419" s="8">
        <v>30.7</v>
      </c>
      <c r="D4419" s="8">
        <v>109.208</v>
      </c>
    </row>
    <row r="4420" spans="1:4" hidden="1">
      <c r="A4420" s="8" t="s">
        <v>446</v>
      </c>
      <c r="B4420" s="8" t="s">
        <v>64</v>
      </c>
      <c r="C4420" s="8">
        <v>30.7</v>
      </c>
      <c r="D4420" s="8">
        <v>0</v>
      </c>
    </row>
    <row r="4421" spans="1:4" hidden="1">
      <c r="A4421" s="8" t="s">
        <v>406</v>
      </c>
      <c r="B4421" s="8" t="s">
        <v>64</v>
      </c>
      <c r="C4421" s="8">
        <v>30.7</v>
      </c>
      <c r="D4421" s="8">
        <v>43.264985000000003</v>
      </c>
    </row>
    <row r="4422" spans="1:4" hidden="1">
      <c r="A4422" s="8" t="s">
        <v>407</v>
      </c>
      <c r="B4422" s="8" t="s">
        <v>64</v>
      </c>
      <c r="C4422" s="8">
        <v>30.7</v>
      </c>
      <c r="D4422" s="8">
        <v>42.742068000000003</v>
      </c>
    </row>
    <row r="4423" spans="1:4" hidden="1">
      <c r="A4423" s="8" t="s">
        <v>408</v>
      </c>
      <c r="B4423" s="8" t="s">
        <v>64</v>
      </c>
      <c r="C4423" s="8">
        <v>30.7</v>
      </c>
      <c r="D4423" s="8">
        <v>50.431128000000001</v>
      </c>
    </row>
    <row r="4424" spans="1:4" hidden="1">
      <c r="A4424" s="8" t="s">
        <v>409</v>
      </c>
      <c r="B4424" s="8" t="s">
        <v>64</v>
      </c>
      <c r="C4424" s="8">
        <v>30.7</v>
      </c>
      <c r="D4424" s="8">
        <v>81.595303000000001</v>
      </c>
    </row>
    <row r="4425" spans="1:4" hidden="1">
      <c r="A4425" s="8" t="s">
        <v>450</v>
      </c>
      <c r="B4425" s="8" t="s">
        <v>64</v>
      </c>
      <c r="C4425" s="8">
        <v>30.7</v>
      </c>
      <c r="D4425" s="8">
        <v>50.753621000000003</v>
      </c>
    </row>
    <row r="4426" spans="1:4" hidden="1">
      <c r="A4426" s="8" t="s">
        <v>437</v>
      </c>
      <c r="B4426" s="8" t="s">
        <v>64</v>
      </c>
      <c r="C4426" s="8">
        <v>30.7</v>
      </c>
      <c r="D4426" s="8">
        <v>51.322769000000001</v>
      </c>
    </row>
    <row r="4427" spans="1:4" hidden="1">
      <c r="A4427" s="8" t="s">
        <v>438</v>
      </c>
      <c r="B4427" s="8" t="s">
        <v>64</v>
      </c>
      <c r="C4427" s="8">
        <v>30.7</v>
      </c>
      <c r="D4427" s="8">
        <v>55.292614</v>
      </c>
    </row>
    <row r="4428" spans="1:4" hidden="1">
      <c r="A4428" s="8" t="s">
        <v>439</v>
      </c>
      <c r="B4428" s="8" t="s">
        <v>64</v>
      </c>
      <c r="C4428" s="8">
        <v>30.7</v>
      </c>
      <c r="D4428" s="8">
        <v>205.34222600000001</v>
      </c>
    </row>
    <row r="4429" spans="1:4" hidden="1">
      <c r="A4429" s="8" t="s">
        <v>440</v>
      </c>
      <c r="B4429" s="8" t="s">
        <v>64</v>
      </c>
      <c r="C4429" s="8">
        <v>30.7</v>
      </c>
      <c r="D4429" s="8">
        <v>205.31317999999999</v>
      </c>
    </row>
    <row r="4430" spans="1:4" hidden="1">
      <c r="A4430" s="8" t="s">
        <v>441</v>
      </c>
      <c r="B4430" s="8" t="s">
        <v>64</v>
      </c>
      <c r="C4430" s="8">
        <v>30.7</v>
      </c>
      <c r="D4430" s="8">
        <v>205.32779300000001</v>
      </c>
    </row>
    <row r="4431" spans="1:4" hidden="1">
      <c r="A4431" s="8" t="s">
        <v>410</v>
      </c>
      <c r="B4431" s="8" t="s">
        <v>64</v>
      </c>
      <c r="C4431" s="8">
        <v>30.7</v>
      </c>
      <c r="D4431" s="8">
        <v>30.066198</v>
      </c>
    </row>
    <row r="4432" spans="1:4" hidden="1">
      <c r="A4432" s="8" t="s">
        <v>411</v>
      </c>
      <c r="B4432" s="8" t="s">
        <v>64</v>
      </c>
      <c r="C4432" s="8">
        <v>30.7</v>
      </c>
      <c r="D4432" s="8">
        <v>29.95402</v>
      </c>
    </row>
    <row r="4433" spans="1:4" hidden="1">
      <c r="A4433" s="8" t="s">
        <v>412</v>
      </c>
      <c r="B4433" s="8" t="s">
        <v>64</v>
      </c>
      <c r="C4433" s="8">
        <v>30.7</v>
      </c>
      <c r="D4433" s="8">
        <v>30.069137000000001</v>
      </c>
    </row>
    <row r="4434" spans="1:4" hidden="1">
      <c r="A4434" s="8" t="s">
        <v>413</v>
      </c>
      <c r="B4434" s="8" t="s">
        <v>64</v>
      </c>
      <c r="C4434" s="8">
        <v>30.7</v>
      </c>
      <c r="D4434" s="8">
        <v>30.071341</v>
      </c>
    </row>
    <row r="4435" spans="1:4" hidden="1">
      <c r="A4435" s="8" t="s">
        <v>442</v>
      </c>
      <c r="B4435" s="8" t="s">
        <v>64</v>
      </c>
      <c r="C4435" s="8">
        <v>30.7</v>
      </c>
      <c r="D4435" s="8">
        <v>41.756487999999997</v>
      </c>
    </row>
    <row r="4436" spans="1:4" hidden="1">
      <c r="A4436" s="8" t="s">
        <v>444</v>
      </c>
      <c r="B4436" s="8" t="s">
        <v>64</v>
      </c>
      <c r="C4436" s="8">
        <v>30.7</v>
      </c>
      <c r="D4436" s="8">
        <v>113.436009</v>
      </c>
    </row>
    <row r="4437" spans="1:4" hidden="1">
      <c r="A4437" s="8" t="s">
        <v>414</v>
      </c>
      <c r="B4437" s="8" t="s">
        <v>64</v>
      </c>
      <c r="C4437" s="8">
        <v>30.7</v>
      </c>
      <c r="D4437" s="8">
        <v>7.5986440000000002</v>
      </c>
    </row>
    <row r="4438" spans="1:4" hidden="1">
      <c r="A4438" s="8" t="s">
        <v>415</v>
      </c>
      <c r="B4438" s="8" t="s">
        <v>64</v>
      </c>
      <c r="C4438" s="8">
        <v>30.7</v>
      </c>
      <c r="D4438" s="8">
        <v>52.190446000000001</v>
      </c>
    </row>
    <row r="4439" spans="1:4" hidden="1">
      <c r="A4439" s="8" t="s">
        <v>416</v>
      </c>
      <c r="B4439" s="8" t="s">
        <v>64</v>
      </c>
      <c r="C4439" s="8">
        <v>30.7</v>
      </c>
      <c r="D4439" s="8">
        <v>81.761615000000006</v>
      </c>
    </row>
    <row r="4440" spans="1:4" hidden="1">
      <c r="A4440" s="8" t="s">
        <v>417</v>
      </c>
      <c r="B4440" s="8" t="s">
        <v>64</v>
      </c>
      <c r="C4440" s="8">
        <v>30.7</v>
      </c>
      <c r="D4440" s="8">
        <v>43.165284999999997</v>
      </c>
    </row>
    <row r="4441" spans="1:4" hidden="1">
      <c r="A4441" s="8" t="s">
        <v>419</v>
      </c>
      <c r="B4441" s="8" t="s">
        <v>64</v>
      </c>
      <c r="C4441" s="8">
        <v>30.7</v>
      </c>
      <c r="D4441" s="8">
        <v>19.187159999999999</v>
      </c>
    </row>
    <row r="4442" spans="1:4" hidden="1">
      <c r="A4442" s="8" t="s">
        <v>420</v>
      </c>
      <c r="B4442" s="8" t="s">
        <v>64</v>
      </c>
      <c r="C4442" s="8">
        <v>30.7</v>
      </c>
      <c r="D4442" s="8">
        <v>19.230768999999999</v>
      </c>
    </row>
    <row r="4443" spans="1:4" hidden="1">
      <c r="A4443" s="8" t="s">
        <v>364</v>
      </c>
      <c r="B4443" s="8" t="s">
        <v>65</v>
      </c>
      <c r="C4443" s="8">
        <v>34.65</v>
      </c>
      <c r="D4443" s="8">
        <v>34.426409</v>
      </c>
    </row>
    <row r="4444" spans="1:4" hidden="1">
      <c r="A4444" s="8" t="s">
        <v>366</v>
      </c>
      <c r="B4444" s="8" t="s">
        <v>65</v>
      </c>
      <c r="C4444" s="8">
        <v>34.65</v>
      </c>
      <c r="D4444" s="8">
        <v>34.984247000000003</v>
      </c>
    </row>
    <row r="4445" spans="1:4" hidden="1">
      <c r="A4445" s="8" t="s">
        <v>367</v>
      </c>
      <c r="B4445" s="8" t="s">
        <v>65</v>
      </c>
      <c r="C4445" s="8">
        <v>34.65</v>
      </c>
      <c r="D4445" s="8">
        <v>64.314565000000002</v>
      </c>
    </row>
    <row r="4446" spans="1:4" hidden="1">
      <c r="A4446" s="8" t="s">
        <v>369</v>
      </c>
      <c r="B4446" s="8" t="s">
        <v>65</v>
      </c>
      <c r="C4446" s="8">
        <v>34.65</v>
      </c>
      <c r="D4446" s="8">
        <v>0</v>
      </c>
    </row>
    <row r="4447" spans="1:4" hidden="1">
      <c r="A4447" s="8" t="s">
        <v>421</v>
      </c>
      <c r="B4447" s="8" t="s">
        <v>65</v>
      </c>
      <c r="C4447" s="8">
        <v>34.65</v>
      </c>
      <c r="D4447" s="8">
        <v>39.110559000000002</v>
      </c>
    </row>
    <row r="4448" spans="1:4" hidden="1">
      <c r="A4448" s="8" t="s">
        <v>370</v>
      </c>
      <c r="B4448" s="8" t="s">
        <v>65</v>
      </c>
      <c r="C4448" s="8">
        <v>34.65</v>
      </c>
      <c r="D4448" s="8">
        <v>55.773850000000003</v>
      </c>
    </row>
    <row r="4449" spans="1:4" hidden="1">
      <c r="A4449" s="8" t="s">
        <v>457</v>
      </c>
      <c r="B4449" s="8" t="s">
        <v>65</v>
      </c>
      <c r="C4449" s="8">
        <v>34.65</v>
      </c>
      <c r="D4449" s="8">
        <v>49.814521999999997</v>
      </c>
    </row>
    <row r="4450" spans="1:4" hidden="1">
      <c r="A4450" s="8" t="s">
        <v>371</v>
      </c>
      <c r="B4450" s="8" t="s">
        <v>65</v>
      </c>
      <c r="C4450" s="8">
        <v>34.65</v>
      </c>
      <c r="D4450" s="8">
        <v>46.285110000000003</v>
      </c>
    </row>
    <row r="4451" spans="1:4" hidden="1">
      <c r="A4451" s="8" t="s">
        <v>372</v>
      </c>
      <c r="B4451" s="8" t="s">
        <v>65</v>
      </c>
      <c r="C4451" s="8">
        <v>34.65</v>
      </c>
      <c r="D4451" s="8">
        <v>4.6555840000000002</v>
      </c>
    </row>
    <row r="4452" spans="1:4" hidden="1">
      <c r="A4452" s="8" t="s">
        <v>373</v>
      </c>
      <c r="B4452" s="8" t="s">
        <v>65</v>
      </c>
      <c r="C4452" s="8">
        <v>34.65</v>
      </c>
      <c r="D4452" s="8">
        <v>12.452738</v>
      </c>
    </row>
    <row r="4453" spans="1:4" hidden="1">
      <c r="A4453" s="8" t="s">
        <v>374</v>
      </c>
      <c r="B4453" s="8" t="s">
        <v>65</v>
      </c>
      <c r="C4453" s="8">
        <v>34.65</v>
      </c>
      <c r="D4453" s="8">
        <v>0.867981</v>
      </c>
    </row>
    <row r="4454" spans="1:4" hidden="1">
      <c r="A4454" s="8" t="s">
        <v>375</v>
      </c>
      <c r="B4454" s="8" t="s">
        <v>65</v>
      </c>
      <c r="C4454" s="8">
        <v>34.65</v>
      </c>
      <c r="D4454" s="8">
        <v>6.3669510000000002</v>
      </c>
    </row>
    <row r="4455" spans="1:4" hidden="1">
      <c r="A4455" s="8" t="s">
        <v>462</v>
      </c>
      <c r="B4455" s="8" t="s">
        <v>65</v>
      </c>
      <c r="C4455" s="8">
        <v>34.65</v>
      </c>
      <c r="D4455" s="8">
        <v>68.608624000000006</v>
      </c>
    </row>
    <row r="4456" spans="1:4" hidden="1">
      <c r="A4456" s="8" t="s">
        <v>380</v>
      </c>
      <c r="B4456" s="8" t="s">
        <v>65</v>
      </c>
      <c r="C4456" s="8">
        <v>34.65</v>
      </c>
      <c r="D4456" s="8">
        <v>50.089190000000002</v>
      </c>
    </row>
    <row r="4457" spans="1:4" hidden="1">
      <c r="A4457" s="8" t="s">
        <v>426</v>
      </c>
      <c r="B4457" s="8" t="s">
        <v>65</v>
      </c>
      <c r="C4457" s="8">
        <v>34.65</v>
      </c>
      <c r="D4457" s="8">
        <v>117.958102</v>
      </c>
    </row>
    <row r="4458" spans="1:4" hidden="1">
      <c r="A4458" s="8" t="s">
        <v>384</v>
      </c>
      <c r="B4458" s="8" t="s">
        <v>65</v>
      </c>
      <c r="C4458" s="8">
        <v>34.65</v>
      </c>
      <c r="D4458" s="8">
        <v>46.000109000000002</v>
      </c>
    </row>
    <row r="4459" spans="1:4" hidden="1">
      <c r="A4459" s="8" t="s">
        <v>385</v>
      </c>
      <c r="B4459" s="8" t="s">
        <v>65</v>
      </c>
      <c r="C4459" s="8">
        <v>34.65</v>
      </c>
      <c r="D4459" s="8">
        <v>54.787778000000003</v>
      </c>
    </row>
    <row r="4460" spans="1:4" hidden="1">
      <c r="A4460" s="8" t="s">
        <v>387</v>
      </c>
      <c r="B4460" s="8" t="s">
        <v>65</v>
      </c>
      <c r="C4460" s="8">
        <v>34.65</v>
      </c>
      <c r="D4460" s="8">
        <v>97.205156000000002</v>
      </c>
    </row>
    <row r="4461" spans="1:4" hidden="1">
      <c r="A4461" s="8" t="s">
        <v>392</v>
      </c>
      <c r="B4461" s="8" t="s">
        <v>65</v>
      </c>
      <c r="C4461" s="8">
        <v>34.65</v>
      </c>
      <c r="D4461" s="8">
        <v>18.583770000000001</v>
      </c>
    </row>
    <row r="4462" spans="1:4" hidden="1">
      <c r="A4462" s="8" t="s">
        <v>393</v>
      </c>
      <c r="B4462" s="8" t="s">
        <v>65</v>
      </c>
      <c r="C4462" s="8">
        <v>34.65</v>
      </c>
      <c r="D4462" s="8">
        <v>69.050972999999999</v>
      </c>
    </row>
    <row r="4463" spans="1:4" hidden="1">
      <c r="A4463" s="8" t="s">
        <v>427</v>
      </c>
      <c r="B4463" s="8" t="s">
        <v>65</v>
      </c>
      <c r="C4463" s="8">
        <v>34.65</v>
      </c>
      <c r="D4463" s="8">
        <v>0.15582499999999999</v>
      </c>
    </row>
    <row r="4464" spans="1:4" hidden="1">
      <c r="A4464" s="8" t="s">
        <v>394</v>
      </c>
      <c r="B4464" s="8" t="s">
        <v>65</v>
      </c>
      <c r="C4464" s="8">
        <v>34.65</v>
      </c>
      <c r="D4464" s="8">
        <v>115.113823</v>
      </c>
    </row>
    <row r="4465" spans="1:4" hidden="1">
      <c r="A4465" s="8" t="s">
        <v>395</v>
      </c>
      <c r="B4465" s="8" t="s">
        <v>65</v>
      </c>
      <c r="C4465" s="8">
        <v>34.65</v>
      </c>
      <c r="D4465" s="8">
        <v>60.707917000000002</v>
      </c>
    </row>
    <row r="4466" spans="1:4" hidden="1">
      <c r="A4466" s="8" t="s">
        <v>396</v>
      </c>
      <c r="B4466" s="8" t="s">
        <v>65</v>
      </c>
      <c r="C4466" s="8">
        <v>34.65</v>
      </c>
      <c r="D4466" s="8">
        <v>65.575969000000001</v>
      </c>
    </row>
    <row r="4467" spans="1:4" hidden="1">
      <c r="A4467" s="8" t="s">
        <v>399</v>
      </c>
      <c r="B4467" s="8" t="s">
        <v>65</v>
      </c>
      <c r="C4467" s="8">
        <v>34.65</v>
      </c>
      <c r="D4467" s="8">
        <v>91.663589000000002</v>
      </c>
    </row>
    <row r="4468" spans="1:4" hidden="1">
      <c r="A4468" s="8" t="s">
        <v>429</v>
      </c>
      <c r="B4468" s="8" t="s">
        <v>65</v>
      </c>
      <c r="C4468" s="8">
        <v>34.65</v>
      </c>
      <c r="D4468" s="8">
        <v>84.813175000000001</v>
      </c>
    </row>
    <row r="4469" spans="1:4" hidden="1">
      <c r="A4469" s="8" t="s">
        <v>400</v>
      </c>
      <c r="B4469" s="8" t="s">
        <v>65</v>
      </c>
      <c r="C4469" s="8">
        <v>34.65</v>
      </c>
      <c r="D4469" s="8">
        <v>1.519862</v>
      </c>
    </row>
    <row r="4470" spans="1:4" hidden="1">
      <c r="A4470" s="8" t="s">
        <v>430</v>
      </c>
      <c r="B4470" s="8" t="s">
        <v>65</v>
      </c>
      <c r="C4470" s="8">
        <v>34.65</v>
      </c>
      <c r="D4470" s="8">
        <v>101.799368</v>
      </c>
    </row>
    <row r="4471" spans="1:4" hidden="1">
      <c r="A4471" s="8" t="s">
        <v>401</v>
      </c>
      <c r="B4471" s="8" t="s">
        <v>65</v>
      </c>
      <c r="C4471" s="8">
        <v>34.65</v>
      </c>
      <c r="D4471" s="8">
        <v>75.65025</v>
      </c>
    </row>
    <row r="4472" spans="1:4" hidden="1">
      <c r="A4472" s="8" t="s">
        <v>402</v>
      </c>
      <c r="B4472" s="8" t="s">
        <v>65</v>
      </c>
      <c r="C4472" s="8">
        <v>34.65</v>
      </c>
      <c r="D4472" s="8">
        <v>52.293525000000002</v>
      </c>
    </row>
    <row r="4473" spans="1:4" hidden="1">
      <c r="A4473" s="8" t="s">
        <v>403</v>
      </c>
      <c r="B4473" s="8" t="s">
        <v>65</v>
      </c>
      <c r="C4473" s="8">
        <v>34.65</v>
      </c>
      <c r="D4473" s="8">
        <v>52.160919</v>
      </c>
    </row>
    <row r="4474" spans="1:4" hidden="1">
      <c r="A4474" s="8" t="s">
        <v>404</v>
      </c>
      <c r="B4474" s="8" t="s">
        <v>65</v>
      </c>
      <c r="C4474" s="8">
        <v>34.65</v>
      </c>
      <c r="D4474" s="8">
        <v>2.4468480000000001</v>
      </c>
    </row>
    <row r="4475" spans="1:4" hidden="1">
      <c r="A4475" s="8" t="s">
        <v>405</v>
      </c>
      <c r="B4475" s="8" t="s">
        <v>65</v>
      </c>
      <c r="C4475" s="8">
        <v>34.65</v>
      </c>
      <c r="D4475" s="8">
        <v>38.783504000000001</v>
      </c>
    </row>
    <row r="4476" spans="1:4" hidden="1">
      <c r="A4476" s="8" t="s">
        <v>463</v>
      </c>
      <c r="B4476" s="8" t="s">
        <v>65</v>
      </c>
      <c r="C4476" s="8">
        <v>34.65</v>
      </c>
      <c r="D4476" s="8">
        <v>10.589537999999999</v>
      </c>
    </row>
    <row r="4477" spans="1:4" hidden="1">
      <c r="A4477" s="8" t="s">
        <v>433</v>
      </c>
      <c r="B4477" s="8" t="s">
        <v>65</v>
      </c>
      <c r="C4477" s="8">
        <v>34.65</v>
      </c>
      <c r="D4477" s="8">
        <v>44.232151999999999</v>
      </c>
    </row>
    <row r="4478" spans="1:4" hidden="1">
      <c r="A4478" s="8" t="s">
        <v>434</v>
      </c>
      <c r="B4478" s="8" t="s">
        <v>65</v>
      </c>
      <c r="C4478" s="8">
        <v>34.65</v>
      </c>
      <c r="D4478" s="8">
        <v>58.557279000000001</v>
      </c>
    </row>
    <row r="4479" spans="1:4" hidden="1">
      <c r="A4479" s="8" t="s">
        <v>435</v>
      </c>
      <c r="B4479" s="8" t="s">
        <v>65</v>
      </c>
      <c r="C4479" s="8">
        <v>34.65</v>
      </c>
      <c r="D4479" s="8">
        <v>71.141853999999995</v>
      </c>
    </row>
    <row r="4480" spans="1:4" hidden="1">
      <c r="A4480" s="8" t="s">
        <v>436</v>
      </c>
      <c r="B4480" s="8" t="s">
        <v>65</v>
      </c>
      <c r="C4480" s="8">
        <v>34.65</v>
      </c>
      <c r="D4480" s="8">
        <v>109.208</v>
      </c>
    </row>
    <row r="4481" spans="1:4" hidden="1">
      <c r="A4481" s="8" t="s">
        <v>406</v>
      </c>
      <c r="B4481" s="8" t="s">
        <v>65</v>
      </c>
      <c r="C4481" s="8">
        <v>34.65</v>
      </c>
      <c r="D4481" s="8">
        <v>66.519328999999999</v>
      </c>
    </row>
    <row r="4482" spans="1:4" hidden="1">
      <c r="A4482" s="8" t="s">
        <v>407</v>
      </c>
      <c r="B4482" s="8" t="s">
        <v>65</v>
      </c>
      <c r="C4482" s="8">
        <v>34.65</v>
      </c>
      <c r="D4482" s="8">
        <v>57.425497</v>
      </c>
    </row>
    <row r="4483" spans="1:4" hidden="1">
      <c r="A4483" s="8" t="s">
        <v>408</v>
      </c>
      <c r="B4483" s="8" t="s">
        <v>65</v>
      </c>
      <c r="C4483" s="8">
        <v>34.65</v>
      </c>
      <c r="D4483" s="8">
        <v>49.865656999999999</v>
      </c>
    </row>
    <row r="4484" spans="1:4" hidden="1">
      <c r="A4484" s="8" t="s">
        <v>409</v>
      </c>
      <c r="B4484" s="8" t="s">
        <v>65</v>
      </c>
      <c r="C4484" s="8">
        <v>34.65</v>
      </c>
      <c r="D4484" s="8">
        <v>98.543487999999996</v>
      </c>
    </row>
    <row r="4485" spans="1:4" hidden="1">
      <c r="A4485" s="8" t="s">
        <v>450</v>
      </c>
      <c r="B4485" s="8" t="s">
        <v>65</v>
      </c>
      <c r="C4485" s="8">
        <v>34.65</v>
      </c>
      <c r="D4485" s="8">
        <v>49.551237999999998</v>
      </c>
    </row>
    <row r="4486" spans="1:4" hidden="1">
      <c r="A4486" s="8" t="s">
        <v>437</v>
      </c>
      <c r="B4486" s="8" t="s">
        <v>65</v>
      </c>
      <c r="C4486" s="8">
        <v>34.65</v>
      </c>
      <c r="D4486" s="8">
        <v>51.322769000000001</v>
      </c>
    </row>
    <row r="4487" spans="1:4" hidden="1">
      <c r="A4487" s="8" t="s">
        <v>438</v>
      </c>
      <c r="B4487" s="8" t="s">
        <v>65</v>
      </c>
      <c r="C4487" s="8">
        <v>34.65</v>
      </c>
      <c r="D4487" s="8">
        <v>74.567999</v>
      </c>
    </row>
    <row r="4488" spans="1:4" hidden="1">
      <c r="A4488" s="8" t="s">
        <v>439</v>
      </c>
      <c r="B4488" s="8" t="s">
        <v>65</v>
      </c>
      <c r="C4488" s="8">
        <v>34.65</v>
      </c>
      <c r="D4488" s="8">
        <v>205.34831399999999</v>
      </c>
    </row>
    <row r="4489" spans="1:4" hidden="1">
      <c r="A4489" s="8" t="s">
        <v>440</v>
      </c>
      <c r="B4489" s="8" t="s">
        <v>65</v>
      </c>
      <c r="C4489" s="8">
        <v>34.65</v>
      </c>
      <c r="D4489" s="8">
        <v>205.32901000000001</v>
      </c>
    </row>
    <row r="4490" spans="1:4" hidden="1">
      <c r="A4490" s="8" t="s">
        <v>441</v>
      </c>
      <c r="B4490" s="8" t="s">
        <v>65</v>
      </c>
      <c r="C4490" s="8">
        <v>34.65</v>
      </c>
      <c r="D4490" s="8">
        <v>205.32414</v>
      </c>
    </row>
    <row r="4491" spans="1:4" hidden="1">
      <c r="A4491" s="8" t="s">
        <v>410</v>
      </c>
      <c r="B4491" s="8" t="s">
        <v>65</v>
      </c>
      <c r="C4491" s="8">
        <v>34.65</v>
      </c>
      <c r="D4491" s="8">
        <v>33.282814999999999</v>
      </c>
    </row>
    <row r="4492" spans="1:4" hidden="1">
      <c r="A4492" s="8" t="s">
        <v>411</v>
      </c>
      <c r="B4492" s="8" t="s">
        <v>65</v>
      </c>
      <c r="C4492" s="8">
        <v>34.65</v>
      </c>
      <c r="D4492" s="8">
        <v>33.300314999999998</v>
      </c>
    </row>
    <row r="4493" spans="1:4" hidden="1">
      <c r="A4493" s="8" t="s">
        <v>412</v>
      </c>
      <c r="B4493" s="8" t="s">
        <v>65</v>
      </c>
      <c r="C4493" s="8">
        <v>34.65</v>
      </c>
      <c r="D4493" s="8">
        <v>33.275253999999997</v>
      </c>
    </row>
    <row r="4494" spans="1:4" hidden="1">
      <c r="A4494" s="8" t="s">
        <v>413</v>
      </c>
      <c r="B4494" s="8" t="s">
        <v>65</v>
      </c>
      <c r="C4494" s="8">
        <v>34.65</v>
      </c>
      <c r="D4494" s="8">
        <v>33.285080999999998</v>
      </c>
    </row>
    <row r="4495" spans="1:4" hidden="1">
      <c r="A4495" s="8" t="s">
        <v>442</v>
      </c>
      <c r="B4495" s="8" t="s">
        <v>65</v>
      </c>
      <c r="C4495" s="8">
        <v>34.65</v>
      </c>
      <c r="D4495" s="8">
        <v>41.712221999999997</v>
      </c>
    </row>
    <row r="4496" spans="1:4" hidden="1">
      <c r="A4496" s="8" t="s">
        <v>444</v>
      </c>
      <c r="B4496" s="8" t="s">
        <v>65</v>
      </c>
      <c r="C4496" s="8">
        <v>34.65</v>
      </c>
      <c r="D4496" s="8">
        <v>113.436009</v>
      </c>
    </row>
    <row r="4497" spans="1:4" hidden="1">
      <c r="A4497" s="8" t="s">
        <v>414</v>
      </c>
      <c r="B4497" s="8" t="s">
        <v>65</v>
      </c>
      <c r="C4497" s="8">
        <v>34.65</v>
      </c>
      <c r="D4497" s="8">
        <v>6.9805999999999999</v>
      </c>
    </row>
    <row r="4498" spans="1:4" hidden="1">
      <c r="A4498" s="8" t="s">
        <v>415</v>
      </c>
      <c r="B4498" s="8" t="s">
        <v>65</v>
      </c>
      <c r="C4498" s="8">
        <v>34.65</v>
      </c>
      <c r="D4498" s="8">
        <v>60.915644</v>
      </c>
    </row>
    <row r="4499" spans="1:4" hidden="1">
      <c r="A4499" s="8" t="s">
        <v>417</v>
      </c>
      <c r="B4499" s="8" t="s">
        <v>65</v>
      </c>
      <c r="C4499" s="8">
        <v>34.65</v>
      </c>
      <c r="D4499" s="8">
        <v>36.409498999999997</v>
      </c>
    </row>
    <row r="4500" spans="1:4" hidden="1">
      <c r="A4500" s="8" t="s">
        <v>418</v>
      </c>
      <c r="B4500" s="8" t="s">
        <v>65</v>
      </c>
      <c r="C4500" s="8">
        <v>34.65</v>
      </c>
      <c r="D4500" s="8">
        <v>0.34472900000000001</v>
      </c>
    </row>
    <row r="4501" spans="1:4" hidden="1">
      <c r="A4501" s="8" t="s">
        <v>419</v>
      </c>
      <c r="B4501" s="8" t="s">
        <v>65</v>
      </c>
      <c r="C4501" s="8">
        <v>34.65</v>
      </c>
      <c r="D4501" s="8">
        <v>28.020842999999999</v>
      </c>
    </row>
    <row r="4502" spans="1:4" hidden="1">
      <c r="A4502" s="8" t="s">
        <v>420</v>
      </c>
      <c r="B4502" s="8" t="s">
        <v>65</v>
      </c>
      <c r="C4502" s="8">
        <v>34.65</v>
      </c>
      <c r="D4502" s="8">
        <v>0.16758999999999999</v>
      </c>
    </row>
    <row r="4503" spans="1:4" hidden="1">
      <c r="A4503" s="8" t="s">
        <v>364</v>
      </c>
      <c r="B4503" s="8" t="s">
        <v>66</v>
      </c>
      <c r="C4503" s="8">
        <v>41.74</v>
      </c>
      <c r="D4503" s="8">
        <v>31.500518</v>
      </c>
    </row>
    <row r="4504" spans="1:4" hidden="1">
      <c r="A4504" s="8" t="s">
        <v>366</v>
      </c>
      <c r="B4504" s="8" t="s">
        <v>66</v>
      </c>
      <c r="C4504" s="8">
        <v>41.74</v>
      </c>
      <c r="D4504" s="8">
        <v>29.671263</v>
      </c>
    </row>
    <row r="4505" spans="1:4" hidden="1">
      <c r="A4505" s="8" t="s">
        <v>367</v>
      </c>
      <c r="B4505" s="8" t="s">
        <v>66</v>
      </c>
      <c r="C4505" s="8">
        <v>41.74</v>
      </c>
      <c r="D4505" s="8">
        <v>53.635150000000003</v>
      </c>
    </row>
    <row r="4506" spans="1:4" hidden="1">
      <c r="A4506" s="8" t="s">
        <v>369</v>
      </c>
      <c r="B4506" s="8" t="s">
        <v>66</v>
      </c>
      <c r="C4506" s="8">
        <v>41.74</v>
      </c>
      <c r="D4506" s="8">
        <v>0</v>
      </c>
    </row>
    <row r="4507" spans="1:4" hidden="1">
      <c r="A4507" s="8" t="s">
        <v>421</v>
      </c>
      <c r="B4507" s="8" t="s">
        <v>66</v>
      </c>
      <c r="C4507" s="8">
        <v>41.74</v>
      </c>
      <c r="D4507" s="8">
        <v>53.141219</v>
      </c>
    </row>
    <row r="4508" spans="1:4" hidden="1">
      <c r="A4508" s="8" t="s">
        <v>457</v>
      </c>
      <c r="B4508" s="8" t="s">
        <v>66</v>
      </c>
      <c r="C4508" s="8">
        <v>41.74</v>
      </c>
      <c r="D4508" s="8">
        <v>49.814521999999997</v>
      </c>
    </row>
    <row r="4509" spans="1:4" hidden="1">
      <c r="A4509" s="8" t="s">
        <v>371</v>
      </c>
      <c r="B4509" s="8" t="s">
        <v>66</v>
      </c>
      <c r="C4509" s="8">
        <v>41.74</v>
      </c>
      <c r="D4509" s="8">
        <v>36.059824999999996</v>
      </c>
    </row>
    <row r="4510" spans="1:4" hidden="1">
      <c r="A4510" s="8" t="s">
        <v>372</v>
      </c>
      <c r="B4510" s="8" t="s">
        <v>66</v>
      </c>
      <c r="C4510" s="8">
        <v>41.74</v>
      </c>
      <c r="D4510" s="8">
        <v>7.1285470000000002</v>
      </c>
    </row>
    <row r="4511" spans="1:4" hidden="1">
      <c r="A4511" s="8" t="s">
        <v>373</v>
      </c>
      <c r="B4511" s="8" t="s">
        <v>66</v>
      </c>
      <c r="C4511" s="8">
        <v>41.74</v>
      </c>
      <c r="D4511" s="8">
        <v>5.047002</v>
      </c>
    </row>
    <row r="4512" spans="1:4" hidden="1">
      <c r="A4512" s="8" t="s">
        <v>374</v>
      </c>
      <c r="B4512" s="8" t="s">
        <v>66</v>
      </c>
      <c r="C4512" s="8">
        <v>41.74</v>
      </c>
      <c r="D4512" s="8">
        <v>0.81781999999999999</v>
      </c>
    </row>
    <row r="4513" spans="1:4" hidden="1">
      <c r="A4513" s="8" t="s">
        <v>375</v>
      </c>
      <c r="B4513" s="8" t="s">
        <v>66</v>
      </c>
      <c r="C4513" s="8">
        <v>41.74</v>
      </c>
      <c r="D4513" s="8">
        <v>16.435019</v>
      </c>
    </row>
    <row r="4514" spans="1:4" hidden="1">
      <c r="A4514" s="8" t="s">
        <v>462</v>
      </c>
      <c r="B4514" s="8" t="s">
        <v>66</v>
      </c>
      <c r="C4514" s="8">
        <v>41.74</v>
      </c>
      <c r="D4514" s="8">
        <v>45.427881999999997</v>
      </c>
    </row>
    <row r="4515" spans="1:4" hidden="1">
      <c r="A4515" s="8" t="s">
        <v>380</v>
      </c>
      <c r="B4515" s="8" t="s">
        <v>66</v>
      </c>
      <c r="C4515" s="8">
        <v>41.74</v>
      </c>
      <c r="D4515" s="8">
        <v>47.709954000000003</v>
      </c>
    </row>
    <row r="4516" spans="1:4" hidden="1">
      <c r="A4516" s="8" t="s">
        <v>381</v>
      </c>
      <c r="B4516" s="8" t="s">
        <v>66</v>
      </c>
      <c r="C4516" s="8">
        <v>41.74</v>
      </c>
      <c r="D4516" s="8">
        <v>62.234332000000002</v>
      </c>
    </row>
    <row r="4517" spans="1:4" hidden="1">
      <c r="A4517" s="8" t="s">
        <v>426</v>
      </c>
      <c r="B4517" s="8" t="s">
        <v>66</v>
      </c>
      <c r="C4517" s="8">
        <v>41.74</v>
      </c>
      <c r="D4517" s="8">
        <v>117.455174</v>
      </c>
    </row>
    <row r="4518" spans="1:4" hidden="1">
      <c r="A4518" s="8" t="s">
        <v>384</v>
      </c>
      <c r="B4518" s="8" t="s">
        <v>66</v>
      </c>
      <c r="C4518" s="8">
        <v>41.74</v>
      </c>
      <c r="D4518" s="8">
        <v>46.000109000000002</v>
      </c>
    </row>
    <row r="4519" spans="1:4" hidden="1">
      <c r="A4519" s="8" t="s">
        <v>387</v>
      </c>
      <c r="B4519" s="8" t="s">
        <v>66</v>
      </c>
      <c r="C4519" s="8">
        <v>41.74</v>
      </c>
      <c r="D4519" s="8">
        <v>98.974215999999998</v>
      </c>
    </row>
    <row r="4520" spans="1:4" hidden="1">
      <c r="A4520" s="8" t="s">
        <v>392</v>
      </c>
      <c r="B4520" s="8" t="s">
        <v>66</v>
      </c>
      <c r="C4520" s="8">
        <v>41.74</v>
      </c>
      <c r="D4520" s="8">
        <v>18.583770000000001</v>
      </c>
    </row>
    <row r="4521" spans="1:4" hidden="1">
      <c r="A4521" s="8" t="s">
        <v>393</v>
      </c>
      <c r="B4521" s="8" t="s">
        <v>66</v>
      </c>
      <c r="C4521" s="8">
        <v>41.74</v>
      </c>
      <c r="D4521" s="8">
        <v>69.050972999999999</v>
      </c>
    </row>
    <row r="4522" spans="1:4" hidden="1">
      <c r="A4522" s="8" t="s">
        <v>427</v>
      </c>
      <c r="B4522" s="8" t="s">
        <v>66</v>
      </c>
      <c r="C4522" s="8">
        <v>41.74</v>
      </c>
      <c r="D4522" s="8">
        <v>0.15582499999999999</v>
      </c>
    </row>
    <row r="4523" spans="1:4" hidden="1">
      <c r="A4523" s="8" t="s">
        <v>394</v>
      </c>
      <c r="B4523" s="8" t="s">
        <v>66</v>
      </c>
      <c r="C4523" s="8">
        <v>41.74</v>
      </c>
      <c r="D4523" s="8">
        <v>115.113823</v>
      </c>
    </row>
    <row r="4524" spans="1:4" hidden="1">
      <c r="A4524" s="8" t="s">
        <v>396</v>
      </c>
      <c r="B4524" s="8" t="s">
        <v>66</v>
      </c>
      <c r="C4524" s="8">
        <v>41.74</v>
      </c>
      <c r="D4524" s="8">
        <v>66.943316999999993</v>
      </c>
    </row>
    <row r="4525" spans="1:4" hidden="1">
      <c r="A4525" s="8" t="s">
        <v>399</v>
      </c>
      <c r="B4525" s="8" t="s">
        <v>66</v>
      </c>
      <c r="C4525" s="8">
        <v>41.74</v>
      </c>
      <c r="D4525" s="8">
        <v>91.663589000000002</v>
      </c>
    </row>
    <row r="4526" spans="1:4" hidden="1">
      <c r="A4526" s="8" t="s">
        <v>429</v>
      </c>
      <c r="B4526" s="8" t="s">
        <v>66</v>
      </c>
      <c r="C4526" s="8">
        <v>41.74</v>
      </c>
      <c r="D4526" s="8">
        <v>83.431185999999997</v>
      </c>
    </row>
    <row r="4527" spans="1:4" hidden="1">
      <c r="A4527" s="8" t="s">
        <v>430</v>
      </c>
      <c r="B4527" s="8" t="s">
        <v>66</v>
      </c>
      <c r="C4527" s="8">
        <v>41.74</v>
      </c>
      <c r="D4527" s="8">
        <v>101.799368</v>
      </c>
    </row>
    <row r="4528" spans="1:4" hidden="1">
      <c r="A4528" s="8" t="s">
        <v>401</v>
      </c>
      <c r="B4528" s="8" t="s">
        <v>66</v>
      </c>
      <c r="C4528" s="8">
        <v>41.74</v>
      </c>
      <c r="D4528" s="8">
        <v>75.65025</v>
      </c>
    </row>
    <row r="4529" spans="1:4" hidden="1">
      <c r="A4529" s="8" t="s">
        <v>402</v>
      </c>
      <c r="B4529" s="8" t="s">
        <v>66</v>
      </c>
      <c r="C4529" s="8">
        <v>41.74</v>
      </c>
      <c r="D4529" s="8">
        <v>52.293525000000002</v>
      </c>
    </row>
    <row r="4530" spans="1:4" hidden="1">
      <c r="A4530" s="8" t="s">
        <v>403</v>
      </c>
      <c r="B4530" s="8" t="s">
        <v>66</v>
      </c>
      <c r="C4530" s="8">
        <v>41.74</v>
      </c>
      <c r="D4530" s="8">
        <v>44.940643000000001</v>
      </c>
    </row>
    <row r="4531" spans="1:4" hidden="1">
      <c r="A4531" s="8" t="s">
        <v>404</v>
      </c>
      <c r="B4531" s="8" t="s">
        <v>66</v>
      </c>
      <c r="C4531" s="8">
        <v>41.74</v>
      </c>
      <c r="D4531" s="8">
        <v>42.796123000000001</v>
      </c>
    </row>
    <row r="4532" spans="1:4" hidden="1">
      <c r="A4532" s="8" t="s">
        <v>405</v>
      </c>
      <c r="B4532" s="8" t="s">
        <v>66</v>
      </c>
      <c r="C4532" s="8">
        <v>41.74</v>
      </c>
      <c r="D4532" s="8">
        <v>35.937961000000001</v>
      </c>
    </row>
    <row r="4533" spans="1:4" hidden="1">
      <c r="A4533" s="8" t="s">
        <v>463</v>
      </c>
      <c r="B4533" s="8" t="s">
        <v>66</v>
      </c>
      <c r="C4533" s="8">
        <v>41.74</v>
      </c>
      <c r="D4533" s="8">
        <v>74.059758000000002</v>
      </c>
    </row>
    <row r="4534" spans="1:4" hidden="1">
      <c r="A4534" s="8" t="s">
        <v>433</v>
      </c>
      <c r="B4534" s="8" t="s">
        <v>66</v>
      </c>
      <c r="C4534" s="8">
        <v>41.74</v>
      </c>
      <c r="D4534" s="8">
        <v>43.05086</v>
      </c>
    </row>
    <row r="4535" spans="1:4" hidden="1">
      <c r="A4535" s="8" t="s">
        <v>434</v>
      </c>
      <c r="B4535" s="8" t="s">
        <v>66</v>
      </c>
      <c r="C4535" s="8">
        <v>41.74</v>
      </c>
      <c r="D4535" s="8">
        <v>58.590741999999999</v>
      </c>
    </row>
    <row r="4536" spans="1:4" hidden="1">
      <c r="A4536" s="8" t="s">
        <v>435</v>
      </c>
      <c r="B4536" s="8" t="s">
        <v>66</v>
      </c>
      <c r="C4536" s="8">
        <v>41.74</v>
      </c>
      <c r="D4536" s="8">
        <v>70.840917000000005</v>
      </c>
    </row>
    <row r="4537" spans="1:4" hidden="1">
      <c r="A4537" s="8" t="s">
        <v>406</v>
      </c>
      <c r="B4537" s="8" t="s">
        <v>66</v>
      </c>
      <c r="C4537" s="8">
        <v>41.74</v>
      </c>
      <c r="D4537" s="8">
        <v>43.405033000000003</v>
      </c>
    </row>
    <row r="4538" spans="1:4" hidden="1">
      <c r="A4538" s="8" t="s">
        <v>407</v>
      </c>
      <c r="B4538" s="8" t="s">
        <v>66</v>
      </c>
      <c r="C4538" s="8">
        <v>41.74</v>
      </c>
      <c r="D4538" s="8">
        <v>40.432057999999998</v>
      </c>
    </row>
    <row r="4539" spans="1:4" hidden="1">
      <c r="A4539" s="8" t="s">
        <v>408</v>
      </c>
      <c r="B4539" s="8" t="s">
        <v>66</v>
      </c>
      <c r="C4539" s="8">
        <v>41.74</v>
      </c>
      <c r="D4539" s="8">
        <v>48.302371000000001</v>
      </c>
    </row>
    <row r="4540" spans="1:4" hidden="1">
      <c r="A4540" s="8" t="s">
        <v>409</v>
      </c>
      <c r="B4540" s="8" t="s">
        <v>66</v>
      </c>
      <c r="C4540" s="8">
        <v>41.74</v>
      </c>
      <c r="D4540" s="8">
        <v>74.556118999999995</v>
      </c>
    </row>
    <row r="4541" spans="1:4" hidden="1">
      <c r="A4541" s="8" t="s">
        <v>450</v>
      </c>
      <c r="B4541" s="8" t="s">
        <v>66</v>
      </c>
      <c r="C4541" s="8">
        <v>41.74</v>
      </c>
      <c r="D4541" s="8">
        <v>48.166528</v>
      </c>
    </row>
    <row r="4542" spans="1:4" hidden="1">
      <c r="A4542" s="8" t="s">
        <v>437</v>
      </c>
      <c r="B4542" s="8" t="s">
        <v>66</v>
      </c>
      <c r="C4542" s="8">
        <v>41.74</v>
      </c>
      <c r="D4542" s="8">
        <v>51.322769000000001</v>
      </c>
    </row>
    <row r="4543" spans="1:4" hidden="1">
      <c r="A4543" s="8" t="s">
        <v>438</v>
      </c>
      <c r="B4543" s="8" t="s">
        <v>66</v>
      </c>
      <c r="C4543" s="8">
        <v>41.74</v>
      </c>
      <c r="D4543" s="8">
        <v>74.567999</v>
      </c>
    </row>
    <row r="4544" spans="1:4" hidden="1">
      <c r="A4544" s="8" t="s">
        <v>439</v>
      </c>
      <c r="B4544" s="8" t="s">
        <v>66</v>
      </c>
      <c r="C4544" s="8">
        <v>41.74</v>
      </c>
      <c r="D4544" s="8">
        <v>205.32396</v>
      </c>
    </row>
    <row r="4545" spans="1:4" hidden="1">
      <c r="A4545" s="8" t="s">
        <v>440</v>
      </c>
      <c r="B4545" s="8" t="s">
        <v>66</v>
      </c>
      <c r="C4545" s="8">
        <v>41.74</v>
      </c>
      <c r="D4545" s="8">
        <v>205.316833</v>
      </c>
    </row>
    <row r="4546" spans="1:4" hidden="1">
      <c r="A4546" s="8" t="s">
        <v>441</v>
      </c>
      <c r="B4546" s="8" t="s">
        <v>66</v>
      </c>
      <c r="C4546" s="8">
        <v>41.74</v>
      </c>
      <c r="D4546" s="8">
        <v>205.31196299999999</v>
      </c>
    </row>
    <row r="4547" spans="1:4" hidden="1">
      <c r="A4547" s="8" t="s">
        <v>410</v>
      </c>
      <c r="B4547" s="8" t="s">
        <v>66</v>
      </c>
      <c r="C4547" s="8">
        <v>41.74</v>
      </c>
      <c r="D4547" s="8">
        <v>26.979939999999999</v>
      </c>
    </row>
    <row r="4548" spans="1:4" hidden="1">
      <c r="A4548" s="8" t="s">
        <v>411</v>
      </c>
      <c r="B4548" s="8" t="s">
        <v>66</v>
      </c>
      <c r="C4548" s="8">
        <v>41.74</v>
      </c>
      <c r="D4548" s="8">
        <v>26.748398999999999</v>
      </c>
    </row>
    <row r="4549" spans="1:4" hidden="1">
      <c r="A4549" s="8" t="s">
        <v>412</v>
      </c>
      <c r="B4549" s="8" t="s">
        <v>66</v>
      </c>
      <c r="C4549" s="8">
        <v>41.74</v>
      </c>
      <c r="D4549" s="8">
        <v>27.014579000000001</v>
      </c>
    </row>
    <row r="4550" spans="1:4" hidden="1">
      <c r="A4550" s="8" t="s">
        <v>413</v>
      </c>
      <c r="B4550" s="8" t="s">
        <v>66</v>
      </c>
      <c r="C4550" s="8">
        <v>41.74</v>
      </c>
      <c r="D4550" s="8">
        <v>26.758030999999999</v>
      </c>
    </row>
    <row r="4551" spans="1:4" hidden="1">
      <c r="A4551" s="8" t="s">
        <v>442</v>
      </c>
      <c r="B4551" s="8" t="s">
        <v>66</v>
      </c>
      <c r="C4551" s="8">
        <v>41.74</v>
      </c>
      <c r="D4551" s="8">
        <v>41.712221999999997</v>
      </c>
    </row>
    <row r="4552" spans="1:4" hidden="1">
      <c r="A4552" s="8" t="s">
        <v>444</v>
      </c>
      <c r="B4552" s="8" t="s">
        <v>66</v>
      </c>
      <c r="C4552" s="8">
        <v>41.74</v>
      </c>
      <c r="D4552" s="8">
        <v>105.48118100000001</v>
      </c>
    </row>
    <row r="4553" spans="1:4" hidden="1">
      <c r="A4553" s="8" t="s">
        <v>414</v>
      </c>
      <c r="B4553" s="8" t="s">
        <v>66</v>
      </c>
      <c r="C4553" s="8">
        <v>41.74</v>
      </c>
      <c r="D4553" s="8">
        <v>6.9805999999999999</v>
      </c>
    </row>
    <row r="4554" spans="1:4" hidden="1">
      <c r="A4554" s="8" t="s">
        <v>415</v>
      </c>
      <c r="B4554" s="8" t="s">
        <v>66</v>
      </c>
      <c r="C4554" s="8">
        <v>41.74</v>
      </c>
      <c r="D4554" s="8">
        <v>52.718716999999998</v>
      </c>
    </row>
    <row r="4555" spans="1:4" hidden="1">
      <c r="A4555" s="8" t="s">
        <v>417</v>
      </c>
      <c r="B4555" s="8" t="s">
        <v>66</v>
      </c>
      <c r="C4555" s="8">
        <v>41.74</v>
      </c>
      <c r="D4555" s="8">
        <v>36.313065000000002</v>
      </c>
    </row>
    <row r="4556" spans="1:4" hidden="1">
      <c r="A4556" s="8" t="s">
        <v>418</v>
      </c>
      <c r="B4556" s="8" t="s">
        <v>66</v>
      </c>
      <c r="C4556" s="8">
        <v>41.74</v>
      </c>
      <c r="D4556" s="8">
        <v>0.34472900000000001</v>
      </c>
    </row>
    <row r="4557" spans="1:4" hidden="1">
      <c r="A4557" s="8" t="s">
        <v>419</v>
      </c>
      <c r="B4557" s="8" t="s">
        <v>66</v>
      </c>
      <c r="C4557" s="8">
        <v>41.74</v>
      </c>
      <c r="D4557" s="8">
        <v>31</v>
      </c>
    </row>
    <row r="4558" spans="1:4" hidden="1">
      <c r="A4558" s="8" t="s">
        <v>420</v>
      </c>
      <c r="B4558" s="8" t="s">
        <v>66</v>
      </c>
      <c r="C4558" s="8">
        <v>41.74</v>
      </c>
      <c r="D4558" s="8">
        <v>0.17236499999999999</v>
      </c>
    </row>
    <row r="4559" spans="1:4" hidden="1">
      <c r="A4559" s="8" t="s">
        <v>364</v>
      </c>
      <c r="B4559" s="8" t="s">
        <v>67</v>
      </c>
      <c r="C4559" s="8">
        <v>24.13</v>
      </c>
      <c r="D4559" s="8">
        <v>35.449997000000003</v>
      </c>
    </row>
    <row r="4560" spans="1:4" hidden="1">
      <c r="A4560" s="8" t="s">
        <v>366</v>
      </c>
      <c r="B4560" s="8" t="s">
        <v>67</v>
      </c>
      <c r="C4560" s="8">
        <v>24.13</v>
      </c>
      <c r="D4560" s="8">
        <v>36.246845999999998</v>
      </c>
    </row>
    <row r="4561" spans="1:4" hidden="1">
      <c r="A4561" s="8" t="s">
        <v>367</v>
      </c>
      <c r="B4561" s="8" t="s">
        <v>67</v>
      </c>
      <c r="C4561" s="8">
        <v>24.13</v>
      </c>
      <c r="D4561" s="8">
        <v>53.635150000000003</v>
      </c>
    </row>
    <row r="4562" spans="1:4" hidden="1">
      <c r="A4562" s="8" t="s">
        <v>369</v>
      </c>
      <c r="B4562" s="8" t="s">
        <v>67</v>
      </c>
      <c r="C4562" s="8">
        <v>24.13</v>
      </c>
      <c r="D4562" s="8">
        <v>0</v>
      </c>
    </row>
    <row r="4563" spans="1:4" hidden="1">
      <c r="A4563" s="8" t="s">
        <v>421</v>
      </c>
      <c r="B4563" s="8" t="s">
        <v>67</v>
      </c>
      <c r="C4563" s="8">
        <v>24.13</v>
      </c>
      <c r="D4563" s="8">
        <v>52.813929000000002</v>
      </c>
    </row>
    <row r="4564" spans="1:4" hidden="1">
      <c r="A4564" s="8" t="s">
        <v>457</v>
      </c>
      <c r="B4564" s="8" t="s">
        <v>67</v>
      </c>
      <c r="C4564" s="8">
        <v>24.13</v>
      </c>
      <c r="D4564" s="8">
        <v>49.814521999999997</v>
      </c>
    </row>
    <row r="4565" spans="1:4" hidden="1">
      <c r="A4565" s="8" t="s">
        <v>371</v>
      </c>
      <c r="B4565" s="8" t="s">
        <v>67</v>
      </c>
      <c r="C4565" s="8">
        <v>24.13</v>
      </c>
      <c r="D4565" s="8">
        <v>40.044418</v>
      </c>
    </row>
    <row r="4566" spans="1:4" hidden="1">
      <c r="A4566" s="8" t="s">
        <v>372</v>
      </c>
      <c r="B4566" s="8" t="s">
        <v>67</v>
      </c>
      <c r="C4566" s="8">
        <v>24.13</v>
      </c>
      <c r="D4566" s="8">
        <v>4.801069</v>
      </c>
    </row>
    <row r="4567" spans="1:4" hidden="1">
      <c r="A4567" s="8" t="s">
        <v>373</v>
      </c>
      <c r="B4567" s="8" t="s">
        <v>67</v>
      </c>
      <c r="C4567" s="8">
        <v>24.13</v>
      </c>
      <c r="D4567" s="8">
        <v>3.1886510000000001</v>
      </c>
    </row>
    <row r="4568" spans="1:4" hidden="1">
      <c r="A4568" s="8" t="s">
        <v>466</v>
      </c>
      <c r="B4568" s="8" t="s">
        <v>67</v>
      </c>
      <c r="C4568" s="8">
        <v>24.13</v>
      </c>
      <c r="D4568" s="8">
        <v>22.45683</v>
      </c>
    </row>
    <row r="4569" spans="1:4" hidden="1">
      <c r="A4569" s="8" t="s">
        <v>374</v>
      </c>
      <c r="B4569" s="8" t="s">
        <v>67</v>
      </c>
      <c r="C4569" s="8">
        <v>24.13</v>
      </c>
      <c r="D4569" s="8">
        <v>0.867981</v>
      </c>
    </row>
    <row r="4570" spans="1:4" hidden="1">
      <c r="A4570" s="8" t="s">
        <v>375</v>
      </c>
      <c r="B4570" s="8" t="s">
        <v>67</v>
      </c>
      <c r="C4570" s="8">
        <v>24.13</v>
      </c>
      <c r="D4570" s="8">
        <v>6.3669510000000002</v>
      </c>
    </row>
    <row r="4571" spans="1:4" hidden="1">
      <c r="A4571" s="8" t="s">
        <v>462</v>
      </c>
      <c r="B4571" s="8" t="s">
        <v>67</v>
      </c>
      <c r="C4571" s="8">
        <v>24.13</v>
      </c>
      <c r="D4571" s="8">
        <v>66.714532000000005</v>
      </c>
    </row>
    <row r="4572" spans="1:4" hidden="1">
      <c r="A4572" s="8" t="s">
        <v>380</v>
      </c>
      <c r="B4572" s="8" t="s">
        <v>67</v>
      </c>
      <c r="C4572" s="8">
        <v>24.13</v>
      </c>
      <c r="D4572" s="8">
        <v>50.089190000000002</v>
      </c>
    </row>
    <row r="4573" spans="1:4" hidden="1">
      <c r="A4573" s="8" t="s">
        <v>426</v>
      </c>
      <c r="B4573" s="8" t="s">
        <v>67</v>
      </c>
      <c r="C4573" s="8">
        <v>24.13</v>
      </c>
      <c r="D4573" s="8">
        <v>117.606962</v>
      </c>
    </row>
    <row r="4574" spans="1:4" hidden="1">
      <c r="A4574" s="8" t="s">
        <v>384</v>
      </c>
      <c r="B4574" s="8" t="s">
        <v>67</v>
      </c>
      <c r="C4574" s="8">
        <v>24.13</v>
      </c>
      <c r="D4574" s="8">
        <v>46.000109000000002</v>
      </c>
    </row>
    <row r="4575" spans="1:4" hidden="1">
      <c r="A4575" s="8" t="s">
        <v>385</v>
      </c>
      <c r="B4575" s="8" t="s">
        <v>67</v>
      </c>
      <c r="C4575" s="8">
        <v>24.13</v>
      </c>
      <c r="D4575" s="8">
        <v>53.287778000000003</v>
      </c>
    </row>
    <row r="4576" spans="1:4" hidden="1">
      <c r="A4576" s="8" t="s">
        <v>387</v>
      </c>
      <c r="B4576" s="8" t="s">
        <v>67</v>
      </c>
      <c r="C4576" s="8">
        <v>24.13</v>
      </c>
      <c r="D4576" s="8">
        <v>34.289690999999998</v>
      </c>
    </row>
    <row r="4577" spans="1:4" hidden="1">
      <c r="A4577" s="8" t="s">
        <v>392</v>
      </c>
      <c r="B4577" s="8" t="s">
        <v>67</v>
      </c>
      <c r="C4577" s="8">
        <v>24.13</v>
      </c>
      <c r="D4577" s="8">
        <v>18.583770000000001</v>
      </c>
    </row>
    <row r="4578" spans="1:4" hidden="1">
      <c r="A4578" s="8" t="s">
        <v>393</v>
      </c>
      <c r="B4578" s="8" t="s">
        <v>67</v>
      </c>
      <c r="C4578" s="8">
        <v>24.13</v>
      </c>
      <c r="D4578" s="8">
        <v>68.791514000000006</v>
      </c>
    </row>
    <row r="4579" spans="1:4" hidden="1">
      <c r="A4579" s="8" t="s">
        <v>427</v>
      </c>
      <c r="B4579" s="8" t="s">
        <v>67</v>
      </c>
      <c r="C4579" s="8">
        <v>24.13</v>
      </c>
      <c r="D4579" s="8">
        <v>0.15582499999999999</v>
      </c>
    </row>
    <row r="4580" spans="1:4" hidden="1">
      <c r="A4580" s="8" t="s">
        <v>394</v>
      </c>
      <c r="B4580" s="8" t="s">
        <v>67</v>
      </c>
      <c r="C4580" s="8">
        <v>24.13</v>
      </c>
      <c r="D4580" s="8">
        <v>115.113823</v>
      </c>
    </row>
    <row r="4581" spans="1:4" hidden="1">
      <c r="A4581" s="8" t="s">
        <v>396</v>
      </c>
      <c r="B4581" s="8" t="s">
        <v>67</v>
      </c>
      <c r="C4581" s="8">
        <v>24.13</v>
      </c>
      <c r="D4581" s="8">
        <v>66.931509000000005</v>
      </c>
    </row>
    <row r="4582" spans="1:4" hidden="1">
      <c r="A4582" s="8" t="s">
        <v>399</v>
      </c>
      <c r="B4582" s="8" t="s">
        <v>67</v>
      </c>
      <c r="C4582" s="8">
        <v>24.13</v>
      </c>
      <c r="D4582" s="8">
        <v>91.663589000000002</v>
      </c>
    </row>
    <row r="4583" spans="1:4" hidden="1">
      <c r="A4583" s="8" t="s">
        <v>429</v>
      </c>
      <c r="B4583" s="8" t="s">
        <v>67</v>
      </c>
      <c r="C4583" s="8">
        <v>24.13</v>
      </c>
      <c r="D4583" s="8">
        <v>89.752566000000002</v>
      </c>
    </row>
    <row r="4584" spans="1:4" hidden="1">
      <c r="A4584" s="8" t="s">
        <v>400</v>
      </c>
      <c r="B4584" s="8" t="s">
        <v>67</v>
      </c>
      <c r="C4584" s="8">
        <v>24.13</v>
      </c>
      <c r="D4584" s="8">
        <v>0</v>
      </c>
    </row>
    <row r="4585" spans="1:4" hidden="1">
      <c r="A4585" s="8" t="s">
        <v>430</v>
      </c>
      <c r="B4585" s="8" t="s">
        <v>67</v>
      </c>
      <c r="C4585" s="8">
        <v>24.13</v>
      </c>
      <c r="D4585" s="8">
        <v>101.799368</v>
      </c>
    </row>
    <row r="4586" spans="1:4" hidden="1">
      <c r="A4586" s="8" t="s">
        <v>401</v>
      </c>
      <c r="B4586" s="8" t="s">
        <v>67</v>
      </c>
      <c r="C4586" s="8">
        <v>24.13</v>
      </c>
      <c r="D4586" s="8">
        <v>75.350250000000003</v>
      </c>
    </row>
    <row r="4587" spans="1:4" hidden="1">
      <c r="A4587" s="8" t="s">
        <v>402</v>
      </c>
      <c r="B4587" s="8" t="s">
        <v>67</v>
      </c>
      <c r="C4587" s="8">
        <v>24.13</v>
      </c>
      <c r="D4587" s="8">
        <v>52.527906999999999</v>
      </c>
    </row>
    <row r="4588" spans="1:4" hidden="1">
      <c r="A4588" s="8" t="s">
        <v>403</v>
      </c>
      <c r="B4588" s="8" t="s">
        <v>67</v>
      </c>
      <c r="C4588" s="8">
        <v>24.13</v>
      </c>
      <c r="D4588" s="8">
        <v>57.008538000000001</v>
      </c>
    </row>
    <row r="4589" spans="1:4" hidden="1">
      <c r="A4589" s="8" t="s">
        <v>404</v>
      </c>
      <c r="B4589" s="8" t="s">
        <v>67</v>
      </c>
      <c r="C4589" s="8">
        <v>24.13</v>
      </c>
      <c r="D4589" s="8">
        <v>2.4468480000000001</v>
      </c>
    </row>
    <row r="4590" spans="1:4" hidden="1">
      <c r="A4590" s="8" t="s">
        <v>405</v>
      </c>
      <c r="B4590" s="8" t="s">
        <v>67</v>
      </c>
      <c r="C4590" s="8">
        <v>24.13</v>
      </c>
      <c r="D4590" s="8">
        <v>35.937961000000001</v>
      </c>
    </row>
    <row r="4591" spans="1:4" hidden="1">
      <c r="A4591" s="8" t="s">
        <v>463</v>
      </c>
      <c r="B4591" s="8" t="s">
        <v>67</v>
      </c>
      <c r="C4591" s="8">
        <v>24.13</v>
      </c>
      <c r="D4591" s="8">
        <v>75.757733999999999</v>
      </c>
    </row>
    <row r="4592" spans="1:4" hidden="1">
      <c r="A4592" s="8" t="s">
        <v>433</v>
      </c>
      <c r="B4592" s="8" t="s">
        <v>67</v>
      </c>
      <c r="C4592" s="8">
        <v>24.13</v>
      </c>
      <c r="D4592" s="8">
        <v>43.063439000000002</v>
      </c>
    </row>
    <row r="4593" spans="1:4" hidden="1">
      <c r="A4593" s="8" t="s">
        <v>434</v>
      </c>
      <c r="B4593" s="8" t="s">
        <v>67</v>
      </c>
      <c r="C4593" s="8">
        <v>24.13</v>
      </c>
      <c r="D4593" s="8">
        <v>56.774326000000002</v>
      </c>
    </row>
    <row r="4594" spans="1:4" hidden="1">
      <c r="A4594" s="8" t="s">
        <v>435</v>
      </c>
      <c r="B4594" s="8" t="s">
        <v>67</v>
      </c>
      <c r="C4594" s="8">
        <v>24.13</v>
      </c>
      <c r="D4594" s="8">
        <v>71.218720000000005</v>
      </c>
    </row>
    <row r="4595" spans="1:4" hidden="1">
      <c r="A4595" s="8" t="s">
        <v>446</v>
      </c>
      <c r="B4595" s="8" t="s">
        <v>67</v>
      </c>
      <c r="C4595" s="8">
        <v>24.13</v>
      </c>
      <c r="D4595" s="8">
        <v>0</v>
      </c>
    </row>
    <row r="4596" spans="1:4" hidden="1">
      <c r="A4596" s="8" t="s">
        <v>406</v>
      </c>
      <c r="B4596" s="8" t="s">
        <v>67</v>
      </c>
      <c r="C4596" s="8">
        <v>24.13</v>
      </c>
      <c r="D4596" s="8">
        <v>79.703953999999996</v>
      </c>
    </row>
    <row r="4597" spans="1:4" hidden="1">
      <c r="A4597" s="8" t="s">
        <v>407</v>
      </c>
      <c r="B4597" s="8" t="s">
        <v>67</v>
      </c>
      <c r="C4597" s="8">
        <v>24.13</v>
      </c>
      <c r="D4597" s="8">
        <v>70.022181000000003</v>
      </c>
    </row>
    <row r="4598" spans="1:4" hidden="1">
      <c r="A4598" s="8" t="s">
        <v>408</v>
      </c>
      <c r="B4598" s="8" t="s">
        <v>67</v>
      </c>
      <c r="C4598" s="8">
        <v>24.13</v>
      </c>
      <c r="D4598" s="8">
        <v>52.271579000000003</v>
      </c>
    </row>
    <row r="4599" spans="1:4" hidden="1">
      <c r="A4599" s="8" t="s">
        <v>450</v>
      </c>
      <c r="B4599" s="8" t="s">
        <v>67</v>
      </c>
      <c r="C4599" s="8">
        <v>24.13</v>
      </c>
      <c r="D4599" s="8">
        <v>54.728862999999997</v>
      </c>
    </row>
    <row r="4600" spans="1:4" hidden="1">
      <c r="A4600" s="8" t="s">
        <v>437</v>
      </c>
      <c r="B4600" s="8" t="s">
        <v>67</v>
      </c>
      <c r="C4600" s="8">
        <v>24.13</v>
      </c>
      <c r="D4600" s="8">
        <v>51.322769000000001</v>
      </c>
    </row>
    <row r="4601" spans="1:4" hidden="1">
      <c r="A4601" s="8" t="s">
        <v>438</v>
      </c>
      <c r="B4601" s="8" t="s">
        <v>67</v>
      </c>
      <c r="C4601" s="8">
        <v>24.13</v>
      </c>
      <c r="D4601" s="8">
        <v>74.548366999999999</v>
      </c>
    </row>
    <row r="4602" spans="1:4" hidden="1">
      <c r="A4602" s="8" t="s">
        <v>439</v>
      </c>
      <c r="B4602" s="8" t="s">
        <v>67</v>
      </c>
      <c r="C4602" s="8">
        <v>24.13</v>
      </c>
      <c r="D4602" s="8">
        <v>205.33370199999999</v>
      </c>
    </row>
    <row r="4603" spans="1:4" hidden="1">
      <c r="A4603" s="8" t="s">
        <v>440</v>
      </c>
      <c r="B4603" s="8" t="s">
        <v>67</v>
      </c>
      <c r="C4603" s="8">
        <v>24.13</v>
      </c>
      <c r="D4603" s="8">
        <v>205.32657499999999</v>
      </c>
    </row>
    <row r="4604" spans="1:4" hidden="1">
      <c r="A4604" s="8" t="s">
        <v>441</v>
      </c>
      <c r="B4604" s="8" t="s">
        <v>67</v>
      </c>
      <c r="C4604" s="8">
        <v>24.13</v>
      </c>
      <c r="D4604" s="8">
        <v>205.325357</v>
      </c>
    </row>
    <row r="4605" spans="1:4" hidden="1">
      <c r="A4605" s="8" t="s">
        <v>410</v>
      </c>
      <c r="B4605" s="8" t="s">
        <v>67</v>
      </c>
      <c r="C4605" s="8">
        <v>24.13</v>
      </c>
      <c r="D4605" s="8">
        <v>60.078733999999997</v>
      </c>
    </row>
    <row r="4606" spans="1:4" hidden="1">
      <c r="A4606" s="8" t="s">
        <v>411</v>
      </c>
      <c r="B4606" s="8" t="s">
        <v>67</v>
      </c>
      <c r="C4606" s="8">
        <v>24.13</v>
      </c>
      <c r="D4606" s="8">
        <v>61.243138000000002</v>
      </c>
    </row>
    <row r="4607" spans="1:4" hidden="1">
      <c r="A4607" s="8" t="s">
        <v>412</v>
      </c>
      <c r="B4607" s="8" t="s">
        <v>67</v>
      </c>
      <c r="C4607" s="8">
        <v>24.13</v>
      </c>
      <c r="D4607" s="8">
        <v>60.083817000000003</v>
      </c>
    </row>
    <row r="4608" spans="1:4" hidden="1">
      <c r="A4608" s="8" t="s">
        <v>413</v>
      </c>
      <c r="B4608" s="8" t="s">
        <v>67</v>
      </c>
      <c r="C4608" s="8">
        <v>24.13</v>
      </c>
      <c r="D4608" s="8">
        <v>59.805840000000003</v>
      </c>
    </row>
    <row r="4609" spans="1:4" hidden="1">
      <c r="A4609" s="8" t="s">
        <v>442</v>
      </c>
      <c r="B4609" s="8" t="s">
        <v>67</v>
      </c>
      <c r="C4609" s="8">
        <v>24.13</v>
      </c>
      <c r="D4609" s="8">
        <v>41.425606000000002</v>
      </c>
    </row>
    <row r="4610" spans="1:4" hidden="1">
      <c r="A4610" s="8" t="s">
        <v>444</v>
      </c>
      <c r="B4610" s="8" t="s">
        <v>67</v>
      </c>
      <c r="C4610" s="8">
        <v>24.13</v>
      </c>
      <c r="D4610" s="8">
        <v>113.410856</v>
      </c>
    </row>
    <row r="4611" spans="1:4" hidden="1">
      <c r="A4611" s="8" t="s">
        <v>414</v>
      </c>
      <c r="B4611" s="8" t="s">
        <v>67</v>
      </c>
      <c r="C4611" s="8">
        <v>24.13</v>
      </c>
      <c r="D4611" s="8">
        <v>6.9805999999999999</v>
      </c>
    </row>
    <row r="4612" spans="1:4" hidden="1">
      <c r="A4612" s="8" t="s">
        <v>415</v>
      </c>
      <c r="B4612" s="8" t="s">
        <v>67</v>
      </c>
      <c r="C4612" s="8">
        <v>24.13</v>
      </c>
      <c r="D4612" s="8">
        <v>53.865519999999997</v>
      </c>
    </row>
    <row r="4613" spans="1:4" hidden="1">
      <c r="A4613" s="8" t="s">
        <v>416</v>
      </c>
      <c r="B4613" s="8" t="s">
        <v>67</v>
      </c>
      <c r="C4613" s="8">
        <v>24.13</v>
      </c>
      <c r="D4613" s="8">
        <v>86.516086999999999</v>
      </c>
    </row>
    <row r="4614" spans="1:4" hidden="1">
      <c r="A4614" s="8" t="s">
        <v>417</v>
      </c>
      <c r="B4614" s="8" t="s">
        <v>67</v>
      </c>
      <c r="C4614" s="8">
        <v>24.13</v>
      </c>
      <c r="D4614" s="8">
        <v>36.379317999999998</v>
      </c>
    </row>
    <row r="4615" spans="1:4" hidden="1">
      <c r="A4615" s="8" t="s">
        <v>419</v>
      </c>
      <c r="B4615" s="8" t="s">
        <v>67</v>
      </c>
      <c r="C4615" s="8">
        <v>24.13</v>
      </c>
      <c r="D4615" s="8">
        <v>22.026235</v>
      </c>
    </row>
    <row r="4616" spans="1:4" hidden="1">
      <c r="A4616" s="8" t="s">
        <v>364</v>
      </c>
      <c r="B4616" s="8" t="s">
        <v>68</v>
      </c>
      <c r="C4616" s="8">
        <v>22.53</v>
      </c>
      <c r="D4616" s="8">
        <v>38.028163999999997</v>
      </c>
    </row>
    <row r="4617" spans="1:4" hidden="1">
      <c r="A4617" s="8" t="s">
        <v>366</v>
      </c>
      <c r="B4617" s="8" t="s">
        <v>68</v>
      </c>
      <c r="C4617" s="8">
        <v>22.53</v>
      </c>
      <c r="D4617" s="8">
        <v>40.047673000000003</v>
      </c>
    </row>
    <row r="4618" spans="1:4" hidden="1">
      <c r="A4618" s="8" t="s">
        <v>367</v>
      </c>
      <c r="B4618" s="8" t="s">
        <v>68</v>
      </c>
      <c r="C4618" s="8">
        <v>22.53</v>
      </c>
      <c r="D4618" s="8">
        <v>53.441958999999997</v>
      </c>
    </row>
    <row r="4619" spans="1:4" hidden="1">
      <c r="A4619" s="8" t="s">
        <v>421</v>
      </c>
      <c r="B4619" s="8" t="s">
        <v>68</v>
      </c>
      <c r="C4619" s="8">
        <v>22.53</v>
      </c>
      <c r="D4619" s="8">
        <v>38.265362000000003</v>
      </c>
    </row>
    <row r="4620" spans="1:4" hidden="1">
      <c r="A4620" s="8" t="s">
        <v>457</v>
      </c>
      <c r="B4620" s="8" t="s">
        <v>68</v>
      </c>
      <c r="C4620" s="8">
        <v>22.53</v>
      </c>
      <c r="D4620" s="8">
        <v>49.634918999999996</v>
      </c>
    </row>
    <row r="4621" spans="1:4" hidden="1">
      <c r="A4621" s="8" t="s">
        <v>371</v>
      </c>
      <c r="B4621" s="8" t="s">
        <v>68</v>
      </c>
      <c r="C4621" s="8">
        <v>22.53</v>
      </c>
      <c r="D4621" s="8">
        <v>39.908737000000002</v>
      </c>
    </row>
    <row r="4622" spans="1:4" hidden="1">
      <c r="A4622" s="8" t="s">
        <v>372</v>
      </c>
      <c r="B4622" s="8" t="s">
        <v>68</v>
      </c>
      <c r="C4622" s="8">
        <v>22.53</v>
      </c>
      <c r="D4622" s="8">
        <v>5.9206320000000003</v>
      </c>
    </row>
    <row r="4623" spans="1:4" hidden="1">
      <c r="A4623" s="8" t="s">
        <v>373</v>
      </c>
      <c r="B4623" s="8" t="s">
        <v>68</v>
      </c>
      <c r="C4623" s="8">
        <v>22.53</v>
      </c>
      <c r="D4623" s="8">
        <v>3.863343</v>
      </c>
    </row>
    <row r="4624" spans="1:4" hidden="1">
      <c r="A4624" s="8" t="s">
        <v>466</v>
      </c>
      <c r="B4624" s="8" t="s">
        <v>68</v>
      </c>
      <c r="C4624" s="8">
        <v>22.53</v>
      </c>
      <c r="D4624" s="8">
        <v>64.222706000000002</v>
      </c>
    </row>
    <row r="4625" spans="1:4" hidden="1">
      <c r="A4625" s="8" t="s">
        <v>374</v>
      </c>
      <c r="B4625" s="8" t="s">
        <v>68</v>
      </c>
      <c r="C4625" s="8">
        <v>22.53</v>
      </c>
      <c r="D4625" s="8">
        <v>0.997085</v>
      </c>
    </row>
    <row r="4626" spans="1:4" hidden="1">
      <c r="A4626" s="8" t="s">
        <v>375</v>
      </c>
      <c r="B4626" s="8" t="s">
        <v>68</v>
      </c>
      <c r="C4626" s="8">
        <v>22.53</v>
      </c>
      <c r="D4626" s="8">
        <v>5.1505000000000001</v>
      </c>
    </row>
    <row r="4627" spans="1:4" hidden="1">
      <c r="A4627" s="8" t="s">
        <v>462</v>
      </c>
      <c r="B4627" s="8" t="s">
        <v>68</v>
      </c>
      <c r="C4627" s="8">
        <v>22.53</v>
      </c>
      <c r="D4627" s="8">
        <v>69.139162999999996</v>
      </c>
    </row>
    <row r="4628" spans="1:4" hidden="1">
      <c r="A4628" s="8" t="s">
        <v>379</v>
      </c>
      <c r="B4628" s="8" t="s">
        <v>68</v>
      </c>
      <c r="C4628" s="8">
        <v>22.53</v>
      </c>
      <c r="D4628" s="8">
        <v>1.8111109999999999</v>
      </c>
    </row>
    <row r="4629" spans="1:4" hidden="1">
      <c r="A4629" s="8" t="s">
        <v>380</v>
      </c>
      <c r="B4629" s="8" t="s">
        <v>68</v>
      </c>
      <c r="C4629" s="8">
        <v>22.53</v>
      </c>
      <c r="D4629" s="8">
        <v>51.007354999999997</v>
      </c>
    </row>
    <row r="4630" spans="1:4" hidden="1">
      <c r="A4630" s="8" t="s">
        <v>426</v>
      </c>
      <c r="B4630" s="8" t="s">
        <v>68</v>
      </c>
      <c r="C4630" s="8">
        <v>22.53</v>
      </c>
      <c r="D4630" s="8">
        <v>115.971727</v>
      </c>
    </row>
    <row r="4631" spans="1:4" hidden="1">
      <c r="A4631" s="8" t="s">
        <v>384</v>
      </c>
      <c r="B4631" s="8" t="s">
        <v>68</v>
      </c>
      <c r="C4631" s="8">
        <v>22.53</v>
      </c>
      <c r="D4631" s="8">
        <v>45.642788000000003</v>
      </c>
    </row>
    <row r="4632" spans="1:4" hidden="1">
      <c r="A4632" s="8" t="s">
        <v>387</v>
      </c>
      <c r="B4632" s="8" t="s">
        <v>68</v>
      </c>
      <c r="C4632" s="8">
        <v>22.53</v>
      </c>
      <c r="D4632" s="8">
        <v>30.606431000000001</v>
      </c>
    </row>
    <row r="4633" spans="1:4" hidden="1">
      <c r="A4633" s="8" t="s">
        <v>392</v>
      </c>
      <c r="B4633" s="8" t="s">
        <v>68</v>
      </c>
      <c r="C4633" s="8">
        <v>22.53</v>
      </c>
      <c r="D4633" s="8">
        <v>20.480471000000001</v>
      </c>
    </row>
    <row r="4634" spans="1:4" hidden="1">
      <c r="A4634" s="8" t="s">
        <v>393</v>
      </c>
      <c r="B4634" s="8" t="s">
        <v>68</v>
      </c>
      <c r="C4634" s="8">
        <v>22.53</v>
      </c>
      <c r="D4634" s="8">
        <v>69.638811000000004</v>
      </c>
    </row>
    <row r="4635" spans="1:4" hidden="1">
      <c r="A4635" s="8" t="s">
        <v>427</v>
      </c>
      <c r="B4635" s="8" t="s">
        <v>68</v>
      </c>
      <c r="C4635" s="8">
        <v>22.53</v>
      </c>
      <c r="D4635" s="8">
        <v>0.15582499999999999</v>
      </c>
    </row>
    <row r="4636" spans="1:4" hidden="1">
      <c r="A4636" s="8" t="s">
        <v>394</v>
      </c>
      <c r="B4636" s="8" t="s">
        <v>68</v>
      </c>
      <c r="C4636" s="8">
        <v>22.53</v>
      </c>
      <c r="D4636" s="8">
        <v>114.039626</v>
      </c>
    </row>
    <row r="4637" spans="1:4" hidden="1">
      <c r="A4637" s="8" t="s">
        <v>395</v>
      </c>
      <c r="B4637" s="8" t="s">
        <v>68</v>
      </c>
      <c r="C4637" s="8">
        <v>22.53</v>
      </c>
      <c r="D4637" s="8">
        <v>56.331704000000002</v>
      </c>
    </row>
    <row r="4638" spans="1:4" hidden="1">
      <c r="A4638" s="8" t="s">
        <v>396</v>
      </c>
      <c r="B4638" s="8" t="s">
        <v>68</v>
      </c>
      <c r="C4638" s="8">
        <v>22.53</v>
      </c>
      <c r="D4638" s="8">
        <v>65.565510000000003</v>
      </c>
    </row>
    <row r="4639" spans="1:4" hidden="1">
      <c r="A4639" s="8" t="s">
        <v>399</v>
      </c>
      <c r="B4639" s="8" t="s">
        <v>68</v>
      </c>
      <c r="C4639" s="8">
        <v>22.53</v>
      </c>
      <c r="D4639" s="8">
        <v>91.663589000000002</v>
      </c>
    </row>
    <row r="4640" spans="1:4" hidden="1">
      <c r="A4640" s="8" t="s">
        <v>429</v>
      </c>
      <c r="B4640" s="8" t="s">
        <v>68</v>
      </c>
      <c r="C4640" s="8">
        <v>22.53</v>
      </c>
      <c r="D4640" s="8">
        <v>88.764222000000004</v>
      </c>
    </row>
    <row r="4641" spans="1:4" hidden="1">
      <c r="A4641" s="8" t="s">
        <v>400</v>
      </c>
      <c r="B4641" s="8" t="s">
        <v>68</v>
      </c>
      <c r="C4641" s="8">
        <v>22.53</v>
      </c>
      <c r="D4641" s="8">
        <v>0</v>
      </c>
    </row>
    <row r="4642" spans="1:4" hidden="1">
      <c r="A4642" s="8" t="s">
        <v>430</v>
      </c>
      <c r="B4642" s="8" t="s">
        <v>68</v>
      </c>
      <c r="C4642" s="8">
        <v>22.53</v>
      </c>
      <c r="D4642" s="8">
        <v>101.799368</v>
      </c>
    </row>
    <row r="4643" spans="1:4" hidden="1">
      <c r="A4643" s="8" t="s">
        <v>401</v>
      </c>
      <c r="B4643" s="8" t="s">
        <v>68</v>
      </c>
      <c r="C4643" s="8">
        <v>22.53</v>
      </c>
      <c r="D4643" s="8">
        <v>75.350250000000003</v>
      </c>
    </row>
    <row r="4644" spans="1:4" hidden="1">
      <c r="A4644" s="8" t="s">
        <v>402</v>
      </c>
      <c r="B4644" s="8" t="s">
        <v>68</v>
      </c>
      <c r="C4644" s="8">
        <v>22.53</v>
      </c>
      <c r="D4644" s="8">
        <v>55.316125999999997</v>
      </c>
    </row>
    <row r="4645" spans="1:4" hidden="1">
      <c r="A4645" s="8" t="s">
        <v>403</v>
      </c>
      <c r="B4645" s="8" t="s">
        <v>68</v>
      </c>
      <c r="C4645" s="8">
        <v>22.53</v>
      </c>
      <c r="D4645" s="8">
        <v>54.037841</v>
      </c>
    </row>
    <row r="4646" spans="1:4" hidden="1">
      <c r="A4646" s="8" t="s">
        <v>404</v>
      </c>
      <c r="B4646" s="8" t="s">
        <v>68</v>
      </c>
      <c r="C4646" s="8">
        <v>22.53</v>
      </c>
      <c r="D4646" s="8">
        <v>1.450588</v>
      </c>
    </row>
    <row r="4647" spans="1:4" hidden="1">
      <c r="A4647" s="8" t="s">
        <v>405</v>
      </c>
      <c r="B4647" s="8" t="s">
        <v>68</v>
      </c>
      <c r="C4647" s="8">
        <v>22.53</v>
      </c>
      <c r="D4647" s="8">
        <v>35.937961000000001</v>
      </c>
    </row>
    <row r="4648" spans="1:4" hidden="1">
      <c r="A4648" s="8" t="s">
        <v>463</v>
      </c>
      <c r="B4648" s="8" t="s">
        <v>68</v>
      </c>
      <c r="C4648" s="8">
        <v>22.53</v>
      </c>
      <c r="D4648" s="8">
        <v>74.059758000000002</v>
      </c>
    </row>
    <row r="4649" spans="1:4" hidden="1">
      <c r="A4649" s="8" t="s">
        <v>433</v>
      </c>
      <c r="B4649" s="8" t="s">
        <v>68</v>
      </c>
      <c r="C4649" s="8">
        <v>22.53</v>
      </c>
      <c r="D4649" s="8">
        <v>43.029516999999998</v>
      </c>
    </row>
    <row r="4650" spans="1:4" hidden="1">
      <c r="A4650" s="8" t="s">
        <v>434</v>
      </c>
      <c r="B4650" s="8" t="s">
        <v>68</v>
      </c>
      <c r="C4650" s="8">
        <v>22.53</v>
      </c>
      <c r="D4650" s="8">
        <v>58.590389000000002</v>
      </c>
    </row>
    <row r="4651" spans="1:4" hidden="1">
      <c r="A4651" s="8" t="s">
        <v>435</v>
      </c>
      <c r="B4651" s="8" t="s">
        <v>68</v>
      </c>
      <c r="C4651" s="8">
        <v>22.53</v>
      </c>
      <c r="D4651" s="8">
        <v>70.501441</v>
      </c>
    </row>
    <row r="4652" spans="1:4" hidden="1">
      <c r="A4652" s="8" t="s">
        <v>446</v>
      </c>
      <c r="B4652" s="8" t="s">
        <v>68</v>
      </c>
      <c r="C4652" s="8">
        <v>22.53</v>
      </c>
      <c r="D4652" s="8">
        <v>0</v>
      </c>
    </row>
    <row r="4653" spans="1:4" hidden="1">
      <c r="A4653" s="8" t="s">
        <v>406</v>
      </c>
      <c r="B4653" s="8" t="s">
        <v>68</v>
      </c>
      <c r="C4653" s="8">
        <v>22.53</v>
      </c>
      <c r="D4653" s="8">
        <v>70.700962000000004</v>
      </c>
    </row>
    <row r="4654" spans="1:4" hidden="1">
      <c r="A4654" s="8" t="s">
        <v>407</v>
      </c>
      <c r="B4654" s="8" t="s">
        <v>68</v>
      </c>
      <c r="C4654" s="8">
        <v>22.53</v>
      </c>
      <c r="D4654" s="8">
        <v>62.358471999999999</v>
      </c>
    </row>
    <row r="4655" spans="1:4" hidden="1">
      <c r="A4655" s="8" t="s">
        <v>408</v>
      </c>
      <c r="B4655" s="8" t="s">
        <v>68</v>
      </c>
      <c r="C4655" s="8">
        <v>22.53</v>
      </c>
      <c r="D4655" s="8">
        <v>54.762923999999998</v>
      </c>
    </row>
    <row r="4656" spans="1:4" hidden="1">
      <c r="A4656" s="8" t="s">
        <v>409</v>
      </c>
      <c r="B4656" s="8" t="s">
        <v>68</v>
      </c>
      <c r="C4656" s="8">
        <v>22.53</v>
      </c>
      <c r="D4656" s="8">
        <v>90.136752000000001</v>
      </c>
    </row>
    <row r="4657" spans="1:4" hidden="1">
      <c r="A4657" s="8" t="s">
        <v>450</v>
      </c>
      <c r="B4657" s="8" t="s">
        <v>68</v>
      </c>
      <c r="C4657" s="8">
        <v>22.53</v>
      </c>
      <c r="D4657" s="8">
        <v>53.365796000000003</v>
      </c>
    </row>
    <row r="4658" spans="1:4" hidden="1">
      <c r="A4658" s="8" t="s">
        <v>437</v>
      </c>
      <c r="B4658" s="8" t="s">
        <v>68</v>
      </c>
      <c r="C4658" s="8">
        <v>22.53</v>
      </c>
      <c r="D4658" s="8">
        <v>51.322769000000001</v>
      </c>
    </row>
    <row r="4659" spans="1:4" hidden="1">
      <c r="A4659" s="8" t="s">
        <v>438</v>
      </c>
      <c r="B4659" s="8" t="s">
        <v>68</v>
      </c>
      <c r="C4659" s="8">
        <v>22.53</v>
      </c>
      <c r="D4659" s="8">
        <v>74.527580999999998</v>
      </c>
    </row>
    <row r="4660" spans="1:4" hidden="1">
      <c r="A4660" s="8" t="s">
        <v>439</v>
      </c>
      <c r="B4660" s="8" t="s">
        <v>68</v>
      </c>
      <c r="C4660" s="8">
        <v>22.53</v>
      </c>
      <c r="D4660" s="8">
        <v>205.34831399999999</v>
      </c>
    </row>
    <row r="4661" spans="1:4" hidden="1">
      <c r="A4661" s="8" t="s">
        <v>440</v>
      </c>
      <c r="B4661" s="8" t="s">
        <v>68</v>
      </c>
      <c r="C4661" s="8">
        <v>22.53</v>
      </c>
      <c r="D4661" s="8">
        <v>205.366759</v>
      </c>
    </row>
    <row r="4662" spans="1:4" hidden="1">
      <c r="A4662" s="8" t="s">
        <v>441</v>
      </c>
      <c r="B4662" s="8" t="s">
        <v>68</v>
      </c>
      <c r="C4662" s="8">
        <v>22.53</v>
      </c>
      <c r="D4662" s="8">
        <v>205.32170400000001</v>
      </c>
    </row>
    <row r="4663" spans="1:4" hidden="1">
      <c r="A4663" s="8" t="s">
        <v>410</v>
      </c>
      <c r="B4663" s="8" t="s">
        <v>68</v>
      </c>
      <c r="C4663" s="8">
        <v>22.53</v>
      </c>
      <c r="D4663" s="8">
        <v>50.458905999999999</v>
      </c>
    </row>
    <row r="4664" spans="1:4" hidden="1">
      <c r="A4664" s="8" t="s">
        <v>411</v>
      </c>
      <c r="B4664" s="8" t="s">
        <v>68</v>
      </c>
      <c r="C4664" s="8">
        <v>22.53</v>
      </c>
      <c r="D4664" s="8">
        <v>51.310853000000002</v>
      </c>
    </row>
    <row r="4665" spans="1:4" hidden="1">
      <c r="A4665" s="8" t="s">
        <v>412</v>
      </c>
      <c r="B4665" s="8" t="s">
        <v>68</v>
      </c>
      <c r="C4665" s="8">
        <v>22.53</v>
      </c>
      <c r="D4665" s="8">
        <v>51.310673999999999</v>
      </c>
    </row>
    <row r="4666" spans="1:4" hidden="1">
      <c r="A4666" s="8" t="s">
        <v>413</v>
      </c>
      <c r="B4666" s="8" t="s">
        <v>68</v>
      </c>
      <c r="C4666" s="8">
        <v>22.53</v>
      </c>
      <c r="D4666" s="8">
        <v>50.450538999999999</v>
      </c>
    </row>
    <row r="4667" spans="1:4" hidden="1">
      <c r="A4667" s="8" t="s">
        <v>442</v>
      </c>
      <c r="B4667" s="8" t="s">
        <v>68</v>
      </c>
      <c r="C4667" s="8">
        <v>22.53</v>
      </c>
      <c r="D4667" s="8">
        <v>41.756487999999997</v>
      </c>
    </row>
    <row r="4668" spans="1:4" hidden="1">
      <c r="A4668" s="8" t="s">
        <v>444</v>
      </c>
      <c r="B4668" s="8" t="s">
        <v>68</v>
      </c>
      <c r="C4668" s="8">
        <v>22.53</v>
      </c>
      <c r="D4668" s="8">
        <v>114.203096</v>
      </c>
    </row>
    <row r="4669" spans="1:4" hidden="1">
      <c r="A4669" s="8" t="s">
        <v>414</v>
      </c>
      <c r="B4669" s="8" t="s">
        <v>68</v>
      </c>
      <c r="C4669" s="8">
        <v>22.53</v>
      </c>
      <c r="D4669" s="8">
        <v>7.521973</v>
      </c>
    </row>
    <row r="4670" spans="1:4" hidden="1">
      <c r="A4670" s="8" t="s">
        <v>415</v>
      </c>
      <c r="B4670" s="8" t="s">
        <v>68</v>
      </c>
      <c r="C4670" s="8">
        <v>22.53</v>
      </c>
      <c r="D4670" s="8">
        <v>52.309961000000001</v>
      </c>
    </row>
    <row r="4671" spans="1:4" hidden="1">
      <c r="A4671" s="8" t="s">
        <v>416</v>
      </c>
      <c r="B4671" s="8" t="s">
        <v>68</v>
      </c>
      <c r="C4671" s="8">
        <v>22.53</v>
      </c>
      <c r="D4671" s="8">
        <v>80.348314000000002</v>
      </c>
    </row>
    <row r="4672" spans="1:4" hidden="1">
      <c r="A4672" s="8" t="s">
        <v>417</v>
      </c>
      <c r="B4672" s="8" t="s">
        <v>68</v>
      </c>
      <c r="C4672" s="8">
        <v>22.53</v>
      </c>
      <c r="D4672" s="8">
        <v>36.323526000000001</v>
      </c>
    </row>
    <row r="4673" spans="1:4" hidden="1">
      <c r="A4673" s="8" t="s">
        <v>418</v>
      </c>
      <c r="B4673" s="8" t="s">
        <v>68</v>
      </c>
      <c r="C4673" s="8">
        <v>22.53</v>
      </c>
      <c r="D4673" s="8">
        <v>0.34472900000000001</v>
      </c>
    </row>
    <row r="4674" spans="1:4" hidden="1">
      <c r="A4674" s="8" t="s">
        <v>419</v>
      </c>
      <c r="B4674" s="8" t="s">
        <v>68</v>
      </c>
      <c r="C4674" s="8">
        <v>22.53</v>
      </c>
      <c r="D4674" s="8">
        <v>42.828921999999999</v>
      </c>
    </row>
    <row r="4675" spans="1:4" hidden="1">
      <c r="A4675" s="8" t="s">
        <v>420</v>
      </c>
      <c r="B4675" s="8" t="s">
        <v>68</v>
      </c>
      <c r="C4675" s="8">
        <v>22.53</v>
      </c>
      <c r="D4675" s="8">
        <v>40.570295999999999</v>
      </c>
    </row>
    <row r="4676" spans="1:4" hidden="1">
      <c r="A4676" s="8" t="s">
        <v>364</v>
      </c>
      <c r="B4676" s="8" t="s">
        <v>69</v>
      </c>
      <c r="C4676" s="8">
        <v>20.68</v>
      </c>
      <c r="D4676" s="8">
        <v>33.995759999999997</v>
      </c>
    </row>
    <row r="4677" spans="1:4" hidden="1">
      <c r="A4677" s="8" t="s">
        <v>366</v>
      </c>
      <c r="B4677" s="8" t="s">
        <v>69</v>
      </c>
      <c r="C4677" s="8">
        <v>20.68</v>
      </c>
      <c r="D4677" s="8">
        <v>34.614111000000001</v>
      </c>
    </row>
    <row r="4678" spans="1:4" hidden="1">
      <c r="A4678" s="8" t="s">
        <v>367</v>
      </c>
      <c r="B4678" s="8" t="s">
        <v>69</v>
      </c>
      <c r="C4678" s="8">
        <v>20.68</v>
      </c>
      <c r="D4678" s="8">
        <v>53.635150000000003</v>
      </c>
    </row>
    <row r="4679" spans="1:4" hidden="1">
      <c r="A4679" s="8" t="s">
        <v>457</v>
      </c>
      <c r="B4679" s="8" t="s">
        <v>69</v>
      </c>
      <c r="C4679" s="8">
        <v>20.68</v>
      </c>
      <c r="D4679" s="8">
        <v>49.814521999999997</v>
      </c>
    </row>
    <row r="4680" spans="1:4" hidden="1">
      <c r="A4680" s="8" t="s">
        <v>371</v>
      </c>
      <c r="B4680" s="8" t="s">
        <v>69</v>
      </c>
      <c r="C4680" s="8">
        <v>20.68</v>
      </c>
      <c r="D4680" s="8">
        <v>40.044418</v>
      </c>
    </row>
    <row r="4681" spans="1:4" hidden="1">
      <c r="A4681" s="8" t="s">
        <v>372</v>
      </c>
      <c r="B4681" s="8" t="s">
        <v>69</v>
      </c>
      <c r="C4681" s="8">
        <v>20.68</v>
      </c>
      <c r="D4681" s="8">
        <v>2.2041230000000001</v>
      </c>
    </row>
    <row r="4682" spans="1:4" hidden="1">
      <c r="A4682" s="8" t="s">
        <v>373</v>
      </c>
      <c r="B4682" s="8" t="s">
        <v>69</v>
      </c>
      <c r="C4682" s="8">
        <v>20.68</v>
      </c>
      <c r="D4682" s="8">
        <v>84.240623999999997</v>
      </c>
    </row>
    <row r="4683" spans="1:4" hidden="1">
      <c r="A4683" s="8" t="s">
        <v>466</v>
      </c>
      <c r="B4683" s="8" t="s">
        <v>69</v>
      </c>
      <c r="C4683" s="8">
        <v>20.68</v>
      </c>
      <c r="D4683" s="8">
        <v>33.443161000000003</v>
      </c>
    </row>
    <row r="4684" spans="1:4" hidden="1">
      <c r="A4684" s="8" t="s">
        <v>374</v>
      </c>
      <c r="B4684" s="8" t="s">
        <v>69</v>
      </c>
      <c r="C4684" s="8">
        <v>20.68</v>
      </c>
      <c r="D4684" s="8">
        <v>0.867981</v>
      </c>
    </row>
    <row r="4685" spans="1:4" hidden="1">
      <c r="A4685" s="8" t="s">
        <v>462</v>
      </c>
      <c r="B4685" s="8" t="s">
        <v>69</v>
      </c>
      <c r="C4685" s="8">
        <v>20.68</v>
      </c>
      <c r="D4685" s="8">
        <v>68.360608999999997</v>
      </c>
    </row>
    <row r="4686" spans="1:4" hidden="1">
      <c r="A4686" s="8" t="s">
        <v>380</v>
      </c>
      <c r="B4686" s="8" t="s">
        <v>69</v>
      </c>
      <c r="C4686" s="8">
        <v>20.68</v>
      </c>
      <c r="D4686" s="8">
        <v>50.089190000000002</v>
      </c>
    </row>
    <row r="4687" spans="1:4" hidden="1">
      <c r="A4687" s="8" t="s">
        <v>426</v>
      </c>
      <c r="B4687" s="8" t="s">
        <v>69</v>
      </c>
      <c r="C4687" s="8">
        <v>20.68</v>
      </c>
      <c r="D4687" s="8">
        <v>117.88950699999999</v>
      </c>
    </row>
    <row r="4688" spans="1:4" hidden="1">
      <c r="A4688" s="8" t="s">
        <v>384</v>
      </c>
      <c r="B4688" s="8" t="s">
        <v>69</v>
      </c>
      <c r="C4688" s="8">
        <v>20.68</v>
      </c>
      <c r="D4688" s="8">
        <v>46.000109000000002</v>
      </c>
    </row>
    <row r="4689" spans="1:4" hidden="1">
      <c r="A4689" s="8" t="s">
        <v>385</v>
      </c>
      <c r="B4689" s="8" t="s">
        <v>69</v>
      </c>
      <c r="C4689" s="8">
        <v>20.68</v>
      </c>
      <c r="D4689" s="8">
        <v>51.521110999999998</v>
      </c>
    </row>
    <row r="4690" spans="1:4" hidden="1">
      <c r="A4690" s="8" t="s">
        <v>387</v>
      </c>
      <c r="B4690" s="8" t="s">
        <v>69</v>
      </c>
      <c r="C4690" s="8">
        <v>20.68</v>
      </c>
      <c r="D4690" s="8">
        <v>96.751917000000006</v>
      </c>
    </row>
    <row r="4691" spans="1:4" hidden="1">
      <c r="A4691" s="8" t="s">
        <v>392</v>
      </c>
      <c r="B4691" s="8" t="s">
        <v>69</v>
      </c>
      <c r="C4691" s="8">
        <v>20.68</v>
      </c>
      <c r="D4691" s="8">
        <v>18.583770000000001</v>
      </c>
    </row>
    <row r="4692" spans="1:4" hidden="1">
      <c r="A4692" s="8" t="s">
        <v>393</v>
      </c>
      <c r="B4692" s="8" t="s">
        <v>69</v>
      </c>
      <c r="C4692" s="8">
        <v>20.68</v>
      </c>
      <c r="D4692" s="8">
        <v>67.388811000000004</v>
      </c>
    </row>
    <row r="4693" spans="1:4" hidden="1">
      <c r="A4693" s="8" t="s">
        <v>427</v>
      </c>
      <c r="B4693" s="8" t="s">
        <v>69</v>
      </c>
      <c r="C4693" s="8">
        <v>20.68</v>
      </c>
      <c r="D4693" s="8">
        <v>0.15582499999999999</v>
      </c>
    </row>
    <row r="4694" spans="1:4" hidden="1">
      <c r="A4694" s="8" t="s">
        <v>394</v>
      </c>
      <c r="B4694" s="8" t="s">
        <v>69</v>
      </c>
      <c r="C4694" s="8">
        <v>20.68</v>
      </c>
      <c r="D4694" s="8">
        <v>115.113823</v>
      </c>
    </row>
    <row r="4695" spans="1:4" hidden="1">
      <c r="A4695" s="8" t="s">
        <v>395</v>
      </c>
      <c r="B4695" s="8" t="s">
        <v>69</v>
      </c>
      <c r="C4695" s="8">
        <v>20.68</v>
      </c>
      <c r="D4695" s="8">
        <v>61.432361</v>
      </c>
    </row>
    <row r="4696" spans="1:4" hidden="1">
      <c r="A4696" s="8" t="s">
        <v>396</v>
      </c>
      <c r="B4696" s="8" t="s">
        <v>69</v>
      </c>
      <c r="C4696" s="8">
        <v>20.68</v>
      </c>
      <c r="D4696" s="8">
        <v>67.017364000000001</v>
      </c>
    </row>
    <row r="4697" spans="1:4" hidden="1">
      <c r="A4697" s="8" t="s">
        <v>399</v>
      </c>
      <c r="B4697" s="8" t="s">
        <v>69</v>
      </c>
      <c r="C4697" s="8">
        <v>20.68</v>
      </c>
      <c r="D4697" s="8">
        <v>91.663589000000002</v>
      </c>
    </row>
    <row r="4698" spans="1:4" hidden="1">
      <c r="A4698" s="8" t="s">
        <v>429</v>
      </c>
      <c r="B4698" s="8" t="s">
        <v>69</v>
      </c>
      <c r="C4698" s="8">
        <v>20.68</v>
      </c>
      <c r="D4698" s="8">
        <v>89.288449999999997</v>
      </c>
    </row>
    <row r="4699" spans="1:4" hidden="1">
      <c r="A4699" s="8" t="s">
        <v>400</v>
      </c>
      <c r="B4699" s="8" t="s">
        <v>69</v>
      </c>
      <c r="C4699" s="8">
        <v>20.68</v>
      </c>
      <c r="D4699" s="8">
        <v>0</v>
      </c>
    </row>
    <row r="4700" spans="1:4" hidden="1">
      <c r="A4700" s="8" t="s">
        <v>452</v>
      </c>
      <c r="B4700" s="8" t="s">
        <v>69</v>
      </c>
      <c r="C4700" s="8">
        <v>20.68</v>
      </c>
      <c r="D4700" s="8">
        <v>103.928579</v>
      </c>
    </row>
    <row r="4701" spans="1:4" hidden="1">
      <c r="A4701" s="8" t="s">
        <v>430</v>
      </c>
      <c r="B4701" s="8" t="s">
        <v>69</v>
      </c>
      <c r="C4701" s="8">
        <v>20.68</v>
      </c>
      <c r="D4701" s="8">
        <v>98.115157999999994</v>
      </c>
    </row>
    <row r="4702" spans="1:4" hidden="1">
      <c r="A4702" s="8" t="s">
        <v>401</v>
      </c>
      <c r="B4702" s="8" t="s">
        <v>69</v>
      </c>
      <c r="C4702" s="8">
        <v>20.68</v>
      </c>
      <c r="D4702" s="8">
        <v>72.950249999999997</v>
      </c>
    </row>
    <row r="4703" spans="1:4" hidden="1">
      <c r="A4703" s="8" t="s">
        <v>402</v>
      </c>
      <c r="B4703" s="8" t="s">
        <v>69</v>
      </c>
      <c r="C4703" s="8">
        <v>20.68</v>
      </c>
      <c r="D4703" s="8">
        <v>52.160919</v>
      </c>
    </row>
    <row r="4704" spans="1:4" hidden="1">
      <c r="A4704" s="8" t="s">
        <v>403</v>
      </c>
      <c r="B4704" s="8" t="s">
        <v>69</v>
      </c>
      <c r="C4704" s="8">
        <v>20.68</v>
      </c>
      <c r="D4704" s="8">
        <v>48.824432000000002</v>
      </c>
    </row>
    <row r="4705" spans="1:4" hidden="1">
      <c r="A4705" s="8" t="s">
        <v>404</v>
      </c>
      <c r="B4705" s="8" t="s">
        <v>69</v>
      </c>
      <c r="C4705" s="8">
        <v>20.68</v>
      </c>
      <c r="D4705" s="8">
        <v>2.4468480000000001</v>
      </c>
    </row>
    <row r="4706" spans="1:4" hidden="1">
      <c r="A4706" s="8" t="s">
        <v>405</v>
      </c>
      <c r="B4706" s="8" t="s">
        <v>69</v>
      </c>
      <c r="C4706" s="8">
        <v>20.68</v>
      </c>
      <c r="D4706" s="8">
        <v>35.937961000000001</v>
      </c>
    </row>
    <row r="4707" spans="1:4" hidden="1">
      <c r="A4707" s="8" t="s">
        <v>463</v>
      </c>
      <c r="B4707" s="8" t="s">
        <v>69</v>
      </c>
      <c r="C4707" s="8">
        <v>20.68</v>
      </c>
      <c r="D4707" s="8">
        <v>75.757733999999999</v>
      </c>
    </row>
    <row r="4708" spans="1:4" hidden="1">
      <c r="A4708" s="8" t="s">
        <v>433</v>
      </c>
      <c r="B4708" s="8" t="s">
        <v>69</v>
      </c>
      <c r="C4708" s="8">
        <v>20.68</v>
      </c>
      <c r="D4708" s="8">
        <v>43.208545000000001</v>
      </c>
    </row>
    <row r="4709" spans="1:4" hidden="1">
      <c r="A4709" s="8" t="s">
        <v>434</v>
      </c>
      <c r="B4709" s="8" t="s">
        <v>69</v>
      </c>
      <c r="C4709" s="8">
        <v>20.68</v>
      </c>
      <c r="D4709" s="8">
        <v>58.717418000000002</v>
      </c>
    </row>
    <row r="4710" spans="1:4" hidden="1">
      <c r="A4710" s="8" t="s">
        <v>435</v>
      </c>
      <c r="B4710" s="8" t="s">
        <v>69</v>
      </c>
      <c r="C4710" s="8">
        <v>20.68</v>
      </c>
      <c r="D4710" s="8">
        <v>70.931534999999997</v>
      </c>
    </row>
    <row r="4711" spans="1:4" hidden="1">
      <c r="A4711" s="8" t="s">
        <v>446</v>
      </c>
      <c r="B4711" s="8" t="s">
        <v>69</v>
      </c>
      <c r="C4711" s="8">
        <v>20.68</v>
      </c>
      <c r="D4711" s="8">
        <v>0</v>
      </c>
    </row>
    <row r="4712" spans="1:4" hidden="1">
      <c r="A4712" s="8" t="s">
        <v>406</v>
      </c>
      <c r="B4712" s="8" t="s">
        <v>69</v>
      </c>
      <c r="C4712" s="8">
        <v>20.68</v>
      </c>
      <c r="D4712" s="8">
        <v>71.258026000000001</v>
      </c>
    </row>
    <row r="4713" spans="1:4" hidden="1">
      <c r="A4713" s="8" t="s">
        <v>407</v>
      </c>
      <c r="B4713" s="8" t="s">
        <v>69</v>
      </c>
      <c r="C4713" s="8">
        <v>20.68</v>
      </c>
      <c r="D4713" s="8">
        <v>73.775952000000004</v>
      </c>
    </row>
    <row r="4714" spans="1:4" hidden="1">
      <c r="A4714" s="8" t="s">
        <v>409</v>
      </c>
      <c r="B4714" s="8" t="s">
        <v>69</v>
      </c>
      <c r="C4714" s="8">
        <v>20.68</v>
      </c>
      <c r="D4714" s="8">
        <v>60.480812</v>
      </c>
    </row>
    <row r="4715" spans="1:4" hidden="1">
      <c r="A4715" s="8" t="s">
        <v>450</v>
      </c>
      <c r="B4715" s="8" t="s">
        <v>69</v>
      </c>
      <c r="C4715" s="8">
        <v>20.68</v>
      </c>
      <c r="D4715" s="8">
        <v>58.669508</v>
      </c>
    </row>
    <row r="4716" spans="1:4" hidden="1">
      <c r="A4716" s="8" t="s">
        <v>437</v>
      </c>
      <c r="B4716" s="8" t="s">
        <v>69</v>
      </c>
      <c r="C4716" s="8">
        <v>20.68</v>
      </c>
      <c r="D4716" s="8">
        <v>50.089837000000003</v>
      </c>
    </row>
    <row r="4717" spans="1:4" hidden="1">
      <c r="A4717" s="8" t="s">
        <v>448</v>
      </c>
      <c r="B4717" s="8" t="s">
        <v>69</v>
      </c>
      <c r="C4717" s="8">
        <v>20.68</v>
      </c>
      <c r="D4717" s="8">
        <v>43.322972999999998</v>
      </c>
    </row>
    <row r="4718" spans="1:4" hidden="1">
      <c r="A4718" s="8" t="s">
        <v>438</v>
      </c>
      <c r="B4718" s="8" t="s">
        <v>69</v>
      </c>
      <c r="C4718" s="8">
        <v>20.68</v>
      </c>
      <c r="D4718" s="8">
        <v>72.208890999999994</v>
      </c>
    </row>
    <row r="4719" spans="1:4" hidden="1">
      <c r="A4719" s="8" t="s">
        <v>439</v>
      </c>
      <c r="B4719" s="8" t="s">
        <v>69</v>
      </c>
      <c r="C4719" s="8">
        <v>20.68</v>
      </c>
      <c r="D4719" s="8">
        <v>205.31908999999999</v>
      </c>
    </row>
    <row r="4720" spans="1:4" hidden="1">
      <c r="A4720" s="8" t="s">
        <v>440</v>
      </c>
      <c r="B4720" s="8" t="s">
        <v>69</v>
      </c>
      <c r="C4720" s="8">
        <v>20.68</v>
      </c>
      <c r="D4720" s="8">
        <v>205.32292200000001</v>
      </c>
    </row>
    <row r="4721" spans="1:4" hidden="1">
      <c r="A4721" s="8" t="s">
        <v>441</v>
      </c>
      <c r="B4721" s="8" t="s">
        <v>69</v>
      </c>
      <c r="C4721" s="8">
        <v>20.68</v>
      </c>
      <c r="D4721" s="8">
        <v>205.33753400000001</v>
      </c>
    </row>
    <row r="4722" spans="1:4" hidden="1">
      <c r="A4722" s="8" t="s">
        <v>410</v>
      </c>
      <c r="B4722" s="8" t="s">
        <v>69</v>
      </c>
      <c r="C4722" s="8">
        <v>20.68</v>
      </c>
      <c r="D4722" s="8">
        <v>60.211029000000003</v>
      </c>
    </row>
    <row r="4723" spans="1:4" hidden="1">
      <c r="A4723" s="8" t="s">
        <v>411</v>
      </c>
      <c r="B4723" s="8" t="s">
        <v>69</v>
      </c>
      <c r="C4723" s="8">
        <v>20.68</v>
      </c>
      <c r="D4723" s="8">
        <v>60.189172999999997</v>
      </c>
    </row>
    <row r="4724" spans="1:4" hidden="1">
      <c r="A4724" s="8" t="s">
        <v>412</v>
      </c>
      <c r="B4724" s="8" t="s">
        <v>69</v>
      </c>
      <c r="C4724" s="8">
        <v>20.68</v>
      </c>
      <c r="D4724" s="8">
        <v>60.190587999999998</v>
      </c>
    </row>
    <row r="4725" spans="1:4" hidden="1">
      <c r="A4725" s="8" t="s">
        <v>413</v>
      </c>
      <c r="B4725" s="8" t="s">
        <v>69</v>
      </c>
      <c r="C4725" s="8">
        <v>20.68</v>
      </c>
      <c r="D4725" s="8">
        <v>60.173859999999998</v>
      </c>
    </row>
    <row r="4726" spans="1:4" hidden="1">
      <c r="A4726" s="8" t="s">
        <v>442</v>
      </c>
      <c r="B4726" s="8" t="s">
        <v>69</v>
      </c>
      <c r="C4726" s="8">
        <v>20.68</v>
      </c>
      <c r="D4726" s="8">
        <v>40.838368000000003</v>
      </c>
    </row>
    <row r="4727" spans="1:4" hidden="1">
      <c r="A4727" s="8" t="s">
        <v>444</v>
      </c>
      <c r="B4727" s="8" t="s">
        <v>69</v>
      </c>
      <c r="C4727" s="8">
        <v>20.68</v>
      </c>
      <c r="D4727" s="8">
        <v>116.11753400000001</v>
      </c>
    </row>
    <row r="4728" spans="1:4" hidden="1">
      <c r="A4728" s="8" t="s">
        <v>414</v>
      </c>
      <c r="B4728" s="8" t="s">
        <v>69</v>
      </c>
      <c r="C4728" s="8">
        <v>20.68</v>
      </c>
      <c r="D4728" s="8">
        <v>6.9805999999999999</v>
      </c>
    </row>
    <row r="4729" spans="1:4" hidden="1">
      <c r="A4729" s="8" t="s">
        <v>415</v>
      </c>
      <c r="B4729" s="8" t="s">
        <v>69</v>
      </c>
      <c r="C4729" s="8">
        <v>20.68</v>
      </c>
      <c r="D4729" s="8">
        <v>52.718716999999998</v>
      </c>
    </row>
    <row r="4730" spans="1:4" hidden="1">
      <c r="A4730" s="8" t="s">
        <v>416</v>
      </c>
      <c r="B4730" s="8" t="s">
        <v>69</v>
      </c>
      <c r="C4730" s="8">
        <v>20.68</v>
      </c>
      <c r="D4730" s="8">
        <v>81.008390000000006</v>
      </c>
    </row>
    <row r="4731" spans="1:4" hidden="1">
      <c r="A4731" s="8" t="s">
        <v>417</v>
      </c>
      <c r="B4731" s="8" t="s">
        <v>69</v>
      </c>
      <c r="C4731" s="8">
        <v>20.68</v>
      </c>
      <c r="D4731" s="8">
        <v>36.358798</v>
      </c>
    </row>
    <row r="4732" spans="1:4" hidden="1">
      <c r="A4732" s="8" t="s">
        <v>419</v>
      </c>
      <c r="B4732" s="8" t="s">
        <v>69</v>
      </c>
      <c r="C4732" s="8">
        <v>20.68</v>
      </c>
      <c r="D4732" s="8">
        <v>31</v>
      </c>
    </row>
    <row r="4733" spans="1:4" hidden="1">
      <c r="A4733" s="8" t="s">
        <v>420</v>
      </c>
      <c r="B4733" s="8" t="s">
        <v>69</v>
      </c>
      <c r="C4733" s="8">
        <v>20.68</v>
      </c>
      <c r="D4733" s="8">
        <v>23.279812</v>
      </c>
    </row>
    <row r="4734" spans="1:4" hidden="1">
      <c r="A4734" s="8" t="s">
        <v>364</v>
      </c>
      <c r="B4734" s="8" t="s">
        <v>70</v>
      </c>
      <c r="C4734" s="8">
        <v>7.22</v>
      </c>
      <c r="D4734" s="8">
        <v>33.663584</v>
      </c>
    </row>
    <row r="4735" spans="1:4" hidden="1">
      <c r="A4735" s="8" t="s">
        <v>366</v>
      </c>
      <c r="B4735" s="8" t="s">
        <v>70</v>
      </c>
      <c r="C4735" s="8">
        <v>7.22</v>
      </c>
      <c r="D4735" s="8">
        <v>33.999028000000003</v>
      </c>
    </row>
    <row r="4736" spans="1:4" hidden="1">
      <c r="A4736" s="8" t="s">
        <v>367</v>
      </c>
      <c r="B4736" s="8" t="s">
        <v>70</v>
      </c>
      <c r="C4736" s="8">
        <v>7.22</v>
      </c>
      <c r="D4736" s="8">
        <v>52.022132999999997</v>
      </c>
    </row>
    <row r="4737" spans="1:4" hidden="1">
      <c r="A4737" s="8" t="s">
        <v>457</v>
      </c>
      <c r="B4737" s="8" t="s">
        <v>70</v>
      </c>
      <c r="C4737" s="8">
        <v>7.22</v>
      </c>
      <c r="D4737" s="8">
        <v>48.681795000000001</v>
      </c>
    </row>
    <row r="4738" spans="1:4" hidden="1">
      <c r="A4738" s="8" t="s">
        <v>371</v>
      </c>
      <c r="B4738" s="8" t="s">
        <v>70</v>
      </c>
      <c r="C4738" s="8">
        <v>7.22</v>
      </c>
      <c r="D4738" s="8">
        <v>39.148300999999996</v>
      </c>
    </row>
    <row r="4739" spans="1:4" hidden="1">
      <c r="A4739" s="8" t="s">
        <v>372</v>
      </c>
      <c r="B4739" s="8" t="s">
        <v>70</v>
      </c>
      <c r="C4739" s="8">
        <v>7.22</v>
      </c>
      <c r="D4739" s="8">
        <v>2.138207</v>
      </c>
    </row>
    <row r="4740" spans="1:4" hidden="1">
      <c r="A4740" s="8" t="s">
        <v>373</v>
      </c>
      <c r="B4740" s="8" t="s">
        <v>70</v>
      </c>
      <c r="C4740" s="8">
        <v>7.22</v>
      </c>
      <c r="D4740" s="8">
        <v>86.091295000000002</v>
      </c>
    </row>
    <row r="4741" spans="1:4" hidden="1">
      <c r="A4741" s="8" t="s">
        <v>466</v>
      </c>
      <c r="B4741" s="8" t="s">
        <v>70</v>
      </c>
      <c r="C4741" s="8">
        <v>7.22</v>
      </c>
      <c r="D4741" s="8">
        <v>25.485075999999999</v>
      </c>
    </row>
    <row r="4742" spans="1:4" hidden="1">
      <c r="A4742" s="8" t="s">
        <v>374</v>
      </c>
      <c r="B4742" s="8" t="s">
        <v>70</v>
      </c>
      <c r="C4742" s="8">
        <v>7.22</v>
      </c>
      <c r="D4742" s="8">
        <v>0.98294899999999996</v>
      </c>
    </row>
    <row r="4743" spans="1:4" hidden="1">
      <c r="A4743" s="8" t="s">
        <v>462</v>
      </c>
      <c r="B4743" s="8" t="s">
        <v>70</v>
      </c>
      <c r="C4743" s="8">
        <v>7.22</v>
      </c>
      <c r="D4743" s="8">
        <v>69.138161999999994</v>
      </c>
    </row>
    <row r="4744" spans="1:4" hidden="1">
      <c r="A4744" s="8" t="s">
        <v>378</v>
      </c>
      <c r="B4744" s="8" t="s">
        <v>70</v>
      </c>
      <c r="C4744" s="8">
        <v>7.22</v>
      </c>
      <c r="D4744" s="8">
        <v>33</v>
      </c>
    </row>
    <row r="4745" spans="1:4" hidden="1">
      <c r="A4745" s="8" t="s">
        <v>379</v>
      </c>
      <c r="B4745" s="8" t="s">
        <v>70</v>
      </c>
      <c r="C4745" s="8">
        <v>7.22</v>
      </c>
      <c r="D4745" s="8">
        <v>33</v>
      </c>
    </row>
    <row r="4746" spans="1:4" hidden="1">
      <c r="A4746" s="8" t="s">
        <v>380</v>
      </c>
      <c r="B4746" s="8" t="s">
        <v>70</v>
      </c>
      <c r="C4746" s="8">
        <v>7.22</v>
      </c>
      <c r="D4746" s="8">
        <v>49.377589999999998</v>
      </c>
    </row>
    <row r="4747" spans="1:4" hidden="1">
      <c r="A4747" s="8" t="s">
        <v>381</v>
      </c>
      <c r="B4747" s="8" t="s">
        <v>70</v>
      </c>
      <c r="C4747" s="8">
        <v>7.22</v>
      </c>
      <c r="D4747" s="8">
        <v>21.690498000000002</v>
      </c>
    </row>
    <row r="4748" spans="1:4" hidden="1">
      <c r="A4748" s="8" t="s">
        <v>384</v>
      </c>
      <c r="B4748" s="8" t="s">
        <v>70</v>
      </c>
      <c r="C4748" s="8">
        <v>7.22</v>
      </c>
      <c r="D4748" s="8">
        <v>44.932029</v>
      </c>
    </row>
    <row r="4749" spans="1:4" hidden="1">
      <c r="A4749" s="8" t="s">
        <v>385</v>
      </c>
      <c r="B4749" s="8" t="s">
        <v>70</v>
      </c>
      <c r="C4749" s="8">
        <v>7.22</v>
      </c>
      <c r="D4749" s="8">
        <v>46.027375999999997</v>
      </c>
    </row>
    <row r="4750" spans="1:4" hidden="1">
      <c r="A4750" s="8" t="s">
        <v>387</v>
      </c>
      <c r="B4750" s="8" t="s">
        <v>70</v>
      </c>
      <c r="C4750" s="8">
        <v>7.22</v>
      </c>
      <c r="D4750" s="8">
        <v>102.06458000000001</v>
      </c>
    </row>
    <row r="4751" spans="1:4" hidden="1">
      <c r="A4751" s="8" t="s">
        <v>392</v>
      </c>
      <c r="B4751" s="8" t="s">
        <v>70</v>
      </c>
      <c r="C4751" s="8">
        <v>7.22</v>
      </c>
      <c r="D4751" s="8">
        <v>14.923999999999999</v>
      </c>
    </row>
    <row r="4752" spans="1:4" hidden="1">
      <c r="A4752" s="8" t="s">
        <v>393</v>
      </c>
      <c r="B4752" s="8" t="s">
        <v>70</v>
      </c>
      <c r="C4752" s="8">
        <v>7.22</v>
      </c>
      <c r="D4752" s="8">
        <v>62.265841000000002</v>
      </c>
    </row>
    <row r="4753" spans="1:4" hidden="1">
      <c r="A4753" s="8" t="s">
        <v>427</v>
      </c>
      <c r="B4753" s="8" t="s">
        <v>70</v>
      </c>
      <c r="C4753" s="8">
        <v>7.22</v>
      </c>
      <c r="D4753" s="8">
        <v>0.15582499999999999</v>
      </c>
    </row>
    <row r="4754" spans="1:4" hidden="1">
      <c r="A4754" s="8" t="s">
        <v>394</v>
      </c>
      <c r="B4754" s="8" t="s">
        <v>70</v>
      </c>
      <c r="C4754" s="8">
        <v>7.22</v>
      </c>
      <c r="D4754" s="8">
        <v>112.539143</v>
      </c>
    </row>
    <row r="4755" spans="1:4" hidden="1">
      <c r="A4755" s="8" t="s">
        <v>395</v>
      </c>
      <c r="B4755" s="8" t="s">
        <v>70</v>
      </c>
      <c r="C4755" s="8">
        <v>7.22</v>
      </c>
      <c r="D4755" s="8">
        <v>57.177816</v>
      </c>
    </row>
    <row r="4756" spans="1:4" hidden="1">
      <c r="A4756" s="8" t="s">
        <v>396</v>
      </c>
      <c r="B4756" s="8" t="s">
        <v>70</v>
      </c>
      <c r="C4756" s="8">
        <v>7.22</v>
      </c>
      <c r="D4756" s="8">
        <v>65.563837000000007</v>
      </c>
    </row>
    <row r="4757" spans="1:4" hidden="1">
      <c r="A4757" s="8" t="s">
        <v>398</v>
      </c>
      <c r="B4757" s="8" t="s">
        <v>70</v>
      </c>
      <c r="C4757" s="8">
        <v>7.22</v>
      </c>
      <c r="D4757" s="8">
        <v>31.650887000000001</v>
      </c>
    </row>
    <row r="4758" spans="1:4" hidden="1">
      <c r="A4758" s="8" t="s">
        <v>399</v>
      </c>
      <c r="B4758" s="8" t="s">
        <v>70</v>
      </c>
      <c r="C4758" s="8">
        <v>7.22</v>
      </c>
      <c r="D4758" s="8">
        <v>87.951504999999997</v>
      </c>
    </row>
    <row r="4759" spans="1:4" hidden="1">
      <c r="A4759" s="8" t="s">
        <v>429</v>
      </c>
      <c r="B4759" s="8" t="s">
        <v>70</v>
      </c>
      <c r="C4759" s="8">
        <v>7.22</v>
      </c>
      <c r="D4759" s="8">
        <v>88.764222000000004</v>
      </c>
    </row>
    <row r="4760" spans="1:4" hidden="1">
      <c r="A4760" s="8" t="s">
        <v>400</v>
      </c>
      <c r="B4760" s="8" t="s">
        <v>70</v>
      </c>
      <c r="C4760" s="8">
        <v>7.22</v>
      </c>
      <c r="D4760" s="8">
        <v>0</v>
      </c>
    </row>
    <row r="4761" spans="1:4" hidden="1">
      <c r="A4761" s="8" t="s">
        <v>430</v>
      </c>
      <c r="B4761" s="8" t="s">
        <v>70</v>
      </c>
      <c r="C4761" s="8">
        <v>7.22</v>
      </c>
      <c r="D4761" s="8">
        <v>98.115157999999994</v>
      </c>
    </row>
    <row r="4762" spans="1:4" hidden="1">
      <c r="A4762" s="8" t="s">
        <v>401</v>
      </c>
      <c r="B4762" s="8" t="s">
        <v>70</v>
      </c>
      <c r="C4762" s="8">
        <v>7.22</v>
      </c>
      <c r="D4762" s="8">
        <v>68.530435999999995</v>
      </c>
    </row>
    <row r="4763" spans="1:4" hidden="1">
      <c r="A4763" s="8" t="s">
        <v>402</v>
      </c>
      <c r="B4763" s="8" t="s">
        <v>70</v>
      </c>
      <c r="C4763" s="8">
        <v>7.22</v>
      </c>
      <c r="D4763" s="8">
        <v>53.941226999999998</v>
      </c>
    </row>
    <row r="4764" spans="1:4" hidden="1">
      <c r="A4764" s="8" t="s">
        <v>403</v>
      </c>
      <c r="B4764" s="8" t="s">
        <v>70</v>
      </c>
      <c r="C4764" s="8">
        <v>7.22</v>
      </c>
      <c r="D4764" s="8">
        <v>53.146802999999998</v>
      </c>
    </row>
    <row r="4765" spans="1:4" hidden="1">
      <c r="A4765" s="8" t="s">
        <v>404</v>
      </c>
      <c r="B4765" s="8" t="s">
        <v>70</v>
      </c>
      <c r="C4765" s="8">
        <v>7.22</v>
      </c>
      <c r="D4765" s="8">
        <v>9.9003999999999995E-2</v>
      </c>
    </row>
    <row r="4766" spans="1:4" hidden="1">
      <c r="A4766" s="8" t="s">
        <v>405</v>
      </c>
      <c r="B4766" s="8" t="s">
        <v>70</v>
      </c>
      <c r="C4766" s="8">
        <v>7.22</v>
      </c>
      <c r="D4766" s="8">
        <v>35.872484999999998</v>
      </c>
    </row>
    <row r="4767" spans="1:4" hidden="1">
      <c r="A4767" s="8" t="s">
        <v>463</v>
      </c>
      <c r="B4767" s="8" t="s">
        <v>70</v>
      </c>
      <c r="C4767" s="8">
        <v>7.22</v>
      </c>
      <c r="D4767" s="8">
        <v>31.923705999999999</v>
      </c>
    </row>
    <row r="4768" spans="1:4" hidden="1">
      <c r="A4768" s="8" t="s">
        <v>433</v>
      </c>
      <c r="B4768" s="8" t="s">
        <v>70</v>
      </c>
      <c r="C4768" s="8">
        <v>7.22</v>
      </c>
      <c r="D4768" s="8">
        <v>43.228591000000002</v>
      </c>
    </row>
    <row r="4769" spans="1:4" hidden="1">
      <c r="A4769" s="8" t="s">
        <v>446</v>
      </c>
      <c r="B4769" s="8" t="s">
        <v>70</v>
      </c>
      <c r="C4769" s="8">
        <v>7.22</v>
      </c>
      <c r="D4769" s="8">
        <v>0</v>
      </c>
    </row>
    <row r="4770" spans="1:4" hidden="1">
      <c r="A4770" s="8" t="s">
        <v>406</v>
      </c>
      <c r="B4770" s="8" t="s">
        <v>70</v>
      </c>
      <c r="C4770" s="8">
        <v>7.22</v>
      </c>
      <c r="D4770" s="8">
        <v>77.321967999999998</v>
      </c>
    </row>
    <row r="4771" spans="1:4" hidden="1">
      <c r="A4771" s="8" t="s">
        <v>407</v>
      </c>
      <c r="B4771" s="8" t="s">
        <v>70</v>
      </c>
      <c r="C4771" s="8">
        <v>7.22</v>
      </c>
      <c r="D4771" s="8">
        <v>76.113247000000001</v>
      </c>
    </row>
    <row r="4772" spans="1:4" hidden="1">
      <c r="A4772" s="8" t="s">
        <v>409</v>
      </c>
      <c r="B4772" s="8" t="s">
        <v>70</v>
      </c>
      <c r="C4772" s="8">
        <v>7.22</v>
      </c>
      <c r="D4772" s="8">
        <v>56.693734999999997</v>
      </c>
    </row>
    <row r="4773" spans="1:4" hidden="1">
      <c r="A4773" s="8" t="s">
        <v>450</v>
      </c>
      <c r="B4773" s="8" t="s">
        <v>70</v>
      </c>
      <c r="C4773" s="8">
        <v>7.22</v>
      </c>
      <c r="D4773" s="8">
        <v>55.511538000000002</v>
      </c>
    </row>
    <row r="4774" spans="1:4" hidden="1">
      <c r="A4774" s="8" t="s">
        <v>448</v>
      </c>
      <c r="B4774" s="8" t="s">
        <v>70</v>
      </c>
      <c r="C4774" s="8">
        <v>7.22</v>
      </c>
      <c r="D4774" s="8">
        <v>41.960152999999998</v>
      </c>
    </row>
    <row r="4775" spans="1:4" hidden="1">
      <c r="A4775" s="8" t="s">
        <v>438</v>
      </c>
      <c r="B4775" s="8" t="s">
        <v>70</v>
      </c>
      <c r="C4775" s="8">
        <v>7.22</v>
      </c>
      <c r="D4775" s="8">
        <v>72.503366999999997</v>
      </c>
    </row>
    <row r="4776" spans="1:4" hidden="1">
      <c r="A4776" s="8" t="s">
        <v>439</v>
      </c>
      <c r="B4776" s="8" t="s">
        <v>70</v>
      </c>
      <c r="C4776" s="8">
        <v>7.22</v>
      </c>
      <c r="D4776" s="8">
        <v>219.94196099999999</v>
      </c>
    </row>
    <row r="4777" spans="1:4" hidden="1">
      <c r="A4777" s="8" t="s">
        <v>440</v>
      </c>
      <c r="B4777" s="8" t="s">
        <v>70</v>
      </c>
      <c r="C4777" s="8">
        <v>7.22</v>
      </c>
      <c r="D4777" s="8">
        <v>219.95354399999999</v>
      </c>
    </row>
    <row r="4778" spans="1:4" hidden="1">
      <c r="A4778" s="8" t="s">
        <v>441</v>
      </c>
      <c r="B4778" s="8" t="s">
        <v>70</v>
      </c>
      <c r="C4778" s="8">
        <v>7.22</v>
      </c>
      <c r="D4778" s="8">
        <v>219.937905</v>
      </c>
    </row>
    <row r="4779" spans="1:4" hidden="1">
      <c r="A4779" s="8" t="s">
        <v>410</v>
      </c>
      <c r="B4779" s="8" t="s">
        <v>70</v>
      </c>
      <c r="C4779" s="8">
        <v>7.22</v>
      </c>
      <c r="D4779" s="8">
        <v>64.949404999999999</v>
      </c>
    </row>
    <row r="4780" spans="1:4" hidden="1">
      <c r="A4780" s="8" t="s">
        <v>411</v>
      </c>
      <c r="B4780" s="8" t="s">
        <v>70</v>
      </c>
      <c r="C4780" s="8">
        <v>7.22</v>
      </c>
      <c r="D4780" s="8">
        <v>64.942571000000001</v>
      </c>
    </row>
    <row r="4781" spans="1:4" hidden="1">
      <c r="A4781" s="8" t="s">
        <v>412</v>
      </c>
      <c r="B4781" s="8" t="s">
        <v>70</v>
      </c>
      <c r="C4781" s="8">
        <v>7.22</v>
      </c>
      <c r="D4781" s="8">
        <v>64.939809999999994</v>
      </c>
    </row>
    <row r="4782" spans="1:4" hidden="1">
      <c r="A4782" s="8" t="s">
        <v>413</v>
      </c>
      <c r="B4782" s="8" t="s">
        <v>70</v>
      </c>
      <c r="C4782" s="8">
        <v>7.22</v>
      </c>
      <c r="D4782" s="8">
        <v>64.929286000000005</v>
      </c>
    </row>
    <row r="4783" spans="1:4" hidden="1">
      <c r="A4783" s="8" t="s">
        <v>442</v>
      </c>
      <c r="B4783" s="8" t="s">
        <v>70</v>
      </c>
      <c r="C4783" s="8">
        <v>7.22</v>
      </c>
      <c r="D4783" s="8">
        <v>42.716749</v>
      </c>
    </row>
    <row r="4784" spans="1:4" hidden="1">
      <c r="A4784" s="8" t="s">
        <v>444</v>
      </c>
      <c r="B4784" s="8" t="s">
        <v>70</v>
      </c>
      <c r="C4784" s="8">
        <v>7.22</v>
      </c>
      <c r="D4784" s="8">
        <v>112.96845</v>
      </c>
    </row>
    <row r="4785" spans="1:4" hidden="1">
      <c r="A4785" s="8" t="s">
        <v>414</v>
      </c>
      <c r="B4785" s="8" t="s">
        <v>70</v>
      </c>
      <c r="C4785" s="8">
        <v>7.22</v>
      </c>
      <c r="D4785" s="8">
        <v>0.56005899999999997</v>
      </c>
    </row>
    <row r="4786" spans="1:4" hidden="1">
      <c r="A4786" s="8" t="s">
        <v>415</v>
      </c>
      <c r="B4786" s="8" t="s">
        <v>70</v>
      </c>
      <c r="C4786" s="8">
        <v>7.22</v>
      </c>
      <c r="D4786" s="8">
        <v>51.150236</v>
      </c>
    </row>
    <row r="4787" spans="1:4" hidden="1">
      <c r="A4787" s="8" t="s">
        <v>416</v>
      </c>
      <c r="B4787" s="8" t="s">
        <v>70</v>
      </c>
      <c r="C4787" s="8">
        <v>7.22</v>
      </c>
      <c r="D4787" s="8">
        <v>78.609605000000002</v>
      </c>
    </row>
    <row r="4788" spans="1:4" hidden="1">
      <c r="A4788" s="8" t="s">
        <v>417</v>
      </c>
      <c r="B4788" s="8" t="s">
        <v>70</v>
      </c>
      <c r="C4788" s="8">
        <v>7.22</v>
      </c>
      <c r="D4788" s="8">
        <v>36.238742000000002</v>
      </c>
    </row>
    <row r="4789" spans="1:4" hidden="1">
      <c r="A4789" s="8" t="s">
        <v>419</v>
      </c>
      <c r="B4789" s="8" t="s">
        <v>70</v>
      </c>
      <c r="C4789" s="8">
        <v>7.22</v>
      </c>
      <c r="D4789" s="8">
        <v>31</v>
      </c>
    </row>
    <row r="4790" spans="1:4" hidden="1">
      <c r="A4790" s="8" t="s">
        <v>420</v>
      </c>
      <c r="B4790" s="8" t="s">
        <v>70</v>
      </c>
      <c r="C4790" s="8">
        <v>7.22</v>
      </c>
      <c r="D4790" s="8">
        <v>31</v>
      </c>
    </row>
    <row r="4791" spans="1:4" hidden="1">
      <c r="A4791" s="8" t="s">
        <v>364</v>
      </c>
      <c r="B4791" s="8" t="s">
        <v>71</v>
      </c>
      <c r="C4791" s="8">
        <v>32.99</v>
      </c>
      <c r="D4791" s="8">
        <v>38.293729999999996</v>
      </c>
    </row>
    <row r="4792" spans="1:4" hidden="1">
      <c r="A4792" s="8" t="s">
        <v>366</v>
      </c>
      <c r="B4792" s="8" t="s">
        <v>71</v>
      </c>
      <c r="C4792" s="8">
        <v>32.99</v>
      </c>
      <c r="D4792" s="8">
        <v>35.402707999999997</v>
      </c>
    </row>
    <row r="4793" spans="1:4" hidden="1">
      <c r="A4793" s="8" t="s">
        <v>367</v>
      </c>
      <c r="B4793" s="8" t="s">
        <v>71</v>
      </c>
      <c r="C4793" s="8">
        <v>32.99</v>
      </c>
      <c r="D4793" s="8">
        <v>53.635150000000003</v>
      </c>
    </row>
    <row r="4794" spans="1:4" hidden="1">
      <c r="A4794" s="8" t="s">
        <v>369</v>
      </c>
      <c r="B4794" s="8" t="s">
        <v>71</v>
      </c>
      <c r="C4794" s="8">
        <v>32.99</v>
      </c>
      <c r="D4794" s="8">
        <v>0</v>
      </c>
    </row>
    <row r="4795" spans="1:4" hidden="1">
      <c r="A4795" s="8" t="s">
        <v>421</v>
      </c>
      <c r="B4795" s="8" t="s">
        <v>71</v>
      </c>
      <c r="C4795" s="8">
        <v>32.99</v>
      </c>
      <c r="D4795" s="8">
        <v>51.759708000000003</v>
      </c>
    </row>
    <row r="4796" spans="1:4" hidden="1">
      <c r="A4796" s="8" t="s">
        <v>457</v>
      </c>
      <c r="B4796" s="8" t="s">
        <v>71</v>
      </c>
      <c r="C4796" s="8">
        <v>32.99</v>
      </c>
      <c r="D4796" s="8">
        <v>49.814521999999997</v>
      </c>
    </row>
    <row r="4797" spans="1:4" hidden="1">
      <c r="A4797" s="8" t="s">
        <v>371</v>
      </c>
      <c r="B4797" s="8" t="s">
        <v>71</v>
      </c>
      <c r="C4797" s="8">
        <v>32.99</v>
      </c>
      <c r="D4797" s="8">
        <v>42.732340000000001</v>
      </c>
    </row>
    <row r="4798" spans="1:4" hidden="1">
      <c r="A4798" s="8" t="s">
        <v>372</v>
      </c>
      <c r="B4798" s="8" t="s">
        <v>71</v>
      </c>
      <c r="C4798" s="8">
        <v>32.99</v>
      </c>
      <c r="D4798" s="8">
        <v>7.0535500000000004</v>
      </c>
    </row>
    <row r="4799" spans="1:4" hidden="1">
      <c r="A4799" s="8" t="s">
        <v>373</v>
      </c>
      <c r="B4799" s="8" t="s">
        <v>71</v>
      </c>
      <c r="C4799" s="8">
        <v>32.99</v>
      </c>
      <c r="D4799" s="8">
        <v>5.358714</v>
      </c>
    </row>
    <row r="4800" spans="1:4" hidden="1">
      <c r="A4800" s="8" t="s">
        <v>466</v>
      </c>
      <c r="B4800" s="8" t="s">
        <v>71</v>
      </c>
      <c r="C4800" s="8">
        <v>32.99</v>
      </c>
      <c r="D4800" s="8">
        <v>21.900617</v>
      </c>
    </row>
    <row r="4801" spans="1:4" hidden="1">
      <c r="A4801" s="8" t="s">
        <v>374</v>
      </c>
      <c r="B4801" s="8" t="s">
        <v>71</v>
      </c>
      <c r="C4801" s="8">
        <v>32.99</v>
      </c>
      <c r="D4801" s="8">
        <v>0.8992</v>
      </c>
    </row>
    <row r="4802" spans="1:4" hidden="1">
      <c r="A4802" s="8" t="s">
        <v>375</v>
      </c>
      <c r="B4802" s="8" t="s">
        <v>71</v>
      </c>
      <c r="C4802" s="8">
        <v>32.99</v>
      </c>
      <c r="D4802" s="8">
        <v>0.1</v>
      </c>
    </row>
    <row r="4803" spans="1:4" hidden="1">
      <c r="A4803" s="8" t="s">
        <v>462</v>
      </c>
      <c r="B4803" s="8" t="s">
        <v>71</v>
      </c>
      <c r="C4803" s="8">
        <v>32.99</v>
      </c>
      <c r="D4803" s="8">
        <v>62.487143000000003</v>
      </c>
    </row>
    <row r="4804" spans="1:4" hidden="1">
      <c r="A4804" s="8" t="s">
        <v>380</v>
      </c>
      <c r="B4804" s="8" t="s">
        <v>71</v>
      </c>
      <c r="C4804" s="8">
        <v>32.99</v>
      </c>
      <c r="D4804" s="8">
        <v>50.089190000000002</v>
      </c>
    </row>
    <row r="4805" spans="1:4" hidden="1">
      <c r="A4805" s="8" t="s">
        <v>423</v>
      </c>
      <c r="B4805" s="8" t="s">
        <v>71</v>
      </c>
      <c r="C4805" s="8">
        <v>32.99</v>
      </c>
      <c r="D4805" s="8">
        <v>36.083818000000001</v>
      </c>
    </row>
    <row r="4806" spans="1:4" hidden="1">
      <c r="A4806" s="8" t="s">
        <v>426</v>
      </c>
      <c r="B4806" s="8" t="s">
        <v>71</v>
      </c>
      <c r="C4806" s="8">
        <v>32.99</v>
      </c>
      <c r="D4806" s="8">
        <v>116.471852</v>
      </c>
    </row>
    <row r="4807" spans="1:4" hidden="1">
      <c r="A4807" s="8" t="s">
        <v>384</v>
      </c>
      <c r="B4807" s="8" t="s">
        <v>71</v>
      </c>
      <c r="C4807" s="8">
        <v>32.99</v>
      </c>
      <c r="D4807" s="8">
        <v>46.000109000000002</v>
      </c>
    </row>
    <row r="4808" spans="1:4" hidden="1">
      <c r="A4808" s="8" t="s">
        <v>385</v>
      </c>
      <c r="B4808" s="8" t="s">
        <v>71</v>
      </c>
      <c r="C4808" s="8">
        <v>32.99</v>
      </c>
      <c r="D4808" s="8">
        <v>47.793813999999998</v>
      </c>
    </row>
    <row r="4809" spans="1:4" hidden="1">
      <c r="A4809" s="8" t="s">
        <v>387</v>
      </c>
      <c r="B4809" s="8" t="s">
        <v>71</v>
      </c>
      <c r="C4809" s="8">
        <v>32.99</v>
      </c>
      <c r="D4809" s="8">
        <v>102.608311</v>
      </c>
    </row>
    <row r="4810" spans="1:4" hidden="1">
      <c r="A4810" s="8" t="s">
        <v>392</v>
      </c>
      <c r="B4810" s="8" t="s">
        <v>71</v>
      </c>
      <c r="C4810" s="8">
        <v>32.99</v>
      </c>
      <c r="D4810" s="8">
        <v>18.583770000000001</v>
      </c>
    </row>
    <row r="4811" spans="1:4" hidden="1">
      <c r="A4811" s="8" t="s">
        <v>393</v>
      </c>
      <c r="B4811" s="8" t="s">
        <v>71</v>
      </c>
      <c r="C4811" s="8">
        <v>32.99</v>
      </c>
      <c r="D4811" s="8">
        <v>63.549543</v>
      </c>
    </row>
    <row r="4812" spans="1:4" hidden="1">
      <c r="A4812" s="8" t="s">
        <v>427</v>
      </c>
      <c r="B4812" s="8" t="s">
        <v>71</v>
      </c>
      <c r="C4812" s="8">
        <v>32.99</v>
      </c>
      <c r="D4812" s="8">
        <v>0.15152399999999999</v>
      </c>
    </row>
    <row r="4813" spans="1:4" hidden="1">
      <c r="A4813" s="8" t="s">
        <v>394</v>
      </c>
      <c r="B4813" s="8" t="s">
        <v>71</v>
      </c>
      <c r="C4813" s="8">
        <v>32.99</v>
      </c>
      <c r="D4813" s="8">
        <v>115.113823</v>
      </c>
    </row>
    <row r="4814" spans="1:4" hidden="1">
      <c r="A4814" s="8" t="s">
        <v>395</v>
      </c>
      <c r="B4814" s="8" t="s">
        <v>71</v>
      </c>
      <c r="C4814" s="8">
        <v>32.99</v>
      </c>
      <c r="D4814" s="8">
        <v>52.074114999999999</v>
      </c>
    </row>
    <row r="4815" spans="1:4" hidden="1">
      <c r="A4815" s="8" t="s">
        <v>396</v>
      </c>
      <c r="B4815" s="8" t="s">
        <v>71</v>
      </c>
      <c r="C4815" s="8">
        <v>32.99</v>
      </c>
      <c r="D4815" s="8">
        <v>65.569693999999998</v>
      </c>
    </row>
    <row r="4816" spans="1:4" hidden="1">
      <c r="A4816" s="8" t="s">
        <v>399</v>
      </c>
      <c r="B4816" s="8" t="s">
        <v>71</v>
      </c>
      <c r="C4816" s="8">
        <v>32.99</v>
      </c>
      <c r="D4816" s="8">
        <v>91.663589000000002</v>
      </c>
    </row>
    <row r="4817" spans="1:4" hidden="1">
      <c r="A4817" s="8" t="s">
        <v>429</v>
      </c>
      <c r="B4817" s="8" t="s">
        <v>71</v>
      </c>
      <c r="C4817" s="8">
        <v>32.99</v>
      </c>
      <c r="D4817" s="8">
        <v>84.813175000000001</v>
      </c>
    </row>
    <row r="4818" spans="1:4" hidden="1">
      <c r="A4818" s="8" t="s">
        <v>400</v>
      </c>
      <c r="B4818" s="8" t="s">
        <v>71</v>
      </c>
      <c r="C4818" s="8">
        <v>32.99</v>
      </c>
      <c r="D4818" s="8">
        <v>0</v>
      </c>
    </row>
    <row r="4819" spans="1:4" hidden="1">
      <c r="A4819" s="8" t="s">
        <v>430</v>
      </c>
      <c r="B4819" s="8" t="s">
        <v>71</v>
      </c>
      <c r="C4819" s="8">
        <v>32.99</v>
      </c>
      <c r="D4819" s="8">
        <v>99.036210999999994</v>
      </c>
    </row>
    <row r="4820" spans="1:4" hidden="1">
      <c r="A4820" s="8" t="s">
        <v>401</v>
      </c>
      <c r="B4820" s="8" t="s">
        <v>71</v>
      </c>
      <c r="C4820" s="8">
        <v>32.99</v>
      </c>
      <c r="D4820" s="8">
        <v>70.608278999999996</v>
      </c>
    </row>
    <row r="4821" spans="1:4" hidden="1">
      <c r="A4821" s="8" t="s">
        <v>402</v>
      </c>
      <c r="B4821" s="8" t="s">
        <v>71</v>
      </c>
      <c r="C4821" s="8">
        <v>32.99</v>
      </c>
      <c r="D4821" s="8">
        <v>42.480473000000003</v>
      </c>
    </row>
    <row r="4822" spans="1:4" hidden="1">
      <c r="A4822" s="8" t="s">
        <v>403</v>
      </c>
      <c r="B4822" s="8" t="s">
        <v>71</v>
      </c>
      <c r="C4822" s="8">
        <v>32.99</v>
      </c>
      <c r="D4822" s="8">
        <v>41.490375999999998</v>
      </c>
    </row>
    <row r="4823" spans="1:4" hidden="1">
      <c r="A4823" s="8" t="s">
        <v>404</v>
      </c>
      <c r="B4823" s="8" t="s">
        <v>71</v>
      </c>
      <c r="C4823" s="8">
        <v>32.99</v>
      </c>
      <c r="D4823" s="8">
        <v>2.4468480000000001</v>
      </c>
    </row>
    <row r="4824" spans="1:4" hidden="1">
      <c r="A4824" s="8" t="s">
        <v>405</v>
      </c>
      <c r="B4824" s="8" t="s">
        <v>71</v>
      </c>
      <c r="C4824" s="8">
        <v>32.99</v>
      </c>
      <c r="D4824" s="8">
        <v>35.937961000000001</v>
      </c>
    </row>
    <row r="4825" spans="1:4" hidden="1">
      <c r="A4825" s="8" t="s">
        <v>433</v>
      </c>
      <c r="B4825" s="8" t="s">
        <v>71</v>
      </c>
      <c r="C4825" s="8">
        <v>32.99</v>
      </c>
      <c r="D4825" s="8">
        <v>43.204557000000001</v>
      </c>
    </row>
    <row r="4826" spans="1:4" hidden="1">
      <c r="A4826" s="8" t="s">
        <v>434</v>
      </c>
      <c r="B4826" s="8" t="s">
        <v>71</v>
      </c>
      <c r="C4826" s="8">
        <v>32.99</v>
      </c>
      <c r="D4826" s="8">
        <v>58.586266000000002</v>
      </c>
    </row>
    <row r="4827" spans="1:4" hidden="1">
      <c r="A4827" s="8" t="s">
        <v>435</v>
      </c>
      <c r="B4827" s="8" t="s">
        <v>71</v>
      </c>
      <c r="C4827" s="8">
        <v>32.99</v>
      </c>
      <c r="D4827" s="8">
        <v>70.844018000000005</v>
      </c>
    </row>
    <row r="4828" spans="1:4" hidden="1">
      <c r="A4828" s="8" t="s">
        <v>436</v>
      </c>
      <c r="B4828" s="8" t="s">
        <v>71</v>
      </c>
      <c r="C4828" s="8">
        <v>32.99</v>
      </c>
      <c r="D4828" s="8">
        <v>78.930245999999997</v>
      </c>
    </row>
    <row r="4829" spans="1:4" hidden="1">
      <c r="A4829" s="8" t="s">
        <v>406</v>
      </c>
      <c r="B4829" s="8" t="s">
        <v>71</v>
      </c>
      <c r="C4829" s="8">
        <v>32.99</v>
      </c>
      <c r="D4829" s="8">
        <v>66.157677000000007</v>
      </c>
    </row>
    <row r="4830" spans="1:4" hidden="1">
      <c r="A4830" s="8" t="s">
        <v>407</v>
      </c>
      <c r="B4830" s="8" t="s">
        <v>71</v>
      </c>
      <c r="C4830" s="8">
        <v>32.99</v>
      </c>
      <c r="D4830" s="8">
        <v>64.604609999999994</v>
      </c>
    </row>
    <row r="4831" spans="1:4" hidden="1">
      <c r="A4831" s="8" t="s">
        <v>409</v>
      </c>
      <c r="B4831" s="8" t="s">
        <v>71</v>
      </c>
      <c r="C4831" s="8">
        <v>32.99</v>
      </c>
      <c r="D4831" s="8">
        <v>63.150317000000001</v>
      </c>
    </row>
    <row r="4832" spans="1:4" hidden="1">
      <c r="A4832" s="8" t="s">
        <v>450</v>
      </c>
      <c r="B4832" s="8" t="s">
        <v>71</v>
      </c>
      <c r="C4832" s="8">
        <v>32.99</v>
      </c>
      <c r="D4832" s="8">
        <v>62.187541000000003</v>
      </c>
    </row>
    <row r="4833" spans="1:4" hidden="1">
      <c r="A4833" s="8" t="s">
        <v>437</v>
      </c>
      <c r="B4833" s="8" t="s">
        <v>71</v>
      </c>
      <c r="C4833" s="8">
        <v>32.99</v>
      </c>
      <c r="D4833" s="8">
        <v>51.322769000000001</v>
      </c>
    </row>
    <row r="4834" spans="1:4" hidden="1">
      <c r="A4834" s="8" t="s">
        <v>438</v>
      </c>
      <c r="B4834" s="8" t="s">
        <v>71</v>
      </c>
      <c r="C4834" s="8">
        <v>32.99</v>
      </c>
      <c r="D4834" s="8">
        <v>72.503366999999997</v>
      </c>
    </row>
    <row r="4835" spans="1:4" hidden="1">
      <c r="A4835" s="8" t="s">
        <v>439</v>
      </c>
      <c r="B4835" s="8" t="s">
        <v>71</v>
      </c>
      <c r="C4835" s="8">
        <v>32.99</v>
      </c>
      <c r="D4835" s="8">
        <v>205.39215200000001</v>
      </c>
    </row>
    <row r="4836" spans="1:4" hidden="1">
      <c r="A4836" s="8" t="s">
        <v>440</v>
      </c>
      <c r="B4836" s="8" t="s">
        <v>71</v>
      </c>
      <c r="C4836" s="8">
        <v>32.99</v>
      </c>
      <c r="D4836" s="8">
        <v>205.31317999999999</v>
      </c>
    </row>
    <row r="4837" spans="1:4" hidden="1">
      <c r="A4837" s="8" t="s">
        <v>441</v>
      </c>
      <c r="B4837" s="8" t="s">
        <v>71</v>
      </c>
      <c r="C4837" s="8">
        <v>32.99</v>
      </c>
      <c r="D4837" s="8">
        <v>205.332663</v>
      </c>
    </row>
    <row r="4838" spans="1:4" hidden="1">
      <c r="A4838" s="8" t="s">
        <v>410</v>
      </c>
      <c r="B4838" s="8" t="s">
        <v>71</v>
      </c>
      <c r="C4838" s="8">
        <v>32.99</v>
      </c>
      <c r="D4838" s="8">
        <v>29.162119000000001</v>
      </c>
    </row>
    <row r="4839" spans="1:4" hidden="1">
      <c r="A4839" s="8" t="s">
        <v>411</v>
      </c>
      <c r="B4839" s="8" t="s">
        <v>71</v>
      </c>
      <c r="C4839" s="8">
        <v>32.99</v>
      </c>
      <c r="D4839" s="8">
        <v>28.874179999999999</v>
      </c>
    </row>
    <row r="4840" spans="1:4" hidden="1">
      <c r="A4840" s="8" t="s">
        <v>412</v>
      </c>
      <c r="B4840" s="8" t="s">
        <v>71</v>
      </c>
      <c r="C4840" s="8">
        <v>32.99</v>
      </c>
      <c r="D4840" s="8">
        <v>29.32864</v>
      </c>
    </row>
    <row r="4841" spans="1:4" hidden="1">
      <c r="A4841" s="8" t="s">
        <v>413</v>
      </c>
      <c r="B4841" s="8" t="s">
        <v>71</v>
      </c>
      <c r="C4841" s="8">
        <v>32.99</v>
      </c>
      <c r="D4841" s="8">
        <v>29.158031999999999</v>
      </c>
    </row>
    <row r="4842" spans="1:4" hidden="1">
      <c r="A4842" s="8" t="s">
        <v>442</v>
      </c>
      <c r="B4842" s="8" t="s">
        <v>71</v>
      </c>
      <c r="C4842" s="8">
        <v>32.99</v>
      </c>
      <c r="D4842" s="8">
        <v>41.807676999999998</v>
      </c>
    </row>
    <row r="4843" spans="1:4" hidden="1">
      <c r="A4843" s="8" t="s">
        <v>451</v>
      </c>
      <c r="B4843" s="8" t="s">
        <v>71</v>
      </c>
      <c r="C4843" s="8">
        <v>32.99</v>
      </c>
      <c r="D4843" s="8">
        <v>7.1030999999999997E-2</v>
      </c>
    </row>
    <row r="4844" spans="1:4" hidden="1">
      <c r="A4844" s="8" t="s">
        <v>444</v>
      </c>
      <c r="B4844" s="8" t="s">
        <v>71</v>
      </c>
      <c r="C4844" s="8">
        <v>32.99</v>
      </c>
      <c r="D4844" s="8">
        <v>107.982491</v>
      </c>
    </row>
    <row r="4845" spans="1:4" hidden="1">
      <c r="A4845" s="8" t="s">
        <v>414</v>
      </c>
      <c r="B4845" s="8" t="s">
        <v>71</v>
      </c>
      <c r="C4845" s="8">
        <v>32.99</v>
      </c>
      <c r="D4845" s="8">
        <v>6.9805999999999999</v>
      </c>
    </row>
    <row r="4846" spans="1:4" hidden="1">
      <c r="A4846" s="8" t="s">
        <v>415</v>
      </c>
      <c r="B4846" s="8" t="s">
        <v>71</v>
      </c>
      <c r="C4846" s="8">
        <v>32.99</v>
      </c>
      <c r="D4846" s="8">
        <v>52.718716999999998</v>
      </c>
    </row>
    <row r="4847" spans="1:4" hidden="1">
      <c r="A4847" s="8" t="s">
        <v>416</v>
      </c>
      <c r="B4847" s="8" t="s">
        <v>71</v>
      </c>
      <c r="C4847" s="8">
        <v>32.99</v>
      </c>
      <c r="D4847" s="8">
        <v>80.960770999999994</v>
      </c>
    </row>
    <row r="4848" spans="1:4" hidden="1">
      <c r="A4848" s="8" t="s">
        <v>417</v>
      </c>
      <c r="B4848" s="8" t="s">
        <v>71</v>
      </c>
      <c r="C4848" s="8">
        <v>32.99</v>
      </c>
      <c r="D4848" s="8">
        <v>36.420893</v>
      </c>
    </row>
    <row r="4849" spans="1:4" hidden="1">
      <c r="A4849" s="8" t="s">
        <v>419</v>
      </c>
      <c r="B4849" s="8" t="s">
        <v>71</v>
      </c>
      <c r="C4849" s="8">
        <v>32.99</v>
      </c>
      <c r="D4849" s="8">
        <v>0.33517999999999998</v>
      </c>
    </row>
    <row r="4850" spans="1:4" hidden="1">
      <c r="A4850" s="8" t="s">
        <v>420</v>
      </c>
      <c r="B4850" s="8" t="s">
        <v>71</v>
      </c>
      <c r="C4850" s="8">
        <v>32.99</v>
      </c>
      <c r="D4850" s="8">
        <v>0.16758999999999999</v>
      </c>
    </row>
    <row r="4851" spans="1:4" hidden="1">
      <c r="A4851" s="8" t="s">
        <v>364</v>
      </c>
      <c r="B4851" s="8" t="s">
        <v>72</v>
      </c>
      <c r="C4851" s="8">
        <v>38.64</v>
      </c>
      <c r="D4851" s="8">
        <v>34.661774999999999</v>
      </c>
    </row>
    <row r="4852" spans="1:4" hidden="1">
      <c r="A4852" s="8" t="s">
        <v>366</v>
      </c>
      <c r="B4852" s="8" t="s">
        <v>72</v>
      </c>
      <c r="C4852" s="8">
        <v>38.64</v>
      </c>
      <c r="D4852" s="8">
        <v>33.814385000000001</v>
      </c>
    </row>
    <row r="4853" spans="1:4" hidden="1">
      <c r="A4853" s="8" t="s">
        <v>367</v>
      </c>
      <c r="B4853" s="8" t="s">
        <v>72</v>
      </c>
      <c r="C4853" s="8">
        <v>38.64</v>
      </c>
      <c r="D4853" s="8">
        <v>53.635150000000003</v>
      </c>
    </row>
    <row r="4854" spans="1:4" hidden="1">
      <c r="A4854" s="8" t="s">
        <v>369</v>
      </c>
      <c r="B4854" s="8" t="s">
        <v>72</v>
      </c>
      <c r="C4854" s="8">
        <v>38.64</v>
      </c>
      <c r="D4854" s="8">
        <v>0</v>
      </c>
    </row>
    <row r="4855" spans="1:4" hidden="1">
      <c r="A4855" s="8" t="s">
        <v>421</v>
      </c>
      <c r="B4855" s="8" t="s">
        <v>72</v>
      </c>
      <c r="C4855" s="8">
        <v>38.64</v>
      </c>
      <c r="D4855" s="8">
        <v>41.723432000000003</v>
      </c>
    </row>
    <row r="4856" spans="1:4" hidden="1">
      <c r="A4856" s="8" t="s">
        <v>457</v>
      </c>
      <c r="B4856" s="8" t="s">
        <v>72</v>
      </c>
      <c r="C4856" s="8">
        <v>38.64</v>
      </c>
      <c r="D4856" s="8">
        <v>49.814521999999997</v>
      </c>
    </row>
    <row r="4857" spans="1:4" hidden="1">
      <c r="A4857" s="8" t="s">
        <v>371</v>
      </c>
      <c r="B4857" s="8" t="s">
        <v>72</v>
      </c>
      <c r="C4857" s="8">
        <v>38.64</v>
      </c>
      <c r="D4857" s="8">
        <v>42.732340000000001</v>
      </c>
    </row>
    <row r="4858" spans="1:4" hidden="1">
      <c r="A4858" s="8" t="s">
        <v>372</v>
      </c>
      <c r="B4858" s="8" t="s">
        <v>72</v>
      </c>
      <c r="C4858" s="8">
        <v>38.64</v>
      </c>
      <c r="D4858" s="8">
        <v>24.121715999999999</v>
      </c>
    </row>
    <row r="4859" spans="1:4" hidden="1">
      <c r="A4859" s="8" t="s">
        <v>373</v>
      </c>
      <c r="B4859" s="8" t="s">
        <v>72</v>
      </c>
      <c r="C4859" s="8">
        <v>38.64</v>
      </c>
      <c r="D4859" s="8">
        <v>20.911009</v>
      </c>
    </row>
    <row r="4860" spans="1:4" hidden="1">
      <c r="A4860" s="8" t="s">
        <v>466</v>
      </c>
      <c r="B4860" s="8" t="s">
        <v>72</v>
      </c>
      <c r="C4860" s="8">
        <v>38.64</v>
      </c>
      <c r="D4860" s="8">
        <v>63.527697000000003</v>
      </c>
    </row>
    <row r="4861" spans="1:4" hidden="1">
      <c r="A4861" s="8" t="s">
        <v>374</v>
      </c>
      <c r="B4861" s="8" t="s">
        <v>72</v>
      </c>
      <c r="C4861" s="8">
        <v>38.64</v>
      </c>
      <c r="D4861" s="8">
        <v>0.8992</v>
      </c>
    </row>
    <row r="4862" spans="1:4" hidden="1">
      <c r="A4862" s="8" t="s">
        <v>375</v>
      </c>
      <c r="B4862" s="8" t="s">
        <v>72</v>
      </c>
      <c r="C4862" s="8">
        <v>38.64</v>
      </c>
      <c r="D4862" s="8">
        <v>13.318511000000001</v>
      </c>
    </row>
    <row r="4863" spans="1:4" hidden="1">
      <c r="A4863" s="8" t="s">
        <v>462</v>
      </c>
      <c r="B4863" s="8" t="s">
        <v>72</v>
      </c>
      <c r="C4863" s="8">
        <v>38.64</v>
      </c>
      <c r="D4863" s="8">
        <v>63.701613999999999</v>
      </c>
    </row>
    <row r="4864" spans="1:4" hidden="1">
      <c r="A4864" s="8" t="s">
        <v>380</v>
      </c>
      <c r="B4864" s="8" t="s">
        <v>72</v>
      </c>
      <c r="C4864" s="8">
        <v>38.64</v>
      </c>
      <c r="D4864" s="8">
        <v>50.08108</v>
      </c>
    </row>
    <row r="4865" spans="1:4" hidden="1">
      <c r="A4865" s="8" t="s">
        <v>423</v>
      </c>
      <c r="B4865" s="8" t="s">
        <v>72</v>
      </c>
      <c r="C4865" s="8">
        <v>38.64</v>
      </c>
      <c r="D4865" s="8">
        <v>36.083818000000001</v>
      </c>
    </row>
    <row r="4866" spans="1:4" hidden="1">
      <c r="A4866" s="8" t="s">
        <v>426</v>
      </c>
      <c r="B4866" s="8" t="s">
        <v>72</v>
      </c>
      <c r="C4866" s="8">
        <v>38.64</v>
      </c>
      <c r="D4866" s="8">
        <v>118.515469</v>
      </c>
    </row>
    <row r="4867" spans="1:4" hidden="1">
      <c r="A4867" s="8" t="s">
        <v>384</v>
      </c>
      <c r="B4867" s="8" t="s">
        <v>72</v>
      </c>
      <c r="C4867" s="8">
        <v>38.64</v>
      </c>
      <c r="D4867" s="8">
        <v>46.000109000000002</v>
      </c>
    </row>
    <row r="4868" spans="1:4" hidden="1">
      <c r="A4868" s="8" t="s">
        <v>387</v>
      </c>
      <c r="B4868" s="8" t="s">
        <v>72</v>
      </c>
      <c r="C4868" s="8">
        <v>38.64</v>
      </c>
      <c r="D4868" s="8">
        <v>102.60847099999999</v>
      </c>
    </row>
    <row r="4869" spans="1:4" hidden="1">
      <c r="A4869" s="8" t="s">
        <v>392</v>
      </c>
      <c r="B4869" s="8" t="s">
        <v>72</v>
      </c>
      <c r="C4869" s="8">
        <v>38.64</v>
      </c>
      <c r="D4869" s="8">
        <v>18.583770000000001</v>
      </c>
    </row>
    <row r="4870" spans="1:4" hidden="1">
      <c r="A4870" s="8" t="s">
        <v>393</v>
      </c>
      <c r="B4870" s="8" t="s">
        <v>72</v>
      </c>
      <c r="C4870" s="8">
        <v>38.64</v>
      </c>
      <c r="D4870" s="8">
        <v>66.578000000000003</v>
      </c>
    </row>
    <row r="4871" spans="1:4" hidden="1">
      <c r="A4871" s="8" t="s">
        <v>427</v>
      </c>
      <c r="B4871" s="8" t="s">
        <v>72</v>
      </c>
      <c r="C4871" s="8">
        <v>38.64</v>
      </c>
      <c r="D4871" s="8">
        <v>0.15582499999999999</v>
      </c>
    </row>
    <row r="4872" spans="1:4" hidden="1">
      <c r="A4872" s="8" t="s">
        <v>394</v>
      </c>
      <c r="B4872" s="8" t="s">
        <v>72</v>
      </c>
      <c r="C4872" s="8">
        <v>38.64</v>
      </c>
      <c r="D4872" s="8">
        <v>115.113823</v>
      </c>
    </row>
    <row r="4873" spans="1:4" hidden="1">
      <c r="A4873" s="8" t="s">
        <v>395</v>
      </c>
      <c r="B4873" s="8" t="s">
        <v>72</v>
      </c>
      <c r="C4873" s="8">
        <v>38.64</v>
      </c>
      <c r="D4873" s="8">
        <v>57.182361</v>
      </c>
    </row>
    <row r="4874" spans="1:4" hidden="1">
      <c r="A4874" s="8" t="s">
        <v>396</v>
      </c>
      <c r="B4874" s="8" t="s">
        <v>72</v>
      </c>
      <c r="C4874" s="8">
        <v>38.64</v>
      </c>
      <c r="D4874" s="8">
        <v>65.034203000000005</v>
      </c>
    </row>
    <row r="4875" spans="1:4" hidden="1">
      <c r="A4875" s="8" t="s">
        <v>399</v>
      </c>
      <c r="B4875" s="8" t="s">
        <v>72</v>
      </c>
      <c r="C4875" s="8">
        <v>38.64</v>
      </c>
      <c r="D4875" s="8">
        <v>91.663589000000002</v>
      </c>
    </row>
    <row r="4876" spans="1:4" hidden="1">
      <c r="A4876" s="8" t="s">
        <v>429</v>
      </c>
      <c r="B4876" s="8" t="s">
        <v>72</v>
      </c>
      <c r="C4876" s="8">
        <v>38.64</v>
      </c>
      <c r="D4876" s="8">
        <v>84.813175000000001</v>
      </c>
    </row>
    <row r="4877" spans="1:4" hidden="1">
      <c r="A4877" s="8" t="s">
        <v>400</v>
      </c>
      <c r="B4877" s="8" t="s">
        <v>72</v>
      </c>
      <c r="C4877" s="8">
        <v>38.64</v>
      </c>
      <c r="D4877" s="8">
        <v>0</v>
      </c>
    </row>
    <row r="4878" spans="1:4" hidden="1">
      <c r="A4878" s="8" t="s">
        <v>430</v>
      </c>
      <c r="B4878" s="8" t="s">
        <v>72</v>
      </c>
      <c r="C4878" s="8">
        <v>38.64</v>
      </c>
      <c r="D4878" s="8">
        <v>99.036210999999994</v>
      </c>
    </row>
    <row r="4879" spans="1:4" hidden="1">
      <c r="A4879" s="8" t="s">
        <v>401</v>
      </c>
      <c r="B4879" s="8" t="s">
        <v>72</v>
      </c>
      <c r="C4879" s="8">
        <v>38.64</v>
      </c>
      <c r="D4879" s="8">
        <v>72.950249999999997</v>
      </c>
    </row>
    <row r="4880" spans="1:4" hidden="1">
      <c r="A4880" s="8" t="s">
        <v>402</v>
      </c>
      <c r="B4880" s="8" t="s">
        <v>72</v>
      </c>
      <c r="C4880" s="8">
        <v>38.64</v>
      </c>
      <c r="D4880" s="8">
        <v>45.891261</v>
      </c>
    </row>
    <row r="4881" spans="1:4" hidden="1">
      <c r="A4881" s="8" t="s">
        <v>403</v>
      </c>
      <c r="B4881" s="8" t="s">
        <v>72</v>
      </c>
      <c r="C4881" s="8">
        <v>38.64</v>
      </c>
      <c r="D4881" s="8">
        <v>42.479022000000001</v>
      </c>
    </row>
    <row r="4882" spans="1:4" hidden="1">
      <c r="A4882" s="8" t="s">
        <v>404</v>
      </c>
      <c r="B4882" s="8" t="s">
        <v>72</v>
      </c>
      <c r="C4882" s="8">
        <v>38.64</v>
      </c>
      <c r="D4882" s="8">
        <v>2.4463710000000001</v>
      </c>
    </row>
    <row r="4883" spans="1:4" hidden="1">
      <c r="A4883" s="8" t="s">
        <v>405</v>
      </c>
      <c r="B4883" s="8" t="s">
        <v>72</v>
      </c>
      <c r="C4883" s="8">
        <v>38.64</v>
      </c>
      <c r="D4883" s="8">
        <v>35.937961000000001</v>
      </c>
    </row>
    <row r="4884" spans="1:4" hidden="1">
      <c r="A4884" s="8" t="s">
        <v>433</v>
      </c>
      <c r="B4884" s="8" t="s">
        <v>72</v>
      </c>
      <c r="C4884" s="8">
        <v>38.64</v>
      </c>
      <c r="D4884" s="8">
        <v>45.008788000000003</v>
      </c>
    </row>
    <row r="4885" spans="1:4" hidden="1">
      <c r="A4885" s="8" t="s">
        <v>434</v>
      </c>
      <c r="B4885" s="8" t="s">
        <v>72</v>
      </c>
      <c r="C4885" s="8">
        <v>38.64</v>
      </c>
      <c r="D4885" s="8">
        <v>58.559223000000003</v>
      </c>
    </row>
    <row r="4886" spans="1:4" hidden="1">
      <c r="A4886" s="8" t="s">
        <v>435</v>
      </c>
      <c r="B4886" s="8" t="s">
        <v>72</v>
      </c>
      <c r="C4886" s="8">
        <v>38.64</v>
      </c>
      <c r="D4886" s="8">
        <v>70.840684999999993</v>
      </c>
    </row>
    <row r="4887" spans="1:4" hidden="1">
      <c r="A4887" s="8" t="s">
        <v>436</v>
      </c>
      <c r="B4887" s="8" t="s">
        <v>72</v>
      </c>
      <c r="C4887" s="8">
        <v>38.64</v>
      </c>
      <c r="D4887" s="8">
        <v>78.100184999999996</v>
      </c>
    </row>
    <row r="4888" spans="1:4" hidden="1">
      <c r="A4888" s="8" t="s">
        <v>406</v>
      </c>
      <c r="B4888" s="8" t="s">
        <v>72</v>
      </c>
      <c r="C4888" s="8">
        <v>38.64</v>
      </c>
      <c r="D4888" s="8">
        <v>50.769474000000002</v>
      </c>
    </row>
    <row r="4889" spans="1:4" hidden="1">
      <c r="A4889" s="8" t="s">
        <v>407</v>
      </c>
      <c r="B4889" s="8" t="s">
        <v>72</v>
      </c>
      <c r="C4889" s="8">
        <v>38.64</v>
      </c>
      <c r="D4889" s="8">
        <v>52.291428000000003</v>
      </c>
    </row>
    <row r="4890" spans="1:4" hidden="1">
      <c r="A4890" s="8" t="s">
        <v>409</v>
      </c>
      <c r="B4890" s="8" t="s">
        <v>72</v>
      </c>
      <c r="C4890" s="8">
        <v>38.64</v>
      </c>
      <c r="D4890" s="8">
        <v>64.411141000000001</v>
      </c>
    </row>
    <row r="4891" spans="1:4" hidden="1">
      <c r="A4891" s="8" t="s">
        <v>450</v>
      </c>
      <c r="B4891" s="8" t="s">
        <v>72</v>
      </c>
      <c r="C4891" s="8">
        <v>38.64</v>
      </c>
      <c r="D4891" s="8">
        <v>61.991464000000001</v>
      </c>
    </row>
    <row r="4892" spans="1:4" hidden="1">
      <c r="A4892" s="8" t="s">
        <v>437</v>
      </c>
      <c r="B4892" s="8" t="s">
        <v>72</v>
      </c>
      <c r="C4892" s="8">
        <v>38.64</v>
      </c>
      <c r="D4892" s="8">
        <v>51.322769000000001</v>
      </c>
    </row>
    <row r="4893" spans="1:4" hidden="1">
      <c r="A4893" s="8" t="s">
        <v>438</v>
      </c>
      <c r="B4893" s="8" t="s">
        <v>72</v>
      </c>
      <c r="C4893" s="8">
        <v>38.64</v>
      </c>
      <c r="D4893" s="8">
        <v>72.503366999999997</v>
      </c>
    </row>
    <row r="4894" spans="1:4" hidden="1">
      <c r="A4894" s="8" t="s">
        <v>439</v>
      </c>
      <c r="B4894" s="8" t="s">
        <v>72</v>
      </c>
      <c r="C4894" s="8">
        <v>38.64</v>
      </c>
      <c r="D4894" s="8">
        <v>205.33979099999999</v>
      </c>
    </row>
    <row r="4895" spans="1:4" hidden="1">
      <c r="A4895" s="8" t="s">
        <v>440</v>
      </c>
      <c r="B4895" s="8" t="s">
        <v>72</v>
      </c>
      <c r="C4895" s="8">
        <v>38.64</v>
      </c>
      <c r="D4895" s="8">
        <v>205.29369700000001</v>
      </c>
    </row>
    <row r="4896" spans="1:4" hidden="1">
      <c r="A4896" s="8" t="s">
        <v>441</v>
      </c>
      <c r="B4896" s="8" t="s">
        <v>72</v>
      </c>
      <c r="C4896" s="8">
        <v>38.64</v>
      </c>
      <c r="D4896" s="8">
        <v>205.33022800000001</v>
      </c>
    </row>
    <row r="4897" spans="1:4" hidden="1">
      <c r="A4897" s="8" t="s">
        <v>410</v>
      </c>
      <c r="B4897" s="8" t="s">
        <v>72</v>
      </c>
      <c r="C4897" s="8">
        <v>38.64</v>
      </c>
      <c r="D4897" s="8">
        <v>24.398897000000002</v>
      </c>
    </row>
    <row r="4898" spans="1:4" hidden="1">
      <c r="A4898" s="8" t="s">
        <v>411</v>
      </c>
      <c r="B4898" s="8" t="s">
        <v>72</v>
      </c>
      <c r="C4898" s="8">
        <v>38.64</v>
      </c>
      <c r="D4898" s="8">
        <v>24.125571000000001</v>
      </c>
    </row>
    <row r="4899" spans="1:4" hidden="1">
      <c r="A4899" s="8" t="s">
        <v>412</v>
      </c>
      <c r="B4899" s="8" t="s">
        <v>72</v>
      </c>
      <c r="C4899" s="8">
        <v>38.64</v>
      </c>
      <c r="D4899" s="8">
        <v>24.313347</v>
      </c>
    </row>
    <row r="4900" spans="1:4" hidden="1">
      <c r="A4900" s="8" t="s">
        <v>413</v>
      </c>
      <c r="B4900" s="8" t="s">
        <v>72</v>
      </c>
      <c r="C4900" s="8">
        <v>38.64</v>
      </c>
      <c r="D4900" s="8">
        <v>24.279308</v>
      </c>
    </row>
    <row r="4901" spans="1:4" hidden="1">
      <c r="A4901" s="8" t="s">
        <v>442</v>
      </c>
      <c r="B4901" s="8" t="s">
        <v>72</v>
      </c>
      <c r="C4901" s="8">
        <v>38.64</v>
      </c>
      <c r="D4901" s="8">
        <v>41.807676999999998</v>
      </c>
    </row>
    <row r="4902" spans="1:4" hidden="1">
      <c r="A4902" s="8" t="s">
        <v>451</v>
      </c>
      <c r="B4902" s="8" t="s">
        <v>72</v>
      </c>
      <c r="C4902" s="8">
        <v>38.64</v>
      </c>
      <c r="D4902" s="8">
        <v>7.3083999999999996E-2</v>
      </c>
    </row>
    <row r="4903" spans="1:4" hidden="1">
      <c r="A4903" s="8" t="s">
        <v>444</v>
      </c>
      <c r="B4903" s="8" t="s">
        <v>72</v>
      </c>
      <c r="C4903" s="8">
        <v>38.64</v>
      </c>
      <c r="D4903" s="8">
        <v>96.305097000000004</v>
      </c>
    </row>
    <row r="4904" spans="1:4" hidden="1">
      <c r="A4904" s="8" t="s">
        <v>414</v>
      </c>
      <c r="B4904" s="8" t="s">
        <v>72</v>
      </c>
      <c r="C4904" s="8">
        <v>38.64</v>
      </c>
      <c r="D4904" s="8">
        <v>6.9802759999999999</v>
      </c>
    </row>
    <row r="4905" spans="1:4" hidden="1">
      <c r="A4905" s="8" t="s">
        <v>415</v>
      </c>
      <c r="B4905" s="8" t="s">
        <v>72</v>
      </c>
      <c r="C4905" s="8">
        <v>38.64</v>
      </c>
      <c r="D4905" s="8">
        <v>52.718716999999998</v>
      </c>
    </row>
    <row r="4906" spans="1:4" hidden="1">
      <c r="A4906" s="8" t="s">
        <v>416</v>
      </c>
      <c r="B4906" s="8" t="s">
        <v>72</v>
      </c>
      <c r="C4906" s="8">
        <v>38.64</v>
      </c>
      <c r="D4906" s="8">
        <v>80.960770999999994</v>
      </c>
    </row>
    <row r="4907" spans="1:4" hidden="1">
      <c r="A4907" s="8" t="s">
        <v>417</v>
      </c>
      <c r="B4907" s="8" t="s">
        <v>72</v>
      </c>
      <c r="C4907" s="8">
        <v>38.64</v>
      </c>
      <c r="D4907" s="8">
        <v>36.453885</v>
      </c>
    </row>
    <row r="4908" spans="1:4" hidden="1">
      <c r="A4908" s="8" t="s">
        <v>418</v>
      </c>
      <c r="B4908" s="8" t="s">
        <v>72</v>
      </c>
      <c r="C4908" s="8">
        <v>38.64</v>
      </c>
      <c r="D4908" s="8">
        <v>0.34472900000000001</v>
      </c>
    </row>
    <row r="4909" spans="1:4" hidden="1">
      <c r="A4909" s="8" t="s">
        <v>419</v>
      </c>
      <c r="B4909" s="8" t="s">
        <v>72</v>
      </c>
      <c r="C4909" s="8">
        <v>38.64</v>
      </c>
      <c r="D4909" s="8">
        <v>0.34472900000000001</v>
      </c>
    </row>
    <row r="4910" spans="1:4" hidden="1">
      <c r="A4910" s="8" t="s">
        <v>420</v>
      </c>
      <c r="B4910" s="8" t="s">
        <v>72</v>
      </c>
      <c r="C4910" s="8">
        <v>38.64</v>
      </c>
      <c r="D4910" s="8">
        <v>0.17236499999999999</v>
      </c>
    </row>
    <row r="4911" spans="1:4" hidden="1">
      <c r="A4911" s="8" t="s">
        <v>364</v>
      </c>
      <c r="B4911" s="8" t="s">
        <v>73</v>
      </c>
      <c r="C4911" s="8">
        <v>36.770000000000003</v>
      </c>
      <c r="D4911" s="8">
        <v>35.862293000000001</v>
      </c>
    </row>
    <row r="4912" spans="1:4" hidden="1">
      <c r="A4912" s="8" t="s">
        <v>366</v>
      </c>
      <c r="B4912" s="8" t="s">
        <v>73</v>
      </c>
      <c r="C4912" s="8">
        <v>36.770000000000003</v>
      </c>
      <c r="D4912" s="8">
        <v>34.590322999999998</v>
      </c>
    </row>
    <row r="4913" spans="1:4" hidden="1">
      <c r="A4913" s="8" t="s">
        <v>367</v>
      </c>
      <c r="B4913" s="8" t="s">
        <v>73</v>
      </c>
      <c r="C4913" s="8">
        <v>36.770000000000003</v>
      </c>
      <c r="D4913" s="8">
        <v>53.635150000000003</v>
      </c>
    </row>
    <row r="4914" spans="1:4" hidden="1">
      <c r="A4914" s="8" t="s">
        <v>369</v>
      </c>
      <c r="B4914" s="8" t="s">
        <v>73</v>
      </c>
      <c r="C4914" s="8">
        <v>36.770000000000003</v>
      </c>
      <c r="D4914" s="8">
        <v>0</v>
      </c>
    </row>
    <row r="4915" spans="1:4" hidden="1">
      <c r="A4915" s="8" t="s">
        <v>421</v>
      </c>
      <c r="B4915" s="8" t="s">
        <v>73</v>
      </c>
      <c r="C4915" s="8">
        <v>36.770000000000003</v>
      </c>
      <c r="D4915" s="8">
        <v>22.341823999999999</v>
      </c>
    </row>
    <row r="4916" spans="1:4" hidden="1">
      <c r="A4916" s="8" t="s">
        <v>457</v>
      </c>
      <c r="B4916" s="8" t="s">
        <v>73</v>
      </c>
      <c r="C4916" s="8">
        <v>36.770000000000003</v>
      </c>
      <c r="D4916" s="8">
        <v>49.814521999999997</v>
      </c>
    </row>
    <row r="4917" spans="1:4" hidden="1">
      <c r="A4917" s="8" t="s">
        <v>371</v>
      </c>
      <c r="B4917" s="8" t="s">
        <v>73</v>
      </c>
      <c r="C4917" s="8">
        <v>36.770000000000003</v>
      </c>
      <c r="D4917" s="8">
        <v>40.044418</v>
      </c>
    </row>
    <row r="4918" spans="1:4" hidden="1">
      <c r="A4918" s="8" t="s">
        <v>372</v>
      </c>
      <c r="B4918" s="8" t="s">
        <v>73</v>
      </c>
      <c r="C4918" s="8">
        <v>36.770000000000003</v>
      </c>
      <c r="D4918" s="8">
        <v>12.090108000000001</v>
      </c>
    </row>
    <row r="4919" spans="1:4" hidden="1">
      <c r="A4919" s="8" t="s">
        <v>373</v>
      </c>
      <c r="B4919" s="8" t="s">
        <v>73</v>
      </c>
      <c r="C4919" s="8">
        <v>36.770000000000003</v>
      </c>
      <c r="D4919" s="8">
        <v>49.573076</v>
      </c>
    </row>
    <row r="4920" spans="1:4" hidden="1">
      <c r="A4920" s="8" t="s">
        <v>466</v>
      </c>
      <c r="B4920" s="8" t="s">
        <v>73</v>
      </c>
      <c r="C4920" s="8">
        <v>36.770000000000003</v>
      </c>
      <c r="D4920" s="8">
        <v>63.393290999999998</v>
      </c>
    </row>
    <row r="4921" spans="1:4" hidden="1">
      <c r="A4921" s="8" t="s">
        <v>374</v>
      </c>
      <c r="B4921" s="8" t="s">
        <v>73</v>
      </c>
      <c r="C4921" s="8">
        <v>36.770000000000003</v>
      </c>
      <c r="D4921" s="8">
        <v>0.8992</v>
      </c>
    </row>
    <row r="4922" spans="1:4" hidden="1">
      <c r="A4922" s="8" t="s">
        <v>375</v>
      </c>
      <c r="B4922" s="8" t="s">
        <v>73</v>
      </c>
      <c r="C4922" s="8">
        <v>36.770000000000003</v>
      </c>
      <c r="D4922" s="8">
        <v>7.3209200000000001</v>
      </c>
    </row>
    <row r="4923" spans="1:4" hidden="1">
      <c r="A4923" s="8" t="s">
        <v>462</v>
      </c>
      <c r="B4923" s="8" t="s">
        <v>73</v>
      </c>
      <c r="C4923" s="8">
        <v>36.770000000000003</v>
      </c>
      <c r="D4923" s="8">
        <v>66.563299000000001</v>
      </c>
    </row>
    <row r="4924" spans="1:4" hidden="1">
      <c r="A4924" s="8" t="s">
        <v>380</v>
      </c>
      <c r="B4924" s="8" t="s">
        <v>73</v>
      </c>
      <c r="C4924" s="8">
        <v>36.770000000000003</v>
      </c>
      <c r="D4924" s="8">
        <v>50.08108</v>
      </c>
    </row>
    <row r="4925" spans="1:4" hidden="1">
      <c r="A4925" s="8" t="s">
        <v>423</v>
      </c>
      <c r="B4925" s="8" t="s">
        <v>73</v>
      </c>
      <c r="C4925" s="8">
        <v>36.770000000000003</v>
      </c>
      <c r="D4925" s="8">
        <v>36.083818000000001</v>
      </c>
    </row>
    <row r="4926" spans="1:4" hidden="1">
      <c r="A4926" s="8" t="s">
        <v>426</v>
      </c>
      <c r="B4926" s="8" t="s">
        <v>73</v>
      </c>
      <c r="C4926" s="8">
        <v>36.770000000000003</v>
      </c>
      <c r="D4926" s="8">
        <v>118.145117</v>
      </c>
    </row>
    <row r="4927" spans="1:4" hidden="1">
      <c r="A4927" s="8" t="s">
        <v>384</v>
      </c>
      <c r="B4927" s="8" t="s">
        <v>73</v>
      </c>
      <c r="C4927" s="8">
        <v>36.770000000000003</v>
      </c>
      <c r="D4927" s="8">
        <v>46.000109000000002</v>
      </c>
    </row>
    <row r="4928" spans="1:4" hidden="1">
      <c r="A4928" s="8" t="s">
        <v>387</v>
      </c>
      <c r="B4928" s="8" t="s">
        <v>73</v>
      </c>
      <c r="C4928" s="8">
        <v>36.770000000000003</v>
      </c>
      <c r="D4928" s="8">
        <v>82.239193999999998</v>
      </c>
    </row>
    <row r="4929" spans="1:4" hidden="1">
      <c r="A4929" s="8" t="s">
        <v>392</v>
      </c>
      <c r="B4929" s="8" t="s">
        <v>73</v>
      </c>
      <c r="C4929" s="8">
        <v>36.770000000000003</v>
      </c>
      <c r="D4929" s="8">
        <v>18.583770000000001</v>
      </c>
    </row>
    <row r="4930" spans="1:4" hidden="1">
      <c r="A4930" s="8" t="s">
        <v>393</v>
      </c>
      <c r="B4930" s="8" t="s">
        <v>73</v>
      </c>
      <c r="C4930" s="8">
        <v>36.770000000000003</v>
      </c>
      <c r="D4930" s="8">
        <v>67.388811000000004</v>
      </c>
    </row>
    <row r="4931" spans="1:4" hidden="1">
      <c r="A4931" s="8" t="s">
        <v>427</v>
      </c>
      <c r="B4931" s="8" t="s">
        <v>73</v>
      </c>
      <c r="C4931" s="8">
        <v>36.770000000000003</v>
      </c>
      <c r="D4931" s="8">
        <v>0.15582499999999999</v>
      </c>
    </row>
    <row r="4932" spans="1:4" hidden="1">
      <c r="A4932" s="8" t="s">
        <v>394</v>
      </c>
      <c r="B4932" s="8" t="s">
        <v>73</v>
      </c>
      <c r="C4932" s="8">
        <v>36.770000000000003</v>
      </c>
      <c r="D4932" s="8">
        <v>115.113823</v>
      </c>
    </row>
    <row r="4933" spans="1:4" hidden="1">
      <c r="A4933" s="8" t="s">
        <v>395</v>
      </c>
      <c r="B4933" s="8" t="s">
        <v>73</v>
      </c>
      <c r="C4933" s="8">
        <v>36.770000000000003</v>
      </c>
      <c r="D4933" s="8">
        <v>59.732360999999997</v>
      </c>
    </row>
    <row r="4934" spans="1:4" hidden="1">
      <c r="A4934" s="8" t="s">
        <v>396</v>
      </c>
      <c r="B4934" s="8" t="s">
        <v>73</v>
      </c>
      <c r="C4934" s="8">
        <v>36.770000000000003</v>
      </c>
      <c r="D4934" s="8">
        <v>67.509502999999995</v>
      </c>
    </row>
    <row r="4935" spans="1:4" hidden="1">
      <c r="A4935" s="8" t="s">
        <v>399</v>
      </c>
      <c r="B4935" s="8" t="s">
        <v>73</v>
      </c>
      <c r="C4935" s="8">
        <v>36.770000000000003</v>
      </c>
      <c r="D4935" s="8">
        <v>91.663589000000002</v>
      </c>
    </row>
    <row r="4936" spans="1:4" hidden="1">
      <c r="A4936" s="8" t="s">
        <v>429</v>
      </c>
      <c r="B4936" s="8" t="s">
        <v>73</v>
      </c>
      <c r="C4936" s="8">
        <v>36.770000000000003</v>
      </c>
      <c r="D4936" s="8">
        <v>84.813175000000001</v>
      </c>
    </row>
    <row r="4937" spans="1:4" hidden="1">
      <c r="A4937" s="8" t="s">
        <v>400</v>
      </c>
      <c r="B4937" s="8" t="s">
        <v>73</v>
      </c>
      <c r="C4937" s="8">
        <v>36.770000000000003</v>
      </c>
      <c r="D4937" s="8">
        <v>0</v>
      </c>
    </row>
    <row r="4938" spans="1:4" hidden="1">
      <c r="A4938" s="8" t="s">
        <v>430</v>
      </c>
      <c r="B4938" s="8" t="s">
        <v>73</v>
      </c>
      <c r="C4938" s="8">
        <v>36.770000000000003</v>
      </c>
      <c r="D4938" s="8">
        <v>99.036210999999994</v>
      </c>
    </row>
    <row r="4939" spans="1:4" hidden="1">
      <c r="A4939" s="8" t="s">
        <v>401</v>
      </c>
      <c r="B4939" s="8" t="s">
        <v>73</v>
      </c>
      <c r="C4939" s="8">
        <v>36.770000000000003</v>
      </c>
      <c r="D4939" s="8">
        <v>73.950249999999997</v>
      </c>
    </row>
    <row r="4940" spans="1:4" hidden="1">
      <c r="A4940" s="8" t="s">
        <v>402</v>
      </c>
      <c r="B4940" s="8" t="s">
        <v>73</v>
      </c>
      <c r="C4940" s="8">
        <v>36.770000000000003</v>
      </c>
      <c r="D4940" s="8">
        <v>46.445234999999997</v>
      </c>
    </row>
    <row r="4941" spans="1:4" hidden="1">
      <c r="A4941" s="8" t="s">
        <v>403</v>
      </c>
      <c r="B4941" s="8" t="s">
        <v>73</v>
      </c>
      <c r="C4941" s="8">
        <v>36.770000000000003</v>
      </c>
      <c r="D4941" s="8">
        <v>43.748978000000001</v>
      </c>
    </row>
    <row r="4942" spans="1:4" hidden="1">
      <c r="A4942" s="8" t="s">
        <v>404</v>
      </c>
      <c r="B4942" s="8" t="s">
        <v>73</v>
      </c>
      <c r="C4942" s="8">
        <v>36.770000000000003</v>
      </c>
      <c r="D4942" s="8">
        <v>2.4463710000000001</v>
      </c>
    </row>
    <row r="4943" spans="1:4" hidden="1">
      <c r="A4943" s="8" t="s">
        <v>405</v>
      </c>
      <c r="B4943" s="8" t="s">
        <v>73</v>
      </c>
      <c r="C4943" s="8">
        <v>36.770000000000003</v>
      </c>
      <c r="D4943" s="8">
        <v>37.467604999999999</v>
      </c>
    </row>
    <row r="4944" spans="1:4" hidden="1">
      <c r="A4944" s="8" t="s">
        <v>433</v>
      </c>
      <c r="B4944" s="8" t="s">
        <v>73</v>
      </c>
      <c r="C4944" s="8">
        <v>36.770000000000003</v>
      </c>
      <c r="D4944" s="8">
        <v>43.208136000000003</v>
      </c>
    </row>
    <row r="4945" spans="1:4" hidden="1">
      <c r="A4945" s="8" t="s">
        <v>434</v>
      </c>
      <c r="B4945" s="8" t="s">
        <v>73</v>
      </c>
      <c r="C4945" s="8">
        <v>36.770000000000003</v>
      </c>
      <c r="D4945" s="8">
        <v>58.569823</v>
      </c>
    </row>
    <row r="4946" spans="1:4" hidden="1">
      <c r="A4946" s="8" t="s">
        <v>435</v>
      </c>
      <c r="B4946" s="8" t="s">
        <v>73</v>
      </c>
      <c r="C4946" s="8">
        <v>36.770000000000003</v>
      </c>
      <c r="D4946" s="8">
        <v>70.846034000000003</v>
      </c>
    </row>
    <row r="4947" spans="1:4" hidden="1">
      <c r="A4947" s="8" t="s">
        <v>436</v>
      </c>
      <c r="B4947" s="8" t="s">
        <v>73</v>
      </c>
      <c r="C4947" s="8">
        <v>36.770000000000003</v>
      </c>
      <c r="D4947" s="8">
        <v>80.552677000000003</v>
      </c>
    </row>
    <row r="4948" spans="1:4" hidden="1">
      <c r="A4948" s="8" t="s">
        <v>406</v>
      </c>
      <c r="B4948" s="8" t="s">
        <v>73</v>
      </c>
      <c r="C4948" s="8">
        <v>36.770000000000003</v>
      </c>
      <c r="D4948" s="8">
        <v>58.167893999999997</v>
      </c>
    </row>
    <row r="4949" spans="1:4" hidden="1">
      <c r="A4949" s="8" t="s">
        <v>407</v>
      </c>
      <c r="B4949" s="8" t="s">
        <v>73</v>
      </c>
      <c r="C4949" s="8">
        <v>36.770000000000003</v>
      </c>
      <c r="D4949" s="8">
        <v>58.699559999999998</v>
      </c>
    </row>
    <row r="4950" spans="1:4" hidden="1">
      <c r="A4950" s="8" t="s">
        <v>408</v>
      </c>
      <c r="B4950" s="8" t="s">
        <v>73</v>
      </c>
      <c r="C4950" s="8">
        <v>36.770000000000003</v>
      </c>
      <c r="D4950" s="8">
        <v>91.311171000000002</v>
      </c>
    </row>
    <row r="4951" spans="1:4" hidden="1">
      <c r="A4951" s="8" t="s">
        <v>409</v>
      </c>
      <c r="B4951" s="8" t="s">
        <v>73</v>
      </c>
      <c r="C4951" s="8">
        <v>36.770000000000003</v>
      </c>
      <c r="D4951" s="8">
        <v>60.653398000000003</v>
      </c>
    </row>
    <row r="4952" spans="1:4" hidden="1">
      <c r="A4952" s="8" t="s">
        <v>450</v>
      </c>
      <c r="B4952" s="8" t="s">
        <v>73</v>
      </c>
      <c r="C4952" s="8">
        <v>36.770000000000003</v>
      </c>
      <c r="D4952" s="8">
        <v>60.653398000000003</v>
      </c>
    </row>
    <row r="4953" spans="1:4" hidden="1">
      <c r="A4953" s="8" t="s">
        <v>437</v>
      </c>
      <c r="B4953" s="8" t="s">
        <v>73</v>
      </c>
      <c r="C4953" s="8">
        <v>36.770000000000003</v>
      </c>
      <c r="D4953" s="8">
        <v>51.322769000000001</v>
      </c>
    </row>
    <row r="4954" spans="1:4" hidden="1">
      <c r="A4954" s="8" t="s">
        <v>438</v>
      </c>
      <c r="B4954" s="8" t="s">
        <v>73</v>
      </c>
      <c r="C4954" s="8">
        <v>36.770000000000003</v>
      </c>
      <c r="D4954" s="8">
        <v>72.503366999999997</v>
      </c>
    </row>
    <row r="4955" spans="1:4" hidden="1">
      <c r="A4955" s="8" t="s">
        <v>439</v>
      </c>
      <c r="B4955" s="8" t="s">
        <v>73</v>
      </c>
      <c r="C4955" s="8">
        <v>36.770000000000003</v>
      </c>
      <c r="D4955" s="8">
        <v>205.372668</v>
      </c>
    </row>
    <row r="4956" spans="1:4" hidden="1">
      <c r="A4956" s="8" t="s">
        <v>440</v>
      </c>
      <c r="B4956" s="8" t="s">
        <v>73</v>
      </c>
      <c r="C4956" s="8">
        <v>36.770000000000003</v>
      </c>
      <c r="D4956" s="8">
        <v>205.30709200000001</v>
      </c>
    </row>
    <row r="4957" spans="1:4" hidden="1">
      <c r="A4957" s="8" t="s">
        <v>441</v>
      </c>
      <c r="B4957" s="8" t="s">
        <v>73</v>
      </c>
      <c r="C4957" s="8">
        <v>36.770000000000003</v>
      </c>
      <c r="D4957" s="8">
        <v>205.382589</v>
      </c>
    </row>
    <row r="4958" spans="1:4" hidden="1">
      <c r="A4958" s="8" t="s">
        <v>410</v>
      </c>
      <c r="B4958" s="8" t="s">
        <v>73</v>
      </c>
      <c r="C4958" s="8">
        <v>36.770000000000003</v>
      </c>
      <c r="D4958" s="8">
        <v>25.677498</v>
      </c>
    </row>
    <row r="4959" spans="1:4" hidden="1">
      <c r="A4959" s="8" t="s">
        <v>411</v>
      </c>
      <c r="B4959" s="8" t="s">
        <v>73</v>
      </c>
      <c r="C4959" s="8">
        <v>36.770000000000003</v>
      </c>
      <c r="D4959" s="8">
        <v>25.648486999999999</v>
      </c>
    </row>
    <row r="4960" spans="1:4" hidden="1">
      <c r="A4960" s="8" t="s">
        <v>412</v>
      </c>
      <c r="B4960" s="8" t="s">
        <v>73</v>
      </c>
      <c r="C4960" s="8">
        <v>36.770000000000003</v>
      </c>
      <c r="D4960" s="8">
        <v>25.428338</v>
      </c>
    </row>
    <row r="4961" spans="1:4" hidden="1">
      <c r="A4961" s="8" t="s">
        <v>413</v>
      </c>
      <c r="B4961" s="8" t="s">
        <v>73</v>
      </c>
      <c r="C4961" s="8">
        <v>36.770000000000003</v>
      </c>
      <c r="D4961" s="8">
        <v>25.107085999999999</v>
      </c>
    </row>
    <row r="4962" spans="1:4" hidden="1">
      <c r="A4962" s="8" t="s">
        <v>442</v>
      </c>
      <c r="B4962" s="8" t="s">
        <v>73</v>
      </c>
      <c r="C4962" s="8">
        <v>36.770000000000003</v>
      </c>
      <c r="D4962" s="8">
        <v>41.807676999999998</v>
      </c>
    </row>
    <row r="4963" spans="1:4" hidden="1">
      <c r="A4963" s="8" t="s">
        <v>451</v>
      </c>
      <c r="B4963" s="8" t="s">
        <v>73</v>
      </c>
      <c r="C4963" s="8">
        <v>36.770000000000003</v>
      </c>
      <c r="D4963" s="8">
        <v>7.3083999999999996E-2</v>
      </c>
    </row>
    <row r="4964" spans="1:4" hidden="1">
      <c r="A4964" s="8" t="s">
        <v>444</v>
      </c>
      <c r="B4964" s="8" t="s">
        <v>73</v>
      </c>
      <c r="C4964" s="8">
        <v>36.770000000000003</v>
      </c>
      <c r="D4964" s="8">
        <v>99.803438</v>
      </c>
    </row>
    <row r="4965" spans="1:4" hidden="1">
      <c r="A4965" s="8" t="s">
        <v>414</v>
      </c>
      <c r="B4965" s="8" t="s">
        <v>73</v>
      </c>
      <c r="C4965" s="8">
        <v>36.770000000000003</v>
      </c>
      <c r="D4965" s="8">
        <v>6.9802759999999999</v>
      </c>
    </row>
    <row r="4966" spans="1:4" hidden="1">
      <c r="A4966" s="8" t="s">
        <v>415</v>
      </c>
      <c r="B4966" s="8" t="s">
        <v>73</v>
      </c>
      <c r="C4966" s="8">
        <v>36.770000000000003</v>
      </c>
      <c r="D4966" s="8">
        <v>52.718716999999998</v>
      </c>
    </row>
    <row r="4967" spans="1:4" hidden="1">
      <c r="A4967" s="8" t="s">
        <v>416</v>
      </c>
      <c r="B4967" s="8" t="s">
        <v>73</v>
      </c>
      <c r="C4967" s="8">
        <v>36.770000000000003</v>
      </c>
      <c r="D4967" s="8">
        <v>80.960770999999994</v>
      </c>
    </row>
    <row r="4968" spans="1:4" hidden="1">
      <c r="A4968" s="8" t="s">
        <v>417</v>
      </c>
      <c r="B4968" s="8" t="s">
        <v>73</v>
      </c>
      <c r="C4968" s="8">
        <v>36.770000000000003</v>
      </c>
      <c r="D4968" s="8">
        <v>46.805261000000002</v>
      </c>
    </row>
    <row r="4969" spans="1:4" hidden="1">
      <c r="A4969" s="8" t="s">
        <v>418</v>
      </c>
      <c r="B4969" s="8" t="s">
        <v>73</v>
      </c>
      <c r="C4969" s="8">
        <v>36.770000000000003</v>
      </c>
      <c r="D4969" s="8">
        <v>0.34472900000000001</v>
      </c>
    </row>
    <row r="4970" spans="1:4" hidden="1">
      <c r="A4970" s="8" t="s">
        <v>419</v>
      </c>
      <c r="B4970" s="8" t="s">
        <v>73</v>
      </c>
      <c r="C4970" s="8">
        <v>36.770000000000003</v>
      </c>
      <c r="D4970" s="8">
        <v>0.34472900000000001</v>
      </c>
    </row>
    <row r="4971" spans="1:4" hidden="1">
      <c r="A4971" s="8" t="s">
        <v>420</v>
      </c>
      <c r="B4971" s="8" t="s">
        <v>73</v>
      </c>
      <c r="C4971" s="8">
        <v>36.770000000000003</v>
      </c>
      <c r="D4971" s="8">
        <v>0.17236499999999999</v>
      </c>
    </row>
    <row r="4972" spans="1:4" hidden="1">
      <c r="A4972" s="8" t="s">
        <v>364</v>
      </c>
      <c r="B4972" s="8" t="s">
        <v>74</v>
      </c>
      <c r="C4972" s="8">
        <v>35.31</v>
      </c>
      <c r="D4972" s="8">
        <v>36.371549000000002</v>
      </c>
    </row>
    <row r="4973" spans="1:4" hidden="1">
      <c r="A4973" s="8" t="s">
        <v>366</v>
      </c>
      <c r="B4973" s="8" t="s">
        <v>74</v>
      </c>
      <c r="C4973" s="8">
        <v>35.31</v>
      </c>
      <c r="D4973" s="8">
        <v>35.642989999999998</v>
      </c>
    </row>
    <row r="4974" spans="1:4" hidden="1">
      <c r="A4974" s="8" t="s">
        <v>367</v>
      </c>
      <c r="B4974" s="8" t="s">
        <v>74</v>
      </c>
      <c r="C4974" s="8">
        <v>35.31</v>
      </c>
      <c r="D4974" s="8">
        <v>53.635150000000003</v>
      </c>
    </row>
    <row r="4975" spans="1:4" hidden="1">
      <c r="A4975" s="8" t="s">
        <v>369</v>
      </c>
      <c r="B4975" s="8" t="s">
        <v>74</v>
      </c>
      <c r="C4975" s="8">
        <v>35.31</v>
      </c>
      <c r="D4975" s="8">
        <v>0</v>
      </c>
    </row>
    <row r="4976" spans="1:4" hidden="1">
      <c r="A4976" s="8" t="s">
        <v>421</v>
      </c>
      <c r="B4976" s="8" t="s">
        <v>74</v>
      </c>
      <c r="C4976" s="8">
        <v>35.31</v>
      </c>
      <c r="D4976" s="8">
        <v>43.539430000000003</v>
      </c>
    </row>
    <row r="4977" spans="1:4" hidden="1">
      <c r="A4977" s="8" t="s">
        <v>457</v>
      </c>
      <c r="B4977" s="8" t="s">
        <v>74</v>
      </c>
      <c r="C4977" s="8">
        <v>35.31</v>
      </c>
      <c r="D4977" s="8">
        <v>49.814521999999997</v>
      </c>
    </row>
    <row r="4978" spans="1:4" hidden="1">
      <c r="A4978" s="8" t="s">
        <v>371</v>
      </c>
      <c r="B4978" s="8" t="s">
        <v>74</v>
      </c>
      <c r="C4978" s="8">
        <v>35.31</v>
      </c>
      <c r="D4978" s="8">
        <v>40.044418</v>
      </c>
    </row>
    <row r="4979" spans="1:4" hidden="1">
      <c r="A4979" s="8" t="s">
        <v>372</v>
      </c>
      <c r="B4979" s="8" t="s">
        <v>74</v>
      </c>
      <c r="C4979" s="8">
        <v>35.31</v>
      </c>
      <c r="D4979" s="8">
        <v>12.004542000000001</v>
      </c>
    </row>
    <row r="4980" spans="1:4" hidden="1">
      <c r="A4980" s="8" t="s">
        <v>373</v>
      </c>
      <c r="B4980" s="8" t="s">
        <v>74</v>
      </c>
      <c r="C4980" s="8">
        <v>35.31</v>
      </c>
      <c r="D4980" s="8">
        <v>49.422584000000001</v>
      </c>
    </row>
    <row r="4981" spans="1:4" hidden="1">
      <c r="A4981" s="8" t="s">
        <v>466</v>
      </c>
      <c r="B4981" s="8" t="s">
        <v>74</v>
      </c>
      <c r="C4981" s="8">
        <v>35.31</v>
      </c>
      <c r="D4981" s="8">
        <v>63.340488000000001</v>
      </c>
    </row>
    <row r="4982" spans="1:4" hidden="1">
      <c r="A4982" s="8" t="s">
        <v>374</v>
      </c>
      <c r="B4982" s="8" t="s">
        <v>74</v>
      </c>
      <c r="C4982" s="8">
        <v>35.31</v>
      </c>
      <c r="D4982" s="8">
        <v>0.8992</v>
      </c>
    </row>
    <row r="4983" spans="1:4" hidden="1">
      <c r="A4983" s="8" t="s">
        <v>375</v>
      </c>
      <c r="B4983" s="8" t="s">
        <v>74</v>
      </c>
      <c r="C4983" s="8">
        <v>35.31</v>
      </c>
      <c r="D4983" s="8">
        <v>7.3209200000000001</v>
      </c>
    </row>
    <row r="4984" spans="1:4" hidden="1">
      <c r="A4984" s="8" t="s">
        <v>462</v>
      </c>
      <c r="B4984" s="8" t="s">
        <v>74</v>
      </c>
      <c r="C4984" s="8">
        <v>35.31</v>
      </c>
      <c r="D4984" s="8">
        <v>67.356905999999995</v>
      </c>
    </row>
    <row r="4985" spans="1:4" hidden="1">
      <c r="A4985" s="8" t="s">
        <v>380</v>
      </c>
      <c r="B4985" s="8" t="s">
        <v>74</v>
      </c>
      <c r="C4985" s="8">
        <v>35.31</v>
      </c>
      <c r="D4985" s="8">
        <v>50.08108</v>
      </c>
    </row>
    <row r="4986" spans="1:4" hidden="1">
      <c r="A4986" s="8" t="s">
        <v>423</v>
      </c>
      <c r="B4986" s="8" t="s">
        <v>74</v>
      </c>
      <c r="C4986" s="8">
        <v>35.31</v>
      </c>
      <c r="D4986" s="8">
        <v>36.083818000000001</v>
      </c>
    </row>
    <row r="4987" spans="1:4" hidden="1">
      <c r="A4987" s="8" t="s">
        <v>426</v>
      </c>
      <c r="B4987" s="8" t="s">
        <v>74</v>
      </c>
      <c r="C4987" s="8">
        <v>35.31</v>
      </c>
      <c r="D4987" s="8">
        <v>117.29338199999999</v>
      </c>
    </row>
    <row r="4988" spans="1:4" hidden="1">
      <c r="A4988" s="8" t="s">
        <v>384</v>
      </c>
      <c r="B4988" s="8" t="s">
        <v>74</v>
      </c>
      <c r="C4988" s="8">
        <v>35.31</v>
      </c>
      <c r="D4988" s="8">
        <v>46.000109000000002</v>
      </c>
    </row>
    <row r="4989" spans="1:4" hidden="1">
      <c r="A4989" s="8" t="s">
        <v>387</v>
      </c>
      <c r="B4989" s="8" t="s">
        <v>74</v>
      </c>
      <c r="C4989" s="8">
        <v>35.31</v>
      </c>
      <c r="D4989" s="8">
        <v>82.335823000000005</v>
      </c>
    </row>
    <row r="4990" spans="1:4" hidden="1">
      <c r="A4990" s="8" t="s">
        <v>392</v>
      </c>
      <c r="B4990" s="8" t="s">
        <v>74</v>
      </c>
      <c r="C4990" s="8">
        <v>35.31</v>
      </c>
      <c r="D4990" s="8">
        <v>18.583770000000001</v>
      </c>
    </row>
    <row r="4991" spans="1:4" hidden="1">
      <c r="A4991" s="8" t="s">
        <v>393</v>
      </c>
      <c r="B4991" s="8" t="s">
        <v>74</v>
      </c>
      <c r="C4991" s="8">
        <v>35.31</v>
      </c>
      <c r="D4991" s="8">
        <v>67.794216000000006</v>
      </c>
    </row>
    <row r="4992" spans="1:4" hidden="1">
      <c r="A4992" s="8" t="s">
        <v>427</v>
      </c>
      <c r="B4992" s="8" t="s">
        <v>74</v>
      </c>
      <c r="C4992" s="8">
        <v>35.31</v>
      </c>
      <c r="D4992" s="8">
        <v>0.15582499999999999</v>
      </c>
    </row>
    <row r="4993" spans="1:4" hidden="1">
      <c r="A4993" s="8" t="s">
        <v>394</v>
      </c>
      <c r="B4993" s="8" t="s">
        <v>74</v>
      </c>
      <c r="C4993" s="8">
        <v>35.31</v>
      </c>
      <c r="D4993" s="8">
        <v>115.113823</v>
      </c>
    </row>
    <row r="4994" spans="1:4" hidden="1">
      <c r="A4994" s="8" t="s">
        <v>395</v>
      </c>
      <c r="B4994" s="8" t="s">
        <v>74</v>
      </c>
      <c r="C4994" s="8">
        <v>35.31</v>
      </c>
      <c r="D4994" s="8">
        <v>60.157361000000002</v>
      </c>
    </row>
    <row r="4995" spans="1:4" hidden="1">
      <c r="A4995" s="8" t="s">
        <v>396</v>
      </c>
      <c r="B4995" s="8" t="s">
        <v>74</v>
      </c>
      <c r="C4995" s="8">
        <v>35.31</v>
      </c>
      <c r="D4995" s="8">
        <v>65.571786000000003</v>
      </c>
    </row>
    <row r="4996" spans="1:4" hidden="1">
      <c r="A4996" s="8" t="s">
        <v>399</v>
      </c>
      <c r="B4996" s="8" t="s">
        <v>74</v>
      </c>
      <c r="C4996" s="8">
        <v>35.31</v>
      </c>
      <c r="D4996" s="8">
        <v>91.663589000000002</v>
      </c>
    </row>
    <row r="4997" spans="1:4" hidden="1">
      <c r="A4997" s="8" t="s">
        <v>429</v>
      </c>
      <c r="B4997" s="8" t="s">
        <v>74</v>
      </c>
      <c r="C4997" s="8">
        <v>35.31</v>
      </c>
      <c r="D4997" s="8">
        <v>84.813175000000001</v>
      </c>
    </row>
    <row r="4998" spans="1:4" hidden="1">
      <c r="A4998" s="8" t="s">
        <v>400</v>
      </c>
      <c r="B4998" s="8" t="s">
        <v>74</v>
      </c>
      <c r="C4998" s="8">
        <v>35.31</v>
      </c>
      <c r="D4998" s="8">
        <v>0</v>
      </c>
    </row>
    <row r="4999" spans="1:4" hidden="1">
      <c r="A4999" s="8" t="s">
        <v>430</v>
      </c>
      <c r="B4999" s="8" t="s">
        <v>74</v>
      </c>
      <c r="C4999" s="8">
        <v>35.31</v>
      </c>
      <c r="D4999" s="8">
        <v>99.036210999999994</v>
      </c>
    </row>
    <row r="5000" spans="1:4" hidden="1">
      <c r="A5000" s="8" t="s">
        <v>401</v>
      </c>
      <c r="B5000" s="8" t="s">
        <v>74</v>
      </c>
      <c r="C5000" s="8">
        <v>35.31</v>
      </c>
      <c r="D5000" s="8">
        <v>74.950249999999997</v>
      </c>
    </row>
    <row r="5001" spans="1:4" hidden="1">
      <c r="A5001" s="8" t="s">
        <v>402</v>
      </c>
      <c r="B5001" s="8" t="s">
        <v>74</v>
      </c>
      <c r="C5001" s="8">
        <v>35.31</v>
      </c>
      <c r="D5001" s="8">
        <v>48.278638999999998</v>
      </c>
    </row>
    <row r="5002" spans="1:4" hidden="1">
      <c r="A5002" s="8" t="s">
        <v>403</v>
      </c>
      <c r="B5002" s="8" t="s">
        <v>74</v>
      </c>
      <c r="C5002" s="8">
        <v>35.31</v>
      </c>
      <c r="D5002" s="8">
        <v>44.913198999999999</v>
      </c>
    </row>
    <row r="5003" spans="1:4" hidden="1">
      <c r="A5003" s="8" t="s">
        <v>404</v>
      </c>
      <c r="B5003" s="8" t="s">
        <v>74</v>
      </c>
      <c r="C5003" s="8">
        <v>35.31</v>
      </c>
      <c r="D5003" s="8">
        <v>2.4463710000000001</v>
      </c>
    </row>
    <row r="5004" spans="1:4" hidden="1">
      <c r="A5004" s="8" t="s">
        <v>405</v>
      </c>
      <c r="B5004" s="8" t="s">
        <v>74</v>
      </c>
      <c r="C5004" s="8">
        <v>35.31</v>
      </c>
      <c r="D5004" s="8">
        <v>44.015059999999998</v>
      </c>
    </row>
    <row r="5005" spans="1:4" hidden="1">
      <c r="A5005" s="8" t="s">
        <v>433</v>
      </c>
      <c r="B5005" s="8" t="s">
        <v>74</v>
      </c>
      <c r="C5005" s="8">
        <v>35.31</v>
      </c>
      <c r="D5005" s="8">
        <v>43.204045000000001</v>
      </c>
    </row>
    <row r="5006" spans="1:4" hidden="1">
      <c r="A5006" s="8" t="s">
        <v>434</v>
      </c>
      <c r="B5006" s="8" t="s">
        <v>74</v>
      </c>
      <c r="C5006" s="8">
        <v>35.31</v>
      </c>
      <c r="D5006" s="8">
        <v>58.592225999999997</v>
      </c>
    </row>
    <row r="5007" spans="1:4" hidden="1">
      <c r="A5007" s="8" t="s">
        <v>435</v>
      </c>
      <c r="B5007" s="8" t="s">
        <v>74</v>
      </c>
      <c r="C5007" s="8">
        <v>35.31</v>
      </c>
      <c r="D5007" s="8">
        <v>70.834986999999998</v>
      </c>
    </row>
    <row r="5008" spans="1:4" hidden="1">
      <c r="A5008" s="8" t="s">
        <v>436</v>
      </c>
      <c r="B5008" s="8" t="s">
        <v>74</v>
      </c>
      <c r="C5008" s="8">
        <v>35.31</v>
      </c>
      <c r="D5008" s="8">
        <v>80.552677000000003</v>
      </c>
    </row>
    <row r="5009" spans="1:4" hidden="1">
      <c r="A5009" s="8" t="s">
        <v>406</v>
      </c>
      <c r="B5009" s="8" t="s">
        <v>74</v>
      </c>
      <c r="C5009" s="8">
        <v>35.31</v>
      </c>
      <c r="D5009" s="8">
        <v>62.642347999999998</v>
      </c>
    </row>
    <row r="5010" spans="1:4" hidden="1">
      <c r="A5010" s="8" t="s">
        <v>407</v>
      </c>
      <c r="B5010" s="8" t="s">
        <v>74</v>
      </c>
      <c r="C5010" s="8">
        <v>35.31</v>
      </c>
      <c r="D5010" s="8">
        <v>63.465231000000003</v>
      </c>
    </row>
    <row r="5011" spans="1:4" hidden="1">
      <c r="A5011" s="8" t="s">
        <v>408</v>
      </c>
      <c r="B5011" s="8" t="s">
        <v>74</v>
      </c>
      <c r="C5011" s="8">
        <v>35.31</v>
      </c>
      <c r="D5011" s="8">
        <v>80.290265000000005</v>
      </c>
    </row>
    <row r="5012" spans="1:4" hidden="1">
      <c r="A5012" s="8" t="s">
        <v>409</v>
      </c>
      <c r="B5012" s="8" t="s">
        <v>74</v>
      </c>
      <c r="C5012" s="8">
        <v>35.31</v>
      </c>
      <c r="D5012" s="8">
        <v>61.970847999999997</v>
      </c>
    </row>
    <row r="5013" spans="1:4" hidden="1">
      <c r="A5013" s="8" t="s">
        <v>450</v>
      </c>
      <c r="B5013" s="8" t="s">
        <v>74</v>
      </c>
      <c r="C5013" s="8">
        <v>35.31</v>
      </c>
      <c r="D5013" s="8">
        <v>61.298307000000001</v>
      </c>
    </row>
    <row r="5014" spans="1:4" hidden="1">
      <c r="A5014" s="8" t="s">
        <v>437</v>
      </c>
      <c r="B5014" s="8" t="s">
        <v>74</v>
      </c>
      <c r="C5014" s="8">
        <v>35.31</v>
      </c>
      <c r="D5014" s="8">
        <v>51.322769000000001</v>
      </c>
    </row>
    <row r="5015" spans="1:4" hidden="1">
      <c r="A5015" s="8" t="s">
        <v>438</v>
      </c>
      <c r="B5015" s="8" t="s">
        <v>74</v>
      </c>
      <c r="C5015" s="8">
        <v>35.31</v>
      </c>
      <c r="D5015" s="8">
        <v>72.503366999999997</v>
      </c>
    </row>
    <row r="5016" spans="1:4" hidden="1">
      <c r="A5016" s="8" t="s">
        <v>439</v>
      </c>
      <c r="B5016" s="8" t="s">
        <v>74</v>
      </c>
      <c r="C5016" s="8">
        <v>35.31</v>
      </c>
      <c r="D5016" s="8">
        <v>205.365362</v>
      </c>
    </row>
    <row r="5017" spans="1:4" hidden="1">
      <c r="A5017" s="8" t="s">
        <v>440</v>
      </c>
      <c r="B5017" s="8" t="s">
        <v>74</v>
      </c>
      <c r="C5017" s="8">
        <v>35.31</v>
      </c>
      <c r="D5017" s="8">
        <v>205.32292200000001</v>
      </c>
    </row>
    <row r="5018" spans="1:4" hidden="1">
      <c r="A5018" s="8" t="s">
        <v>441</v>
      </c>
      <c r="B5018" s="8" t="s">
        <v>74</v>
      </c>
      <c r="C5018" s="8">
        <v>35.31</v>
      </c>
      <c r="D5018" s="8">
        <v>205.30830900000001</v>
      </c>
    </row>
    <row r="5019" spans="1:4" hidden="1">
      <c r="A5019" s="8" t="s">
        <v>410</v>
      </c>
      <c r="B5019" s="8" t="s">
        <v>74</v>
      </c>
      <c r="C5019" s="8">
        <v>35.31</v>
      </c>
      <c r="D5019" s="8">
        <v>28.520648999999999</v>
      </c>
    </row>
    <row r="5020" spans="1:4" hidden="1">
      <c r="A5020" s="8" t="s">
        <v>411</v>
      </c>
      <c r="B5020" s="8" t="s">
        <v>74</v>
      </c>
      <c r="C5020" s="8">
        <v>35.31</v>
      </c>
      <c r="D5020" s="8">
        <v>28.407717000000002</v>
      </c>
    </row>
    <row r="5021" spans="1:4" hidden="1">
      <c r="A5021" s="8" t="s">
        <v>412</v>
      </c>
      <c r="B5021" s="8" t="s">
        <v>74</v>
      </c>
      <c r="C5021" s="8">
        <v>35.31</v>
      </c>
      <c r="D5021" s="8">
        <v>28.723113999999999</v>
      </c>
    </row>
    <row r="5022" spans="1:4" hidden="1">
      <c r="A5022" s="8" t="s">
        <v>413</v>
      </c>
      <c r="B5022" s="8" t="s">
        <v>74</v>
      </c>
      <c r="C5022" s="8">
        <v>35.31</v>
      </c>
      <c r="D5022" s="8">
        <v>28.909814999999998</v>
      </c>
    </row>
    <row r="5023" spans="1:4" hidden="1">
      <c r="A5023" s="8" t="s">
        <v>442</v>
      </c>
      <c r="B5023" s="8" t="s">
        <v>74</v>
      </c>
      <c r="C5023" s="8">
        <v>35.31</v>
      </c>
      <c r="D5023" s="8">
        <v>41.807676999999998</v>
      </c>
    </row>
    <row r="5024" spans="1:4" hidden="1">
      <c r="A5024" s="8" t="s">
        <v>451</v>
      </c>
      <c r="B5024" s="8" t="s">
        <v>74</v>
      </c>
      <c r="C5024" s="8">
        <v>35.31</v>
      </c>
      <c r="D5024" s="8">
        <v>7.3083999999999996E-2</v>
      </c>
    </row>
    <row r="5025" spans="1:4" hidden="1">
      <c r="A5025" s="8" t="s">
        <v>444</v>
      </c>
      <c r="B5025" s="8" t="s">
        <v>74</v>
      </c>
      <c r="C5025" s="8">
        <v>35.31</v>
      </c>
      <c r="D5025" s="8">
        <v>103.520979</v>
      </c>
    </row>
    <row r="5026" spans="1:4" hidden="1">
      <c r="A5026" s="8" t="s">
        <v>414</v>
      </c>
      <c r="B5026" s="8" t="s">
        <v>74</v>
      </c>
      <c r="C5026" s="8">
        <v>35.31</v>
      </c>
      <c r="D5026" s="8">
        <v>6.9802759999999999</v>
      </c>
    </row>
    <row r="5027" spans="1:4" hidden="1">
      <c r="A5027" s="8" t="s">
        <v>415</v>
      </c>
      <c r="B5027" s="8" t="s">
        <v>74</v>
      </c>
      <c r="C5027" s="8">
        <v>35.31</v>
      </c>
      <c r="D5027" s="8">
        <v>52.718716999999998</v>
      </c>
    </row>
    <row r="5028" spans="1:4" hidden="1">
      <c r="A5028" s="8" t="s">
        <v>416</v>
      </c>
      <c r="B5028" s="8" t="s">
        <v>74</v>
      </c>
      <c r="C5028" s="8">
        <v>35.31</v>
      </c>
      <c r="D5028" s="8">
        <v>80.960770999999994</v>
      </c>
    </row>
    <row r="5029" spans="1:4" hidden="1">
      <c r="A5029" s="8" t="s">
        <v>417</v>
      </c>
      <c r="B5029" s="8" t="s">
        <v>74</v>
      </c>
      <c r="C5029" s="8">
        <v>35.31</v>
      </c>
      <c r="D5029" s="8">
        <v>53.801614999999998</v>
      </c>
    </row>
    <row r="5030" spans="1:4" hidden="1">
      <c r="A5030" s="8" t="s">
        <v>418</v>
      </c>
      <c r="B5030" s="8" t="s">
        <v>74</v>
      </c>
      <c r="C5030" s="8">
        <v>35.31</v>
      </c>
      <c r="D5030" s="8">
        <v>0.34472900000000001</v>
      </c>
    </row>
    <row r="5031" spans="1:4" hidden="1">
      <c r="A5031" s="8" t="s">
        <v>419</v>
      </c>
      <c r="B5031" s="8" t="s">
        <v>74</v>
      </c>
      <c r="C5031" s="8">
        <v>35.31</v>
      </c>
      <c r="D5031" s="8">
        <v>0.34472900000000001</v>
      </c>
    </row>
    <row r="5032" spans="1:4" hidden="1">
      <c r="A5032" s="8" t="s">
        <v>420</v>
      </c>
      <c r="B5032" s="8" t="s">
        <v>74</v>
      </c>
      <c r="C5032" s="8">
        <v>35.31</v>
      </c>
      <c r="D5032" s="8">
        <v>0.17236499999999999</v>
      </c>
    </row>
    <row r="5033" spans="1:4" hidden="1">
      <c r="A5033" s="8" t="s">
        <v>364</v>
      </c>
      <c r="B5033" s="8" t="s">
        <v>75</v>
      </c>
      <c r="C5033" s="8">
        <v>37.65</v>
      </c>
      <c r="D5033" s="8">
        <v>35.266427999999998</v>
      </c>
    </row>
    <row r="5034" spans="1:4" hidden="1">
      <c r="A5034" s="8" t="s">
        <v>366</v>
      </c>
      <c r="B5034" s="8" t="s">
        <v>75</v>
      </c>
      <c r="C5034" s="8">
        <v>37.65</v>
      </c>
      <c r="D5034" s="8">
        <v>34.708316000000003</v>
      </c>
    </row>
    <row r="5035" spans="1:4" hidden="1">
      <c r="A5035" s="8" t="s">
        <v>367</v>
      </c>
      <c r="B5035" s="8" t="s">
        <v>75</v>
      </c>
      <c r="C5035" s="8">
        <v>37.65</v>
      </c>
      <c r="D5035" s="8">
        <v>53.635150000000003</v>
      </c>
    </row>
    <row r="5036" spans="1:4" hidden="1">
      <c r="A5036" s="8" t="s">
        <v>369</v>
      </c>
      <c r="B5036" s="8" t="s">
        <v>75</v>
      </c>
      <c r="C5036" s="8">
        <v>37.65</v>
      </c>
      <c r="D5036" s="8">
        <v>0</v>
      </c>
    </row>
    <row r="5037" spans="1:4" hidden="1">
      <c r="A5037" s="8" t="s">
        <v>421</v>
      </c>
      <c r="B5037" s="8" t="s">
        <v>75</v>
      </c>
      <c r="C5037" s="8">
        <v>37.65</v>
      </c>
      <c r="D5037" s="8">
        <v>51.824241999999998</v>
      </c>
    </row>
    <row r="5038" spans="1:4" hidden="1">
      <c r="A5038" s="8" t="s">
        <v>457</v>
      </c>
      <c r="B5038" s="8" t="s">
        <v>75</v>
      </c>
      <c r="C5038" s="8">
        <v>37.65</v>
      </c>
      <c r="D5038" s="8">
        <v>49.814521999999997</v>
      </c>
    </row>
    <row r="5039" spans="1:4" hidden="1">
      <c r="A5039" s="8" t="s">
        <v>371</v>
      </c>
      <c r="B5039" s="8" t="s">
        <v>75</v>
      </c>
      <c r="C5039" s="8">
        <v>37.65</v>
      </c>
      <c r="D5039" s="8">
        <v>42.732340000000001</v>
      </c>
    </row>
    <row r="5040" spans="1:4" hidden="1">
      <c r="A5040" s="8" t="s">
        <v>372</v>
      </c>
      <c r="B5040" s="8" t="s">
        <v>75</v>
      </c>
      <c r="C5040" s="8">
        <v>37.65</v>
      </c>
      <c r="D5040" s="8">
        <v>12.636756</v>
      </c>
    </row>
    <row r="5041" spans="1:4" hidden="1">
      <c r="A5041" s="8" t="s">
        <v>373</v>
      </c>
      <c r="B5041" s="8" t="s">
        <v>75</v>
      </c>
      <c r="C5041" s="8">
        <v>37.65</v>
      </c>
      <c r="D5041" s="8">
        <v>10.969341999999999</v>
      </c>
    </row>
    <row r="5042" spans="1:4" hidden="1">
      <c r="A5042" s="8" t="s">
        <v>375</v>
      </c>
      <c r="B5042" s="8" t="s">
        <v>75</v>
      </c>
      <c r="C5042" s="8">
        <v>37.65</v>
      </c>
      <c r="D5042" s="8">
        <v>7.1643179999999997</v>
      </c>
    </row>
    <row r="5043" spans="1:4" hidden="1">
      <c r="A5043" s="8" t="s">
        <v>462</v>
      </c>
      <c r="B5043" s="8" t="s">
        <v>75</v>
      </c>
      <c r="C5043" s="8">
        <v>37.65</v>
      </c>
      <c r="D5043" s="8">
        <v>63.041043000000002</v>
      </c>
    </row>
    <row r="5044" spans="1:4" hidden="1">
      <c r="A5044" s="8" t="s">
        <v>380</v>
      </c>
      <c r="B5044" s="8" t="s">
        <v>75</v>
      </c>
      <c r="C5044" s="8">
        <v>37.65</v>
      </c>
      <c r="D5044" s="8">
        <v>50.08108</v>
      </c>
    </row>
    <row r="5045" spans="1:4" hidden="1">
      <c r="A5045" s="8" t="s">
        <v>445</v>
      </c>
      <c r="B5045" s="8" t="s">
        <v>75</v>
      </c>
      <c r="C5045" s="8">
        <v>37.65</v>
      </c>
      <c r="D5045" s="8">
        <v>33</v>
      </c>
    </row>
    <row r="5046" spans="1:4" hidden="1">
      <c r="A5046" s="8" t="s">
        <v>423</v>
      </c>
      <c r="B5046" s="8" t="s">
        <v>75</v>
      </c>
      <c r="C5046" s="8">
        <v>37.65</v>
      </c>
      <c r="D5046" s="8">
        <v>36.083818000000001</v>
      </c>
    </row>
    <row r="5047" spans="1:4" hidden="1">
      <c r="A5047" s="8" t="s">
        <v>426</v>
      </c>
      <c r="B5047" s="8" t="s">
        <v>75</v>
      </c>
      <c r="C5047" s="8">
        <v>37.65</v>
      </c>
      <c r="D5047" s="8">
        <v>115.754476</v>
      </c>
    </row>
    <row r="5048" spans="1:4" hidden="1">
      <c r="A5048" s="8" t="s">
        <v>384</v>
      </c>
      <c r="B5048" s="8" t="s">
        <v>75</v>
      </c>
      <c r="C5048" s="8">
        <v>37.65</v>
      </c>
      <c r="D5048" s="8">
        <v>46.000109000000002</v>
      </c>
    </row>
    <row r="5049" spans="1:4" hidden="1">
      <c r="A5049" s="8" t="s">
        <v>387</v>
      </c>
      <c r="B5049" s="8" t="s">
        <v>75</v>
      </c>
      <c r="C5049" s="8">
        <v>37.65</v>
      </c>
      <c r="D5049" s="8">
        <v>79.248282000000003</v>
      </c>
    </row>
    <row r="5050" spans="1:4" hidden="1">
      <c r="A5050" s="8" t="s">
        <v>392</v>
      </c>
      <c r="B5050" s="8" t="s">
        <v>75</v>
      </c>
      <c r="C5050" s="8">
        <v>37.65</v>
      </c>
      <c r="D5050" s="8">
        <v>18.583770000000001</v>
      </c>
    </row>
    <row r="5051" spans="1:4" hidden="1">
      <c r="A5051" s="8" t="s">
        <v>393</v>
      </c>
      <c r="B5051" s="8" t="s">
        <v>75</v>
      </c>
      <c r="C5051" s="8">
        <v>37.65</v>
      </c>
      <c r="D5051" s="8">
        <v>67.794216000000006</v>
      </c>
    </row>
    <row r="5052" spans="1:4" hidden="1">
      <c r="A5052" s="8" t="s">
        <v>427</v>
      </c>
      <c r="B5052" s="8" t="s">
        <v>75</v>
      </c>
      <c r="C5052" s="8">
        <v>37.65</v>
      </c>
      <c r="D5052" s="8">
        <v>0.15582499999999999</v>
      </c>
    </row>
    <row r="5053" spans="1:4" hidden="1">
      <c r="A5053" s="8" t="s">
        <v>394</v>
      </c>
      <c r="B5053" s="8" t="s">
        <v>75</v>
      </c>
      <c r="C5053" s="8">
        <v>37.65</v>
      </c>
      <c r="D5053" s="8">
        <v>115.113823</v>
      </c>
    </row>
    <row r="5054" spans="1:4" hidden="1">
      <c r="A5054" s="8" t="s">
        <v>395</v>
      </c>
      <c r="B5054" s="8" t="s">
        <v>75</v>
      </c>
      <c r="C5054" s="8">
        <v>37.65</v>
      </c>
      <c r="D5054" s="8">
        <v>60.157361000000002</v>
      </c>
    </row>
    <row r="5055" spans="1:4" hidden="1">
      <c r="A5055" s="8" t="s">
        <v>396</v>
      </c>
      <c r="B5055" s="8" t="s">
        <v>75</v>
      </c>
      <c r="C5055" s="8">
        <v>37.65</v>
      </c>
      <c r="D5055" s="8">
        <v>65.561327000000006</v>
      </c>
    </row>
    <row r="5056" spans="1:4" hidden="1">
      <c r="A5056" s="8" t="s">
        <v>399</v>
      </c>
      <c r="B5056" s="8" t="s">
        <v>75</v>
      </c>
      <c r="C5056" s="8">
        <v>37.65</v>
      </c>
      <c r="D5056" s="8">
        <v>91.663589000000002</v>
      </c>
    </row>
    <row r="5057" spans="1:4" hidden="1">
      <c r="A5057" s="8" t="s">
        <v>429</v>
      </c>
      <c r="B5057" s="8" t="s">
        <v>75</v>
      </c>
      <c r="C5057" s="8">
        <v>37.65</v>
      </c>
      <c r="D5057" s="8">
        <v>84.813175000000001</v>
      </c>
    </row>
    <row r="5058" spans="1:4" hidden="1">
      <c r="A5058" s="8" t="s">
        <v>400</v>
      </c>
      <c r="B5058" s="8" t="s">
        <v>75</v>
      </c>
      <c r="C5058" s="8">
        <v>37.65</v>
      </c>
      <c r="D5058" s="8">
        <v>0</v>
      </c>
    </row>
    <row r="5059" spans="1:4" hidden="1">
      <c r="A5059" s="8" t="s">
        <v>430</v>
      </c>
      <c r="B5059" s="8" t="s">
        <v>75</v>
      </c>
      <c r="C5059" s="8">
        <v>37.65</v>
      </c>
      <c r="D5059" s="8">
        <v>99.036210999999994</v>
      </c>
    </row>
    <row r="5060" spans="1:4" hidden="1">
      <c r="A5060" s="8" t="s">
        <v>401</v>
      </c>
      <c r="B5060" s="8" t="s">
        <v>75</v>
      </c>
      <c r="C5060" s="8">
        <v>37.65</v>
      </c>
      <c r="D5060" s="8">
        <v>74.950249999999997</v>
      </c>
    </row>
    <row r="5061" spans="1:4" hidden="1">
      <c r="A5061" s="8" t="s">
        <v>402</v>
      </c>
      <c r="B5061" s="8" t="s">
        <v>75</v>
      </c>
      <c r="C5061" s="8">
        <v>37.65</v>
      </c>
      <c r="D5061" s="8">
        <v>49.590561999999998</v>
      </c>
    </row>
    <row r="5062" spans="1:4" hidden="1">
      <c r="A5062" s="8" t="s">
        <v>403</v>
      </c>
      <c r="B5062" s="8" t="s">
        <v>75</v>
      </c>
      <c r="C5062" s="8">
        <v>37.65</v>
      </c>
      <c r="D5062" s="8">
        <v>52.611086</v>
      </c>
    </row>
    <row r="5063" spans="1:4" hidden="1">
      <c r="A5063" s="8" t="s">
        <v>404</v>
      </c>
      <c r="B5063" s="8" t="s">
        <v>75</v>
      </c>
      <c r="C5063" s="8">
        <v>37.65</v>
      </c>
      <c r="D5063" s="8">
        <v>4.2537700000000003</v>
      </c>
    </row>
    <row r="5064" spans="1:4" hidden="1">
      <c r="A5064" s="8" t="s">
        <v>405</v>
      </c>
      <c r="B5064" s="8" t="s">
        <v>75</v>
      </c>
      <c r="C5064" s="8">
        <v>37.65</v>
      </c>
      <c r="D5064" s="8">
        <v>49.868315000000003</v>
      </c>
    </row>
    <row r="5065" spans="1:4" hidden="1">
      <c r="A5065" s="8" t="s">
        <v>433</v>
      </c>
      <c r="B5065" s="8" t="s">
        <v>75</v>
      </c>
      <c r="C5065" s="8">
        <v>37.65</v>
      </c>
      <c r="D5065" s="8">
        <v>43.212226999999999</v>
      </c>
    </row>
    <row r="5066" spans="1:4" hidden="1">
      <c r="A5066" s="8" t="s">
        <v>434</v>
      </c>
      <c r="B5066" s="8" t="s">
        <v>75</v>
      </c>
      <c r="C5066" s="8">
        <v>37.65</v>
      </c>
      <c r="D5066" s="8">
        <v>58.580412000000003</v>
      </c>
    </row>
    <row r="5067" spans="1:4" hidden="1">
      <c r="A5067" s="8" t="s">
        <v>435</v>
      </c>
      <c r="B5067" s="8" t="s">
        <v>75</v>
      </c>
      <c r="C5067" s="8">
        <v>37.65</v>
      </c>
      <c r="D5067" s="8">
        <v>70.834871000000007</v>
      </c>
    </row>
    <row r="5068" spans="1:4" hidden="1">
      <c r="A5068" s="8" t="s">
        <v>436</v>
      </c>
      <c r="B5068" s="8" t="s">
        <v>75</v>
      </c>
      <c r="C5068" s="8">
        <v>37.65</v>
      </c>
      <c r="D5068" s="8">
        <v>78.100184999999996</v>
      </c>
    </row>
    <row r="5069" spans="1:4" hidden="1">
      <c r="A5069" s="8" t="s">
        <v>446</v>
      </c>
      <c r="B5069" s="8" t="s">
        <v>75</v>
      </c>
      <c r="C5069" s="8">
        <v>37.65</v>
      </c>
      <c r="D5069" s="8">
        <v>0</v>
      </c>
    </row>
    <row r="5070" spans="1:4" hidden="1">
      <c r="A5070" s="8" t="s">
        <v>406</v>
      </c>
      <c r="B5070" s="8" t="s">
        <v>75</v>
      </c>
      <c r="C5070" s="8">
        <v>37.65</v>
      </c>
      <c r="D5070" s="8">
        <v>51.886713999999998</v>
      </c>
    </row>
    <row r="5071" spans="1:4" hidden="1">
      <c r="A5071" s="8" t="s">
        <v>407</v>
      </c>
      <c r="B5071" s="8" t="s">
        <v>75</v>
      </c>
      <c r="C5071" s="8">
        <v>37.65</v>
      </c>
      <c r="D5071" s="8">
        <v>54.380690000000001</v>
      </c>
    </row>
    <row r="5072" spans="1:4" hidden="1">
      <c r="A5072" s="8" t="s">
        <v>408</v>
      </c>
      <c r="B5072" s="8" t="s">
        <v>75</v>
      </c>
      <c r="C5072" s="8">
        <v>37.65</v>
      </c>
      <c r="D5072" s="8">
        <v>87.865087000000003</v>
      </c>
    </row>
    <row r="5073" spans="1:4" hidden="1">
      <c r="A5073" s="8" t="s">
        <v>409</v>
      </c>
      <c r="B5073" s="8" t="s">
        <v>75</v>
      </c>
      <c r="C5073" s="8">
        <v>37.65</v>
      </c>
      <c r="D5073" s="8">
        <v>65.769480999999999</v>
      </c>
    </row>
    <row r="5074" spans="1:4" hidden="1">
      <c r="A5074" s="8" t="s">
        <v>450</v>
      </c>
      <c r="B5074" s="8" t="s">
        <v>75</v>
      </c>
      <c r="C5074" s="8">
        <v>37.65</v>
      </c>
      <c r="D5074" s="8">
        <v>61.298307000000001</v>
      </c>
    </row>
    <row r="5075" spans="1:4" hidden="1">
      <c r="A5075" s="8" t="s">
        <v>437</v>
      </c>
      <c r="B5075" s="8" t="s">
        <v>75</v>
      </c>
      <c r="C5075" s="8">
        <v>37.65</v>
      </c>
      <c r="D5075" s="8">
        <v>51.322769000000001</v>
      </c>
    </row>
    <row r="5076" spans="1:4" hidden="1">
      <c r="A5076" s="8" t="s">
        <v>438</v>
      </c>
      <c r="B5076" s="8" t="s">
        <v>75</v>
      </c>
      <c r="C5076" s="8">
        <v>37.65</v>
      </c>
      <c r="D5076" s="8">
        <v>72.503366999999997</v>
      </c>
    </row>
    <row r="5077" spans="1:4" hidden="1">
      <c r="A5077" s="8" t="s">
        <v>439</v>
      </c>
      <c r="B5077" s="8" t="s">
        <v>75</v>
      </c>
      <c r="C5077" s="8">
        <v>37.65</v>
      </c>
      <c r="D5077" s="8">
        <v>205.338573</v>
      </c>
    </row>
    <row r="5078" spans="1:4" hidden="1">
      <c r="A5078" s="8" t="s">
        <v>440</v>
      </c>
      <c r="B5078" s="8" t="s">
        <v>75</v>
      </c>
      <c r="C5078" s="8">
        <v>37.65</v>
      </c>
      <c r="D5078" s="8">
        <v>205.36188799999999</v>
      </c>
    </row>
    <row r="5079" spans="1:4" hidden="1">
      <c r="A5079" s="8" t="s">
        <v>441</v>
      </c>
      <c r="B5079" s="8" t="s">
        <v>75</v>
      </c>
      <c r="C5079" s="8">
        <v>37.65</v>
      </c>
      <c r="D5079" s="8">
        <v>205.30830900000001</v>
      </c>
    </row>
    <row r="5080" spans="1:4" hidden="1">
      <c r="A5080" s="8" t="s">
        <v>410</v>
      </c>
      <c r="B5080" s="8" t="s">
        <v>75</v>
      </c>
      <c r="C5080" s="8">
        <v>37.65</v>
      </c>
      <c r="D5080" s="8">
        <v>26.661937999999999</v>
      </c>
    </row>
    <row r="5081" spans="1:4" hidden="1">
      <c r="A5081" s="8" t="s">
        <v>411</v>
      </c>
      <c r="B5081" s="8" t="s">
        <v>75</v>
      </c>
      <c r="C5081" s="8">
        <v>37.65</v>
      </c>
      <c r="D5081" s="8">
        <v>26.920292</v>
      </c>
    </row>
    <row r="5082" spans="1:4" hidden="1">
      <c r="A5082" s="8" t="s">
        <v>412</v>
      </c>
      <c r="B5082" s="8" t="s">
        <v>75</v>
      </c>
      <c r="C5082" s="8">
        <v>37.65</v>
      </c>
      <c r="D5082" s="8">
        <v>27.265170999999999</v>
      </c>
    </row>
    <row r="5083" spans="1:4" hidden="1">
      <c r="A5083" s="8" t="s">
        <v>413</v>
      </c>
      <c r="B5083" s="8" t="s">
        <v>75</v>
      </c>
      <c r="C5083" s="8">
        <v>37.65</v>
      </c>
      <c r="D5083" s="8">
        <v>26.553018999999999</v>
      </c>
    </row>
    <row r="5084" spans="1:4" hidden="1">
      <c r="A5084" s="8" t="s">
        <v>442</v>
      </c>
      <c r="B5084" s="8" t="s">
        <v>75</v>
      </c>
      <c r="C5084" s="8">
        <v>37.65</v>
      </c>
      <c r="D5084" s="8">
        <v>41.807676999999998</v>
      </c>
    </row>
    <row r="5085" spans="1:4" hidden="1">
      <c r="A5085" s="8" t="s">
        <v>451</v>
      </c>
      <c r="B5085" s="8" t="s">
        <v>75</v>
      </c>
      <c r="C5085" s="8">
        <v>37.65</v>
      </c>
      <c r="D5085" s="8">
        <v>7.3083999999999996E-2</v>
      </c>
    </row>
    <row r="5086" spans="1:4" hidden="1">
      <c r="A5086" s="8" t="s">
        <v>444</v>
      </c>
      <c r="B5086" s="8" t="s">
        <v>75</v>
      </c>
      <c r="C5086" s="8">
        <v>37.65</v>
      </c>
      <c r="D5086" s="8">
        <v>113.436009</v>
      </c>
    </row>
    <row r="5087" spans="1:4" hidden="1">
      <c r="A5087" s="8" t="s">
        <v>414</v>
      </c>
      <c r="B5087" s="8" t="s">
        <v>75</v>
      </c>
      <c r="C5087" s="8">
        <v>37.65</v>
      </c>
      <c r="D5087" s="8">
        <v>6.9802759999999999</v>
      </c>
    </row>
    <row r="5088" spans="1:4" hidden="1">
      <c r="A5088" s="8" t="s">
        <v>415</v>
      </c>
      <c r="B5088" s="8" t="s">
        <v>75</v>
      </c>
      <c r="C5088" s="8">
        <v>37.65</v>
      </c>
      <c r="D5088" s="8">
        <v>52.718716999999998</v>
      </c>
    </row>
    <row r="5089" spans="1:4" hidden="1">
      <c r="A5089" s="8" t="s">
        <v>416</v>
      </c>
      <c r="B5089" s="8" t="s">
        <v>75</v>
      </c>
      <c r="C5089" s="8">
        <v>37.65</v>
      </c>
      <c r="D5089" s="8">
        <v>80.960770999999994</v>
      </c>
    </row>
    <row r="5090" spans="1:4" hidden="1">
      <c r="A5090" s="8" t="s">
        <v>417</v>
      </c>
      <c r="B5090" s="8" t="s">
        <v>75</v>
      </c>
      <c r="C5090" s="8">
        <v>37.65</v>
      </c>
      <c r="D5090" s="8">
        <v>53.264341999999999</v>
      </c>
    </row>
    <row r="5091" spans="1:4" hidden="1">
      <c r="A5091" s="8" t="s">
        <v>420</v>
      </c>
      <c r="B5091" s="8" t="s">
        <v>75</v>
      </c>
      <c r="C5091" s="8">
        <v>37.65</v>
      </c>
      <c r="D5091" s="8">
        <v>0.17236499999999999</v>
      </c>
    </row>
    <row r="5092" spans="1:4" hidden="1">
      <c r="A5092" s="8" t="s">
        <v>364</v>
      </c>
      <c r="B5092" s="8" t="s">
        <v>76</v>
      </c>
      <c r="C5092" s="8">
        <v>14.42</v>
      </c>
      <c r="D5092" s="8">
        <v>33.046762000000001</v>
      </c>
    </row>
    <row r="5093" spans="1:4" hidden="1">
      <c r="A5093" s="8" t="s">
        <v>366</v>
      </c>
      <c r="B5093" s="8" t="s">
        <v>76</v>
      </c>
      <c r="C5093" s="8">
        <v>14.42</v>
      </c>
      <c r="D5093" s="8">
        <v>28.790109999999999</v>
      </c>
    </row>
    <row r="5094" spans="1:4" hidden="1">
      <c r="A5094" s="8" t="s">
        <v>367</v>
      </c>
      <c r="B5094" s="8" t="s">
        <v>76</v>
      </c>
      <c r="C5094" s="8">
        <v>14.42</v>
      </c>
      <c r="D5094" s="8">
        <v>53.635150000000003</v>
      </c>
    </row>
    <row r="5095" spans="1:4" hidden="1">
      <c r="A5095" s="8" t="s">
        <v>369</v>
      </c>
      <c r="B5095" s="8" t="s">
        <v>76</v>
      </c>
      <c r="C5095" s="8">
        <v>14.42</v>
      </c>
      <c r="D5095" s="8">
        <v>0</v>
      </c>
    </row>
    <row r="5096" spans="1:4" hidden="1">
      <c r="A5096" s="8" t="s">
        <v>421</v>
      </c>
      <c r="B5096" s="8" t="s">
        <v>76</v>
      </c>
      <c r="C5096" s="8">
        <v>14.42</v>
      </c>
      <c r="D5096" s="8">
        <v>20</v>
      </c>
    </row>
    <row r="5097" spans="1:4" hidden="1">
      <c r="A5097" s="8" t="s">
        <v>457</v>
      </c>
      <c r="B5097" s="8" t="s">
        <v>76</v>
      </c>
      <c r="C5097" s="8">
        <v>14.42</v>
      </c>
      <c r="D5097" s="8">
        <v>49.814521999999997</v>
      </c>
    </row>
    <row r="5098" spans="1:4" hidden="1">
      <c r="A5098" s="8" t="s">
        <v>371</v>
      </c>
      <c r="B5098" s="8" t="s">
        <v>76</v>
      </c>
      <c r="C5098" s="8">
        <v>14.42</v>
      </c>
      <c r="D5098" s="8">
        <v>42.732340000000001</v>
      </c>
    </row>
    <row r="5099" spans="1:4" hidden="1">
      <c r="A5099" s="8" t="s">
        <v>372</v>
      </c>
      <c r="B5099" s="8" t="s">
        <v>76</v>
      </c>
      <c r="C5099" s="8">
        <v>14.42</v>
      </c>
      <c r="D5099" s="8">
        <v>5.7426389999999996</v>
      </c>
    </row>
    <row r="5100" spans="1:4" hidden="1">
      <c r="A5100" s="8" t="s">
        <v>373</v>
      </c>
      <c r="B5100" s="8" t="s">
        <v>76</v>
      </c>
      <c r="C5100" s="8">
        <v>14.42</v>
      </c>
      <c r="D5100" s="8">
        <v>87.686189999999996</v>
      </c>
    </row>
    <row r="5101" spans="1:4" hidden="1">
      <c r="A5101" s="8" t="s">
        <v>375</v>
      </c>
      <c r="B5101" s="8" t="s">
        <v>76</v>
      </c>
      <c r="C5101" s="8">
        <v>14.42</v>
      </c>
      <c r="D5101" s="8">
        <v>0.1</v>
      </c>
    </row>
    <row r="5102" spans="1:4" hidden="1">
      <c r="A5102" s="8" t="s">
        <v>462</v>
      </c>
      <c r="B5102" s="8" t="s">
        <v>76</v>
      </c>
      <c r="C5102" s="8">
        <v>14.42</v>
      </c>
      <c r="D5102" s="8">
        <v>67.648634999999999</v>
      </c>
    </row>
    <row r="5103" spans="1:4" hidden="1">
      <c r="A5103" s="8" t="s">
        <v>378</v>
      </c>
      <c r="B5103" s="8" t="s">
        <v>76</v>
      </c>
      <c r="C5103" s="8">
        <v>14.42</v>
      </c>
      <c r="D5103" s="8">
        <v>33</v>
      </c>
    </row>
    <row r="5104" spans="1:4" hidden="1">
      <c r="A5104" s="8" t="s">
        <v>379</v>
      </c>
      <c r="B5104" s="8" t="s">
        <v>76</v>
      </c>
      <c r="C5104" s="8">
        <v>14.42</v>
      </c>
      <c r="D5104" s="8">
        <v>33</v>
      </c>
    </row>
    <row r="5105" spans="1:4" hidden="1">
      <c r="A5105" s="8" t="s">
        <v>380</v>
      </c>
      <c r="B5105" s="8" t="s">
        <v>76</v>
      </c>
      <c r="C5105" s="8">
        <v>14.42</v>
      </c>
      <c r="D5105" s="8">
        <v>50.08108</v>
      </c>
    </row>
    <row r="5106" spans="1:4" hidden="1">
      <c r="A5106" s="8" t="s">
        <v>445</v>
      </c>
      <c r="B5106" s="8" t="s">
        <v>76</v>
      </c>
      <c r="C5106" s="8">
        <v>14.42</v>
      </c>
      <c r="D5106" s="8">
        <v>33</v>
      </c>
    </row>
    <row r="5107" spans="1:4" hidden="1">
      <c r="A5107" s="8" t="s">
        <v>384</v>
      </c>
      <c r="B5107" s="8" t="s">
        <v>76</v>
      </c>
      <c r="C5107" s="8">
        <v>14.42</v>
      </c>
      <c r="D5107" s="8">
        <v>46.000109000000002</v>
      </c>
    </row>
    <row r="5108" spans="1:4" hidden="1">
      <c r="A5108" s="8" t="s">
        <v>385</v>
      </c>
      <c r="B5108" s="8" t="s">
        <v>76</v>
      </c>
      <c r="C5108" s="8">
        <v>14.42</v>
      </c>
      <c r="D5108" s="8">
        <v>56.146991</v>
      </c>
    </row>
    <row r="5109" spans="1:4" hidden="1">
      <c r="A5109" s="8" t="s">
        <v>387</v>
      </c>
      <c r="B5109" s="8" t="s">
        <v>76</v>
      </c>
      <c r="C5109" s="8">
        <v>14.42</v>
      </c>
      <c r="D5109" s="8">
        <v>108.26970300000001</v>
      </c>
    </row>
    <row r="5110" spans="1:4" hidden="1">
      <c r="A5110" s="8" t="s">
        <v>392</v>
      </c>
      <c r="B5110" s="8" t="s">
        <v>76</v>
      </c>
      <c r="C5110" s="8">
        <v>14.42</v>
      </c>
      <c r="D5110" s="8">
        <v>18.786141000000001</v>
      </c>
    </row>
    <row r="5111" spans="1:4" hidden="1">
      <c r="A5111" s="8" t="s">
        <v>393</v>
      </c>
      <c r="B5111" s="8" t="s">
        <v>76</v>
      </c>
      <c r="C5111" s="8">
        <v>14.42</v>
      </c>
      <c r="D5111" s="8">
        <v>67.794216000000006</v>
      </c>
    </row>
    <row r="5112" spans="1:4" hidden="1">
      <c r="A5112" s="8" t="s">
        <v>427</v>
      </c>
      <c r="B5112" s="8" t="s">
        <v>76</v>
      </c>
      <c r="C5112" s="8">
        <v>14.42</v>
      </c>
      <c r="D5112" s="8">
        <v>0.15582499999999999</v>
      </c>
    </row>
    <row r="5113" spans="1:4" hidden="1">
      <c r="A5113" s="8" t="s">
        <v>394</v>
      </c>
      <c r="B5113" s="8" t="s">
        <v>76</v>
      </c>
      <c r="C5113" s="8">
        <v>14.42</v>
      </c>
      <c r="D5113" s="8">
        <v>115.113823</v>
      </c>
    </row>
    <row r="5114" spans="1:4" hidden="1">
      <c r="A5114" s="8" t="s">
        <v>395</v>
      </c>
      <c r="B5114" s="8" t="s">
        <v>76</v>
      </c>
      <c r="C5114" s="8">
        <v>14.42</v>
      </c>
      <c r="D5114" s="8">
        <v>60.157361000000002</v>
      </c>
    </row>
    <row r="5115" spans="1:4" hidden="1">
      <c r="A5115" s="8" t="s">
        <v>396</v>
      </c>
      <c r="B5115" s="8" t="s">
        <v>76</v>
      </c>
      <c r="C5115" s="8">
        <v>14.42</v>
      </c>
      <c r="D5115" s="8">
        <v>66.953089000000006</v>
      </c>
    </row>
    <row r="5116" spans="1:4" hidden="1">
      <c r="A5116" s="8" t="s">
        <v>397</v>
      </c>
      <c r="B5116" s="8" t="s">
        <v>76</v>
      </c>
      <c r="C5116" s="8">
        <v>14.42</v>
      </c>
      <c r="D5116" s="8">
        <v>27.241045</v>
      </c>
    </row>
    <row r="5117" spans="1:4" hidden="1">
      <c r="A5117" s="8" t="s">
        <v>456</v>
      </c>
      <c r="B5117" s="8" t="s">
        <v>76</v>
      </c>
      <c r="C5117" s="8">
        <v>14.42</v>
      </c>
      <c r="D5117" s="8">
        <v>0.12940499999999999</v>
      </c>
    </row>
    <row r="5118" spans="1:4" hidden="1">
      <c r="A5118" s="8" t="s">
        <v>399</v>
      </c>
      <c r="B5118" s="8" t="s">
        <v>76</v>
      </c>
      <c r="C5118" s="8">
        <v>14.42</v>
      </c>
      <c r="D5118" s="8">
        <v>91.415732000000006</v>
      </c>
    </row>
    <row r="5119" spans="1:4" hidden="1">
      <c r="A5119" s="8" t="s">
        <v>429</v>
      </c>
      <c r="B5119" s="8" t="s">
        <v>76</v>
      </c>
      <c r="C5119" s="8">
        <v>14.42</v>
      </c>
      <c r="D5119" s="8">
        <v>88.764222000000004</v>
      </c>
    </row>
    <row r="5120" spans="1:4" hidden="1">
      <c r="A5120" s="8" t="s">
        <v>430</v>
      </c>
      <c r="B5120" s="8" t="s">
        <v>76</v>
      </c>
      <c r="C5120" s="8">
        <v>14.42</v>
      </c>
      <c r="D5120" s="8">
        <v>99.036210999999994</v>
      </c>
    </row>
    <row r="5121" spans="1:4" hidden="1">
      <c r="A5121" s="8" t="s">
        <v>401</v>
      </c>
      <c r="B5121" s="8" t="s">
        <v>76</v>
      </c>
      <c r="C5121" s="8">
        <v>14.42</v>
      </c>
      <c r="D5121" s="8">
        <v>74.950249999999997</v>
      </c>
    </row>
    <row r="5122" spans="1:4" hidden="1">
      <c r="A5122" s="8" t="s">
        <v>402</v>
      </c>
      <c r="B5122" s="8" t="s">
        <v>76</v>
      </c>
      <c r="C5122" s="8">
        <v>14.42</v>
      </c>
      <c r="D5122" s="8">
        <v>54.359627000000003</v>
      </c>
    </row>
    <row r="5123" spans="1:4" hidden="1">
      <c r="A5123" s="8" t="s">
        <v>403</v>
      </c>
      <c r="B5123" s="8" t="s">
        <v>76</v>
      </c>
      <c r="C5123" s="8">
        <v>14.42</v>
      </c>
      <c r="D5123" s="8">
        <v>52.611086</v>
      </c>
    </row>
    <row r="5124" spans="1:4" hidden="1">
      <c r="A5124" s="8" t="s">
        <v>404</v>
      </c>
      <c r="B5124" s="8" t="s">
        <v>76</v>
      </c>
      <c r="C5124" s="8">
        <v>14.42</v>
      </c>
      <c r="D5124" s="8">
        <v>0.1</v>
      </c>
    </row>
    <row r="5125" spans="1:4" hidden="1">
      <c r="A5125" s="8" t="s">
        <v>405</v>
      </c>
      <c r="B5125" s="8" t="s">
        <v>76</v>
      </c>
      <c r="C5125" s="8">
        <v>14.42</v>
      </c>
      <c r="D5125" s="8">
        <v>27.696375</v>
      </c>
    </row>
    <row r="5126" spans="1:4" hidden="1">
      <c r="A5126" s="8" t="s">
        <v>433</v>
      </c>
      <c r="B5126" s="8" t="s">
        <v>76</v>
      </c>
      <c r="C5126" s="8">
        <v>14.42</v>
      </c>
      <c r="D5126" s="8">
        <v>43.277968000000001</v>
      </c>
    </row>
    <row r="5127" spans="1:4" hidden="1">
      <c r="A5127" s="8" t="s">
        <v>436</v>
      </c>
      <c r="B5127" s="8" t="s">
        <v>76</v>
      </c>
      <c r="C5127" s="8">
        <v>14.42</v>
      </c>
      <c r="D5127" s="8">
        <v>20.13</v>
      </c>
    </row>
    <row r="5128" spans="1:4" hidden="1">
      <c r="A5128" s="8" t="s">
        <v>446</v>
      </c>
      <c r="B5128" s="8" t="s">
        <v>76</v>
      </c>
      <c r="C5128" s="8">
        <v>14.42</v>
      </c>
      <c r="D5128" s="8">
        <v>0</v>
      </c>
    </row>
    <row r="5129" spans="1:4" hidden="1">
      <c r="A5129" s="8" t="s">
        <v>406</v>
      </c>
      <c r="B5129" s="8" t="s">
        <v>76</v>
      </c>
      <c r="C5129" s="8">
        <v>14.42</v>
      </c>
      <c r="D5129" s="8">
        <v>72.063344000000001</v>
      </c>
    </row>
    <row r="5130" spans="1:4" hidden="1">
      <c r="A5130" s="8" t="s">
        <v>407</v>
      </c>
      <c r="B5130" s="8" t="s">
        <v>76</v>
      </c>
      <c r="C5130" s="8">
        <v>14.42</v>
      </c>
      <c r="D5130" s="8">
        <v>74.418825999999996</v>
      </c>
    </row>
    <row r="5131" spans="1:4" hidden="1">
      <c r="A5131" s="8" t="s">
        <v>409</v>
      </c>
      <c r="B5131" s="8" t="s">
        <v>76</v>
      </c>
      <c r="C5131" s="8">
        <v>14.42</v>
      </c>
      <c r="D5131" s="8">
        <v>54.048678000000002</v>
      </c>
    </row>
    <row r="5132" spans="1:4" hidden="1">
      <c r="A5132" s="8" t="s">
        <v>450</v>
      </c>
      <c r="B5132" s="8" t="s">
        <v>76</v>
      </c>
      <c r="C5132" s="8">
        <v>14.42</v>
      </c>
      <c r="D5132" s="8">
        <v>54.063758999999997</v>
      </c>
    </row>
    <row r="5133" spans="1:4" hidden="1">
      <c r="A5133" s="8" t="s">
        <v>448</v>
      </c>
      <c r="B5133" s="8" t="s">
        <v>76</v>
      </c>
      <c r="C5133" s="8">
        <v>14.42</v>
      </c>
      <c r="D5133" s="8">
        <v>0.13</v>
      </c>
    </row>
    <row r="5134" spans="1:4" hidden="1">
      <c r="A5134" s="8" t="s">
        <v>438</v>
      </c>
      <c r="B5134" s="8" t="s">
        <v>76</v>
      </c>
      <c r="C5134" s="8">
        <v>14.42</v>
      </c>
      <c r="D5134" s="8">
        <v>73.689943</v>
      </c>
    </row>
    <row r="5135" spans="1:4" hidden="1">
      <c r="A5135" s="8" t="s">
        <v>439</v>
      </c>
      <c r="B5135" s="8" t="s">
        <v>76</v>
      </c>
      <c r="C5135" s="8">
        <v>14.42</v>
      </c>
      <c r="D5135" s="8">
        <v>200.885187</v>
      </c>
    </row>
    <row r="5136" spans="1:4" hidden="1">
      <c r="A5136" s="8" t="s">
        <v>440</v>
      </c>
      <c r="B5136" s="8" t="s">
        <v>76</v>
      </c>
      <c r="C5136" s="8">
        <v>14.42</v>
      </c>
      <c r="D5136" s="8">
        <v>200.84058200000001</v>
      </c>
    </row>
    <row r="5137" spans="1:4" hidden="1">
      <c r="A5137" s="8" t="s">
        <v>441</v>
      </c>
      <c r="B5137" s="8" t="s">
        <v>76</v>
      </c>
      <c r="C5137" s="8">
        <v>14.42</v>
      </c>
      <c r="D5137" s="8">
        <v>200.880302</v>
      </c>
    </row>
    <row r="5138" spans="1:4" hidden="1">
      <c r="A5138" s="8" t="s">
        <v>410</v>
      </c>
      <c r="B5138" s="8" t="s">
        <v>76</v>
      </c>
      <c r="C5138" s="8">
        <v>14.42</v>
      </c>
      <c r="D5138" s="8">
        <v>60.090096000000003</v>
      </c>
    </row>
    <row r="5139" spans="1:4" hidden="1">
      <c r="A5139" s="8" t="s">
        <v>411</v>
      </c>
      <c r="B5139" s="8" t="s">
        <v>76</v>
      </c>
      <c r="C5139" s="8">
        <v>14.42</v>
      </c>
      <c r="D5139" s="8">
        <v>60.313549999999999</v>
      </c>
    </row>
    <row r="5140" spans="1:4" hidden="1">
      <c r="A5140" s="8" t="s">
        <v>412</v>
      </c>
      <c r="B5140" s="8" t="s">
        <v>76</v>
      </c>
      <c r="C5140" s="8">
        <v>14.42</v>
      </c>
      <c r="D5140" s="8">
        <v>60.112470999999999</v>
      </c>
    </row>
    <row r="5141" spans="1:4" hidden="1">
      <c r="A5141" s="8" t="s">
        <v>413</v>
      </c>
      <c r="B5141" s="8" t="s">
        <v>76</v>
      </c>
      <c r="C5141" s="8">
        <v>14.42</v>
      </c>
      <c r="D5141" s="8">
        <v>59.270941999999998</v>
      </c>
    </row>
    <row r="5142" spans="1:4" hidden="1">
      <c r="A5142" s="8" t="s">
        <v>442</v>
      </c>
      <c r="B5142" s="8" t="s">
        <v>76</v>
      </c>
      <c r="C5142" s="8">
        <v>14.42</v>
      </c>
      <c r="D5142" s="8">
        <v>39.983514</v>
      </c>
    </row>
    <row r="5143" spans="1:4" hidden="1">
      <c r="A5143" s="8" t="s">
        <v>451</v>
      </c>
      <c r="B5143" s="8" t="s">
        <v>76</v>
      </c>
      <c r="C5143" s="8">
        <v>14.42</v>
      </c>
      <c r="D5143" s="8">
        <v>7.3083999999999996E-2</v>
      </c>
    </row>
    <row r="5144" spans="1:4" hidden="1">
      <c r="A5144" s="8" t="s">
        <v>444</v>
      </c>
      <c r="B5144" s="8" t="s">
        <v>76</v>
      </c>
      <c r="C5144" s="8">
        <v>14.42</v>
      </c>
      <c r="D5144" s="8">
        <v>120.87562800000001</v>
      </c>
    </row>
    <row r="5145" spans="1:4" hidden="1">
      <c r="A5145" s="8" t="s">
        <v>414</v>
      </c>
      <c r="B5145" s="8" t="s">
        <v>76</v>
      </c>
      <c r="C5145" s="8">
        <v>14.42</v>
      </c>
      <c r="D5145" s="8">
        <v>6.9802759999999999</v>
      </c>
    </row>
    <row r="5146" spans="1:4" hidden="1">
      <c r="A5146" s="8" t="s">
        <v>415</v>
      </c>
      <c r="B5146" s="8" t="s">
        <v>76</v>
      </c>
      <c r="C5146" s="8">
        <v>14.42</v>
      </c>
      <c r="D5146" s="8">
        <v>52.718716999999998</v>
      </c>
    </row>
    <row r="5147" spans="1:4" hidden="1">
      <c r="A5147" s="8" t="s">
        <v>416</v>
      </c>
      <c r="B5147" s="8" t="s">
        <v>76</v>
      </c>
      <c r="C5147" s="8">
        <v>14.42</v>
      </c>
      <c r="D5147" s="8">
        <v>80.960770999999994</v>
      </c>
    </row>
    <row r="5148" spans="1:4" hidden="1">
      <c r="A5148" s="8" t="s">
        <v>417</v>
      </c>
      <c r="B5148" s="8" t="s">
        <v>76</v>
      </c>
      <c r="C5148" s="8">
        <v>14.42</v>
      </c>
      <c r="D5148" s="8">
        <v>53.383119000000001</v>
      </c>
    </row>
    <row r="5149" spans="1:4" hidden="1">
      <c r="A5149" s="8" t="s">
        <v>419</v>
      </c>
      <c r="B5149" s="8" t="s">
        <v>76</v>
      </c>
      <c r="C5149" s="8">
        <v>14.42</v>
      </c>
      <c r="D5149" s="8">
        <v>42.006</v>
      </c>
    </row>
    <row r="5150" spans="1:4" hidden="1">
      <c r="A5150" s="8" t="s">
        <v>364</v>
      </c>
      <c r="B5150" s="8" t="s">
        <v>77</v>
      </c>
      <c r="C5150" s="8">
        <v>4.8499999999999996</v>
      </c>
      <c r="D5150" s="8">
        <v>40.639507000000002</v>
      </c>
    </row>
    <row r="5151" spans="1:4" hidden="1">
      <c r="A5151" s="8" t="s">
        <v>366</v>
      </c>
      <c r="B5151" s="8" t="s">
        <v>77</v>
      </c>
      <c r="C5151" s="8">
        <v>4.8499999999999996</v>
      </c>
      <c r="D5151" s="8">
        <v>34.215930999999998</v>
      </c>
    </row>
    <row r="5152" spans="1:4" hidden="1">
      <c r="A5152" s="8" t="s">
        <v>367</v>
      </c>
      <c r="B5152" s="8" t="s">
        <v>77</v>
      </c>
      <c r="C5152" s="8">
        <v>4.8499999999999996</v>
      </c>
      <c r="D5152" s="8">
        <v>53.197462999999999</v>
      </c>
    </row>
    <row r="5153" spans="1:4" hidden="1">
      <c r="A5153" s="8" t="s">
        <v>369</v>
      </c>
      <c r="B5153" s="8" t="s">
        <v>77</v>
      </c>
      <c r="C5153" s="8">
        <v>4.8499999999999996</v>
      </c>
      <c r="D5153" s="8">
        <v>0</v>
      </c>
    </row>
    <row r="5154" spans="1:4" hidden="1">
      <c r="A5154" s="8" t="s">
        <v>457</v>
      </c>
      <c r="B5154" s="8" t="s">
        <v>77</v>
      </c>
      <c r="C5154" s="8">
        <v>4.8499999999999996</v>
      </c>
      <c r="D5154" s="8">
        <v>49.345914</v>
      </c>
    </row>
    <row r="5155" spans="1:4" hidden="1">
      <c r="A5155" s="8" t="s">
        <v>371</v>
      </c>
      <c r="B5155" s="8" t="s">
        <v>77</v>
      </c>
      <c r="C5155" s="8">
        <v>4.8499999999999996</v>
      </c>
      <c r="D5155" s="8">
        <v>41.970230999999998</v>
      </c>
    </row>
    <row r="5156" spans="1:4" hidden="1">
      <c r="A5156" s="8" t="s">
        <v>372</v>
      </c>
      <c r="B5156" s="8" t="s">
        <v>77</v>
      </c>
      <c r="C5156" s="8">
        <v>4.8499999999999996</v>
      </c>
      <c r="D5156" s="8">
        <v>2.7091639999999999</v>
      </c>
    </row>
    <row r="5157" spans="1:4" hidden="1">
      <c r="A5157" s="8" t="s">
        <v>373</v>
      </c>
      <c r="B5157" s="8" t="s">
        <v>77</v>
      </c>
      <c r="C5157" s="8">
        <v>4.8499999999999996</v>
      </c>
      <c r="D5157" s="8">
        <v>50.895798999999997</v>
      </c>
    </row>
    <row r="5158" spans="1:4" hidden="1">
      <c r="A5158" s="8" t="s">
        <v>375</v>
      </c>
      <c r="B5158" s="8" t="s">
        <v>77</v>
      </c>
      <c r="C5158" s="8">
        <v>4.8499999999999996</v>
      </c>
      <c r="D5158" s="8">
        <v>0.1</v>
      </c>
    </row>
    <row r="5159" spans="1:4" hidden="1">
      <c r="A5159" s="8" t="s">
        <v>462</v>
      </c>
      <c r="B5159" s="8" t="s">
        <v>77</v>
      </c>
      <c r="C5159" s="8">
        <v>4.8499999999999996</v>
      </c>
      <c r="D5159" s="8">
        <v>68.462491</v>
      </c>
    </row>
    <row r="5160" spans="1:4" hidden="1">
      <c r="A5160" s="8" t="s">
        <v>380</v>
      </c>
      <c r="B5160" s="8" t="s">
        <v>77</v>
      </c>
      <c r="C5160" s="8">
        <v>4.8499999999999996</v>
      </c>
      <c r="D5160" s="8">
        <v>49.368090000000002</v>
      </c>
    </row>
    <row r="5161" spans="1:4" hidden="1">
      <c r="A5161" s="8" t="s">
        <v>423</v>
      </c>
      <c r="B5161" s="8" t="s">
        <v>77</v>
      </c>
      <c r="C5161" s="8">
        <v>4.8499999999999996</v>
      </c>
      <c r="D5161" s="8">
        <v>20.126859</v>
      </c>
    </row>
    <row r="5162" spans="1:4" hidden="1">
      <c r="A5162" s="8" t="s">
        <v>424</v>
      </c>
      <c r="B5162" s="8" t="s">
        <v>77</v>
      </c>
      <c r="C5162" s="8">
        <v>4.8499999999999996</v>
      </c>
      <c r="D5162" s="8">
        <v>15.292363999999999</v>
      </c>
    </row>
    <row r="5163" spans="1:4" hidden="1">
      <c r="A5163" s="8" t="s">
        <v>384</v>
      </c>
      <c r="B5163" s="8" t="s">
        <v>77</v>
      </c>
      <c r="C5163" s="8">
        <v>4.8499999999999996</v>
      </c>
      <c r="D5163" s="8">
        <v>44.934973999999997</v>
      </c>
    </row>
    <row r="5164" spans="1:4" hidden="1">
      <c r="A5164" s="8" t="s">
        <v>385</v>
      </c>
      <c r="B5164" s="8" t="s">
        <v>77</v>
      </c>
      <c r="C5164" s="8">
        <v>4.8499999999999996</v>
      </c>
      <c r="D5164" s="8">
        <v>61.075960000000002</v>
      </c>
    </row>
    <row r="5165" spans="1:4" hidden="1">
      <c r="A5165" s="8" t="s">
        <v>386</v>
      </c>
      <c r="B5165" s="8" t="s">
        <v>77</v>
      </c>
      <c r="C5165" s="8">
        <v>4.8499999999999996</v>
      </c>
      <c r="D5165" s="8">
        <v>0</v>
      </c>
    </row>
    <row r="5166" spans="1:4" hidden="1">
      <c r="A5166" s="8" t="s">
        <v>387</v>
      </c>
      <c r="B5166" s="8" t="s">
        <v>77</v>
      </c>
      <c r="C5166" s="8">
        <v>4.8499999999999996</v>
      </c>
      <c r="D5166" s="8">
        <v>16.163354999999999</v>
      </c>
    </row>
    <row r="5167" spans="1:4" hidden="1">
      <c r="A5167" s="8" t="s">
        <v>392</v>
      </c>
      <c r="B5167" s="8" t="s">
        <v>77</v>
      </c>
      <c r="C5167" s="8">
        <v>4.8499999999999996</v>
      </c>
      <c r="D5167" s="8">
        <v>14.769111000000001</v>
      </c>
    </row>
    <row r="5168" spans="1:4" hidden="1">
      <c r="A5168" s="8" t="s">
        <v>393</v>
      </c>
      <c r="B5168" s="8" t="s">
        <v>77</v>
      </c>
      <c r="C5168" s="8">
        <v>4.8499999999999996</v>
      </c>
      <c r="D5168" s="8">
        <v>64.846827000000005</v>
      </c>
    </row>
    <row r="5169" spans="1:4" hidden="1">
      <c r="A5169" s="8" t="s">
        <v>427</v>
      </c>
      <c r="B5169" s="8" t="s">
        <v>77</v>
      </c>
      <c r="C5169" s="8">
        <v>4.8499999999999996</v>
      </c>
      <c r="D5169" s="8">
        <v>0.15582499999999999</v>
      </c>
    </row>
    <row r="5170" spans="1:4" hidden="1">
      <c r="A5170" s="8" t="s">
        <v>394</v>
      </c>
      <c r="B5170" s="8" t="s">
        <v>77</v>
      </c>
      <c r="C5170" s="8">
        <v>4.8499999999999996</v>
      </c>
      <c r="D5170" s="8">
        <v>112.502152</v>
      </c>
    </row>
    <row r="5171" spans="1:4" hidden="1">
      <c r="A5171" s="8" t="s">
        <v>395</v>
      </c>
      <c r="B5171" s="8" t="s">
        <v>77</v>
      </c>
      <c r="C5171" s="8">
        <v>4.8499999999999996</v>
      </c>
      <c r="D5171" s="8">
        <v>55.353383999999998</v>
      </c>
    </row>
    <row r="5172" spans="1:4" hidden="1">
      <c r="A5172" s="8" t="s">
        <v>396</v>
      </c>
      <c r="B5172" s="8" t="s">
        <v>77</v>
      </c>
      <c r="C5172" s="8">
        <v>4.8499999999999996</v>
      </c>
      <c r="D5172" s="8">
        <v>65.562720999999996</v>
      </c>
    </row>
    <row r="5173" spans="1:4" hidden="1">
      <c r="A5173" s="8" t="s">
        <v>397</v>
      </c>
      <c r="B5173" s="8" t="s">
        <v>77</v>
      </c>
      <c r="C5173" s="8">
        <v>4.8499999999999996</v>
      </c>
      <c r="D5173" s="8">
        <v>19.768497</v>
      </c>
    </row>
    <row r="5174" spans="1:4" hidden="1">
      <c r="A5174" s="8" t="s">
        <v>398</v>
      </c>
      <c r="B5174" s="8" t="s">
        <v>77</v>
      </c>
      <c r="C5174" s="8">
        <v>4.8499999999999996</v>
      </c>
      <c r="D5174" s="8">
        <v>3.994434</v>
      </c>
    </row>
    <row r="5175" spans="1:4" hidden="1">
      <c r="A5175" s="8" t="s">
        <v>399</v>
      </c>
      <c r="B5175" s="8" t="s">
        <v>77</v>
      </c>
      <c r="C5175" s="8">
        <v>4.8499999999999996</v>
      </c>
      <c r="D5175" s="8">
        <v>86.892100999999997</v>
      </c>
    </row>
    <row r="5176" spans="1:4" hidden="1">
      <c r="A5176" s="8" t="s">
        <v>429</v>
      </c>
      <c r="B5176" s="8" t="s">
        <v>77</v>
      </c>
      <c r="C5176" s="8">
        <v>4.8499999999999996</v>
      </c>
      <c r="D5176" s="8">
        <v>88.764222000000004</v>
      </c>
    </row>
    <row r="5177" spans="1:4" hidden="1">
      <c r="A5177" s="8" t="s">
        <v>452</v>
      </c>
      <c r="B5177" s="8" t="s">
        <v>77</v>
      </c>
      <c r="C5177" s="8">
        <v>4.8499999999999996</v>
      </c>
      <c r="D5177" s="8">
        <v>88.007525999999999</v>
      </c>
    </row>
    <row r="5178" spans="1:4" hidden="1">
      <c r="A5178" s="8" t="s">
        <v>430</v>
      </c>
      <c r="B5178" s="8" t="s">
        <v>77</v>
      </c>
      <c r="C5178" s="8">
        <v>4.8499999999999996</v>
      </c>
      <c r="D5178" s="8">
        <v>94.036210999999994</v>
      </c>
    </row>
    <row r="5179" spans="1:4" hidden="1">
      <c r="A5179" s="8" t="s">
        <v>401</v>
      </c>
      <c r="B5179" s="8" t="s">
        <v>77</v>
      </c>
      <c r="C5179" s="8">
        <v>4.8499999999999996</v>
      </c>
      <c r="D5179" s="8">
        <v>73.447091999999998</v>
      </c>
    </row>
    <row r="5180" spans="1:4" hidden="1">
      <c r="A5180" s="8" t="s">
        <v>458</v>
      </c>
      <c r="B5180" s="8" t="s">
        <v>77</v>
      </c>
      <c r="C5180" s="8">
        <v>4.8499999999999996</v>
      </c>
      <c r="D5180" s="8">
        <v>44.583882000000003</v>
      </c>
    </row>
    <row r="5181" spans="1:4" hidden="1">
      <c r="A5181" s="8" t="s">
        <v>402</v>
      </c>
      <c r="B5181" s="8" t="s">
        <v>77</v>
      </c>
      <c r="C5181" s="8">
        <v>4.8499999999999996</v>
      </c>
      <c r="D5181" s="8">
        <v>53.857706</v>
      </c>
    </row>
    <row r="5182" spans="1:4" hidden="1">
      <c r="A5182" s="8" t="s">
        <v>403</v>
      </c>
      <c r="B5182" s="8" t="s">
        <v>77</v>
      </c>
      <c r="C5182" s="8">
        <v>4.8499999999999996</v>
      </c>
      <c r="D5182" s="8">
        <v>54.442534000000002</v>
      </c>
    </row>
    <row r="5183" spans="1:4" hidden="1">
      <c r="A5183" s="8" t="s">
        <v>464</v>
      </c>
      <c r="B5183" s="8" t="s">
        <v>77</v>
      </c>
      <c r="C5183" s="8">
        <v>4.8499999999999996</v>
      </c>
      <c r="D5183" s="8">
        <v>21.886042</v>
      </c>
    </row>
    <row r="5184" spans="1:4" hidden="1">
      <c r="A5184" s="8" t="s">
        <v>465</v>
      </c>
      <c r="B5184" s="8" t="s">
        <v>77</v>
      </c>
      <c r="C5184" s="8">
        <v>4.8499999999999996</v>
      </c>
      <c r="D5184" s="8">
        <v>21.805475000000001</v>
      </c>
    </row>
    <row r="5185" spans="1:4" hidden="1">
      <c r="A5185" s="8" t="s">
        <v>404</v>
      </c>
      <c r="B5185" s="8" t="s">
        <v>77</v>
      </c>
      <c r="C5185" s="8">
        <v>4.8499999999999996</v>
      </c>
      <c r="D5185" s="8">
        <v>0.1</v>
      </c>
    </row>
    <row r="5186" spans="1:4" hidden="1">
      <c r="A5186" s="8" t="s">
        <v>405</v>
      </c>
      <c r="B5186" s="8" t="s">
        <v>77</v>
      </c>
      <c r="C5186" s="8">
        <v>4.8499999999999996</v>
      </c>
      <c r="D5186" s="8">
        <v>27.696375</v>
      </c>
    </row>
    <row r="5187" spans="1:4" hidden="1">
      <c r="A5187" s="8" t="s">
        <v>463</v>
      </c>
      <c r="B5187" s="8" t="s">
        <v>77</v>
      </c>
      <c r="C5187" s="8">
        <v>4.8499999999999996</v>
      </c>
      <c r="D5187" s="8">
        <v>0</v>
      </c>
    </row>
    <row r="5188" spans="1:4" hidden="1">
      <c r="A5188" s="8" t="s">
        <v>433</v>
      </c>
      <c r="B5188" s="8" t="s">
        <v>77</v>
      </c>
      <c r="C5188" s="8">
        <v>4.8499999999999996</v>
      </c>
      <c r="D5188" s="8">
        <v>43.193818</v>
      </c>
    </row>
    <row r="5189" spans="1:4" hidden="1">
      <c r="A5189" s="8" t="s">
        <v>436</v>
      </c>
      <c r="B5189" s="8" t="s">
        <v>77</v>
      </c>
      <c r="C5189" s="8">
        <v>4.8499999999999996</v>
      </c>
      <c r="D5189" s="8">
        <v>20.13</v>
      </c>
    </row>
    <row r="5190" spans="1:4" hidden="1">
      <c r="A5190" s="8" t="s">
        <v>446</v>
      </c>
      <c r="B5190" s="8" t="s">
        <v>77</v>
      </c>
      <c r="C5190" s="8">
        <v>4.8499999999999996</v>
      </c>
      <c r="D5190" s="8">
        <v>0</v>
      </c>
    </row>
    <row r="5191" spans="1:4" hidden="1">
      <c r="A5191" s="8" t="s">
        <v>406</v>
      </c>
      <c r="B5191" s="8" t="s">
        <v>77</v>
      </c>
      <c r="C5191" s="8">
        <v>4.8499999999999996</v>
      </c>
      <c r="D5191" s="8">
        <v>76.987010999999995</v>
      </c>
    </row>
    <row r="5192" spans="1:4" hidden="1">
      <c r="A5192" s="8" t="s">
        <v>407</v>
      </c>
      <c r="B5192" s="8" t="s">
        <v>77</v>
      </c>
      <c r="C5192" s="8">
        <v>4.8499999999999996</v>
      </c>
      <c r="D5192" s="8">
        <v>75.496764999999996</v>
      </c>
    </row>
    <row r="5193" spans="1:4" hidden="1">
      <c r="A5193" s="8" t="s">
        <v>408</v>
      </c>
      <c r="B5193" s="8" t="s">
        <v>77</v>
      </c>
      <c r="C5193" s="8">
        <v>4.8499999999999996</v>
      </c>
      <c r="D5193" s="8">
        <v>53.683261000000002</v>
      </c>
    </row>
    <row r="5194" spans="1:4" hidden="1">
      <c r="A5194" s="8" t="s">
        <v>450</v>
      </c>
      <c r="B5194" s="8" t="s">
        <v>77</v>
      </c>
      <c r="C5194" s="8">
        <v>4.8499999999999996</v>
      </c>
      <c r="D5194" s="8">
        <v>53.683261000000002</v>
      </c>
    </row>
    <row r="5195" spans="1:4" hidden="1">
      <c r="A5195" s="8" t="s">
        <v>437</v>
      </c>
      <c r="B5195" s="8" t="s">
        <v>77</v>
      </c>
      <c r="C5195" s="8">
        <v>4.8499999999999996</v>
      </c>
      <c r="D5195" s="8">
        <v>36.322769000000001</v>
      </c>
    </row>
    <row r="5196" spans="1:4" hidden="1">
      <c r="A5196" s="8" t="s">
        <v>448</v>
      </c>
      <c r="B5196" s="8" t="s">
        <v>77</v>
      </c>
      <c r="C5196" s="8">
        <v>4.8499999999999996</v>
      </c>
      <c r="D5196" s="8">
        <v>41.829034999999998</v>
      </c>
    </row>
    <row r="5197" spans="1:4" hidden="1">
      <c r="A5197" s="8" t="s">
        <v>438</v>
      </c>
      <c r="B5197" s="8" t="s">
        <v>77</v>
      </c>
      <c r="C5197" s="8">
        <v>4.8499999999999996</v>
      </c>
      <c r="D5197" s="8">
        <v>70.387088000000006</v>
      </c>
    </row>
    <row r="5198" spans="1:4" hidden="1">
      <c r="A5198" s="8" t="s">
        <v>439</v>
      </c>
      <c r="B5198" s="8" t="s">
        <v>77</v>
      </c>
      <c r="C5198" s="8">
        <v>4.8499999999999996</v>
      </c>
      <c r="D5198" s="8">
        <v>219.97949700000001</v>
      </c>
    </row>
    <row r="5199" spans="1:4" hidden="1">
      <c r="A5199" s="8" t="s">
        <v>440</v>
      </c>
      <c r="B5199" s="8" t="s">
        <v>77</v>
      </c>
      <c r="C5199" s="8">
        <v>4.8499999999999996</v>
      </c>
      <c r="D5199" s="8">
        <v>219.96918400000001</v>
      </c>
    </row>
    <row r="5200" spans="1:4" hidden="1">
      <c r="A5200" s="8" t="s">
        <v>441</v>
      </c>
      <c r="B5200" s="8" t="s">
        <v>77</v>
      </c>
      <c r="C5200" s="8">
        <v>4.8499999999999996</v>
      </c>
      <c r="D5200" s="8">
        <v>219.912881</v>
      </c>
    </row>
    <row r="5201" spans="1:4" hidden="1">
      <c r="A5201" s="8" t="s">
        <v>410</v>
      </c>
      <c r="B5201" s="8" t="s">
        <v>77</v>
      </c>
      <c r="C5201" s="8">
        <v>4.8499999999999996</v>
      </c>
      <c r="D5201" s="8">
        <v>72.461702000000002</v>
      </c>
    </row>
    <row r="5202" spans="1:4" hidden="1">
      <c r="A5202" s="8" t="s">
        <v>411</v>
      </c>
      <c r="B5202" s="8" t="s">
        <v>77</v>
      </c>
      <c r="C5202" s="8">
        <v>4.8499999999999996</v>
      </c>
      <c r="D5202" s="8">
        <v>16.655200000000001</v>
      </c>
    </row>
    <row r="5203" spans="1:4" hidden="1">
      <c r="A5203" s="8" t="s">
        <v>412</v>
      </c>
      <c r="B5203" s="8" t="s">
        <v>77</v>
      </c>
      <c r="C5203" s="8">
        <v>4.8499999999999996</v>
      </c>
      <c r="D5203" s="8">
        <v>62.666891</v>
      </c>
    </row>
    <row r="5204" spans="1:4" hidden="1">
      <c r="A5204" s="8" t="s">
        <v>413</v>
      </c>
      <c r="B5204" s="8" t="s">
        <v>77</v>
      </c>
      <c r="C5204" s="8">
        <v>4.8499999999999996</v>
      </c>
      <c r="D5204" s="8">
        <v>72.434787</v>
      </c>
    </row>
    <row r="5205" spans="1:4" hidden="1">
      <c r="A5205" s="8" t="s">
        <v>442</v>
      </c>
      <c r="B5205" s="8" t="s">
        <v>77</v>
      </c>
      <c r="C5205" s="8">
        <v>4.8499999999999996</v>
      </c>
      <c r="D5205" s="8">
        <v>37.960605999999999</v>
      </c>
    </row>
    <row r="5206" spans="1:4" hidden="1">
      <c r="A5206" s="8" t="s">
        <v>444</v>
      </c>
      <c r="B5206" s="8" t="s">
        <v>77</v>
      </c>
      <c r="C5206" s="8">
        <v>4.8499999999999996</v>
      </c>
      <c r="D5206" s="8">
        <v>112.96845</v>
      </c>
    </row>
    <row r="5207" spans="1:4" hidden="1">
      <c r="A5207" s="8" t="s">
        <v>414</v>
      </c>
      <c r="B5207" s="8" t="s">
        <v>77</v>
      </c>
      <c r="C5207" s="8">
        <v>4.8499999999999996</v>
      </c>
      <c r="D5207" s="8">
        <v>0.66853700000000005</v>
      </c>
    </row>
    <row r="5208" spans="1:4" hidden="1">
      <c r="A5208" s="8" t="s">
        <v>415</v>
      </c>
      <c r="B5208" s="8" t="s">
        <v>77</v>
      </c>
      <c r="C5208" s="8">
        <v>4.8499999999999996</v>
      </c>
      <c r="D5208" s="8">
        <v>49.36298</v>
      </c>
    </row>
    <row r="5209" spans="1:4" hidden="1">
      <c r="A5209" s="8" t="s">
        <v>416</v>
      </c>
      <c r="B5209" s="8" t="s">
        <v>77</v>
      </c>
      <c r="C5209" s="8">
        <v>4.8499999999999996</v>
      </c>
      <c r="D5209" s="8">
        <v>78.026600999999999</v>
      </c>
    </row>
    <row r="5210" spans="1:4" hidden="1">
      <c r="A5210" s="8" t="s">
        <v>417</v>
      </c>
      <c r="B5210" s="8" t="s">
        <v>77</v>
      </c>
      <c r="C5210" s="8">
        <v>4.8499999999999996</v>
      </c>
      <c r="D5210" s="8">
        <v>46.703313000000001</v>
      </c>
    </row>
    <row r="5211" spans="1:4" hidden="1">
      <c r="A5211" s="8" t="s">
        <v>419</v>
      </c>
      <c r="B5211" s="8" t="s">
        <v>77</v>
      </c>
      <c r="C5211" s="8">
        <v>4.8499999999999996</v>
      </c>
      <c r="D5211" s="8">
        <v>31</v>
      </c>
    </row>
    <row r="5212" spans="1:4" hidden="1">
      <c r="A5212" s="8" t="s">
        <v>420</v>
      </c>
      <c r="B5212" s="8" t="s">
        <v>77</v>
      </c>
      <c r="C5212" s="8">
        <v>4.8499999999999996</v>
      </c>
      <c r="D5212" s="8">
        <v>31</v>
      </c>
    </row>
    <row r="5213" spans="1:4" hidden="1">
      <c r="A5213" s="8" t="s">
        <v>364</v>
      </c>
      <c r="B5213" s="8" t="s">
        <v>78</v>
      </c>
      <c r="C5213" s="8">
        <v>24.55</v>
      </c>
      <c r="D5213" s="8">
        <v>34.731364999999997</v>
      </c>
    </row>
    <row r="5214" spans="1:4" hidden="1">
      <c r="A5214" s="8" t="s">
        <v>366</v>
      </c>
      <c r="B5214" s="8" t="s">
        <v>78</v>
      </c>
      <c r="C5214" s="8">
        <v>24.55</v>
      </c>
      <c r="D5214" s="8">
        <v>35.559735000000003</v>
      </c>
    </row>
    <row r="5215" spans="1:4" hidden="1">
      <c r="A5215" s="8" t="s">
        <v>367</v>
      </c>
      <c r="B5215" s="8" t="s">
        <v>78</v>
      </c>
      <c r="C5215" s="8">
        <v>24.55</v>
      </c>
      <c r="D5215" s="8">
        <v>53.187612000000001</v>
      </c>
    </row>
    <row r="5216" spans="1:4">
      <c r="A5216" s="8" t="s">
        <v>368</v>
      </c>
      <c r="B5216" s="8" t="s">
        <v>78</v>
      </c>
      <c r="C5216" s="8">
        <v>24.55</v>
      </c>
      <c r="D5216" s="8">
        <v>8.1252209999999998</v>
      </c>
    </row>
    <row r="5217" spans="1:4" hidden="1">
      <c r="A5217" s="8" t="s">
        <v>421</v>
      </c>
      <c r="B5217" s="8" t="s">
        <v>78</v>
      </c>
      <c r="C5217" s="8">
        <v>24.55</v>
      </c>
      <c r="D5217" s="8">
        <v>20</v>
      </c>
    </row>
    <row r="5218" spans="1:4" hidden="1">
      <c r="A5218" s="8" t="s">
        <v>457</v>
      </c>
      <c r="B5218" s="8" t="s">
        <v>78</v>
      </c>
      <c r="C5218" s="8">
        <v>24.55</v>
      </c>
      <c r="D5218" s="8">
        <v>49.336064</v>
      </c>
    </row>
    <row r="5219" spans="1:4" hidden="1">
      <c r="A5219" s="8" t="s">
        <v>371</v>
      </c>
      <c r="B5219" s="8" t="s">
        <v>78</v>
      </c>
      <c r="C5219" s="8">
        <v>24.55</v>
      </c>
      <c r="D5219" s="8">
        <v>39.171374999999998</v>
      </c>
    </row>
    <row r="5220" spans="1:4" hidden="1">
      <c r="A5220" s="8" t="s">
        <v>372</v>
      </c>
      <c r="B5220" s="8" t="s">
        <v>78</v>
      </c>
      <c r="C5220" s="8">
        <v>24.55</v>
      </c>
      <c r="D5220" s="8">
        <v>4.5440240000000003</v>
      </c>
    </row>
    <row r="5221" spans="1:4" hidden="1">
      <c r="A5221" s="8" t="s">
        <v>373</v>
      </c>
      <c r="B5221" s="8" t="s">
        <v>78</v>
      </c>
      <c r="C5221" s="8">
        <v>24.55</v>
      </c>
      <c r="D5221" s="8">
        <v>7.6473849999999999</v>
      </c>
    </row>
    <row r="5222" spans="1:4" hidden="1">
      <c r="A5222" s="8" t="s">
        <v>374</v>
      </c>
      <c r="B5222" s="8" t="s">
        <v>78</v>
      </c>
      <c r="C5222" s="8">
        <v>24.55</v>
      </c>
      <c r="D5222" s="8">
        <v>3.2135509999999998</v>
      </c>
    </row>
    <row r="5223" spans="1:4" hidden="1">
      <c r="A5223" s="8" t="s">
        <v>375</v>
      </c>
      <c r="B5223" s="8" t="s">
        <v>78</v>
      </c>
      <c r="C5223" s="8">
        <v>24.55</v>
      </c>
      <c r="D5223" s="8">
        <v>0.1</v>
      </c>
    </row>
    <row r="5224" spans="1:4" hidden="1">
      <c r="A5224" s="8" t="s">
        <v>462</v>
      </c>
      <c r="B5224" s="8" t="s">
        <v>78</v>
      </c>
      <c r="C5224" s="8">
        <v>24.55</v>
      </c>
      <c r="D5224" s="8">
        <v>68.462560999999994</v>
      </c>
    </row>
    <row r="5225" spans="1:4" hidden="1">
      <c r="A5225" s="8" t="s">
        <v>378</v>
      </c>
      <c r="B5225" s="8" t="s">
        <v>78</v>
      </c>
      <c r="C5225" s="8">
        <v>24.55</v>
      </c>
      <c r="D5225" s="8">
        <v>27.146830999999999</v>
      </c>
    </row>
    <row r="5226" spans="1:4" hidden="1">
      <c r="A5226" s="8" t="s">
        <v>379</v>
      </c>
      <c r="B5226" s="8" t="s">
        <v>78</v>
      </c>
      <c r="C5226" s="8">
        <v>24.55</v>
      </c>
      <c r="D5226" s="8">
        <v>33</v>
      </c>
    </row>
    <row r="5227" spans="1:4" hidden="1">
      <c r="A5227" s="8" t="s">
        <v>380</v>
      </c>
      <c r="B5227" s="8" t="s">
        <v>78</v>
      </c>
      <c r="C5227" s="8">
        <v>24.55</v>
      </c>
      <c r="D5227" s="8">
        <v>50.08108</v>
      </c>
    </row>
    <row r="5228" spans="1:4" hidden="1">
      <c r="A5228" s="8" t="s">
        <v>381</v>
      </c>
      <c r="B5228" s="8" t="s">
        <v>78</v>
      </c>
      <c r="C5228" s="8">
        <v>24.55</v>
      </c>
      <c r="D5228" s="8">
        <v>33</v>
      </c>
    </row>
    <row r="5229" spans="1:4" hidden="1">
      <c r="A5229" s="8" t="s">
        <v>445</v>
      </c>
      <c r="B5229" s="8" t="s">
        <v>78</v>
      </c>
      <c r="C5229" s="8">
        <v>24.55</v>
      </c>
      <c r="D5229" s="8">
        <v>33</v>
      </c>
    </row>
    <row r="5230" spans="1:4" hidden="1">
      <c r="A5230" s="8" t="s">
        <v>423</v>
      </c>
      <c r="B5230" s="8" t="s">
        <v>78</v>
      </c>
      <c r="C5230" s="8">
        <v>24.55</v>
      </c>
      <c r="D5230" s="8">
        <v>20.582567999999998</v>
      </c>
    </row>
    <row r="5231" spans="1:4" hidden="1">
      <c r="A5231" s="8" t="s">
        <v>426</v>
      </c>
      <c r="B5231" s="8" t="s">
        <v>78</v>
      </c>
      <c r="C5231" s="8">
        <v>24.55</v>
      </c>
      <c r="D5231" s="8">
        <v>113.948987</v>
      </c>
    </row>
    <row r="5232" spans="1:4" hidden="1">
      <c r="A5232" s="8" t="s">
        <v>384</v>
      </c>
      <c r="B5232" s="8" t="s">
        <v>78</v>
      </c>
      <c r="C5232" s="8">
        <v>24.55</v>
      </c>
      <c r="D5232" s="8">
        <v>45.489913000000001</v>
      </c>
    </row>
    <row r="5233" spans="1:4" hidden="1">
      <c r="A5233" s="8" t="s">
        <v>385</v>
      </c>
      <c r="B5233" s="8" t="s">
        <v>78</v>
      </c>
      <c r="C5233" s="8">
        <v>24.55</v>
      </c>
      <c r="D5233" s="8">
        <v>61.054769</v>
      </c>
    </row>
    <row r="5234" spans="1:4" hidden="1">
      <c r="A5234" s="8" t="s">
        <v>386</v>
      </c>
      <c r="B5234" s="8" t="s">
        <v>78</v>
      </c>
      <c r="C5234" s="8">
        <v>24.55</v>
      </c>
      <c r="D5234" s="8">
        <v>0</v>
      </c>
    </row>
    <row r="5235" spans="1:4" hidden="1">
      <c r="A5235" s="8" t="s">
        <v>387</v>
      </c>
      <c r="B5235" s="8" t="s">
        <v>78</v>
      </c>
      <c r="C5235" s="8">
        <v>24.55</v>
      </c>
      <c r="D5235" s="8">
        <v>35.071466000000001</v>
      </c>
    </row>
    <row r="5236" spans="1:4" hidden="1">
      <c r="A5236" s="8" t="s">
        <v>392</v>
      </c>
      <c r="B5236" s="8" t="s">
        <v>78</v>
      </c>
      <c r="C5236" s="8">
        <v>24.55</v>
      </c>
      <c r="D5236" s="8">
        <v>18.786141000000001</v>
      </c>
    </row>
    <row r="5237" spans="1:4" hidden="1">
      <c r="A5237" s="8" t="s">
        <v>393</v>
      </c>
      <c r="B5237" s="8" t="s">
        <v>78</v>
      </c>
      <c r="C5237" s="8">
        <v>24.55</v>
      </c>
      <c r="D5237" s="8">
        <v>63.477921000000002</v>
      </c>
    </row>
    <row r="5238" spans="1:4" hidden="1">
      <c r="A5238" s="8" t="s">
        <v>394</v>
      </c>
      <c r="B5238" s="8" t="s">
        <v>78</v>
      </c>
      <c r="C5238" s="8">
        <v>24.55</v>
      </c>
      <c r="D5238" s="8">
        <v>113.99764</v>
      </c>
    </row>
    <row r="5239" spans="1:4" hidden="1">
      <c r="A5239" s="8" t="s">
        <v>395</v>
      </c>
      <c r="B5239" s="8" t="s">
        <v>78</v>
      </c>
      <c r="C5239" s="8">
        <v>24.55</v>
      </c>
      <c r="D5239" s="8">
        <v>56.422486999999997</v>
      </c>
    </row>
    <row r="5240" spans="1:4" hidden="1">
      <c r="A5240" s="8" t="s">
        <v>396</v>
      </c>
      <c r="B5240" s="8" t="s">
        <v>78</v>
      </c>
      <c r="C5240" s="8">
        <v>24.55</v>
      </c>
      <c r="D5240" s="8">
        <v>65.570291999999995</v>
      </c>
    </row>
    <row r="5241" spans="1:4" hidden="1">
      <c r="A5241" s="8" t="s">
        <v>397</v>
      </c>
      <c r="B5241" s="8" t="s">
        <v>78</v>
      </c>
      <c r="C5241" s="8">
        <v>24.55</v>
      </c>
      <c r="D5241" s="8">
        <v>3.2443749999999998</v>
      </c>
    </row>
    <row r="5242" spans="1:4" hidden="1">
      <c r="A5242" s="8" t="s">
        <v>399</v>
      </c>
      <c r="B5242" s="8" t="s">
        <v>78</v>
      </c>
      <c r="C5242" s="8">
        <v>24.55</v>
      </c>
      <c r="D5242" s="8">
        <v>91.663589000000002</v>
      </c>
    </row>
    <row r="5243" spans="1:4" hidden="1">
      <c r="A5243" s="8" t="s">
        <v>429</v>
      </c>
      <c r="B5243" s="8" t="s">
        <v>78</v>
      </c>
      <c r="C5243" s="8">
        <v>24.55</v>
      </c>
      <c r="D5243" s="8">
        <v>84.028775999999993</v>
      </c>
    </row>
    <row r="5244" spans="1:4" hidden="1">
      <c r="A5244" s="8" t="s">
        <v>452</v>
      </c>
      <c r="B5244" s="8" t="s">
        <v>78</v>
      </c>
      <c r="C5244" s="8">
        <v>24.55</v>
      </c>
      <c r="D5244" s="8">
        <v>96.746427999999995</v>
      </c>
    </row>
    <row r="5245" spans="1:4" hidden="1">
      <c r="A5245" s="8" t="s">
        <v>401</v>
      </c>
      <c r="B5245" s="8" t="s">
        <v>78</v>
      </c>
      <c r="C5245" s="8">
        <v>24.55</v>
      </c>
      <c r="D5245" s="8">
        <v>70.448184999999995</v>
      </c>
    </row>
    <row r="5246" spans="1:4" hidden="1">
      <c r="A5246" s="8" t="s">
        <v>402</v>
      </c>
      <c r="B5246" s="8" t="s">
        <v>78</v>
      </c>
      <c r="C5246" s="8">
        <v>24.55</v>
      </c>
      <c r="D5246" s="8">
        <v>50.789299999999997</v>
      </c>
    </row>
    <row r="5247" spans="1:4" hidden="1">
      <c r="A5247" s="8" t="s">
        <v>403</v>
      </c>
      <c r="B5247" s="8" t="s">
        <v>78</v>
      </c>
      <c r="C5247" s="8">
        <v>24.55</v>
      </c>
      <c r="D5247" s="8">
        <v>52.611086</v>
      </c>
    </row>
    <row r="5248" spans="1:4" hidden="1">
      <c r="A5248" s="8" t="s">
        <v>464</v>
      </c>
      <c r="B5248" s="8" t="s">
        <v>78</v>
      </c>
      <c r="C5248" s="8">
        <v>24.55</v>
      </c>
      <c r="D5248" s="8">
        <v>14.480922</v>
      </c>
    </row>
    <row r="5249" spans="1:4" hidden="1">
      <c r="A5249" s="8" t="s">
        <v>465</v>
      </c>
      <c r="B5249" s="8" t="s">
        <v>78</v>
      </c>
      <c r="C5249" s="8">
        <v>24.55</v>
      </c>
      <c r="D5249" s="8">
        <v>14.490753</v>
      </c>
    </row>
    <row r="5250" spans="1:4" hidden="1">
      <c r="A5250" s="8" t="s">
        <v>404</v>
      </c>
      <c r="B5250" s="8" t="s">
        <v>78</v>
      </c>
      <c r="C5250" s="8">
        <v>24.55</v>
      </c>
      <c r="D5250" s="8">
        <v>0.1</v>
      </c>
    </row>
    <row r="5251" spans="1:4" hidden="1">
      <c r="A5251" s="8" t="s">
        <v>405</v>
      </c>
      <c r="B5251" s="8" t="s">
        <v>78</v>
      </c>
      <c r="C5251" s="8">
        <v>24.55</v>
      </c>
      <c r="D5251" s="8">
        <v>37.086843999999999</v>
      </c>
    </row>
    <row r="5252" spans="1:4" hidden="1">
      <c r="A5252" s="8" t="s">
        <v>463</v>
      </c>
      <c r="B5252" s="8" t="s">
        <v>78</v>
      </c>
      <c r="C5252" s="8">
        <v>24.55</v>
      </c>
      <c r="D5252" s="8">
        <v>0</v>
      </c>
    </row>
    <row r="5253" spans="1:4" hidden="1">
      <c r="A5253" s="8" t="s">
        <v>433</v>
      </c>
      <c r="B5253" s="8" t="s">
        <v>78</v>
      </c>
      <c r="C5253" s="8">
        <v>24.55</v>
      </c>
      <c r="D5253" s="8">
        <v>43.766823000000002</v>
      </c>
    </row>
    <row r="5254" spans="1:4" hidden="1">
      <c r="A5254" s="8" t="s">
        <v>434</v>
      </c>
      <c r="B5254" s="8" t="s">
        <v>78</v>
      </c>
      <c r="C5254" s="8">
        <v>24.55</v>
      </c>
      <c r="D5254" s="8">
        <v>56.819493000000001</v>
      </c>
    </row>
    <row r="5255" spans="1:4" hidden="1">
      <c r="A5255" s="8" t="s">
        <v>435</v>
      </c>
      <c r="B5255" s="8" t="s">
        <v>78</v>
      </c>
      <c r="C5255" s="8">
        <v>24.55</v>
      </c>
      <c r="D5255" s="8">
        <v>69.138390999999999</v>
      </c>
    </row>
    <row r="5256" spans="1:4" hidden="1">
      <c r="A5256" s="8" t="s">
        <v>436</v>
      </c>
      <c r="B5256" s="8" t="s">
        <v>78</v>
      </c>
      <c r="C5256" s="8">
        <v>24.55</v>
      </c>
      <c r="D5256" s="8">
        <v>75.697862999999998</v>
      </c>
    </row>
    <row r="5257" spans="1:4" hidden="1">
      <c r="A5257" s="8" t="s">
        <v>446</v>
      </c>
      <c r="B5257" s="8" t="s">
        <v>78</v>
      </c>
      <c r="C5257" s="8">
        <v>24.55</v>
      </c>
      <c r="D5257" s="8">
        <v>0</v>
      </c>
    </row>
    <row r="5258" spans="1:4" hidden="1">
      <c r="A5258" s="8" t="s">
        <v>406</v>
      </c>
      <c r="B5258" s="8" t="s">
        <v>78</v>
      </c>
      <c r="C5258" s="8">
        <v>24.55</v>
      </c>
      <c r="D5258" s="8">
        <v>70.091005999999993</v>
      </c>
    </row>
    <row r="5259" spans="1:4" hidden="1">
      <c r="A5259" s="8" t="s">
        <v>407</v>
      </c>
      <c r="B5259" s="8" t="s">
        <v>78</v>
      </c>
      <c r="C5259" s="8">
        <v>24.55</v>
      </c>
      <c r="D5259" s="8">
        <v>78.173036999999994</v>
      </c>
    </row>
    <row r="5260" spans="1:4" hidden="1">
      <c r="A5260" s="8" t="s">
        <v>408</v>
      </c>
      <c r="B5260" s="8" t="s">
        <v>78</v>
      </c>
      <c r="C5260" s="8">
        <v>24.55</v>
      </c>
      <c r="D5260" s="8">
        <v>53.446890000000003</v>
      </c>
    </row>
    <row r="5261" spans="1:4" hidden="1">
      <c r="A5261" s="8" t="s">
        <v>450</v>
      </c>
      <c r="B5261" s="8" t="s">
        <v>78</v>
      </c>
      <c r="C5261" s="8">
        <v>24.55</v>
      </c>
      <c r="D5261" s="8">
        <v>53.534390000000002</v>
      </c>
    </row>
    <row r="5262" spans="1:4" hidden="1">
      <c r="A5262" s="8" t="s">
        <v>437</v>
      </c>
      <c r="B5262" s="8" t="s">
        <v>78</v>
      </c>
      <c r="C5262" s="8">
        <v>24.55</v>
      </c>
      <c r="D5262" s="8">
        <v>35.570894000000003</v>
      </c>
    </row>
    <row r="5263" spans="1:4" hidden="1">
      <c r="A5263" s="8" t="s">
        <v>438</v>
      </c>
      <c r="B5263" s="8" t="s">
        <v>78</v>
      </c>
      <c r="C5263" s="8">
        <v>24.55</v>
      </c>
      <c r="D5263" s="8">
        <v>69.885838000000007</v>
      </c>
    </row>
    <row r="5264" spans="1:4" hidden="1">
      <c r="A5264" s="8" t="s">
        <v>439</v>
      </c>
      <c r="B5264" s="8" t="s">
        <v>78</v>
      </c>
      <c r="C5264" s="8">
        <v>24.55</v>
      </c>
      <c r="D5264" s="8">
        <v>205.32761400000001</v>
      </c>
    </row>
    <row r="5265" spans="1:4" hidden="1">
      <c r="A5265" s="8" t="s">
        <v>440</v>
      </c>
      <c r="B5265" s="8" t="s">
        <v>78</v>
      </c>
      <c r="C5265" s="8">
        <v>24.55</v>
      </c>
      <c r="D5265" s="8">
        <v>205.30100300000001</v>
      </c>
    </row>
    <row r="5266" spans="1:4" hidden="1">
      <c r="A5266" s="8" t="s">
        <v>441</v>
      </c>
      <c r="B5266" s="8" t="s">
        <v>78</v>
      </c>
      <c r="C5266" s="8">
        <v>24.55</v>
      </c>
      <c r="D5266" s="8">
        <v>205.296132</v>
      </c>
    </row>
    <row r="5267" spans="1:4" hidden="1">
      <c r="A5267" s="8" t="s">
        <v>410</v>
      </c>
      <c r="B5267" s="8" t="s">
        <v>78</v>
      </c>
      <c r="C5267" s="8">
        <v>24.55</v>
      </c>
      <c r="D5267" s="8">
        <v>71.477292000000006</v>
      </c>
    </row>
    <row r="5268" spans="1:4" hidden="1">
      <c r="A5268" s="8" t="s">
        <v>411</v>
      </c>
      <c r="B5268" s="8" t="s">
        <v>78</v>
      </c>
      <c r="C5268" s="8">
        <v>24.55</v>
      </c>
      <c r="D5268" s="8">
        <v>62.733736</v>
      </c>
    </row>
    <row r="5269" spans="1:4" hidden="1">
      <c r="A5269" s="8" t="s">
        <v>412</v>
      </c>
      <c r="B5269" s="8" t="s">
        <v>78</v>
      </c>
      <c r="C5269" s="8">
        <v>24.55</v>
      </c>
      <c r="D5269" s="8">
        <v>63.975298000000002</v>
      </c>
    </row>
    <row r="5270" spans="1:4" hidden="1">
      <c r="A5270" s="8" t="s">
        <v>413</v>
      </c>
      <c r="B5270" s="8" t="s">
        <v>78</v>
      </c>
      <c r="C5270" s="8">
        <v>24.55</v>
      </c>
      <c r="D5270" s="8">
        <v>71.443662000000003</v>
      </c>
    </row>
    <row r="5271" spans="1:4" hidden="1">
      <c r="A5271" s="8" t="s">
        <v>442</v>
      </c>
      <c r="B5271" s="8" t="s">
        <v>78</v>
      </c>
      <c r="C5271" s="8">
        <v>24.55</v>
      </c>
      <c r="D5271" s="8">
        <v>40.660572000000002</v>
      </c>
    </row>
    <row r="5272" spans="1:4" hidden="1">
      <c r="A5272" s="8" t="s">
        <v>444</v>
      </c>
      <c r="B5272" s="8" t="s">
        <v>78</v>
      </c>
      <c r="C5272" s="8">
        <v>24.55</v>
      </c>
      <c r="D5272" s="8">
        <v>104.616079</v>
      </c>
    </row>
    <row r="5273" spans="1:4" hidden="1">
      <c r="A5273" s="8" t="s">
        <v>414</v>
      </c>
      <c r="B5273" s="8" t="s">
        <v>78</v>
      </c>
      <c r="C5273" s="8">
        <v>24.55</v>
      </c>
      <c r="D5273" s="8">
        <v>6.9802759999999999</v>
      </c>
    </row>
    <row r="5274" spans="1:4" hidden="1">
      <c r="A5274" s="8" t="s">
        <v>415</v>
      </c>
      <c r="B5274" s="8" t="s">
        <v>78</v>
      </c>
      <c r="C5274" s="8">
        <v>24.55</v>
      </c>
      <c r="D5274" s="8">
        <v>51.261426999999998</v>
      </c>
    </row>
    <row r="5275" spans="1:4" hidden="1">
      <c r="A5275" s="8" t="s">
        <v>416</v>
      </c>
      <c r="B5275" s="8" t="s">
        <v>78</v>
      </c>
      <c r="C5275" s="8">
        <v>24.55</v>
      </c>
      <c r="D5275" s="8">
        <v>80.960770999999994</v>
      </c>
    </row>
    <row r="5276" spans="1:4" hidden="1">
      <c r="A5276" s="8" t="s">
        <v>417</v>
      </c>
      <c r="B5276" s="8" t="s">
        <v>78</v>
      </c>
      <c r="C5276" s="8">
        <v>24.55</v>
      </c>
      <c r="D5276" s="8">
        <v>45.454647999999999</v>
      </c>
    </row>
    <row r="5277" spans="1:4" hidden="1">
      <c r="A5277" s="8" t="s">
        <v>418</v>
      </c>
      <c r="B5277" s="8" t="s">
        <v>78</v>
      </c>
      <c r="C5277" s="8">
        <v>24.55</v>
      </c>
      <c r="D5277" s="8">
        <v>22.400158000000001</v>
      </c>
    </row>
    <row r="5278" spans="1:4" hidden="1">
      <c r="A5278" s="8" t="s">
        <v>419</v>
      </c>
      <c r="B5278" s="8" t="s">
        <v>78</v>
      </c>
      <c r="C5278" s="8">
        <v>24.55</v>
      </c>
      <c r="D5278" s="8">
        <v>31</v>
      </c>
    </row>
    <row r="5279" spans="1:4" hidden="1">
      <c r="A5279" s="8" t="s">
        <v>420</v>
      </c>
      <c r="B5279" s="8" t="s">
        <v>78</v>
      </c>
      <c r="C5279" s="8">
        <v>24.55</v>
      </c>
      <c r="D5279" s="8">
        <v>31</v>
      </c>
    </row>
    <row r="5280" spans="1:4" hidden="1">
      <c r="A5280" s="8" t="s">
        <v>364</v>
      </c>
      <c r="B5280" s="8" t="s">
        <v>79</v>
      </c>
      <c r="C5280" s="8">
        <v>21.58</v>
      </c>
      <c r="D5280" s="8">
        <v>31.878558999999999</v>
      </c>
    </row>
    <row r="5281" spans="1:4" hidden="1">
      <c r="A5281" s="8" t="s">
        <v>366</v>
      </c>
      <c r="B5281" s="8" t="s">
        <v>79</v>
      </c>
      <c r="C5281" s="8">
        <v>21.58</v>
      </c>
      <c r="D5281" s="8">
        <v>35.353558</v>
      </c>
    </row>
    <row r="5282" spans="1:4" hidden="1">
      <c r="A5282" s="8" t="s">
        <v>367</v>
      </c>
      <c r="B5282" s="8" t="s">
        <v>79</v>
      </c>
      <c r="C5282" s="8">
        <v>21.58</v>
      </c>
      <c r="D5282" s="8">
        <v>53.187612000000001</v>
      </c>
    </row>
    <row r="5283" spans="1:4">
      <c r="A5283" s="8" t="s">
        <v>368</v>
      </c>
      <c r="B5283" s="8" t="s">
        <v>79</v>
      </c>
      <c r="C5283" s="8">
        <v>21.58</v>
      </c>
      <c r="D5283" s="8">
        <v>0.58333299999999999</v>
      </c>
    </row>
    <row r="5284" spans="1:4" hidden="1">
      <c r="A5284" s="8" t="s">
        <v>369</v>
      </c>
      <c r="B5284" s="8" t="s">
        <v>79</v>
      </c>
      <c r="C5284" s="8">
        <v>21.58</v>
      </c>
      <c r="D5284" s="8">
        <v>0</v>
      </c>
    </row>
    <row r="5285" spans="1:4" hidden="1">
      <c r="A5285" s="8" t="s">
        <v>421</v>
      </c>
      <c r="B5285" s="8" t="s">
        <v>79</v>
      </c>
      <c r="C5285" s="8">
        <v>21.58</v>
      </c>
      <c r="D5285" s="8">
        <v>20</v>
      </c>
    </row>
    <row r="5286" spans="1:4" hidden="1">
      <c r="A5286" s="8" t="s">
        <v>457</v>
      </c>
      <c r="B5286" s="8" t="s">
        <v>79</v>
      </c>
      <c r="C5286" s="8">
        <v>21.58</v>
      </c>
      <c r="D5286" s="8">
        <v>49.336064</v>
      </c>
    </row>
    <row r="5287" spans="1:4" hidden="1">
      <c r="A5287" s="8" t="s">
        <v>371</v>
      </c>
      <c r="B5287" s="8" t="s">
        <v>79</v>
      </c>
      <c r="C5287" s="8">
        <v>21.58</v>
      </c>
      <c r="D5287" s="8">
        <v>39.171374999999998</v>
      </c>
    </row>
    <row r="5288" spans="1:4" hidden="1">
      <c r="A5288" s="8" t="s">
        <v>372</v>
      </c>
      <c r="B5288" s="8" t="s">
        <v>79</v>
      </c>
      <c r="C5288" s="8">
        <v>21.58</v>
      </c>
      <c r="D5288" s="8">
        <v>10.251526</v>
      </c>
    </row>
    <row r="5289" spans="1:4" hidden="1">
      <c r="A5289" s="8" t="s">
        <v>373</v>
      </c>
      <c r="B5289" s="8" t="s">
        <v>79</v>
      </c>
      <c r="C5289" s="8">
        <v>21.58</v>
      </c>
      <c r="D5289" s="8">
        <v>3.7986710000000001</v>
      </c>
    </row>
    <row r="5290" spans="1:4" hidden="1">
      <c r="A5290" s="8" t="s">
        <v>466</v>
      </c>
      <c r="B5290" s="8" t="s">
        <v>79</v>
      </c>
      <c r="C5290" s="8">
        <v>21.58</v>
      </c>
      <c r="D5290" s="8">
        <v>52.211832999999999</v>
      </c>
    </row>
    <row r="5291" spans="1:4" hidden="1">
      <c r="A5291" s="8" t="s">
        <v>374</v>
      </c>
      <c r="B5291" s="8" t="s">
        <v>79</v>
      </c>
      <c r="C5291" s="8">
        <v>21.58</v>
      </c>
      <c r="D5291" s="8">
        <v>0.8992</v>
      </c>
    </row>
    <row r="5292" spans="1:4" hidden="1">
      <c r="A5292" s="8" t="s">
        <v>375</v>
      </c>
      <c r="B5292" s="8" t="s">
        <v>79</v>
      </c>
      <c r="C5292" s="8">
        <v>21.58</v>
      </c>
      <c r="D5292" s="8">
        <v>0.1</v>
      </c>
    </row>
    <row r="5293" spans="1:4" hidden="1">
      <c r="A5293" s="8" t="s">
        <v>460</v>
      </c>
      <c r="B5293" s="8" t="s">
        <v>79</v>
      </c>
      <c r="C5293" s="8">
        <v>21.58</v>
      </c>
      <c r="D5293" s="8">
        <v>15.6485</v>
      </c>
    </row>
    <row r="5294" spans="1:4" hidden="1">
      <c r="A5294" s="8" t="s">
        <v>462</v>
      </c>
      <c r="B5294" s="8" t="s">
        <v>79</v>
      </c>
      <c r="C5294" s="8">
        <v>21.58</v>
      </c>
      <c r="D5294" s="8">
        <v>68.462560999999994</v>
      </c>
    </row>
    <row r="5295" spans="1:4" hidden="1">
      <c r="A5295" s="8" t="s">
        <v>380</v>
      </c>
      <c r="B5295" s="8" t="s">
        <v>79</v>
      </c>
      <c r="C5295" s="8">
        <v>21.58</v>
      </c>
      <c r="D5295" s="8">
        <v>50.08108</v>
      </c>
    </row>
    <row r="5296" spans="1:4" hidden="1">
      <c r="A5296" s="8" t="s">
        <v>424</v>
      </c>
      <c r="B5296" s="8" t="s">
        <v>79</v>
      </c>
      <c r="C5296" s="8">
        <v>21.58</v>
      </c>
      <c r="D5296" s="8">
        <v>20.292363999999999</v>
      </c>
    </row>
    <row r="5297" spans="1:4" hidden="1">
      <c r="A5297" s="8" t="s">
        <v>426</v>
      </c>
      <c r="B5297" s="8" t="s">
        <v>79</v>
      </c>
      <c r="C5297" s="8">
        <v>21.58</v>
      </c>
      <c r="D5297" s="8">
        <v>115.573555</v>
      </c>
    </row>
    <row r="5298" spans="1:4" hidden="1">
      <c r="A5298" s="8" t="s">
        <v>384</v>
      </c>
      <c r="B5298" s="8" t="s">
        <v>79</v>
      </c>
      <c r="C5298" s="8">
        <v>21.58</v>
      </c>
      <c r="D5298" s="8">
        <v>45.489913000000001</v>
      </c>
    </row>
    <row r="5299" spans="1:4" hidden="1">
      <c r="A5299" s="8" t="s">
        <v>385</v>
      </c>
      <c r="B5299" s="8" t="s">
        <v>79</v>
      </c>
      <c r="C5299" s="8">
        <v>21.58</v>
      </c>
      <c r="D5299" s="8">
        <v>51.768762000000002</v>
      </c>
    </row>
    <row r="5300" spans="1:4" hidden="1">
      <c r="A5300" s="8" t="s">
        <v>386</v>
      </c>
      <c r="B5300" s="8" t="s">
        <v>79</v>
      </c>
      <c r="C5300" s="8">
        <v>21.58</v>
      </c>
      <c r="D5300" s="8">
        <v>0</v>
      </c>
    </row>
    <row r="5301" spans="1:4" hidden="1">
      <c r="A5301" s="8" t="s">
        <v>387</v>
      </c>
      <c r="B5301" s="8" t="s">
        <v>79</v>
      </c>
      <c r="C5301" s="8">
        <v>21.58</v>
      </c>
      <c r="D5301" s="8">
        <v>19.926219</v>
      </c>
    </row>
    <row r="5302" spans="1:4" hidden="1">
      <c r="A5302" s="8" t="s">
        <v>392</v>
      </c>
      <c r="B5302" s="8" t="s">
        <v>79</v>
      </c>
      <c r="C5302" s="8">
        <v>21.58</v>
      </c>
      <c r="D5302" s="8">
        <v>18.786141000000001</v>
      </c>
    </row>
    <row r="5303" spans="1:4" hidden="1">
      <c r="A5303" s="8" t="s">
        <v>393</v>
      </c>
      <c r="B5303" s="8" t="s">
        <v>79</v>
      </c>
      <c r="C5303" s="8">
        <v>21.58</v>
      </c>
      <c r="D5303" s="8">
        <v>63.477921000000002</v>
      </c>
    </row>
    <row r="5304" spans="1:4" hidden="1">
      <c r="A5304" s="8" t="s">
        <v>427</v>
      </c>
      <c r="B5304" s="8" t="s">
        <v>79</v>
      </c>
      <c r="C5304" s="8">
        <v>21.58</v>
      </c>
      <c r="D5304" s="8">
        <v>2.547895</v>
      </c>
    </row>
    <row r="5305" spans="1:4" hidden="1">
      <c r="A5305" s="8" t="s">
        <v>394</v>
      </c>
      <c r="B5305" s="8" t="s">
        <v>79</v>
      </c>
      <c r="C5305" s="8">
        <v>21.58</v>
      </c>
      <c r="D5305" s="8">
        <v>113.99764</v>
      </c>
    </row>
    <row r="5306" spans="1:4" hidden="1">
      <c r="A5306" s="8" t="s">
        <v>395</v>
      </c>
      <c r="B5306" s="8" t="s">
        <v>79</v>
      </c>
      <c r="C5306" s="8">
        <v>21.58</v>
      </c>
      <c r="D5306" s="8">
        <v>61.119360999999998</v>
      </c>
    </row>
    <row r="5307" spans="1:4" hidden="1">
      <c r="A5307" s="8" t="s">
        <v>396</v>
      </c>
      <c r="B5307" s="8" t="s">
        <v>79</v>
      </c>
      <c r="C5307" s="8">
        <v>21.58</v>
      </c>
      <c r="D5307" s="8">
        <v>66.324982000000006</v>
      </c>
    </row>
    <row r="5308" spans="1:4" hidden="1">
      <c r="A5308" s="8" t="s">
        <v>399</v>
      </c>
      <c r="B5308" s="8" t="s">
        <v>79</v>
      </c>
      <c r="C5308" s="8">
        <v>21.58</v>
      </c>
      <c r="D5308" s="8">
        <v>91.663589000000002</v>
      </c>
    </row>
    <row r="5309" spans="1:4" hidden="1">
      <c r="A5309" s="8" t="s">
        <v>429</v>
      </c>
      <c r="B5309" s="8" t="s">
        <v>79</v>
      </c>
      <c r="C5309" s="8">
        <v>21.58</v>
      </c>
      <c r="D5309" s="8">
        <v>89.752566000000002</v>
      </c>
    </row>
    <row r="5310" spans="1:4" hidden="1">
      <c r="A5310" s="8" t="s">
        <v>452</v>
      </c>
      <c r="B5310" s="8" t="s">
        <v>79</v>
      </c>
      <c r="C5310" s="8">
        <v>21.58</v>
      </c>
      <c r="D5310" s="8">
        <v>96.976670999999996</v>
      </c>
    </row>
    <row r="5311" spans="1:4" hidden="1">
      <c r="A5311" s="8" t="s">
        <v>401</v>
      </c>
      <c r="B5311" s="8" t="s">
        <v>79</v>
      </c>
      <c r="C5311" s="8">
        <v>21.58</v>
      </c>
      <c r="D5311" s="8">
        <v>73.460250000000002</v>
      </c>
    </row>
    <row r="5312" spans="1:4" hidden="1">
      <c r="A5312" s="8" t="s">
        <v>402</v>
      </c>
      <c r="B5312" s="8" t="s">
        <v>79</v>
      </c>
      <c r="C5312" s="8">
        <v>21.58</v>
      </c>
      <c r="D5312" s="8">
        <v>46.460062000000001</v>
      </c>
    </row>
    <row r="5313" spans="1:4" hidden="1">
      <c r="A5313" s="8" t="s">
        <v>403</v>
      </c>
      <c r="B5313" s="8" t="s">
        <v>79</v>
      </c>
      <c r="C5313" s="8">
        <v>21.58</v>
      </c>
      <c r="D5313" s="8">
        <v>52.611086</v>
      </c>
    </row>
    <row r="5314" spans="1:4" hidden="1">
      <c r="A5314" s="8" t="s">
        <v>404</v>
      </c>
      <c r="B5314" s="8" t="s">
        <v>79</v>
      </c>
      <c r="C5314" s="8">
        <v>21.58</v>
      </c>
      <c r="D5314" s="8">
        <v>0.1</v>
      </c>
    </row>
    <row r="5315" spans="1:4" hidden="1">
      <c r="A5315" s="8" t="s">
        <v>405</v>
      </c>
      <c r="B5315" s="8" t="s">
        <v>79</v>
      </c>
      <c r="C5315" s="8">
        <v>21.58</v>
      </c>
      <c r="D5315" s="8">
        <v>28.003463</v>
      </c>
    </row>
    <row r="5316" spans="1:4" hidden="1">
      <c r="A5316" s="8" t="s">
        <v>463</v>
      </c>
      <c r="B5316" s="8" t="s">
        <v>79</v>
      </c>
      <c r="C5316" s="8">
        <v>21.58</v>
      </c>
      <c r="D5316" s="8">
        <v>0</v>
      </c>
    </row>
    <row r="5317" spans="1:4" hidden="1">
      <c r="A5317" s="8" t="s">
        <v>433</v>
      </c>
      <c r="B5317" s="8" t="s">
        <v>79</v>
      </c>
      <c r="C5317" s="8">
        <v>21.58</v>
      </c>
      <c r="D5317" s="8">
        <v>44.755837</v>
      </c>
    </row>
    <row r="5318" spans="1:4" hidden="1">
      <c r="A5318" s="8" t="s">
        <v>434</v>
      </c>
      <c r="B5318" s="8" t="s">
        <v>79</v>
      </c>
      <c r="C5318" s="8">
        <v>21.58</v>
      </c>
      <c r="D5318" s="8">
        <v>58.492046999999999</v>
      </c>
    </row>
    <row r="5319" spans="1:4" hidden="1">
      <c r="A5319" s="8" t="s">
        <v>435</v>
      </c>
      <c r="B5319" s="8" t="s">
        <v>79</v>
      </c>
      <c r="C5319" s="8">
        <v>21.58</v>
      </c>
      <c r="D5319" s="8">
        <v>75.320245</v>
      </c>
    </row>
    <row r="5320" spans="1:4" hidden="1">
      <c r="A5320" s="8" t="s">
        <v>436</v>
      </c>
      <c r="B5320" s="8" t="s">
        <v>79</v>
      </c>
      <c r="C5320" s="8">
        <v>21.58</v>
      </c>
      <c r="D5320" s="8">
        <v>79.495778999999999</v>
      </c>
    </row>
    <row r="5321" spans="1:4" hidden="1">
      <c r="A5321" s="8" t="s">
        <v>446</v>
      </c>
      <c r="B5321" s="8" t="s">
        <v>79</v>
      </c>
      <c r="C5321" s="8">
        <v>21.58</v>
      </c>
      <c r="D5321" s="8">
        <v>0</v>
      </c>
    </row>
    <row r="5322" spans="1:4" hidden="1">
      <c r="A5322" s="8" t="s">
        <v>406</v>
      </c>
      <c r="B5322" s="8" t="s">
        <v>79</v>
      </c>
      <c r="C5322" s="8">
        <v>21.58</v>
      </c>
      <c r="D5322" s="8">
        <v>76.953806</v>
      </c>
    </row>
    <row r="5323" spans="1:4" hidden="1">
      <c r="A5323" s="8" t="s">
        <v>407</v>
      </c>
      <c r="B5323" s="8" t="s">
        <v>79</v>
      </c>
      <c r="C5323" s="8">
        <v>21.58</v>
      </c>
      <c r="D5323" s="8">
        <v>70.762208000000001</v>
      </c>
    </row>
    <row r="5324" spans="1:4" hidden="1">
      <c r="A5324" s="8" t="s">
        <v>408</v>
      </c>
      <c r="B5324" s="8" t="s">
        <v>79</v>
      </c>
      <c r="C5324" s="8">
        <v>21.58</v>
      </c>
      <c r="D5324" s="8">
        <v>53.947437000000001</v>
      </c>
    </row>
    <row r="5325" spans="1:4" hidden="1">
      <c r="A5325" s="8" t="s">
        <v>450</v>
      </c>
      <c r="B5325" s="8" t="s">
        <v>79</v>
      </c>
      <c r="C5325" s="8">
        <v>21.58</v>
      </c>
      <c r="D5325" s="8">
        <v>54.597915</v>
      </c>
    </row>
    <row r="5326" spans="1:4" hidden="1">
      <c r="A5326" s="8" t="s">
        <v>437</v>
      </c>
      <c r="B5326" s="8" t="s">
        <v>79</v>
      </c>
      <c r="C5326" s="8">
        <v>21.58</v>
      </c>
      <c r="D5326" s="8">
        <v>35.570894000000003</v>
      </c>
    </row>
    <row r="5327" spans="1:4" hidden="1">
      <c r="A5327" s="8" t="s">
        <v>438</v>
      </c>
      <c r="B5327" s="8" t="s">
        <v>79</v>
      </c>
      <c r="C5327" s="8">
        <v>21.58</v>
      </c>
      <c r="D5327" s="8">
        <v>69.885838000000007</v>
      </c>
    </row>
    <row r="5328" spans="1:4" hidden="1">
      <c r="A5328" s="8" t="s">
        <v>439</v>
      </c>
      <c r="B5328" s="8" t="s">
        <v>79</v>
      </c>
      <c r="C5328" s="8">
        <v>21.58</v>
      </c>
      <c r="D5328" s="8">
        <v>205.35683800000001</v>
      </c>
    </row>
    <row r="5329" spans="1:4" hidden="1">
      <c r="A5329" s="8" t="s">
        <v>440</v>
      </c>
      <c r="B5329" s="8" t="s">
        <v>79</v>
      </c>
      <c r="C5329" s="8">
        <v>21.58</v>
      </c>
      <c r="D5329" s="8">
        <v>205.34240500000001</v>
      </c>
    </row>
    <row r="5330" spans="1:4" hidden="1">
      <c r="A5330" s="8" t="s">
        <v>441</v>
      </c>
      <c r="B5330" s="8" t="s">
        <v>79</v>
      </c>
      <c r="C5330" s="8">
        <v>21.58</v>
      </c>
      <c r="D5330" s="8">
        <v>205.30709200000001</v>
      </c>
    </row>
    <row r="5331" spans="1:4" hidden="1">
      <c r="A5331" s="8" t="s">
        <v>410</v>
      </c>
      <c r="B5331" s="8" t="s">
        <v>79</v>
      </c>
      <c r="C5331" s="8">
        <v>21.58</v>
      </c>
      <c r="D5331" s="8">
        <v>70.752592000000007</v>
      </c>
    </row>
    <row r="5332" spans="1:4" hidden="1">
      <c r="A5332" s="8" t="s">
        <v>411</v>
      </c>
      <c r="B5332" s="8" t="s">
        <v>79</v>
      </c>
      <c r="C5332" s="8">
        <v>21.58</v>
      </c>
      <c r="D5332" s="8">
        <v>70.717257000000004</v>
      </c>
    </row>
    <row r="5333" spans="1:4" hidden="1">
      <c r="A5333" s="8" t="s">
        <v>412</v>
      </c>
      <c r="B5333" s="8" t="s">
        <v>79</v>
      </c>
      <c r="C5333" s="8">
        <v>21.58</v>
      </c>
      <c r="D5333" s="8">
        <v>72.459416000000004</v>
      </c>
    </row>
    <row r="5334" spans="1:4" hidden="1">
      <c r="A5334" s="8" t="s">
        <v>413</v>
      </c>
      <c r="B5334" s="8" t="s">
        <v>79</v>
      </c>
      <c r="C5334" s="8">
        <v>21.58</v>
      </c>
      <c r="D5334" s="8">
        <v>70.739849000000007</v>
      </c>
    </row>
    <row r="5335" spans="1:4" hidden="1">
      <c r="A5335" s="8" t="s">
        <v>442</v>
      </c>
      <c r="B5335" s="8" t="s">
        <v>79</v>
      </c>
      <c r="C5335" s="8">
        <v>21.58</v>
      </c>
      <c r="D5335" s="8">
        <v>41.666488000000001</v>
      </c>
    </row>
    <row r="5336" spans="1:4" hidden="1">
      <c r="A5336" s="8" t="s">
        <v>444</v>
      </c>
      <c r="B5336" s="8" t="s">
        <v>79</v>
      </c>
      <c r="C5336" s="8">
        <v>21.58</v>
      </c>
      <c r="D5336" s="8">
        <v>113.410856</v>
      </c>
    </row>
    <row r="5337" spans="1:4" hidden="1">
      <c r="A5337" s="8" t="s">
        <v>414</v>
      </c>
      <c r="B5337" s="8" t="s">
        <v>79</v>
      </c>
      <c r="C5337" s="8">
        <v>21.58</v>
      </c>
      <c r="D5337" s="8">
        <v>6.9802759999999999</v>
      </c>
    </row>
    <row r="5338" spans="1:4" hidden="1">
      <c r="A5338" s="8" t="s">
        <v>415</v>
      </c>
      <c r="B5338" s="8" t="s">
        <v>79</v>
      </c>
      <c r="C5338" s="8">
        <v>21.58</v>
      </c>
      <c r="D5338" s="8">
        <v>51.261426999999998</v>
      </c>
    </row>
    <row r="5339" spans="1:4" hidden="1">
      <c r="A5339" s="8" t="s">
        <v>416</v>
      </c>
      <c r="B5339" s="8" t="s">
        <v>79</v>
      </c>
      <c r="C5339" s="8">
        <v>21.58</v>
      </c>
      <c r="D5339" s="8">
        <v>81.063907</v>
      </c>
    </row>
    <row r="5340" spans="1:4" hidden="1">
      <c r="A5340" s="8" t="s">
        <v>417</v>
      </c>
      <c r="B5340" s="8" t="s">
        <v>79</v>
      </c>
      <c r="C5340" s="8">
        <v>21.58</v>
      </c>
      <c r="D5340" s="8">
        <v>45.758209000000001</v>
      </c>
    </row>
    <row r="5341" spans="1:4" hidden="1">
      <c r="A5341" s="8" t="s">
        <v>420</v>
      </c>
      <c r="B5341" s="8" t="s">
        <v>79</v>
      </c>
      <c r="C5341" s="8">
        <v>21.58</v>
      </c>
      <c r="D5341" s="8">
        <v>31</v>
      </c>
    </row>
    <row r="5342" spans="1:4" hidden="1">
      <c r="A5342" s="8" t="s">
        <v>364</v>
      </c>
      <c r="B5342" s="8" t="s">
        <v>80</v>
      </c>
      <c r="C5342" s="8">
        <v>36.26</v>
      </c>
      <c r="D5342" s="8">
        <v>32.826180999999998</v>
      </c>
    </row>
    <row r="5343" spans="1:4" hidden="1">
      <c r="A5343" s="8" t="s">
        <v>366</v>
      </c>
      <c r="B5343" s="8" t="s">
        <v>80</v>
      </c>
      <c r="C5343" s="8">
        <v>36.26</v>
      </c>
      <c r="D5343" s="8">
        <v>33.799703999999998</v>
      </c>
    </row>
    <row r="5344" spans="1:4" hidden="1">
      <c r="A5344" s="8" t="s">
        <v>367</v>
      </c>
      <c r="B5344" s="8" t="s">
        <v>80</v>
      </c>
      <c r="C5344" s="8">
        <v>36.26</v>
      </c>
      <c r="D5344" s="8">
        <v>53.187612000000001</v>
      </c>
    </row>
    <row r="5345" spans="1:4">
      <c r="A5345" s="8" t="s">
        <v>368</v>
      </c>
      <c r="B5345" s="8" t="s">
        <v>80</v>
      </c>
      <c r="C5345" s="8">
        <v>36.26</v>
      </c>
      <c r="D5345" s="8">
        <v>11.168794999999999</v>
      </c>
    </row>
    <row r="5346" spans="1:4" hidden="1">
      <c r="A5346" s="8" t="s">
        <v>369</v>
      </c>
      <c r="B5346" s="8" t="s">
        <v>80</v>
      </c>
      <c r="C5346" s="8">
        <v>36.26</v>
      </c>
      <c r="D5346" s="8">
        <v>0</v>
      </c>
    </row>
    <row r="5347" spans="1:4" hidden="1">
      <c r="A5347" s="8" t="s">
        <v>421</v>
      </c>
      <c r="B5347" s="8" t="s">
        <v>80</v>
      </c>
      <c r="C5347" s="8">
        <v>36.26</v>
      </c>
      <c r="D5347" s="8">
        <v>37.415514999999999</v>
      </c>
    </row>
    <row r="5348" spans="1:4" hidden="1">
      <c r="A5348" s="8" t="s">
        <v>457</v>
      </c>
      <c r="B5348" s="8" t="s">
        <v>80</v>
      </c>
      <c r="C5348" s="8">
        <v>36.26</v>
      </c>
      <c r="D5348" s="8">
        <v>49.336064</v>
      </c>
    </row>
    <row r="5349" spans="1:4" hidden="1">
      <c r="A5349" s="8" t="s">
        <v>371</v>
      </c>
      <c r="B5349" s="8" t="s">
        <v>80</v>
      </c>
      <c r="C5349" s="8">
        <v>36.26</v>
      </c>
      <c r="D5349" s="8">
        <v>41.800637999999999</v>
      </c>
    </row>
    <row r="5350" spans="1:4" hidden="1">
      <c r="A5350" s="8" t="s">
        <v>372</v>
      </c>
      <c r="B5350" s="8" t="s">
        <v>80</v>
      </c>
      <c r="C5350" s="8">
        <v>36.26</v>
      </c>
      <c r="D5350" s="8">
        <v>10.214097000000001</v>
      </c>
    </row>
    <row r="5351" spans="1:4" hidden="1">
      <c r="A5351" s="8" t="s">
        <v>373</v>
      </c>
      <c r="B5351" s="8" t="s">
        <v>80</v>
      </c>
      <c r="C5351" s="8">
        <v>36.26</v>
      </c>
      <c r="D5351" s="8">
        <v>6.6876559999999996</v>
      </c>
    </row>
    <row r="5352" spans="1:4" hidden="1">
      <c r="A5352" s="8" t="s">
        <v>466</v>
      </c>
      <c r="B5352" s="8" t="s">
        <v>80</v>
      </c>
      <c r="C5352" s="8">
        <v>36.26</v>
      </c>
      <c r="D5352" s="8">
        <v>60.746453000000002</v>
      </c>
    </row>
    <row r="5353" spans="1:4" hidden="1">
      <c r="A5353" s="8" t="s">
        <v>374</v>
      </c>
      <c r="B5353" s="8" t="s">
        <v>80</v>
      </c>
      <c r="C5353" s="8">
        <v>36.26</v>
      </c>
      <c r="D5353" s="8">
        <v>11.496473</v>
      </c>
    </row>
    <row r="5354" spans="1:4" hidden="1">
      <c r="A5354" s="8" t="s">
        <v>375</v>
      </c>
      <c r="B5354" s="8" t="s">
        <v>80</v>
      </c>
      <c r="C5354" s="8">
        <v>36.26</v>
      </c>
      <c r="D5354" s="8">
        <v>5.9885070000000002</v>
      </c>
    </row>
    <row r="5355" spans="1:4" hidden="1">
      <c r="A5355" s="8" t="s">
        <v>462</v>
      </c>
      <c r="B5355" s="8" t="s">
        <v>80</v>
      </c>
      <c r="C5355" s="8">
        <v>36.26</v>
      </c>
      <c r="D5355" s="8">
        <v>62.422165</v>
      </c>
    </row>
    <row r="5356" spans="1:4" hidden="1">
      <c r="A5356" s="8" t="s">
        <v>378</v>
      </c>
      <c r="B5356" s="8" t="s">
        <v>80</v>
      </c>
      <c r="C5356" s="8">
        <v>36.26</v>
      </c>
      <c r="D5356" s="8">
        <v>32.991574</v>
      </c>
    </row>
    <row r="5357" spans="1:4" hidden="1">
      <c r="A5357" s="8" t="s">
        <v>380</v>
      </c>
      <c r="B5357" s="8" t="s">
        <v>80</v>
      </c>
      <c r="C5357" s="8">
        <v>36.26</v>
      </c>
      <c r="D5357" s="8">
        <v>50.08108</v>
      </c>
    </row>
    <row r="5358" spans="1:4" hidden="1">
      <c r="A5358" s="8" t="s">
        <v>445</v>
      </c>
      <c r="B5358" s="8" t="s">
        <v>80</v>
      </c>
      <c r="C5358" s="8">
        <v>36.26</v>
      </c>
      <c r="D5358" s="8">
        <v>28.165285999999998</v>
      </c>
    </row>
    <row r="5359" spans="1:4" hidden="1">
      <c r="A5359" s="8" t="s">
        <v>424</v>
      </c>
      <c r="B5359" s="8" t="s">
        <v>80</v>
      </c>
      <c r="C5359" s="8">
        <v>36.26</v>
      </c>
      <c r="D5359" s="8">
        <v>20.292363999999999</v>
      </c>
    </row>
    <row r="5360" spans="1:4" hidden="1">
      <c r="A5360" s="8" t="s">
        <v>426</v>
      </c>
      <c r="B5360" s="8" t="s">
        <v>80</v>
      </c>
      <c r="C5360" s="8">
        <v>36.26</v>
      </c>
      <c r="D5360" s="8">
        <v>115.934287</v>
      </c>
    </row>
    <row r="5361" spans="1:4" hidden="1">
      <c r="A5361" s="8" t="s">
        <v>384</v>
      </c>
      <c r="B5361" s="8" t="s">
        <v>80</v>
      </c>
      <c r="C5361" s="8">
        <v>36.26</v>
      </c>
      <c r="D5361" s="8">
        <v>45.489913000000001</v>
      </c>
    </row>
    <row r="5362" spans="1:4" hidden="1">
      <c r="A5362" s="8" t="s">
        <v>386</v>
      </c>
      <c r="B5362" s="8" t="s">
        <v>80</v>
      </c>
      <c r="C5362" s="8">
        <v>36.26</v>
      </c>
      <c r="D5362" s="8">
        <v>34.249133999999998</v>
      </c>
    </row>
    <row r="5363" spans="1:4" hidden="1">
      <c r="A5363" s="8" t="s">
        <v>392</v>
      </c>
      <c r="B5363" s="8" t="s">
        <v>80</v>
      </c>
      <c r="C5363" s="8">
        <v>36.26</v>
      </c>
      <c r="D5363" s="8">
        <v>18.786141000000001</v>
      </c>
    </row>
    <row r="5364" spans="1:4" hidden="1">
      <c r="A5364" s="8" t="s">
        <v>427</v>
      </c>
      <c r="B5364" s="8" t="s">
        <v>80</v>
      </c>
      <c r="C5364" s="8">
        <v>36.26</v>
      </c>
      <c r="D5364" s="8">
        <v>0.15582499999999999</v>
      </c>
    </row>
    <row r="5365" spans="1:4" hidden="1">
      <c r="A5365" s="8" t="s">
        <v>394</v>
      </c>
      <c r="B5365" s="8" t="s">
        <v>80</v>
      </c>
      <c r="C5365" s="8">
        <v>36.26</v>
      </c>
      <c r="D5365" s="8">
        <v>113.99764</v>
      </c>
    </row>
    <row r="5366" spans="1:4" hidden="1">
      <c r="A5366" s="8" t="s">
        <v>395</v>
      </c>
      <c r="B5366" s="8" t="s">
        <v>80</v>
      </c>
      <c r="C5366" s="8">
        <v>36.26</v>
      </c>
      <c r="D5366" s="8">
        <v>61.119360999999998</v>
      </c>
    </row>
    <row r="5367" spans="1:4" hidden="1">
      <c r="A5367" s="8" t="s">
        <v>396</v>
      </c>
      <c r="B5367" s="8" t="s">
        <v>80</v>
      </c>
      <c r="C5367" s="8">
        <v>36.26</v>
      </c>
      <c r="D5367" s="8">
        <v>65.548776000000004</v>
      </c>
    </row>
    <row r="5368" spans="1:4" hidden="1">
      <c r="A5368" s="8" t="s">
        <v>399</v>
      </c>
      <c r="B5368" s="8" t="s">
        <v>80</v>
      </c>
      <c r="C5368" s="8">
        <v>36.26</v>
      </c>
      <c r="D5368" s="8">
        <v>91.663589000000002</v>
      </c>
    </row>
    <row r="5369" spans="1:4" hidden="1">
      <c r="A5369" s="8" t="s">
        <v>429</v>
      </c>
      <c r="B5369" s="8" t="s">
        <v>80</v>
      </c>
      <c r="C5369" s="8">
        <v>36.26</v>
      </c>
      <c r="D5369" s="8">
        <v>84.813175000000001</v>
      </c>
    </row>
    <row r="5370" spans="1:4" hidden="1">
      <c r="A5370" s="8" t="s">
        <v>452</v>
      </c>
      <c r="B5370" s="8" t="s">
        <v>80</v>
      </c>
      <c r="C5370" s="8">
        <v>36.26</v>
      </c>
      <c r="D5370" s="8">
        <v>96.010666999999998</v>
      </c>
    </row>
    <row r="5371" spans="1:4" hidden="1">
      <c r="A5371" s="8" t="s">
        <v>401</v>
      </c>
      <c r="B5371" s="8" t="s">
        <v>80</v>
      </c>
      <c r="C5371" s="8">
        <v>36.26</v>
      </c>
      <c r="D5371" s="8">
        <v>73.460250000000002</v>
      </c>
    </row>
    <row r="5372" spans="1:4" hidden="1">
      <c r="A5372" s="8" t="s">
        <v>402</v>
      </c>
      <c r="B5372" s="8" t="s">
        <v>80</v>
      </c>
      <c r="C5372" s="8">
        <v>36.26</v>
      </c>
      <c r="D5372" s="8">
        <v>54.311945999999999</v>
      </c>
    </row>
    <row r="5373" spans="1:4" hidden="1">
      <c r="A5373" s="8" t="s">
        <v>403</v>
      </c>
      <c r="B5373" s="8" t="s">
        <v>80</v>
      </c>
      <c r="C5373" s="8">
        <v>36.26</v>
      </c>
      <c r="D5373" s="8">
        <v>53.594402000000002</v>
      </c>
    </row>
    <row r="5374" spans="1:4" hidden="1">
      <c r="A5374" s="8" t="s">
        <v>404</v>
      </c>
      <c r="B5374" s="8" t="s">
        <v>80</v>
      </c>
      <c r="C5374" s="8">
        <v>36.26</v>
      </c>
      <c r="D5374" s="8">
        <v>0.1</v>
      </c>
    </row>
    <row r="5375" spans="1:4" hidden="1">
      <c r="A5375" s="8" t="s">
        <v>405</v>
      </c>
      <c r="B5375" s="8" t="s">
        <v>80</v>
      </c>
      <c r="C5375" s="8">
        <v>36.26</v>
      </c>
      <c r="D5375" s="8">
        <v>31.965104</v>
      </c>
    </row>
    <row r="5376" spans="1:4" hidden="1">
      <c r="A5376" s="8" t="s">
        <v>463</v>
      </c>
      <c r="B5376" s="8" t="s">
        <v>80</v>
      </c>
      <c r="C5376" s="8">
        <v>36.26</v>
      </c>
      <c r="D5376" s="8">
        <v>10.870024000000001</v>
      </c>
    </row>
    <row r="5377" spans="1:4" hidden="1">
      <c r="A5377" s="8" t="s">
        <v>433</v>
      </c>
      <c r="B5377" s="8" t="s">
        <v>80</v>
      </c>
      <c r="C5377" s="8">
        <v>36.26</v>
      </c>
      <c r="D5377" s="8">
        <v>43.718032999999998</v>
      </c>
    </row>
    <row r="5378" spans="1:4" hidden="1">
      <c r="A5378" s="8" t="s">
        <v>434</v>
      </c>
      <c r="B5378" s="8" t="s">
        <v>80</v>
      </c>
      <c r="C5378" s="8">
        <v>36.26</v>
      </c>
      <c r="D5378" s="8">
        <v>58.567456</v>
      </c>
    </row>
    <row r="5379" spans="1:4" hidden="1">
      <c r="A5379" s="8" t="s">
        <v>435</v>
      </c>
      <c r="B5379" s="8" t="s">
        <v>80</v>
      </c>
      <c r="C5379" s="8">
        <v>36.26</v>
      </c>
      <c r="D5379" s="8">
        <v>70.625732999999997</v>
      </c>
    </row>
    <row r="5380" spans="1:4" hidden="1">
      <c r="A5380" s="8" t="s">
        <v>436</v>
      </c>
      <c r="B5380" s="8" t="s">
        <v>80</v>
      </c>
      <c r="C5380" s="8">
        <v>36.26</v>
      </c>
      <c r="D5380" s="8">
        <v>78.441357999999994</v>
      </c>
    </row>
    <row r="5381" spans="1:4" hidden="1">
      <c r="A5381" s="8" t="s">
        <v>406</v>
      </c>
      <c r="B5381" s="8" t="s">
        <v>80</v>
      </c>
      <c r="C5381" s="8">
        <v>36.26</v>
      </c>
      <c r="D5381" s="8">
        <v>59.639200000000002</v>
      </c>
    </row>
    <row r="5382" spans="1:4" hidden="1">
      <c r="A5382" s="8" t="s">
        <v>407</v>
      </c>
      <c r="B5382" s="8" t="s">
        <v>80</v>
      </c>
      <c r="C5382" s="8">
        <v>36.26</v>
      </c>
      <c r="D5382" s="8">
        <v>60.596620000000001</v>
      </c>
    </row>
    <row r="5383" spans="1:4" hidden="1">
      <c r="A5383" s="8" t="s">
        <v>408</v>
      </c>
      <c r="B5383" s="8" t="s">
        <v>80</v>
      </c>
      <c r="C5383" s="8">
        <v>36.26</v>
      </c>
      <c r="D5383" s="8">
        <v>104.572171</v>
      </c>
    </row>
    <row r="5384" spans="1:4" hidden="1">
      <c r="A5384" s="8" t="s">
        <v>409</v>
      </c>
      <c r="B5384" s="8" t="s">
        <v>80</v>
      </c>
      <c r="C5384" s="8">
        <v>36.26</v>
      </c>
      <c r="D5384" s="8">
        <v>55.196081</v>
      </c>
    </row>
    <row r="5385" spans="1:4" hidden="1">
      <c r="A5385" s="8" t="s">
        <v>450</v>
      </c>
      <c r="B5385" s="8" t="s">
        <v>80</v>
      </c>
      <c r="C5385" s="8">
        <v>36.26</v>
      </c>
      <c r="D5385" s="8">
        <v>59.827478999999997</v>
      </c>
    </row>
    <row r="5386" spans="1:4" hidden="1">
      <c r="A5386" s="8" t="s">
        <v>437</v>
      </c>
      <c r="B5386" s="8" t="s">
        <v>80</v>
      </c>
      <c r="C5386" s="8">
        <v>36.26</v>
      </c>
      <c r="D5386" s="8">
        <v>35.570894000000003</v>
      </c>
    </row>
    <row r="5387" spans="1:4" hidden="1">
      <c r="A5387" s="8" t="s">
        <v>448</v>
      </c>
      <c r="B5387" s="8" t="s">
        <v>80</v>
      </c>
      <c r="C5387" s="8">
        <v>36.26</v>
      </c>
      <c r="D5387" s="8">
        <v>42.578206000000002</v>
      </c>
    </row>
    <row r="5388" spans="1:4" hidden="1">
      <c r="A5388" s="8" t="s">
        <v>438</v>
      </c>
      <c r="B5388" s="8" t="s">
        <v>80</v>
      </c>
      <c r="C5388" s="8">
        <v>36.26</v>
      </c>
      <c r="D5388" s="8">
        <v>68.763623999999993</v>
      </c>
    </row>
    <row r="5389" spans="1:4" hidden="1">
      <c r="A5389" s="8" t="s">
        <v>439</v>
      </c>
      <c r="B5389" s="8" t="s">
        <v>80</v>
      </c>
      <c r="C5389" s="8">
        <v>36.26</v>
      </c>
      <c r="D5389" s="8">
        <v>205.373886</v>
      </c>
    </row>
    <row r="5390" spans="1:4" hidden="1">
      <c r="A5390" s="8" t="s">
        <v>440</v>
      </c>
      <c r="B5390" s="8" t="s">
        <v>80</v>
      </c>
      <c r="C5390" s="8">
        <v>36.26</v>
      </c>
      <c r="D5390" s="8">
        <v>205.346058</v>
      </c>
    </row>
    <row r="5391" spans="1:4" hidden="1">
      <c r="A5391" s="8" t="s">
        <v>441</v>
      </c>
      <c r="B5391" s="8" t="s">
        <v>80</v>
      </c>
      <c r="C5391" s="8">
        <v>36.26</v>
      </c>
      <c r="D5391" s="8">
        <v>205.33631700000001</v>
      </c>
    </row>
    <row r="5392" spans="1:4" hidden="1">
      <c r="A5392" s="8" t="s">
        <v>410</v>
      </c>
      <c r="B5392" s="8" t="s">
        <v>80</v>
      </c>
      <c r="C5392" s="8">
        <v>36.26</v>
      </c>
      <c r="D5392" s="8">
        <v>29.169115999999999</v>
      </c>
    </row>
    <row r="5393" spans="1:4" hidden="1">
      <c r="A5393" s="8" t="s">
        <v>411</v>
      </c>
      <c r="B5393" s="8" t="s">
        <v>80</v>
      </c>
      <c r="C5393" s="8">
        <v>36.26</v>
      </c>
      <c r="D5393" s="8">
        <v>29.127821999999998</v>
      </c>
    </row>
    <row r="5394" spans="1:4" hidden="1">
      <c r="A5394" s="8" t="s">
        <v>412</v>
      </c>
      <c r="B5394" s="8" t="s">
        <v>80</v>
      </c>
      <c r="C5394" s="8">
        <v>36.26</v>
      </c>
      <c r="D5394" s="8">
        <v>29.738636</v>
      </c>
    </row>
    <row r="5395" spans="1:4" hidden="1">
      <c r="A5395" s="8" t="s">
        <v>413</v>
      </c>
      <c r="B5395" s="8" t="s">
        <v>80</v>
      </c>
      <c r="C5395" s="8">
        <v>36.26</v>
      </c>
      <c r="D5395" s="8">
        <v>28.550557999999999</v>
      </c>
    </row>
    <row r="5396" spans="1:4" hidden="1">
      <c r="A5396" s="8" t="s">
        <v>442</v>
      </c>
      <c r="B5396" s="8" t="s">
        <v>80</v>
      </c>
      <c r="C5396" s="8">
        <v>36.26</v>
      </c>
      <c r="D5396" s="8">
        <v>41.622222000000001</v>
      </c>
    </row>
    <row r="5397" spans="1:4" hidden="1">
      <c r="A5397" s="8" t="s">
        <v>451</v>
      </c>
      <c r="B5397" s="8" t="s">
        <v>80</v>
      </c>
      <c r="C5397" s="8">
        <v>36.26</v>
      </c>
      <c r="D5397" s="8">
        <v>7.3083999999999996E-2</v>
      </c>
    </row>
    <row r="5398" spans="1:4" hidden="1">
      <c r="A5398" s="8" t="s">
        <v>444</v>
      </c>
      <c r="B5398" s="8" t="s">
        <v>80</v>
      </c>
      <c r="C5398" s="8">
        <v>36.26</v>
      </c>
      <c r="D5398" s="8">
        <v>104.430539</v>
      </c>
    </row>
    <row r="5399" spans="1:4" hidden="1">
      <c r="A5399" s="8" t="s">
        <v>414</v>
      </c>
      <c r="B5399" s="8" t="s">
        <v>80</v>
      </c>
      <c r="C5399" s="8">
        <v>36.26</v>
      </c>
      <c r="D5399" s="8">
        <v>6.9802759999999999</v>
      </c>
    </row>
    <row r="5400" spans="1:4" hidden="1">
      <c r="A5400" s="8" t="s">
        <v>415</v>
      </c>
      <c r="B5400" s="8" t="s">
        <v>80</v>
      </c>
      <c r="C5400" s="8">
        <v>36.26</v>
      </c>
      <c r="D5400" s="8">
        <v>51.261426999999998</v>
      </c>
    </row>
    <row r="5401" spans="1:4" hidden="1">
      <c r="A5401" s="8" t="s">
        <v>416</v>
      </c>
      <c r="B5401" s="8" t="s">
        <v>80</v>
      </c>
      <c r="C5401" s="8">
        <v>36.26</v>
      </c>
      <c r="D5401" s="8">
        <v>80.960770999999994</v>
      </c>
    </row>
    <row r="5402" spans="1:4" hidden="1">
      <c r="A5402" s="8" t="s">
        <v>417</v>
      </c>
      <c r="B5402" s="8" t="s">
        <v>80</v>
      </c>
      <c r="C5402" s="8">
        <v>36.26</v>
      </c>
      <c r="D5402" s="8">
        <v>50.805028</v>
      </c>
    </row>
    <row r="5403" spans="1:4" hidden="1">
      <c r="A5403" s="8" t="s">
        <v>418</v>
      </c>
      <c r="B5403" s="8" t="s">
        <v>80</v>
      </c>
      <c r="C5403" s="8">
        <v>36.26</v>
      </c>
      <c r="D5403" s="8">
        <v>0.34472900000000001</v>
      </c>
    </row>
    <row r="5404" spans="1:4" hidden="1">
      <c r="A5404" s="8" t="s">
        <v>419</v>
      </c>
      <c r="B5404" s="8" t="s">
        <v>80</v>
      </c>
      <c r="C5404" s="8">
        <v>36.26</v>
      </c>
      <c r="D5404" s="8">
        <v>0.34472900000000001</v>
      </c>
    </row>
    <row r="5405" spans="1:4" hidden="1">
      <c r="A5405" s="8" t="s">
        <v>420</v>
      </c>
      <c r="B5405" s="8" t="s">
        <v>80</v>
      </c>
      <c r="C5405" s="8">
        <v>36.26</v>
      </c>
      <c r="D5405" s="8">
        <v>0.17236499999999999</v>
      </c>
    </row>
    <row r="5406" spans="1:4" hidden="1">
      <c r="A5406" s="8" t="s">
        <v>364</v>
      </c>
      <c r="B5406" s="8" t="s">
        <v>81</v>
      </c>
      <c r="C5406" s="8">
        <v>25.2</v>
      </c>
      <c r="D5406" s="8">
        <v>34.205748999999997</v>
      </c>
    </row>
    <row r="5407" spans="1:4" hidden="1">
      <c r="A5407" s="8" t="s">
        <v>366</v>
      </c>
      <c r="B5407" s="8" t="s">
        <v>81</v>
      </c>
      <c r="C5407" s="8">
        <v>25.2</v>
      </c>
      <c r="D5407" s="8">
        <v>36.509788</v>
      </c>
    </row>
    <row r="5408" spans="1:4" hidden="1">
      <c r="A5408" s="8" t="s">
        <v>367</v>
      </c>
      <c r="B5408" s="8" t="s">
        <v>81</v>
      </c>
      <c r="C5408" s="8">
        <v>25.2</v>
      </c>
      <c r="D5408" s="8">
        <v>53.187612000000001</v>
      </c>
    </row>
    <row r="5409" spans="1:4" hidden="1">
      <c r="A5409" s="8" t="s">
        <v>369</v>
      </c>
      <c r="B5409" s="8" t="s">
        <v>81</v>
      </c>
      <c r="C5409" s="8">
        <v>25.2</v>
      </c>
      <c r="D5409" s="8">
        <v>0</v>
      </c>
    </row>
    <row r="5410" spans="1:4" hidden="1">
      <c r="A5410" s="8" t="s">
        <v>421</v>
      </c>
      <c r="B5410" s="8" t="s">
        <v>81</v>
      </c>
      <c r="C5410" s="8">
        <v>25.2</v>
      </c>
      <c r="D5410" s="8">
        <v>33.661613000000003</v>
      </c>
    </row>
    <row r="5411" spans="1:4" hidden="1">
      <c r="A5411" s="8" t="s">
        <v>457</v>
      </c>
      <c r="B5411" s="8" t="s">
        <v>81</v>
      </c>
      <c r="C5411" s="8">
        <v>25.2</v>
      </c>
      <c r="D5411" s="8">
        <v>49.336064</v>
      </c>
    </row>
    <row r="5412" spans="1:4" hidden="1">
      <c r="A5412" s="8" t="s">
        <v>371</v>
      </c>
      <c r="B5412" s="8" t="s">
        <v>81</v>
      </c>
      <c r="C5412" s="8">
        <v>25.2</v>
      </c>
      <c r="D5412" s="8">
        <v>39.032384</v>
      </c>
    </row>
    <row r="5413" spans="1:4" hidden="1">
      <c r="A5413" s="8" t="s">
        <v>372</v>
      </c>
      <c r="B5413" s="8" t="s">
        <v>81</v>
      </c>
      <c r="C5413" s="8">
        <v>25.2</v>
      </c>
      <c r="D5413" s="8">
        <v>11.778791</v>
      </c>
    </row>
    <row r="5414" spans="1:4" hidden="1">
      <c r="A5414" s="8" t="s">
        <v>373</v>
      </c>
      <c r="B5414" s="8" t="s">
        <v>81</v>
      </c>
      <c r="C5414" s="8">
        <v>25.2</v>
      </c>
      <c r="D5414" s="8">
        <v>7.6025600000000004</v>
      </c>
    </row>
    <row r="5415" spans="1:4" hidden="1">
      <c r="A5415" s="8" t="s">
        <v>466</v>
      </c>
      <c r="B5415" s="8" t="s">
        <v>81</v>
      </c>
      <c r="C5415" s="8">
        <v>25.2</v>
      </c>
      <c r="D5415" s="8">
        <v>60.315463000000001</v>
      </c>
    </row>
    <row r="5416" spans="1:4" hidden="1">
      <c r="A5416" s="8" t="s">
        <v>374</v>
      </c>
      <c r="B5416" s="8" t="s">
        <v>81</v>
      </c>
      <c r="C5416" s="8">
        <v>25.2</v>
      </c>
      <c r="D5416" s="8">
        <v>11.496473</v>
      </c>
    </row>
    <row r="5417" spans="1:4" hidden="1">
      <c r="A5417" s="8" t="s">
        <v>375</v>
      </c>
      <c r="B5417" s="8" t="s">
        <v>81</v>
      </c>
      <c r="C5417" s="8">
        <v>25.2</v>
      </c>
      <c r="D5417" s="8">
        <v>0.1</v>
      </c>
    </row>
    <row r="5418" spans="1:4" hidden="1">
      <c r="A5418" s="8" t="s">
        <v>462</v>
      </c>
      <c r="B5418" s="8" t="s">
        <v>81</v>
      </c>
      <c r="C5418" s="8">
        <v>25.2</v>
      </c>
      <c r="D5418" s="8">
        <v>68.462560999999994</v>
      </c>
    </row>
    <row r="5419" spans="1:4" hidden="1">
      <c r="A5419" s="8" t="s">
        <v>378</v>
      </c>
      <c r="B5419" s="8" t="s">
        <v>81</v>
      </c>
      <c r="C5419" s="8">
        <v>25.2</v>
      </c>
      <c r="D5419" s="8">
        <v>25.145958</v>
      </c>
    </row>
    <row r="5420" spans="1:4" hidden="1">
      <c r="A5420" s="8" t="s">
        <v>380</v>
      </c>
      <c r="B5420" s="8" t="s">
        <v>81</v>
      </c>
      <c r="C5420" s="8">
        <v>25.2</v>
      </c>
      <c r="D5420" s="8">
        <v>50.08108</v>
      </c>
    </row>
    <row r="5421" spans="1:4" hidden="1">
      <c r="A5421" s="8" t="s">
        <v>445</v>
      </c>
      <c r="B5421" s="8" t="s">
        <v>81</v>
      </c>
      <c r="C5421" s="8">
        <v>25.2</v>
      </c>
      <c r="D5421" s="8">
        <v>33</v>
      </c>
    </row>
    <row r="5422" spans="1:4" hidden="1">
      <c r="A5422" s="8" t="s">
        <v>424</v>
      </c>
      <c r="B5422" s="8" t="s">
        <v>81</v>
      </c>
      <c r="C5422" s="8">
        <v>25.2</v>
      </c>
      <c r="D5422" s="8">
        <v>20.292363999999999</v>
      </c>
    </row>
    <row r="5423" spans="1:4" hidden="1">
      <c r="A5423" s="8" t="s">
        <v>426</v>
      </c>
      <c r="B5423" s="8" t="s">
        <v>81</v>
      </c>
      <c r="C5423" s="8">
        <v>25.2</v>
      </c>
      <c r="D5423" s="8">
        <v>118.731483</v>
      </c>
    </row>
    <row r="5424" spans="1:4" hidden="1">
      <c r="A5424" s="8" t="s">
        <v>384</v>
      </c>
      <c r="B5424" s="8" t="s">
        <v>81</v>
      </c>
      <c r="C5424" s="8">
        <v>25.2</v>
      </c>
      <c r="D5424" s="8">
        <v>45.489913000000001</v>
      </c>
    </row>
    <row r="5425" spans="1:4" hidden="1">
      <c r="A5425" s="8" t="s">
        <v>385</v>
      </c>
      <c r="B5425" s="8" t="s">
        <v>81</v>
      </c>
      <c r="C5425" s="8">
        <v>25.2</v>
      </c>
      <c r="D5425" s="8">
        <v>57.165880000000001</v>
      </c>
    </row>
    <row r="5426" spans="1:4" hidden="1">
      <c r="A5426" s="8" t="s">
        <v>386</v>
      </c>
      <c r="B5426" s="8" t="s">
        <v>81</v>
      </c>
      <c r="C5426" s="8">
        <v>25.2</v>
      </c>
      <c r="D5426" s="8">
        <v>35.965093000000003</v>
      </c>
    </row>
    <row r="5427" spans="1:4" hidden="1">
      <c r="A5427" s="8" t="s">
        <v>392</v>
      </c>
      <c r="B5427" s="8" t="s">
        <v>81</v>
      </c>
      <c r="C5427" s="8">
        <v>25.2</v>
      </c>
      <c r="D5427" s="8">
        <v>18.786141000000001</v>
      </c>
    </row>
    <row r="5428" spans="1:4" hidden="1">
      <c r="A5428" s="8" t="s">
        <v>427</v>
      </c>
      <c r="B5428" s="8" t="s">
        <v>81</v>
      </c>
      <c r="C5428" s="8">
        <v>25.2</v>
      </c>
      <c r="D5428" s="8">
        <v>0.15582499999999999</v>
      </c>
    </row>
    <row r="5429" spans="1:4" hidden="1">
      <c r="A5429" s="8" t="s">
        <v>394</v>
      </c>
      <c r="B5429" s="8" t="s">
        <v>81</v>
      </c>
      <c r="C5429" s="8">
        <v>25.2</v>
      </c>
      <c r="D5429" s="8">
        <v>113.99764</v>
      </c>
    </row>
    <row r="5430" spans="1:4" hidden="1">
      <c r="A5430" s="8" t="s">
        <v>395</v>
      </c>
      <c r="B5430" s="8" t="s">
        <v>81</v>
      </c>
      <c r="C5430" s="8">
        <v>25.2</v>
      </c>
      <c r="D5430" s="8">
        <v>61.119360999999998</v>
      </c>
    </row>
    <row r="5431" spans="1:4" hidden="1">
      <c r="A5431" s="8" t="s">
        <v>396</v>
      </c>
      <c r="B5431" s="8" t="s">
        <v>81</v>
      </c>
      <c r="C5431" s="8">
        <v>25.2</v>
      </c>
      <c r="D5431" s="8">
        <v>65.548776000000004</v>
      </c>
    </row>
    <row r="5432" spans="1:4" hidden="1">
      <c r="A5432" s="8" t="s">
        <v>399</v>
      </c>
      <c r="B5432" s="8" t="s">
        <v>81</v>
      </c>
      <c r="C5432" s="8">
        <v>25.2</v>
      </c>
      <c r="D5432" s="8">
        <v>91.663589000000002</v>
      </c>
    </row>
    <row r="5433" spans="1:4" hidden="1">
      <c r="A5433" s="8" t="s">
        <v>429</v>
      </c>
      <c r="B5433" s="8" t="s">
        <v>81</v>
      </c>
      <c r="C5433" s="8">
        <v>25.2</v>
      </c>
      <c r="D5433" s="8">
        <v>89.694428000000002</v>
      </c>
    </row>
    <row r="5434" spans="1:4" hidden="1">
      <c r="A5434" s="8" t="s">
        <v>452</v>
      </c>
      <c r="B5434" s="8" t="s">
        <v>81</v>
      </c>
      <c r="C5434" s="8">
        <v>25.2</v>
      </c>
      <c r="D5434" s="8">
        <v>97.612789000000006</v>
      </c>
    </row>
    <row r="5435" spans="1:4" hidden="1">
      <c r="A5435" s="8" t="s">
        <v>401</v>
      </c>
      <c r="B5435" s="8" t="s">
        <v>81</v>
      </c>
      <c r="C5435" s="8">
        <v>25.2</v>
      </c>
      <c r="D5435" s="8">
        <v>73.460250000000002</v>
      </c>
    </row>
    <row r="5436" spans="1:4" hidden="1">
      <c r="A5436" s="8" t="s">
        <v>432</v>
      </c>
      <c r="B5436" s="8" t="s">
        <v>81</v>
      </c>
      <c r="C5436" s="8">
        <v>25.2</v>
      </c>
      <c r="D5436" s="8">
        <v>46.720294000000003</v>
      </c>
    </row>
    <row r="5437" spans="1:4" hidden="1">
      <c r="A5437" s="8" t="s">
        <v>402</v>
      </c>
      <c r="B5437" s="8" t="s">
        <v>81</v>
      </c>
      <c r="C5437" s="8">
        <v>25.2</v>
      </c>
      <c r="D5437" s="8">
        <v>53.300840000000001</v>
      </c>
    </row>
    <row r="5438" spans="1:4" hidden="1">
      <c r="A5438" s="8" t="s">
        <v>403</v>
      </c>
      <c r="B5438" s="8" t="s">
        <v>81</v>
      </c>
      <c r="C5438" s="8">
        <v>25.2</v>
      </c>
      <c r="D5438" s="8">
        <v>53.594402000000002</v>
      </c>
    </row>
    <row r="5439" spans="1:4" hidden="1">
      <c r="A5439" s="8" t="s">
        <v>404</v>
      </c>
      <c r="B5439" s="8" t="s">
        <v>81</v>
      </c>
      <c r="C5439" s="8">
        <v>25.2</v>
      </c>
      <c r="D5439" s="8">
        <v>0.1</v>
      </c>
    </row>
    <row r="5440" spans="1:4" hidden="1">
      <c r="A5440" s="8" t="s">
        <v>405</v>
      </c>
      <c r="B5440" s="8" t="s">
        <v>81</v>
      </c>
      <c r="C5440" s="8">
        <v>25.2</v>
      </c>
      <c r="D5440" s="8">
        <v>36.144770000000001</v>
      </c>
    </row>
    <row r="5441" spans="1:4" hidden="1">
      <c r="A5441" s="8" t="s">
        <v>463</v>
      </c>
      <c r="B5441" s="8" t="s">
        <v>81</v>
      </c>
      <c r="C5441" s="8">
        <v>25.2</v>
      </c>
      <c r="D5441" s="8">
        <v>10.122125</v>
      </c>
    </row>
    <row r="5442" spans="1:4" hidden="1">
      <c r="A5442" s="8" t="s">
        <v>433</v>
      </c>
      <c r="B5442" s="8" t="s">
        <v>81</v>
      </c>
      <c r="C5442" s="8">
        <v>25.2</v>
      </c>
      <c r="D5442" s="8">
        <v>43.733404</v>
      </c>
    </row>
    <row r="5443" spans="1:4" hidden="1">
      <c r="A5443" s="8" t="s">
        <v>434</v>
      </c>
      <c r="B5443" s="8" t="s">
        <v>81</v>
      </c>
      <c r="C5443" s="8">
        <v>25.2</v>
      </c>
      <c r="D5443" s="8">
        <v>58.910575999999999</v>
      </c>
    </row>
    <row r="5444" spans="1:4" hidden="1">
      <c r="A5444" s="8" t="s">
        <v>435</v>
      </c>
      <c r="B5444" s="8" t="s">
        <v>81</v>
      </c>
      <c r="C5444" s="8">
        <v>25.2</v>
      </c>
      <c r="D5444" s="8">
        <v>70.119956999999999</v>
      </c>
    </row>
    <row r="5445" spans="1:4" hidden="1">
      <c r="A5445" s="8" t="s">
        <v>436</v>
      </c>
      <c r="B5445" s="8" t="s">
        <v>81</v>
      </c>
      <c r="C5445" s="8">
        <v>25.2</v>
      </c>
      <c r="D5445" s="8">
        <v>78.090873999999999</v>
      </c>
    </row>
    <row r="5446" spans="1:4" hidden="1">
      <c r="A5446" s="8" t="s">
        <v>446</v>
      </c>
      <c r="B5446" s="8" t="s">
        <v>81</v>
      </c>
      <c r="C5446" s="8">
        <v>25.2</v>
      </c>
      <c r="D5446" s="8">
        <v>0</v>
      </c>
    </row>
    <row r="5447" spans="1:4" hidden="1">
      <c r="A5447" s="8" t="s">
        <v>406</v>
      </c>
      <c r="B5447" s="8" t="s">
        <v>81</v>
      </c>
      <c r="C5447" s="8">
        <v>25.2</v>
      </c>
      <c r="D5447" s="8">
        <v>74.521602000000001</v>
      </c>
    </row>
    <row r="5448" spans="1:4" hidden="1">
      <c r="A5448" s="8" t="s">
        <v>407</v>
      </c>
      <c r="B5448" s="8" t="s">
        <v>81</v>
      </c>
      <c r="C5448" s="8">
        <v>25.2</v>
      </c>
      <c r="D5448" s="8">
        <v>70.762208000000001</v>
      </c>
    </row>
    <row r="5449" spans="1:4" hidden="1">
      <c r="A5449" s="8" t="s">
        <v>409</v>
      </c>
      <c r="B5449" s="8" t="s">
        <v>81</v>
      </c>
      <c r="C5449" s="8">
        <v>25.2</v>
      </c>
      <c r="D5449" s="8">
        <v>59.853186000000001</v>
      </c>
    </row>
    <row r="5450" spans="1:4" hidden="1">
      <c r="A5450" s="8" t="s">
        <v>450</v>
      </c>
      <c r="B5450" s="8" t="s">
        <v>81</v>
      </c>
      <c r="C5450" s="8">
        <v>25.2</v>
      </c>
      <c r="D5450" s="8">
        <v>59.853186000000001</v>
      </c>
    </row>
    <row r="5451" spans="1:4" hidden="1">
      <c r="A5451" s="8" t="s">
        <v>448</v>
      </c>
      <c r="B5451" s="8" t="s">
        <v>81</v>
      </c>
      <c r="C5451" s="8">
        <v>25.2</v>
      </c>
      <c r="D5451" s="8">
        <v>42.578206000000002</v>
      </c>
    </row>
    <row r="5452" spans="1:4" hidden="1">
      <c r="A5452" s="8" t="s">
        <v>438</v>
      </c>
      <c r="B5452" s="8" t="s">
        <v>81</v>
      </c>
      <c r="C5452" s="8">
        <v>25.2</v>
      </c>
      <c r="D5452" s="8">
        <v>69.468170000000001</v>
      </c>
    </row>
    <row r="5453" spans="1:4" hidden="1">
      <c r="A5453" s="8" t="s">
        <v>439</v>
      </c>
      <c r="B5453" s="8" t="s">
        <v>81</v>
      </c>
      <c r="C5453" s="8">
        <v>25.2</v>
      </c>
      <c r="D5453" s="8">
        <v>205.36901499999999</v>
      </c>
    </row>
    <row r="5454" spans="1:4" hidden="1">
      <c r="A5454" s="8" t="s">
        <v>440</v>
      </c>
      <c r="B5454" s="8" t="s">
        <v>81</v>
      </c>
      <c r="C5454" s="8">
        <v>25.2</v>
      </c>
      <c r="D5454" s="8">
        <v>205.30709200000001</v>
      </c>
    </row>
    <row r="5455" spans="1:4" hidden="1">
      <c r="A5455" s="8" t="s">
        <v>441</v>
      </c>
      <c r="B5455" s="8" t="s">
        <v>81</v>
      </c>
      <c r="C5455" s="8">
        <v>25.2</v>
      </c>
      <c r="D5455" s="8">
        <v>205.353364</v>
      </c>
    </row>
    <row r="5456" spans="1:4" hidden="1">
      <c r="A5456" s="8" t="s">
        <v>410</v>
      </c>
      <c r="B5456" s="8" t="s">
        <v>81</v>
      </c>
      <c r="C5456" s="8">
        <v>25.2</v>
      </c>
      <c r="D5456" s="8">
        <v>61.813037999999999</v>
      </c>
    </row>
    <row r="5457" spans="1:4" hidden="1">
      <c r="A5457" s="8" t="s">
        <v>411</v>
      </c>
      <c r="B5457" s="8" t="s">
        <v>81</v>
      </c>
      <c r="C5457" s="8">
        <v>25.2</v>
      </c>
      <c r="D5457" s="8">
        <v>63.204709999999999</v>
      </c>
    </row>
    <row r="5458" spans="1:4" hidden="1">
      <c r="A5458" s="8" t="s">
        <v>412</v>
      </c>
      <c r="B5458" s="8" t="s">
        <v>81</v>
      </c>
      <c r="C5458" s="8">
        <v>25.2</v>
      </c>
      <c r="D5458" s="8">
        <v>64.892399999999995</v>
      </c>
    </row>
    <row r="5459" spans="1:4" hidden="1">
      <c r="A5459" s="8" t="s">
        <v>413</v>
      </c>
      <c r="B5459" s="8" t="s">
        <v>81</v>
      </c>
      <c r="C5459" s="8">
        <v>25.2</v>
      </c>
      <c r="D5459" s="8">
        <v>63.243068999999998</v>
      </c>
    </row>
    <row r="5460" spans="1:4" hidden="1">
      <c r="A5460" s="8" t="s">
        <v>442</v>
      </c>
      <c r="B5460" s="8" t="s">
        <v>81</v>
      </c>
      <c r="C5460" s="8">
        <v>25.2</v>
      </c>
      <c r="D5460" s="8">
        <v>42.848109000000001</v>
      </c>
    </row>
    <row r="5461" spans="1:4" hidden="1">
      <c r="A5461" s="8" t="s">
        <v>451</v>
      </c>
      <c r="B5461" s="8" t="s">
        <v>81</v>
      </c>
      <c r="C5461" s="8">
        <v>25.2</v>
      </c>
      <c r="D5461" s="8">
        <v>7.3083999999999996E-2</v>
      </c>
    </row>
    <row r="5462" spans="1:4" hidden="1">
      <c r="A5462" s="8" t="s">
        <v>444</v>
      </c>
      <c r="B5462" s="8" t="s">
        <v>81</v>
      </c>
      <c r="C5462" s="8">
        <v>25.2</v>
      </c>
      <c r="D5462" s="8">
        <v>113.436009</v>
      </c>
    </row>
    <row r="5463" spans="1:4" hidden="1">
      <c r="A5463" s="8" t="s">
        <v>414</v>
      </c>
      <c r="B5463" s="8" t="s">
        <v>81</v>
      </c>
      <c r="C5463" s="8">
        <v>25.2</v>
      </c>
      <c r="D5463" s="8">
        <v>6.9802759999999999</v>
      </c>
    </row>
    <row r="5464" spans="1:4" hidden="1">
      <c r="A5464" s="8" t="s">
        <v>415</v>
      </c>
      <c r="B5464" s="8" t="s">
        <v>81</v>
      </c>
      <c r="C5464" s="8">
        <v>25.2</v>
      </c>
      <c r="D5464" s="8">
        <v>51.261426999999998</v>
      </c>
    </row>
    <row r="5465" spans="1:4" hidden="1">
      <c r="A5465" s="8" t="s">
        <v>416</v>
      </c>
      <c r="B5465" s="8" t="s">
        <v>81</v>
      </c>
      <c r="C5465" s="8">
        <v>25.2</v>
      </c>
      <c r="D5465" s="8">
        <v>80.960770999999994</v>
      </c>
    </row>
    <row r="5466" spans="1:4" hidden="1">
      <c r="A5466" s="8" t="s">
        <v>417</v>
      </c>
      <c r="B5466" s="8" t="s">
        <v>81</v>
      </c>
      <c r="C5466" s="8">
        <v>25.2</v>
      </c>
      <c r="D5466" s="8">
        <v>59.795116</v>
      </c>
    </row>
    <row r="5467" spans="1:4" hidden="1">
      <c r="A5467" s="8" t="s">
        <v>364</v>
      </c>
      <c r="B5467" s="8" t="s">
        <v>82</v>
      </c>
      <c r="C5467" s="8">
        <v>23.47</v>
      </c>
      <c r="D5467" s="8">
        <v>33.664813000000002</v>
      </c>
    </row>
    <row r="5468" spans="1:4" hidden="1">
      <c r="A5468" s="8" t="s">
        <v>366</v>
      </c>
      <c r="B5468" s="8" t="s">
        <v>82</v>
      </c>
      <c r="C5468" s="8">
        <v>23.47</v>
      </c>
      <c r="D5468" s="8">
        <v>33.780777999999998</v>
      </c>
    </row>
    <row r="5469" spans="1:4" hidden="1">
      <c r="A5469" s="8" t="s">
        <v>367</v>
      </c>
      <c r="B5469" s="8" t="s">
        <v>82</v>
      </c>
      <c r="C5469" s="8">
        <v>23.47</v>
      </c>
      <c r="D5469" s="8">
        <v>53.187612000000001</v>
      </c>
    </row>
    <row r="5470" spans="1:4">
      <c r="A5470" s="8" t="s">
        <v>368</v>
      </c>
      <c r="B5470" s="8" t="s">
        <v>82</v>
      </c>
      <c r="C5470" s="8">
        <v>23.47</v>
      </c>
      <c r="D5470" s="8">
        <v>49.165377999999997</v>
      </c>
    </row>
    <row r="5471" spans="1:4" hidden="1">
      <c r="A5471" s="8" t="s">
        <v>369</v>
      </c>
      <c r="B5471" s="8" t="s">
        <v>82</v>
      </c>
      <c r="C5471" s="8">
        <v>23.47</v>
      </c>
      <c r="D5471" s="8">
        <v>0</v>
      </c>
    </row>
    <row r="5472" spans="1:4" hidden="1">
      <c r="A5472" s="8" t="s">
        <v>457</v>
      </c>
      <c r="B5472" s="8" t="s">
        <v>82</v>
      </c>
      <c r="C5472" s="8">
        <v>23.47</v>
      </c>
      <c r="D5472" s="8">
        <v>49.336064</v>
      </c>
    </row>
    <row r="5473" spans="1:4" hidden="1">
      <c r="A5473" s="8" t="s">
        <v>371</v>
      </c>
      <c r="B5473" s="8" t="s">
        <v>82</v>
      </c>
      <c r="C5473" s="8">
        <v>23.47</v>
      </c>
      <c r="D5473" s="8">
        <v>39.032384</v>
      </c>
    </row>
    <row r="5474" spans="1:4" hidden="1">
      <c r="A5474" s="8" t="s">
        <v>372</v>
      </c>
      <c r="B5474" s="8" t="s">
        <v>82</v>
      </c>
      <c r="C5474" s="8">
        <v>23.47</v>
      </c>
      <c r="D5474" s="8">
        <v>4.3498869999999998</v>
      </c>
    </row>
    <row r="5475" spans="1:4" hidden="1">
      <c r="A5475" s="8" t="s">
        <v>373</v>
      </c>
      <c r="B5475" s="8" t="s">
        <v>82</v>
      </c>
      <c r="C5475" s="8">
        <v>23.47</v>
      </c>
      <c r="D5475" s="8">
        <v>74.912085000000005</v>
      </c>
    </row>
    <row r="5476" spans="1:4" hidden="1">
      <c r="A5476" s="8" t="s">
        <v>466</v>
      </c>
      <c r="B5476" s="8" t="s">
        <v>82</v>
      </c>
      <c r="C5476" s="8">
        <v>23.47</v>
      </c>
      <c r="D5476" s="8">
        <v>31.310835000000001</v>
      </c>
    </row>
    <row r="5477" spans="1:4" hidden="1">
      <c r="A5477" s="8" t="s">
        <v>374</v>
      </c>
      <c r="B5477" s="8" t="s">
        <v>82</v>
      </c>
      <c r="C5477" s="8">
        <v>23.47</v>
      </c>
      <c r="D5477" s="8">
        <v>11.44355</v>
      </c>
    </row>
    <row r="5478" spans="1:4" hidden="1">
      <c r="A5478" s="8" t="s">
        <v>375</v>
      </c>
      <c r="B5478" s="8" t="s">
        <v>82</v>
      </c>
      <c r="C5478" s="8">
        <v>23.47</v>
      </c>
      <c r="D5478" s="8">
        <v>0.1</v>
      </c>
    </row>
    <row r="5479" spans="1:4" hidden="1">
      <c r="A5479" s="8" t="s">
        <v>462</v>
      </c>
      <c r="B5479" s="8" t="s">
        <v>82</v>
      </c>
      <c r="C5479" s="8">
        <v>23.47</v>
      </c>
      <c r="D5479" s="8">
        <v>65.911348000000004</v>
      </c>
    </row>
    <row r="5480" spans="1:4" hidden="1">
      <c r="A5480" s="8" t="s">
        <v>378</v>
      </c>
      <c r="B5480" s="8" t="s">
        <v>82</v>
      </c>
      <c r="C5480" s="8">
        <v>23.47</v>
      </c>
      <c r="D5480" s="8">
        <v>33</v>
      </c>
    </row>
    <row r="5481" spans="1:4" hidden="1">
      <c r="A5481" s="8" t="s">
        <v>380</v>
      </c>
      <c r="B5481" s="8" t="s">
        <v>82</v>
      </c>
      <c r="C5481" s="8">
        <v>23.47</v>
      </c>
      <c r="D5481" s="8">
        <v>50.08108</v>
      </c>
    </row>
    <row r="5482" spans="1:4" hidden="1">
      <c r="A5482" s="8" t="s">
        <v>445</v>
      </c>
      <c r="B5482" s="8" t="s">
        <v>82</v>
      </c>
      <c r="C5482" s="8">
        <v>23.47</v>
      </c>
      <c r="D5482" s="8">
        <v>33</v>
      </c>
    </row>
    <row r="5483" spans="1:4" hidden="1">
      <c r="A5483" s="8" t="s">
        <v>382</v>
      </c>
      <c r="B5483" s="8" t="s">
        <v>82</v>
      </c>
      <c r="C5483" s="8">
        <v>23.47</v>
      </c>
      <c r="D5483" s="8">
        <v>30.974544999999999</v>
      </c>
    </row>
    <row r="5484" spans="1:4" hidden="1">
      <c r="A5484" s="8" t="s">
        <v>424</v>
      </c>
      <c r="B5484" s="8" t="s">
        <v>82</v>
      </c>
      <c r="C5484" s="8">
        <v>23.47</v>
      </c>
      <c r="D5484" s="8">
        <v>20.292363999999999</v>
      </c>
    </row>
    <row r="5485" spans="1:4" hidden="1">
      <c r="A5485" s="8" t="s">
        <v>426</v>
      </c>
      <c r="B5485" s="8" t="s">
        <v>82</v>
      </c>
      <c r="C5485" s="8">
        <v>23.47</v>
      </c>
      <c r="D5485" s="8">
        <v>115.807909</v>
      </c>
    </row>
    <row r="5486" spans="1:4" hidden="1">
      <c r="A5486" s="8" t="s">
        <v>384</v>
      </c>
      <c r="B5486" s="8" t="s">
        <v>82</v>
      </c>
      <c r="C5486" s="8">
        <v>23.47</v>
      </c>
      <c r="D5486" s="8">
        <v>45.489913000000001</v>
      </c>
    </row>
    <row r="5487" spans="1:4" hidden="1">
      <c r="A5487" s="8" t="s">
        <v>385</v>
      </c>
      <c r="B5487" s="8" t="s">
        <v>82</v>
      </c>
      <c r="C5487" s="8">
        <v>23.47</v>
      </c>
      <c r="D5487" s="8">
        <v>57.206667000000003</v>
      </c>
    </row>
    <row r="5488" spans="1:4" hidden="1">
      <c r="A5488" s="8" t="s">
        <v>386</v>
      </c>
      <c r="B5488" s="8" t="s">
        <v>82</v>
      </c>
      <c r="C5488" s="8">
        <v>23.47</v>
      </c>
      <c r="D5488" s="8">
        <v>38.383768000000003</v>
      </c>
    </row>
    <row r="5489" spans="1:4" hidden="1">
      <c r="A5489" s="8" t="s">
        <v>387</v>
      </c>
      <c r="B5489" s="8" t="s">
        <v>82</v>
      </c>
      <c r="C5489" s="8">
        <v>23.47</v>
      </c>
      <c r="D5489" s="8">
        <v>17.452522999999999</v>
      </c>
    </row>
    <row r="5490" spans="1:4" hidden="1">
      <c r="A5490" s="8" t="s">
        <v>392</v>
      </c>
      <c r="B5490" s="8" t="s">
        <v>82</v>
      </c>
      <c r="C5490" s="8">
        <v>23.47</v>
      </c>
      <c r="D5490" s="8">
        <v>18.786141000000001</v>
      </c>
    </row>
    <row r="5491" spans="1:4" hidden="1">
      <c r="A5491" s="8" t="s">
        <v>427</v>
      </c>
      <c r="B5491" s="8" t="s">
        <v>82</v>
      </c>
      <c r="C5491" s="8">
        <v>23.47</v>
      </c>
      <c r="D5491" s="8">
        <v>0.15582499999999999</v>
      </c>
    </row>
    <row r="5492" spans="1:4" hidden="1">
      <c r="A5492" s="8" t="s">
        <v>394</v>
      </c>
      <c r="B5492" s="8" t="s">
        <v>82</v>
      </c>
      <c r="C5492" s="8">
        <v>23.47</v>
      </c>
      <c r="D5492" s="8">
        <v>113.99764</v>
      </c>
    </row>
    <row r="5493" spans="1:4" hidden="1">
      <c r="A5493" s="8" t="s">
        <v>395</v>
      </c>
      <c r="B5493" s="8" t="s">
        <v>82</v>
      </c>
      <c r="C5493" s="8">
        <v>23.47</v>
      </c>
      <c r="D5493" s="8">
        <v>61.119360999999998</v>
      </c>
    </row>
    <row r="5494" spans="1:4" hidden="1">
      <c r="A5494" s="8" t="s">
        <v>396</v>
      </c>
      <c r="B5494" s="8" t="s">
        <v>82</v>
      </c>
      <c r="C5494" s="8">
        <v>23.47</v>
      </c>
      <c r="D5494" s="8">
        <v>65.567901000000006</v>
      </c>
    </row>
    <row r="5495" spans="1:4" hidden="1">
      <c r="A5495" s="8" t="s">
        <v>399</v>
      </c>
      <c r="B5495" s="8" t="s">
        <v>82</v>
      </c>
      <c r="C5495" s="8">
        <v>23.47</v>
      </c>
      <c r="D5495" s="8">
        <v>91.663589000000002</v>
      </c>
    </row>
    <row r="5496" spans="1:4" hidden="1">
      <c r="A5496" s="8" t="s">
        <v>429</v>
      </c>
      <c r="B5496" s="8" t="s">
        <v>82</v>
      </c>
      <c r="C5496" s="8">
        <v>23.47</v>
      </c>
      <c r="D5496" s="8">
        <v>88.764222000000004</v>
      </c>
    </row>
    <row r="5497" spans="1:4" hidden="1">
      <c r="A5497" s="8" t="s">
        <v>452</v>
      </c>
      <c r="B5497" s="8" t="s">
        <v>82</v>
      </c>
      <c r="C5497" s="8">
        <v>23.47</v>
      </c>
      <c r="D5497" s="8">
        <v>98.533842000000007</v>
      </c>
    </row>
    <row r="5498" spans="1:4" hidden="1">
      <c r="A5498" s="8" t="s">
        <v>431</v>
      </c>
      <c r="B5498" s="8" t="s">
        <v>82</v>
      </c>
      <c r="C5498" s="8">
        <v>23.47</v>
      </c>
      <c r="D5498" s="8">
        <v>108.360737</v>
      </c>
    </row>
    <row r="5499" spans="1:4" hidden="1">
      <c r="A5499" s="8" t="s">
        <v>401</v>
      </c>
      <c r="B5499" s="8" t="s">
        <v>82</v>
      </c>
      <c r="C5499" s="8">
        <v>23.47</v>
      </c>
      <c r="D5499" s="8">
        <v>73.460250000000002</v>
      </c>
    </row>
    <row r="5500" spans="1:4" hidden="1">
      <c r="A5500" s="8" t="s">
        <v>402</v>
      </c>
      <c r="B5500" s="8" t="s">
        <v>82</v>
      </c>
      <c r="C5500" s="8">
        <v>23.47</v>
      </c>
      <c r="D5500" s="8">
        <v>53.300840000000001</v>
      </c>
    </row>
    <row r="5501" spans="1:4" hidden="1">
      <c r="A5501" s="8" t="s">
        <v>403</v>
      </c>
      <c r="B5501" s="8" t="s">
        <v>82</v>
      </c>
      <c r="C5501" s="8">
        <v>23.47</v>
      </c>
      <c r="D5501" s="8">
        <v>53.594402000000002</v>
      </c>
    </row>
    <row r="5502" spans="1:4" hidden="1">
      <c r="A5502" s="8" t="s">
        <v>404</v>
      </c>
      <c r="B5502" s="8" t="s">
        <v>82</v>
      </c>
      <c r="C5502" s="8">
        <v>23.47</v>
      </c>
      <c r="D5502" s="8">
        <v>0.1</v>
      </c>
    </row>
    <row r="5503" spans="1:4" hidden="1">
      <c r="A5503" s="8" t="s">
        <v>405</v>
      </c>
      <c r="B5503" s="8" t="s">
        <v>82</v>
      </c>
      <c r="C5503" s="8">
        <v>23.47</v>
      </c>
      <c r="D5503" s="8">
        <v>32.169347999999999</v>
      </c>
    </row>
    <row r="5504" spans="1:4" hidden="1">
      <c r="A5504" s="8" t="s">
        <v>463</v>
      </c>
      <c r="B5504" s="8" t="s">
        <v>82</v>
      </c>
      <c r="C5504" s="8">
        <v>23.47</v>
      </c>
      <c r="D5504" s="8">
        <v>16.169371000000002</v>
      </c>
    </row>
    <row r="5505" spans="1:4" hidden="1">
      <c r="A5505" s="8" t="s">
        <v>433</v>
      </c>
      <c r="B5505" s="8" t="s">
        <v>82</v>
      </c>
      <c r="C5505" s="8">
        <v>23.47</v>
      </c>
      <c r="D5505" s="8">
        <v>43.735523999999998</v>
      </c>
    </row>
    <row r="5506" spans="1:4" hidden="1">
      <c r="A5506" s="8" t="s">
        <v>434</v>
      </c>
      <c r="B5506" s="8" t="s">
        <v>82</v>
      </c>
      <c r="C5506" s="8">
        <v>23.47</v>
      </c>
      <c r="D5506" s="8">
        <v>56.814926999999997</v>
      </c>
    </row>
    <row r="5507" spans="1:4" hidden="1">
      <c r="A5507" s="8" t="s">
        <v>435</v>
      </c>
      <c r="B5507" s="8" t="s">
        <v>82</v>
      </c>
      <c r="C5507" s="8">
        <v>23.47</v>
      </c>
      <c r="D5507" s="8">
        <v>71.218000000000004</v>
      </c>
    </row>
    <row r="5508" spans="1:4" hidden="1">
      <c r="A5508" s="8" t="s">
        <v>436</v>
      </c>
      <c r="B5508" s="8" t="s">
        <v>82</v>
      </c>
      <c r="C5508" s="8">
        <v>23.47</v>
      </c>
      <c r="D5508" s="8">
        <v>79.726376000000002</v>
      </c>
    </row>
    <row r="5509" spans="1:4" hidden="1">
      <c r="A5509" s="8" t="s">
        <v>446</v>
      </c>
      <c r="B5509" s="8" t="s">
        <v>82</v>
      </c>
      <c r="C5509" s="8">
        <v>23.47</v>
      </c>
      <c r="D5509" s="8">
        <v>0</v>
      </c>
    </row>
    <row r="5510" spans="1:4" hidden="1">
      <c r="A5510" s="8" t="s">
        <v>406</v>
      </c>
      <c r="B5510" s="8" t="s">
        <v>82</v>
      </c>
      <c r="C5510" s="8">
        <v>23.47</v>
      </c>
      <c r="D5510" s="8">
        <v>72.470793</v>
      </c>
    </row>
    <row r="5511" spans="1:4" hidden="1">
      <c r="A5511" s="8" t="s">
        <v>407</v>
      </c>
      <c r="B5511" s="8" t="s">
        <v>82</v>
      </c>
      <c r="C5511" s="8">
        <v>23.47</v>
      </c>
      <c r="D5511" s="8">
        <v>70.015868999999995</v>
      </c>
    </row>
    <row r="5512" spans="1:4" hidden="1">
      <c r="A5512" s="8" t="s">
        <v>409</v>
      </c>
      <c r="B5512" s="8" t="s">
        <v>82</v>
      </c>
      <c r="C5512" s="8">
        <v>23.47</v>
      </c>
      <c r="D5512" s="8">
        <v>63.820498000000001</v>
      </c>
    </row>
    <row r="5513" spans="1:4" hidden="1">
      <c r="A5513" s="8" t="s">
        <v>450</v>
      </c>
      <c r="B5513" s="8" t="s">
        <v>82</v>
      </c>
      <c r="C5513" s="8">
        <v>23.47</v>
      </c>
      <c r="D5513" s="8">
        <v>62.721693000000002</v>
      </c>
    </row>
    <row r="5514" spans="1:4" hidden="1">
      <c r="A5514" s="8" t="s">
        <v>448</v>
      </c>
      <c r="B5514" s="8" t="s">
        <v>82</v>
      </c>
      <c r="C5514" s="8">
        <v>23.47</v>
      </c>
      <c r="D5514" s="8">
        <v>42.578206000000002</v>
      </c>
    </row>
    <row r="5515" spans="1:4" hidden="1">
      <c r="A5515" s="8" t="s">
        <v>438</v>
      </c>
      <c r="B5515" s="8" t="s">
        <v>82</v>
      </c>
      <c r="C5515" s="8">
        <v>23.47</v>
      </c>
      <c r="D5515" s="8">
        <v>69.468170000000001</v>
      </c>
    </row>
    <row r="5516" spans="1:4" hidden="1">
      <c r="A5516" s="8" t="s">
        <v>439</v>
      </c>
      <c r="B5516" s="8" t="s">
        <v>82</v>
      </c>
      <c r="C5516" s="8">
        <v>23.47</v>
      </c>
      <c r="D5516" s="8">
        <v>205.38240999999999</v>
      </c>
    </row>
    <row r="5517" spans="1:4" hidden="1">
      <c r="A5517" s="8" t="s">
        <v>440</v>
      </c>
      <c r="B5517" s="8" t="s">
        <v>82</v>
      </c>
      <c r="C5517" s="8">
        <v>23.47</v>
      </c>
      <c r="D5517" s="8">
        <v>205.30100300000001</v>
      </c>
    </row>
    <row r="5518" spans="1:4" hidden="1">
      <c r="A5518" s="8" t="s">
        <v>441</v>
      </c>
      <c r="B5518" s="8" t="s">
        <v>82</v>
      </c>
      <c r="C5518" s="8">
        <v>23.47</v>
      </c>
      <c r="D5518" s="8">
        <v>205.310745</v>
      </c>
    </row>
    <row r="5519" spans="1:4" hidden="1">
      <c r="A5519" s="8" t="s">
        <v>410</v>
      </c>
      <c r="B5519" s="8" t="s">
        <v>82</v>
      </c>
      <c r="C5519" s="8">
        <v>23.47</v>
      </c>
      <c r="D5519" s="8">
        <v>62.748581999999999</v>
      </c>
    </row>
    <row r="5520" spans="1:4" hidden="1">
      <c r="A5520" s="8" t="s">
        <v>411</v>
      </c>
      <c r="B5520" s="8" t="s">
        <v>82</v>
      </c>
      <c r="C5520" s="8">
        <v>23.47</v>
      </c>
      <c r="D5520" s="8">
        <v>63.573689000000002</v>
      </c>
    </row>
    <row r="5521" spans="1:4" hidden="1">
      <c r="A5521" s="8" t="s">
        <v>412</v>
      </c>
      <c r="B5521" s="8" t="s">
        <v>82</v>
      </c>
      <c r="C5521" s="8">
        <v>23.47</v>
      </c>
      <c r="D5521" s="8">
        <v>64.708831000000004</v>
      </c>
    </row>
    <row r="5522" spans="1:4" hidden="1">
      <c r="A5522" s="8" t="s">
        <v>413</v>
      </c>
      <c r="B5522" s="8" t="s">
        <v>82</v>
      </c>
      <c r="C5522" s="8">
        <v>23.47</v>
      </c>
      <c r="D5522" s="8">
        <v>62.751838999999997</v>
      </c>
    </row>
    <row r="5523" spans="1:4" hidden="1">
      <c r="A5523" s="8" t="s">
        <v>442</v>
      </c>
      <c r="B5523" s="8" t="s">
        <v>82</v>
      </c>
      <c r="C5523" s="8">
        <v>23.47</v>
      </c>
      <c r="D5523" s="8">
        <v>41.601514999999999</v>
      </c>
    </row>
    <row r="5524" spans="1:4" hidden="1">
      <c r="A5524" s="8" t="s">
        <v>451</v>
      </c>
      <c r="B5524" s="8" t="s">
        <v>82</v>
      </c>
      <c r="C5524" s="8">
        <v>23.47</v>
      </c>
      <c r="D5524" s="8">
        <v>7.3083999999999996E-2</v>
      </c>
    </row>
    <row r="5525" spans="1:4" hidden="1">
      <c r="A5525" s="8" t="s">
        <v>444</v>
      </c>
      <c r="B5525" s="8" t="s">
        <v>82</v>
      </c>
      <c r="C5525" s="8">
        <v>23.47</v>
      </c>
      <c r="D5525" s="8">
        <v>113.44216900000001</v>
      </c>
    </row>
    <row r="5526" spans="1:4" hidden="1">
      <c r="A5526" s="8" t="s">
        <v>414</v>
      </c>
      <c r="B5526" s="8" t="s">
        <v>82</v>
      </c>
      <c r="C5526" s="8">
        <v>23.47</v>
      </c>
      <c r="D5526" s="8">
        <v>6.9802759999999999</v>
      </c>
    </row>
    <row r="5527" spans="1:4" hidden="1">
      <c r="A5527" s="8" t="s">
        <v>415</v>
      </c>
      <c r="B5527" s="8" t="s">
        <v>82</v>
      </c>
      <c r="C5527" s="8">
        <v>23.47</v>
      </c>
      <c r="D5527" s="8">
        <v>51.261426999999998</v>
      </c>
    </row>
    <row r="5528" spans="1:4" hidden="1">
      <c r="A5528" s="8" t="s">
        <v>416</v>
      </c>
      <c r="B5528" s="8" t="s">
        <v>82</v>
      </c>
      <c r="C5528" s="8">
        <v>23.47</v>
      </c>
      <c r="D5528" s="8">
        <v>80.960770999999994</v>
      </c>
    </row>
    <row r="5529" spans="1:4" hidden="1">
      <c r="A5529" s="8" t="s">
        <v>417</v>
      </c>
      <c r="B5529" s="8" t="s">
        <v>82</v>
      </c>
      <c r="C5529" s="8">
        <v>23.47</v>
      </c>
      <c r="D5529" s="8">
        <v>76.727839000000003</v>
      </c>
    </row>
    <row r="5530" spans="1:4" hidden="1">
      <c r="A5530" s="8" t="s">
        <v>420</v>
      </c>
      <c r="B5530" s="8" t="s">
        <v>82</v>
      </c>
      <c r="C5530" s="8">
        <v>23.47</v>
      </c>
      <c r="D5530" s="8">
        <v>25.815456999999999</v>
      </c>
    </row>
    <row r="5531" spans="1:4" hidden="1">
      <c r="A5531" s="8" t="s">
        <v>364</v>
      </c>
      <c r="B5531" s="8" t="s">
        <v>83</v>
      </c>
      <c r="C5531" s="8">
        <v>20.38</v>
      </c>
      <c r="D5531" s="8">
        <v>34.439956000000002</v>
      </c>
    </row>
    <row r="5532" spans="1:4" hidden="1">
      <c r="A5532" s="8" t="s">
        <v>366</v>
      </c>
      <c r="B5532" s="8" t="s">
        <v>83</v>
      </c>
      <c r="C5532" s="8">
        <v>20.38</v>
      </c>
      <c r="D5532" s="8">
        <v>39.945504</v>
      </c>
    </row>
    <row r="5533" spans="1:4" hidden="1">
      <c r="A5533" s="8" t="s">
        <v>367</v>
      </c>
      <c r="B5533" s="8" t="s">
        <v>83</v>
      </c>
      <c r="C5533" s="8">
        <v>20.38</v>
      </c>
      <c r="D5533" s="8">
        <v>53.187612000000001</v>
      </c>
    </row>
    <row r="5534" spans="1:4" hidden="1">
      <c r="A5534" s="8" t="s">
        <v>369</v>
      </c>
      <c r="B5534" s="8" t="s">
        <v>83</v>
      </c>
      <c r="C5534" s="8">
        <v>20.38</v>
      </c>
      <c r="D5534" s="8">
        <v>0</v>
      </c>
    </row>
    <row r="5535" spans="1:4" hidden="1">
      <c r="A5535" s="8" t="s">
        <v>421</v>
      </c>
      <c r="B5535" s="8" t="s">
        <v>83</v>
      </c>
      <c r="C5535" s="8">
        <v>20.38</v>
      </c>
      <c r="D5535" s="8">
        <v>20</v>
      </c>
    </row>
    <row r="5536" spans="1:4" hidden="1">
      <c r="A5536" s="8" t="s">
        <v>457</v>
      </c>
      <c r="B5536" s="8" t="s">
        <v>83</v>
      </c>
      <c r="C5536" s="8">
        <v>20.38</v>
      </c>
      <c r="D5536" s="8">
        <v>49.336064</v>
      </c>
    </row>
    <row r="5537" spans="1:4" hidden="1">
      <c r="A5537" s="8" t="s">
        <v>371</v>
      </c>
      <c r="B5537" s="8" t="s">
        <v>83</v>
      </c>
      <c r="C5537" s="8">
        <v>20.38</v>
      </c>
      <c r="D5537" s="8">
        <v>39.032384</v>
      </c>
    </row>
    <row r="5538" spans="1:4" hidden="1">
      <c r="A5538" s="8" t="s">
        <v>372</v>
      </c>
      <c r="B5538" s="8" t="s">
        <v>83</v>
      </c>
      <c r="C5538" s="8">
        <v>20.38</v>
      </c>
      <c r="D5538" s="8">
        <v>10.956274000000001</v>
      </c>
    </row>
    <row r="5539" spans="1:4" hidden="1">
      <c r="A5539" s="8" t="s">
        <v>373</v>
      </c>
      <c r="B5539" s="8" t="s">
        <v>83</v>
      </c>
      <c r="C5539" s="8">
        <v>20.38</v>
      </c>
      <c r="D5539" s="8">
        <v>9.6688089999999995</v>
      </c>
    </row>
    <row r="5540" spans="1:4" hidden="1">
      <c r="A5540" s="8" t="s">
        <v>466</v>
      </c>
      <c r="B5540" s="8" t="s">
        <v>83</v>
      </c>
      <c r="C5540" s="8">
        <v>20.38</v>
      </c>
      <c r="D5540" s="8">
        <v>47.837252999999997</v>
      </c>
    </row>
    <row r="5541" spans="1:4" hidden="1">
      <c r="A5541" s="8" t="s">
        <v>374</v>
      </c>
      <c r="B5541" s="8" t="s">
        <v>83</v>
      </c>
      <c r="C5541" s="8">
        <v>20.38</v>
      </c>
      <c r="D5541" s="8">
        <v>1.6272629999999999</v>
      </c>
    </row>
    <row r="5542" spans="1:4" hidden="1">
      <c r="A5542" s="8" t="s">
        <v>375</v>
      </c>
      <c r="B5542" s="8" t="s">
        <v>83</v>
      </c>
      <c r="C5542" s="8">
        <v>20.38</v>
      </c>
      <c r="D5542" s="8">
        <v>0.1</v>
      </c>
    </row>
    <row r="5543" spans="1:4" hidden="1">
      <c r="A5543" s="8" t="s">
        <v>462</v>
      </c>
      <c r="B5543" s="8" t="s">
        <v>83</v>
      </c>
      <c r="C5543" s="8">
        <v>20.38</v>
      </c>
      <c r="D5543" s="8">
        <v>68.462560999999994</v>
      </c>
    </row>
    <row r="5544" spans="1:4" hidden="1">
      <c r="A5544" s="8" t="s">
        <v>378</v>
      </c>
      <c r="B5544" s="8" t="s">
        <v>83</v>
      </c>
      <c r="C5544" s="8">
        <v>20.38</v>
      </c>
      <c r="D5544" s="8">
        <v>33</v>
      </c>
    </row>
    <row r="5545" spans="1:4" hidden="1">
      <c r="A5545" s="8" t="s">
        <v>380</v>
      </c>
      <c r="B5545" s="8" t="s">
        <v>83</v>
      </c>
      <c r="C5545" s="8">
        <v>20.38</v>
      </c>
      <c r="D5545" s="8">
        <v>49.578245000000003</v>
      </c>
    </row>
    <row r="5546" spans="1:4" hidden="1">
      <c r="A5546" s="8" t="s">
        <v>382</v>
      </c>
      <c r="B5546" s="8" t="s">
        <v>83</v>
      </c>
      <c r="C5546" s="8">
        <v>20.38</v>
      </c>
      <c r="D5546" s="8">
        <v>30.974544999999999</v>
      </c>
    </row>
    <row r="5547" spans="1:4" hidden="1">
      <c r="A5547" s="8" t="s">
        <v>426</v>
      </c>
      <c r="B5547" s="8" t="s">
        <v>83</v>
      </c>
      <c r="C5547" s="8">
        <v>20.38</v>
      </c>
      <c r="D5547" s="8">
        <v>114.808909</v>
      </c>
    </row>
    <row r="5548" spans="1:4" hidden="1">
      <c r="A5548" s="8" t="s">
        <v>384</v>
      </c>
      <c r="B5548" s="8" t="s">
        <v>83</v>
      </c>
      <c r="C5548" s="8">
        <v>20.38</v>
      </c>
      <c r="D5548" s="8">
        <v>45.489913000000001</v>
      </c>
    </row>
    <row r="5549" spans="1:4" hidden="1">
      <c r="A5549" s="8" t="s">
        <v>385</v>
      </c>
      <c r="B5549" s="8" t="s">
        <v>83</v>
      </c>
      <c r="C5549" s="8">
        <v>20.38</v>
      </c>
      <c r="D5549" s="8">
        <v>57.206667000000003</v>
      </c>
    </row>
    <row r="5550" spans="1:4" hidden="1">
      <c r="A5550" s="8" t="s">
        <v>386</v>
      </c>
      <c r="B5550" s="8" t="s">
        <v>83</v>
      </c>
      <c r="C5550" s="8">
        <v>20.38</v>
      </c>
      <c r="D5550" s="8">
        <v>29.832871999999998</v>
      </c>
    </row>
    <row r="5551" spans="1:4" hidden="1">
      <c r="A5551" s="8" t="s">
        <v>392</v>
      </c>
      <c r="B5551" s="8" t="s">
        <v>83</v>
      </c>
      <c r="C5551" s="8">
        <v>20.38</v>
      </c>
      <c r="D5551" s="8">
        <v>18.754843000000001</v>
      </c>
    </row>
    <row r="5552" spans="1:4" hidden="1">
      <c r="A5552" s="8" t="s">
        <v>393</v>
      </c>
      <c r="B5552" s="8" t="s">
        <v>83</v>
      </c>
      <c r="C5552" s="8">
        <v>20.38</v>
      </c>
      <c r="D5552" s="8">
        <v>63.477921000000002</v>
      </c>
    </row>
    <row r="5553" spans="1:4" hidden="1">
      <c r="A5553" s="8" t="s">
        <v>427</v>
      </c>
      <c r="B5553" s="8" t="s">
        <v>83</v>
      </c>
      <c r="C5553" s="8">
        <v>20.38</v>
      </c>
      <c r="D5553" s="8">
        <v>0.15582499999999999</v>
      </c>
    </row>
    <row r="5554" spans="1:4" hidden="1">
      <c r="A5554" s="8" t="s">
        <v>394</v>
      </c>
      <c r="B5554" s="8" t="s">
        <v>83</v>
      </c>
      <c r="C5554" s="8">
        <v>20.38</v>
      </c>
      <c r="D5554" s="8">
        <v>113.99764</v>
      </c>
    </row>
    <row r="5555" spans="1:4" hidden="1">
      <c r="A5555" s="8" t="s">
        <v>395</v>
      </c>
      <c r="B5555" s="8" t="s">
        <v>83</v>
      </c>
      <c r="C5555" s="8">
        <v>20.38</v>
      </c>
      <c r="D5555" s="8">
        <v>61.119360999999998</v>
      </c>
    </row>
    <row r="5556" spans="1:4" hidden="1">
      <c r="A5556" s="8" t="s">
        <v>396</v>
      </c>
      <c r="B5556" s="8" t="s">
        <v>83</v>
      </c>
      <c r="C5556" s="8">
        <v>20.38</v>
      </c>
      <c r="D5556" s="8">
        <v>66.518551000000002</v>
      </c>
    </row>
    <row r="5557" spans="1:4" hidden="1">
      <c r="A5557" s="8" t="s">
        <v>399</v>
      </c>
      <c r="B5557" s="8" t="s">
        <v>83</v>
      </c>
      <c r="C5557" s="8">
        <v>20.38</v>
      </c>
      <c r="D5557" s="8">
        <v>91.663589000000002</v>
      </c>
    </row>
    <row r="5558" spans="1:4" hidden="1">
      <c r="A5558" s="8" t="s">
        <v>429</v>
      </c>
      <c r="B5558" s="8" t="s">
        <v>83</v>
      </c>
      <c r="C5558" s="8">
        <v>20.38</v>
      </c>
      <c r="D5558" s="8">
        <v>89.752566000000002</v>
      </c>
    </row>
    <row r="5559" spans="1:4" hidden="1">
      <c r="A5559" s="8" t="s">
        <v>400</v>
      </c>
      <c r="B5559" s="8" t="s">
        <v>83</v>
      </c>
      <c r="C5559" s="8">
        <v>20.38</v>
      </c>
      <c r="D5559" s="8">
        <v>51.404231000000003</v>
      </c>
    </row>
    <row r="5560" spans="1:4" hidden="1">
      <c r="A5560" s="8" t="s">
        <v>452</v>
      </c>
      <c r="B5560" s="8" t="s">
        <v>83</v>
      </c>
      <c r="C5560" s="8">
        <v>20.38</v>
      </c>
      <c r="D5560" s="8">
        <v>94.849632</v>
      </c>
    </row>
    <row r="5561" spans="1:4" hidden="1">
      <c r="A5561" s="8" t="s">
        <v>401</v>
      </c>
      <c r="B5561" s="8" t="s">
        <v>83</v>
      </c>
      <c r="C5561" s="8">
        <v>20.38</v>
      </c>
      <c r="D5561" s="8">
        <v>73.460250000000002</v>
      </c>
    </row>
    <row r="5562" spans="1:4" hidden="1">
      <c r="A5562" s="8" t="s">
        <v>402</v>
      </c>
      <c r="B5562" s="8" t="s">
        <v>83</v>
      </c>
      <c r="C5562" s="8">
        <v>20.38</v>
      </c>
      <c r="D5562" s="8">
        <v>51.714193000000002</v>
      </c>
    </row>
    <row r="5563" spans="1:4" hidden="1">
      <c r="A5563" s="8" t="s">
        <v>403</v>
      </c>
      <c r="B5563" s="8" t="s">
        <v>83</v>
      </c>
      <c r="C5563" s="8">
        <v>20.38</v>
      </c>
      <c r="D5563" s="8">
        <v>48.983196999999997</v>
      </c>
    </row>
    <row r="5564" spans="1:4" hidden="1">
      <c r="A5564" s="8" t="s">
        <v>404</v>
      </c>
      <c r="B5564" s="8" t="s">
        <v>83</v>
      </c>
      <c r="C5564" s="8">
        <v>20.38</v>
      </c>
      <c r="D5564" s="8">
        <v>0.1</v>
      </c>
    </row>
    <row r="5565" spans="1:4" hidden="1">
      <c r="A5565" s="8" t="s">
        <v>405</v>
      </c>
      <c r="B5565" s="8" t="s">
        <v>83</v>
      </c>
      <c r="C5565" s="8">
        <v>20.38</v>
      </c>
      <c r="D5565" s="8">
        <v>20.917680000000001</v>
      </c>
    </row>
    <row r="5566" spans="1:4" hidden="1">
      <c r="A5566" s="8" t="s">
        <v>463</v>
      </c>
      <c r="B5566" s="8" t="s">
        <v>83</v>
      </c>
      <c r="C5566" s="8">
        <v>20.38</v>
      </c>
      <c r="D5566" s="8">
        <v>10.128802</v>
      </c>
    </row>
    <row r="5567" spans="1:4" hidden="1">
      <c r="A5567" s="8" t="s">
        <v>433</v>
      </c>
      <c r="B5567" s="8" t="s">
        <v>83</v>
      </c>
      <c r="C5567" s="8">
        <v>20.38</v>
      </c>
      <c r="D5567" s="8">
        <v>43.725453000000002</v>
      </c>
    </row>
    <row r="5568" spans="1:4" hidden="1">
      <c r="A5568" s="8" t="s">
        <v>434</v>
      </c>
      <c r="B5568" s="8" t="s">
        <v>83</v>
      </c>
      <c r="C5568" s="8">
        <v>20.38</v>
      </c>
      <c r="D5568" s="8">
        <v>59.469970000000004</v>
      </c>
    </row>
    <row r="5569" spans="1:4" hidden="1">
      <c r="A5569" s="8" t="s">
        <v>435</v>
      </c>
      <c r="B5569" s="8" t="s">
        <v>83</v>
      </c>
      <c r="C5569" s="8">
        <v>20.38</v>
      </c>
      <c r="D5569" s="8">
        <v>71.039754000000002</v>
      </c>
    </row>
    <row r="5570" spans="1:4" hidden="1">
      <c r="A5570" s="8" t="s">
        <v>436</v>
      </c>
      <c r="B5570" s="8" t="s">
        <v>83</v>
      </c>
      <c r="C5570" s="8">
        <v>20.38</v>
      </c>
      <c r="D5570" s="8">
        <v>80.251069000000001</v>
      </c>
    </row>
    <row r="5571" spans="1:4" hidden="1">
      <c r="A5571" s="8" t="s">
        <v>446</v>
      </c>
      <c r="B5571" s="8" t="s">
        <v>83</v>
      </c>
      <c r="C5571" s="8">
        <v>20.38</v>
      </c>
      <c r="D5571" s="8">
        <v>0</v>
      </c>
    </row>
    <row r="5572" spans="1:4" hidden="1">
      <c r="A5572" s="8" t="s">
        <v>406</v>
      </c>
      <c r="B5572" s="8" t="s">
        <v>83</v>
      </c>
      <c r="C5572" s="8">
        <v>20.38</v>
      </c>
      <c r="D5572" s="8">
        <v>78.829560999999998</v>
      </c>
    </row>
    <row r="5573" spans="1:4" hidden="1">
      <c r="A5573" s="8" t="s">
        <v>407</v>
      </c>
      <c r="B5573" s="8" t="s">
        <v>83</v>
      </c>
      <c r="C5573" s="8">
        <v>20.38</v>
      </c>
      <c r="D5573" s="8">
        <v>73.152839999999998</v>
      </c>
    </row>
    <row r="5574" spans="1:4" hidden="1">
      <c r="A5574" s="8" t="s">
        <v>409</v>
      </c>
      <c r="B5574" s="8" t="s">
        <v>83</v>
      </c>
      <c r="C5574" s="8">
        <v>20.38</v>
      </c>
      <c r="D5574" s="8">
        <v>61.108395999999999</v>
      </c>
    </row>
    <row r="5575" spans="1:4" hidden="1">
      <c r="A5575" s="8" t="s">
        <v>450</v>
      </c>
      <c r="B5575" s="8" t="s">
        <v>83</v>
      </c>
      <c r="C5575" s="8">
        <v>20.38</v>
      </c>
      <c r="D5575" s="8">
        <v>60.426887999999998</v>
      </c>
    </row>
    <row r="5576" spans="1:4" hidden="1">
      <c r="A5576" s="8" t="s">
        <v>438</v>
      </c>
      <c r="B5576" s="8" t="s">
        <v>83</v>
      </c>
      <c r="C5576" s="8">
        <v>20.38</v>
      </c>
      <c r="D5576" s="8">
        <v>67.002116999999998</v>
      </c>
    </row>
    <row r="5577" spans="1:4" hidden="1">
      <c r="A5577" s="8" t="s">
        <v>439</v>
      </c>
      <c r="B5577" s="8" t="s">
        <v>83</v>
      </c>
      <c r="C5577" s="8">
        <v>20.38</v>
      </c>
      <c r="D5577" s="8">
        <v>205.30447699999999</v>
      </c>
    </row>
    <row r="5578" spans="1:4" hidden="1">
      <c r="A5578" s="8" t="s">
        <v>440</v>
      </c>
      <c r="B5578" s="8" t="s">
        <v>83</v>
      </c>
      <c r="C5578" s="8">
        <v>20.38</v>
      </c>
      <c r="D5578" s="8">
        <v>205.33996999999999</v>
      </c>
    </row>
    <row r="5579" spans="1:4" hidden="1">
      <c r="A5579" s="8" t="s">
        <v>441</v>
      </c>
      <c r="B5579" s="8" t="s">
        <v>83</v>
      </c>
      <c r="C5579" s="8">
        <v>20.38</v>
      </c>
      <c r="D5579" s="8">
        <v>205.34240500000001</v>
      </c>
    </row>
    <row r="5580" spans="1:4" hidden="1">
      <c r="A5580" s="8" t="s">
        <v>410</v>
      </c>
      <c r="B5580" s="8" t="s">
        <v>83</v>
      </c>
      <c r="C5580" s="8">
        <v>20.38</v>
      </c>
      <c r="D5580" s="8">
        <v>68.106589999999997</v>
      </c>
    </row>
    <row r="5581" spans="1:4" hidden="1">
      <c r="A5581" s="8" t="s">
        <v>411</v>
      </c>
      <c r="B5581" s="8" t="s">
        <v>83</v>
      </c>
      <c r="C5581" s="8">
        <v>20.38</v>
      </c>
      <c r="D5581" s="8">
        <v>68.073430000000002</v>
      </c>
    </row>
    <row r="5582" spans="1:4" hidden="1">
      <c r="A5582" s="8" t="s">
        <v>412</v>
      </c>
      <c r="B5582" s="8" t="s">
        <v>83</v>
      </c>
      <c r="C5582" s="8">
        <v>20.38</v>
      </c>
      <c r="D5582" s="8">
        <v>70.241080999999994</v>
      </c>
    </row>
    <row r="5583" spans="1:4" hidden="1">
      <c r="A5583" s="8" t="s">
        <v>413</v>
      </c>
      <c r="B5583" s="8" t="s">
        <v>83</v>
      </c>
      <c r="C5583" s="8">
        <v>20.38</v>
      </c>
      <c r="D5583" s="8">
        <v>68.101704999999995</v>
      </c>
    </row>
    <row r="5584" spans="1:4" hidden="1">
      <c r="A5584" s="8" t="s">
        <v>442</v>
      </c>
      <c r="B5584" s="8" t="s">
        <v>83</v>
      </c>
      <c r="C5584" s="8">
        <v>20.38</v>
      </c>
      <c r="D5584" s="8">
        <v>41.557397999999999</v>
      </c>
    </row>
    <row r="5585" spans="1:4" hidden="1">
      <c r="A5585" s="8" t="s">
        <v>451</v>
      </c>
      <c r="B5585" s="8" t="s">
        <v>83</v>
      </c>
      <c r="C5585" s="8">
        <v>20.38</v>
      </c>
      <c r="D5585" s="8">
        <v>7.3083999999999996E-2</v>
      </c>
    </row>
    <row r="5586" spans="1:4" hidden="1">
      <c r="A5586" s="8" t="s">
        <v>444</v>
      </c>
      <c r="B5586" s="8" t="s">
        <v>83</v>
      </c>
      <c r="C5586" s="8">
        <v>20.38</v>
      </c>
      <c r="D5586" s="8">
        <v>113.410856</v>
      </c>
    </row>
    <row r="5587" spans="1:4" hidden="1">
      <c r="A5587" s="8" t="s">
        <v>414</v>
      </c>
      <c r="B5587" s="8" t="s">
        <v>83</v>
      </c>
      <c r="C5587" s="8">
        <v>20.38</v>
      </c>
      <c r="D5587" s="8">
        <v>6.9596030000000004</v>
      </c>
    </row>
    <row r="5588" spans="1:4" hidden="1">
      <c r="A5588" s="8" t="s">
        <v>415</v>
      </c>
      <c r="B5588" s="8" t="s">
        <v>83</v>
      </c>
      <c r="C5588" s="8">
        <v>20.38</v>
      </c>
      <c r="D5588" s="8">
        <v>51.261426999999998</v>
      </c>
    </row>
    <row r="5589" spans="1:4" hidden="1">
      <c r="A5589" s="8" t="s">
        <v>417</v>
      </c>
      <c r="B5589" s="8" t="s">
        <v>83</v>
      </c>
      <c r="C5589" s="8">
        <v>20.38</v>
      </c>
      <c r="D5589" s="8">
        <v>48.111915000000003</v>
      </c>
    </row>
    <row r="5590" spans="1:4" hidden="1">
      <c r="A5590" s="8" t="s">
        <v>418</v>
      </c>
      <c r="B5590" s="8" t="s">
        <v>83</v>
      </c>
      <c r="C5590" s="8">
        <v>20.38</v>
      </c>
      <c r="D5590" s="8">
        <v>0.34472900000000001</v>
      </c>
    </row>
    <row r="5591" spans="1:4" hidden="1">
      <c r="A5591" s="8" t="s">
        <v>419</v>
      </c>
      <c r="B5591" s="8" t="s">
        <v>83</v>
      </c>
      <c r="C5591" s="8">
        <v>20.38</v>
      </c>
      <c r="D5591" s="8">
        <v>0.34472900000000001</v>
      </c>
    </row>
    <row r="5592" spans="1:4" hidden="1">
      <c r="A5592" s="8" t="s">
        <v>420</v>
      </c>
      <c r="B5592" s="8" t="s">
        <v>83</v>
      </c>
      <c r="C5592" s="8">
        <v>20.38</v>
      </c>
      <c r="D5592" s="8">
        <v>25.662504999999999</v>
      </c>
    </row>
    <row r="5593" spans="1:4" hidden="1">
      <c r="A5593" s="8" t="s">
        <v>364</v>
      </c>
      <c r="B5593" s="8" t="s">
        <v>84</v>
      </c>
      <c r="C5593" s="8">
        <v>13.38</v>
      </c>
      <c r="D5593" s="8">
        <v>30.934417</v>
      </c>
    </row>
    <row r="5594" spans="1:4" hidden="1">
      <c r="A5594" s="8" t="s">
        <v>366</v>
      </c>
      <c r="B5594" s="8" t="s">
        <v>84</v>
      </c>
      <c r="C5594" s="8">
        <v>13.38</v>
      </c>
      <c r="D5594" s="8">
        <v>36.313603000000001</v>
      </c>
    </row>
    <row r="5595" spans="1:4" hidden="1">
      <c r="A5595" s="8" t="s">
        <v>367</v>
      </c>
      <c r="B5595" s="8" t="s">
        <v>84</v>
      </c>
      <c r="C5595" s="8">
        <v>13.38</v>
      </c>
      <c r="D5595" s="8">
        <v>53.253726</v>
      </c>
    </row>
    <row r="5596" spans="1:4" hidden="1">
      <c r="A5596" s="8" t="s">
        <v>369</v>
      </c>
      <c r="B5596" s="8" t="s">
        <v>84</v>
      </c>
      <c r="C5596" s="8">
        <v>13.38</v>
      </c>
      <c r="D5596" s="8">
        <v>0</v>
      </c>
    </row>
    <row r="5597" spans="1:4" hidden="1">
      <c r="A5597" s="8" t="s">
        <v>421</v>
      </c>
      <c r="B5597" s="8" t="s">
        <v>84</v>
      </c>
      <c r="C5597" s="8">
        <v>13.38</v>
      </c>
      <c r="D5597" s="8">
        <v>20</v>
      </c>
    </row>
    <row r="5598" spans="1:4" hidden="1">
      <c r="A5598" s="8" t="s">
        <v>457</v>
      </c>
      <c r="B5598" s="8" t="s">
        <v>84</v>
      </c>
      <c r="C5598" s="8">
        <v>13.38</v>
      </c>
      <c r="D5598" s="8">
        <v>50.068398000000002</v>
      </c>
    </row>
    <row r="5599" spans="1:4" hidden="1">
      <c r="A5599" s="8" t="s">
        <v>371</v>
      </c>
      <c r="B5599" s="8" t="s">
        <v>84</v>
      </c>
      <c r="C5599" s="8">
        <v>13.38</v>
      </c>
      <c r="D5599" s="8">
        <v>39.712251999999999</v>
      </c>
    </row>
    <row r="5600" spans="1:4" hidden="1">
      <c r="A5600" s="8" t="s">
        <v>372</v>
      </c>
      <c r="B5600" s="8" t="s">
        <v>84</v>
      </c>
      <c r="C5600" s="8">
        <v>13.38</v>
      </c>
      <c r="D5600" s="8">
        <v>14.987156000000001</v>
      </c>
    </row>
    <row r="5601" spans="1:4" hidden="1">
      <c r="A5601" s="8" t="s">
        <v>373</v>
      </c>
      <c r="B5601" s="8" t="s">
        <v>84</v>
      </c>
      <c r="C5601" s="8">
        <v>13.38</v>
      </c>
      <c r="D5601" s="8">
        <v>8.7620090000000008</v>
      </c>
    </row>
    <row r="5602" spans="1:4" hidden="1">
      <c r="A5602" s="8" t="s">
        <v>466</v>
      </c>
      <c r="B5602" s="8" t="s">
        <v>84</v>
      </c>
      <c r="C5602" s="8">
        <v>13.38</v>
      </c>
      <c r="D5602" s="8">
        <v>62.811937</v>
      </c>
    </row>
    <row r="5603" spans="1:4" hidden="1">
      <c r="A5603" s="8" t="s">
        <v>374</v>
      </c>
      <c r="B5603" s="8" t="s">
        <v>84</v>
      </c>
      <c r="C5603" s="8">
        <v>13.38</v>
      </c>
      <c r="D5603" s="8">
        <v>1.6272629999999999</v>
      </c>
    </row>
    <row r="5604" spans="1:4" hidden="1">
      <c r="A5604" s="8" t="s">
        <v>375</v>
      </c>
      <c r="B5604" s="8" t="s">
        <v>84</v>
      </c>
      <c r="C5604" s="8">
        <v>13.38</v>
      </c>
      <c r="D5604" s="8">
        <v>0.1</v>
      </c>
    </row>
    <row r="5605" spans="1:4" hidden="1">
      <c r="A5605" s="8" t="s">
        <v>462</v>
      </c>
      <c r="B5605" s="8" t="s">
        <v>84</v>
      </c>
      <c r="C5605" s="8">
        <v>13.38</v>
      </c>
      <c r="D5605" s="8">
        <v>68.462560999999994</v>
      </c>
    </row>
    <row r="5606" spans="1:4" hidden="1">
      <c r="A5606" s="8" t="s">
        <v>378</v>
      </c>
      <c r="B5606" s="8" t="s">
        <v>84</v>
      </c>
      <c r="C5606" s="8">
        <v>13.38</v>
      </c>
      <c r="D5606" s="8">
        <v>33</v>
      </c>
    </row>
    <row r="5607" spans="1:4" hidden="1">
      <c r="A5607" s="8" t="s">
        <v>380</v>
      </c>
      <c r="B5607" s="8" t="s">
        <v>84</v>
      </c>
      <c r="C5607" s="8">
        <v>13.38</v>
      </c>
      <c r="D5607" s="8">
        <v>49.578245000000003</v>
      </c>
    </row>
    <row r="5608" spans="1:4" hidden="1">
      <c r="A5608" s="8" t="s">
        <v>382</v>
      </c>
      <c r="B5608" s="8" t="s">
        <v>84</v>
      </c>
      <c r="C5608" s="8">
        <v>13.38</v>
      </c>
      <c r="D5608" s="8">
        <v>30.974544999999999</v>
      </c>
    </row>
    <row r="5609" spans="1:4" hidden="1">
      <c r="A5609" s="8" t="s">
        <v>424</v>
      </c>
      <c r="B5609" s="8" t="s">
        <v>84</v>
      </c>
      <c r="C5609" s="8">
        <v>13.38</v>
      </c>
      <c r="D5609" s="8">
        <v>26.494471000000001</v>
      </c>
    </row>
    <row r="5610" spans="1:4" hidden="1">
      <c r="A5610" s="8" t="s">
        <v>425</v>
      </c>
      <c r="B5610" s="8" t="s">
        <v>84</v>
      </c>
      <c r="C5610" s="8">
        <v>13.38</v>
      </c>
      <c r="D5610" s="8">
        <v>89.844800000000006</v>
      </c>
    </row>
    <row r="5611" spans="1:4" hidden="1">
      <c r="A5611" s="8" t="s">
        <v>426</v>
      </c>
      <c r="B5611" s="8" t="s">
        <v>84</v>
      </c>
      <c r="C5611" s="8">
        <v>13.38</v>
      </c>
      <c r="D5611" s="8">
        <v>118.419049</v>
      </c>
    </row>
    <row r="5612" spans="1:4" hidden="1">
      <c r="A5612" s="8" t="s">
        <v>384</v>
      </c>
      <c r="B5612" s="8" t="s">
        <v>84</v>
      </c>
      <c r="C5612" s="8">
        <v>13.38</v>
      </c>
      <c r="D5612" s="8">
        <v>46.81306</v>
      </c>
    </row>
    <row r="5613" spans="1:4" hidden="1">
      <c r="A5613" s="8" t="s">
        <v>385</v>
      </c>
      <c r="B5613" s="8" t="s">
        <v>84</v>
      </c>
      <c r="C5613" s="8">
        <v>13.38</v>
      </c>
      <c r="D5613" s="8">
        <v>58.972222000000002</v>
      </c>
    </row>
    <row r="5614" spans="1:4" hidden="1">
      <c r="A5614" s="8" t="s">
        <v>386</v>
      </c>
      <c r="B5614" s="8" t="s">
        <v>84</v>
      </c>
      <c r="C5614" s="8">
        <v>13.38</v>
      </c>
      <c r="D5614" s="8">
        <v>24.413388000000001</v>
      </c>
    </row>
    <row r="5615" spans="1:4" hidden="1">
      <c r="A5615" s="8" t="s">
        <v>392</v>
      </c>
      <c r="B5615" s="8" t="s">
        <v>84</v>
      </c>
      <c r="C5615" s="8">
        <v>13.38</v>
      </c>
      <c r="D5615" s="8">
        <v>18.754843000000001</v>
      </c>
    </row>
    <row r="5616" spans="1:4" hidden="1">
      <c r="A5616" s="8" t="s">
        <v>393</v>
      </c>
      <c r="B5616" s="8" t="s">
        <v>84</v>
      </c>
      <c r="C5616" s="8">
        <v>13.38</v>
      </c>
      <c r="D5616" s="8">
        <v>63.016663999999999</v>
      </c>
    </row>
    <row r="5617" spans="1:4" hidden="1">
      <c r="A5617" s="8" t="s">
        <v>427</v>
      </c>
      <c r="B5617" s="8" t="s">
        <v>84</v>
      </c>
      <c r="C5617" s="8">
        <v>13.38</v>
      </c>
      <c r="D5617" s="8">
        <v>0.15582499999999999</v>
      </c>
    </row>
    <row r="5618" spans="1:4" hidden="1">
      <c r="A5618" s="8" t="s">
        <v>394</v>
      </c>
      <c r="B5618" s="8" t="s">
        <v>84</v>
      </c>
      <c r="C5618" s="8">
        <v>13.38</v>
      </c>
      <c r="D5618" s="8">
        <v>113.490539</v>
      </c>
    </row>
    <row r="5619" spans="1:4" hidden="1">
      <c r="A5619" s="8" t="s">
        <v>395</v>
      </c>
      <c r="B5619" s="8" t="s">
        <v>84</v>
      </c>
      <c r="C5619" s="8">
        <v>13.38</v>
      </c>
      <c r="D5619" s="8">
        <v>60.915360999999997</v>
      </c>
    </row>
    <row r="5620" spans="1:4" hidden="1">
      <c r="A5620" s="8" t="s">
        <v>396</v>
      </c>
      <c r="B5620" s="8" t="s">
        <v>84</v>
      </c>
      <c r="C5620" s="8">
        <v>13.38</v>
      </c>
      <c r="D5620" s="8">
        <v>66.914683999999994</v>
      </c>
    </row>
    <row r="5621" spans="1:4" hidden="1">
      <c r="A5621" s="8" t="s">
        <v>399</v>
      </c>
      <c r="B5621" s="8" t="s">
        <v>84</v>
      </c>
      <c r="C5621" s="8">
        <v>13.38</v>
      </c>
      <c r="D5621" s="8">
        <v>90.585217999999998</v>
      </c>
    </row>
    <row r="5622" spans="1:4" hidden="1">
      <c r="A5622" s="8" t="s">
        <v>429</v>
      </c>
      <c r="B5622" s="8" t="s">
        <v>84</v>
      </c>
      <c r="C5622" s="8">
        <v>13.38</v>
      </c>
      <c r="D5622" s="8">
        <v>90.345572000000004</v>
      </c>
    </row>
    <row r="5623" spans="1:4" hidden="1">
      <c r="A5623" s="8" t="s">
        <v>400</v>
      </c>
      <c r="B5623" s="8" t="s">
        <v>84</v>
      </c>
      <c r="C5623" s="8">
        <v>13.38</v>
      </c>
      <c r="D5623" s="8">
        <v>51.404231000000003</v>
      </c>
    </row>
    <row r="5624" spans="1:4" hidden="1">
      <c r="A5624" s="8" t="s">
        <v>452</v>
      </c>
      <c r="B5624" s="8" t="s">
        <v>84</v>
      </c>
      <c r="C5624" s="8">
        <v>13.38</v>
      </c>
      <c r="D5624" s="8">
        <v>90.440254999999993</v>
      </c>
    </row>
    <row r="5625" spans="1:4" hidden="1">
      <c r="A5625" s="8" t="s">
        <v>401</v>
      </c>
      <c r="B5625" s="8" t="s">
        <v>84</v>
      </c>
      <c r="C5625" s="8">
        <v>13.38</v>
      </c>
      <c r="D5625" s="8">
        <v>73.600250000000003</v>
      </c>
    </row>
    <row r="5626" spans="1:4" hidden="1">
      <c r="A5626" s="8" t="s">
        <v>402</v>
      </c>
      <c r="B5626" s="8" t="s">
        <v>84</v>
      </c>
      <c r="C5626" s="8">
        <v>13.38</v>
      </c>
      <c r="D5626" s="8">
        <v>51.714193000000002</v>
      </c>
    </row>
    <row r="5627" spans="1:4" hidden="1">
      <c r="A5627" s="8" t="s">
        <v>403</v>
      </c>
      <c r="B5627" s="8" t="s">
        <v>84</v>
      </c>
      <c r="C5627" s="8">
        <v>13.38</v>
      </c>
      <c r="D5627" s="8">
        <v>48.983196999999997</v>
      </c>
    </row>
    <row r="5628" spans="1:4" hidden="1">
      <c r="A5628" s="8" t="s">
        <v>404</v>
      </c>
      <c r="B5628" s="8" t="s">
        <v>84</v>
      </c>
      <c r="C5628" s="8">
        <v>13.38</v>
      </c>
      <c r="D5628" s="8">
        <v>0.1</v>
      </c>
    </row>
    <row r="5629" spans="1:4" hidden="1">
      <c r="A5629" s="8" t="s">
        <v>405</v>
      </c>
      <c r="B5629" s="8" t="s">
        <v>84</v>
      </c>
      <c r="C5629" s="8">
        <v>13.38</v>
      </c>
      <c r="D5629" s="8">
        <v>27.822838000000001</v>
      </c>
    </row>
    <row r="5630" spans="1:4" hidden="1">
      <c r="A5630" s="8" t="s">
        <v>463</v>
      </c>
      <c r="B5630" s="8" t="s">
        <v>84</v>
      </c>
      <c r="C5630" s="8">
        <v>13.38</v>
      </c>
      <c r="D5630" s="8">
        <v>8.1045669999999994</v>
      </c>
    </row>
    <row r="5631" spans="1:4" hidden="1">
      <c r="A5631" s="8" t="s">
        <v>433</v>
      </c>
      <c r="B5631" s="8" t="s">
        <v>84</v>
      </c>
      <c r="C5631" s="8">
        <v>13.38</v>
      </c>
      <c r="D5631" s="8">
        <v>43.974668999999999</v>
      </c>
    </row>
    <row r="5632" spans="1:4" hidden="1">
      <c r="A5632" s="8" t="s">
        <v>434</v>
      </c>
      <c r="B5632" s="8" t="s">
        <v>84</v>
      </c>
      <c r="C5632" s="8">
        <v>13.38</v>
      </c>
      <c r="D5632" s="8">
        <v>57.852536999999998</v>
      </c>
    </row>
    <row r="5633" spans="1:4" hidden="1">
      <c r="A5633" s="8" t="s">
        <v>435</v>
      </c>
      <c r="B5633" s="8" t="s">
        <v>84</v>
      </c>
      <c r="C5633" s="8">
        <v>13.38</v>
      </c>
      <c r="D5633" s="8">
        <v>0</v>
      </c>
    </row>
    <row r="5634" spans="1:4" hidden="1">
      <c r="A5634" s="8" t="s">
        <v>436</v>
      </c>
      <c r="B5634" s="8" t="s">
        <v>84</v>
      </c>
      <c r="C5634" s="8">
        <v>13.38</v>
      </c>
      <c r="D5634" s="8">
        <v>87.216164000000006</v>
      </c>
    </row>
    <row r="5635" spans="1:4" hidden="1">
      <c r="A5635" s="8" t="s">
        <v>446</v>
      </c>
      <c r="B5635" s="8" t="s">
        <v>84</v>
      </c>
      <c r="C5635" s="8">
        <v>13.38</v>
      </c>
      <c r="D5635" s="8">
        <v>0</v>
      </c>
    </row>
    <row r="5636" spans="1:4" hidden="1">
      <c r="A5636" s="8" t="s">
        <v>406</v>
      </c>
      <c r="B5636" s="8" t="s">
        <v>84</v>
      </c>
      <c r="C5636" s="8">
        <v>13.38</v>
      </c>
      <c r="D5636" s="8">
        <v>78.829560999999998</v>
      </c>
    </row>
    <row r="5637" spans="1:4" hidden="1">
      <c r="A5637" s="8" t="s">
        <v>407</v>
      </c>
      <c r="B5637" s="8" t="s">
        <v>84</v>
      </c>
      <c r="C5637" s="8">
        <v>13.38</v>
      </c>
      <c r="D5637" s="8">
        <v>75.710650999999999</v>
      </c>
    </row>
    <row r="5638" spans="1:4" hidden="1">
      <c r="A5638" s="8" t="s">
        <v>409</v>
      </c>
      <c r="B5638" s="8" t="s">
        <v>84</v>
      </c>
      <c r="C5638" s="8">
        <v>13.38</v>
      </c>
      <c r="D5638" s="8">
        <v>60.928548999999997</v>
      </c>
    </row>
    <row r="5639" spans="1:4" hidden="1">
      <c r="A5639" s="8" t="s">
        <v>450</v>
      </c>
      <c r="B5639" s="8" t="s">
        <v>84</v>
      </c>
      <c r="C5639" s="8">
        <v>13.38</v>
      </c>
      <c r="D5639" s="8">
        <v>60.291899000000001</v>
      </c>
    </row>
    <row r="5640" spans="1:4" hidden="1">
      <c r="A5640" s="8" t="s">
        <v>438</v>
      </c>
      <c r="B5640" s="8" t="s">
        <v>84</v>
      </c>
      <c r="C5640" s="8">
        <v>13.38</v>
      </c>
      <c r="D5640" s="8">
        <v>62.587764999999997</v>
      </c>
    </row>
    <row r="5641" spans="1:4" hidden="1">
      <c r="A5641" s="8" t="s">
        <v>439</v>
      </c>
      <c r="B5641" s="8" t="s">
        <v>84</v>
      </c>
      <c r="C5641" s="8">
        <v>13.38</v>
      </c>
      <c r="D5641" s="8">
        <v>202.69391899999999</v>
      </c>
    </row>
    <row r="5642" spans="1:4" hidden="1">
      <c r="A5642" s="8" t="s">
        <v>440</v>
      </c>
      <c r="B5642" s="8" t="s">
        <v>84</v>
      </c>
      <c r="C5642" s="8">
        <v>13.38</v>
      </c>
      <c r="D5642" s="8">
        <v>202.67180200000001</v>
      </c>
    </row>
    <row r="5643" spans="1:4" hidden="1">
      <c r="A5643" s="8" t="s">
        <v>441</v>
      </c>
      <c r="B5643" s="8" t="s">
        <v>84</v>
      </c>
      <c r="C5643" s="8">
        <v>13.38</v>
      </c>
      <c r="D5643" s="8">
        <v>202.67035999999999</v>
      </c>
    </row>
    <row r="5644" spans="1:4" hidden="1">
      <c r="A5644" s="8" t="s">
        <v>410</v>
      </c>
      <c r="B5644" s="8" t="s">
        <v>84</v>
      </c>
      <c r="C5644" s="8">
        <v>13.38</v>
      </c>
      <c r="D5644" s="8">
        <v>70.761447000000004</v>
      </c>
    </row>
    <row r="5645" spans="1:4" hidden="1">
      <c r="A5645" s="8" t="s">
        <v>411</v>
      </c>
      <c r="B5645" s="8" t="s">
        <v>84</v>
      </c>
      <c r="C5645" s="8">
        <v>13.38</v>
      </c>
      <c r="D5645" s="8">
        <v>69.677105999999995</v>
      </c>
    </row>
    <row r="5646" spans="1:4" hidden="1">
      <c r="A5646" s="8" t="s">
        <v>412</v>
      </c>
      <c r="B5646" s="8" t="s">
        <v>84</v>
      </c>
      <c r="C5646" s="8">
        <v>13.38</v>
      </c>
      <c r="D5646" s="8">
        <v>71.304995000000005</v>
      </c>
    </row>
    <row r="5647" spans="1:4" hidden="1">
      <c r="A5647" s="8" t="s">
        <v>413</v>
      </c>
      <c r="B5647" s="8" t="s">
        <v>84</v>
      </c>
      <c r="C5647" s="8">
        <v>13.38</v>
      </c>
      <c r="D5647" s="8">
        <v>69.692149000000001</v>
      </c>
    </row>
    <row r="5648" spans="1:4" hidden="1">
      <c r="A5648" s="8" t="s">
        <v>442</v>
      </c>
      <c r="B5648" s="8" t="s">
        <v>84</v>
      </c>
      <c r="C5648" s="8">
        <v>13.38</v>
      </c>
      <c r="D5648" s="8">
        <v>38.669696999999999</v>
      </c>
    </row>
    <row r="5649" spans="1:4" hidden="1">
      <c r="A5649" s="8" t="s">
        <v>451</v>
      </c>
      <c r="B5649" s="8" t="s">
        <v>84</v>
      </c>
      <c r="C5649" s="8">
        <v>13.38</v>
      </c>
      <c r="D5649" s="8">
        <v>7.3083999999999996E-2</v>
      </c>
    </row>
    <row r="5650" spans="1:4" hidden="1">
      <c r="A5650" s="8" t="s">
        <v>444</v>
      </c>
      <c r="B5650" s="8" t="s">
        <v>84</v>
      </c>
      <c r="C5650" s="8">
        <v>13.38</v>
      </c>
      <c r="D5650" s="8">
        <v>111.756062</v>
      </c>
    </row>
    <row r="5651" spans="1:4" hidden="1">
      <c r="A5651" s="8" t="s">
        <v>414</v>
      </c>
      <c r="B5651" s="8" t="s">
        <v>84</v>
      </c>
      <c r="C5651" s="8">
        <v>13.38</v>
      </c>
      <c r="D5651" s="8">
        <v>7.1056030000000003</v>
      </c>
    </row>
    <row r="5652" spans="1:4" hidden="1">
      <c r="A5652" s="8" t="s">
        <v>415</v>
      </c>
      <c r="B5652" s="8" t="s">
        <v>84</v>
      </c>
      <c r="C5652" s="8">
        <v>13.38</v>
      </c>
      <c r="D5652" s="8">
        <v>52.398910000000001</v>
      </c>
    </row>
    <row r="5653" spans="1:4" hidden="1">
      <c r="A5653" s="8" t="s">
        <v>417</v>
      </c>
      <c r="B5653" s="8" t="s">
        <v>84</v>
      </c>
      <c r="C5653" s="8">
        <v>13.38</v>
      </c>
      <c r="D5653" s="8">
        <v>34.989508999999998</v>
      </c>
    </row>
    <row r="5654" spans="1:4" hidden="1">
      <c r="A5654" s="8" t="s">
        <v>420</v>
      </c>
      <c r="B5654" s="8" t="s">
        <v>84</v>
      </c>
      <c r="C5654" s="8">
        <v>13.38</v>
      </c>
      <c r="D5654" s="8">
        <v>30.097124999999998</v>
      </c>
    </row>
    <row r="5655" spans="1:4" hidden="1">
      <c r="A5655" s="8" t="s">
        <v>364</v>
      </c>
      <c r="B5655" s="8" t="s">
        <v>85</v>
      </c>
      <c r="C5655" s="8">
        <v>22.71</v>
      </c>
      <c r="D5655" s="8">
        <v>31.382009</v>
      </c>
    </row>
    <row r="5656" spans="1:4" hidden="1">
      <c r="A5656" s="8" t="s">
        <v>366</v>
      </c>
      <c r="B5656" s="8" t="s">
        <v>85</v>
      </c>
      <c r="C5656" s="8">
        <v>22.71</v>
      </c>
      <c r="D5656" s="8">
        <v>36.709062000000003</v>
      </c>
    </row>
    <row r="5657" spans="1:4" hidden="1">
      <c r="A5657" s="8" t="s">
        <v>367</v>
      </c>
      <c r="B5657" s="8" t="s">
        <v>85</v>
      </c>
      <c r="C5657" s="8">
        <v>22.71</v>
      </c>
      <c r="D5657" s="8">
        <v>53.253726</v>
      </c>
    </row>
    <row r="5658" spans="1:4" hidden="1">
      <c r="A5658" s="8" t="s">
        <v>369</v>
      </c>
      <c r="B5658" s="8" t="s">
        <v>85</v>
      </c>
      <c r="C5658" s="8">
        <v>22.71</v>
      </c>
      <c r="D5658" s="8">
        <v>0</v>
      </c>
    </row>
    <row r="5659" spans="1:4" hidden="1">
      <c r="A5659" s="8" t="s">
        <v>421</v>
      </c>
      <c r="B5659" s="8" t="s">
        <v>85</v>
      </c>
      <c r="C5659" s="8">
        <v>22.71</v>
      </c>
      <c r="D5659" s="8">
        <v>25.882912000000001</v>
      </c>
    </row>
    <row r="5660" spans="1:4" hidden="1">
      <c r="A5660" s="8" t="s">
        <v>457</v>
      </c>
      <c r="B5660" s="8" t="s">
        <v>85</v>
      </c>
      <c r="C5660" s="8">
        <v>22.71</v>
      </c>
      <c r="D5660" s="8">
        <v>50.068398000000002</v>
      </c>
    </row>
    <row r="5661" spans="1:4" hidden="1">
      <c r="A5661" s="8" t="s">
        <v>371</v>
      </c>
      <c r="B5661" s="8" t="s">
        <v>85</v>
      </c>
      <c r="C5661" s="8">
        <v>22.71</v>
      </c>
      <c r="D5661" s="8">
        <v>39.853619999999999</v>
      </c>
    </row>
    <row r="5662" spans="1:4" hidden="1">
      <c r="A5662" s="8" t="s">
        <v>372</v>
      </c>
      <c r="B5662" s="8" t="s">
        <v>85</v>
      </c>
      <c r="C5662" s="8">
        <v>22.71</v>
      </c>
      <c r="D5662" s="8">
        <v>9.9444420000000004</v>
      </c>
    </row>
    <row r="5663" spans="1:4" hidden="1">
      <c r="A5663" s="8" t="s">
        <v>373</v>
      </c>
      <c r="B5663" s="8" t="s">
        <v>85</v>
      </c>
      <c r="C5663" s="8">
        <v>22.71</v>
      </c>
      <c r="D5663" s="8">
        <v>9.0422840000000004</v>
      </c>
    </row>
    <row r="5664" spans="1:4" hidden="1">
      <c r="A5664" s="8" t="s">
        <v>466</v>
      </c>
      <c r="B5664" s="8" t="s">
        <v>85</v>
      </c>
      <c r="C5664" s="8">
        <v>22.71</v>
      </c>
      <c r="D5664" s="8">
        <v>62.541046999999999</v>
      </c>
    </row>
    <row r="5665" spans="1:4" hidden="1">
      <c r="A5665" s="8" t="s">
        <v>374</v>
      </c>
      <c r="B5665" s="8" t="s">
        <v>85</v>
      </c>
      <c r="C5665" s="8">
        <v>22.71</v>
      </c>
      <c r="D5665" s="8">
        <v>1.6272629999999999</v>
      </c>
    </row>
    <row r="5666" spans="1:4" hidden="1">
      <c r="A5666" s="8" t="s">
        <v>375</v>
      </c>
      <c r="B5666" s="8" t="s">
        <v>85</v>
      </c>
      <c r="C5666" s="8">
        <v>22.71</v>
      </c>
      <c r="D5666" s="8">
        <v>0.1</v>
      </c>
    </row>
    <row r="5667" spans="1:4" hidden="1">
      <c r="A5667" s="8" t="s">
        <v>460</v>
      </c>
      <c r="B5667" s="8" t="s">
        <v>85</v>
      </c>
      <c r="C5667" s="8">
        <v>22.71</v>
      </c>
      <c r="D5667" s="8">
        <v>36.924999999999997</v>
      </c>
    </row>
    <row r="5668" spans="1:4" hidden="1">
      <c r="A5668" s="8" t="s">
        <v>462</v>
      </c>
      <c r="B5668" s="8" t="s">
        <v>85</v>
      </c>
      <c r="C5668" s="8">
        <v>22.71</v>
      </c>
      <c r="D5668" s="8">
        <v>68.462560999999994</v>
      </c>
    </row>
    <row r="5669" spans="1:4" hidden="1">
      <c r="A5669" s="8" t="s">
        <v>378</v>
      </c>
      <c r="B5669" s="8" t="s">
        <v>85</v>
      </c>
      <c r="C5669" s="8">
        <v>22.71</v>
      </c>
      <c r="D5669" s="8">
        <v>33</v>
      </c>
    </row>
    <row r="5670" spans="1:4" hidden="1">
      <c r="A5670" s="8" t="s">
        <v>380</v>
      </c>
      <c r="B5670" s="8" t="s">
        <v>85</v>
      </c>
      <c r="C5670" s="8">
        <v>22.71</v>
      </c>
      <c r="D5670" s="8">
        <v>49.578245000000003</v>
      </c>
    </row>
    <row r="5671" spans="1:4" hidden="1">
      <c r="A5671" s="8" t="s">
        <v>382</v>
      </c>
      <c r="B5671" s="8" t="s">
        <v>85</v>
      </c>
      <c r="C5671" s="8">
        <v>22.71</v>
      </c>
      <c r="D5671" s="8">
        <v>30.974544999999999</v>
      </c>
    </row>
    <row r="5672" spans="1:4" hidden="1">
      <c r="A5672" s="8" t="s">
        <v>424</v>
      </c>
      <c r="B5672" s="8" t="s">
        <v>85</v>
      </c>
      <c r="C5672" s="8">
        <v>22.71</v>
      </c>
      <c r="D5672" s="8">
        <v>24.501387999999999</v>
      </c>
    </row>
    <row r="5673" spans="1:4" hidden="1">
      <c r="A5673" s="8" t="s">
        <v>425</v>
      </c>
      <c r="B5673" s="8" t="s">
        <v>85</v>
      </c>
      <c r="C5673" s="8">
        <v>22.71</v>
      </c>
      <c r="D5673" s="8">
        <v>88.943827999999996</v>
      </c>
    </row>
    <row r="5674" spans="1:4" hidden="1">
      <c r="A5674" s="8" t="s">
        <v>426</v>
      </c>
      <c r="B5674" s="8" t="s">
        <v>85</v>
      </c>
      <c r="C5674" s="8">
        <v>22.71</v>
      </c>
      <c r="D5674" s="8">
        <v>113.42249099999999</v>
      </c>
    </row>
    <row r="5675" spans="1:4" hidden="1">
      <c r="A5675" s="8" t="s">
        <v>384</v>
      </c>
      <c r="B5675" s="8" t="s">
        <v>85</v>
      </c>
      <c r="C5675" s="8">
        <v>22.71</v>
      </c>
      <c r="D5675" s="8">
        <v>46.81306</v>
      </c>
    </row>
    <row r="5676" spans="1:4" hidden="1">
      <c r="A5676" s="8" t="s">
        <v>385</v>
      </c>
      <c r="B5676" s="8" t="s">
        <v>85</v>
      </c>
      <c r="C5676" s="8">
        <v>22.71</v>
      </c>
      <c r="D5676" s="8">
        <v>53.642021</v>
      </c>
    </row>
    <row r="5677" spans="1:4" hidden="1">
      <c r="A5677" s="8" t="s">
        <v>386</v>
      </c>
      <c r="B5677" s="8" t="s">
        <v>85</v>
      </c>
      <c r="C5677" s="8">
        <v>22.71</v>
      </c>
      <c r="D5677" s="8">
        <v>49.252566000000002</v>
      </c>
    </row>
    <row r="5678" spans="1:4" hidden="1">
      <c r="A5678" s="8" t="s">
        <v>392</v>
      </c>
      <c r="B5678" s="8" t="s">
        <v>85</v>
      </c>
      <c r="C5678" s="8">
        <v>22.71</v>
      </c>
      <c r="D5678" s="8">
        <v>18.754843000000001</v>
      </c>
    </row>
    <row r="5679" spans="1:4" hidden="1">
      <c r="A5679" s="8" t="s">
        <v>393</v>
      </c>
      <c r="B5679" s="8" t="s">
        <v>85</v>
      </c>
      <c r="C5679" s="8">
        <v>22.71</v>
      </c>
      <c r="D5679" s="8">
        <v>66.456378000000001</v>
      </c>
    </row>
    <row r="5680" spans="1:4" hidden="1">
      <c r="A5680" s="8" t="s">
        <v>427</v>
      </c>
      <c r="B5680" s="8" t="s">
        <v>85</v>
      </c>
      <c r="C5680" s="8">
        <v>22.71</v>
      </c>
      <c r="D5680" s="8">
        <v>0.15582499999999999</v>
      </c>
    </row>
    <row r="5681" spans="1:4" hidden="1">
      <c r="A5681" s="8" t="s">
        <v>394</v>
      </c>
      <c r="B5681" s="8" t="s">
        <v>85</v>
      </c>
      <c r="C5681" s="8">
        <v>22.71</v>
      </c>
      <c r="D5681" s="8">
        <v>113.93771</v>
      </c>
    </row>
    <row r="5682" spans="1:4" hidden="1">
      <c r="A5682" s="8" t="s">
        <v>395</v>
      </c>
      <c r="B5682" s="8" t="s">
        <v>85</v>
      </c>
      <c r="C5682" s="8">
        <v>22.71</v>
      </c>
      <c r="D5682" s="8">
        <v>60.915360999999997</v>
      </c>
    </row>
    <row r="5683" spans="1:4" hidden="1">
      <c r="A5683" s="8" t="s">
        <v>396</v>
      </c>
      <c r="B5683" s="8" t="s">
        <v>85</v>
      </c>
      <c r="C5683" s="8">
        <v>22.71</v>
      </c>
      <c r="D5683" s="8">
        <v>65.329217999999997</v>
      </c>
    </row>
    <row r="5684" spans="1:4" hidden="1">
      <c r="A5684" s="8" t="s">
        <v>399</v>
      </c>
      <c r="B5684" s="8" t="s">
        <v>85</v>
      </c>
      <c r="C5684" s="8">
        <v>22.71</v>
      </c>
      <c r="D5684" s="8">
        <v>91.663589000000002</v>
      </c>
    </row>
    <row r="5685" spans="1:4" hidden="1">
      <c r="A5685" s="8" t="s">
        <v>429</v>
      </c>
      <c r="B5685" s="8" t="s">
        <v>85</v>
      </c>
      <c r="C5685" s="8">
        <v>22.71</v>
      </c>
      <c r="D5685" s="8">
        <v>84.582268999999997</v>
      </c>
    </row>
    <row r="5686" spans="1:4" hidden="1">
      <c r="A5686" s="8" t="s">
        <v>400</v>
      </c>
      <c r="B5686" s="8" t="s">
        <v>85</v>
      </c>
      <c r="C5686" s="8">
        <v>22.71</v>
      </c>
      <c r="D5686" s="8">
        <v>51.404231000000003</v>
      </c>
    </row>
    <row r="5687" spans="1:4" hidden="1">
      <c r="A5687" s="8" t="s">
        <v>452</v>
      </c>
      <c r="B5687" s="8" t="s">
        <v>85</v>
      </c>
      <c r="C5687" s="8">
        <v>22.71</v>
      </c>
      <c r="D5687" s="8">
        <v>95.770684000000003</v>
      </c>
    </row>
    <row r="5688" spans="1:4" hidden="1">
      <c r="A5688" s="8" t="s">
        <v>401</v>
      </c>
      <c r="B5688" s="8" t="s">
        <v>85</v>
      </c>
      <c r="C5688" s="8">
        <v>22.71</v>
      </c>
      <c r="D5688" s="8">
        <v>73.600250000000003</v>
      </c>
    </row>
    <row r="5689" spans="1:4" hidden="1">
      <c r="A5689" s="8" t="s">
        <v>402</v>
      </c>
      <c r="B5689" s="8" t="s">
        <v>85</v>
      </c>
      <c r="C5689" s="8">
        <v>22.71</v>
      </c>
      <c r="D5689" s="8">
        <v>51.714193000000002</v>
      </c>
    </row>
    <row r="5690" spans="1:4" hidden="1">
      <c r="A5690" s="8" t="s">
        <v>403</v>
      </c>
      <c r="B5690" s="8" t="s">
        <v>85</v>
      </c>
      <c r="C5690" s="8">
        <v>22.71</v>
      </c>
      <c r="D5690" s="8">
        <v>48.983196999999997</v>
      </c>
    </row>
    <row r="5691" spans="1:4" hidden="1">
      <c r="A5691" s="8" t="s">
        <v>405</v>
      </c>
      <c r="B5691" s="8" t="s">
        <v>85</v>
      </c>
      <c r="C5691" s="8">
        <v>22.71</v>
      </c>
      <c r="D5691" s="8">
        <v>23.046645000000002</v>
      </c>
    </row>
    <row r="5692" spans="1:4" hidden="1">
      <c r="A5692" s="8" t="s">
        <v>463</v>
      </c>
      <c r="B5692" s="8" t="s">
        <v>85</v>
      </c>
      <c r="C5692" s="8">
        <v>22.71</v>
      </c>
      <c r="D5692" s="8">
        <v>48.222287999999999</v>
      </c>
    </row>
    <row r="5693" spans="1:4" hidden="1">
      <c r="A5693" s="8" t="s">
        <v>433</v>
      </c>
      <c r="B5693" s="8" t="s">
        <v>85</v>
      </c>
      <c r="C5693" s="8">
        <v>22.71</v>
      </c>
      <c r="D5693" s="8">
        <v>43.535724000000002</v>
      </c>
    </row>
    <row r="5694" spans="1:4" hidden="1">
      <c r="A5694" s="8" t="s">
        <v>434</v>
      </c>
      <c r="B5694" s="8" t="s">
        <v>85</v>
      </c>
      <c r="C5694" s="8">
        <v>22.71</v>
      </c>
      <c r="D5694" s="8">
        <v>57.878672000000002</v>
      </c>
    </row>
    <row r="5695" spans="1:4" hidden="1">
      <c r="A5695" s="8" t="s">
        <v>436</v>
      </c>
      <c r="B5695" s="8" t="s">
        <v>85</v>
      </c>
      <c r="C5695" s="8">
        <v>22.71</v>
      </c>
      <c r="D5695" s="8">
        <v>78.905074999999997</v>
      </c>
    </row>
    <row r="5696" spans="1:4" hidden="1">
      <c r="A5696" s="8" t="s">
        <v>446</v>
      </c>
      <c r="B5696" s="8" t="s">
        <v>85</v>
      </c>
      <c r="C5696" s="8">
        <v>22.71</v>
      </c>
      <c r="D5696" s="8">
        <v>0</v>
      </c>
    </row>
    <row r="5697" spans="1:4" hidden="1">
      <c r="A5697" s="8" t="s">
        <v>406</v>
      </c>
      <c r="B5697" s="8" t="s">
        <v>85</v>
      </c>
      <c r="C5697" s="8">
        <v>22.71</v>
      </c>
      <c r="D5697" s="8">
        <v>89.835210000000004</v>
      </c>
    </row>
    <row r="5698" spans="1:4" hidden="1">
      <c r="A5698" s="8" t="s">
        <v>407</v>
      </c>
      <c r="B5698" s="8" t="s">
        <v>85</v>
      </c>
      <c r="C5698" s="8">
        <v>22.71</v>
      </c>
      <c r="D5698" s="8">
        <v>73.775952000000004</v>
      </c>
    </row>
    <row r="5699" spans="1:4" hidden="1">
      <c r="A5699" s="8" t="s">
        <v>408</v>
      </c>
      <c r="B5699" s="8" t="s">
        <v>85</v>
      </c>
      <c r="C5699" s="8">
        <v>22.71</v>
      </c>
      <c r="D5699" s="8">
        <v>61.252274</v>
      </c>
    </row>
    <row r="5700" spans="1:4" hidden="1">
      <c r="A5700" s="8" t="s">
        <v>450</v>
      </c>
      <c r="B5700" s="8" t="s">
        <v>85</v>
      </c>
      <c r="C5700" s="8">
        <v>22.71</v>
      </c>
      <c r="D5700" s="8">
        <v>61.252274</v>
      </c>
    </row>
    <row r="5701" spans="1:4" hidden="1">
      <c r="A5701" s="8" t="s">
        <v>438</v>
      </c>
      <c r="B5701" s="8" t="s">
        <v>85</v>
      </c>
      <c r="C5701" s="8">
        <v>22.71</v>
      </c>
      <c r="D5701" s="8">
        <v>62.815606000000002</v>
      </c>
    </row>
    <row r="5702" spans="1:4" hidden="1">
      <c r="A5702" s="8" t="s">
        <v>439</v>
      </c>
      <c r="B5702" s="8" t="s">
        <v>85</v>
      </c>
      <c r="C5702" s="8">
        <v>22.71</v>
      </c>
      <c r="D5702" s="8">
        <v>203.462098</v>
      </c>
    </row>
    <row r="5703" spans="1:4" hidden="1">
      <c r="A5703" s="8" t="s">
        <v>440</v>
      </c>
      <c r="B5703" s="8" t="s">
        <v>85</v>
      </c>
      <c r="C5703" s="8">
        <v>22.71</v>
      </c>
      <c r="D5703" s="8">
        <v>203.48176000000001</v>
      </c>
    </row>
    <row r="5704" spans="1:4" hidden="1">
      <c r="A5704" s="8" t="s">
        <v>441</v>
      </c>
      <c r="B5704" s="8" t="s">
        <v>85</v>
      </c>
      <c r="C5704" s="8">
        <v>22.71</v>
      </c>
      <c r="D5704" s="8">
        <v>203.49759</v>
      </c>
    </row>
    <row r="5705" spans="1:4" hidden="1">
      <c r="A5705" s="8" t="s">
        <v>410</v>
      </c>
      <c r="B5705" s="8" t="s">
        <v>85</v>
      </c>
      <c r="C5705" s="8">
        <v>22.71</v>
      </c>
      <c r="D5705" s="8">
        <v>52.021478000000002</v>
      </c>
    </row>
    <row r="5706" spans="1:4" hidden="1">
      <c r="A5706" s="8" t="s">
        <v>411</v>
      </c>
      <c r="B5706" s="8" t="s">
        <v>85</v>
      </c>
      <c r="C5706" s="8">
        <v>22.71</v>
      </c>
      <c r="D5706" s="8">
        <v>51.984209999999997</v>
      </c>
    </row>
    <row r="5707" spans="1:4" hidden="1">
      <c r="A5707" s="8" t="s">
        <v>412</v>
      </c>
      <c r="B5707" s="8" t="s">
        <v>85</v>
      </c>
      <c r="C5707" s="8">
        <v>22.71</v>
      </c>
      <c r="D5707" s="8">
        <v>52.969805000000001</v>
      </c>
    </row>
    <row r="5708" spans="1:4" hidden="1">
      <c r="A5708" s="8" t="s">
        <v>413</v>
      </c>
      <c r="B5708" s="8" t="s">
        <v>85</v>
      </c>
      <c r="C5708" s="8">
        <v>22.71</v>
      </c>
      <c r="D5708" s="8">
        <v>51.998728999999997</v>
      </c>
    </row>
    <row r="5709" spans="1:4" hidden="1">
      <c r="A5709" s="8" t="s">
        <v>442</v>
      </c>
      <c r="B5709" s="8" t="s">
        <v>85</v>
      </c>
      <c r="C5709" s="8">
        <v>22.71</v>
      </c>
      <c r="D5709" s="8">
        <v>40.595832999999999</v>
      </c>
    </row>
    <row r="5710" spans="1:4" hidden="1">
      <c r="A5710" s="8" t="s">
        <v>451</v>
      </c>
      <c r="B5710" s="8" t="s">
        <v>85</v>
      </c>
      <c r="C5710" s="8">
        <v>22.71</v>
      </c>
      <c r="D5710" s="8">
        <v>7.3083999999999996E-2</v>
      </c>
    </row>
    <row r="5711" spans="1:4" hidden="1">
      <c r="A5711" s="8" t="s">
        <v>444</v>
      </c>
      <c r="B5711" s="8" t="s">
        <v>85</v>
      </c>
      <c r="C5711" s="8">
        <v>22.71</v>
      </c>
      <c r="D5711" s="8">
        <v>113.410856</v>
      </c>
    </row>
    <row r="5712" spans="1:4" hidden="1">
      <c r="A5712" s="8" t="s">
        <v>414</v>
      </c>
      <c r="B5712" s="8" t="s">
        <v>85</v>
      </c>
      <c r="C5712" s="8">
        <v>22.71</v>
      </c>
      <c r="D5712" s="8">
        <v>6.9596030000000004</v>
      </c>
    </row>
    <row r="5713" spans="1:4" hidden="1">
      <c r="A5713" s="8" t="s">
        <v>415</v>
      </c>
      <c r="B5713" s="8" t="s">
        <v>85</v>
      </c>
      <c r="C5713" s="8">
        <v>22.71</v>
      </c>
      <c r="D5713" s="8">
        <v>52.592258000000001</v>
      </c>
    </row>
    <row r="5714" spans="1:4" hidden="1">
      <c r="A5714" s="8" t="s">
        <v>417</v>
      </c>
      <c r="B5714" s="8" t="s">
        <v>85</v>
      </c>
      <c r="C5714" s="8">
        <v>22.71</v>
      </c>
      <c r="D5714" s="8">
        <v>23.881194000000001</v>
      </c>
    </row>
    <row r="5715" spans="1:4" hidden="1">
      <c r="A5715" s="8" t="s">
        <v>420</v>
      </c>
      <c r="B5715" s="8" t="s">
        <v>85</v>
      </c>
      <c r="C5715" s="8">
        <v>22.71</v>
      </c>
      <c r="D5715" s="8">
        <v>50.858955000000002</v>
      </c>
    </row>
    <row r="5716" spans="1:4" hidden="1">
      <c r="A5716" s="8" t="s">
        <v>364</v>
      </c>
      <c r="B5716" s="8" t="s">
        <v>86</v>
      </c>
      <c r="C5716" s="8">
        <v>8.11</v>
      </c>
      <c r="D5716" s="8">
        <v>30.733699999999999</v>
      </c>
    </row>
    <row r="5717" spans="1:4" hidden="1">
      <c r="A5717" s="8" t="s">
        <v>366</v>
      </c>
      <c r="B5717" s="8" t="s">
        <v>86</v>
      </c>
      <c r="C5717" s="8">
        <v>8.11</v>
      </c>
      <c r="D5717" s="8">
        <v>37.493332000000002</v>
      </c>
    </row>
    <row r="5718" spans="1:4" hidden="1">
      <c r="A5718" s="8" t="s">
        <v>367</v>
      </c>
      <c r="B5718" s="8" t="s">
        <v>86</v>
      </c>
      <c r="C5718" s="8">
        <v>8.11</v>
      </c>
      <c r="D5718" s="8">
        <v>53.253726</v>
      </c>
    </row>
    <row r="5719" spans="1:4" hidden="1">
      <c r="A5719" s="8" t="s">
        <v>369</v>
      </c>
      <c r="B5719" s="8" t="s">
        <v>86</v>
      </c>
      <c r="C5719" s="8">
        <v>8.11</v>
      </c>
      <c r="D5719" s="8">
        <v>0</v>
      </c>
    </row>
    <row r="5720" spans="1:4" hidden="1">
      <c r="A5720" s="8" t="s">
        <v>457</v>
      </c>
      <c r="B5720" s="8" t="s">
        <v>86</v>
      </c>
      <c r="C5720" s="8">
        <v>8.11</v>
      </c>
      <c r="D5720" s="8">
        <v>50.068398000000002</v>
      </c>
    </row>
    <row r="5721" spans="1:4" hidden="1">
      <c r="A5721" s="8" t="s">
        <v>371</v>
      </c>
      <c r="B5721" s="8" t="s">
        <v>86</v>
      </c>
      <c r="C5721" s="8">
        <v>8.11</v>
      </c>
      <c r="D5721" s="8">
        <v>39.853619999999999</v>
      </c>
    </row>
    <row r="5722" spans="1:4" hidden="1">
      <c r="A5722" s="8" t="s">
        <v>372</v>
      </c>
      <c r="B5722" s="8" t="s">
        <v>86</v>
      </c>
      <c r="C5722" s="8">
        <v>8.11</v>
      </c>
      <c r="D5722" s="8">
        <v>15.037165</v>
      </c>
    </row>
    <row r="5723" spans="1:4" hidden="1">
      <c r="A5723" s="8" t="s">
        <v>373</v>
      </c>
      <c r="B5723" s="8" t="s">
        <v>86</v>
      </c>
      <c r="C5723" s="8">
        <v>8.11</v>
      </c>
      <c r="D5723" s="8">
        <v>11.311000999999999</v>
      </c>
    </row>
    <row r="5724" spans="1:4" hidden="1">
      <c r="A5724" s="8" t="s">
        <v>466</v>
      </c>
      <c r="B5724" s="8" t="s">
        <v>86</v>
      </c>
      <c r="C5724" s="8">
        <v>8.11</v>
      </c>
      <c r="D5724" s="8">
        <v>61.756320000000002</v>
      </c>
    </row>
    <row r="5725" spans="1:4" hidden="1">
      <c r="A5725" s="8" t="s">
        <v>374</v>
      </c>
      <c r="B5725" s="8" t="s">
        <v>86</v>
      </c>
      <c r="C5725" s="8">
        <v>8.11</v>
      </c>
      <c r="D5725" s="8">
        <v>1.6428469999999999</v>
      </c>
    </row>
    <row r="5726" spans="1:4" hidden="1">
      <c r="A5726" s="8" t="s">
        <v>375</v>
      </c>
      <c r="B5726" s="8" t="s">
        <v>86</v>
      </c>
      <c r="C5726" s="8">
        <v>8.11</v>
      </c>
      <c r="D5726" s="8">
        <v>9.6964999999999996E-2</v>
      </c>
    </row>
    <row r="5727" spans="1:4" hidden="1">
      <c r="A5727" s="8" t="s">
        <v>462</v>
      </c>
      <c r="B5727" s="8" t="s">
        <v>86</v>
      </c>
      <c r="C5727" s="8">
        <v>8.11</v>
      </c>
      <c r="D5727" s="8">
        <v>68.462560999999994</v>
      </c>
    </row>
    <row r="5728" spans="1:4" hidden="1">
      <c r="A5728" s="8" t="s">
        <v>380</v>
      </c>
      <c r="B5728" s="8" t="s">
        <v>86</v>
      </c>
      <c r="C5728" s="8">
        <v>8.11</v>
      </c>
      <c r="D5728" s="8">
        <v>52.464475999999998</v>
      </c>
    </row>
    <row r="5729" spans="1:4" hidden="1">
      <c r="A5729" s="8" t="s">
        <v>382</v>
      </c>
      <c r="B5729" s="8" t="s">
        <v>86</v>
      </c>
      <c r="C5729" s="8">
        <v>8.11</v>
      </c>
      <c r="D5729" s="8">
        <v>31.373002</v>
      </c>
    </row>
    <row r="5730" spans="1:4" hidden="1">
      <c r="A5730" s="8" t="s">
        <v>424</v>
      </c>
      <c r="B5730" s="8" t="s">
        <v>86</v>
      </c>
      <c r="C5730" s="8">
        <v>8.11</v>
      </c>
      <c r="D5730" s="8">
        <v>25.292363999999999</v>
      </c>
    </row>
    <row r="5731" spans="1:4" hidden="1">
      <c r="A5731" s="8" t="s">
        <v>425</v>
      </c>
      <c r="B5731" s="8" t="s">
        <v>86</v>
      </c>
      <c r="C5731" s="8">
        <v>8.11</v>
      </c>
      <c r="D5731" s="8">
        <v>131.87110899999999</v>
      </c>
    </row>
    <row r="5732" spans="1:4" hidden="1">
      <c r="A5732" s="8" t="s">
        <v>384</v>
      </c>
      <c r="B5732" s="8" t="s">
        <v>86</v>
      </c>
      <c r="C5732" s="8">
        <v>8.11</v>
      </c>
      <c r="D5732" s="8">
        <v>46.354446000000003</v>
      </c>
    </row>
    <row r="5733" spans="1:4" hidden="1">
      <c r="A5733" s="8" t="s">
        <v>385</v>
      </c>
      <c r="B5733" s="8" t="s">
        <v>86</v>
      </c>
      <c r="C5733" s="8">
        <v>8.11</v>
      </c>
      <c r="D5733" s="8">
        <v>109.10092299999999</v>
      </c>
    </row>
    <row r="5734" spans="1:4" hidden="1">
      <c r="A5734" s="8" t="s">
        <v>386</v>
      </c>
      <c r="B5734" s="8" t="s">
        <v>86</v>
      </c>
      <c r="C5734" s="8">
        <v>8.11</v>
      </c>
      <c r="D5734" s="8">
        <v>56.054268999999998</v>
      </c>
    </row>
    <row r="5735" spans="1:4" hidden="1">
      <c r="A5735" s="8" t="s">
        <v>392</v>
      </c>
      <c r="B5735" s="8" t="s">
        <v>86</v>
      </c>
      <c r="C5735" s="8">
        <v>8.11</v>
      </c>
      <c r="D5735" s="8">
        <v>20.669098000000002</v>
      </c>
    </row>
    <row r="5736" spans="1:4" hidden="1">
      <c r="A5736" s="8" t="s">
        <v>393</v>
      </c>
      <c r="B5736" s="8" t="s">
        <v>86</v>
      </c>
      <c r="C5736" s="8">
        <v>8.11</v>
      </c>
      <c r="D5736" s="8">
        <v>62.247523000000001</v>
      </c>
    </row>
    <row r="5737" spans="1:4" hidden="1">
      <c r="A5737" s="8" t="s">
        <v>427</v>
      </c>
      <c r="B5737" s="8" t="s">
        <v>86</v>
      </c>
      <c r="C5737" s="8">
        <v>8.11</v>
      </c>
      <c r="D5737" s="8">
        <v>0.15582499999999999</v>
      </c>
    </row>
    <row r="5738" spans="1:4" hidden="1">
      <c r="A5738" s="8" t="s">
        <v>394</v>
      </c>
      <c r="B5738" s="8" t="s">
        <v>86</v>
      </c>
      <c r="C5738" s="8">
        <v>8.11</v>
      </c>
      <c r="D5738" s="8">
        <v>112.87441200000001</v>
      </c>
    </row>
    <row r="5739" spans="1:4" hidden="1">
      <c r="A5739" s="8" t="s">
        <v>395</v>
      </c>
      <c r="B5739" s="8" t="s">
        <v>86</v>
      </c>
      <c r="C5739" s="8">
        <v>8.11</v>
      </c>
      <c r="D5739" s="8">
        <v>60.915360999999997</v>
      </c>
    </row>
    <row r="5740" spans="1:4" hidden="1">
      <c r="A5740" s="8" t="s">
        <v>396</v>
      </c>
      <c r="B5740" s="8" t="s">
        <v>86</v>
      </c>
      <c r="C5740" s="8">
        <v>8.11</v>
      </c>
      <c r="D5740" s="8">
        <v>68.256406999999996</v>
      </c>
    </row>
    <row r="5741" spans="1:4" hidden="1">
      <c r="A5741" s="8" t="s">
        <v>397</v>
      </c>
      <c r="B5741" s="8" t="s">
        <v>86</v>
      </c>
      <c r="C5741" s="8">
        <v>8.11</v>
      </c>
      <c r="D5741" s="8">
        <v>3.5631569999999999</v>
      </c>
    </row>
    <row r="5742" spans="1:4" hidden="1">
      <c r="A5742" s="8" t="s">
        <v>456</v>
      </c>
      <c r="B5742" s="8" t="s">
        <v>86</v>
      </c>
      <c r="C5742" s="8">
        <v>8.11</v>
      </c>
      <c r="D5742" s="8">
        <v>22.149332999999999</v>
      </c>
    </row>
    <row r="5743" spans="1:4" hidden="1">
      <c r="A5743" s="8" t="s">
        <v>468</v>
      </c>
      <c r="B5743" s="8" t="s">
        <v>86</v>
      </c>
      <c r="C5743" s="8">
        <v>8.11</v>
      </c>
      <c r="D5743" s="8">
        <v>117.029353</v>
      </c>
    </row>
    <row r="5744" spans="1:4" hidden="1">
      <c r="A5744" s="8" t="s">
        <v>399</v>
      </c>
      <c r="B5744" s="8" t="s">
        <v>86</v>
      </c>
      <c r="C5744" s="8">
        <v>8.11</v>
      </c>
      <c r="D5744" s="8">
        <v>90.585217999999998</v>
      </c>
    </row>
    <row r="5745" spans="1:4" hidden="1">
      <c r="A5745" s="8" t="s">
        <v>429</v>
      </c>
      <c r="B5745" s="8" t="s">
        <v>86</v>
      </c>
      <c r="C5745" s="8">
        <v>8.11</v>
      </c>
      <c r="D5745" s="8">
        <v>88.764222000000004</v>
      </c>
    </row>
    <row r="5746" spans="1:4" hidden="1">
      <c r="A5746" s="8" t="s">
        <v>400</v>
      </c>
      <c r="B5746" s="8" t="s">
        <v>86</v>
      </c>
      <c r="C5746" s="8">
        <v>8.11</v>
      </c>
      <c r="D5746" s="8">
        <v>51.404231000000003</v>
      </c>
    </row>
    <row r="5747" spans="1:4" hidden="1">
      <c r="A5747" s="8" t="s">
        <v>452</v>
      </c>
      <c r="B5747" s="8" t="s">
        <v>86</v>
      </c>
      <c r="C5747" s="8">
        <v>8.11</v>
      </c>
      <c r="D5747" s="8">
        <v>91.999244000000004</v>
      </c>
    </row>
    <row r="5748" spans="1:4" hidden="1">
      <c r="A5748" s="8" t="s">
        <v>431</v>
      </c>
      <c r="B5748" s="8" t="s">
        <v>86</v>
      </c>
      <c r="C5748" s="8">
        <v>8.11</v>
      </c>
      <c r="D5748" s="8">
        <v>90.317957000000007</v>
      </c>
    </row>
    <row r="5749" spans="1:4" hidden="1">
      <c r="A5749" s="8" t="s">
        <v>401</v>
      </c>
      <c r="B5749" s="8" t="s">
        <v>86</v>
      </c>
      <c r="C5749" s="8">
        <v>8.11</v>
      </c>
      <c r="D5749" s="8">
        <v>73.600250000000003</v>
      </c>
    </row>
    <row r="5750" spans="1:4" hidden="1">
      <c r="A5750" s="8" t="s">
        <v>402</v>
      </c>
      <c r="B5750" s="8" t="s">
        <v>86</v>
      </c>
      <c r="C5750" s="8">
        <v>8.11</v>
      </c>
      <c r="D5750" s="8">
        <v>52.713711000000004</v>
      </c>
    </row>
    <row r="5751" spans="1:4" hidden="1">
      <c r="A5751" s="8" t="s">
        <v>403</v>
      </c>
      <c r="B5751" s="8" t="s">
        <v>86</v>
      </c>
      <c r="C5751" s="8">
        <v>8.11</v>
      </c>
      <c r="D5751" s="8">
        <v>49.904797000000002</v>
      </c>
    </row>
    <row r="5752" spans="1:4" hidden="1">
      <c r="A5752" s="8" t="s">
        <v>464</v>
      </c>
      <c r="B5752" s="8" t="s">
        <v>86</v>
      </c>
      <c r="C5752" s="8">
        <v>8.11</v>
      </c>
      <c r="D5752" s="8">
        <v>21.545832000000001</v>
      </c>
    </row>
    <row r="5753" spans="1:4" hidden="1">
      <c r="A5753" s="8" t="s">
        <v>459</v>
      </c>
      <c r="B5753" s="8" t="s">
        <v>86</v>
      </c>
      <c r="C5753" s="8">
        <v>8.11</v>
      </c>
      <c r="D5753" s="8">
        <v>26.226706</v>
      </c>
    </row>
    <row r="5754" spans="1:4" hidden="1">
      <c r="A5754" s="8" t="s">
        <v>405</v>
      </c>
      <c r="B5754" s="8" t="s">
        <v>86</v>
      </c>
      <c r="C5754" s="8">
        <v>8.11</v>
      </c>
      <c r="D5754" s="8">
        <v>21.942398000000001</v>
      </c>
    </row>
    <row r="5755" spans="1:4" hidden="1">
      <c r="A5755" s="8" t="s">
        <v>463</v>
      </c>
      <c r="B5755" s="8" t="s">
        <v>86</v>
      </c>
      <c r="C5755" s="8">
        <v>8.11</v>
      </c>
      <c r="D5755" s="8">
        <v>54.772196999999998</v>
      </c>
    </row>
    <row r="5756" spans="1:4" hidden="1">
      <c r="A5756" s="8" t="s">
        <v>433</v>
      </c>
      <c r="B5756" s="8" t="s">
        <v>86</v>
      </c>
      <c r="C5756" s="8">
        <v>8.11</v>
      </c>
      <c r="D5756" s="8">
        <v>45.228399000000003</v>
      </c>
    </row>
    <row r="5757" spans="1:4" hidden="1">
      <c r="A5757" s="8" t="s">
        <v>446</v>
      </c>
      <c r="B5757" s="8" t="s">
        <v>86</v>
      </c>
      <c r="C5757" s="8">
        <v>8.11</v>
      </c>
      <c r="D5757" s="8">
        <v>0</v>
      </c>
    </row>
    <row r="5758" spans="1:4" hidden="1">
      <c r="A5758" s="8" t="s">
        <v>406</v>
      </c>
      <c r="B5758" s="8" t="s">
        <v>86</v>
      </c>
      <c r="C5758" s="8">
        <v>8.11</v>
      </c>
      <c r="D5758" s="8">
        <v>78.684267000000006</v>
      </c>
    </row>
    <row r="5759" spans="1:4" hidden="1">
      <c r="A5759" s="8" t="s">
        <v>407</v>
      </c>
      <c r="B5759" s="8" t="s">
        <v>86</v>
      </c>
      <c r="C5759" s="8">
        <v>8.11</v>
      </c>
      <c r="D5759" s="8">
        <v>78.571932000000004</v>
      </c>
    </row>
    <row r="5760" spans="1:4" hidden="1">
      <c r="A5760" s="8" t="s">
        <v>408</v>
      </c>
      <c r="B5760" s="8" t="s">
        <v>86</v>
      </c>
      <c r="C5760" s="8">
        <v>8.11</v>
      </c>
      <c r="D5760" s="8">
        <v>61.134774</v>
      </c>
    </row>
    <row r="5761" spans="1:4" hidden="1">
      <c r="A5761" s="8" t="s">
        <v>450</v>
      </c>
      <c r="B5761" s="8" t="s">
        <v>86</v>
      </c>
      <c r="C5761" s="8">
        <v>8.11</v>
      </c>
      <c r="D5761" s="8">
        <v>60.928548999999997</v>
      </c>
    </row>
    <row r="5762" spans="1:4" hidden="1">
      <c r="A5762" s="8" t="s">
        <v>438</v>
      </c>
      <c r="B5762" s="8" t="s">
        <v>86</v>
      </c>
      <c r="C5762" s="8">
        <v>8.11</v>
      </c>
      <c r="D5762" s="8">
        <v>62.587764999999997</v>
      </c>
    </row>
    <row r="5763" spans="1:4" hidden="1">
      <c r="A5763" s="8" t="s">
        <v>439</v>
      </c>
      <c r="B5763" s="8" t="s">
        <v>86</v>
      </c>
      <c r="C5763" s="8">
        <v>8.11</v>
      </c>
      <c r="D5763" s="8">
        <v>205.695808</v>
      </c>
    </row>
    <row r="5764" spans="1:4" hidden="1">
      <c r="A5764" s="8" t="s">
        <v>440</v>
      </c>
      <c r="B5764" s="8" t="s">
        <v>86</v>
      </c>
      <c r="C5764" s="8">
        <v>8.11</v>
      </c>
      <c r="D5764" s="8">
        <v>193.59232299999999</v>
      </c>
    </row>
    <row r="5765" spans="1:4" hidden="1">
      <c r="A5765" s="8" t="s">
        <v>441</v>
      </c>
      <c r="B5765" s="8" t="s">
        <v>86</v>
      </c>
      <c r="C5765" s="8">
        <v>8.11</v>
      </c>
      <c r="D5765" s="8">
        <v>194.31384399999999</v>
      </c>
    </row>
    <row r="5766" spans="1:4" hidden="1">
      <c r="A5766" s="8" t="s">
        <v>410</v>
      </c>
      <c r="B5766" s="8" t="s">
        <v>86</v>
      </c>
      <c r="C5766" s="8">
        <v>8.11</v>
      </c>
      <c r="D5766" s="8">
        <v>70.113911999999999</v>
      </c>
    </row>
    <row r="5767" spans="1:4" hidden="1">
      <c r="A5767" s="8" t="s">
        <v>411</v>
      </c>
      <c r="B5767" s="8" t="s">
        <v>86</v>
      </c>
      <c r="C5767" s="8">
        <v>8.11</v>
      </c>
      <c r="D5767" s="8">
        <v>70.033332999999999</v>
      </c>
    </row>
    <row r="5768" spans="1:4" hidden="1">
      <c r="A5768" s="8" t="s">
        <v>412</v>
      </c>
      <c r="B5768" s="8" t="s">
        <v>86</v>
      </c>
      <c r="C5768" s="8">
        <v>8.11</v>
      </c>
      <c r="D5768" s="8">
        <v>72.427593000000002</v>
      </c>
    </row>
    <row r="5769" spans="1:4" hidden="1">
      <c r="A5769" s="8" t="s">
        <v>413</v>
      </c>
      <c r="B5769" s="8" t="s">
        <v>86</v>
      </c>
      <c r="C5769" s="8">
        <v>8.11</v>
      </c>
      <c r="D5769" s="8">
        <v>70.058633999999998</v>
      </c>
    </row>
    <row r="5770" spans="1:4" hidden="1">
      <c r="A5770" s="8" t="s">
        <v>442</v>
      </c>
      <c r="B5770" s="8" t="s">
        <v>86</v>
      </c>
      <c r="C5770" s="8">
        <v>8.11</v>
      </c>
      <c r="D5770" s="8">
        <v>36.708658</v>
      </c>
    </row>
    <row r="5771" spans="1:4" hidden="1">
      <c r="A5771" s="8" t="s">
        <v>451</v>
      </c>
      <c r="B5771" s="8" t="s">
        <v>86</v>
      </c>
      <c r="C5771" s="8">
        <v>8.11</v>
      </c>
      <c r="D5771" s="8">
        <v>7.3083999999999996E-2</v>
      </c>
    </row>
    <row r="5772" spans="1:4" hidden="1">
      <c r="A5772" s="8" t="s">
        <v>444</v>
      </c>
      <c r="B5772" s="8" t="s">
        <v>86</v>
      </c>
      <c r="C5772" s="8">
        <v>8.11</v>
      </c>
      <c r="D5772" s="8">
        <v>112.96845</v>
      </c>
    </row>
    <row r="5773" spans="1:4" hidden="1">
      <c r="A5773" s="8" t="s">
        <v>414</v>
      </c>
      <c r="B5773" s="8" t="s">
        <v>86</v>
      </c>
      <c r="C5773" s="8">
        <v>8.11</v>
      </c>
      <c r="D5773" s="8">
        <v>7.4993239999999997</v>
      </c>
    </row>
    <row r="5774" spans="1:4" hidden="1">
      <c r="A5774" s="8" t="s">
        <v>415</v>
      </c>
      <c r="B5774" s="8" t="s">
        <v>86</v>
      </c>
      <c r="C5774" s="8">
        <v>8.11</v>
      </c>
      <c r="D5774" s="8">
        <v>52.184469999999997</v>
      </c>
    </row>
    <row r="5775" spans="1:4" hidden="1">
      <c r="A5775" s="8" t="s">
        <v>417</v>
      </c>
      <c r="B5775" s="8" t="s">
        <v>86</v>
      </c>
      <c r="C5775" s="8">
        <v>8.11</v>
      </c>
      <c r="D5775" s="8">
        <v>28.350636999999999</v>
      </c>
    </row>
    <row r="5776" spans="1:4" hidden="1">
      <c r="A5776" s="8" t="s">
        <v>364</v>
      </c>
      <c r="B5776" s="8" t="s">
        <v>87</v>
      </c>
      <c r="C5776" s="8">
        <v>18.77</v>
      </c>
      <c r="D5776" s="8">
        <v>35.534821999999998</v>
      </c>
    </row>
    <row r="5777" spans="1:4" hidden="1">
      <c r="A5777" s="8" t="s">
        <v>366</v>
      </c>
      <c r="B5777" s="8" t="s">
        <v>87</v>
      </c>
      <c r="C5777" s="8">
        <v>18.77</v>
      </c>
      <c r="D5777" s="8">
        <v>40.404983000000001</v>
      </c>
    </row>
    <row r="5778" spans="1:4" hidden="1">
      <c r="A5778" s="8" t="s">
        <v>367</v>
      </c>
      <c r="B5778" s="8" t="s">
        <v>87</v>
      </c>
      <c r="C5778" s="8">
        <v>18.77</v>
      </c>
      <c r="D5778" s="8">
        <v>53.253726</v>
      </c>
    </row>
    <row r="5779" spans="1:4" hidden="1">
      <c r="A5779" s="8" t="s">
        <v>369</v>
      </c>
      <c r="B5779" s="8" t="s">
        <v>87</v>
      </c>
      <c r="C5779" s="8">
        <v>18.77</v>
      </c>
      <c r="D5779" s="8">
        <v>0</v>
      </c>
    </row>
    <row r="5780" spans="1:4" hidden="1">
      <c r="A5780" s="8" t="s">
        <v>421</v>
      </c>
      <c r="B5780" s="8" t="s">
        <v>87</v>
      </c>
      <c r="C5780" s="8">
        <v>18.77</v>
      </c>
      <c r="D5780" s="8">
        <v>20</v>
      </c>
    </row>
    <row r="5781" spans="1:4" hidden="1">
      <c r="A5781" s="8" t="s">
        <v>457</v>
      </c>
      <c r="B5781" s="8" t="s">
        <v>87</v>
      </c>
      <c r="C5781" s="8">
        <v>18.77</v>
      </c>
      <c r="D5781" s="8">
        <v>50.068398000000002</v>
      </c>
    </row>
    <row r="5782" spans="1:4" hidden="1">
      <c r="A5782" s="8" t="s">
        <v>371</v>
      </c>
      <c r="B5782" s="8" t="s">
        <v>87</v>
      </c>
      <c r="C5782" s="8">
        <v>18.77</v>
      </c>
      <c r="D5782" s="8">
        <v>42.528722999999999</v>
      </c>
    </row>
    <row r="5783" spans="1:4" hidden="1">
      <c r="A5783" s="8" t="s">
        <v>372</v>
      </c>
      <c r="B5783" s="8" t="s">
        <v>87</v>
      </c>
      <c r="C5783" s="8">
        <v>18.77</v>
      </c>
      <c r="D5783" s="8">
        <v>16.413108000000001</v>
      </c>
    </row>
    <row r="5784" spans="1:4" hidden="1">
      <c r="A5784" s="8" t="s">
        <v>373</v>
      </c>
      <c r="B5784" s="8" t="s">
        <v>87</v>
      </c>
      <c r="C5784" s="8">
        <v>18.77</v>
      </c>
      <c r="D5784" s="8">
        <v>12.681063999999999</v>
      </c>
    </row>
    <row r="5785" spans="1:4" hidden="1">
      <c r="A5785" s="8" t="s">
        <v>466</v>
      </c>
      <c r="B5785" s="8" t="s">
        <v>87</v>
      </c>
      <c r="C5785" s="8">
        <v>18.77</v>
      </c>
      <c r="D5785" s="8">
        <v>60.190102000000003</v>
      </c>
    </row>
    <row r="5786" spans="1:4" hidden="1">
      <c r="A5786" s="8" t="s">
        <v>374</v>
      </c>
      <c r="B5786" s="8" t="s">
        <v>87</v>
      </c>
      <c r="C5786" s="8">
        <v>18.77</v>
      </c>
      <c r="D5786" s="8">
        <v>1.6272629999999999</v>
      </c>
    </row>
    <row r="5787" spans="1:4" hidden="1">
      <c r="A5787" s="8" t="s">
        <v>375</v>
      </c>
      <c r="B5787" s="8" t="s">
        <v>87</v>
      </c>
      <c r="C5787" s="8">
        <v>18.77</v>
      </c>
      <c r="D5787" s="8">
        <v>0.1</v>
      </c>
    </row>
    <row r="5788" spans="1:4" hidden="1">
      <c r="A5788" s="8" t="s">
        <v>462</v>
      </c>
      <c r="B5788" s="8" t="s">
        <v>87</v>
      </c>
      <c r="C5788" s="8">
        <v>18.77</v>
      </c>
      <c r="D5788" s="8">
        <v>66.641589999999994</v>
      </c>
    </row>
    <row r="5789" spans="1:4" hidden="1">
      <c r="A5789" s="8" t="s">
        <v>378</v>
      </c>
      <c r="B5789" s="8" t="s">
        <v>87</v>
      </c>
      <c r="C5789" s="8">
        <v>18.77</v>
      </c>
      <c r="D5789" s="8">
        <v>33</v>
      </c>
    </row>
    <row r="5790" spans="1:4" hidden="1">
      <c r="A5790" s="8" t="s">
        <v>380</v>
      </c>
      <c r="B5790" s="8" t="s">
        <v>87</v>
      </c>
      <c r="C5790" s="8">
        <v>18.77</v>
      </c>
      <c r="D5790" s="8">
        <v>49.578245000000003</v>
      </c>
    </row>
    <row r="5791" spans="1:4" hidden="1">
      <c r="A5791" s="8" t="s">
        <v>381</v>
      </c>
      <c r="B5791" s="8" t="s">
        <v>87</v>
      </c>
      <c r="C5791" s="8">
        <v>18.77</v>
      </c>
      <c r="D5791" s="8">
        <v>33</v>
      </c>
    </row>
    <row r="5792" spans="1:4" hidden="1">
      <c r="A5792" s="8" t="s">
        <v>445</v>
      </c>
      <c r="B5792" s="8" t="s">
        <v>87</v>
      </c>
      <c r="C5792" s="8">
        <v>18.77</v>
      </c>
      <c r="D5792" s="8">
        <v>0</v>
      </c>
    </row>
    <row r="5793" spans="1:4" hidden="1">
      <c r="A5793" s="8" t="s">
        <v>382</v>
      </c>
      <c r="B5793" s="8" t="s">
        <v>87</v>
      </c>
      <c r="C5793" s="8">
        <v>18.77</v>
      </c>
      <c r="D5793" s="8">
        <v>31.582118000000001</v>
      </c>
    </row>
    <row r="5794" spans="1:4" hidden="1">
      <c r="A5794" s="8" t="s">
        <v>424</v>
      </c>
      <c r="B5794" s="8" t="s">
        <v>87</v>
      </c>
      <c r="C5794" s="8">
        <v>18.77</v>
      </c>
      <c r="D5794" s="8">
        <v>25.292363999999999</v>
      </c>
    </row>
    <row r="5795" spans="1:4" hidden="1">
      <c r="A5795" s="8" t="s">
        <v>425</v>
      </c>
      <c r="B5795" s="8" t="s">
        <v>87</v>
      </c>
      <c r="C5795" s="8">
        <v>18.77</v>
      </c>
      <c r="D5795" s="8">
        <v>89.867467000000005</v>
      </c>
    </row>
    <row r="5796" spans="1:4" hidden="1">
      <c r="A5796" s="8" t="s">
        <v>426</v>
      </c>
      <c r="B5796" s="8" t="s">
        <v>87</v>
      </c>
      <c r="C5796" s="8">
        <v>18.77</v>
      </c>
      <c r="D5796" s="8">
        <v>115.404273</v>
      </c>
    </row>
    <row r="5797" spans="1:4" hidden="1">
      <c r="A5797" s="8" t="s">
        <v>384</v>
      </c>
      <c r="B5797" s="8" t="s">
        <v>87</v>
      </c>
      <c r="C5797" s="8">
        <v>18.77</v>
      </c>
      <c r="D5797" s="8">
        <v>46.81306</v>
      </c>
    </row>
    <row r="5798" spans="1:4" hidden="1">
      <c r="A5798" s="8" t="s">
        <v>385</v>
      </c>
      <c r="B5798" s="8" t="s">
        <v>87</v>
      </c>
      <c r="C5798" s="8">
        <v>18.77</v>
      </c>
      <c r="D5798" s="8">
        <v>109.65236899999999</v>
      </c>
    </row>
    <row r="5799" spans="1:4" hidden="1">
      <c r="A5799" s="8" t="s">
        <v>386</v>
      </c>
      <c r="B5799" s="8" t="s">
        <v>87</v>
      </c>
      <c r="C5799" s="8">
        <v>18.77</v>
      </c>
      <c r="D5799" s="8">
        <v>54.821824999999997</v>
      </c>
    </row>
    <row r="5800" spans="1:4" hidden="1">
      <c r="A5800" s="8" t="s">
        <v>392</v>
      </c>
      <c r="B5800" s="8" t="s">
        <v>87</v>
      </c>
      <c r="C5800" s="8">
        <v>18.77</v>
      </c>
      <c r="D5800" s="8">
        <v>18.76313</v>
      </c>
    </row>
    <row r="5801" spans="1:4" hidden="1">
      <c r="A5801" s="8" t="s">
        <v>393</v>
      </c>
      <c r="B5801" s="8" t="s">
        <v>87</v>
      </c>
      <c r="C5801" s="8">
        <v>18.77</v>
      </c>
      <c r="D5801" s="8">
        <v>63.338191999999999</v>
      </c>
    </row>
    <row r="5802" spans="1:4" hidden="1">
      <c r="A5802" s="8" t="s">
        <v>427</v>
      </c>
      <c r="B5802" s="8" t="s">
        <v>87</v>
      </c>
      <c r="C5802" s="8">
        <v>18.77</v>
      </c>
      <c r="D5802" s="8">
        <v>0.15582499999999999</v>
      </c>
    </row>
    <row r="5803" spans="1:4" hidden="1">
      <c r="A5803" s="8" t="s">
        <v>394</v>
      </c>
      <c r="B5803" s="8" t="s">
        <v>87</v>
      </c>
      <c r="C5803" s="8">
        <v>18.77</v>
      </c>
      <c r="D5803" s="8">
        <v>113.26591999999999</v>
      </c>
    </row>
    <row r="5804" spans="1:4" hidden="1">
      <c r="A5804" s="8" t="s">
        <v>395</v>
      </c>
      <c r="B5804" s="8" t="s">
        <v>87</v>
      </c>
      <c r="C5804" s="8">
        <v>18.77</v>
      </c>
      <c r="D5804" s="8">
        <v>55.753042000000001</v>
      </c>
    </row>
    <row r="5805" spans="1:4" hidden="1">
      <c r="A5805" s="8" t="s">
        <v>396</v>
      </c>
      <c r="B5805" s="8" t="s">
        <v>87</v>
      </c>
      <c r="C5805" s="8">
        <v>18.77</v>
      </c>
      <c r="D5805" s="8">
        <v>65.343975999999998</v>
      </c>
    </row>
    <row r="5806" spans="1:4" hidden="1">
      <c r="A5806" s="8" t="s">
        <v>456</v>
      </c>
      <c r="B5806" s="8" t="s">
        <v>87</v>
      </c>
      <c r="C5806" s="8">
        <v>18.77</v>
      </c>
      <c r="D5806" s="8">
        <v>22.149332999999999</v>
      </c>
    </row>
    <row r="5807" spans="1:4" hidden="1">
      <c r="A5807" s="8" t="s">
        <v>468</v>
      </c>
      <c r="B5807" s="8" t="s">
        <v>87</v>
      </c>
      <c r="C5807" s="8">
        <v>18.77</v>
      </c>
      <c r="D5807" s="8">
        <v>120.635125</v>
      </c>
    </row>
    <row r="5808" spans="1:4" hidden="1">
      <c r="A5808" s="8" t="s">
        <v>399</v>
      </c>
      <c r="B5808" s="8" t="s">
        <v>87</v>
      </c>
      <c r="C5808" s="8">
        <v>18.77</v>
      </c>
      <c r="D5808" s="8">
        <v>91.663589000000002</v>
      </c>
    </row>
    <row r="5809" spans="1:4" hidden="1">
      <c r="A5809" s="8" t="s">
        <v>429</v>
      </c>
      <c r="B5809" s="8" t="s">
        <v>87</v>
      </c>
      <c r="C5809" s="8">
        <v>18.77</v>
      </c>
      <c r="D5809" s="8">
        <v>89.694428000000002</v>
      </c>
    </row>
    <row r="5810" spans="1:4" hidden="1">
      <c r="A5810" s="8" t="s">
        <v>400</v>
      </c>
      <c r="B5810" s="8" t="s">
        <v>87</v>
      </c>
      <c r="C5810" s="8">
        <v>18.77</v>
      </c>
      <c r="D5810" s="8">
        <v>51.404231000000003</v>
      </c>
    </row>
    <row r="5811" spans="1:4" hidden="1">
      <c r="A5811" s="8" t="s">
        <v>452</v>
      </c>
      <c r="B5811" s="8" t="s">
        <v>87</v>
      </c>
      <c r="C5811" s="8">
        <v>18.77</v>
      </c>
      <c r="D5811" s="8">
        <v>98.533842000000007</v>
      </c>
    </row>
    <row r="5812" spans="1:4" hidden="1">
      <c r="A5812" s="8" t="s">
        <v>431</v>
      </c>
      <c r="B5812" s="8" t="s">
        <v>87</v>
      </c>
      <c r="C5812" s="8">
        <v>18.77</v>
      </c>
      <c r="D5812" s="8">
        <v>98.640923000000001</v>
      </c>
    </row>
    <row r="5813" spans="1:4" hidden="1">
      <c r="A5813" s="8" t="s">
        <v>401</v>
      </c>
      <c r="B5813" s="8" t="s">
        <v>87</v>
      </c>
      <c r="C5813" s="8">
        <v>18.77</v>
      </c>
      <c r="D5813" s="8">
        <v>70.095476000000005</v>
      </c>
    </row>
    <row r="5814" spans="1:4" hidden="1">
      <c r="A5814" s="8" t="s">
        <v>402</v>
      </c>
      <c r="B5814" s="8" t="s">
        <v>87</v>
      </c>
      <c r="C5814" s="8">
        <v>18.77</v>
      </c>
      <c r="D5814" s="8">
        <v>51.714193000000002</v>
      </c>
    </row>
    <row r="5815" spans="1:4" hidden="1">
      <c r="A5815" s="8" t="s">
        <v>403</v>
      </c>
      <c r="B5815" s="8" t="s">
        <v>87</v>
      </c>
      <c r="C5815" s="8">
        <v>18.77</v>
      </c>
      <c r="D5815" s="8">
        <v>48.983196999999997</v>
      </c>
    </row>
    <row r="5816" spans="1:4" hidden="1">
      <c r="A5816" s="8" t="s">
        <v>405</v>
      </c>
      <c r="B5816" s="8" t="s">
        <v>87</v>
      </c>
      <c r="C5816" s="8">
        <v>18.77</v>
      </c>
      <c r="D5816" s="8">
        <v>21.691642999999999</v>
      </c>
    </row>
    <row r="5817" spans="1:4" hidden="1">
      <c r="A5817" s="8" t="s">
        <v>463</v>
      </c>
      <c r="B5817" s="8" t="s">
        <v>87</v>
      </c>
      <c r="C5817" s="8">
        <v>18.77</v>
      </c>
      <c r="D5817" s="8">
        <v>78.630629999999996</v>
      </c>
    </row>
    <row r="5818" spans="1:4" hidden="1">
      <c r="A5818" s="8" t="s">
        <v>433</v>
      </c>
      <c r="B5818" s="8" t="s">
        <v>87</v>
      </c>
      <c r="C5818" s="8">
        <v>18.77</v>
      </c>
      <c r="D5818" s="8">
        <v>43.177337999999999</v>
      </c>
    </row>
    <row r="5819" spans="1:4" hidden="1">
      <c r="A5819" s="8" t="s">
        <v>434</v>
      </c>
      <c r="B5819" s="8" t="s">
        <v>87</v>
      </c>
      <c r="C5819" s="8">
        <v>18.77</v>
      </c>
      <c r="D5819" s="8">
        <v>58.396341999999997</v>
      </c>
    </row>
    <row r="5820" spans="1:4" hidden="1">
      <c r="A5820" s="8" t="s">
        <v>436</v>
      </c>
      <c r="B5820" s="8" t="s">
        <v>87</v>
      </c>
      <c r="C5820" s="8">
        <v>18.77</v>
      </c>
      <c r="D5820" s="8">
        <v>81.211637999999994</v>
      </c>
    </row>
    <row r="5821" spans="1:4" hidden="1">
      <c r="A5821" s="8" t="s">
        <v>446</v>
      </c>
      <c r="B5821" s="8" t="s">
        <v>87</v>
      </c>
      <c r="C5821" s="8">
        <v>18.77</v>
      </c>
      <c r="D5821" s="8">
        <v>0</v>
      </c>
    </row>
    <row r="5822" spans="1:4" hidden="1">
      <c r="A5822" s="8" t="s">
        <v>406</v>
      </c>
      <c r="B5822" s="8" t="s">
        <v>87</v>
      </c>
      <c r="C5822" s="8">
        <v>18.77</v>
      </c>
      <c r="D5822" s="8">
        <v>78.684267000000006</v>
      </c>
    </row>
    <row r="5823" spans="1:4" hidden="1">
      <c r="A5823" s="8" t="s">
        <v>407</v>
      </c>
      <c r="B5823" s="8" t="s">
        <v>87</v>
      </c>
      <c r="C5823" s="8">
        <v>18.77</v>
      </c>
      <c r="D5823" s="8">
        <v>73.551992999999996</v>
      </c>
    </row>
    <row r="5824" spans="1:4" hidden="1">
      <c r="A5824" s="8" t="s">
        <v>408</v>
      </c>
      <c r="B5824" s="8" t="s">
        <v>87</v>
      </c>
      <c r="C5824" s="8">
        <v>18.77</v>
      </c>
      <c r="D5824" s="8">
        <v>61.249876</v>
      </c>
    </row>
    <row r="5825" spans="1:4" hidden="1">
      <c r="A5825" s="8" t="s">
        <v>450</v>
      </c>
      <c r="B5825" s="8" t="s">
        <v>87</v>
      </c>
      <c r="C5825" s="8">
        <v>18.77</v>
      </c>
      <c r="D5825" s="8">
        <v>61.000487999999997</v>
      </c>
    </row>
    <row r="5826" spans="1:4" hidden="1">
      <c r="A5826" s="8" t="s">
        <v>437</v>
      </c>
      <c r="B5826" s="8" t="s">
        <v>87</v>
      </c>
      <c r="C5826" s="8">
        <v>18.77</v>
      </c>
      <c r="D5826" s="8">
        <v>41.847625999999998</v>
      </c>
    </row>
    <row r="5827" spans="1:4" hidden="1">
      <c r="A5827" s="8" t="s">
        <v>438</v>
      </c>
      <c r="B5827" s="8" t="s">
        <v>87</v>
      </c>
      <c r="C5827" s="8">
        <v>18.77</v>
      </c>
      <c r="D5827" s="8">
        <v>62.815606000000002</v>
      </c>
    </row>
    <row r="5828" spans="1:4" hidden="1">
      <c r="A5828" s="8" t="s">
        <v>439</v>
      </c>
      <c r="B5828" s="8" t="s">
        <v>87</v>
      </c>
      <c r="C5828" s="8">
        <v>18.77</v>
      </c>
      <c r="D5828" s="8">
        <v>203.510806</v>
      </c>
    </row>
    <row r="5829" spans="1:4" hidden="1">
      <c r="A5829" s="8" t="s">
        <v>440</v>
      </c>
      <c r="B5829" s="8" t="s">
        <v>87</v>
      </c>
      <c r="C5829" s="8">
        <v>18.77</v>
      </c>
      <c r="D5829" s="8">
        <v>203.50733199999999</v>
      </c>
    </row>
    <row r="5830" spans="1:4" hidden="1">
      <c r="A5830" s="8" t="s">
        <v>441</v>
      </c>
      <c r="B5830" s="8" t="s">
        <v>87</v>
      </c>
      <c r="C5830" s="8">
        <v>18.77</v>
      </c>
      <c r="D5830" s="8">
        <v>203.47080099999999</v>
      </c>
    </row>
    <row r="5831" spans="1:4" hidden="1">
      <c r="A5831" s="8" t="s">
        <v>410</v>
      </c>
      <c r="B5831" s="8" t="s">
        <v>87</v>
      </c>
      <c r="C5831" s="8">
        <v>18.77</v>
      </c>
      <c r="D5831" s="8">
        <v>64.417435999999995</v>
      </c>
    </row>
    <row r="5832" spans="1:4" hidden="1">
      <c r="A5832" s="8" t="s">
        <v>411</v>
      </c>
      <c r="B5832" s="8" t="s">
        <v>87</v>
      </c>
      <c r="C5832" s="8">
        <v>18.77</v>
      </c>
      <c r="D5832" s="8">
        <v>58.792498000000002</v>
      </c>
    </row>
    <row r="5833" spans="1:4" hidden="1">
      <c r="A5833" s="8" t="s">
        <v>412</v>
      </c>
      <c r="B5833" s="8" t="s">
        <v>87</v>
      </c>
      <c r="C5833" s="8">
        <v>18.77</v>
      </c>
      <c r="D5833" s="8">
        <v>61.292999000000002</v>
      </c>
    </row>
    <row r="5834" spans="1:4" hidden="1">
      <c r="A5834" s="8" t="s">
        <v>413</v>
      </c>
      <c r="B5834" s="8" t="s">
        <v>87</v>
      </c>
      <c r="C5834" s="8">
        <v>18.77</v>
      </c>
      <c r="D5834" s="8">
        <v>59.700828000000001</v>
      </c>
    </row>
    <row r="5835" spans="1:4" hidden="1">
      <c r="A5835" s="8" t="s">
        <v>442</v>
      </c>
      <c r="B5835" s="8" t="s">
        <v>87</v>
      </c>
      <c r="C5835" s="8">
        <v>18.77</v>
      </c>
      <c r="D5835" s="8">
        <v>41.557397999999999</v>
      </c>
    </row>
    <row r="5836" spans="1:4" hidden="1">
      <c r="A5836" s="8" t="s">
        <v>451</v>
      </c>
      <c r="B5836" s="8" t="s">
        <v>87</v>
      </c>
      <c r="C5836" s="8">
        <v>18.77</v>
      </c>
      <c r="D5836" s="8">
        <v>7.3083999999999996E-2</v>
      </c>
    </row>
    <row r="5837" spans="1:4" hidden="1">
      <c r="A5837" s="8" t="s">
        <v>444</v>
      </c>
      <c r="B5837" s="8" t="s">
        <v>87</v>
      </c>
      <c r="C5837" s="8">
        <v>18.77</v>
      </c>
      <c r="D5837" s="8">
        <v>113.436009</v>
      </c>
    </row>
    <row r="5838" spans="1:4" hidden="1">
      <c r="A5838" s="8" t="s">
        <v>414</v>
      </c>
      <c r="B5838" s="8" t="s">
        <v>87</v>
      </c>
      <c r="C5838" s="8">
        <v>18.77</v>
      </c>
      <c r="D5838" s="8">
        <v>7.1809589999999996</v>
      </c>
    </row>
    <row r="5839" spans="1:4" hidden="1">
      <c r="A5839" s="8" t="s">
        <v>415</v>
      </c>
      <c r="B5839" s="8" t="s">
        <v>87</v>
      </c>
      <c r="C5839" s="8">
        <v>18.77</v>
      </c>
      <c r="D5839" s="8">
        <v>52.398910000000001</v>
      </c>
    </row>
    <row r="5840" spans="1:4" hidden="1">
      <c r="A5840" s="8" t="s">
        <v>417</v>
      </c>
      <c r="B5840" s="8" t="s">
        <v>87</v>
      </c>
      <c r="C5840" s="8">
        <v>18.77</v>
      </c>
      <c r="D5840" s="8">
        <v>55.634846000000003</v>
      </c>
    </row>
    <row r="5841" spans="1:4" hidden="1">
      <c r="A5841" s="8" t="s">
        <v>420</v>
      </c>
      <c r="B5841" s="8" t="s">
        <v>87</v>
      </c>
      <c r="C5841" s="8">
        <v>18.77</v>
      </c>
      <c r="D5841" s="8">
        <v>31</v>
      </c>
    </row>
    <row r="5842" spans="1:4" hidden="1">
      <c r="A5842" s="8" t="s">
        <v>364</v>
      </c>
      <c r="B5842" s="8" t="s">
        <v>88</v>
      </c>
      <c r="C5842" s="8">
        <v>29.19</v>
      </c>
      <c r="D5842" s="8">
        <v>39.600565000000003</v>
      </c>
    </row>
    <row r="5843" spans="1:4" hidden="1">
      <c r="A5843" s="8" t="s">
        <v>366</v>
      </c>
      <c r="B5843" s="8" t="s">
        <v>88</v>
      </c>
      <c r="C5843" s="8">
        <v>29.19</v>
      </c>
      <c r="D5843" s="8">
        <v>37.171140999999999</v>
      </c>
    </row>
    <row r="5844" spans="1:4" hidden="1">
      <c r="A5844" s="8" t="s">
        <v>367</v>
      </c>
      <c r="B5844" s="8" t="s">
        <v>88</v>
      </c>
      <c r="C5844" s="8">
        <v>29.19</v>
      </c>
      <c r="D5844" s="8">
        <v>54.652281000000002</v>
      </c>
    </row>
    <row r="5845" spans="1:4">
      <c r="A5845" s="8" t="s">
        <v>368</v>
      </c>
      <c r="B5845" s="8" t="s">
        <v>88</v>
      </c>
      <c r="C5845" s="8">
        <v>29.19</v>
      </c>
      <c r="D5845" s="8">
        <v>9.7290360000000007</v>
      </c>
    </row>
    <row r="5846" spans="1:4" hidden="1">
      <c r="A5846" s="8" t="s">
        <v>369</v>
      </c>
      <c r="B5846" s="8" t="s">
        <v>88</v>
      </c>
      <c r="C5846" s="8">
        <v>29.19</v>
      </c>
      <c r="D5846" s="8">
        <v>19.912094</v>
      </c>
    </row>
    <row r="5847" spans="1:4" hidden="1">
      <c r="A5847" s="8" t="s">
        <v>421</v>
      </c>
      <c r="B5847" s="8" t="s">
        <v>88</v>
      </c>
      <c r="C5847" s="8">
        <v>29.19</v>
      </c>
      <c r="D5847" s="8">
        <v>25.746544</v>
      </c>
    </row>
    <row r="5848" spans="1:4" hidden="1">
      <c r="A5848" s="8" t="s">
        <v>457</v>
      </c>
      <c r="B5848" s="8" t="s">
        <v>88</v>
      </c>
      <c r="C5848" s="8">
        <v>29.19</v>
      </c>
      <c r="D5848" s="8">
        <v>52.514394000000003</v>
      </c>
    </row>
    <row r="5849" spans="1:4" hidden="1">
      <c r="A5849" s="8" t="s">
        <v>371</v>
      </c>
      <c r="B5849" s="8" t="s">
        <v>88</v>
      </c>
      <c r="C5849" s="8">
        <v>29.19</v>
      </c>
      <c r="D5849" s="8">
        <v>44.523871999999997</v>
      </c>
    </row>
    <row r="5850" spans="1:4" hidden="1">
      <c r="A5850" s="8" t="s">
        <v>372</v>
      </c>
      <c r="B5850" s="8" t="s">
        <v>88</v>
      </c>
      <c r="C5850" s="8">
        <v>29.19</v>
      </c>
      <c r="D5850" s="8">
        <v>7.0585110000000002</v>
      </c>
    </row>
    <row r="5851" spans="1:4" hidden="1">
      <c r="A5851" s="8" t="s">
        <v>373</v>
      </c>
      <c r="B5851" s="8" t="s">
        <v>88</v>
      </c>
      <c r="C5851" s="8">
        <v>29.19</v>
      </c>
      <c r="D5851" s="8">
        <v>79.165797999999995</v>
      </c>
    </row>
    <row r="5852" spans="1:4" hidden="1">
      <c r="A5852" s="8" t="s">
        <v>466</v>
      </c>
      <c r="B5852" s="8" t="s">
        <v>88</v>
      </c>
      <c r="C5852" s="8">
        <v>29.19</v>
      </c>
      <c r="D5852" s="8">
        <v>58.470376000000002</v>
      </c>
    </row>
    <row r="5853" spans="1:4" hidden="1">
      <c r="A5853" s="8" t="s">
        <v>374</v>
      </c>
      <c r="B5853" s="8" t="s">
        <v>88</v>
      </c>
      <c r="C5853" s="8">
        <v>29.19</v>
      </c>
      <c r="D5853" s="8">
        <v>1.6272629999999999</v>
      </c>
    </row>
    <row r="5854" spans="1:4" hidden="1">
      <c r="A5854" s="8" t="s">
        <v>375</v>
      </c>
      <c r="B5854" s="8" t="s">
        <v>88</v>
      </c>
      <c r="C5854" s="8">
        <v>29.19</v>
      </c>
      <c r="D5854" s="8">
        <v>3.0950730000000002</v>
      </c>
    </row>
    <row r="5855" spans="1:4" hidden="1">
      <c r="A5855" s="8" t="s">
        <v>462</v>
      </c>
      <c r="B5855" s="8" t="s">
        <v>88</v>
      </c>
      <c r="C5855" s="8">
        <v>29.19</v>
      </c>
      <c r="D5855" s="8">
        <v>63.128965000000001</v>
      </c>
    </row>
    <row r="5856" spans="1:4" hidden="1">
      <c r="A5856" s="8" t="s">
        <v>378</v>
      </c>
      <c r="B5856" s="8" t="s">
        <v>88</v>
      </c>
      <c r="C5856" s="8">
        <v>29.19</v>
      </c>
      <c r="D5856" s="8">
        <v>33</v>
      </c>
    </row>
    <row r="5857" spans="1:4" hidden="1">
      <c r="A5857" s="8" t="s">
        <v>380</v>
      </c>
      <c r="B5857" s="8" t="s">
        <v>88</v>
      </c>
      <c r="C5857" s="8">
        <v>29.19</v>
      </c>
      <c r="D5857" s="8">
        <v>49.578245000000003</v>
      </c>
    </row>
    <row r="5858" spans="1:4" hidden="1">
      <c r="A5858" s="8" t="s">
        <v>381</v>
      </c>
      <c r="B5858" s="8" t="s">
        <v>88</v>
      </c>
      <c r="C5858" s="8">
        <v>29.19</v>
      </c>
      <c r="D5858" s="8">
        <v>22.054599</v>
      </c>
    </row>
    <row r="5859" spans="1:4" hidden="1">
      <c r="A5859" s="8" t="s">
        <v>445</v>
      </c>
      <c r="B5859" s="8" t="s">
        <v>88</v>
      </c>
      <c r="C5859" s="8">
        <v>29.19</v>
      </c>
      <c r="D5859" s="8">
        <v>33</v>
      </c>
    </row>
    <row r="5860" spans="1:4" hidden="1">
      <c r="A5860" s="8" t="s">
        <v>382</v>
      </c>
      <c r="B5860" s="8" t="s">
        <v>88</v>
      </c>
      <c r="C5860" s="8">
        <v>29.19</v>
      </c>
      <c r="D5860" s="8">
        <v>30.974544999999999</v>
      </c>
    </row>
    <row r="5861" spans="1:4" hidden="1">
      <c r="A5861" s="8" t="s">
        <v>424</v>
      </c>
      <c r="B5861" s="8" t="s">
        <v>88</v>
      </c>
      <c r="C5861" s="8">
        <v>29.19</v>
      </c>
      <c r="D5861" s="8">
        <v>25.292363999999999</v>
      </c>
    </row>
    <row r="5862" spans="1:4" hidden="1">
      <c r="A5862" s="8" t="s">
        <v>425</v>
      </c>
      <c r="B5862" s="8" t="s">
        <v>88</v>
      </c>
      <c r="C5862" s="8">
        <v>29.19</v>
      </c>
      <c r="D5862" s="8">
        <v>89.877180999999993</v>
      </c>
    </row>
    <row r="5863" spans="1:4" hidden="1">
      <c r="A5863" s="8" t="s">
        <v>426</v>
      </c>
      <c r="B5863" s="8" t="s">
        <v>88</v>
      </c>
      <c r="C5863" s="8">
        <v>29.19</v>
      </c>
      <c r="D5863" s="8">
        <v>119.355791</v>
      </c>
    </row>
    <row r="5864" spans="1:4" hidden="1">
      <c r="A5864" s="8" t="s">
        <v>384</v>
      </c>
      <c r="B5864" s="8" t="s">
        <v>88</v>
      </c>
      <c r="C5864" s="8">
        <v>29.19</v>
      </c>
      <c r="D5864" s="8">
        <v>48.954765000000002</v>
      </c>
    </row>
    <row r="5865" spans="1:4" hidden="1">
      <c r="A5865" s="8" t="s">
        <v>386</v>
      </c>
      <c r="B5865" s="8" t="s">
        <v>88</v>
      </c>
      <c r="C5865" s="8">
        <v>29.19</v>
      </c>
      <c r="D5865" s="8">
        <v>47.812994000000003</v>
      </c>
    </row>
    <row r="5866" spans="1:4" hidden="1">
      <c r="A5866" s="8" t="s">
        <v>387</v>
      </c>
      <c r="B5866" s="8" t="s">
        <v>88</v>
      </c>
      <c r="C5866" s="8">
        <v>29.19</v>
      </c>
      <c r="D5866" s="8">
        <v>51.334260999999998</v>
      </c>
    </row>
    <row r="5867" spans="1:4" hidden="1">
      <c r="A5867" s="8" t="s">
        <v>392</v>
      </c>
      <c r="B5867" s="8" t="s">
        <v>88</v>
      </c>
      <c r="C5867" s="8">
        <v>29.19</v>
      </c>
      <c r="D5867" s="8">
        <v>18.754843000000001</v>
      </c>
    </row>
    <row r="5868" spans="1:4" hidden="1">
      <c r="A5868" s="8" t="s">
        <v>393</v>
      </c>
      <c r="B5868" s="8" t="s">
        <v>88</v>
      </c>
      <c r="C5868" s="8">
        <v>29.19</v>
      </c>
      <c r="D5868" s="8">
        <v>65.454849999999993</v>
      </c>
    </row>
    <row r="5869" spans="1:4" hidden="1">
      <c r="A5869" s="8" t="s">
        <v>427</v>
      </c>
      <c r="B5869" s="8" t="s">
        <v>88</v>
      </c>
      <c r="C5869" s="8">
        <v>29.19</v>
      </c>
      <c r="D5869" s="8">
        <v>0.15582499999999999</v>
      </c>
    </row>
    <row r="5870" spans="1:4" hidden="1">
      <c r="A5870" s="8" t="s">
        <v>394</v>
      </c>
      <c r="B5870" s="8" t="s">
        <v>88</v>
      </c>
      <c r="C5870" s="8">
        <v>29.19</v>
      </c>
      <c r="D5870" s="8">
        <v>117.548452</v>
      </c>
    </row>
    <row r="5871" spans="1:4" hidden="1">
      <c r="A5871" s="8" t="s">
        <v>395</v>
      </c>
      <c r="B5871" s="8" t="s">
        <v>88</v>
      </c>
      <c r="C5871" s="8">
        <v>29.19</v>
      </c>
      <c r="D5871" s="8">
        <v>60.592360999999997</v>
      </c>
    </row>
    <row r="5872" spans="1:4" hidden="1">
      <c r="A5872" s="8" t="s">
        <v>396</v>
      </c>
      <c r="B5872" s="8" t="s">
        <v>88</v>
      </c>
      <c r="C5872" s="8">
        <v>29.19</v>
      </c>
      <c r="D5872" s="8">
        <v>64.363240000000005</v>
      </c>
    </row>
    <row r="5873" spans="1:4" hidden="1">
      <c r="A5873" s="8" t="s">
        <v>398</v>
      </c>
      <c r="B5873" s="8" t="s">
        <v>88</v>
      </c>
      <c r="C5873" s="8">
        <v>29.19</v>
      </c>
      <c r="D5873" s="8">
        <v>25.934144</v>
      </c>
    </row>
    <row r="5874" spans="1:4" hidden="1">
      <c r="A5874" s="8" t="s">
        <v>399</v>
      </c>
      <c r="B5874" s="8" t="s">
        <v>88</v>
      </c>
      <c r="C5874" s="8">
        <v>29.19</v>
      </c>
      <c r="D5874" s="8">
        <v>91.663589000000002</v>
      </c>
    </row>
    <row r="5875" spans="1:4" hidden="1">
      <c r="A5875" s="8" t="s">
        <v>429</v>
      </c>
      <c r="B5875" s="8" t="s">
        <v>88</v>
      </c>
      <c r="C5875" s="8">
        <v>29.19</v>
      </c>
      <c r="D5875" s="8">
        <v>84.813175000000001</v>
      </c>
    </row>
    <row r="5876" spans="1:4" hidden="1">
      <c r="A5876" s="8" t="s">
        <v>452</v>
      </c>
      <c r="B5876" s="8" t="s">
        <v>88</v>
      </c>
      <c r="C5876" s="8">
        <v>29.19</v>
      </c>
      <c r="D5876" s="8">
        <v>99.454894999999993</v>
      </c>
    </row>
    <row r="5877" spans="1:4" hidden="1">
      <c r="A5877" s="8" t="s">
        <v>431</v>
      </c>
      <c r="B5877" s="8" t="s">
        <v>88</v>
      </c>
      <c r="C5877" s="8">
        <v>29.19</v>
      </c>
      <c r="D5877" s="8">
        <v>104.037053</v>
      </c>
    </row>
    <row r="5878" spans="1:4" hidden="1">
      <c r="A5878" s="8" t="s">
        <v>401</v>
      </c>
      <c r="B5878" s="8" t="s">
        <v>88</v>
      </c>
      <c r="C5878" s="8">
        <v>29.19</v>
      </c>
      <c r="D5878" s="8">
        <v>75.690250000000006</v>
      </c>
    </row>
    <row r="5879" spans="1:4" hidden="1">
      <c r="A5879" s="8" t="s">
        <v>432</v>
      </c>
      <c r="B5879" s="8" t="s">
        <v>88</v>
      </c>
      <c r="C5879" s="8">
        <v>29.19</v>
      </c>
      <c r="D5879" s="8">
        <v>58.334274000000001</v>
      </c>
    </row>
    <row r="5880" spans="1:4" hidden="1">
      <c r="A5880" s="8" t="s">
        <v>402</v>
      </c>
      <c r="B5880" s="8" t="s">
        <v>88</v>
      </c>
      <c r="C5880" s="8">
        <v>29.19</v>
      </c>
      <c r="D5880" s="8">
        <v>51.714193000000002</v>
      </c>
    </row>
    <row r="5881" spans="1:4" hidden="1">
      <c r="A5881" s="8" t="s">
        <v>403</v>
      </c>
      <c r="B5881" s="8" t="s">
        <v>88</v>
      </c>
      <c r="C5881" s="8">
        <v>29.19</v>
      </c>
      <c r="D5881" s="8">
        <v>48.983196999999997</v>
      </c>
    </row>
    <row r="5882" spans="1:4" hidden="1">
      <c r="A5882" s="8" t="s">
        <v>465</v>
      </c>
      <c r="B5882" s="8" t="s">
        <v>88</v>
      </c>
      <c r="C5882" s="8">
        <v>29.19</v>
      </c>
      <c r="D5882" s="8">
        <v>20.883554</v>
      </c>
    </row>
    <row r="5883" spans="1:4" hidden="1">
      <c r="A5883" s="8" t="s">
        <v>405</v>
      </c>
      <c r="B5883" s="8" t="s">
        <v>88</v>
      </c>
      <c r="C5883" s="8">
        <v>29.19</v>
      </c>
      <c r="D5883" s="8">
        <v>22.320326000000001</v>
      </c>
    </row>
    <row r="5884" spans="1:4" hidden="1">
      <c r="A5884" s="8" t="s">
        <v>463</v>
      </c>
      <c r="B5884" s="8" t="s">
        <v>88</v>
      </c>
      <c r="C5884" s="8">
        <v>29.19</v>
      </c>
      <c r="D5884" s="8">
        <v>84.760414999999995</v>
      </c>
    </row>
    <row r="5885" spans="1:4" hidden="1">
      <c r="A5885" s="8" t="s">
        <v>433</v>
      </c>
      <c r="B5885" s="8" t="s">
        <v>88</v>
      </c>
      <c r="C5885" s="8">
        <v>29.19</v>
      </c>
      <c r="D5885" s="8">
        <v>43.170448</v>
      </c>
    </row>
    <row r="5886" spans="1:4" hidden="1">
      <c r="A5886" s="8" t="s">
        <v>434</v>
      </c>
      <c r="B5886" s="8" t="s">
        <v>88</v>
      </c>
      <c r="C5886" s="8">
        <v>29.19</v>
      </c>
      <c r="D5886" s="8">
        <v>58.162509</v>
      </c>
    </row>
    <row r="5887" spans="1:4" hidden="1">
      <c r="A5887" s="8" t="s">
        <v>436</v>
      </c>
      <c r="B5887" s="8" t="s">
        <v>88</v>
      </c>
      <c r="C5887" s="8">
        <v>29.19</v>
      </c>
      <c r="D5887" s="8">
        <v>75.278254000000004</v>
      </c>
    </row>
    <row r="5888" spans="1:4" hidden="1">
      <c r="A5888" s="8" t="s">
        <v>406</v>
      </c>
      <c r="B5888" s="8" t="s">
        <v>88</v>
      </c>
      <c r="C5888" s="8">
        <v>29.19</v>
      </c>
      <c r="D5888" s="8">
        <v>70.180145999999993</v>
      </c>
    </row>
    <row r="5889" spans="1:4" hidden="1">
      <c r="A5889" s="8" t="s">
        <v>407</v>
      </c>
      <c r="B5889" s="8" t="s">
        <v>88</v>
      </c>
      <c r="C5889" s="8">
        <v>29.19</v>
      </c>
      <c r="D5889" s="8">
        <v>67.924913000000004</v>
      </c>
    </row>
    <row r="5890" spans="1:4" hidden="1">
      <c r="A5890" s="8" t="s">
        <v>408</v>
      </c>
      <c r="B5890" s="8" t="s">
        <v>88</v>
      </c>
      <c r="C5890" s="8">
        <v>29.19</v>
      </c>
      <c r="D5890" s="8">
        <v>65.128961000000004</v>
      </c>
    </row>
    <row r="5891" spans="1:4" hidden="1">
      <c r="A5891" s="8" t="s">
        <v>409</v>
      </c>
      <c r="B5891" s="8" t="s">
        <v>88</v>
      </c>
      <c r="C5891" s="8">
        <v>29.19</v>
      </c>
      <c r="D5891" s="8">
        <v>64.529674</v>
      </c>
    </row>
    <row r="5892" spans="1:4" hidden="1">
      <c r="A5892" s="8" t="s">
        <v>437</v>
      </c>
      <c r="B5892" s="8" t="s">
        <v>88</v>
      </c>
      <c r="C5892" s="8">
        <v>29.19</v>
      </c>
      <c r="D5892" s="8">
        <v>41.322769000000001</v>
      </c>
    </row>
    <row r="5893" spans="1:4" hidden="1">
      <c r="A5893" s="8" t="s">
        <v>448</v>
      </c>
      <c r="B5893" s="8" t="s">
        <v>88</v>
      </c>
      <c r="C5893" s="8">
        <v>29.19</v>
      </c>
      <c r="D5893" s="8">
        <v>52.578206000000002</v>
      </c>
    </row>
    <row r="5894" spans="1:4" hidden="1">
      <c r="A5894" s="8" t="s">
        <v>438</v>
      </c>
      <c r="B5894" s="8" t="s">
        <v>88</v>
      </c>
      <c r="C5894" s="8">
        <v>29.19</v>
      </c>
      <c r="D5894" s="8">
        <v>73.316856000000001</v>
      </c>
    </row>
    <row r="5895" spans="1:4" hidden="1">
      <c r="A5895" s="8" t="s">
        <v>439</v>
      </c>
      <c r="B5895" s="8" t="s">
        <v>88</v>
      </c>
      <c r="C5895" s="8">
        <v>29.19</v>
      </c>
      <c r="D5895" s="8">
        <v>203.44870299999999</v>
      </c>
    </row>
    <row r="5896" spans="1:4" hidden="1">
      <c r="A5896" s="8" t="s">
        <v>440</v>
      </c>
      <c r="B5896" s="8" t="s">
        <v>88</v>
      </c>
      <c r="C5896" s="8">
        <v>29.19</v>
      </c>
      <c r="D5896" s="8">
        <v>203.44279299999999</v>
      </c>
    </row>
    <row r="5897" spans="1:4" hidden="1">
      <c r="A5897" s="8" t="s">
        <v>441</v>
      </c>
      <c r="B5897" s="8" t="s">
        <v>88</v>
      </c>
      <c r="C5897" s="8">
        <v>29.19</v>
      </c>
      <c r="D5897" s="8">
        <v>203.48541299999999</v>
      </c>
    </row>
    <row r="5898" spans="1:4" hidden="1">
      <c r="A5898" s="8" t="s">
        <v>411</v>
      </c>
      <c r="B5898" s="8" t="s">
        <v>88</v>
      </c>
      <c r="C5898" s="8">
        <v>29.19</v>
      </c>
      <c r="D5898" s="8">
        <v>37.296444000000001</v>
      </c>
    </row>
    <row r="5899" spans="1:4" hidden="1">
      <c r="A5899" s="8" t="s">
        <v>412</v>
      </c>
      <c r="B5899" s="8" t="s">
        <v>88</v>
      </c>
      <c r="C5899" s="8">
        <v>29.19</v>
      </c>
      <c r="D5899" s="8">
        <v>38.678092999999997</v>
      </c>
    </row>
    <row r="5900" spans="1:4" hidden="1">
      <c r="A5900" s="8" t="s">
        <v>413</v>
      </c>
      <c r="B5900" s="8" t="s">
        <v>88</v>
      </c>
      <c r="C5900" s="8">
        <v>29.19</v>
      </c>
      <c r="D5900" s="8">
        <v>37.456237999999999</v>
      </c>
    </row>
    <row r="5901" spans="1:4" hidden="1">
      <c r="A5901" s="8" t="s">
        <v>442</v>
      </c>
      <c r="B5901" s="8" t="s">
        <v>88</v>
      </c>
      <c r="C5901" s="8">
        <v>29.19</v>
      </c>
      <c r="D5901" s="8">
        <v>41.513131000000001</v>
      </c>
    </row>
    <row r="5902" spans="1:4" hidden="1">
      <c r="A5902" s="8" t="s">
        <v>444</v>
      </c>
      <c r="B5902" s="8" t="s">
        <v>88</v>
      </c>
      <c r="C5902" s="8">
        <v>29.19</v>
      </c>
      <c r="D5902" s="8">
        <v>113.436009</v>
      </c>
    </row>
    <row r="5903" spans="1:4" hidden="1">
      <c r="A5903" s="8" t="s">
        <v>414</v>
      </c>
      <c r="B5903" s="8" t="s">
        <v>88</v>
      </c>
      <c r="C5903" s="8">
        <v>29.19</v>
      </c>
      <c r="D5903" s="8">
        <v>6.9596030000000004</v>
      </c>
    </row>
    <row r="5904" spans="1:4" hidden="1">
      <c r="A5904" s="8" t="s">
        <v>415</v>
      </c>
      <c r="B5904" s="8" t="s">
        <v>88</v>
      </c>
      <c r="C5904" s="8">
        <v>29.19</v>
      </c>
      <c r="D5904" s="8">
        <v>57.283284999999999</v>
      </c>
    </row>
    <row r="5905" spans="1:4" hidden="1">
      <c r="A5905" s="8" t="s">
        <v>417</v>
      </c>
      <c r="B5905" s="8" t="s">
        <v>88</v>
      </c>
      <c r="C5905" s="8">
        <v>29.19</v>
      </c>
      <c r="D5905" s="8">
        <v>37.011521999999999</v>
      </c>
    </row>
    <row r="5906" spans="1:4" hidden="1">
      <c r="A5906" s="8" t="s">
        <v>420</v>
      </c>
      <c r="B5906" s="8" t="s">
        <v>88</v>
      </c>
      <c r="C5906" s="8">
        <v>29.19</v>
      </c>
      <c r="D5906" s="8">
        <v>22.446594000000001</v>
      </c>
    </row>
    <row r="5907" spans="1:4" hidden="1">
      <c r="A5907" s="8" t="s">
        <v>364</v>
      </c>
      <c r="B5907" s="8" t="s">
        <v>89</v>
      </c>
      <c r="C5907" s="8">
        <v>24.3</v>
      </c>
      <c r="D5907" s="8">
        <v>35.078642000000002</v>
      </c>
    </row>
    <row r="5908" spans="1:4" hidden="1">
      <c r="A5908" s="8" t="s">
        <v>366</v>
      </c>
      <c r="B5908" s="8" t="s">
        <v>89</v>
      </c>
      <c r="C5908" s="8">
        <v>24.3</v>
      </c>
      <c r="D5908" s="8">
        <v>33.695267999999999</v>
      </c>
    </row>
    <row r="5909" spans="1:4" hidden="1">
      <c r="A5909" s="8" t="s">
        <v>367</v>
      </c>
      <c r="B5909" s="8" t="s">
        <v>89</v>
      </c>
      <c r="C5909" s="8">
        <v>24.3</v>
      </c>
      <c r="D5909" s="8">
        <v>54.652281000000002</v>
      </c>
    </row>
    <row r="5910" spans="1:4">
      <c r="A5910" s="8" t="s">
        <v>368</v>
      </c>
      <c r="B5910" s="8" t="s">
        <v>89</v>
      </c>
      <c r="C5910" s="8">
        <v>24.3</v>
      </c>
      <c r="D5910" s="8">
        <v>10.489343</v>
      </c>
    </row>
    <row r="5911" spans="1:4" hidden="1">
      <c r="A5911" s="8" t="s">
        <v>369</v>
      </c>
      <c r="B5911" s="8" t="s">
        <v>89</v>
      </c>
      <c r="C5911" s="8">
        <v>24.3</v>
      </c>
      <c r="D5911" s="8">
        <v>20.13</v>
      </c>
    </row>
    <row r="5912" spans="1:4" hidden="1">
      <c r="A5912" s="8" t="s">
        <v>421</v>
      </c>
      <c r="B5912" s="8" t="s">
        <v>89</v>
      </c>
      <c r="C5912" s="8">
        <v>24.3</v>
      </c>
      <c r="D5912" s="8">
        <v>20</v>
      </c>
    </row>
    <row r="5913" spans="1:4" hidden="1">
      <c r="A5913" s="8" t="s">
        <v>370</v>
      </c>
      <c r="B5913" s="8" t="s">
        <v>89</v>
      </c>
      <c r="C5913" s="8">
        <v>24.3</v>
      </c>
      <c r="D5913" s="8">
        <v>58.048968000000002</v>
      </c>
    </row>
    <row r="5914" spans="1:4" hidden="1">
      <c r="A5914" s="8" t="s">
        <v>457</v>
      </c>
      <c r="B5914" s="8" t="s">
        <v>89</v>
      </c>
      <c r="C5914" s="8">
        <v>24.3</v>
      </c>
      <c r="D5914" s="8">
        <v>52.514394000000003</v>
      </c>
    </row>
    <row r="5915" spans="1:4" hidden="1">
      <c r="A5915" s="8" t="s">
        <v>371</v>
      </c>
      <c r="B5915" s="8" t="s">
        <v>89</v>
      </c>
      <c r="C5915" s="8">
        <v>24.3</v>
      </c>
      <c r="D5915" s="8">
        <v>44.523871999999997</v>
      </c>
    </row>
    <row r="5916" spans="1:4" hidden="1">
      <c r="A5916" s="8" t="s">
        <v>372</v>
      </c>
      <c r="B5916" s="8" t="s">
        <v>89</v>
      </c>
      <c r="C5916" s="8">
        <v>24.3</v>
      </c>
      <c r="D5916" s="8">
        <v>5.9169260000000001</v>
      </c>
    </row>
    <row r="5917" spans="1:4" hidden="1">
      <c r="A5917" s="8" t="s">
        <v>373</v>
      </c>
      <c r="B5917" s="8" t="s">
        <v>89</v>
      </c>
      <c r="C5917" s="8">
        <v>24.3</v>
      </c>
      <c r="D5917" s="8">
        <v>77.593633999999994</v>
      </c>
    </row>
    <row r="5918" spans="1:4" hidden="1">
      <c r="A5918" s="8" t="s">
        <v>466</v>
      </c>
      <c r="B5918" s="8" t="s">
        <v>89</v>
      </c>
      <c r="C5918" s="8">
        <v>24.3</v>
      </c>
      <c r="D5918" s="8">
        <v>30.134260999999999</v>
      </c>
    </row>
    <row r="5919" spans="1:4" hidden="1">
      <c r="A5919" s="8" t="s">
        <v>374</v>
      </c>
      <c r="B5919" s="8" t="s">
        <v>89</v>
      </c>
      <c r="C5919" s="8">
        <v>24.3</v>
      </c>
      <c r="D5919" s="8">
        <v>1.61829</v>
      </c>
    </row>
    <row r="5920" spans="1:4" hidden="1">
      <c r="A5920" s="8" t="s">
        <v>375</v>
      </c>
      <c r="B5920" s="8" t="s">
        <v>89</v>
      </c>
      <c r="C5920" s="8">
        <v>24.3</v>
      </c>
      <c r="D5920" s="8">
        <v>0.1</v>
      </c>
    </row>
    <row r="5921" spans="1:4" hidden="1">
      <c r="A5921" s="8" t="s">
        <v>462</v>
      </c>
      <c r="B5921" s="8" t="s">
        <v>89</v>
      </c>
      <c r="C5921" s="8">
        <v>24.3</v>
      </c>
      <c r="D5921" s="8">
        <v>65.781587000000002</v>
      </c>
    </row>
    <row r="5922" spans="1:4" hidden="1">
      <c r="A5922" s="8" t="s">
        <v>378</v>
      </c>
      <c r="B5922" s="8" t="s">
        <v>89</v>
      </c>
      <c r="C5922" s="8">
        <v>24.3</v>
      </c>
      <c r="D5922" s="8">
        <v>33</v>
      </c>
    </row>
    <row r="5923" spans="1:4" hidden="1">
      <c r="A5923" s="8" t="s">
        <v>380</v>
      </c>
      <c r="B5923" s="8" t="s">
        <v>89</v>
      </c>
      <c r="C5923" s="8">
        <v>24.3</v>
      </c>
      <c r="D5923" s="8">
        <v>49.245725999999998</v>
      </c>
    </row>
    <row r="5924" spans="1:4" hidden="1">
      <c r="A5924" s="8" t="s">
        <v>381</v>
      </c>
      <c r="B5924" s="8" t="s">
        <v>89</v>
      </c>
      <c r="C5924" s="8">
        <v>24.3</v>
      </c>
      <c r="D5924" s="8">
        <v>31.970313000000001</v>
      </c>
    </row>
    <row r="5925" spans="1:4" hidden="1">
      <c r="A5925" s="8" t="s">
        <v>445</v>
      </c>
      <c r="B5925" s="8" t="s">
        <v>89</v>
      </c>
      <c r="C5925" s="8">
        <v>24.3</v>
      </c>
      <c r="D5925" s="8">
        <v>33</v>
      </c>
    </row>
    <row r="5926" spans="1:4" hidden="1">
      <c r="A5926" s="8" t="s">
        <v>382</v>
      </c>
      <c r="B5926" s="8" t="s">
        <v>89</v>
      </c>
      <c r="C5926" s="8">
        <v>24.3</v>
      </c>
      <c r="D5926" s="8">
        <v>30.974544999999999</v>
      </c>
    </row>
    <row r="5927" spans="1:4" hidden="1">
      <c r="A5927" s="8" t="s">
        <v>424</v>
      </c>
      <c r="B5927" s="8" t="s">
        <v>89</v>
      </c>
      <c r="C5927" s="8">
        <v>24.3</v>
      </c>
      <c r="D5927" s="8">
        <v>25.292363999999999</v>
      </c>
    </row>
    <row r="5928" spans="1:4" hidden="1">
      <c r="A5928" s="8" t="s">
        <v>425</v>
      </c>
      <c r="B5928" s="8" t="s">
        <v>89</v>
      </c>
      <c r="C5928" s="8">
        <v>24.3</v>
      </c>
      <c r="D5928" s="8">
        <v>89.853194999999999</v>
      </c>
    </row>
    <row r="5929" spans="1:4" hidden="1">
      <c r="A5929" s="8" t="s">
        <v>426</v>
      </c>
      <c r="B5929" s="8" t="s">
        <v>89</v>
      </c>
      <c r="C5929" s="8">
        <v>24.3</v>
      </c>
      <c r="D5929" s="8">
        <v>119.23842</v>
      </c>
    </row>
    <row r="5930" spans="1:4" hidden="1">
      <c r="A5930" s="8" t="s">
        <v>384</v>
      </c>
      <c r="B5930" s="8" t="s">
        <v>89</v>
      </c>
      <c r="C5930" s="8">
        <v>24.3</v>
      </c>
      <c r="D5930" s="8">
        <v>48.954765000000002</v>
      </c>
    </row>
    <row r="5931" spans="1:4" hidden="1">
      <c r="A5931" s="8" t="s">
        <v>386</v>
      </c>
      <c r="B5931" s="8" t="s">
        <v>89</v>
      </c>
      <c r="C5931" s="8">
        <v>24.3</v>
      </c>
      <c r="D5931" s="8">
        <v>57.363092000000002</v>
      </c>
    </row>
    <row r="5932" spans="1:4" hidden="1">
      <c r="A5932" s="8" t="s">
        <v>387</v>
      </c>
      <c r="B5932" s="8" t="s">
        <v>89</v>
      </c>
      <c r="C5932" s="8">
        <v>24.3</v>
      </c>
      <c r="D5932" s="8">
        <v>47.976987999999999</v>
      </c>
    </row>
    <row r="5933" spans="1:4" hidden="1">
      <c r="A5933" s="8" t="s">
        <v>392</v>
      </c>
      <c r="B5933" s="8" t="s">
        <v>89</v>
      </c>
      <c r="C5933" s="8">
        <v>24.3</v>
      </c>
      <c r="D5933" s="8">
        <v>18.754843000000001</v>
      </c>
    </row>
    <row r="5934" spans="1:4" hidden="1">
      <c r="A5934" s="8" t="s">
        <v>393</v>
      </c>
      <c r="B5934" s="8" t="s">
        <v>89</v>
      </c>
      <c r="C5934" s="8">
        <v>24.3</v>
      </c>
      <c r="D5934" s="8">
        <v>65.454849999999993</v>
      </c>
    </row>
    <row r="5935" spans="1:4" hidden="1">
      <c r="A5935" s="8" t="s">
        <v>427</v>
      </c>
      <c r="B5935" s="8" t="s">
        <v>89</v>
      </c>
      <c r="C5935" s="8">
        <v>24.3</v>
      </c>
      <c r="D5935" s="8">
        <v>0.15582499999999999</v>
      </c>
    </row>
    <row r="5936" spans="1:4" hidden="1">
      <c r="A5936" s="8" t="s">
        <v>394</v>
      </c>
      <c r="B5936" s="8" t="s">
        <v>89</v>
      </c>
      <c r="C5936" s="8">
        <v>24.3</v>
      </c>
      <c r="D5936" s="8">
        <v>117.548452</v>
      </c>
    </row>
    <row r="5937" spans="1:4" hidden="1">
      <c r="A5937" s="8" t="s">
        <v>395</v>
      </c>
      <c r="B5937" s="8" t="s">
        <v>89</v>
      </c>
      <c r="C5937" s="8">
        <v>24.3</v>
      </c>
      <c r="D5937" s="8">
        <v>60.592360999999997</v>
      </c>
    </row>
    <row r="5938" spans="1:4" hidden="1">
      <c r="A5938" s="8" t="s">
        <v>396</v>
      </c>
      <c r="B5938" s="8" t="s">
        <v>89</v>
      </c>
      <c r="C5938" s="8">
        <v>24.3</v>
      </c>
      <c r="D5938" s="8">
        <v>66.509975999999995</v>
      </c>
    </row>
    <row r="5939" spans="1:4" hidden="1">
      <c r="A5939" s="8" t="s">
        <v>399</v>
      </c>
      <c r="B5939" s="8" t="s">
        <v>89</v>
      </c>
      <c r="C5939" s="8">
        <v>24.3</v>
      </c>
      <c r="D5939" s="8">
        <v>91.663589000000002</v>
      </c>
    </row>
    <row r="5940" spans="1:4" hidden="1">
      <c r="A5940" s="8" t="s">
        <v>429</v>
      </c>
      <c r="B5940" s="8" t="s">
        <v>89</v>
      </c>
      <c r="C5940" s="8">
        <v>24.3</v>
      </c>
      <c r="D5940" s="8">
        <v>84.813175000000001</v>
      </c>
    </row>
    <row r="5941" spans="1:4" hidden="1">
      <c r="A5941" s="8" t="s">
        <v>452</v>
      </c>
      <c r="B5941" s="8" t="s">
        <v>89</v>
      </c>
      <c r="C5941" s="8">
        <v>24.3</v>
      </c>
      <c r="D5941" s="8">
        <v>99.454894999999993</v>
      </c>
    </row>
    <row r="5942" spans="1:4" hidden="1">
      <c r="A5942" s="8" t="s">
        <v>431</v>
      </c>
      <c r="B5942" s="8" t="s">
        <v>89</v>
      </c>
      <c r="C5942" s="8">
        <v>24.3</v>
      </c>
      <c r="D5942" s="8">
        <v>104.037053</v>
      </c>
    </row>
    <row r="5943" spans="1:4" hidden="1">
      <c r="A5943" s="8" t="s">
        <v>401</v>
      </c>
      <c r="B5943" s="8" t="s">
        <v>89</v>
      </c>
      <c r="C5943" s="8">
        <v>24.3</v>
      </c>
      <c r="D5943" s="8">
        <v>75.690250000000006</v>
      </c>
    </row>
    <row r="5944" spans="1:4" hidden="1">
      <c r="A5944" s="8" t="s">
        <v>432</v>
      </c>
      <c r="B5944" s="8" t="s">
        <v>89</v>
      </c>
      <c r="C5944" s="8">
        <v>24.3</v>
      </c>
      <c r="D5944" s="8">
        <v>55.261257999999998</v>
      </c>
    </row>
    <row r="5945" spans="1:4" hidden="1">
      <c r="A5945" s="8" t="s">
        <v>402</v>
      </c>
      <c r="B5945" s="8" t="s">
        <v>89</v>
      </c>
      <c r="C5945" s="8">
        <v>24.3</v>
      </c>
      <c r="D5945" s="8">
        <v>51.454998000000003</v>
      </c>
    </row>
    <row r="5946" spans="1:4" hidden="1">
      <c r="A5946" s="8" t="s">
        <v>403</v>
      </c>
      <c r="B5946" s="8" t="s">
        <v>89</v>
      </c>
      <c r="C5946" s="8">
        <v>24.3</v>
      </c>
      <c r="D5946" s="8">
        <v>48.713343999999999</v>
      </c>
    </row>
    <row r="5947" spans="1:4" hidden="1">
      <c r="A5947" s="8" t="s">
        <v>405</v>
      </c>
      <c r="B5947" s="8" t="s">
        <v>89</v>
      </c>
      <c r="C5947" s="8">
        <v>24.3</v>
      </c>
      <c r="D5947" s="8">
        <v>24.128632</v>
      </c>
    </row>
    <row r="5948" spans="1:4" hidden="1">
      <c r="A5948" s="8" t="s">
        <v>463</v>
      </c>
      <c r="B5948" s="8" t="s">
        <v>89</v>
      </c>
      <c r="C5948" s="8">
        <v>24.3</v>
      </c>
      <c r="D5948" s="8">
        <v>56.171621999999999</v>
      </c>
    </row>
    <row r="5949" spans="1:4" hidden="1">
      <c r="A5949" s="8" t="s">
        <v>433</v>
      </c>
      <c r="B5949" s="8" t="s">
        <v>89</v>
      </c>
      <c r="C5949" s="8">
        <v>24.3</v>
      </c>
      <c r="D5949" s="8">
        <v>43.171508000000003</v>
      </c>
    </row>
    <row r="5950" spans="1:4" hidden="1">
      <c r="A5950" s="8" t="s">
        <v>434</v>
      </c>
      <c r="B5950" s="8" t="s">
        <v>89</v>
      </c>
      <c r="C5950" s="8">
        <v>24.3</v>
      </c>
      <c r="D5950" s="8">
        <v>58.144908999999998</v>
      </c>
    </row>
    <row r="5951" spans="1:4" hidden="1">
      <c r="A5951" s="8" t="s">
        <v>436</v>
      </c>
      <c r="B5951" s="8" t="s">
        <v>89</v>
      </c>
      <c r="C5951" s="8">
        <v>24.3</v>
      </c>
      <c r="D5951" s="8">
        <v>80.450355000000002</v>
      </c>
    </row>
    <row r="5952" spans="1:4" hidden="1">
      <c r="A5952" s="8" t="s">
        <v>446</v>
      </c>
      <c r="B5952" s="8" t="s">
        <v>89</v>
      </c>
      <c r="C5952" s="8">
        <v>24.3</v>
      </c>
      <c r="D5952" s="8">
        <v>46.667749000000001</v>
      </c>
    </row>
    <row r="5953" spans="1:4" hidden="1">
      <c r="A5953" s="8" t="s">
        <v>406</v>
      </c>
      <c r="B5953" s="8" t="s">
        <v>89</v>
      </c>
      <c r="C5953" s="8">
        <v>24.3</v>
      </c>
      <c r="D5953" s="8">
        <v>68.147993</v>
      </c>
    </row>
    <row r="5954" spans="1:4" hidden="1">
      <c r="A5954" s="8" t="s">
        <v>407</v>
      </c>
      <c r="B5954" s="8" t="s">
        <v>89</v>
      </c>
      <c r="C5954" s="8">
        <v>24.3</v>
      </c>
      <c r="D5954" s="8">
        <v>70.980746999999994</v>
      </c>
    </row>
    <row r="5955" spans="1:4" hidden="1">
      <c r="A5955" s="8" t="s">
        <v>408</v>
      </c>
      <c r="B5955" s="8" t="s">
        <v>89</v>
      </c>
      <c r="C5955" s="8">
        <v>24.3</v>
      </c>
      <c r="D5955" s="8">
        <v>64.737128999999996</v>
      </c>
    </row>
    <row r="5956" spans="1:4" hidden="1">
      <c r="A5956" s="8" t="s">
        <v>409</v>
      </c>
      <c r="B5956" s="8" t="s">
        <v>89</v>
      </c>
      <c r="C5956" s="8">
        <v>24.3</v>
      </c>
      <c r="D5956" s="8">
        <v>64.386863000000005</v>
      </c>
    </row>
    <row r="5957" spans="1:4" hidden="1">
      <c r="A5957" s="8" t="s">
        <v>437</v>
      </c>
      <c r="B5957" s="8" t="s">
        <v>89</v>
      </c>
      <c r="C5957" s="8">
        <v>24.3</v>
      </c>
      <c r="D5957" s="8">
        <v>41.322769000000001</v>
      </c>
    </row>
    <row r="5958" spans="1:4" hidden="1">
      <c r="A5958" s="8" t="s">
        <v>448</v>
      </c>
      <c r="B5958" s="8" t="s">
        <v>89</v>
      </c>
      <c r="C5958" s="8">
        <v>24.3</v>
      </c>
      <c r="D5958" s="8">
        <v>53.009388000000001</v>
      </c>
    </row>
    <row r="5959" spans="1:4" hidden="1">
      <c r="A5959" s="8" t="s">
        <v>438</v>
      </c>
      <c r="B5959" s="8" t="s">
        <v>89</v>
      </c>
      <c r="C5959" s="8">
        <v>24.3</v>
      </c>
      <c r="D5959" s="8">
        <v>73.316856000000001</v>
      </c>
    </row>
    <row r="5960" spans="1:4" hidden="1">
      <c r="A5960" s="8" t="s">
        <v>439</v>
      </c>
      <c r="B5960" s="8" t="s">
        <v>89</v>
      </c>
      <c r="C5960" s="8">
        <v>24.3</v>
      </c>
      <c r="D5960" s="8">
        <v>203.49984599999999</v>
      </c>
    </row>
    <row r="5961" spans="1:4" hidden="1">
      <c r="A5961" s="8" t="s">
        <v>440</v>
      </c>
      <c r="B5961" s="8" t="s">
        <v>89</v>
      </c>
      <c r="C5961" s="8">
        <v>24.3</v>
      </c>
      <c r="D5961" s="8">
        <v>203.48054200000001</v>
      </c>
    </row>
    <row r="5962" spans="1:4" hidden="1">
      <c r="A5962" s="8" t="s">
        <v>441</v>
      </c>
      <c r="B5962" s="8" t="s">
        <v>89</v>
      </c>
      <c r="C5962" s="8">
        <v>24.3</v>
      </c>
      <c r="D5962" s="8">
        <v>203.441576</v>
      </c>
    </row>
    <row r="5963" spans="1:4" hidden="1">
      <c r="A5963" s="8" t="s">
        <v>411</v>
      </c>
      <c r="B5963" s="8" t="s">
        <v>89</v>
      </c>
      <c r="C5963" s="8">
        <v>24.3</v>
      </c>
      <c r="D5963" s="8">
        <v>43.110869000000001</v>
      </c>
    </row>
    <row r="5964" spans="1:4" hidden="1">
      <c r="A5964" s="8" t="s">
        <v>412</v>
      </c>
      <c r="B5964" s="8" t="s">
        <v>89</v>
      </c>
      <c r="C5964" s="8">
        <v>24.3</v>
      </c>
      <c r="D5964" s="8">
        <v>44.579828999999997</v>
      </c>
    </row>
    <row r="5965" spans="1:4" hidden="1">
      <c r="A5965" s="8" t="s">
        <v>413</v>
      </c>
      <c r="B5965" s="8" t="s">
        <v>89</v>
      </c>
      <c r="C5965" s="8">
        <v>24.3</v>
      </c>
      <c r="D5965" s="8">
        <v>43.104815000000002</v>
      </c>
    </row>
    <row r="5966" spans="1:4" hidden="1">
      <c r="A5966" s="8" t="s">
        <v>442</v>
      </c>
      <c r="B5966" s="8" t="s">
        <v>89</v>
      </c>
      <c r="C5966" s="8">
        <v>24.3</v>
      </c>
      <c r="D5966" s="8">
        <v>39.843938999999999</v>
      </c>
    </row>
    <row r="5967" spans="1:4" hidden="1">
      <c r="A5967" s="8" t="s">
        <v>444</v>
      </c>
      <c r="B5967" s="8" t="s">
        <v>89</v>
      </c>
      <c r="C5967" s="8">
        <v>24.3</v>
      </c>
      <c r="D5967" s="8">
        <v>112.537109</v>
      </c>
    </row>
    <row r="5968" spans="1:4" hidden="1">
      <c r="A5968" s="8" t="s">
        <v>467</v>
      </c>
      <c r="B5968" s="8" t="s">
        <v>89</v>
      </c>
      <c r="C5968" s="8">
        <v>24.3</v>
      </c>
      <c r="D5968" s="8">
        <v>41.875273</v>
      </c>
    </row>
    <row r="5969" spans="1:4" hidden="1">
      <c r="A5969" s="8" t="s">
        <v>414</v>
      </c>
      <c r="B5969" s="8" t="s">
        <v>89</v>
      </c>
      <c r="C5969" s="8">
        <v>24.3</v>
      </c>
      <c r="D5969" s="8">
        <v>6.9460350000000002</v>
      </c>
    </row>
    <row r="5970" spans="1:4" hidden="1">
      <c r="A5970" s="8" t="s">
        <v>415</v>
      </c>
      <c r="B5970" s="8" t="s">
        <v>89</v>
      </c>
      <c r="C5970" s="8">
        <v>24.3</v>
      </c>
      <c r="D5970" s="8">
        <v>57.283284999999999</v>
      </c>
    </row>
    <row r="5971" spans="1:4" hidden="1">
      <c r="A5971" s="8" t="s">
        <v>417</v>
      </c>
      <c r="B5971" s="8" t="s">
        <v>89</v>
      </c>
      <c r="C5971" s="8">
        <v>24.3</v>
      </c>
      <c r="D5971" s="8">
        <v>68.525125000000003</v>
      </c>
    </row>
    <row r="5972" spans="1:4" hidden="1">
      <c r="A5972" s="8" t="s">
        <v>420</v>
      </c>
      <c r="B5972" s="8" t="s">
        <v>89</v>
      </c>
      <c r="C5972" s="8">
        <v>24.3</v>
      </c>
      <c r="D5972" s="8">
        <v>31</v>
      </c>
    </row>
    <row r="5973" spans="1:4" hidden="1">
      <c r="A5973" s="8" t="s">
        <v>364</v>
      </c>
      <c r="B5973" s="8" t="s">
        <v>90</v>
      </c>
      <c r="C5973" s="8">
        <v>33.94</v>
      </c>
      <c r="D5973" s="8">
        <v>35.583291000000003</v>
      </c>
    </row>
    <row r="5974" spans="1:4" hidden="1">
      <c r="A5974" s="8" t="s">
        <v>366</v>
      </c>
      <c r="B5974" s="8" t="s">
        <v>90</v>
      </c>
      <c r="C5974" s="8">
        <v>33.94</v>
      </c>
      <c r="D5974" s="8">
        <v>33.74577</v>
      </c>
    </row>
    <row r="5975" spans="1:4" hidden="1">
      <c r="A5975" s="8" t="s">
        <v>367</v>
      </c>
      <c r="B5975" s="8" t="s">
        <v>90</v>
      </c>
      <c r="C5975" s="8">
        <v>33.94</v>
      </c>
      <c r="D5975" s="8">
        <v>54.652281000000002</v>
      </c>
    </row>
    <row r="5976" spans="1:4">
      <c r="A5976" s="8" t="s">
        <v>368</v>
      </c>
      <c r="B5976" s="8" t="s">
        <v>90</v>
      </c>
      <c r="C5976" s="8">
        <v>33.94</v>
      </c>
      <c r="D5976" s="8">
        <v>11.227335</v>
      </c>
    </row>
    <row r="5977" spans="1:4" hidden="1">
      <c r="A5977" s="8" t="s">
        <v>369</v>
      </c>
      <c r="B5977" s="8" t="s">
        <v>90</v>
      </c>
      <c r="C5977" s="8">
        <v>33.94</v>
      </c>
      <c r="D5977" s="8">
        <v>0</v>
      </c>
    </row>
    <row r="5978" spans="1:4" hidden="1">
      <c r="A5978" s="8" t="s">
        <v>421</v>
      </c>
      <c r="B5978" s="8" t="s">
        <v>90</v>
      </c>
      <c r="C5978" s="8">
        <v>33.94</v>
      </c>
      <c r="D5978" s="8">
        <v>39.348244000000001</v>
      </c>
    </row>
    <row r="5979" spans="1:4" hidden="1">
      <c r="A5979" s="8" t="s">
        <v>370</v>
      </c>
      <c r="B5979" s="8" t="s">
        <v>90</v>
      </c>
      <c r="C5979" s="8">
        <v>33.94</v>
      </c>
      <c r="D5979" s="8">
        <v>58.048968000000002</v>
      </c>
    </row>
    <row r="5980" spans="1:4" hidden="1">
      <c r="A5980" s="8" t="s">
        <v>457</v>
      </c>
      <c r="B5980" s="8" t="s">
        <v>90</v>
      </c>
      <c r="C5980" s="8">
        <v>33.94</v>
      </c>
      <c r="D5980" s="8">
        <v>52.514394000000003</v>
      </c>
    </row>
    <row r="5981" spans="1:4" hidden="1">
      <c r="A5981" s="8" t="s">
        <v>371</v>
      </c>
      <c r="B5981" s="8" t="s">
        <v>90</v>
      </c>
      <c r="C5981" s="8">
        <v>33.94</v>
      </c>
      <c r="D5981" s="8">
        <v>46.710638000000003</v>
      </c>
    </row>
    <row r="5982" spans="1:4" hidden="1">
      <c r="A5982" s="8" t="s">
        <v>372</v>
      </c>
      <c r="B5982" s="8" t="s">
        <v>90</v>
      </c>
      <c r="C5982" s="8">
        <v>33.94</v>
      </c>
      <c r="D5982" s="8">
        <v>23.345278</v>
      </c>
    </row>
    <row r="5983" spans="1:4" hidden="1">
      <c r="A5983" s="8" t="s">
        <v>373</v>
      </c>
      <c r="B5983" s="8" t="s">
        <v>90</v>
      </c>
      <c r="C5983" s="8">
        <v>33.94</v>
      </c>
      <c r="D5983" s="8">
        <v>11.596062999999999</v>
      </c>
    </row>
    <row r="5984" spans="1:4" hidden="1">
      <c r="A5984" s="8" t="s">
        <v>466</v>
      </c>
      <c r="B5984" s="8" t="s">
        <v>90</v>
      </c>
      <c r="C5984" s="8">
        <v>33.94</v>
      </c>
      <c r="D5984" s="8">
        <v>57.543779999999998</v>
      </c>
    </row>
    <row r="5985" spans="1:4" hidden="1">
      <c r="A5985" s="8" t="s">
        <v>374</v>
      </c>
      <c r="B5985" s="8" t="s">
        <v>90</v>
      </c>
      <c r="C5985" s="8">
        <v>33.94</v>
      </c>
      <c r="D5985" s="8">
        <v>1.61829</v>
      </c>
    </row>
    <row r="5986" spans="1:4" hidden="1">
      <c r="A5986" s="8" t="s">
        <v>375</v>
      </c>
      <c r="B5986" s="8" t="s">
        <v>90</v>
      </c>
      <c r="C5986" s="8">
        <v>33.94</v>
      </c>
      <c r="D5986" s="8">
        <v>0.1</v>
      </c>
    </row>
    <row r="5987" spans="1:4" hidden="1">
      <c r="A5987" s="8" t="s">
        <v>462</v>
      </c>
      <c r="B5987" s="8" t="s">
        <v>90</v>
      </c>
      <c r="C5987" s="8">
        <v>33.94</v>
      </c>
      <c r="D5987" s="8">
        <v>60.381408</v>
      </c>
    </row>
    <row r="5988" spans="1:4" hidden="1">
      <c r="A5988" s="8" t="s">
        <v>378</v>
      </c>
      <c r="B5988" s="8" t="s">
        <v>90</v>
      </c>
      <c r="C5988" s="8">
        <v>33.94</v>
      </c>
      <c r="D5988" s="8">
        <v>33</v>
      </c>
    </row>
    <row r="5989" spans="1:4" hidden="1">
      <c r="A5989" s="8" t="s">
        <v>380</v>
      </c>
      <c r="B5989" s="8" t="s">
        <v>90</v>
      </c>
      <c r="C5989" s="8">
        <v>33.94</v>
      </c>
      <c r="D5989" s="8">
        <v>49.245725999999998</v>
      </c>
    </row>
    <row r="5990" spans="1:4" hidden="1">
      <c r="A5990" s="8" t="s">
        <v>382</v>
      </c>
      <c r="B5990" s="8" t="s">
        <v>90</v>
      </c>
      <c r="C5990" s="8">
        <v>33.94</v>
      </c>
      <c r="D5990" s="8">
        <v>30.974544999999999</v>
      </c>
    </row>
    <row r="5991" spans="1:4" hidden="1">
      <c r="A5991" s="8" t="s">
        <v>424</v>
      </c>
      <c r="B5991" s="8" t="s">
        <v>90</v>
      </c>
      <c r="C5991" s="8">
        <v>33.94</v>
      </c>
      <c r="D5991" s="8">
        <v>25.292363999999999</v>
      </c>
    </row>
    <row r="5992" spans="1:4" hidden="1">
      <c r="A5992" s="8" t="s">
        <v>425</v>
      </c>
      <c r="B5992" s="8" t="s">
        <v>90</v>
      </c>
      <c r="C5992" s="8">
        <v>33.94</v>
      </c>
      <c r="D5992" s="8">
        <v>92.377855999999994</v>
      </c>
    </row>
    <row r="5993" spans="1:4" hidden="1">
      <c r="A5993" s="8" t="s">
        <v>426</v>
      </c>
      <c r="B5993" s="8" t="s">
        <v>90</v>
      </c>
      <c r="C5993" s="8">
        <v>33.94</v>
      </c>
      <c r="D5993" s="8">
        <v>116.31973499999999</v>
      </c>
    </row>
    <row r="5994" spans="1:4" hidden="1">
      <c r="A5994" s="8" t="s">
        <v>384</v>
      </c>
      <c r="B5994" s="8" t="s">
        <v>90</v>
      </c>
      <c r="C5994" s="8">
        <v>33.94</v>
      </c>
      <c r="D5994" s="8">
        <v>48.954765000000002</v>
      </c>
    </row>
    <row r="5995" spans="1:4" hidden="1">
      <c r="A5995" s="8" t="s">
        <v>385</v>
      </c>
      <c r="B5995" s="8" t="s">
        <v>90</v>
      </c>
      <c r="C5995" s="8">
        <v>33.94</v>
      </c>
      <c r="D5995" s="8">
        <v>54.314095999999999</v>
      </c>
    </row>
    <row r="5996" spans="1:4" hidden="1">
      <c r="A5996" s="8" t="s">
        <v>386</v>
      </c>
      <c r="B5996" s="8" t="s">
        <v>90</v>
      </c>
      <c r="C5996" s="8">
        <v>33.94</v>
      </c>
      <c r="D5996" s="8">
        <v>57.363092000000002</v>
      </c>
    </row>
    <row r="5997" spans="1:4" hidden="1">
      <c r="A5997" s="8" t="s">
        <v>387</v>
      </c>
      <c r="B5997" s="8" t="s">
        <v>90</v>
      </c>
      <c r="C5997" s="8">
        <v>33.94</v>
      </c>
      <c r="D5997" s="8">
        <v>18.530934999999999</v>
      </c>
    </row>
    <row r="5998" spans="1:4" hidden="1">
      <c r="A5998" s="8" t="s">
        <v>392</v>
      </c>
      <c r="B5998" s="8" t="s">
        <v>90</v>
      </c>
      <c r="C5998" s="8">
        <v>33.94</v>
      </c>
      <c r="D5998" s="8">
        <v>18.754843000000001</v>
      </c>
    </row>
    <row r="5999" spans="1:4" hidden="1">
      <c r="A5999" s="8" t="s">
        <v>393</v>
      </c>
      <c r="B5999" s="8" t="s">
        <v>90</v>
      </c>
      <c r="C5999" s="8">
        <v>33.94</v>
      </c>
      <c r="D5999" s="8">
        <v>65.454849999999993</v>
      </c>
    </row>
    <row r="6000" spans="1:4" hidden="1">
      <c r="A6000" s="8" t="s">
        <v>427</v>
      </c>
      <c r="B6000" s="8" t="s">
        <v>90</v>
      </c>
      <c r="C6000" s="8">
        <v>33.94</v>
      </c>
      <c r="D6000" s="8">
        <v>0.15582499999999999</v>
      </c>
    </row>
    <row r="6001" spans="1:4" hidden="1">
      <c r="A6001" s="8" t="s">
        <v>394</v>
      </c>
      <c r="B6001" s="8" t="s">
        <v>90</v>
      </c>
      <c r="C6001" s="8">
        <v>33.94</v>
      </c>
      <c r="D6001" s="8">
        <v>117.548452</v>
      </c>
    </row>
    <row r="6002" spans="1:4" hidden="1">
      <c r="A6002" s="8" t="s">
        <v>395</v>
      </c>
      <c r="B6002" s="8" t="s">
        <v>90</v>
      </c>
      <c r="C6002" s="8">
        <v>33.94</v>
      </c>
      <c r="D6002" s="8">
        <v>60.592360999999997</v>
      </c>
    </row>
    <row r="6003" spans="1:4" hidden="1">
      <c r="A6003" s="8" t="s">
        <v>396</v>
      </c>
      <c r="B6003" s="8" t="s">
        <v>90</v>
      </c>
      <c r="C6003" s="8">
        <v>33.94</v>
      </c>
      <c r="D6003" s="8">
        <v>64.344598000000005</v>
      </c>
    </row>
    <row r="6004" spans="1:4" hidden="1">
      <c r="A6004" s="8" t="s">
        <v>399</v>
      </c>
      <c r="B6004" s="8" t="s">
        <v>90</v>
      </c>
      <c r="C6004" s="8">
        <v>33.94</v>
      </c>
      <c r="D6004" s="8">
        <v>91.663589000000002</v>
      </c>
    </row>
    <row r="6005" spans="1:4" hidden="1">
      <c r="A6005" s="8" t="s">
        <v>429</v>
      </c>
      <c r="B6005" s="8" t="s">
        <v>90</v>
      </c>
      <c r="C6005" s="8">
        <v>33.94</v>
      </c>
      <c r="D6005" s="8">
        <v>84.813175000000001</v>
      </c>
    </row>
    <row r="6006" spans="1:4" hidden="1">
      <c r="A6006" s="8" t="s">
        <v>452</v>
      </c>
      <c r="B6006" s="8" t="s">
        <v>90</v>
      </c>
      <c r="C6006" s="8">
        <v>33.94</v>
      </c>
      <c r="D6006" s="8">
        <v>99.454894999999993</v>
      </c>
    </row>
    <row r="6007" spans="1:4" hidden="1">
      <c r="A6007" s="8" t="s">
        <v>431</v>
      </c>
      <c r="B6007" s="8" t="s">
        <v>90</v>
      </c>
      <c r="C6007" s="8">
        <v>33.94</v>
      </c>
      <c r="D6007" s="8">
        <v>104.037053</v>
      </c>
    </row>
    <row r="6008" spans="1:4" hidden="1">
      <c r="A6008" s="8" t="s">
        <v>401</v>
      </c>
      <c r="B6008" s="8" t="s">
        <v>90</v>
      </c>
      <c r="C6008" s="8">
        <v>33.94</v>
      </c>
      <c r="D6008" s="8">
        <v>75.690250000000006</v>
      </c>
    </row>
    <row r="6009" spans="1:4" hidden="1">
      <c r="A6009" s="8" t="s">
        <v>402</v>
      </c>
      <c r="B6009" s="8" t="s">
        <v>90</v>
      </c>
      <c r="C6009" s="8">
        <v>33.94</v>
      </c>
      <c r="D6009" s="8">
        <v>50.286625000000001</v>
      </c>
    </row>
    <row r="6010" spans="1:4" hidden="1">
      <c r="A6010" s="8" t="s">
        <v>403</v>
      </c>
      <c r="B6010" s="8" t="s">
        <v>90</v>
      </c>
      <c r="C6010" s="8">
        <v>33.94</v>
      </c>
      <c r="D6010" s="8">
        <v>47.275204000000002</v>
      </c>
    </row>
    <row r="6011" spans="1:4" hidden="1">
      <c r="A6011" s="8" t="s">
        <v>404</v>
      </c>
      <c r="B6011" s="8" t="s">
        <v>90</v>
      </c>
      <c r="C6011" s="8">
        <v>33.94</v>
      </c>
      <c r="D6011" s="8">
        <v>0.1</v>
      </c>
    </row>
    <row r="6012" spans="1:4" hidden="1">
      <c r="A6012" s="8" t="s">
        <v>405</v>
      </c>
      <c r="B6012" s="8" t="s">
        <v>90</v>
      </c>
      <c r="C6012" s="8">
        <v>33.94</v>
      </c>
      <c r="D6012" s="8">
        <v>22.221367000000001</v>
      </c>
    </row>
    <row r="6013" spans="1:4" hidden="1">
      <c r="A6013" s="8" t="s">
        <v>463</v>
      </c>
      <c r="B6013" s="8" t="s">
        <v>90</v>
      </c>
      <c r="C6013" s="8">
        <v>33.94</v>
      </c>
      <c r="D6013" s="8">
        <v>83.113353000000004</v>
      </c>
    </row>
    <row r="6014" spans="1:4" hidden="1">
      <c r="A6014" s="8" t="s">
        <v>433</v>
      </c>
      <c r="B6014" s="8" t="s">
        <v>90</v>
      </c>
      <c r="C6014" s="8">
        <v>33.94</v>
      </c>
      <c r="D6014" s="8">
        <v>43.178927999999999</v>
      </c>
    </row>
    <row r="6015" spans="1:4" hidden="1">
      <c r="A6015" s="8" t="s">
        <v>434</v>
      </c>
      <c r="B6015" s="8" t="s">
        <v>90</v>
      </c>
      <c r="C6015" s="8">
        <v>33.94</v>
      </c>
      <c r="D6015" s="8">
        <v>58.034629000000002</v>
      </c>
    </row>
    <row r="6016" spans="1:4" hidden="1">
      <c r="A6016" s="8" t="s">
        <v>436</v>
      </c>
      <c r="B6016" s="8" t="s">
        <v>90</v>
      </c>
      <c r="C6016" s="8">
        <v>33.94</v>
      </c>
      <c r="D6016" s="8">
        <v>80.583423999999994</v>
      </c>
    </row>
    <row r="6017" spans="1:4" hidden="1">
      <c r="A6017" s="8" t="s">
        <v>406</v>
      </c>
      <c r="B6017" s="8" t="s">
        <v>90</v>
      </c>
      <c r="C6017" s="8">
        <v>33.94</v>
      </c>
      <c r="D6017" s="8">
        <v>57.029055999999997</v>
      </c>
    </row>
    <row r="6018" spans="1:4" hidden="1">
      <c r="A6018" s="8" t="s">
        <v>407</v>
      </c>
      <c r="B6018" s="8" t="s">
        <v>90</v>
      </c>
      <c r="C6018" s="8">
        <v>33.94</v>
      </c>
      <c r="D6018" s="8">
        <v>59.884616000000001</v>
      </c>
    </row>
    <row r="6019" spans="1:4" hidden="1">
      <c r="A6019" s="8" t="s">
        <v>408</v>
      </c>
      <c r="B6019" s="8" t="s">
        <v>90</v>
      </c>
      <c r="C6019" s="8">
        <v>33.94</v>
      </c>
      <c r="D6019" s="8">
        <v>64.810520999999994</v>
      </c>
    </row>
    <row r="6020" spans="1:4" hidden="1">
      <c r="A6020" s="8" t="s">
        <v>409</v>
      </c>
      <c r="B6020" s="8" t="s">
        <v>90</v>
      </c>
      <c r="C6020" s="8">
        <v>33.94</v>
      </c>
      <c r="D6020" s="8">
        <v>105.10784200000001</v>
      </c>
    </row>
    <row r="6021" spans="1:4" hidden="1">
      <c r="A6021" s="8" t="s">
        <v>450</v>
      </c>
      <c r="B6021" s="8" t="s">
        <v>90</v>
      </c>
      <c r="C6021" s="8">
        <v>33.94</v>
      </c>
      <c r="D6021" s="8">
        <v>61.504061</v>
      </c>
    </row>
    <row r="6022" spans="1:4" hidden="1">
      <c r="A6022" s="8" t="s">
        <v>437</v>
      </c>
      <c r="B6022" s="8" t="s">
        <v>90</v>
      </c>
      <c r="C6022" s="8">
        <v>33.94</v>
      </c>
      <c r="D6022" s="8">
        <v>41.322769000000001</v>
      </c>
    </row>
    <row r="6023" spans="1:4" hidden="1">
      <c r="A6023" s="8" t="s">
        <v>438</v>
      </c>
      <c r="B6023" s="8" t="s">
        <v>90</v>
      </c>
      <c r="C6023" s="8">
        <v>33.94</v>
      </c>
      <c r="D6023" s="8">
        <v>73.316856000000001</v>
      </c>
    </row>
    <row r="6024" spans="1:4" hidden="1">
      <c r="A6024" s="8" t="s">
        <v>439</v>
      </c>
      <c r="B6024" s="8" t="s">
        <v>90</v>
      </c>
      <c r="C6024" s="8">
        <v>33.94</v>
      </c>
      <c r="D6024" s="8">
        <v>203.46453299999999</v>
      </c>
    </row>
    <row r="6025" spans="1:4" hidden="1">
      <c r="A6025" s="8" t="s">
        <v>440</v>
      </c>
      <c r="B6025" s="8" t="s">
        <v>90</v>
      </c>
      <c r="C6025" s="8">
        <v>33.94</v>
      </c>
      <c r="D6025" s="8">
        <v>203.46105900000001</v>
      </c>
    </row>
    <row r="6026" spans="1:4" hidden="1">
      <c r="A6026" s="8" t="s">
        <v>441</v>
      </c>
      <c r="B6026" s="8" t="s">
        <v>90</v>
      </c>
      <c r="C6026" s="8">
        <v>33.94</v>
      </c>
      <c r="D6026" s="8">
        <v>203.44644700000001</v>
      </c>
    </row>
    <row r="6027" spans="1:4" hidden="1">
      <c r="A6027" s="8" t="s">
        <v>411</v>
      </c>
      <c r="B6027" s="8" t="s">
        <v>90</v>
      </c>
      <c r="C6027" s="8">
        <v>33.94</v>
      </c>
      <c r="D6027" s="8">
        <v>28.602599999999999</v>
      </c>
    </row>
    <row r="6028" spans="1:4" hidden="1">
      <c r="A6028" s="8" t="s">
        <v>412</v>
      </c>
      <c r="B6028" s="8" t="s">
        <v>90</v>
      </c>
      <c r="C6028" s="8">
        <v>33.94</v>
      </c>
      <c r="D6028" s="8">
        <v>29.412434000000001</v>
      </c>
    </row>
    <row r="6029" spans="1:4" hidden="1">
      <c r="A6029" s="8" t="s">
        <v>413</v>
      </c>
      <c r="B6029" s="8" t="s">
        <v>90</v>
      </c>
      <c r="C6029" s="8">
        <v>33.94</v>
      </c>
      <c r="D6029" s="8">
        <v>28.747026999999999</v>
      </c>
    </row>
    <row r="6030" spans="1:4" hidden="1">
      <c r="A6030" s="8" t="s">
        <v>442</v>
      </c>
      <c r="B6030" s="8" t="s">
        <v>90</v>
      </c>
      <c r="C6030" s="8">
        <v>33.94</v>
      </c>
      <c r="D6030" s="8">
        <v>41.444949000000001</v>
      </c>
    </row>
    <row r="6031" spans="1:4" hidden="1">
      <c r="A6031" s="8" t="s">
        <v>451</v>
      </c>
      <c r="B6031" s="8" t="s">
        <v>90</v>
      </c>
      <c r="C6031" s="8">
        <v>33.94</v>
      </c>
      <c r="D6031" s="8">
        <v>7.1030999999999997E-2</v>
      </c>
    </row>
    <row r="6032" spans="1:4" hidden="1">
      <c r="A6032" s="8" t="s">
        <v>443</v>
      </c>
      <c r="B6032" s="8" t="s">
        <v>90</v>
      </c>
      <c r="C6032" s="8">
        <v>33.94</v>
      </c>
      <c r="D6032" s="8">
        <v>72.199061</v>
      </c>
    </row>
    <row r="6033" spans="1:4" hidden="1">
      <c r="A6033" s="8" t="s">
        <v>444</v>
      </c>
      <c r="B6033" s="8" t="s">
        <v>90</v>
      </c>
      <c r="C6033" s="8">
        <v>33.94</v>
      </c>
      <c r="D6033" s="8">
        <v>112.537109</v>
      </c>
    </row>
    <row r="6034" spans="1:4" hidden="1">
      <c r="A6034" s="8" t="s">
        <v>467</v>
      </c>
      <c r="B6034" s="8" t="s">
        <v>90</v>
      </c>
      <c r="C6034" s="8">
        <v>33.94</v>
      </c>
      <c r="D6034" s="8">
        <v>47.338909000000001</v>
      </c>
    </row>
    <row r="6035" spans="1:4" hidden="1">
      <c r="A6035" s="8" t="s">
        <v>415</v>
      </c>
      <c r="B6035" s="8" t="s">
        <v>90</v>
      </c>
      <c r="C6035" s="8">
        <v>33.94</v>
      </c>
      <c r="D6035" s="8">
        <v>57.283284999999999</v>
      </c>
    </row>
    <row r="6036" spans="1:4" hidden="1">
      <c r="A6036" s="8" t="s">
        <v>417</v>
      </c>
      <c r="B6036" s="8" t="s">
        <v>90</v>
      </c>
      <c r="C6036" s="8">
        <v>33.94</v>
      </c>
      <c r="D6036" s="8">
        <v>67.587154999999996</v>
      </c>
    </row>
    <row r="6037" spans="1:4" hidden="1">
      <c r="A6037" s="8" t="s">
        <v>418</v>
      </c>
      <c r="B6037" s="8" t="s">
        <v>90</v>
      </c>
      <c r="C6037" s="8">
        <v>33.94</v>
      </c>
      <c r="D6037" s="8">
        <v>0.34472900000000001</v>
      </c>
    </row>
    <row r="6038" spans="1:4" hidden="1">
      <c r="A6038" s="8" t="s">
        <v>419</v>
      </c>
      <c r="B6038" s="8" t="s">
        <v>90</v>
      </c>
      <c r="C6038" s="8">
        <v>33.94</v>
      </c>
      <c r="D6038" s="8">
        <v>0.34472900000000001</v>
      </c>
    </row>
    <row r="6039" spans="1:4" hidden="1">
      <c r="A6039" s="8" t="s">
        <v>420</v>
      </c>
      <c r="B6039" s="8" t="s">
        <v>90</v>
      </c>
      <c r="C6039" s="8">
        <v>33.94</v>
      </c>
      <c r="D6039" s="8">
        <v>63.547058999999997</v>
      </c>
    </row>
    <row r="6040" spans="1:4" hidden="1">
      <c r="A6040" s="8" t="s">
        <v>364</v>
      </c>
      <c r="B6040" s="8" t="s">
        <v>91</v>
      </c>
      <c r="C6040" s="8">
        <v>29.1</v>
      </c>
      <c r="D6040" s="8">
        <v>29.938319</v>
      </c>
    </row>
    <row r="6041" spans="1:4" hidden="1">
      <c r="A6041" s="8" t="s">
        <v>366</v>
      </c>
      <c r="B6041" s="8" t="s">
        <v>91</v>
      </c>
      <c r="C6041" s="8">
        <v>29.1</v>
      </c>
      <c r="D6041" s="8">
        <v>34.264732000000002</v>
      </c>
    </row>
    <row r="6042" spans="1:4" hidden="1">
      <c r="A6042" s="8" t="s">
        <v>367</v>
      </c>
      <c r="B6042" s="8" t="s">
        <v>91</v>
      </c>
      <c r="C6042" s="8">
        <v>29.1</v>
      </c>
      <c r="D6042" s="8">
        <v>54.652281000000002</v>
      </c>
    </row>
    <row r="6043" spans="1:4" hidden="1">
      <c r="A6043" s="8" t="s">
        <v>369</v>
      </c>
      <c r="B6043" s="8" t="s">
        <v>91</v>
      </c>
      <c r="C6043" s="8">
        <v>29.1</v>
      </c>
      <c r="D6043" s="8">
        <v>0</v>
      </c>
    </row>
    <row r="6044" spans="1:4" hidden="1">
      <c r="A6044" s="8" t="s">
        <v>421</v>
      </c>
      <c r="B6044" s="8" t="s">
        <v>91</v>
      </c>
      <c r="C6044" s="8">
        <v>29.1</v>
      </c>
      <c r="D6044" s="8">
        <v>25.191254000000001</v>
      </c>
    </row>
    <row r="6045" spans="1:4" hidden="1">
      <c r="A6045" s="8" t="s">
        <v>370</v>
      </c>
      <c r="B6045" s="8" t="s">
        <v>91</v>
      </c>
      <c r="C6045" s="8">
        <v>29.1</v>
      </c>
      <c r="D6045" s="8">
        <v>58.048968000000002</v>
      </c>
    </row>
    <row r="6046" spans="1:4" hidden="1">
      <c r="A6046" s="8" t="s">
        <v>457</v>
      </c>
      <c r="B6046" s="8" t="s">
        <v>91</v>
      </c>
      <c r="C6046" s="8">
        <v>29.1</v>
      </c>
      <c r="D6046" s="8">
        <v>52.514394000000003</v>
      </c>
    </row>
    <row r="6047" spans="1:4" hidden="1">
      <c r="A6047" s="8" t="s">
        <v>371</v>
      </c>
      <c r="B6047" s="8" t="s">
        <v>91</v>
      </c>
      <c r="C6047" s="8">
        <v>29.1</v>
      </c>
      <c r="D6047" s="8">
        <v>44.523871999999997</v>
      </c>
    </row>
    <row r="6048" spans="1:4" hidden="1">
      <c r="A6048" s="8" t="s">
        <v>372</v>
      </c>
      <c r="B6048" s="8" t="s">
        <v>91</v>
      </c>
      <c r="C6048" s="8">
        <v>29.1</v>
      </c>
      <c r="D6048" s="8">
        <v>28.290751</v>
      </c>
    </row>
    <row r="6049" spans="1:4" hidden="1">
      <c r="A6049" s="8" t="s">
        <v>373</v>
      </c>
      <c r="B6049" s="8" t="s">
        <v>91</v>
      </c>
      <c r="C6049" s="8">
        <v>29.1</v>
      </c>
      <c r="D6049" s="8">
        <v>8.4704320000000006</v>
      </c>
    </row>
    <row r="6050" spans="1:4" hidden="1">
      <c r="A6050" s="8" t="s">
        <v>466</v>
      </c>
      <c r="B6050" s="8" t="s">
        <v>91</v>
      </c>
      <c r="C6050" s="8">
        <v>29.1</v>
      </c>
      <c r="D6050" s="8">
        <v>61.042496999999997</v>
      </c>
    </row>
    <row r="6051" spans="1:4" hidden="1">
      <c r="A6051" s="8" t="s">
        <v>374</v>
      </c>
      <c r="B6051" s="8" t="s">
        <v>91</v>
      </c>
      <c r="C6051" s="8">
        <v>29.1</v>
      </c>
      <c r="D6051" s="8">
        <v>1.61829</v>
      </c>
    </row>
    <row r="6052" spans="1:4" hidden="1">
      <c r="A6052" s="8" t="s">
        <v>375</v>
      </c>
      <c r="B6052" s="8" t="s">
        <v>91</v>
      </c>
      <c r="C6052" s="8">
        <v>29.1</v>
      </c>
      <c r="D6052" s="8">
        <v>3.0709759999999999</v>
      </c>
    </row>
    <row r="6053" spans="1:4" hidden="1">
      <c r="A6053" s="8" t="s">
        <v>462</v>
      </c>
      <c r="B6053" s="8" t="s">
        <v>91</v>
      </c>
      <c r="C6053" s="8">
        <v>29.1</v>
      </c>
      <c r="D6053" s="8">
        <v>65.781587000000002</v>
      </c>
    </row>
    <row r="6054" spans="1:4" hidden="1">
      <c r="A6054" s="8" t="s">
        <v>378</v>
      </c>
      <c r="B6054" s="8" t="s">
        <v>91</v>
      </c>
      <c r="C6054" s="8">
        <v>29.1</v>
      </c>
      <c r="D6054" s="8">
        <v>30.502725999999999</v>
      </c>
    </row>
    <row r="6055" spans="1:4" hidden="1">
      <c r="A6055" s="8" t="s">
        <v>380</v>
      </c>
      <c r="B6055" s="8" t="s">
        <v>91</v>
      </c>
      <c r="C6055" s="8">
        <v>29.1</v>
      </c>
      <c r="D6055" s="8">
        <v>49.245725999999998</v>
      </c>
    </row>
    <row r="6056" spans="1:4" hidden="1">
      <c r="A6056" s="8" t="s">
        <v>382</v>
      </c>
      <c r="B6056" s="8" t="s">
        <v>91</v>
      </c>
      <c r="C6056" s="8">
        <v>29.1</v>
      </c>
      <c r="D6056" s="8">
        <v>30.974544999999999</v>
      </c>
    </row>
    <row r="6057" spans="1:4" hidden="1">
      <c r="A6057" s="8" t="s">
        <v>424</v>
      </c>
      <c r="B6057" s="8" t="s">
        <v>91</v>
      </c>
      <c r="C6057" s="8">
        <v>29.1</v>
      </c>
      <c r="D6057" s="8">
        <v>25.292363999999999</v>
      </c>
    </row>
    <row r="6058" spans="1:4" hidden="1">
      <c r="A6058" s="8" t="s">
        <v>425</v>
      </c>
      <c r="B6058" s="8" t="s">
        <v>91</v>
      </c>
      <c r="C6058" s="8">
        <v>29.1</v>
      </c>
      <c r="D6058" s="8">
        <v>91.005049999999997</v>
      </c>
    </row>
    <row r="6059" spans="1:4" hidden="1">
      <c r="A6059" s="8" t="s">
        <v>426</v>
      </c>
      <c r="B6059" s="8" t="s">
        <v>91</v>
      </c>
      <c r="C6059" s="8">
        <v>29.1</v>
      </c>
      <c r="D6059" s="8">
        <v>116.61796099999999</v>
      </c>
    </row>
    <row r="6060" spans="1:4" hidden="1">
      <c r="A6060" s="8" t="s">
        <v>384</v>
      </c>
      <c r="B6060" s="8" t="s">
        <v>91</v>
      </c>
      <c r="C6060" s="8">
        <v>29.1</v>
      </c>
      <c r="D6060" s="8">
        <v>48.954765000000002</v>
      </c>
    </row>
    <row r="6061" spans="1:4" hidden="1">
      <c r="A6061" s="8" t="s">
        <v>385</v>
      </c>
      <c r="B6061" s="8" t="s">
        <v>91</v>
      </c>
      <c r="C6061" s="8">
        <v>29.1</v>
      </c>
      <c r="D6061" s="8">
        <v>59.711111000000002</v>
      </c>
    </row>
    <row r="6062" spans="1:4" hidden="1">
      <c r="A6062" s="8" t="s">
        <v>386</v>
      </c>
      <c r="B6062" s="8" t="s">
        <v>91</v>
      </c>
      <c r="C6062" s="8">
        <v>29.1</v>
      </c>
      <c r="D6062" s="8">
        <v>57.363092000000002</v>
      </c>
    </row>
    <row r="6063" spans="1:4" hidden="1">
      <c r="A6063" s="8" t="s">
        <v>387</v>
      </c>
      <c r="B6063" s="8" t="s">
        <v>91</v>
      </c>
      <c r="C6063" s="8">
        <v>29.1</v>
      </c>
      <c r="D6063" s="8">
        <v>44.272047999999998</v>
      </c>
    </row>
    <row r="6064" spans="1:4" hidden="1">
      <c r="A6064" s="8" t="s">
        <v>392</v>
      </c>
      <c r="B6064" s="8" t="s">
        <v>91</v>
      </c>
      <c r="C6064" s="8">
        <v>29.1</v>
      </c>
      <c r="D6064" s="8">
        <v>18.754843000000001</v>
      </c>
    </row>
    <row r="6065" spans="1:4" hidden="1">
      <c r="A6065" s="8" t="s">
        <v>393</v>
      </c>
      <c r="B6065" s="8" t="s">
        <v>91</v>
      </c>
      <c r="C6065" s="8">
        <v>29.1</v>
      </c>
      <c r="D6065" s="8">
        <v>65.454849999999993</v>
      </c>
    </row>
    <row r="6066" spans="1:4" hidden="1">
      <c r="A6066" s="8" t="s">
        <v>427</v>
      </c>
      <c r="B6066" s="8" t="s">
        <v>91</v>
      </c>
      <c r="C6066" s="8">
        <v>29.1</v>
      </c>
      <c r="D6066" s="8">
        <v>0.15582499999999999</v>
      </c>
    </row>
    <row r="6067" spans="1:4" hidden="1">
      <c r="A6067" s="8" t="s">
        <v>394</v>
      </c>
      <c r="B6067" s="8" t="s">
        <v>91</v>
      </c>
      <c r="C6067" s="8">
        <v>29.1</v>
      </c>
      <c r="D6067" s="8">
        <v>117.548452</v>
      </c>
    </row>
    <row r="6068" spans="1:4" hidden="1">
      <c r="A6068" s="8" t="s">
        <v>395</v>
      </c>
      <c r="B6068" s="8" t="s">
        <v>91</v>
      </c>
      <c r="C6068" s="8">
        <v>29.1</v>
      </c>
      <c r="D6068" s="8">
        <v>60.592360999999997</v>
      </c>
    </row>
    <row r="6069" spans="1:4" hidden="1">
      <c r="A6069" s="8" t="s">
        <v>396</v>
      </c>
      <c r="B6069" s="8" t="s">
        <v>91</v>
      </c>
      <c r="C6069" s="8">
        <v>29.1</v>
      </c>
      <c r="D6069" s="8">
        <v>65.891219000000007</v>
      </c>
    </row>
    <row r="6070" spans="1:4" hidden="1">
      <c r="A6070" s="8" t="s">
        <v>399</v>
      </c>
      <c r="B6070" s="8" t="s">
        <v>91</v>
      </c>
      <c r="C6070" s="8">
        <v>29.1</v>
      </c>
      <c r="D6070" s="8">
        <v>91.663589000000002</v>
      </c>
    </row>
    <row r="6071" spans="1:4" hidden="1">
      <c r="A6071" s="8" t="s">
        <v>429</v>
      </c>
      <c r="B6071" s="8" t="s">
        <v>91</v>
      </c>
      <c r="C6071" s="8">
        <v>29.1</v>
      </c>
      <c r="D6071" s="8">
        <v>84.813175000000001</v>
      </c>
    </row>
    <row r="6072" spans="1:4" hidden="1">
      <c r="A6072" s="8" t="s">
        <v>452</v>
      </c>
      <c r="B6072" s="8" t="s">
        <v>91</v>
      </c>
      <c r="C6072" s="8">
        <v>29.1</v>
      </c>
      <c r="D6072" s="8">
        <v>99.454894999999993</v>
      </c>
    </row>
    <row r="6073" spans="1:4" hidden="1">
      <c r="A6073" s="8" t="s">
        <v>431</v>
      </c>
      <c r="B6073" s="8" t="s">
        <v>91</v>
      </c>
      <c r="C6073" s="8">
        <v>29.1</v>
      </c>
      <c r="D6073" s="8">
        <v>104.037053</v>
      </c>
    </row>
    <row r="6074" spans="1:4" hidden="1">
      <c r="A6074" s="8" t="s">
        <v>401</v>
      </c>
      <c r="B6074" s="8" t="s">
        <v>91</v>
      </c>
      <c r="C6074" s="8">
        <v>29.1</v>
      </c>
      <c r="D6074" s="8">
        <v>75.690250000000006</v>
      </c>
    </row>
    <row r="6075" spans="1:4" hidden="1">
      <c r="A6075" s="8" t="s">
        <v>402</v>
      </c>
      <c r="B6075" s="8" t="s">
        <v>91</v>
      </c>
      <c r="C6075" s="8">
        <v>29.1</v>
      </c>
      <c r="D6075" s="8">
        <v>48.656837000000003</v>
      </c>
    </row>
    <row r="6076" spans="1:4" hidden="1">
      <c r="A6076" s="8" t="s">
        <v>403</v>
      </c>
      <c r="B6076" s="8" t="s">
        <v>91</v>
      </c>
      <c r="C6076" s="8">
        <v>29.1</v>
      </c>
      <c r="D6076" s="8">
        <v>47.275204000000002</v>
      </c>
    </row>
    <row r="6077" spans="1:4" hidden="1">
      <c r="A6077" s="8" t="s">
        <v>405</v>
      </c>
      <c r="B6077" s="8" t="s">
        <v>91</v>
      </c>
      <c r="C6077" s="8">
        <v>29.1</v>
      </c>
      <c r="D6077" s="8">
        <v>35.479627000000001</v>
      </c>
    </row>
    <row r="6078" spans="1:4" hidden="1">
      <c r="A6078" s="8" t="s">
        <v>463</v>
      </c>
      <c r="B6078" s="8" t="s">
        <v>91</v>
      </c>
      <c r="C6078" s="8">
        <v>29.1</v>
      </c>
      <c r="D6078" s="8">
        <v>87.322877000000005</v>
      </c>
    </row>
    <row r="6079" spans="1:4" hidden="1">
      <c r="A6079" s="8" t="s">
        <v>433</v>
      </c>
      <c r="B6079" s="8" t="s">
        <v>91</v>
      </c>
      <c r="C6079" s="8">
        <v>29.1</v>
      </c>
      <c r="D6079" s="8">
        <v>43.177867999999997</v>
      </c>
    </row>
    <row r="6080" spans="1:4" hidden="1">
      <c r="A6080" s="8" t="s">
        <v>434</v>
      </c>
      <c r="B6080" s="8" t="s">
        <v>91</v>
      </c>
      <c r="C6080" s="8">
        <v>29.1</v>
      </c>
      <c r="D6080" s="8">
        <v>57.926788999999999</v>
      </c>
    </row>
    <row r="6081" spans="1:4" hidden="1">
      <c r="A6081" s="8" t="s">
        <v>436</v>
      </c>
      <c r="B6081" s="8" t="s">
        <v>91</v>
      </c>
      <c r="C6081" s="8">
        <v>29.1</v>
      </c>
      <c r="D6081" s="8">
        <v>80.513861000000006</v>
      </c>
    </row>
    <row r="6082" spans="1:4" hidden="1">
      <c r="A6082" s="8" t="s">
        <v>406</v>
      </c>
      <c r="B6082" s="8" t="s">
        <v>91</v>
      </c>
      <c r="C6082" s="8">
        <v>29.1</v>
      </c>
      <c r="D6082" s="8">
        <v>64.417422000000002</v>
      </c>
    </row>
    <row r="6083" spans="1:4" hidden="1">
      <c r="A6083" s="8" t="s">
        <v>407</v>
      </c>
      <c r="B6083" s="8" t="s">
        <v>91</v>
      </c>
      <c r="C6083" s="8">
        <v>29.1</v>
      </c>
      <c r="D6083" s="8">
        <v>66.016847999999996</v>
      </c>
    </row>
    <row r="6084" spans="1:4" hidden="1">
      <c r="A6084" s="8" t="s">
        <v>408</v>
      </c>
      <c r="B6084" s="8" t="s">
        <v>91</v>
      </c>
      <c r="C6084" s="8">
        <v>29.1</v>
      </c>
      <c r="D6084" s="8">
        <v>62.322738000000001</v>
      </c>
    </row>
    <row r="6085" spans="1:4" hidden="1">
      <c r="A6085" s="8" t="s">
        <v>450</v>
      </c>
      <c r="B6085" s="8" t="s">
        <v>91</v>
      </c>
      <c r="C6085" s="8">
        <v>29.1</v>
      </c>
      <c r="D6085" s="8">
        <v>61.992100000000001</v>
      </c>
    </row>
    <row r="6086" spans="1:4" hidden="1">
      <c r="A6086" s="8" t="s">
        <v>437</v>
      </c>
      <c r="B6086" s="8" t="s">
        <v>91</v>
      </c>
      <c r="C6086" s="8">
        <v>29.1</v>
      </c>
      <c r="D6086" s="8">
        <v>41.322769000000001</v>
      </c>
    </row>
    <row r="6087" spans="1:4" hidden="1">
      <c r="A6087" s="8" t="s">
        <v>438</v>
      </c>
      <c r="B6087" s="8" t="s">
        <v>91</v>
      </c>
      <c r="C6087" s="8">
        <v>29.1</v>
      </c>
      <c r="D6087" s="8">
        <v>73.316856000000001</v>
      </c>
    </row>
    <row r="6088" spans="1:4" hidden="1">
      <c r="A6088" s="8" t="s">
        <v>439</v>
      </c>
      <c r="B6088" s="8" t="s">
        <v>91</v>
      </c>
      <c r="C6088" s="8">
        <v>29.1</v>
      </c>
      <c r="D6088" s="8">
        <v>203.48523399999999</v>
      </c>
    </row>
    <row r="6089" spans="1:4" hidden="1">
      <c r="A6089" s="8" t="s">
        <v>440</v>
      </c>
      <c r="B6089" s="8" t="s">
        <v>91</v>
      </c>
      <c r="C6089" s="8">
        <v>29.1</v>
      </c>
      <c r="D6089" s="8">
        <v>203.46592999999999</v>
      </c>
    </row>
    <row r="6090" spans="1:4" hidden="1">
      <c r="A6090" s="8" t="s">
        <v>441</v>
      </c>
      <c r="B6090" s="8" t="s">
        <v>91</v>
      </c>
      <c r="C6090" s="8">
        <v>29.1</v>
      </c>
      <c r="D6090" s="8">
        <v>203.44644700000001</v>
      </c>
    </row>
    <row r="6091" spans="1:4" hidden="1">
      <c r="A6091" s="8" t="s">
        <v>411</v>
      </c>
      <c r="B6091" s="8" t="s">
        <v>91</v>
      </c>
      <c r="C6091" s="8">
        <v>29.1</v>
      </c>
      <c r="D6091" s="8">
        <v>36.287593000000001</v>
      </c>
    </row>
    <row r="6092" spans="1:4" hidden="1">
      <c r="A6092" s="8" t="s">
        <v>412</v>
      </c>
      <c r="B6092" s="8" t="s">
        <v>91</v>
      </c>
      <c r="C6092" s="8">
        <v>29.1</v>
      </c>
      <c r="D6092" s="8">
        <v>37.905231999999998</v>
      </c>
    </row>
    <row r="6093" spans="1:4" hidden="1">
      <c r="A6093" s="8" t="s">
        <v>413</v>
      </c>
      <c r="B6093" s="8" t="s">
        <v>91</v>
      </c>
      <c r="C6093" s="8">
        <v>29.1</v>
      </c>
      <c r="D6093" s="8">
        <v>36.373834000000002</v>
      </c>
    </row>
    <row r="6094" spans="1:4" hidden="1">
      <c r="A6094" s="8" t="s">
        <v>442</v>
      </c>
      <c r="B6094" s="8" t="s">
        <v>91</v>
      </c>
      <c r="C6094" s="8">
        <v>29.1</v>
      </c>
      <c r="D6094" s="8">
        <v>40.374620999999998</v>
      </c>
    </row>
    <row r="6095" spans="1:4" hidden="1">
      <c r="A6095" s="8" t="s">
        <v>451</v>
      </c>
      <c r="B6095" s="8" t="s">
        <v>91</v>
      </c>
      <c r="C6095" s="8">
        <v>29.1</v>
      </c>
      <c r="D6095" s="8">
        <v>7.3083999999999996E-2</v>
      </c>
    </row>
    <row r="6096" spans="1:4" hidden="1">
      <c r="A6096" s="8" t="s">
        <v>443</v>
      </c>
      <c r="B6096" s="8" t="s">
        <v>91</v>
      </c>
      <c r="C6096" s="8">
        <v>29.1</v>
      </c>
      <c r="D6096" s="8">
        <v>70.932513999999998</v>
      </c>
    </row>
    <row r="6097" spans="1:4" hidden="1">
      <c r="A6097" s="8" t="s">
        <v>444</v>
      </c>
      <c r="B6097" s="8" t="s">
        <v>91</v>
      </c>
      <c r="C6097" s="8">
        <v>29.1</v>
      </c>
      <c r="D6097" s="8">
        <v>112.537109</v>
      </c>
    </row>
    <row r="6098" spans="1:4" hidden="1">
      <c r="A6098" s="8" t="s">
        <v>467</v>
      </c>
      <c r="B6098" s="8" t="s">
        <v>91</v>
      </c>
      <c r="C6098" s="8">
        <v>29.1</v>
      </c>
      <c r="D6098" s="8">
        <v>47.338909000000001</v>
      </c>
    </row>
    <row r="6099" spans="1:4" hidden="1">
      <c r="A6099" s="8" t="s">
        <v>415</v>
      </c>
      <c r="B6099" s="8" t="s">
        <v>91</v>
      </c>
      <c r="C6099" s="8">
        <v>29.1</v>
      </c>
      <c r="D6099" s="8">
        <v>57.283284999999999</v>
      </c>
    </row>
    <row r="6100" spans="1:4" hidden="1">
      <c r="A6100" s="8" t="s">
        <v>417</v>
      </c>
      <c r="B6100" s="8" t="s">
        <v>91</v>
      </c>
      <c r="C6100" s="8">
        <v>29.1</v>
      </c>
      <c r="D6100" s="8">
        <v>67.506758000000005</v>
      </c>
    </row>
    <row r="6101" spans="1:4" hidden="1">
      <c r="A6101" s="8" t="s">
        <v>418</v>
      </c>
      <c r="B6101" s="8" t="s">
        <v>91</v>
      </c>
      <c r="C6101" s="8">
        <v>29.1</v>
      </c>
      <c r="D6101" s="8">
        <v>0.34472900000000001</v>
      </c>
    </row>
    <row r="6102" spans="1:4" hidden="1">
      <c r="A6102" s="8" t="s">
        <v>419</v>
      </c>
      <c r="B6102" s="8" t="s">
        <v>91</v>
      </c>
      <c r="C6102" s="8">
        <v>29.1</v>
      </c>
      <c r="D6102" s="8">
        <v>0.34472900000000001</v>
      </c>
    </row>
    <row r="6103" spans="1:4" hidden="1">
      <c r="A6103" s="8" t="s">
        <v>420</v>
      </c>
      <c r="B6103" s="8" t="s">
        <v>91</v>
      </c>
      <c r="C6103" s="8">
        <v>29.1</v>
      </c>
      <c r="D6103" s="8">
        <v>27.153635000000001</v>
      </c>
    </row>
    <row r="6104" spans="1:4" hidden="1">
      <c r="A6104" s="8" t="s">
        <v>364</v>
      </c>
      <c r="B6104" s="8" t="s">
        <v>92</v>
      </c>
      <c r="C6104" s="8">
        <v>26.48</v>
      </c>
      <c r="D6104" s="8">
        <v>31.336183999999999</v>
      </c>
    </row>
    <row r="6105" spans="1:4" hidden="1">
      <c r="A6105" s="8" t="s">
        <v>366</v>
      </c>
      <c r="B6105" s="8" t="s">
        <v>92</v>
      </c>
      <c r="C6105" s="8">
        <v>26.48</v>
      </c>
      <c r="D6105" s="8">
        <v>34.619670999999997</v>
      </c>
    </row>
    <row r="6106" spans="1:4" hidden="1">
      <c r="A6106" s="8" t="s">
        <v>367</v>
      </c>
      <c r="B6106" s="8" t="s">
        <v>92</v>
      </c>
      <c r="C6106" s="8">
        <v>26.48</v>
      </c>
      <c r="D6106" s="8">
        <v>54.652281000000002</v>
      </c>
    </row>
    <row r="6107" spans="1:4">
      <c r="A6107" s="8" t="s">
        <v>368</v>
      </c>
      <c r="B6107" s="8" t="s">
        <v>92</v>
      </c>
      <c r="C6107" s="8">
        <v>26.48</v>
      </c>
      <c r="D6107" s="8">
        <v>57.618242000000002</v>
      </c>
    </row>
    <row r="6108" spans="1:4" hidden="1">
      <c r="A6108" s="8" t="s">
        <v>369</v>
      </c>
      <c r="B6108" s="8" t="s">
        <v>92</v>
      </c>
      <c r="C6108" s="8">
        <v>26.48</v>
      </c>
      <c r="D6108" s="8">
        <v>0</v>
      </c>
    </row>
    <row r="6109" spans="1:4" hidden="1">
      <c r="A6109" s="8" t="s">
        <v>421</v>
      </c>
      <c r="B6109" s="8" t="s">
        <v>92</v>
      </c>
      <c r="C6109" s="8">
        <v>26.48</v>
      </c>
      <c r="D6109" s="8">
        <v>25.763349000000002</v>
      </c>
    </row>
    <row r="6110" spans="1:4" hidden="1">
      <c r="A6110" s="8" t="s">
        <v>370</v>
      </c>
      <c r="B6110" s="8" t="s">
        <v>92</v>
      </c>
      <c r="C6110" s="8">
        <v>26.48</v>
      </c>
      <c r="D6110" s="8">
        <v>58.048968000000002</v>
      </c>
    </row>
    <row r="6111" spans="1:4" hidden="1">
      <c r="A6111" s="8" t="s">
        <v>457</v>
      </c>
      <c r="B6111" s="8" t="s">
        <v>92</v>
      </c>
      <c r="C6111" s="8">
        <v>26.48</v>
      </c>
      <c r="D6111" s="8">
        <v>52.514394000000003</v>
      </c>
    </row>
    <row r="6112" spans="1:4" hidden="1">
      <c r="A6112" s="8" t="s">
        <v>371</v>
      </c>
      <c r="B6112" s="8" t="s">
        <v>92</v>
      </c>
      <c r="C6112" s="8">
        <v>26.48</v>
      </c>
      <c r="D6112" s="8">
        <v>44.523871999999997</v>
      </c>
    </row>
    <row r="6113" spans="1:4" hidden="1">
      <c r="A6113" s="8" t="s">
        <v>372</v>
      </c>
      <c r="B6113" s="8" t="s">
        <v>92</v>
      </c>
      <c r="C6113" s="8">
        <v>26.48</v>
      </c>
      <c r="D6113" s="8">
        <v>9.8841710000000003</v>
      </c>
    </row>
    <row r="6114" spans="1:4" hidden="1">
      <c r="A6114" s="8" t="s">
        <v>373</v>
      </c>
      <c r="B6114" s="8" t="s">
        <v>92</v>
      </c>
      <c r="C6114" s="8">
        <v>26.48</v>
      </c>
      <c r="D6114" s="8">
        <v>18.732282999999999</v>
      </c>
    </row>
    <row r="6115" spans="1:4" hidden="1">
      <c r="A6115" s="8" t="s">
        <v>466</v>
      </c>
      <c r="B6115" s="8" t="s">
        <v>92</v>
      </c>
      <c r="C6115" s="8">
        <v>26.48</v>
      </c>
      <c r="D6115" s="8">
        <v>60.801904</v>
      </c>
    </row>
    <row r="6116" spans="1:4" hidden="1">
      <c r="A6116" s="8" t="s">
        <v>374</v>
      </c>
      <c r="B6116" s="8" t="s">
        <v>92</v>
      </c>
      <c r="C6116" s="8">
        <v>26.48</v>
      </c>
      <c r="D6116" s="8">
        <v>1.61829</v>
      </c>
    </row>
    <row r="6117" spans="1:4" hidden="1">
      <c r="A6117" s="8" t="s">
        <v>375</v>
      </c>
      <c r="B6117" s="8" t="s">
        <v>92</v>
      </c>
      <c r="C6117" s="8">
        <v>26.48</v>
      </c>
      <c r="D6117" s="8">
        <v>0.1</v>
      </c>
    </row>
    <row r="6118" spans="1:4" hidden="1">
      <c r="A6118" s="8" t="s">
        <v>461</v>
      </c>
      <c r="B6118" s="8" t="s">
        <v>92</v>
      </c>
      <c r="C6118" s="8">
        <v>26.48</v>
      </c>
      <c r="D6118" s="8">
        <v>79.086963999999995</v>
      </c>
    </row>
    <row r="6119" spans="1:4" hidden="1">
      <c r="A6119" s="8" t="s">
        <v>462</v>
      </c>
      <c r="B6119" s="8" t="s">
        <v>92</v>
      </c>
      <c r="C6119" s="8">
        <v>26.48</v>
      </c>
      <c r="D6119" s="8">
        <v>67.286009000000007</v>
      </c>
    </row>
    <row r="6120" spans="1:4" hidden="1">
      <c r="A6120" s="8" t="s">
        <v>378</v>
      </c>
      <c r="B6120" s="8" t="s">
        <v>92</v>
      </c>
      <c r="C6120" s="8">
        <v>26.48</v>
      </c>
      <c r="D6120" s="8">
        <v>33</v>
      </c>
    </row>
    <row r="6121" spans="1:4" hidden="1">
      <c r="A6121" s="8" t="s">
        <v>380</v>
      </c>
      <c r="B6121" s="8" t="s">
        <v>92</v>
      </c>
      <c r="C6121" s="8">
        <v>26.48</v>
      </c>
      <c r="D6121" s="8">
        <v>49.245725999999998</v>
      </c>
    </row>
    <row r="6122" spans="1:4" hidden="1">
      <c r="A6122" s="8" t="s">
        <v>382</v>
      </c>
      <c r="B6122" s="8" t="s">
        <v>92</v>
      </c>
      <c r="C6122" s="8">
        <v>26.48</v>
      </c>
      <c r="D6122" s="8">
        <v>30.974544999999999</v>
      </c>
    </row>
    <row r="6123" spans="1:4" hidden="1">
      <c r="A6123" s="8" t="s">
        <v>425</v>
      </c>
      <c r="B6123" s="8" t="s">
        <v>92</v>
      </c>
      <c r="C6123" s="8">
        <v>26.48</v>
      </c>
      <c r="D6123" s="8">
        <v>89.873859999999993</v>
      </c>
    </row>
    <row r="6124" spans="1:4" hidden="1">
      <c r="A6124" s="8" t="s">
        <v>426</v>
      </c>
      <c r="B6124" s="8" t="s">
        <v>92</v>
      </c>
      <c r="C6124" s="8">
        <v>26.48</v>
      </c>
      <c r="D6124" s="8">
        <v>125.84956200000001</v>
      </c>
    </row>
    <row r="6125" spans="1:4" hidden="1">
      <c r="A6125" s="8" t="s">
        <v>384</v>
      </c>
      <c r="B6125" s="8" t="s">
        <v>92</v>
      </c>
      <c r="C6125" s="8">
        <v>26.48</v>
      </c>
      <c r="D6125" s="8">
        <v>48.954765000000002</v>
      </c>
    </row>
    <row r="6126" spans="1:4" hidden="1">
      <c r="A6126" s="8" t="s">
        <v>385</v>
      </c>
      <c r="B6126" s="8" t="s">
        <v>92</v>
      </c>
      <c r="C6126" s="8">
        <v>26.48</v>
      </c>
      <c r="D6126" s="8">
        <v>54.314095999999999</v>
      </c>
    </row>
    <row r="6127" spans="1:4" hidden="1">
      <c r="A6127" s="8" t="s">
        <v>386</v>
      </c>
      <c r="B6127" s="8" t="s">
        <v>92</v>
      </c>
      <c r="C6127" s="8">
        <v>26.48</v>
      </c>
      <c r="D6127" s="8">
        <v>51.580108000000003</v>
      </c>
    </row>
    <row r="6128" spans="1:4" hidden="1">
      <c r="A6128" s="8" t="s">
        <v>387</v>
      </c>
      <c r="B6128" s="8" t="s">
        <v>92</v>
      </c>
      <c r="C6128" s="8">
        <v>26.48</v>
      </c>
      <c r="D6128" s="8">
        <v>0.66666700000000001</v>
      </c>
    </row>
    <row r="6129" spans="1:4" hidden="1">
      <c r="A6129" s="8" t="s">
        <v>392</v>
      </c>
      <c r="B6129" s="8" t="s">
        <v>92</v>
      </c>
      <c r="C6129" s="8">
        <v>26.48</v>
      </c>
      <c r="D6129" s="8">
        <v>18.754843000000001</v>
      </c>
    </row>
    <row r="6130" spans="1:4" hidden="1">
      <c r="A6130" s="8" t="s">
        <v>393</v>
      </c>
      <c r="B6130" s="8" t="s">
        <v>92</v>
      </c>
      <c r="C6130" s="8">
        <v>26.48</v>
      </c>
      <c r="D6130" s="8">
        <v>65.454849999999993</v>
      </c>
    </row>
    <row r="6131" spans="1:4" hidden="1">
      <c r="A6131" s="8" t="s">
        <v>427</v>
      </c>
      <c r="B6131" s="8" t="s">
        <v>92</v>
      </c>
      <c r="C6131" s="8">
        <v>26.48</v>
      </c>
      <c r="D6131" s="8">
        <v>0.15582499999999999</v>
      </c>
    </row>
    <row r="6132" spans="1:4" hidden="1">
      <c r="A6132" s="8" t="s">
        <v>394</v>
      </c>
      <c r="B6132" s="8" t="s">
        <v>92</v>
      </c>
      <c r="C6132" s="8">
        <v>26.48</v>
      </c>
      <c r="D6132" s="8">
        <v>117.548452</v>
      </c>
    </row>
    <row r="6133" spans="1:4" hidden="1">
      <c r="A6133" s="8" t="s">
        <v>395</v>
      </c>
      <c r="B6133" s="8" t="s">
        <v>92</v>
      </c>
      <c r="C6133" s="8">
        <v>26.48</v>
      </c>
      <c r="D6133" s="8">
        <v>60.592360999999997</v>
      </c>
    </row>
    <row r="6134" spans="1:4" hidden="1">
      <c r="A6134" s="8" t="s">
        <v>396</v>
      </c>
      <c r="B6134" s="8" t="s">
        <v>92</v>
      </c>
      <c r="C6134" s="8">
        <v>26.48</v>
      </c>
      <c r="D6134" s="8">
        <v>64.358378999999999</v>
      </c>
    </row>
    <row r="6135" spans="1:4" hidden="1">
      <c r="A6135" s="8" t="s">
        <v>399</v>
      </c>
      <c r="B6135" s="8" t="s">
        <v>92</v>
      </c>
      <c r="C6135" s="8">
        <v>26.48</v>
      </c>
      <c r="D6135" s="8">
        <v>91.663589000000002</v>
      </c>
    </row>
    <row r="6136" spans="1:4" hidden="1">
      <c r="A6136" s="8" t="s">
        <v>429</v>
      </c>
      <c r="B6136" s="8" t="s">
        <v>92</v>
      </c>
      <c r="C6136" s="8">
        <v>26.48</v>
      </c>
      <c r="D6136" s="8">
        <v>85.929884999999999</v>
      </c>
    </row>
    <row r="6137" spans="1:4" hidden="1">
      <c r="A6137" s="8" t="s">
        <v>452</v>
      </c>
      <c r="B6137" s="8" t="s">
        <v>92</v>
      </c>
      <c r="C6137" s="8">
        <v>26.48</v>
      </c>
      <c r="D6137" s="8">
        <v>99.454894999999993</v>
      </c>
    </row>
    <row r="6138" spans="1:4" hidden="1">
      <c r="A6138" s="8" t="s">
        <v>431</v>
      </c>
      <c r="B6138" s="8" t="s">
        <v>92</v>
      </c>
      <c r="C6138" s="8">
        <v>26.48</v>
      </c>
      <c r="D6138" s="8">
        <v>104.037053</v>
      </c>
    </row>
    <row r="6139" spans="1:4" hidden="1">
      <c r="A6139" s="8" t="s">
        <v>401</v>
      </c>
      <c r="B6139" s="8" t="s">
        <v>92</v>
      </c>
      <c r="C6139" s="8">
        <v>26.48</v>
      </c>
      <c r="D6139" s="8">
        <v>75.690250000000006</v>
      </c>
    </row>
    <row r="6140" spans="1:4" hidden="1">
      <c r="A6140" s="8" t="s">
        <v>402</v>
      </c>
      <c r="B6140" s="8" t="s">
        <v>92</v>
      </c>
      <c r="C6140" s="8">
        <v>26.48</v>
      </c>
      <c r="D6140" s="8">
        <v>50.073659999999997</v>
      </c>
    </row>
    <row r="6141" spans="1:4" hidden="1">
      <c r="A6141" s="8" t="s">
        <v>403</v>
      </c>
      <c r="B6141" s="8" t="s">
        <v>92</v>
      </c>
      <c r="C6141" s="8">
        <v>26.48</v>
      </c>
      <c r="D6141" s="8">
        <v>47.275204000000002</v>
      </c>
    </row>
    <row r="6142" spans="1:4" hidden="1">
      <c r="A6142" s="8" t="s">
        <v>404</v>
      </c>
      <c r="B6142" s="8" t="s">
        <v>92</v>
      </c>
      <c r="C6142" s="8">
        <v>26.48</v>
      </c>
      <c r="D6142" s="8">
        <v>0.1</v>
      </c>
    </row>
    <row r="6143" spans="1:4" hidden="1">
      <c r="A6143" s="8" t="s">
        <v>405</v>
      </c>
      <c r="B6143" s="8" t="s">
        <v>92</v>
      </c>
      <c r="C6143" s="8">
        <v>26.48</v>
      </c>
      <c r="D6143" s="8">
        <v>30.409327999999999</v>
      </c>
    </row>
    <row r="6144" spans="1:4" hidden="1">
      <c r="A6144" s="8" t="s">
        <v>463</v>
      </c>
      <c r="B6144" s="8" t="s">
        <v>92</v>
      </c>
      <c r="C6144" s="8">
        <v>26.48</v>
      </c>
      <c r="D6144" s="8">
        <v>65.060709000000003</v>
      </c>
    </row>
    <row r="6145" spans="1:4" hidden="1">
      <c r="A6145" s="8" t="s">
        <v>433</v>
      </c>
      <c r="B6145" s="8" t="s">
        <v>92</v>
      </c>
      <c r="C6145" s="8">
        <v>26.48</v>
      </c>
      <c r="D6145" s="8">
        <v>43.161436999999999</v>
      </c>
    </row>
    <row r="6146" spans="1:4" hidden="1">
      <c r="A6146" s="8" t="s">
        <v>434</v>
      </c>
      <c r="B6146" s="8" t="s">
        <v>92</v>
      </c>
      <c r="C6146" s="8">
        <v>26.48</v>
      </c>
      <c r="D6146" s="8">
        <v>58.012369</v>
      </c>
    </row>
    <row r="6147" spans="1:4" hidden="1">
      <c r="A6147" s="8" t="s">
        <v>436</v>
      </c>
      <c r="B6147" s="8" t="s">
        <v>92</v>
      </c>
      <c r="C6147" s="8">
        <v>26.48</v>
      </c>
      <c r="D6147" s="8">
        <v>78.781932999999995</v>
      </c>
    </row>
    <row r="6148" spans="1:4" hidden="1">
      <c r="A6148" s="8" t="s">
        <v>446</v>
      </c>
      <c r="B6148" s="8" t="s">
        <v>92</v>
      </c>
      <c r="C6148" s="8">
        <v>26.48</v>
      </c>
      <c r="D6148" s="8">
        <v>0</v>
      </c>
    </row>
    <row r="6149" spans="1:4" hidden="1">
      <c r="A6149" s="8" t="s">
        <v>406</v>
      </c>
      <c r="B6149" s="8" t="s">
        <v>92</v>
      </c>
      <c r="C6149" s="8">
        <v>26.48</v>
      </c>
      <c r="D6149" s="8">
        <v>72.105287000000004</v>
      </c>
    </row>
    <row r="6150" spans="1:4" hidden="1">
      <c r="A6150" s="8" t="s">
        <v>407</v>
      </c>
      <c r="B6150" s="8" t="s">
        <v>92</v>
      </c>
      <c r="C6150" s="8">
        <v>26.48</v>
      </c>
      <c r="D6150" s="8">
        <v>70.294442000000004</v>
      </c>
    </row>
    <row r="6151" spans="1:4" hidden="1">
      <c r="A6151" s="8" t="s">
        <v>408</v>
      </c>
      <c r="B6151" s="8" t="s">
        <v>92</v>
      </c>
      <c r="C6151" s="8">
        <v>26.48</v>
      </c>
      <c r="D6151" s="8">
        <v>61.666834000000001</v>
      </c>
    </row>
    <row r="6152" spans="1:4" hidden="1">
      <c r="A6152" s="8" t="s">
        <v>450</v>
      </c>
      <c r="B6152" s="8" t="s">
        <v>92</v>
      </c>
      <c r="C6152" s="8">
        <v>26.48</v>
      </c>
      <c r="D6152" s="8">
        <v>58.662469999999999</v>
      </c>
    </row>
    <row r="6153" spans="1:4" hidden="1">
      <c r="A6153" s="8" t="s">
        <v>437</v>
      </c>
      <c r="B6153" s="8" t="s">
        <v>92</v>
      </c>
      <c r="C6153" s="8">
        <v>26.48</v>
      </c>
      <c r="D6153" s="8">
        <v>41.322769000000001</v>
      </c>
    </row>
    <row r="6154" spans="1:4" hidden="1">
      <c r="A6154" s="8" t="s">
        <v>438</v>
      </c>
      <c r="B6154" s="8" t="s">
        <v>92</v>
      </c>
      <c r="C6154" s="8">
        <v>26.48</v>
      </c>
      <c r="D6154" s="8">
        <v>73.316856000000001</v>
      </c>
    </row>
    <row r="6155" spans="1:4" hidden="1">
      <c r="A6155" s="8" t="s">
        <v>439</v>
      </c>
      <c r="B6155" s="8" t="s">
        <v>92</v>
      </c>
      <c r="C6155" s="8">
        <v>26.48</v>
      </c>
      <c r="D6155" s="8">
        <v>203.484016</v>
      </c>
    </row>
    <row r="6156" spans="1:4" hidden="1">
      <c r="A6156" s="8" t="s">
        <v>440</v>
      </c>
      <c r="B6156" s="8" t="s">
        <v>92</v>
      </c>
      <c r="C6156" s="8">
        <v>26.48</v>
      </c>
      <c r="D6156" s="8">
        <v>203.43548699999999</v>
      </c>
    </row>
    <row r="6157" spans="1:4" hidden="1">
      <c r="A6157" s="8" t="s">
        <v>441</v>
      </c>
      <c r="B6157" s="8" t="s">
        <v>92</v>
      </c>
      <c r="C6157" s="8">
        <v>26.48</v>
      </c>
      <c r="D6157" s="8">
        <v>203.47810699999999</v>
      </c>
    </row>
    <row r="6158" spans="1:4" hidden="1">
      <c r="A6158" s="8" t="s">
        <v>411</v>
      </c>
      <c r="B6158" s="8" t="s">
        <v>92</v>
      </c>
      <c r="C6158" s="8">
        <v>26.48</v>
      </c>
      <c r="D6158" s="8">
        <v>44.532888</v>
      </c>
    </row>
    <row r="6159" spans="1:4" hidden="1">
      <c r="A6159" s="8" t="s">
        <v>412</v>
      </c>
      <c r="B6159" s="8" t="s">
        <v>92</v>
      </c>
      <c r="C6159" s="8">
        <v>26.48</v>
      </c>
      <c r="D6159" s="8">
        <v>46.423594999999999</v>
      </c>
    </row>
    <row r="6160" spans="1:4" hidden="1">
      <c r="A6160" s="8" t="s">
        <v>413</v>
      </c>
      <c r="B6160" s="8" t="s">
        <v>92</v>
      </c>
      <c r="C6160" s="8">
        <v>26.48</v>
      </c>
      <c r="D6160" s="8">
        <v>45.795195</v>
      </c>
    </row>
    <row r="6161" spans="1:4" hidden="1">
      <c r="A6161" s="8" t="s">
        <v>442</v>
      </c>
      <c r="B6161" s="8" t="s">
        <v>92</v>
      </c>
      <c r="C6161" s="8">
        <v>26.48</v>
      </c>
      <c r="D6161" s="8">
        <v>41.384948999999999</v>
      </c>
    </row>
    <row r="6162" spans="1:4" hidden="1">
      <c r="A6162" s="8" t="s">
        <v>451</v>
      </c>
      <c r="B6162" s="8" t="s">
        <v>92</v>
      </c>
      <c r="C6162" s="8">
        <v>26.48</v>
      </c>
      <c r="D6162" s="8">
        <v>7.3083999999999996E-2</v>
      </c>
    </row>
    <row r="6163" spans="1:4" hidden="1">
      <c r="A6163" s="8" t="s">
        <v>443</v>
      </c>
      <c r="B6163" s="8" t="s">
        <v>92</v>
      </c>
      <c r="C6163" s="8">
        <v>26.48</v>
      </c>
      <c r="D6163" s="8">
        <v>70.027564999999996</v>
      </c>
    </row>
    <row r="6164" spans="1:4" hidden="1">
      <c r="A6164" s="8" t="s">
        <v>444</v>
      </c>
      <c r="B6164" s="8" t="s">
        <v>92</v>
      </c>
      <c r="C6164" s="8">
        <v>26.48</v>
      </c>
      <c r="D6164" s="8">
        <v>114.334909</v>
      </c>
    </row>
    <row r="6165" spans="1:4" hidden="1">
      <c r="A6165" s="8" t="s">
        <v>467</v>
      </c>
      <c r="B6165" s="8" t="s">
        <v>92</v>
      </c>
      <c r="C6165" s="8">
        <v>26.48</v>
      </c>
      <c r="D6165" s="8">
        <v>47.338909000000001</v>
      </c>
    </row>
    <row r="6166" spans="1:4" hidden="1">
      <c r="A6166" s="8" t="s">
        <v>415</v>
      </c>
      <c r="B6166" s="8" t="s">
        <v>92</v>
      </c>
      <c r="C6166" s="8">
        <v>26.48</v>
      </c>
      <c r="D6166" s="8">
        <v>57.283284999999999</v>
      </c>
    </row>
    <row r="6167" spans="1:4" hidden="1">
      <c r="A6167" s="8" t="s">
        <v>417</v>
      </c>
      <c r="B6167" s="8" t="s">
        <v>92</v>
      </c>
      <c r="C6167" s="8">
        <v>26.48</v>
      </c>
      <c r="D6167" s="8">
        <v>53.808683000000002</v>
      </c>
    </row>
    <row r="6168" spans="1:4" hidden="1">
      <c r="A6168" s="8" t="s">
        <v>419</v>
      </c>
      <c r="B6168" s="8" t="s">
        <v>92</v>
      </c>
      <c r="C6168" s="8">
        <v>26.48</v>
      </c>
      <c r="D6168" s="8">
        <v>30.757988000000001</v>
      </c>
    </row>
    <row r="6169" spans="1:4" hidden="1">
      <c r="A6169" s="8" t="s">
        <v>420</v>
      </c>
      <c r="B6169" s="8" t="s">
        <v>92</v>
      </c>
      <c r="C6169" s="8">
        <v>26.48</v>
      </c>
      <c r="D6169" s="8">
        <v>28.414446999999999</v>
      </c>
    </row>
    <row r="6170" spans="1:4" hidden="1">
      <c r="A6170" s="8" t="s">
        <v>364</v>
      </c>
      <c r="B6170" s="8" t="s">
        <v>93</v>
      </c>
      <c r="C6170" s="8">
        <v>16.600000000000001</v>
      </c>
      <c r="D6170" s="8">
        <v>32.857540999999998</v>
      </c>
    </row>
    <row r="6171" spans="1:4" hidden="1">
      <c r="A6171" s="8" t="s">
        <v>366</v>
      </c>
      <c r="B6171" s="8" t="s">
        <v>93</v>
      </c>
      <c r="C6171" s="8">
        <v>16.600000000000001</v>
      </c>
      <c r="D6171" s="8">
        <v>31.391162999999999</v>
      </c>
    </row>
    <row r="6172" spans="1:4" hidden="1">
      <c r="A6172" s="8" t="s">
        <v>367</v>
      </c>
      <c r="B6172" s="8" t="s">
        <v>93</v>
      </c>
      <c r="C6172" s="8">
        <v>16.600000000000001</v>
      </c>
      <c r="D6172" s="8">
        <v>54.652281000000002</v>
      </c>
    </row>
    <row r="6173" spans="1:4">
      <c r="A6173" s="8" t="s">
        <v>368</v>
      </c>
      <c r="B6173" s="8" t="s">
        <v>93</v>
      </c>
      <c r="C6173" s="8">
        <v>16.600000000000001</v>
      </c>
      <c r="D6173" s="8">
        <v>17.211406</v>
      </c>
    </row>
    <row r="6174" spans="1:4" hidden="1">
      <c r="A6174" s="8" t="s">
        <v>369</v>
      </c>
      <c r="B6174" s="8" t="s">
        <v>93</v>
      </c>
      <c r="C6174" s="8">
        <v>16.600000000000001</v>
      </c>
      <c r="D6174" s="8">
        <v>20.13</v>
      </c>
    </row>
    <row r="6175" spans="1:4" hidden="1">
      <c r="A6175" s="8" t="s">
        <v>421</v>
      </c>
      <c r="B6175" s="8" t="s">
        <v>93</v>
      </c>
      <c r="C6175" s="8">
        <v>16.600000000000001</v>
      </c>
      <c r="D6175" s="8">
        <v>20</v>
      </c>
    </row>
    <row r="6176" spans="1:4" hidden="1">
      <c r="A6176" s="8" t="s">
        <v>370</v>
      </c>
      <c r="B6176" s="8" t="s">
        <v>93</v>
      </c>
      <c r="C6176" s="8">
        <v>16.600000000000001</v>
      </c>
      <c r="D6176" s="8">
        <v>58.048968000000002</v>
      </c>
    </row>
    <row r="6177" spans="1:4" hidden="1">
      <c r="A6177" s="8" t="s">
        <v>457</v>
      </c>
      <c r="B6177" s="8" t="s">
        <v>93</v>
      </c>
      <c r="C6177" s="8">
        <v>16.600000000000001</v>
      </c>
      <c r="D6177" s="8">
        <v>52.514394000000003</v>
      </c>
    </row>
    <row r="6178" spans="1:4" hidden="1">
      <c r="A6178" s="8" t="s">
        <v>371</v>
      </c>
      <c r="B6178" s="8" t="s">
        <v>93</v>
      </c>
      <c r="C6178" s="8">
        <v>16.600000000000001</v>
      </c>
      <c r="D6178" s="8">
        <v>44.523871999999997</v>
      </c>
    </row>
    <row r="6179" spans="1:4" hidden="1">
      <c r="A6179" s="8" t="s">
        <v>372</v>
      </c>
      <c r="B6179" s="8" t="s">
        <v>93</v>
      </c>
      <c r="C6179" s="8">
        <v>16.600000000000001</v>
      </c>
      <c r="D6179" s="8">
        <v>10.257965</v>
      </c>
    </row>
    <row r="6180" spans="1:4" hidden="1">
      <c r="A6180" s="8" t="s">
        <v>373</v>
      </c>
      <c r="B6180" s="8" t="s">
        <v>93</v>
      </c>
      <c r="C6180" s="8">
        <v>16.600000000000001</v>
      </c>
      <c r="D6180" s="8">
        <v>18.972152999999999</v>
      </c>
    </row>
    <row r="6181" spans="1:4" hidden="1">
      <c r="A6181" s="8" t="s">
        <v>466</v>
      </c>
      <c r="B6181" s="8" t="s">
        <v>93</v>
      </c>
      <c r="C6181" s="8">
        <v>16.600000000000001</v>
      </c>
      <c r="D6181" s="8">
        <v>33.519339000000002</v>
      </c>
    </row>
    <row r="6182" spans="1:4" hidden="1">
      <c r="A6182" s="8" t="s">
        <v>374</v>
      </c>
      <c r="B6182" s="8" t="s">
        <v>93</v>
      </c>
      <c r="C6182" s="8">
        <v>16.600000000000001</v>
      </c>
      <c r="D6182" s="8">
        <v>1.61829</v>
      </c>
    </row>
    <row r="6183" spans="1:4" hidden="1">
      <c r="A6183" s="8" t="s">
        <v>375</v>
      </c>
      <c r="B6183" s="8" t="s">
        <v>93</v>
      </c>
      <c r="C6183" s="8">
        <v>16.600000000000001</v>
      </c>
      <c r="D6183" s="8">
        <v>0.1</v>
      </c>
    </row>
    <row r="6184" spans="1:4" hidden="1">
      <c r="A6184" s="8" t="s">
        <v>461</v>
      </c>
      <c r="B6184" s="8" t="s">
        <v>93</v>
      </c>
      <c r="C6184" s="8">
        <v>16.600000000000001</v>
      </c>
      <c r="D6184" s="8">
        <v>65.929666999999995</v>
      </c>
    </row>
    <row r="6185" spans="1:4" hidden="1">
      <c r="A6185" s="8" t="s">
        <v>462</v>
      </c>
      <c r="B6185" s="8" t="s">
        <v>93</v>
      </c>
      <c r="C6185" s="8">
        <v>16.600000000000001</v>
      </c>
      <c r="D6185" s="8">
        <v>68.327777999999995</v>
      </c>
    </row>
    <row r="6186" spans="1:4" hidden="1">
      <c r="A6186" s="8" t="s">
        <v>378</v>
      </c>
      <c r="B6186" s="8" t="s">
        <v>93</v>
      </c>
      <c r="C6186" s="8">
        <v>16.600000000000001</v>
      </c>
      <c r="D6186" s="8">
        <v>33</v>
      </c>
    </row>
    <row r="6187" spans="1:4" hidden="1">
      <c r="A6187" s="8" t="s">
        <v>380</v>
      </c>
      <c r="B6187" s="8" t="s">
        <v>93</v>
      </c>
      <c r="C6187" s="8">
        <v>16.600000000000001</v>
      </c>
      <c r="D6187" s="8">
        <v>49.245725999999998</v>
      </c>
    </row>
    <row r="6188" spans="1:4" hidden="1">
      <c r="A6188" s="8" t="s">
        <v>382</v>
      </c>
      <c r="B6188" s="8" t="s">
        <v>93</v>
      </c>
      <c r="C6188" s="8">
        <v>16.600000000000001</v>
      </c>
      <c r="D6188" s="8">
        <v>30.734721</v>
      </c>
    </row>
    <row r="6189" spans="1:4" hidden="1">
      <c r="A6189" s="8" t="s">
        <v>425</v>
      </c>
      <c r="B6189" s="8" t="s">
        <v>93</v>
      </c>
      <c r="C6189" s="8">
        <v>16.600000000000001</v>
      </c>
      <c r="D6189" s="8">
        <v>100.30615899999999</v>
      </c>
    </row>
    <row r="6190" spans="1:4" hidden="1">
      <c r="A6190" s="8" t="s">
        <v>426</v>
      </c>
      <c r="B6190" s="8" t="s">
        <v>93</v>
      </c>
      <c r="C6190" s="8">
        <v>16.600000000000001</v>
      </c>
      <c r="D6190" s="8">
        <v>115.149</v>
      </c>
    </row>
    <row r="6191" spans="1:4" hidden="1">
      <c r="A6191" s="8" t="s">
        <v>384</v>
      </c>
      <c r="B6191" s="8" t="s">
        <v>93</v>
      </c>
      <c r="C6191" s="8">
        <v>16.600000000000001</v>
      </c>
      <c r="D6191" s="8">
        <v>48.954765000000002</v>
      </c>
    </row>
    <row r="6192" spans="1:4" hidden="1">
      <c r="A6192" s="8" t="s">
        <v>385</v>
      </c>
      <c r="B6192" s="8" t="s">
        <v>93</v>
      </c>
      <c r="C6192" s="8">
        <v>16.600000000000001</v>
      </c>
      <c r="D6192" s="8">
        <v>54.314095999999999</v>
      </c>
    </row>
    <row r="6193" spans="1:4" hidden="1">
      <c r="A6193" s="8" t="s">
        <v>386</v>
      </c>
      <c r="B6193" s="8" t="s">
        <v>93</v>
      </c>
      <c r="C6193" s="8">
        <v>16.600000000000001</v>
      </c>
      <c r="D6193" s="8">
        <v>36.491691000000003</v>
      </c>
    </row>
    <row r="6194" spans="1:4" hidden="1">
      <c r="A6194" s="8" t="s">
        <v>387</v>
      </c>
      <c r="B6194" s="8" t="s">
        <v>93</v>
      </c>
      <c r="C6194" s="8">
        <v>16.600000000000001</v>
      </c>
      <c r="D6194" s="8">
        <v>23.093824999999999</v>
      </c>
    </row>
    <row r="6195" spans="1:4" hidden="1">
      <c r="A6195" s="8" t="s">
        <v>392</v>
      </c>
      <c r="B6195" s="8" t="s">
        <v>93</v>
      </c>
      <c r="C6195" s="8">
        <v>16.600000000000001</v>
      </c>
      <c r="D6195" s="8">
        <v>18.754843000000001</v>
      </c>
    </row>
    <row r="6196" spans="1:4" hidden="1">
      <c r="A6196" s="8" t="s">
        <v>393</v>
      </c>
      <c r="B6196" s="8" t="s">
        <v>93</v>
      </c>
      <c r="C6196" s="8">
        <v>16.600000000000001</v>
      </c>
      <c r="D6196" s="8">
        <v>65.454849999999993</v>
      </c>
    </row>
    <row r="6197" spans="1:4" hidden="1">
      <c r="A6197" s="8" t="s">
        <v>427</v>
      </c>
      <c r="B6197" s="8" t="s">
        <v>93</v>
      </c>
      <c r="C6197" s="8">
        <v>16.600000000000001</v>
      </c>
      <c r="D6197" s="8">
        <v>0.15582499999999999</v>
      </c>
    </row>
    <row r="6198" spans="1:4" hidden="1">
      <c r="A6198" s="8" t="s">
        <v>394</v>
      </c>
      <c r="B6198" s="8" t="s">
        <v>93</v>
      </c>
      <c r="C6198" s="8">
        <v>16.600000000000001</v>
      </c>
      <c r="D6198" s="8">
        <v>117.548452</v>
      </c>
    </row>
    <row r="6199" spans="1:4" hidden="1">
      <c r="A6199" s="8" t="s">
        <v>395</v>
      </c>
      <c r="B6199" s="8" t="s">
        <v>93</v>
      </c>
      <c r="C6199" s="8">
        <v>16.600000000000001</v>
      </c>
      <c r="D6199" s="8">
        <v>60.592360999999997</v>
      </c>
    </row>
    <row r="6200" spans="1:4" hidden="1">
      <c r="A6200" s="8" t="s">
        <v>396</v>
      </c>
      <c r="B6200" s="8" t="s">
        <v>93</v>
      </c>
      <c r="C6200" s="8">
        <v>16.600000000000001</v>
      </c>
      <c r="D6200" s="8">
        <v>64.374583999999999</v>
      </c>
    </row>
    <row r="6201" spans="1:4" hidden="1">
      <c r="A6201" s="8" t="s">
        <v>397</v>
      </c>
      <c r="B6201" s="8" t="s">
        <v>93</v>
      </c>
      <c r="C6201" s="8">
        <v>16.600000000000001</v>
      </c>
      <c r="D6201" s="8">
        <v>34.450508999999997</v>
      </c>
    </row>
    <row r="6202" spans="1:4" hidden="1">
      <c r="A6202" s="8" t="s">
        <v>399</v>
      </c>
      <c r="B6202" s="8" t="s">
        <v>93</v>
      </c>
      <c r="C6202" s="8">
        <v>16.600000000000001</v>
      </c>
      <c r="D6202" s="8">
        <v>90.867594999999994</v>
      </c>
    </row>
    <row r="6203" spans="1:4" hidden="1">
      <c r="A6203" s="8" t="s">
        <v>429</v>
      </c>
      <c r="B6203" s="8" t="s">
        <v>93</v>
      </c>
      <c r="C6203" s="8">
        <v>16.600000000000001</v>
      </c>
      <c r="D6203" s="8">
        <v>84.890325000000004</v>
      </c>
    </row>
    <row r="6204" spans="1:4" hidden="1">
      <c r="A6204" s="8" t="s">
        <v>400</v>
      </c>
      <c r="B6204" s="8" t="s">
        <v>93</v>
      </c>
      <c r="C6204" s="8">
        <v>16.600000000000001</v>
      </c>
      <c r="D6204" s="8">
        <v>51.509808</v>
      </c>
    </row>
    <row r="6205" spans="1:4" hidden="1">
      <c r="A6205" s="8" t="s">
        <v>452</v>
      </c>
      <c r="B6205" s="8" t="s">
        <v>93</v>
      </c>
      <c r="C6205" s="8">
        <v>16.600000000000001</v>
      </c>
      <c r="D6205" s="8">
        <v>99.419504000000003</v>
      </c>
    </row>
    <row r="6206" spans="1:4" hidden="1">
      <c r="A6206" s="8" t="s">
        <v>431</v>
      </c>
      <c r="B6206" s="8" t="s">
        <v>93</v>
      </c>
      <c r="C6206" s="8">
        <v>16.600000000000001</v>
      </c>
      <c r="D6206" s="8">
        <v>98.835065999999998</v>
      </c>
    </row>
    <row r="6207" spans="1:4" hidden="1">
      <c r="A6207" s="8" t="s">
        <v>401</v>
      </c>
      <c r="B6207" s="8" t="s">
        <v>93</v>
      </c>
      <c r="C6207" s="8">
        <v>16.600000000000001</v>
      </c>
      <c r="D6207" s="8">
        <v>75.690250000000006</v>
      </c>
    </row>
    <row r="6208" spans="1:4" hidden="1">
      <c r="A6208" s="8" t="s">
        <v>402</v>
      </c>
      <c r="B6208" s="8" t="s">
        <v>93</v>
      </c>
      <c r="C6208" s="8">
        <v>16.600000000000001</v>
      </c>
      <c r="D6208" s="8">
        <v>50.073659999999997</v>
      </c>
    </row>
    <row r="6209" spans="1:4" hidden="1">
      <c r="A6209" s="8" t="s">
        <v>403</v>
      </c>
      <c r="B6209" s="8" t="s">
        <v>93</v>
      </c>
      <c r="C6209" s="8">
        <v>16.600000000000001</v>
      </c>
      <c r="D6209" s="8">
        <v>47.275204000000002</v>
      </c>
    </row>
    <row r="6210" spans="1:4" hidden="1">
      <c r="A6210" s="8" t="s">
        <v>464</v>
      </c>
      <c r="B6210" s="8" t="s">
        <v>93</v>
      </c>
      <c r="C6210" s="8">
        <v>16.600000000000001</v>
      </c>
      <c r="D6210" s="8">
        <v>22.854164999999998</v>
      </c>
    </row>
    <row r="6211" spans="1:4" hidden="1">
      <c r="A6211" s="8" t="s">
        <v>469</v>
      </c>
      <c r="B6211" s="8" t="s">
        <v>93</v>
      </c>
      <c r="C6211" s="8">
        <v>16.600000000000001</v>
      </c>
      <c r="D6211" s="8">
        <v>21.641446999999999</v>
      </c>
    </row>
    <row r="6212" spans="1:4" hidden="1">
      <c r="A6212" s="8" t="s">
        <v>404</v>
      </c>
      <c r="B6212" s="8" t="s">
        <v>93</v>
      </c>
      <c r="C6212" s="8">
        <v>16.600000000000001</v>
      </c>
      <c r="D6212" s="8">
        <v>0.1</v>
      </c>
    </row>
    <row r="6213" spans="1:4" hidden="1">
      <c r="A6213" s="8" t="s">
        <v>405</v>
      </c>
      <c r="B6213" s="8" t="s">
        <v>93</v>
      </c>
      <c r="C6213" s="8">
        <v>16.600000000000001</v>
      </c>
      <c r="D6213" s="8">
        <v>29.765931999999999</v>
      </c>
    </row>
    <row r="6214" spans="1:4" hidden="1">
      <c r="A6214" s="8" t="s">
        <v>463</v>
      </c>
      <c r="B6214" s="8" t="s">
        <v>93</v>
      </c>
      <c r="C6214" s="8">
        <v>16.600000000000001</v>
      </c>
      <c r="D6214" s="8">
        <v>65.060709000000003</v>
      </c>
    </row>
    <row r="6215" spans="1:4" hidden="1">
      <c r="A6215" s="8" t="s">
        <v>433</v>
      </c>
      <c r="B6215" s="8" t="s">
        <v>93</v>
      </c>
      <c r="C6215" s="8">
        <v>16.600000000000001</v>
      </c>
      <c r="D6215" s="8">
        <v>43.356709000000002</v>
      </c>
    </row>
    <row r="6216" spans="1:4" hidden="1">
      <c r="A6216" s="8" t="s">
        <v>435</v>
      </c>
      <c r="B6216" s="8" t="s">
        <v>93</v>
      </c>
      <c r="C6216" s="8">
        <v>16.600000000000001</v>
      </c>
      <c r="D6216" s="8">
        <v>0</v>
      </c>
    </row>
    <row r="6217" spans="1:4" hidden="1">
      <c r="A6217" s="8" t="s">
        <v>436</v>
      </c>
      <c r="B6217" s="8" t="s">
        <v>93</v>
      </c>
      <c r="C6217" s="8">
        <v>16.600000000000001</v>
      </c>
      <c r="D6217" s="8">
        <v>54.372869999999999</v>
      </c>
    </row>
    <row r="6218" spans="1:4" hidden="1">
      <c r="A6218" s="8" t="s">
        <v>446</v>
      </c>
      <c r="B6218" s="8" t="s">
        <v>93</v>
      </c>
      <c r="C6218" s="8">
        <v>16.600000000000001</v>
      </c>
      <c r="D6218" s="8">
        <v>0</v>
      </c>
    </row>
    <row r="6219" spans="1:4" hidden="1">
      <c r="A6219" s="8" t="s">
        <v>406</v>
      </c>
      <c r="B6219" s="8" t="s">
        <v>93</v>
      </c>
      <c r="C6219" s="8">
        <v>16.600000000000001</v>
      </c>
      <c r="D6219" s="8">
        <v>74.384247999999999</v>
      </c>
    </row>
    <row r="6220" spans="1:4" hidden="1">
      <c r="A6220" s="8" t="s">
        <v>407</v>
      </c>
      <c r="B6220" s="8" t="s">
        <v>93</v>
      </c>
      <c r="C6220" s="8">
        <v>16.600000000000001</v>
      </c>
      <c r="D6220" s="8">
        <v>75.743938</v>
      </c>
    </row>
    <row r="6221" spans="1:4" hidden="1">
      <c r="A6221" s="8" t="s">
        <v>408</v>
      </c>
      <c r="B6221" s="8" t="s">
        <v>93</v>
      </c>
      <c r="C6221" s="8">
        <v>16.600000000000001</v>
      </c>
      <c r="D6221" s="8">
        <v>58.551330999999998</v>
      </c>
    </row>
    <row r="6222" spans="1:4" hidden="1">
      <c r="A6222" s="8" t="s">
        <v>450</v>
      </c>
      <c r="B6222" s="8" t="s">
        <v>93</v>
      </c>
      <c r="C6222" s="8">
        <v>16.600000000000001</v>
      </c>
      <c r="D6222" s="8">
        <v>56.612206999999998</v>
      </c>
    </row>
    <row r="6223" spans="1:4" hidden="1">
      <c r="A6223" s="8" t="s">
        <v>437</v>
      </c>
      <c r="B6223" s="8" t="s">
        <v>93</v>
      </c>
      <c r="C6223" s="8">
        <v>16.600000000000001</v>
      </c>
      <c r="D6223" s="8">
        <v>41.322769000000001</v>
      </c>
    </row>
    <row r="6224" spans="1:4" hidden="1">
      <c r="A6224" s="8" t="s">
        <v>438</v>
      </c>
      <c r="B6224" s="8" t="s">
        <v>93</v>
      </c>
      <c r="C6224" s="8">
        <v>16.600000000000001</v>
      </c>
      <c r="D6224" s="8">
        <v>67.099277999999998</v>
      </c>
    </row>
    <row r="6225" spans="1:4" hidden="1">
      <c r="A6225" s="8" t="s">
        <v>439</v>
      </c>
      <c r="B6225" s="8" t="s">
        <v>93</v>
      </c>
      <c r="C6225" s="8">
        <v>16.600000000000001</v>
      </c>
      <c r="D6225" s="8">
        <v>193.05392900000001</v>
      </c>
    </row>
    <row r="6226" spans="1:4" hidden="1">
      <c r="A6226" s="8" t="s">
        <v>440</v>
      </c>
      <c r="B6226" s="8" t="s">
        <v>93</v>
      </c>
      <c r="C6226" s="8">
        <v>16.600000000000001</v>
      </c>
      <c r="D6226" s="8">
        <v>204.51151999999999</v>
      </c>
    </row>
    <row r="6227" spans="1:4" hidden="1">
      <c r="A6227" s="8" t="s">
        <v>441</v>
      </c>
      <c r="B6227" s="8" t="s">
        <v>93</v>
      </c>
      <c r="C6227" s="8">
        <v>16.600000000000001</v>
      </c>
      <c r="D6227" s="8">
        <v>196.968256</v>
      </c>
    </row>
    <row r="6228" spans="1:4" hidden="1">
      <c r="A6228" s="8" t="s">
        <v>411</v>
      </c>
      <c r="B6228" s="8" t="s">
        <v>93</v>
      </c>
      <c r="C6228" s="8">
        <v>16.600000000000001</v>
      </c>
      <c r="D6228" s="8">
        <v>54.148032000000001</v>
      </c>
    </row>
    <row r="6229" spans="1:4" hidden="1">
      <c r="A6229" s="8" t="s">
        <v>412</v>
      </c>
      <c r="B6229" s="8" t="s">
        <v>93</v>
      </c>
      <c r="C6229" s="8">
        <v>16.600000000000001</v>
      </c>
      <c r="D6229" s="8">
        <v>54.377552999999999</v>
      </c>
    </row>
    <row r="6230" spans="1:4" hidden="1">
      <c r="A6230" s="8" t="s">
        <v>413</v>
      </c>
      <c r="B6230" s="8" t="s">
        <v>93</v>
      </c>
      <c r="C6230" s="8">
        <v>16.600000000000001</v>
      </c>
      <c r="D6230" s="8">
        <v>54.136977000000002</v>
      </c>
    </row>
    <row r="6231" spans="1:4" hidden="1">
      <c r="A6231" s="8" t="s">
        <v>442</v>
      </c>
      <c r="B6231" s="8" t="s">
        <v>93</v>
      </c>
      <c r="C6231" s="8">
        <v>16.600000000000001</v>
      </c>
      <c r="D6231" s="8">
        <v>37.882424</v>
      </c>
    </row>
    <row r="6232" spans="1:4" hidden="1">
      <c r="A6232" s="8" t="s">
        <v>443</v>
      </c>
      <c r="B6232" s="8" t="s">
        <v>93</v>
      </c>
      <c r="C6232" s="8">
        <v>16.600000000000001</v>
      </c>
      <c r="D6232" s="8">
        <v>71.535325999999998</v>
      </c>
    </row>
    <row r="6233" spans="1:4" hidden="1">
      <c r="A6233" s="8" t="s">
        <v>444</v>
      </c>
      <c r="B6233" s="8" t="s">
        <v>93</v>
      </c>
      <c r="C6233" s="8">
        <v>16.600000000000001</v>
      </c>
      <c r="D6233" s="8">
        <v>114.23972500000001</v>
      </c>
    </row>
    <row r="6234" spans="1:4" hidden="1">
      <c r="A6234" s="8" t="s">
        <v>415</v>
      </c>
      <c r="B6234" s="8" t="s">
        <v>93</v>
      </c>
      <c r="C6234" s="8">
        <v>16.600000000000001</v>
      </c>
      <c r="D6234" s="8">
        <v>57.283284999999999</v>
      </c>
    </row>
    <row r="6235" spans="1:4" hidden="1">
      <c r="A6235" s="8" t="s">
        <v>416</v>
      </c>
      <c r="B6235" s="8" t="s">
        <v>93</v>
      </c>
      <c r="C6235" s="8">
        <v>16.600000000000001</v>
      </c>
      <c r="D6235" s="8">
        <v>81.530364000000006</v>
      </c>
    </row>
    <row r="6236" spans="1:4" hidden="1">
      <c r="A6236" s="8" t="s">
        <v>417</v>
      </c>
      <c r="B6236" s="8" t="s">
        <v>93</v>
      </c>
      <c r="C6236" s="8">
        <v>16.600000000000001</v>
      </c>
      <c r="D6236" s="8">
        <v>52.185295000000004</v>
      </c>
    </row>
    <row r="6237" spans="1:4" hidden="1">
      <c r="A6237" s="8" t="s">
        <v>418</v>
      </c>
      <c r="B6237" s="8" t="s">
        <v>93</v>
      </c>
      <c r="C6237" s="8">
        <v>16.600000000000001</v>
      </c>
      <c r="D6237" s="8">
        <v>31</v>
      </c>
    </row>
    <row r="6238" spans="1:4" hidden="1">
      <c r="A6238" s="8" t="s">
        <v>420</v>
      </c>
      <c r="B6238" s="8" t="s">
        <v>93</v>
      </c>
      <c r="C6238" s="8">
        <v>16.600000000000001</v>
      </c>
      <c r="D6238" s="8">
        <v>22.845658</v>
      </c>
    </row>
    <row r="6239" spans="1:4" hidden="1">
      <c r="A6239" s="8" t="s">
        <v>364</v>
      </c>
      <c r="B6239" s="8" t="s">
        <v>94</v>
      </c>
      <c r="C6239" s="8">
        <v>19.78</v>
      </c>
      <c r="D6239" s="8">
        <v>34.212277999999998</v>
      </c>
    </row>
    <row r="6240" spans="1:4" hidden="1">
      <c r="A6240" s="8" t="s">
        <v>366</v>
      </c>
      <c r="B6240" s="8" t="s">
        <v>94</v>
      </c>
      <c r="C6240" s="8">
        <v>19.78</v>
      </c>
      <c r="D6240" s="8">
        <v>31.913585000000001</v>
      </c>
    </row>
    <row r="6241" spans="1:4" hidden="1">
      <c r="A6241" s="8" t="s">
        <v>367</v>
      </c>
      <c r="B6241" s="8" t="s">
        <v>94</v>
      </c>
      <c r="C6241" s="8">
        <v>19.78</v>
      </c>
      <c r="D6241" s="8">
        <v>54.652281000000002</v>
      </c>
    </row>
    <row r="6242" spans="1:4">
      <c r="A6242" s="8" t="s">
        <v>368</v>
      </c>
      <c r="B6242" s="8" t="s">
        <v>94</v>
      </c>
      <c r="C6242" s="8">
        <v>19.78</v>
      </c>
      <c r="D6242" s="8">
        <v>17.341519999999999</v>
      </c>
    </row>
    <row r="6243" spans="1:4" hidden="1">
      <c r="A6243" s="8" t="s">
        <v>369</v>
      </c>
      <c r="B6243" s="8" t="s">
        <v>94</v>
      </c>
      <c r="C6243" s="8">
        <v>19.78</v>
      </c>
      <c r="D6243" s="8">
        <v>20.13</v>
      </c>
    </row>
    <row r="6244" spans="1:4" hidden="1">
      <c r="A6244" s="8" t="s">
        <v>421</v>
      </c>
      <c r="B6244" s="8" t="s">
        <v>94</v>
      </c>
      <c r="C6244" s="8">
        <v>19.78</v>
      </c>
      <c r="D6244" s="8">
        <v>20</v>
      </c>
    </row>
    <row r="6245" spans="1:4" hidden="1">
      <c r="A6245" s="8" t="s">
        <v>370</v>
      </c>
      <c r="B6245" s="8" t="s">
        <v>94</v>
      </c>
      <c r="C6245" s="8">
        <v>19.78</v>
      </c>
      <c r="D6245" s="8">
        <v>58.048968000000002</v>
      </c>
    </row>
    <row r="6246" spans="1:4" hidden="1">
      <c r="A6246" s="8" t="s">
        <v>457</v>
      </c>
      <c r="B6246" s="8" t="s">
        <v>94</v>
      </c>
      <c r="C6246" s="8">
        <v>19.78</v>
      </c>
      <c r="D6246" s="8">
        <v>52.514394000000003</v>
      </c>
    </row>
    <row r="6247" spans="1:4" hidden="1">
      <c r="A6247" s="8" t="s">
        <v>371</v>
      </c>
      <c r="B6247" s="8" t="s">
        <v>94</v>
      </c>
      <c r="C6247" s="8">
        <v>19.78</v>
      </c>
      <c r="D6247" s="8">
        <v>44.523871999999997</v>
      </c>
    </row>
    <row r="6248" spans="1:4" hidden="1">
      <c r="A6248" s="8" t="s">
        <v>372</v>
      </c>
      <c r="B6248" s="8" t="s">
        <v>94</v>
      </c>
      <c r="C6248" s="8">
        <v>19.78</v>
      </c>
      <c r="D6248" s="8">
        <v>11.228512</v>
      </c>
    </row>
    <row r="6249" spans="1:4" hidden="1">
      <c r="A6249" s="8" t="s">
        <v>373</v>
      </c>
      <c r="B6249" s="8" t="s">
        <v>94</v>
      </c>
      <c r="C6249" s="8">
        <v>19.78</v>
      </c>
      <c r="D6249" s="8">
        <v>19.231511000000001</v>
      </c>
    </row>
    <row r="6250" spans="1:4" hidden="1">
      <c r="A6250" s="8" t="s">
        <v>466</v>
      </c>
      <c r="B6250" s="8" t="s">
        <v>94</v>
      </c>
      <c r="C6250" s="8">
        <v>19.78</v>
      </c>
      <c r="D6250" s="8">
        <v>25.585415999999999</v>
      </c>
    </row>
    <row r="6251" spans="1:4" hidden="1">
      <c r="A6251" s="8" t="s">
        <v>374</v>
      </c>
      <c r="B6251" s="8" t="s">
        <v>94</v>
      </c>
      <c r="C6251" s="8">
        <v>19.78</v>
      </c>
      <c r="D6251" s="8">
        <v>1.61829</v>
      </c>
    </row>
    <row r="6252" spans="1:4" hidden="1">
      <c r="A6252" s="8" t="s">
        <v>375</v>
      </c>
      <c r="B6252" s="8" t="s">
        <v>94</v>
      </c>
      <c r="C6252" s="8">
        <v>19.78</v>
      </c>
      <c r="D6252" s="8">
        <v>0.1</v>
      </c>
    </row>
    <row r="6253" spans="1:4" hidden="1">
      <c r="A6253" s="8" t="s">
        <v>461</v>
      </c>
      <c r="B6253" s="8" t="s">
        <v>94</v>
      </c>
      <c r="C6253" s="8">
        <v>19.78</v>
      </c>
      <c r="D6253" s="8">
        <v>66.420482000000007</v>
      </c>
    </row>
    <row r="6254" spans="1:4" hidden="1">
      <c r="A6254" s="8" t="s">
        <v>462</v>
      </c>
      <c r="B6254" s="8" t="s">
        <v>94</v>
      </c>
      <c r="C6254" s="8">
        <v>19.78</v>
      </c>
      <c r="D6254" s="8">
        <v>65.781587000000002</v>
      </c>
    </row>
    <row r="6255" spans="1:4" hidden="1">
      <c r="A6255" s="8" t="s">
        <v>378</v>
      </c>
      <c r="B6255" s="8" t="s">
        <v>94</v>
      </c>
      <c r="C6255" s="8">
        <v>19.78</v>
      </c>
      <c r="D6255" s="8">
        <v>33</v>
      </c>
    </row>
    <row r="6256" spans="1:4" hidden="1">
      <c r="A6256" s="8" t="s">
        <v>380</v>
      </c>
      <c r="B6256" s="8" t="s">
        <v>94</v>
      </c>
      <c r="C6256" s="8">
        <v>19.78</v>
      </c>
      <c r="D6256" s="8">
        <v>49.245725999999998</v>
      </c>
    </row>
    <row r="6257" spans="1:4" hidden="1">
      <c r="A6257" s="8" t="s">
        <v>381</v>
      </c>
      <c r="B6257" s="8" t="s">
        <v>94</v>
      </c>
      <c r="C6257" s="8">
        <v>19.78</v>
      </c>
      <c r="D6257" s="8">
        <v>33</v>
      </c>
    </row>
    <row r="6258" spans="1:4" hidden="1">
      <c r="A6258" s="8" t="s">
        <v>445</v>
      </c>
      <c r="B6258" s="8" t="s">
        <v>94</v>
      </c>
      <c r="C6258" s="8">
        <v>19.78</v>
      </c>
      <c r="D6258" s="8">
        <v>30.597650999999999</v>
      </c>
    </row>
    <row r="6259" spans="1:4" hidden="1">
      <c r="A6259" s="8" t="s">
        <v>382</v>
      </c>
      <c r="B6259" s="8" t="s">
        <v>94</v>
      </c>
      <c r="C6259" s="8">
        <v>19.78</v>
      </c>
      <c r="D6259" s="8">
        <v>30.974544999999999</v>
      </c>
    </row>
    <row r="6260" spans="1:4" hidden="1">
      <c r="A6260" s="8" t="s">
        <v>425</v>
      </c>
      <c r="B6260" s="8" t="s">
        <v>94</v>
      </c>
      <c r="C6260" s="8">
        <v>19.78</v>
      </c>
      <c r="D6260" s="8">
        <v>93.669899000000001</v>
      </c>
    </row>
    <row r="6261" spans="1:4" hidden="1">
      <c r="A6261" s="8" t="s">
        <v>426</v>
      </c>
      <c r="B6261" s="8" t="s">
        <v>94</v>
      </c>
      <c r="C6261" s="8">
        <v>19.78</v>
      </c>
      <c r="D6261" s="8">
        <v>117.570818</v>
      </c>
    </row>
    <row r="6262" spans="1:4" hidden="1">
      <c r="A6262" s="8" t="s">
        <v>384</v>
      </c>
      <c r="B6262" s="8" t="s">
        <v>94</v>
      </c>
      <c r="C6262" s="8">
        <v>19.78</v>
      </c>
      <c r="D6262" s="8">
        <v>48.954765000000002</v>
      </c>
    </row>
    <row r="6263" spans="1:4" hidden="1">
      <c r="A6263" s="8" t="s">
        <v>385</v>
      </c>
      <c r="B6263" s="8" t="s">
        <v>94</v>
      </c>
      <c r="C6263" s="8">
        <v>19.78</v>
      </c>
      <c r="D6263" s="8">
        <v>54.314095999999999</v>
      </c>
    </row>
    <row r="6264" spans="1:4" hidden="1">
      <c r="A6264" s="8" t="s">
        <v>386</v>
      </c>
      <c r="B6264" s="8" t="s">
        <v>94</v>
      </c>
      <c r="C6264" s="8">
        <v>19.78</v>
      </c>
      <c r="D6264" s="8">
        <v>55.251807999999997</v>
      </c>
    </row>
    <row r="6265" spans="1:4" hidden="1">
      <c r="A6265" s="8" t="s">
        <v>387</v>
      </c>
      <c r="B6265" s="8" t="s">
        <v>94</v>
      </c>
      <c r="C6265" s="8">
        <v>19.78</v>
      </c>
      <c r="D6265" s="8">
        <v>18.968042000000001</v>
      </c>
    </row>
    <row r="6266" spans="1:4" hidden="1">
      <c r="A6266" s="8" t="s">
        <v>392</v>
      </c>
      <c r="B6266" s="8" t="s">
        <v>94</v>
      </c>
      <c r="C6266" s="8">
        <v>19.78</v>
      </c>
      <c r="D6266" s="8">
        <v>18.754843000000001</v>
      </c>
    </row>
    <row r="6267" spans="1:4" hidden="1">
      <c r="A6267" s="8" t="s">
        <v>393</v>
      </c>
      <c r="B6267" s="8" t="s">
        <v>94</v>
      </c>
      <c r="C6267" s="8">
        <v>19.78</v>
      </c>
      <c r="D6267" s="8">
        <v>65.454849999999993</v>
      </c>
    </row>
    <row r="6268" spans="1:4" hidden="1">
      <c r="A6268" s="8" t="s">
        <v>427</v>
      </c>
      <c r="B6268" s="8" t="s">
        <v>94</v>
      </c>
      <c r="C6268" s="8">
        <v>19.78</v>
      </c>
      <c r="D6268" s="8">
        <v>0.15582499999999999</v>
      </c>
    </row>
    <row r="6269" spans="1:4" hidden="1">
      <c r="A6269" s="8" t="s">
        <v>394</v>
      </c>
      <c r="B6269" s="8" t="s">
        <v>94</v>
      </c>
      <c r="C6269" s="8">
        <v>19.78</v>
      </c>
      <c r="D6269" s="8">
        <v>117.548452</v>
      </c>
    </row>
    <row r="6270" spans="1:4" hidden="1">
      <c r="A6270" s="8" t="s">
        <v>396</v>
      </c>
      <c r="B6270" s="8" t="s">
        <v>94</v>
      </c>
      <c r="C6270" s="8">
        <v>19.78</v>
      </c>
      <c r="D6270" s="8">
        <v>68.874684000000002</v>
      </c>
    </row>
    <row r="6271" spans="1:4" hidden="1">
      <c r="A6271" s="8" t="s">
        <v>397</v>
      </c>
      <c r="B6271" s="8" t="s">
        <v>94</v>
      </c>
      <c r="C6271" s="8">
        <v>19.78</v>
      </c>
      <c r="D6271" s="8">
        <v>34.933919000000003</v>
      </c>
    </row>
    <row r="6272" spans="1:4" hidden="1">
      <c r="A6272" s="8" t="s">
        <v>399</v>
      </c>
      <c r="B6272" s="8" t="s">
        <v>94</v>
      </c>
      <c r="C6272" s="8">
        <v>19.78</v>
      </c>
      <c r="D6272" s="8">
        <v>91.109440000000006</v>
      </c>
    </row>
    <row r="6273" spans="1:4" hidden="1">
      <c r="A6273" s="8" t="s">
        <v>429</v>
      </c>
      <c r="B6273" s="8" t="s">
        <v>94</v>
      </c>
      <c r="C6273" s="8">
        <v>19.78</v>
      </c>
      <c r="D6273" s="8">
        <v>81.687071000000003</v>
      </c>
    </row>
    <row r="6274" spans="1:4" hidden="1">
      <c r="A6274" s="8" t="s">
        <v>400</v>
      </c>
      <c r="B6274" s="8" t="s">
        <v>94</v>
      </c>
      <c r="C6274" s="8">
        <v>19.78</v>
      </c>
      <c r="D6274" s="8">
        <v>51.509808</v>
      </c>
    </row>
    <row r="6275" spans="1:4" hidden="1">
      <c r="A6275" s="8" t="s">
        <v>452</v>
      </c>
      <c r="B6275" s="8" t="s">
        <v>94</v>
      </c>
      <c r="C6275" s="8">
        <v>19.78</v>
      </c>
      <c r="D6275" s="8">
        <v>99.454894999999993</v>
      </c>
    </row>
    <row r="6276" spans="1:4" hidden="1">
      <c r="A6276" s="8" t="s">
        <v>431</v>
      </c>
      <c r="B6276" s="8" t="s">
        <v>94</v>
      </c>
      <c r="C6276" s="8">
        <v>19.78</v>
      </c>
      <c r="D6276" s="8">
        <v>101.003287</v>
      </c>
    </row>
    <row r="6277" spans="1:4" hidden="1">
      <c r="A6277" s="8" t="s">
        <v>401</v>
      </c>
      <c r="B6277" s="8" t="s">
        <v>94</v>
      </c>
      <c r="C6277" s="8">
        <v>19.78</v>
      </c>
      <c r="D6277" s="8">
        <v>75.690250000000006</v>
      </c>
    </row>
    <row r="6278" spans="1:4" hidden="1">
      <c r="A6278" s="8" t="s">
        <v>402</v>
      </c>
      <c r="B6278" s="8" t="s">
        <v>94</v>
      </c>
      <c r="C6278" s="8">
        <v>19.78</v>
      </c>
      <c r="D6278" s="8">
        <v>50.073659999999997</v>
      </c>
    </row>
    <row r="6279" spans="1:4" hidden="1">
      <c r="A6279" s="8" t="s">
        <v>403</v>
      </c>
      <c r="B6279" s="8" t="s">
        <v>94</v>
      </c>
      <c r="C6279" s="8">
        <v>19.78</v>
      </c>
      <c r="D6279" s="8">
        <v>47.275204000000002</v>
      </c>
    </row>
    <row r="6280" spans="1:4" hidden="1">
      <c r="A6280" s="8" t="s">
        <v>464</v>
      </c>
      <c r="B6280" s="8" t="s">
        <v>94</v>
      </c>
      <c r="C6280" s="8">
        <v>19.78</v>
      </c>
      <c r="D6280" s="8">
        <v>22.903034999999999</v>
      </c>
    </row>
    <row r="6281" spans="1:4" hidden="1">
      <c r="A6281" s="8" t="s">
        <v>469</v>
      </c>
      <c r="B6281" s="8" t="s">
        <v>94</v>
      </c>
      <c r="C6281" s="8">
        <v>19.78</v>
      </c>
      <c r="D6281" s="8">
        <v>22.223195</v>
      </c>
    </row>
    <row r="6282" spans="1:4" hidden="1">
      <c r="A6282" s="8" t="s">
        <v>404</v>
      </c>
      <c r="B6282" s="8" t="s">
        <v>94</v>
      </c>
      <c r="C6282" s="8">
        <v>19.78</v>
      </c>
      <c r="D6282" s="8">
        <v>0.1</v>
      </c>
    </row>
    <row r="6283" spans="1:4" hidden="1">
      <c r="A6283" s="8" t="s">
        <v>405</v>
      </c>
      <c r="B6283" s="8" t="s">
        <v>94</v>
      </c>
      <c r="C6283" s="8">
        <v>19.78</v>
      </c>
      <c r="D6283" s="8">
        <v>21.21331</v>
      </c>
    </row>
    <row r="6284" spans="1:4" hidden="1">
      <c r="A6284" s="8" t="s">
        <v>463</v>
      </c>
      <c r="B6284" s="8" t="s">
        <v>94</v>
      </c>
      <c r="C6284" s="8">
        <v>19.78</v>
      </c>
      <c r="D6284" s="8">
        <v>57.284495999999997</v>
      </c>
    </row>
    <row r="6285" spans="1:4" hidden="1">
      <c r="A6285" s="8" t="s">
        <v>433</v>
      </c>
      <c r="B6285" s="8" t="s">
        <v>94</v>
      </c>
      <c r="C6285" s="8">
        <v>19.78</v>
      </c>
      <c r="D6285" s="8">
        <v>43.415784000000002</v>
      </c>
    </row>
    <row r="6286" spans="1:4" hidden="1">
      <c r="A6286" s="8" t="s">
        <v>434</v>
      </c>
      <c r="B6286" s="8" t="s">
        <v>94</v>
      </c>
      <c r="C6286" s="8">
        <v>19.78</v>
      </c>
      <c r="D6286" s="8">
        <v>58.164544999999997</v>
      </c>
    </row>
    <row r="6287" spans="1:4" hidden="1">
      <c r="A6287" s="8" t="s">
        <v>436</v>
      </c>
      <c r="B6287" s="8" t="s">
        <v>94</v>
      </c>
      <c r="C6287" s="8">
        <v>19.78</v>
      </c>
      <c r="D6287" s="8">
        <v>80.276679999999999</v>
      </c>
    </row>
    <row r="6288" spans="1:4" hidden="1">
      <c r="A6288" s="8" t="s">
        <v>446</v>
      </c>
      <c r="B6288" s="8" t="s">
        <v>94</v>
      </c>
      <c r="C6288" s="8">
        <v>19.78</v>
      </c>
      <c r="D6288" s="8">
        <v>48.828749999999999</v>
      </c>
    </row>
    <row r="6289" spans="1:4" hidden="1">
      <c r="A6289" s="8" t="s">
        <v>406</v>
      </c>
      <c r="B6289" s="8" t="s">
        <v>94</v>
      </c>
      <c r="C6289" s="8">
        <v>19.78</v>
      </c>
      <c r="D6289" s="8">
        <v>67.942108000000005</v>
      </c>
    </row>
    <row r="6290" spans="1:4" hidden="1">
      <c r="A6290" s="8" t="s">
        <v>407</v>
      </c>
      <c r="B6290" s="8" t="s">
        <v>94</v>
      </c>
      <c r="C6290" s="8">
        <v>19.78</v>
      </c>
      <c r="D6290" s="8">
        <v>74.521801999999994</v>
      </c>
    </row>
    <row r="6291" spans="1:4" hidden="1">
      <c r="A6291" s="8" t="s">
        <v>408</v>
      </c>
      <c r="B6291" s="8" t="s">
        <v>94</v>
      </c>
      <c r="C6291" s="8">
        <v>19.78</v>
      </c>
      <c r="D6291" s="8">
        <v>57.082577999999998</v>
      </c>
    </row>
    <row r="6292" spans="1:4" hidden="1">
      <c r="A6292" s="8" t="s">
        <v>450</v>
      </c>
      <c r="B6292" s="8" t="s">
        <v>94</v>
      </c>
      <c r="C6292" s="8">
        <v>19.78</v>
      </c>
      <c r="D6292" s="8">
        <v>56.612206999999998</v>
      </c>
    </row>
    <row r="6293" spans="1:4" hidden="1">
      <c r="A6293" s="8" t="s">
        <v>437</v>
      </c>
      <c r="B6293" s="8" t="s">
        <v>94</v>
      </c>
      <c r="C6293" s="8">
        <v>19.78</v>
      </c>
      <c r="D6293" s="8">
        <v>41.322769000000001</v>
      </c>
    </row>
    <row r="6294" spans="1:4" hidden="1">
      <c r="A6294" s="8" t="s">
        <v>438</v>
      </c>
      <c r="B6294" s="8" t="s">
        <v>94</v>
      </c>
      <c r="C6294" s="8">
        <v>19.78</v>
      </c>
      <c r="D6294" s="8">
        <v>73.316856000000001</v>
      </c>
    </row>
    <row r="6295" spans="1:4" hidden="1">
      <c r="A6295" s="8" t="s">
        <v>439</v>
      </c>
      <c r="B6295" s="8" t="s">
        <v>94</v>
      </c>
      <c r="C6295" s="8">
        <v>19.78</v>
      </c>
      <c r="D6295" s="8">
        <v>200.84490500000001</v>
      </c>
    </row>
    <row r="6296" spans="1:4" hidden="1">
      <c r="A6296" s="8" t="s">
        <v>440</v>
      </c>
      <c r="B6296" s="8" t="s">
        <v>94</v>
      </c>
      <c r="C6296" s="8">
        <v>19.78</v>
      </c>
      <c r="D6296" s="8">
        <v>200.80259699999999</v>
      </c>
    </row>
    <row r="6297" spans="1:4" hidden="1">
      <c r="A6297" s="8" t="s">
        <v>441</v>
      </c>
      <c r="B6297" s="8" t="s">
        <v>94</v>
      </c>
      <c r="C6297" s="8">
        <v>19.78</v>
      </c>
      <c r="D6297" s="8">
        <v>200.82711499999999</v>
      </c>
    </row>
    <row r="6298" spans="1:4" hidden="1">
      <c r="A6298" s="8" t="s">
        <v>411</v>
      </c>
      <c r="B6298" s="8" t="s">
        <v>94</v>
      </c>
      <c r="C6298" s="8">
        <v>19.78</v>
      </c>
      <c r="D6298" s="8">
        <v>45.836272999999998</v>
      </c>
    </row>
    <row r="6299" spans="1:4" hidden="1">
      <c r="A6299" s="8" t="s">
        <v>412</v>
      </c>
      <c r="B6299" s="8" t="s">
        <v>94</v>
      </c>
      <c r="C6299" s="8">
        <v>19.78</v>
      </c>
      <c r="D6299" s="8">
        <v>46.806803000000002</v>
      </c>
    </row>
    <row r="6300" spans="1:4" hidden="1">
      <c r="A6300" s="8" t="s">
        <v>413</v>
      </c>
      <c r="B6300" s="8" t="s">
        <v>94</v>
      </c>
      <c r="C6300" s="8">
        <v>19.78</v>
      </c>
      <c r="D6300" s="8">
        <v>46.139328999999996</v>
      </c>
    </row>
    <row r="6301" spans="1:4" hidden="1">
      <c r="A6301" s="8" t="s">
        <v>442</v>
      </c>
      <c r="B6301" s="8" t="s">
        <v>94</v>
      </c>
      <c r="C6301" s="8">
        <v>19.78</v>
      </c>
      <c r="D6301" s="8">
        <v>38.715758000000001</v>
      </c>
    </row>
    <row r="6302" spans="1:4" hidden="1">
      <c r="A6302" s="8" t="s">
        <v>443</v>
      </c>
      <c r="B6302" s="8" t="s">
        <v>94</v>
      </c>
      <c r="C6302" s="8">
        <v>19.78</v>
      </c>
      <c r="D6302" s="8">
        <v>75.361743000000004</v>
      </c>
    </row>
    <row r="6303" spans="1:4" hidden="1">
      <c r="A6303" s="8" t="s">
        <v>444</v>
      </c>
      <c r="B6303" s="8" t="s">
        <v>94</v>
      </c>
      <c r="C6303" s="8">
        <v>19.78</v>
      </c>
      <c r="D6303" s="8">
        <v>115.908348</v>
      </c>
    </row>
    <row r="6304" spans="1:4" hidden="1">
      <c r="A6304" s="8" t="s">
        <v>467</v>
      </c>
      <c r="B6304" s="8" t="s">
        <v>94</v>
      </c>
      <c r="C6304" s="8">
        <v>19.78</v>
      </c>
      <c r="D6304" s="8">
        <v>47.338909000000001</v>
      </c>
    </row>
    <row r="6305" spans="1:4" hidden="1">
      <c r="A6305" s="8" t="s">
        <v>415</v>
      </c>
      <c r="B6305" s="8" t="s">
        <v>94</v>
      </c>
      <c r="C6305" s="8">
        <v>19.78</v>
      </c>
      <c r="D6305" s="8">
        <v>57.283284999999999</v>
      </c>
    </row>
    <row r="6306" spans="1:4" hidden="1">
      <c r="A6306" s="8" t="s">
        <v>417</v>
      </c>
      <c r="B6306" s="8" t="s">
        <v>94</v>
      </c>
      <c r="C6306" s="8">
        <v>19.78</v>
      </c>
      <c r="D6306" s="8">
        <v>57.380302</v>
      </c>
    </row>
    <row r="6307" spans="1:4" hidden="1">
      <c r="A6307" s="8" t="s">
        <v>418</v>
      </c>
      <c r="B6307" s="8" t="s">
        <v>94</v>
      </c>
      <c r="C6307" s="8">
        <v>19.78</v>
      </c>
      <c r="D6307" s="8">
        <v>29.320508</v>
      </c>
    </row>
    <row r="6308" spans="1:4" hidden="1">
      <c r="A6308" s="8" t="s">
        <v>419</v>
      </c>
      <c r="B6308" s="8" t="s">
        <v>94</v>
      </c>
      <c r="C6308" s="8">
        <v>19.78</v>
      </c>
      <c r="D6308" s="8">
        <v>31</v>
      </c>
    </row>
    <row r="6309" spans="1:4" hidden="1">
      <c r="A6309" s="8" t="s">
        <v>420</v>
      </c>
      <c r="B6309" s="8" t="s">
        <v>94</v>
      </c>
      <c r="C6309" s="8">
        <v>19.78</v>
      </c>
      <c r="D6309" s="8">
        <v>28.619575000000001</v>
      </c>
    </row>
    <row r="6310" spans="1:4" hidden="1">
      <c r="A6310" s="8" t="s">
        <v>364</v>
      </c>
      <c r="B6310" s="8" t="s">
        <v>95</v>
      </c>
      <c r="C6310" s="8">
        <v>15.96</v>
      </c>
      <c r="D6310" s="8">
        <v>34.030631</v>
      </c>
    </row>
    <row r="6311" spans="1:4" hidden="1">
      <c r="A6311" s="8" t="s">
        <v>366</v>
      </c>
      <c r="B6311" s="8" t="s">
        <v>95</v>
      </c>
      <c r="C6311" s="8">
        <v>15.96</v>
      </c>
      <c r="D6311" s="8">
        <v>31.528821000000001</v>
      </c>
    </row>
    <row r="6312" spans="1:4" hidden="1">
      <c r="A6312" s="8" t="s">
        <v>367</v>
      </c>
      <c r="B6312" s="8" t="s">
        <v>95</v>
      </c>
      <c r="C6312" s="8">
        <v>15.96</v>
      </c>
      <c r="D6312" s="8">
        <v>54.652281000000002</v>
      </c>
    </row>
    <row r="6313" spans="1:4">
      <c r="A6313" s="8" t="s">
        <v>368</v>
      </c>
      <c r="B6313" s="8" t="s">
        <v>95</v>
      </c>
      <c r="C6313" s="8">
        <v>15.96</v>
      </c>
      <c r="D6313" s="8">
        <v>30.409745000000001</v>
      </c>
    </row>
    <row r="6314" spans="1:4" hidden="1">
      <c r="A6314" s="8" t="s">
        <v>369</v>
      </c>
      <c r="B6314" s="8" t="s">
        <v>95</v>
      </c>
      <c r="C6314" s="8">
        <v>15.96</v>
      </c>
      <c r="D6314" s="8">
        <v>20.13</v>
      </c>
    </row>
    <row r="6315" spans="1:4" hidden="1">
      <c r="A6315" s="8" t="s">
        <v>421</v>
      </c>
      <c r="B6315" s="8" t="s">
        <v>95</v>
      </c>
      <c r="C6315" s="8">
        <v>15.96</v>
      </c>
      <c r="D6315" s="8">
        <v>20</v>
      </c>
    </row>
    <row r="6316" spans="1:4" hidden="1">
      <c r="A6316" s="8" t="s">
        <v>370</v>
      </c>
      <c r="B6316" s="8" t="s">
        <v>95</v>
      </c>
      <c r="C6316" s="8">
        <v>15.96</v>
      </c>
      <c r="D6316" s="8">
        <v>58.048968000000002</v>
      </c>
    </row>
    <row r="6317" spans="1:4" hidden="1">
      <c r="A6317" s="8" t="s">
        <v>457</v>
      </c>
      <c r="B6317" s="8" t="s">
        <v>95</v>
      </c>
      <c r="C6317" s="8">
        <v>15.96</v>
      </c>
      <c r="D6317" s="8">
        <v>52.514394000000003</v>
      </c>
    </row>
    <row r="6318" spans="1:4" hidden="1">
      <c r="A6318" s="8" t="s">
        <v>371</v>
      </c>
      <c r="B6318" s="8" t="s">
        <v>95</v>
      </c>
      <c r="C6318" s="8">
        <v>15.96</v>
      </c>
      <c r="D6318" s="8">
        <v>44.523871999999997</v>
      </c>
    </row>
    <row r="6319" spans="1:4" hidden="1">
      <c r="A6319" s="8" t="s">
        <v>372</v>
      </c>
      <c r="B6319" s="8" t="s">
        <v>95</v>
      </c>
      <c r="C6319" s="8">
        <v>15.96</v>
      </c>
      <c r="D6319" s="8">
        <v>3.6530010000000002</v>
      </c>
    </row>
    <row r="6320" spans="1:4" hidden="1">
      <c r="A6320" s="8" t="s">
        <v>373</v>
      </c>
      <c r="B6320" s="8" t="s">
        <v>95</v>
      </c>
      <c r="C6320" s="8">
        <v>15.96</v>
      </c>
      <c r="D6320" s="8">
        <v>57.8538</v>
      </c>
    </row>
    <row r="6321" spans="1:4" hidden="1">
      <c r="A6321" s="8" t="s">
        <v>374</v>
      </c>
      <c r="B6321" s="8" t="s">
        <v>95</v>
      </c>
      <c r="C6321" s="8">
        <v>15.96</v>
      </c>
      <c r="D6321" s="8">
        <v>1.61829</v>
      </c>
    </row>
    <row r="6322" spans="1:4" hidden="1">
      <c r="A6322" s="8" t="s">
        <v>375</v>
      </c>
      <c r="B6322" s="8" t="s">
        <v>95</v>
      </c>
      <c r="C6322" s="8">
        <v>15.96</v>
      </c>
      <c r="D6322" s="8">
        <v>0.1</v>
      </c>
    </row>
    <row r="6323" spans="1:4" hidden="1">
      <c r="A6323" s="8" t="s">
        <v>461</v>
      </c>
      <c r="B6323" s="8" t="s">
        <v>95</v>
      </c>
      <c r="C6323" s="8">
        <v>15.96</v>
      </c>
      <c r="D6323" s="8">
        <v>53.294356000000001</v>
      </c>
    </row>
    <row r="6324" spans="1:4" hidden="1">
      <c r="A6324" s="8" t="s">
        <v>462</v>
      </c>
      <c r="B6324" s="8" t="s">
        <v>95</v>
      </c>
      <c r="C6324" s="8">
        <v>15.96</v>
      </c>
      <c r="D6324" s="8">
        <v>68.327777999999995</v>
      </c>
    </row>
    <row r="6325" spans="1:4" hidden="1">
      <c r="A6325" s="8" t="s">
        <v>378</v>
      </c>
      <c r="B6325" s="8" t="s">
        <v>95</v>
      </c>
      <c r="C6325" s="8">
        <v>15.96</v>
      </c>
      <c r="D6325" s="8">
        <v>33</v>
      </c>
    </row>
    <row r="6326" spans="1:4" hidden="1">
      <c r="A6326" s="8" t="s">
        <v>379</v>
      </c>
      <c r="B6326" s="8" t="s">
        <v>95</v>
      </c>
      <c r="C6326" s="8">
        <v>15.96</v>
      </c>
      <c r="D6326" s="8">
        <v>33</v>
      </c>
    </row>
    <row r="6327" spans="1:4" hidden="1">
      <c r="A6327" s="8" t="s">
        <v>380</v>
      </c>
      <c r="B6327" s="8" t="s">
        <v>95</v>
      </c>
      <c r="C6327" s="8">
        <v>15.96</v>
      </c>
      <c r="D6327" s="8">
        <v>49.245725999999998</v>
      </c>
    </row>
    <row r="6328" spans="1:4" hidden="1">
      <c r="A6328" s="8" t="s">
        <v>381</v>
      </c>
      <c r="B6328" s="8" t="s">
        <v>95</v>
      </c>
      <c r="C6328" s="8">
        <v>15.96</v>
      </c>
      <c r="D6328" s="8">
        <v>33</v>
      </c>
    </row>
    <row r="6329" spans="1:4" hidden="1">
      <c r="A6329" s="8" t="s">
        <v>445</v>
      </c>
      <c r="B6329" s="8" t="s">
        <v>95</v>
      </c>
      <c r="C6329" s="8">
        <v>15.96</v>
      </c>
      <c r="D6329" s="8">
        <v>33</v>
      </c>
    </row>
    <row r="6330" spans="1:4" hidden="1">
      <c r="A6330" s="8" t="s">
        <v>382</v>
      </c>
      <c r="B6330" s="8" t="s">
        <v>95</v>
      </c>
      <c r="C6330" s="8">
        <v>15.96</v>
      </c>
      <c r="D6330" s="8">
        <v>30.974544999999999</v>
      </c>
    </row>
    <row r="6331" spans="1:4" hidden="1">
      <c r="A6331" s="8" t="s">
        <v>425</v>
      </c>
      <c r="B6331" s="8" t="s">
        <v>95</v>
      </c>
      <c r="C6331" s="8">
        <v>15.96</v>
      </c>
      <c r="D6331" s="8">
        <v>89.844800000000006</v>
      </c>
    </row>
    <row r="6332" spans="1:4" hidden="1">
      <c r="A6332" s="8" t="s">
        <v>384</v>
      </c>
      <c r="B6332" s="8" t="s">
        <v>95</v>
      </c>
      <c r="C6332" s="8">
        <v>15.96</v>
      </c>
      <c r="D6332" s="8">
        <v>48.954765000000002</v>
      </c>
    </row>
    <row r="6333" spans="1:4" hidden="1">
      <c r="A6333" s="8" t="s">
        <v>385</v>
      </c>
      <c r="B6333" s="8" t="s">
        <v>95</v>
      </c>
      <c r="C6333" s="8">
        <v>15.96</v>
      </c>
      <c r="D6333" s="8">
        <v>59.711111000000002</v>
      </c>
    </row>
    <row r="6334" spans="1:4" hidden="1">
      <c r="A6334" s="8" t="s">
        <v>386</v>
      </c>
      <c r="B6334" s="8" t="s">
        <v>95</v>
      </c>
      <c r="C6334" s="8">
        <v>15.96</v>
      </c>
      <c r="D6334" s="8">
        <v>51.090429999999998</v>
      </c>
    </row>
    <row r="6335" spans="1:4" hidden="1">
      <c r="A6335" s="8" t="s">
        <v>387</v>
      </c>
      <c r="B6335" s="8" t="s">
        <v>95</v>
      </c>
      <c r="C6335" s="8">
        <v>15.96</v>
      </c>
      <c r="D6335" s="8">
        <v>24.133989</v>
      </c>
    </row>
    <row r="6336" spans="1:4" hidden="1">
      <c r="A6336" s="8" t="s">
        <v>392</v>
      </c>
      <c r="B6336" s="8" t="s">
        <v>95</v>
      </c>
      <c r="C6336" s="8">
        <v>15.96</v>
      </c>
      <c r="D6336" s="8">
        <v>18.754843000000001</v>
      </c>
    </row>
    <row r="6337" spans="1:4" hidden="1">
      <c r="A6337" s="8" t="s">
        <v>393</v>
      </c>
      <c r="B6337" s="8" t="s">
        <v>95</v>
      </c>
      <c r="C6337" s="8">
        <v>15.96</v>
      </c>
      <c r="D6337" s="8">
        <v>65.454849999999993</v>
      </c>
    </row>
    <row r="6338" spans="1:4" hidden="1">
      <c r="A6338" s="8" t="s">
        <v>427</v>
      </c>
      <c r="B6338" s="8" t="s">
        <v>95</v>
      </c>
      <c r="C6338" s="8">
        <v>15.96</v>
      </c>
      <c r="D6338" s="8">
        <v>0.15582499999999999</v>
      </c>
    </row>
    <row r="6339" spans="1:4" hidden="1">
      <c r="A6339" s="8" t="s">
        <v>394</v>
      </c>
      <c r="B6339" s="8" t="s">
        <v>95</v>
      </c>
      <c r="C6339" s="8">
        <v>15.96</v>
      </c>
      <c r="D6339" s="8">
        <v>117.548452</v>
      </c>
    </row>
    <row r="6340" spans="1:4" hidden="1">
      <c r="A6340" s="8" t="s">
        <v>396</v>
      </c>
      <c r="B6340" s="8" t="s">
        <v>95</v>
      </c>
      <c r="C6340" s="8">
        <v>15.96</v>
      </c>
      <c r="D6340" s="8">
        <v>64.885693000000003</v>
      </c>
    </row>
    <row r="6341" spans="1:4" hidden="1">
      <c r="A6341" s="8" t="s">
        <v>397</v>
      </c>
      <c r="B6341" s="8" t="s">
        <v>95</v>
      </c>
      <c r="C6341" s="8">
        <v>15.96</v>
      </c>
      <c r="D6341" s="8">
        <v>30.646339000000001</v>
      </c>
    </row>
    <row r="6342" spans="1:4" hidden="1">
      <c r="A6342" s="8" t="s">
        <v>398</v>
      </c>
      <c r="B6342" s="8" t="s">
        <v>95</v>
      </c>
      <c r="C6342" s="8">
        <v>15.96</v>
      </c>
      <c r="D6342" s="8">
        <v>29.699249999999999</v>
      </c>
    </row>
    <row r="6343" spans="1:4" hidden="1">
      <c r="A6343" s="8" t="s">
        <v>399</v>
      </c>
      <c r="B6343" s="8" t="s">
        <v>95</v>
      </c>
      <c r="C6343" s="8">
        <v>15.96</v>
      </c>
      <c r="D6343" s="8">
        <v>91.663589000000002</v>
      </c>
    </row>
    <row r="6344" spans="1:4" hidden="1">
      <c r="A6344" s="8" t="s">
        <v>429</v>
      </c>
      <c r="B6344" s="8" t="s">
        <v>95</v>
      </c>
      <c r="C6344" s="8">
        <v>15.96</v>
      </c>
      <c r="D6344" s="8">
        <v>85.353626000000006</v>
      </c>
    </row>
    <row r="6345" spans="1:4" hidden="1">
      <c r="A6345" s="8" t="s">
        <v>400</v>
      </c>
      <c r="B6345" s="8" t="s">
        <v>95</v>
      </c>
      <c r="C6345" s="8">
        <v>15.96</v>
      </c>
      <c r="D6345" s="8">
        <v>51.509808</v>
      </c>
    </row>
    <row r="6346" spans="1:4" hidden="1">
      <c r="A6346" s="8" t="s">
        <v>452</v>
      </c>
      <c r="B6346" s="8" t="s">
        <v>95</v>
      </c>
      <c r="C6346" s="8">
        <v>15.96</v>
      </c>
      <c r="D6346" s="8">
        <v>95.289197000000001</v>
      </c>
    </row>
    <row r="6347" spans="1:4" hidden="1">
      <c r="A6347" s="8" t="s">
        <v>431</v>
      </c>
      <c r="B6347" s="8" t="s">
        <v>95</v>
      </c>
      <c r="C6347" s="8">
        <v>15.96</v>
      </c>
      <c r="D6347" s="8">
        <v>104.037053</v>
      </c>
    </row>
    <row r="6348" spans="1:4" hidden="1">
      <c r="A6348" s="8" t="s">
        <v>401</v>
      </c>
      <c r="B6348" s="8" t="s">
        <v>95</v>
      </c>
      <c r="C6348" s="8">
        <v>15.96</v>
      </c>
      <c r="D6348" s="8">
        <v>75.690250000000006</v>
      </c>
    </row>
    <row r="6349" spans="1:4" hidden="1">
      <c r="A6349" s="8" t="s">
        <v>432</v>
      </c>
      <c r="B6349" s="8" t="s">
        <v>95</v>
      </c>
      <c r="C6349" s="8">
        <v>15.96</v>
      </c>
      <c r="D6349" s="8">
        <v>56.720294000000003</v>
      </c>
    </row>
    <row r="6350" spans="1:4" hidden="1">
      <c r="A6350" s="8" t="s">
        <v>402</v>
      </c>
      <c r="B6350" s="8" t="s">
        <v>95</v>
      </c>
      <c r="C6350" s="8">
        <v>15.96</v>
      </c>
      <c r="D6350" s="8">
        <v>50.073659999999997</v>
      </c>
    </row>
    <row r="6351" spans="1:4" hidden="1">
      <c r="A6351" s="8" t="s">
        <v>403</v>
      </c>
      <c r="B6351" s="8" t="s">
        <v>95</v>
      </c>
      <c r="C6351" s="8">
        <v>15.96</v>
      </c>
      <c r="D6351" s="8">
        <v>47.275204000000002</v>
      </c>
    </row>
    <row r="6352" spans="1:4" hidden="1">
      <c r="A6352" s="8" t="s">
        <v>464</v>
      </c>
      <c r="B6352" s="8" t="s">
        <v>95</v>
      </c>
      <c r="C6352" s="8">
        <v>15.96</v>
      </c>
      <c r="D6352" s="8">
        <v>22.264306999999999</v>
      </c>
    </row>
    <row r="6353" spans="1:4" hidden="1">
      <c r="A6353" s="8" t="s">
        <v>469</v>
      </c>
      <c r="B6353" s="8" t="s">
        <v>95</v>
      </c>
      <c r="C6353" s="8">
        <v>15.96</v>
      </c>
      <c r="D6353" s="8">
        <v>21.528645999999998</v>
      </c>
    </row>
    <row r="6354" spans="1:4" hidden="1">
      <c r="A6354" s="8" t="s">
        <v>404</v>
      </c>
      <c r="B6354" s="8" t="s">
        <v>95</v>
      </c>
      <c r="C6354" s="8">
        <v>15.96</v>
      </c>
      <c r="D6354" s="8">
        <v>0.1</v>
      </c>
    </row>
    <row r="6355" spans="1:4" hidden="1">
      <c r="A6355" s="8" t="s">
        <v>405</v>
      </c>
      <c r="B6355" s="8" t="s">
        <v>95</v>
      </c>
      <c r="C6355" s="8">
        <v>15.96</v>
      </c>
      <c r="D6355" s="8">
        <v>18.048839999999998</v>
      </c>
    </row>
    <row r="6356" spans="1:4" hidden="1">
      <c r="A6356" s="8" t="s">
        <v>463</v>
      </c>
      <c r="B6356" s="8" t="s">
        <v>95</v>
      </c>
      <c r="C6356" s="8">
        <v>15.96</v>
      </c>
      <c r="D6356" s="8">
        <v>58.669992999999998</v>
      </c>
    </row>
    <row r="6357" spans="1:4" hidden="1">
      <c r="A6357" s="8" t="s">
        <v>433</v>
      </c>
      <c r="B6357" s="8" t="s">
        <v>95</v>
      </c>
      <c r="C6357" s="8">
        <v>15.96</v>
      </c>
      <c r="D6357" s="8">
        <v>42.547784</v>
      </c>
    </row>
    <row r="6358" spans="1:4" hidden="1">
      <c r="A6358" s="8" t="s">
        <v>436</v>
      </c>
      <c r="B6358" s="8" t="s">
        <v>95</v>
      </c>
      <c r="C6358" s="8">
        <v>15.96</v>
      </c>
      <c r="D6358" s="8">
        <v>54.372869999999999</v>
      </c>
    </row>
    <row r="6359" spans="1:4" hidden="1">
      <c r="A6359" s="8" t="s">
        <v>446</v>
      </c>
      <c r="B6359" s="8" t="s">
        <v>95</v>
      </c>
      <c r="C6359" s="8">
        <v>15.96</v>
      </c>
      <c r="D6359" s="8">
        <v>42.687018000000002</v>
      </c>
    </row>
    <row r="6360" spans="1:4" hidden="1">
      <c r="A6360" s="8" t="s">
        <v>406</v>
      </c>
      <c r="B6360" s="8" t="s">
        <v>95</v>
      </c>
      <c r="C6360" s="8">
        <v>15.96</v>
      </c>
      <c r="D6360" s="8">
        <v>76.811970000000002</v>
      </c>
    </row>
    <row r="6361" spans="1:4" hidden="1">
      <c r="A6361" s="8" t="s">
        <v>407</v>
      </c>
      <c r="B6361" s="8" t="s">
        <v>95</v>
      </c>
      <c r="C6361" s="8">
        <v>15.96</v>
      </c>
      <c r="D6361" s="8">
        <v>77.866613000000001</v>
      </c>
    </row>
    <row r="6362" spans="1:4" hidden="1">
      <c r="A6362" s="8" t="s">
        <v>408</v>
      </c>
      <c r="B6362" s="8" t="s">
        <v>95</v>
      </c>
      <c r="C6362" s="8">
        <v>15.96</v>
      </c>
      <c r="D6362" s="8">
        <v>58.366413000000001</v>
      </c>
    </row>
    <row r="6363" spans="1:4" hidden="1">
      <c r="A6363" s="8" t="s">
        <v>450</v>
      </c>
      <c r="B6363" s="8" t="s">
        <v>95</v>
      </c>
      <c r="C6363" s="8">
        <v>15.96</v>
      </c>
      <c r="D6363" s="8">
        <v>58.205143</v>
      </c>
    </row>
    <row r="6364" spans="1:4" hidden="1">
      <c r="A6364" s="8" t="s">
        <v>437</v>
      </c>
      <c r="B6364" s="8" t="s">
        <v>95</v>
      </c>
      <c r="C6364" s="8">
        <v>15.96</v>
      </c>
      <c r="D6364" s="8">
        <v>42.368400000000001</v>
      </c>
    </row>
    <row r="6365" spans="1:4" hidden="1">
      <c r="A6365" s="8" t="s">
        <v>438</v>
      </c>
      <c r="B6365" s="8" t="s">
        <v>95</v>
      </c>
      <c r="C6365" s="8">
        <v>15.96</v>
      </c>
      <c r="D6365" s="8">
        <v>73.316856000000001</v>
      </c>
    </row>
    <row r="6366" spans="1:4" hidden="1">
      <c r="A6366" s="8" t="s">
        <v>439</v>
      </c>
      <c r="B6366" s="8" t="s">
        <v>95</v>
      </c>
      <c r="C6366" s="8">
        <v>15.96</v>
      </c>
      <c r="D6366" s="8">
        <v>203.48158100000001</v>
      </c>
    </row>
    <row r="6367" spans="1:4" hidden="1">
      <c r="A6367" s="8" t="s">
        <v>440</v>
      </c>
      <c r="B6367" s="8" t="s">
        <v>95</v>
      </c>
      <c r="C6367" s="8">
        <v>15.96</v>
      </c>
      <c r="D6367" s="8">
        <v>203.426963</v>
      </c>
    </row>
    <row r="6368" spans="1:4" hidden="1">
      <c r="A6368" s="8" t="s">
        <v>441</v>
      </c>
      <c r="B6368" s="8" t="s">
        <v>95</v>
      </c>
      <c r="C6368" s="8">
        <v>15.96</v>
      </c>
      <c r="D6368" s="8">
        <v>203.43427</v>
      </c>
    </row>
    <row r="6369" spans="1:4" hidden="1">
      <c r="A6369" s="8" t="s">
        <v>411</v>
      </c>
      <c r="B6369" s="8" t="s">
        <v>95</v>
      </c>
      <c r="C6369" s="8">
        <v>15.96</v>
      </c>
      <c r="D6369" s="8">
        <v>56.001610999999997</v>
      </c>
    </row>
    <row r="6370" spans="1:4" hidden="1">
      <c r="A6370" s="8" t="s">
        <v>412</v>
      </c>
      <c r="B6370" s="8" t="s">
        <v>95</v>
      </c>
      <c r="C6370" s="8">
        <v>15.96</v>
      </c>
      <c r="D6370" s="8">
        <v>57.987184999999997</v>
      </c>
    </row>
    <row r="6371" spans="1:4" hidden="1">
      <c r="A6371" s="8" t="s">
        <v>413</v>
      </c>
      <c r="B6371" s="8" t="s">
        <v>95</v>
      </c>
      <c r="C6371" s="8">
        <v>15.96</v>
      </c>
      <c r="D6371" s="8">
        <v>56.066926000000002</v>
      </c>
    </row>
    <row r="6372" spans="1:4" hidden="1">
      <c r="A6372" s="8" t="s">
        <v>442</v>
      </c>
      <c r="B6372" s="8" t="s">
        <v>95</v>
      </c>
      <c r="C6372" s="8">
        <v>15.96</v>
      </c>
      <c r="D6372" s="8">
        <v>38.406911000000001</v>
      </c>
    </row>
    <row r="6373" spans="1:4" hidden="1">
      <c r="A6373" s="8" t="s">
        <v>443</v>
      </c>
      <c r="B6373" s="8" t="s">
        <v>95</v>
      </c>
      <c r="C6373" s="8">
        <v>15.96</v>
      </c>
      <c r="D6373" s="8">
        <v>71.255217000000002</v>
      </c>
    </row>
    <row r="6374" spans="1:4" hidden="1">
      <c r="A6374" s="8" t="s">
        <v>444</v>
      </c>
      <c r="B6374" s="8" t="s">
        <v>95</v>
      </c>
      <c r="C6374" s="8">
        <v>15.96</v>
      </c>
      <c r="D6374" s="8">
        <v>114.217259</v>
      </c>
    </row>
    <row r="6375" spans="1:4" hidden="1">
      <c r="A6375" s="8" t="s">
        <v>467</v>
      </c>
      <c r="B6375" s="8" t="s">
        <v>95</v>
      </c>
      <c r="C6375" s="8">
        <v>15.96</v>
      </c>
      <c r="D6375" s="8">
        <v>47.338909000000001</v>
      </c>
    </row>
    <row r="6376" spans="1:4" hidden="1">
      <c r="A6376" s="8" t="s">
        <v>415</v>
      </c>
      <c r="B6376" s="8" t="s">
        <v>95</v>
      </c>
      <c r="C6376" s="8">
        <v>15.96</v>
      </c>
      <c r="D6376" s="8">
        <v>57.283284999999999</v>
      </c>
    </row>
    <row r="6377" spans="1:4" hidden="1">
      <c r="A6377" s="8" t="s">
        <v>417</v>
      </c>
      <c r="B6377" s="8" t="s">
        <v>95</v>
      </c>
      <c r="C6377" s="8">
        <v>15.96</v>
      </c>
      <c r="D6377" s="8">
        <v>56.400588999999997</v>
      </c>
    </row>
    <row r="6378" spans="1:4" hidden="1">
      <c r="A6378" s="8" t="s">
        <v>418</v>
      </c>
      <c r="B6378" s="8" t="s">
        <v>95</v>
      </c>
      <c r="C6378" s="8">
        <v>15.96</v>
      </c>
      <c r="D6378" s="8">
        <v>25.199770000000001</v>
      </c>
    </row>
    <row r="6379" spans="1:4" hidden="1">
      <c r="A6379" s="8" t="s">
        <v>419</v>
      </c>
      <c r="B6379" s="8" t="s">
        <v>95</v>
      </c>
      <c r="C6379" s="8">
        <v>15.96</v>
      </c>
      <c r="D6379" s="8">
        <v>31</v>
      </c>
    </row>
    <row r="6380" spans="1:4" hidden="1">
      <c r="A6380" s="8" t="s">
        <v>420</v>
      </c>
      <c r="B6380" s="8" t="s">
        <v>95</v>
      </c>
      <c r="C6380" s="8">
        <v>15.96</v>
      </c>
      <c r="D6380" s="8">
        <v>31</v>
      </c>
    </row>
    <row r="6381" spans="1:4" hidden="1">
      <c r="A6381" s="8" t="s">
        <v>364</v>
      </c>
      <c r="B6381" s="8" t="s">
        <v>96</v>
      </c>
      <c r="C6381" s="8">
        <v>10.88</v>
      </c>
      <c r="D6381" s="8">
        <v>31.580455000000001</v>
      </c>
    </row>
    <row r="6382" spans="1:4" hidden="1">
      <c r="A6382" s="8" t="s">
        <v>366</v>
      </c>
      <c r="B6382" s="8" t="s">
        <v>96</v>
      </c>
      <c r="C6382" s="8">
        <v>10.88</v>
      </c>
      <c r="D6382" s="8">
        <v>34.004778000000002</v>
      </c>
    </row>
    <row r="6383" spans="1:4" hidden="1">
      <c r="A6383" s="8" t="s">
        <v>367</v>
      </c>
      <c r="B6383" s="8" t="s">
        <v>96</v>
      </c>
      <c r="C6383" s="8">
        <v>10.88</v>
      </c>
      <c r="D6383" s="8">
        <v>54.652281000000002</v>
      </c>
    </row>
    <row r="6384" spans="1:4">
      <c r="A6384" s="8" t="s">
        <v>368</v>
      </c>
      <c r="B6384" s="8" t="s">
        <v>96</v>
      </c>
      <c r="C6384" s="8">
        <v>10.88</v>
      </c>
      <c r="D6384" s="8">
        <v>11.76703</v>
      </c>
    </row>
    <row r="6385" spans="1:4" hidden="1">
      <c r="A6385" s="8" t="s">
        <v>369</v>
      </c>
      <c r="B6385" s="8" t="s">
        <v>96</v>
      </c>
      <c r="C6385" s="8">
        <v>10.88</v>
      </c>
      <c r="D6385" s="8">
        <v>20.13</v>
      </c>
    </row>
    <row r="6386" spans="1:4" hidden="1">
      <c r="A6386" s="8" t="s">
        <v>421</v>
      </c>
      <c r="B6386" s="8" t="s">
        <v>96</v>
      </c>
      <c r="C6386" s="8">
        <v>10.88</v>
      </c>
      <c r="D6386" s="8">
        <v>20</v>
      </c>
    </row>
    <row r="6387" spans="1:4" hidden="1">
      <c r="A6387" s="8" t="s">
        <v>370</v>
      </c>
      <c r="B6387" s="8" t="s">
        <v>96</v>
      </c>
      <c r="C6387" s="8">
        <v>10.88</v>
      </c>
      <c r="D6387" s="8">
        <v>58.048968000000002</v>
      </c>
    </row>
    <row r="6388" spans="1:4" hidden="1">
      <c r="A6388" s="8" t="s">
        <v>457</v>
      </c>
      <c r="B6388" s="8" t="s">
        <v>96</v>
      </c>
      <c r="C6388" s="8">
        <v>10.88</v>
      </c>
      <c r="D6388" s="8">
        <v>52.514394000000003</v>
      </c>
    </row>
    <row r="6389" spans="1:4" hidden="1">
      <c r="A6389" s="8" t="s">
        <v>371</v>
      </c>
      <c r="B6389" s="8" t="s">
        <v>96</v>
      </c>
      <c r="C6389" s="8">
        <v>10.88</v>
      </c>
      <c r="D6389" s="8">
        <v>44.523871999999997</v>
      </c>
    </row>
    <row r="6390" spans="1:4" hidden="1">
      <c r="A6390" s="8" t="s">
        <v>372</v>
      </c>
      <c r="B6390" s="8" t="s">
        <v>96</v>
      </c>
      <c r="C6390" s="8">
        <v>10.88</v>
      </c>
      <c r="D6390" s="8">
        <v>3.877119</v>
      </c>
    </row>
    <row r="6391" spans="1:4" hidden="1">
      <c r="A6391" s="8" t="s">
        <v>373</v>
      </c>
      <c r="B6391" s="8" t="s">
        <v>96</v>
      </c>
      <c r="C6391" s="8">
        <v>10.88</v>
      </c>
      <c r="D6391" s="8">
        <v>58.112568000000003</v>
      </c>
    </row>
    <row r="6392" spans="1:4" hidden="1">
      <c r="A6392" s="8" t="s">
        <v>374</v>
      </c>
      <c r="B6392" s="8" t="s">
        <v>96</v>
      </c>
      <c r="C6392" s="8">
        <v>10.88</v>
      </c>
      <c r="D6392" s="8">
        <v>1.61829</v>
      </c>
    </row>
    <row r="6393" spans="1:4" hidden="1">
      <c r="A6393" s="8" t="s">
        <v>375</v>
      </c>
      <c r="B6393" s="8" t="s">
        <v>96</v>
      </c>
      <c r="C6393" s="8">
        <v>10.88</v>
      </c>
      <c r="D6393" s="8">
        <v>0.1</v>
      </c>
    </row>
    <row r="6394" spans="1:4" hidden="1">
      <c r="A6394" s="8" t="s">
        <v>461</v>
      </c>
      <c r="B6394" s="8" t="s">
        <v>96</v>
      </c>
      <c r="C6394" s="8">
        <v>10.88</v>
      </c>
      <c r="D6394" s="8">
        <v>57.774531000000003</v>
      </c>
    </row>
    <row r="6395" spans="1:4" hidden="1">
      <c r="A6395" s="8" t="s">
        <v>462</v>
      </c>
      <c r="B6395" s="8" t="s">
        <v>96</v>
      </c>
      <c r="C6395" s="8">
        <v>10.88</v>
      </c>
      <c r="D6395" s="8">
        <v>68.327777999999995</v>
      </c>
    </row>
    <row r="6396" spans="1:4" hidden="1">
      <c r="A6396" s="8" t="s">
        <v>378</v>
      </c>
      <c r="B6396" s="8" t="s">
        <v>96</v>
      </c>
      <c r="C6396" s="8">
        <v>10.88</v>
      </c>
      <c r="D6396" s="8">
        <v>33</v>
      </c>
    </row>
    <row r="6397" spans="1:4" hidden="1">
      <c r="A6397" s="8" t="s">
        <v>379</v>
      </c>
      <c r="B6397" s="8" t="s">
        <v>96</v>
      </c>
      <c r="C6397" s="8">
        <v>10.88</v>
      </c>
      <c r="D6397" s="8">
        <v>33</v>
      </c>
    </row>
    <row r="6398" spans="1:4" hidden="1">
      <c r="A6398" s="8" t="s">
        <v>380</v>
      </c>
      <c r="B6398" s="8" t="s">
        <v>96</v>
      </c>
      <c r="C6398" s="8">
        <v>10.88</v>
      </c>
      <c r="D6398" s="8">
        <v>49.245725999999998</v>
      </c>
    </row>
    <row r="6399" spans="1:4" hidden="1">
      <c r="A6399" s="8" t="s">
        <v>381</v>
      </c>
      <c r="B6399" s="8" t="s">
        <v>96</v>
      </c>
      <c r="C6399" s="8">
        <v>10.88</v>
      </c>
      <c r="D6399" s="8">
        <v>33</v>
      </c>
    </row>
    <row r="6400" spans="1:4" hidden="1">
      <c r="A6400" s="8" t="s">
        <v>445</v>
      </c>
      <c r="B6400" s="8" t="s">
        <v>96</v>
      </c>
      <c r="C6400" s="8">
        <v>10.88</v>
      </c>
      <c r="D6400" s="8">
        <v>33</v>
      </c>
    </row>
    <row r="6401" spans="1:4" hidden="1">
      <c r="A6401" s="8" t="s">
        <v>382</v>
      </c>
      <c r="B6401" s="8" t="s">
        <v>96</v>
      </c>
      <c r="C6401" s="8">
        <v>10.88</v>
      </c>
      <c r="D6401" s="8">
        <v>30.974544999999999</v>
      </c>
    </row>
    <row r="6402" spans="1:4" hidden="1">
      <c r="A6402" s="8" t="s">
        <v>425</v>
      </c>
      <c r="B6402" s="8" t="s">
        <v>96</v>
      </c>
      <c r="C6402" s="8">
        <v>10.88</v>
      </c>
      <c r="D6402" s="8">
        <v>89.869985</v>
      </c>
    </row>
    <row r="6403" spans="1:4" hidden="1">
      <c r="A6403" s="8" t="s">
        <v>426</v>
      </c>
      <c r="B6403" s="8" t="s">
        <v>96</v>
      </c>
      <c r="C6403" s="8">
        <v>10.88</v>
      </c>
      <c r="D6403" s="8">
        <v>117.570818</v>
      </c>
    </row>
    <row r="6404" spans="1:4" hidden="1">
      <c r="A6404" s="8" t="s">
        <v>384</v>
      </c>
      <c r="B6404" s="8" t="s">
        <v>96</v>
      </c>
      <c r="C6404" s="8">
        <v>10.88</v>
      </c>
      <c r="D6404" s="8">
        <v>48.954765000000002</v>
      </c>
    </row>
    <row r="6405" spans="1:4" hidden="1">
      <c r="A6405" s="8" t="s">
        <v>385</v>
      </c>
      <c r="B6405" s="8" t="s">
        <v>96</v>
      </c>
      <c r="C6405" s="8">
        <v>10.88</v>
      </c>
      <c r="D6405" s="8">
        <v>54.040222999999997</v>
      </c>
    </row>
    <row r="6406" spans="1:4" hidden="1">
      <c r="A6406" s="8" t="s">
        <v>386</v>
      </c>
      <c r="B6406" s="8" t="s">
        <v>96</v>
      </c>
      <c r="C6406" s="8">
        <v>10.88</v>
      </c>
      <c r="D6406" s="8">
        <v>46.649900000000002</v>
      </c>
    </row>
    <row r="6407" spans="1:4" hidden="1">
      <c r="A6407" s="8" t="s">
        <v>387</v>
      </c>
      <c r="B6407" s="8" t="s">
        <v>96</v>
      </c>
      <c r="C6407" s="8">
        <v>10.88</v>
      </c>
      <c r="D6407" s="8">
        <v>35.736905999999998</v>
      </c>
    </row>
    <row r="6408" spans="1:4" hidden="1">
      <c r="A6408" s="8" t="s">
        <v>392</v>
      </c>
      <c r="B6408" s="8" t="s">
        <v>96</v>
      </c>
      <c r="C6408" s="8">
        <v>10.88</v>
      </c>
      <c r="D6408" s="8">
        <v>18.754843000000001</v>
      </c>
    </row>
    <row r="6409" spans="1:4" hidden="1">
      <c r="A6409" s="8" t="s">
        <v>393</v>
      </c>
      <c r="B6409" s="8" t="s">
        <v>96</v>
      </c>
      <c r="C6409" s="8">
        <v>10.88</v>
      </c>
      <c r="D6409" s="8">
        <v>65.454849999999993</v>
      </c>
    </row>
    <row r="6410" spans="1:4" hidden="1">
      <c r="A6410" s="8" t="s">
        <v>427</v>
      </c>
      <c r="B6410" s="8" t="s">
        <v>96</v>
      </c>
      <c r="C6410" s="8">
        <v>10.88</v>
      </c>
      <c r="D6410" s="8">
        <v>0.15582499999999999</v>
      </c>
    </row>
    <row r="6411" spans="1:4" hidden="1">
      <c r="A6411" s="8" t="s">
        <v>394</v>
      </c>
      <c r="B6411" s="8" t="s">
        <v>96</v>
      </c>
      <c r="C6411" s="8">
        <v>10.88</v>
      </c>
      <c r="D6411" s="8">
        <v>117.548452</v>
      </c>
    </row>
    <row r="6412" spans="1:4" hidden="1">
      <c r="A6412" s="8" t="s">
        <v>396</v>
      </c>
      <c r="B6412" s="8" t="s">
        <v>96</v>
      </c>
      <c r="C6412" s="8">
        <v>10.88</v>
      </c>
      <c r="D6412" s="8">
        <v>64.360101999999998</v>
      </c>
    </row>
    <row r="6413" spans="1:4" hidden="1">
      <c r="A6413" s="8" t="s">
        <v>397</v>
      </c>
      <c r="B6413" s="8" t="s">
        <v>96</v>
      </c>
      <c r="C6413" s="8">
        <v>10.88</v>
      </c>
      <c r="D6413" s="8">
        <v>28.238696999999998</v>
      </c>
    </row>
    <row r="6414" spans="1:4" hidden="1">
      <c r="A6414" s="8" t="s">
        <v>399</v>
      </c>
      <c r="B6414" s="8" t="s">
        <v>96</v>
      </c>
      <c r="C6414" s="8">
        <v>10.88</v>
      </c>
      <c r="D6414" s="8">
        <v>88.743831999999998</v>
      </c>
    </row>
    <row r="6415" spans="1:4" hidden="1">
      <c r="A6415" s="8" t="s">
        <v>429</v>
      </c>
      <c r="B6415" s="8" t="s">
        <v>96</v>
      </c>
      <c r="C6415" s="8">
        <v>10.88</v>
      </c>
      <c r="D6415" s="8">
        <v>88.764222000000004</v>
      </c>
    </row>
    <row r="6416" spans="1:4" hidden="1">
      <c r="A6416" s="8" t="s">
        <v>400</v>
      </c>
      <c r="B6416" s="8" t="s">
        <v>96</v>
      </c>
      <c r="C6416" s="8">
        <v>10.88</v>
      </c>
      <c r="D6416" s="8">
        <v>51.509808</v>
      </c>
    </row>
    <row r="6417" spans="1:4" hidden="1">
      <c r="A6417" s="8" t="s">
        <v>452</v>
      </c>
      <c r="B6417" s="8" t="s">
        <v>96</v>
      </c>
      <c r="C6417" s="8">
        <v>10.88</v>
      </c>
      <c r="D6417" s="8">
        <v>99.454894999999993</v>
      </c>
    </row>
    <row r="6418" spans="1:4" hidden="1">
      <c r="A6418" s="8" t="s">
        <v>431</v>
      </c>
      <c r="B6418" s="8" t="s">
        <v>96</v>
      </c>
      <c r="C6418" s="8">
        <v>10.88</v>
      </c>
      <c r="D6418" s="8">
        <v>88.421612999999994</v>
      </c>
    </row>
    <row r="6419" spans="1:4" hidden="1">
      <c r="A6419" s="8" t="s">
        <v>401</v>
      </c>
      <c r="B6419" s="8" t="s">
        <v>96</v>
      </c>
      <c r="C6419" s="8">
        <v>10.88</v>
      </c>
      <c r="D6419" s="8">
        <v>75.690250000000006</v>
      </c>
    </row>
    <row r="6420" spans="1:4" hidden="1">
      <c r="A6420" s="8" t="s">
        <v>432</v>
      </c>
      <c r="B6420" s="8" t="s">
        <v>96</v>
      </c>
      <c r="C6420" s="8">
        <v>10.88</v>
      </c>
      <c r="D6420" s="8">
        <v>56.720294000000003</v>
      </c>
    </row>
    <row r="6421" spans="1:4" hidden="1">
      <c r="A6421" s="8" t="s">
        <v>402</v>
      </c>
      <c r="B6421" s="8" t="s">
        <v>96</v>
      </c>
      <c r="C6421" s="8">
        <v>10.88</v>
      </c>
      <c r="D6421" s="8">
        <v>50.073659999999997</v>
      </c>
    </row>
    <row r="6422" spans="1:4" hidden="1">
      <c r="A6422" s="8" t="s">
        <v>403</v>
      </c>
      <c r="B6422" s="8" t="s">
        <v>96</v>
      </c>
      <c r="C6422" s="8">
        <v>10.88</v>
      </c>
      <c r="D6422" s="8">
        <v>47.275204000000002</v>
      </c>
    </row>
    <row r="6423" spans="1:4" hidden="1">
      <c r="A6423" s="8" t="s">
        <v>464</v>
      </c>
      <c r="B6423" s="8" t="s">
        <v>96</v>
      </c>
      <c r="C6423" s="8">
        <v>10.88</v>
      </c>
      <c r="D6423" s="8">
        <v>20.550853</v>
      </c>
    </row>
    <row r="6424" spans="1:4" hidden="1">
      <c r="A6424" s="8" t="s">
        <v>469</v>
      </c>
      <c r="B6424" s="8" t="s">
        <v>96</v>
      </c>
      <c r="C6424" s="8">
        <v>10.88</v>
      </c>
      <c r="D6424" s="8">
        <v>21.330254</v>
      </c>
    </row>
    <row r="6425" spans="1:4" hidden="1">
      <c r="A6425" s="8" t="s">
        <v>404</v>
      </c>
      <c r="B6425" s="8" t="s">
        <v>96</v>
      </c>
      <c r="C6425" s="8">
        <v>10.88</v>
      </c>
      <c r="D6425" s="8">
        <v>0.1</v>
      </c>
    </row>
    <row r="6426" spans="1:4" hidden="1">
      <c r="A6426" s="8" t="s">
        <v>405</v>
      </c>
      <c r="B6426" s="8" t="s">
        <v>96</v>
      </c>
      <c r="C6426" s="8">
        <v>10.88</v>
      </c>
      <c r="D6426" s="8">
        <v>47.313640999999997</v>
      </c>
    </row>
    <row r="6427" spans="1:4" hidden="1">
      <c r="A6427" s="8" t="s">
        <v>463</v>
      </c>
      <c r="B6427" s="8" t="s">
        <v>96</v>
      </c>
      <c r="C6427" s="8">
        <v>10.88</v>
      </c>
      <c r="D6427" s="8">
        <v>55.153030000000001</v>
      </c>
    </row>
    <row r="6428" spans="1:4" hidden="1">
      <c r="A6428" s="8" t="s">
        <v>433</v>
      </c>
      <c r="B6428" s="8" t="s">
        <v>96</v>
      </c>
      <c r="C6428" s="8">
        <v>10.88</v>
      </c>
      <c r="D6428" s="8">
        <v>42.668590999999999</v>
      </c>
    </row>
    <row r="6429" spans="1:4" hidden="1">
      <c r="A6429" s="8" t="s">
        <v>434</v>
      </c>
      <c r="B6429" s="8" t="s">
        <v>96</v>
      </c>
      <c r="C6429" s="8">
        <v>10.88</v>
      </c>
      <c r="D6429" s="8">
        <v>35.402349000000001</v>
      </c>
    </row>
    <row r="6430" spans="1:4" hidden="1">
      <c r="A6430" s="8" t="s">
        <v>436</v>
      </c>
      <c r="B6430" s="8" t="s">
        <v>96</v>
      </c>
      <c r="C6430" s="8">
        <v>10.88</v>
      </c>
      <c r="D6430" s="8">
        <v>75.077860000000001</v>
      </c>
    </row>
    <row r="6431" spans="1:4" hidden="1">
      <c r="A6431" s="8" t="s">
        <v>446</v>
      </c>
      <c r="B6431" s="8" t="s">
        <v>96</v>
      </c>
      <c r="C6431" s="8">
        <v>10.88</v>
      </c>
      <c r="D6431" s="8">
        <v>48.828749999999999</v>
      </c>
    </row>
    <row r="6432" spans="1:4" hidden="1">
      <c r="A6432" s="8" t="s">
        <v>406</v>
      </c>
      <c r="B6432" s="8" t="s">
        <v>96</v>
      </c>
      <c r="C6432" s="8">
        <v>10.88</v>
      </c>
      <c r="D6432" s="8">
        <v>76.811970000000002</v>
      </c>
    </row>
    <row r="6433" spans="1:4" hidden="1">
      <c r="A6433" s="8" t="s">
        <v>407</v>
      </c>
      <c r="B6433" s="8" t="s">
        <v>96</v>
      </c>
      <c r="C6433" s="8">
        <v>10.88</v>
      </c>
      <c r="D6433" s="8">
        <v>77.866613000000001</v>
      </c>
    </row>
    <row r="6434" spans="1:4" hidden="1">
      <c r="A6434" s="8" t="s">
        <v>408</v>
      </c>
      <c r="B6434" s="8" t="s">
        <v>96</v>
      </c>
      <c r="C6434" s="8">
        <v>10.88</v>
      </c>
      <c r="D6434" s="8">
        <v>58.189332</v>
      </c>
    </row>
    <row r="6435" spans="1:4" hidden="1">
      <c r="A6435" s="8" t="s">
        <v>450</v>
      </c>
      <c r="B6435" s="8" t="s">
        <v>96</v>
      </c>
      <c r="C6435" s="8">
        <v>10.88</v>
      </c>
      <c r="D6435" s="8">
        <v>57.999603</v>
      </c>
    </row>
    <row r="6436" spans="1:4" hidden="1">
      <c r="A6436" s="8" t="s">
        <v>437</v>
      </c>
      <c r="B6436" s="8" t="s">
        <v>96</v>
      </c>
      <c r="C6436" s="8">
        <v>10.88</v>
      </c>
      <c r="D6436" s="8">
        <v>41.322769000000001</v>
      </c>
    </row>
    <row r="6437" spans="1:4" hidden="1">
      <c r="A6437" s="8" t="s">
        <v>438</v>
      </c>
      <c r="B6437" s="8" t="s">
        <v>96</v>
      </c>
      <c r="C6437" s="8">
        <v>10.88</v>
      </c>
      <c r="D6437" s="8">
        <v>73.316856000000001</v>
      </c>
    </row>
    <row r="6438" spans="1:4" hidden="1">
      <c r="A6438" s="8" t="s">
        <v>439</v>
      </c>
      <c r="B6438" s="8" t="s">
        <v>96</v>
      </c>
      <c r="C6438" s="8">
        <v>10.88</v>
      </c>
      <c r="D6438" s="8">
        <v>196.97854100000001</v>
      </c>
    </row>
    <row r="6439" spans="1:4" hidden="1">
      <c r="A6439" s="8" t="s">
        <v>440</v>
      </c>
      <c r="B6439" s="8" t="s">
        <v>96</v>
      </c>
      <c r="C6439" s="8">
        <v>10.88</v>
      </c>
      <c r="D6439" s="8">
        <v>199.74144999999999</v>
      </c>
    </row>
    <row r="6440" spans="1:4" hidden="1">
      <c r="A6440" s="8" t="s">
        <v>441</v>
      </c>
      <c r="B6440" s="8" t="s">
        <v>96</v>
      </c>
      <c r="C6440" s="8">
        <v>10.88</v>
      </c>
      <c r="D6440" s="8">
        <v>194.36568600000001</v>
      </c>
    </row>
    <row r="6441" spans="1:4" hidden="1">
      <c r="A6441" s="8" t="s">
        <v>411</v>
      </c>
      <c r="B6441" s="8" t="s">
        <v>96</v>
      </c>
      <c r="C6441" s="8">
        <v>10.88</v>
      </c>
      <c r="D6441" s="8">
        <v>60.643205999999999</v>
      </c>
    </row>
    <row r="6442" spans="1:4" hidden="1">
      <c r="A6442" s="8" t="s">
        <v>412</v>
      </c>
      <c r="B6442" s="8" t="s">
        <v>96</v>
      </c>
      <c r="C6442" s="8">
        <v>10.88</v>
      </c>
      <c r="D6442" s="8">
        <v>60.658997999999997</v>
      </c>
    </row>
    <row r="6443" spans="1:4" hidden="1">
      <c r="A6443" s="8" t="s">
        <v>413</v>
      </c>
      <c r="B6443" s="8" t="s">
        <v>96</v>
      </c>
      <c r="C6443" s="8">
        <v>10.88</v>
      </c>
      <c r="D6443" s="8">
        <v>60.669018000000001</v>
      </c>
    </row>
    <row r="6444" spans="1:4" hidden="1">
      <c r="A6444" s="8" t="s">
        <v>442</v>
      </c>
      <c r="B6444" s="8" t="s">
        <v>96</v>
      </c>
      <c r="C6444" s="8">
        <v>10.88</v>
      </c>
      <c r="D6444" s="8">
        <v>37.807282000000001</v>
      </c>
    </row>
    <row r="6445" spans="1:4" hidden="1">
      <c r="A6445" s="8" t="s">
        <v>443</v>
      </c>
      <c r="B6445" s="8" t="s">
        <v>96</v>
      </c>
      <c r="C6445" s="8">
        <v>10.88</v>
      </c>
      <c r="D6445" s="8">
        <v>71.255217000000002</v>
      </c>
    </row>
    <row r="6446" spans="1:4" hidden="1">
      <c r="A6446" s="8" t="s">
        <v>444</v>
      </c>
      <c r="B6446" s="8" t="s">
        <v>96</v>
      </c>
      <c r="C6446" s="8">
        <v>10.88</v>
      </c>
      <c r="D6446" s="8">
        <v>114.08485</v>
      </c>
    </row>
    <row r="6447" spans="1:4" hidden="1">
      <c r="A6447" s="8" t="s">
        <v>467</v>
      </c>
      <c r="B6447" s="8" t="s">
        <v>96</v>
      </c>
      <c r="C6447" s="8">
        <v>10.88</v>
      </c>
      <c r="D6447" s="8">
        <v>47.338909000000001</v>
      </c>
    </row>
    <row r="6448" spans="1:4" hidden="1">
      <c r="A6448" s="8" t="s">
        <v>415</v>
      </c>
      <c r="B6448" s="8" t="s">
        <v>96</v>
      </c>
      <c r="C6448" s="8">
        <v>10.88</v>
      </c>
      <c r="D6448" s="8">
        <v>57.07291</v>
      </c>
    </row>
    <row r="6449" spans="1:4" hidden="1">
      <c r="A6449" s="8" t="s">
        <v>417</v>
      </c>
      <c r="B6449" s="8" t="s">
        <v>96</v>
      </c>
      <c r="C6449" s="8">
        <v>10.88</v>
      </c>
      <c r="D6449" s="8">
        <v>21.704539</v>
      </c>
    </row>
    <row r="6450" spans="1:4" hidden="1">
      <c r="A6450" s="8" t="s">
        <v>418</v>
      </c>
      <c r="B6450" s="8" t="s">
        <v>96</v>
      </c>
      <c r="C6450" s="8">
        <v>10.88</v>
      </c>
      <c r="D6450" s="8">
        <v>31</v>
      </c>
    </row>
    <row r="6451" spans="1:4" hidden="1">
      <c r="A6451" s="8" t="s">
        <v>419</v>
      </c>
      <c r="B6451" s="8" t="s">
        <v>96</v>
      </c>
      <c r="C6451" s="8">
        <v>10.88</v>
      </c>
      <c r="D6451" s="8">
        <v>31</v>
      </c>
    </row>
    <row r="6452" spans="1:4" hidden="1">
      <c r="A6452" s="8" t="s">
        <v>420</v>
      </c>
      <c r="B6452" s="8" t="s">
        <v>96</v>
      </c>
      <c r="C6452" s="8">
        <v>10.88</v>
      </c>
      <c r="D6452" s="8">
        <v>18.463308999999999</v>
      </c>
    </row>
    <row r="6453" spans="1:4" hidden="1">
      <c r="A6453" s="8" t="s">
        <v>364</v>
      </c>
      <c r="B6453" s="8" t="s">
        <v>97</v>
      </c>
      <c r="C6453" s="8">
        <v>10.88</v>
      </c>
      <c r="D6453" s="8">
        <v>31.580455000000001</v>
      </c>
    </row>
    <row r="6454" spans="1:4" hidden="1">
      <c r="A6454" s="8" t="s">
        <v>366</v>
      </c>
      <c r="B6454" s="8" t="s">
        <v>97</v>
      </c>
      <c r="C6454" s="8">
        <v>10.88</v>
      </c>
      <c r="D6454" s="8">
        <v>34.004778000000002</v>
      </c>
    </row>
    <row r="6455" spans="1:4" hidden="1">
      <c r="A6455" s="8" t="s">
        <v>367</v>
      </c>
      <c r="B6455" s="8" t="s">
        <v>97</v>
      </c>
      <c r="C6455" s="8">
        <v>10.88</v>
      </c>
      <c r="D6455" s="8">
        <v>54.652281000000002</v>
      </c>
    </row>
    <row r="6456" spans="1:4">
      <c r="A6456" s="8" t="s">
        <v>368</v>
      </c>
      <c r="B6456" s="8" t="s">
        <v>97</v>
      </c>
      <c r="C6456" s="8">
        <v>10.88</v>
      </c>
      <c r="D6456" s="8">
        <v>14.219666</v>
      </c>
    </row>
    <row r="6457" spans="1:4" hidden="1">
      <c r="A6457" s="8" t="s">
        <v>369</v>
      </c>
      <c r="B6457" s="8" t="s">
        <v>97</v>
      </c>
      <c r="C6457" s="8">
        <v>10.88</v>
      </c>
      <c r="D6457" s="8">
        <v>20.13</v>
      </c>
    </row>
    <row r="6458" spans="1:4" hidden="1">
      <c r="A6458" s="8" t="s">
        <v>421</v>
      </c>
      <c r="B6458" s="8" t="s">
        <v>97</v>
      </c>
      <c r="C6458" s="8">
        <v>10.88</v>
      </c>
      <c r="D6458" s="8">
        <v>0</v>
      </c>
    </row>
    <row r="6459" spans="1:4" hidden="1">
      <c r="A6459" s="8" t="s">
        <v>370</v>
      </c>
      <c r="B6459" s="8" t="s">
        <v>97</v>
      </c>
      <c r="C6459" s="8">
        <v>10.88</v>
      </c>
      <c r="D6459" s="8">
        <v>58.048968000000002</v>
      </c>
    </row>
    <row r="6460" spans="1:4" hidden="1">
      <c r="A6460" s="8" t="s">
        <v>371</v>
      </c>
      <c r="B6460" s="8" t="s">
        <v>97</v>
      </c>
      <c r="C6460" s="8">
        <v>10.88</v>
      </c>
      <c r="D6460" s="8">
        <v>45.379283000000001</v>
      </c>
    </row>
    <row r="6461" spans="1:4" hidden="1">
      <c r="A6461" s="8" t="s">
        <v>372</v>
      </c>
      <c r="B6461" s="8" t="s">
        <v>97</v>
      </c>
      <c r="C6461" s="8">
        <v>10.88</v>
      </c>
      <c r="D6461" s="8">
        <v>14.268744999999999</v>
      </c>
    </row>
    <row r="6462" spans="1:4" hidden="1">
      <c r="A6462" s="8" t="s">
        <v>373</v>
      </c>
      <c r="B6462" s="8" t="s">
        <v>97</v>
      </c>
      <c r="C6462" s="8">
        <v>10.88</v>
      </c>
      <c r="D6462" s="8">
        <v>43.104157000000001</v>
      </c>
    </row>
    <row r="6463" spans="1:4" hidden="1">
      <c r="A6463" s="8" t="s">
        <v>466</v>
      </c>
      <c r="B6463" s="8" t="s">
        <v>97</v>
      </c>
      <c r="C6463" s="8">
        <v>10.88</v>
      </c>
      <c r="D6463" s="8">
        <v>0</v>
      </c>
    </row>
    <row r="6464" spans="1:4" hidden="1">
      <c r="A6464" s="8" t="s">
        <v>374</v>
      </c>
      <c r="B6464" s="8" t="s">
        <v>97</v>
      </c>
      <c r="C6464" s="8">
        <v>10.88</v>
      </c>
      <c r="D6464" s="8">
        <v>1.61829</v>
      </c>
    </row>
    <row r="6465" spans="1:4" hidden="1">
      <c r="A6465" s="8" t="s">
        <v>375</v>
      </c>
      <c r="B6465" s="8" t="s">
        <v>97</v>
      </c>
      <c r="C6465" s="8">
        <v>10.88</v>
      </c>
      <c r="D6465" s="8">
        <v>0.1</v>
      </c>
    </row>
    <row r="6466" spans="1:4" hidden="1">
      <c r="A6466" s="8" t="s">
        <v>379</v>
      </c>
      <c r="B6466" s="8" t="s">
        <v>97</v>
      </c>
      <c r="C6466" s="8">
        <v>10.88</v>
      </c>
      <c r="D6466" s="8">
        <v>0</v>
      </c>
    </row>
    <row r="6467" spans="1:4" hidden="1">
      <c r="A6467" s="8" t="s">
        <v>380</v>
      </c>
      <c r="B6467" s="8" t="s">
        <v>97</v>
      </c>
      <c r="C6467" s="8">
        <v>10.88</v>
      </c>
      <c r="D6467" s="8">
        <v>1.7771699999999999</v>
      </c>
    </row>
    <row r="6468" spans="1:4" hidden="1">
      <c r="A6468" s="8" t="s">
        <v>381</v>
      </c>
      <c r="B6468" s="8" t="s">
        <v>97</v>
      </c>
      <c r="C6468" s="8">
        <v>10.88</v>
      </c>
      <c r="D6468" s="8">
        <v>0</v>
      </c>
    </row>
    <row r="6469" spans="1:4" hidden="1">
      <c r="A6469" s="8" t="s">
        <v>445</v>
      </c>
      <c r="B6469" s="8" t="s">
        <v>97</v>
      </c>
      <c r="C6469" s="8">
        <v>10.88</v>
      </c>
      <c r="D6469" s="8">
        <v>32.903509</v>
      </c>
    </row>
    <row r="6470" spans="1:4" hidden="1">
      <c r="A6470" s="8" t="s">
        <v>382</v>
      </c>
      <c r="B6470" s="8" t="s">
        <v>97</v>
      </c>
      <c r="C6470" s="8">
        <v>10.88</v>
      </c>
      <c r="D6470" s="8">
        <v>0</v>
      </c>
    </row>
    <row r="6471" spans="1:4" hidden="1">
      <c r="A6471" s="8" t="s">
        <v>426</v>
      </c>
      <c r="B6471" s="8" t="s">
        <v>97</v>
      </c>
      <c r="C6471" s="8">
        <v>10.88</v>
      </c>
      <c r="D6471" s="8">
        <v>114.958133</v>
      </c>
    </row>
    <row r="6472" spans="1:4" hidden="1">
      <c r="A6472" s="8" t="s">
        <v>384</v>
      </c>
      <c r="B6472" s="8" t="s">
        <v>97</v>
      </c>
      <c r="C6472" s="8">
        <v>10.88</v>
      </c>
      <c r="D6472" s="8">
        <v>53.527045000000001</v>
      </c>
    </row>
    <row r="6473" spans="1:4" hidden="1">
      <c r="A6473" s="8" t="s">
        <v>385</v>
      </c>
      <c r="B6473" s="8" t="s">
        <v>97</v>
      </c>
      <c r="C6473" s="8">
        <v>10.88</v>
      </c>
      <c r="D6473" s="8">
        <v>50.353223999999997</v>
      </c>
    </row>
    <row r="6474" spans="1:4" hidden="1">
      <c r="A6474" s="8" t="s">
        <v>470</v>
      </c>
      <c r="B6474" s="8" t="s">
        <v>97</v>
      </c>
      <c r="C6474" s="8">
        <v>10.88</v>
      </c>
      <c r="D6474" s="8">
        <v>0</v>
      </c>
    </row>
    <row r="6475" spans="1:4" hidden="1">
      <c r="A6475" s="8" t="s">
        <v>386</v>
      </c>
      <c r="B6475" s="8" t="s">
        <v>97</v>
      </c>
      <c r="C6475" s="8">
        <v>10.88</v>
      </c>
      <c r="D6475" s="8">
        <v>48.239511</v>
      </c>
    </row>
    <row r="6476" spans="1:4" hidden="1">
      <c r="A6476" s="8" t="s">
        <v>387</v>
      </c>
      <c r="B6476" s="8" t="s">
        <v>97</v>
      </c>
      <c r="C6476" s="8">
        <v>10.88</v>
      </c>
      <c r="D6476" s="8">
        <v>15.582395</v>
      </c>
    </row>
    <row r="6477" spans="1:4" hidden="1">
      <c r="A6477" s="8" t="s">
        <v>392</v>
      </c>
      <c r="B6477" s="8" t="s">
        <v>97</v>
      </c>
      <c r="C6477" s="8">
        <v>10.88</v>
      </c>
      <c r="D6477" s="8">
        <v>18.754843000000001</v>
      </c>
    </row>
    <row r="6478" spans="1:4" hidden="1">
      <c r="A6478" s="8" t="s">
        <v>393</v>
      </c>
      <c r="B6478" s="8" t="s">
        <v>97</v>
      </c>
      <c r="C6478" s="8">
        <v>10.88</v>
      </c>
      <c r="D6478" s="8">
        <v>134.44049999999999</v>
      </c>
    </row>
    <row r="6479" spans="1:4" hidden="1">
      <c r="A6479" s="8" t="s">
        <v>427</v>
      </c>
      <c r="B6479" s="8" t="s">
        <v>97</v>
      </c>
      <c r="C6479" s="8">
        <v>10.88</v>
      </c>
      <c r="D6479" s="8">
        <v>0.78320500000000004</v>
      </c>
    </row>
    <row r="6480" spans="1:4" hidden="1">
      <c r="A6480" s="8" t="s">
        <v>394</v>
      </c>
      <c r="B6480" s="8" t="s">
        <v>97</v>
      </c>
      <c r="C6480" s="8">
        <v>10.88</v>
      </c>
      <c r="D6480" s="8">
        <v>33.930073</v>
      </c>
    </row>
    <row r="6481" spans="1:4" hidden="1">
      <c r="A6481" s="8" t="s">
        <v>395</v>
      </c>
      <c r="B6481" s="8" t="s">
        <v>97</v>
      </c>
      <c r="C6481" s="8">
        <v>10.88</v>
      </c>
      <c r="D6481" s="8">
        <v>0</v>
      </c>
    </row>
    <row r="6482" spans="1:4" hidden="1">
      <c r="A6482" s="8" t="s">
        <v>396</v>
      </c>
      <c r="B6482" s="8" t="s">
        <v>97</v>
      </c>
      <c r="C6482" s="8">
        <v>10.88</v>
      </c>
      <c r="D6482" s="8">
        <v>0</v>
      </c>
    </row>
    <row r="6483" spans="1:4" hidden="1">
      <c r="A6483" s="8" t="s">
        <v>397</v>
      </c>
      <c r="B6483" s="8" t="s">
        <v>97</v>
      </c>
      <c r="C6483" s="8">
        <v>10.88</v>
      </c>
      <c r="D6483" s="8">
        <v>47.633668</v>
      </c>
    </row>
    <row r="6484" spans="1:4" hidden="1">
      <c r="A6484" s="8" t="s">
        <v>468</v>
      </c>
      <c r="B6484" s="8" t="s">
        <v>97</v>
      </c>
      <c r="C6484" s="8">
        <v>10.88</v>
      </c>
      <c r="D6484" s="8">
        <v>0</v>
      </c>
    </row>
    <row r="6485" spans="1:4" hidden="1">
      <c r="A6485" s="8" t="s">
        <v>399</v>
      </c>
      <c r="B6485" s="8" t="s">
        <v>97</v>
      </c>
      <c r="C6485" s="8">
        <v>10.88</v>
      </c>
      <c r="D6485" s="8">
        <v>0</v>
      </c>
    </row>
    <row r="6486" spans="1:4" hidden="1">
      <c r="A6486" s="8" t="s">
        <v>429</v>
      </c>
      <c r="B6486" s="8" t="s">
        <v>97</v>
      </c>
      <c r="C6486" s="8">
        <v>10.88</v>
      </c>
      <c r="D6486" s="8">
        <v>0</v>
      </c>
    </row>
    <row r="6487" spans="1:4" hidden="1">
      <c r="A6487" s="8" t="s">
        <v>400</v>
      </c>
      <c r="B6487" s="8" t="s">
        <v>97</v>
      </c>
      <c r="C6487" s="8">
        <v>10.88</v>
      </c>
      <c r="D6487" s="8">
        <v>0</v>
      </c>
    </row>
    <row r="6488" spans="1:4" hidden="1">
      <c r="A6488" s="8" t="s">
        <v>452</v>
      </c>
      <c r="B6488" s="8" t="s">
        <v>97</v>
      </c>
      <c r="C6488" s="8">
        <v>10.88</v>
      </c>
      <c r="D6488" s="8">
        <v>77.703130000000002</v>
      </c>
    </row>
    <row r="6489" spans="1:4" hidden="1">
      <c r="A6489" s="8" t="s">
        <v>431</v>
      </c>
      <c r="B6489" s="8" t="s">
        <v>97</v>
      </c>
      <c r="C6489" s="8">
        <v>10.88</v>
      </c>
      <c r="D6489" s="8">
        <v>33.646025999999999</v>
      </c>
    </row>
    <row r="6490" spans="1:4" hidden="1">
      <c r="A6490" s="8" t="s">
        <v>401</v>
      </c>
      <c r="B6490" s="8" t="s">
        <v>97</v>
      </c>
      <c r="C6490" s="8">
        <v>10.88</v>
      </c>
      <c r="D6490" s="8">
        <v>131.76327499999999</v>
      </c>
    </row>
    <row r="6491" spans="1:4" hidden="1">
      <c r="A6491" s="8" t="s">
        <v>402</v>
      </c>
      <c r="B6491" s="8" t="s">
        <v>97</v>
      </c>
      <c r="C6491" s="8">
        <v>10.88</v>
      </c>
      <c r="D6491" s="8">
        <v>16.434308999999999</v>
      </c>
    </row>
    <row r="6492" spans="1:4" hidden="1">
      <c r="A6492" s="8" t="s">
        <v>464</v>
      </c>
      <c r="B6492" s="8" t="s">
        <v>97</v>
      </c>
      <c r="C6492" s="8">
        <v>10.88</v>
      </c>
      <c r="D6492" s="8">
        <v>25.508376999999999</v>
      </c>
    </row>
    <row r="6493" spans="1:4" hidden="1">
      <c r="A6493" s="8" t="s">
        <v>469</v>
      </c>
      <c r="B6493" s="8" t="s">
        <v>97</v>
      </c>
      <c r="C6493" s="8">
        <v>10.88</v>
      </c>
      <c r="D6493" s="8">
        <v>18.298058000000001</v>
      </c>
    </row>
    <row r="6494" spans="1:4" hidden="1">
      <c r="A6494" s="8" t="s">
        <v>404</v>
      </c>
      <c r="B6494" s="8" t="s">
        <v>97</v>
      </c>
      <c r="C6494" s="8">
        <v>10.88</v>
      </c>
      <c r="D6494" s="8">
        <v>0</v>
      </c>
    </row>
    <row r="6495" spans="1:4" hidden="1">
      <c r="A6495" s="8" t="s">
        <v>405</v>
      </c>
      <c r="B6495" s="8" t="s">
        <v>97</v>
      </c>
      <c r="C6495" s="8">
        <v>10.88</v>
      </c>
      <c r="D6495" s="8">
        <v>79.143949000000006</v>
      </c>
    </row>
    <row r="6496" spans="1:4" hidden="1">
      <c r="A6496" s="8" t="s">
        <v>463</v>
      </c>
      <c r="B6496" s="8" t="s">
        <v>97</v>
      </c>
      <c r="C6496" s="8">
        <v>10.88</v>
      </c>
      <c r="D6496" s="8">
        <v>47.692</v>
      </c>
    </row>
    <row r="6497" spans="1:4" hidden="1">
      <c r="A6497" s="8" t="s">
        <v>433</v>
      </c>
      <c r="B6497" s="8" t="s">
        <v>97</v>
      </c>
      <c r="C6497" s="8">
        <v>10.88</v>
      </c>
      <c r="D6497" s="8">
        <v>81.926317999999995</v>
      </c>
    </row>
    <row r="6498" spans="1:4" hidden="1">
      <c r="A6498" s="8" t="s">
        <v>434</v>
      </c>
      <c r="B6498" s="8" t="s">
        <v>97</v>
      </c>
      <c r="C6498" s="8">
        <v>10.88</v>
      </c>
      <c r="D6498" s="8">
        <v>123.755084</v>
      </c>
    </row>
    <row r="6499" spans="1:4" hidden="1">
      <c r="A6499" s="8" t="s">
        <v>435</v>
      </c>
      <c r="B6499" s="8" t="s">
        <v>97</v>
      </c>
      <c r="C6499" s="8">
        <v>10.88</v>
      </c>
      <c r="D6499" s="8">
        <v>55.548592999999997</v>
      </c>
    </row>
    <row r="6500" spans="1:4" hidden="1">
      <c r="A6500" s="8" t="s">
        <v>446</v>
      </c>
      <c r="B6500" s="8" t="s">
        <v>97</v>
      </c>
      <c r="C6500" s="8">
        <v>10.88</v>
      </c>
      <c r="D6500" s="8">
        <v>29.118732000000001</v>
      </c>
    </row>
    <row r="6501" spans="1:4" hidden="1">
      <c r="A6501" s="8" t="s">
        <v>406</v>
      </c>
      <c r="B6501" s="8" t="s">
        <v>97</v>
      </c>
      <c r="C6501" s="8">
        <v>10.88</v>
      </c>
      <c r="D6501" s="8">
        <v>48.174450999999998</v>
      </c>
    </row>
    <row r="6502" spans="1:4" hidden="1">
      <c r="A6502" s="8" t="s">
        <v>407</v>
      </c>
      <c r="B6502" s="8" t="s">
        <v>97</v>
      </c>
      <c r="C6502" s="8">
        <v>10.88</v>
      </c>
      <c r="D6502" s="8">
        <v>68.751221000000001</v>
      </c>
    </row>
    <row r="6503" spans="1:4" hidden="1">
      <c r="A6503" s="8" t="s">
        <v>409</v>
      </c>
      <c r="B6503" s="8" t="s">
        <v>97</v>
      </c>
      <c r="C6503" s="8">
        <v>10.88</v>
      </c>
      <c r="D6503" s="8">
        <v>157.58966599999999</v>
      </c>
    </row>
    <row r="6504" spans="1:4" hidden="1">
      <c r="A6504" s="8" t="s">
        <v>450</v>
      </c>
      <c r="B6504" s="8" t="s">
        <v>97</v>
      </c>
      <c r="C6504" s="8">
        <v>10.88</v>
      </c>
      <c r="D6504" s="8">
        <v>0</v>
      </c>
    </row>
    <row r="6505" spans="1:4" hidden="1">
      <c r="A6505" s="8" t="s">
        <v>437</v>
      </c>
      <c r="B6505" s="8" t="s">
        <v>97</v>
      </c>
      <c r="C6505" s="8">
        <v>10.88</v>
      </c>
      <c r="D6505" s="8">
        <v>20.498733000000001</v>
      </c>
    </row>
    <row r="6506" spans="1:4" hidden="1">
      <c r="A6506" s="8" t="s">
        <v>439</v>
      </c>
      <c r="B6506" s="8" t="s">
        <v>97</v>
      </c>
      <c r="C6506" s="8">
        <v>10.88</v>
      </c>
      <c r="D6506" s="8">
        <v>103.680871</v>
      </c>
    </row>
    <row r="6507" spans="1:4" hidden="1">
      <c r="A6507" s="8" t="s">
        <v>440</v>
      </c>
      <c r="B6507" s="8" t="s">
        <v>97</v>
      </c>
      <c r="C6507" s="8">
        <v>10.88</v>
      </c>
      <c r="D6507" s="8">
        <v>103.666507</v>
      </c>
    </row>
    <row r="6508" spans="1:4" hidden="1">
      <c r="A6508" s="8" t="s">
        <v>441</v>
      </c>
      <c r="B6508" s="8" t="s">
        <v>97</v>
      </c>
      <c r="C6508" s="8">
        <v>10.88</v>
      </c>
      <c r="D6508" s="8">
        <v>103.66246099999999</v>
      </c>
    </row>
    <row r="6509" spans="1:4" hidden="1">
      <c r="A6509" s="8" t="s">
        <v>411</v>
      </c>
      <c r="B6509" s="8" t="s">
        <v>97</v>
      </c>
      <c r="C6509" s="8">
        <v>10.88</v>
      </c>
      <c r="D6509" s="8">
        <v>40.330595000000002</v>
      </c>
    </row>
    <row r="6510" spans="1:4" hidden="1">
      <c r="A6510" s="8" t="s">
        <v>413</v>
      </c>
      <c r="B6510" s="8" t="s">
        <v>97</v>
      </c>
      <c r="C6510" s="8">
        <v>10.88</v>
      </c>
      <c r="D6510" s="8">
        <v>27.487174</v>
      </c>
    </row>
    <row r="6511" spans="1:4" hidden="1">
      <c r="A6511" s="8" t="s">
        <v>442</v>
      </c>
      <c r="B6511" s="8" t="s">
        <v>97</v>
      </c>
      <c r="C6511" s="8">
        <v>10.88</v>
      </c>
      <c r="D6511" s="8">
        <v>62.442691000000003</v>
      </c>
    </row>
    <row r="6512" spans="1:4" hidden="1">
      <c r="A6512" s="8" t="s">
        <v>443</v>
      </c>
      <c r="B6512" s="8" t="s">
        <v>97</v>
      </c>
      <c r="C6512" s="8">
        <v>10.88</v>
      </c>
      <c r="D6512" s="8">
        <v>131.619</v>
      </c>
    </row>
    <row r="6513" spans="1:4" hidden="1">
      <c r="A6513" s="8" t="s">
        <v>444</v>
      </c>
      <c r="B6513" s="8" t="s">
        <v>97</v>
      </c>
      <c r="C6513" s="8">
        <v>10.88</v>
      </c>
      <c r="D6513" s="8">
        <v>62.032421999999997</v>
      </c>
    </row>
    <row r="6514" spans="1:4" hidden="1">
      <c r="A6514" s="8" t="s">
        <v>415</v>
      </c>
      <c r="B6514" s="8" t="s">
        <v>97</v>
      </c>
      <c r="C6514" s="8">
        <v>10.88</v>
      </c>
      <c r="D6514" s="8">
        <v>0</v>
      </c>
    </row>
    <row r="6515" spans="1:4" hidden="1">
      <c r="A6515" s="8" t="s">
        <v>417</v>
      </c>
      <c r="B6515" s="8" t="s">
        <v>97</v>
      </c>
      <c r="C6515" s="8">
        <v>10.88</v>
      </c>
      <c r="D6515" s="8">
        <v>0</v>
      </c>
    </row>
    <row r="6516" spans="1:4" hidden="1">
      <c r="A6516" s="8" t="s">
        <v>420</v>
      </c>
      <c r="B6516" s="8" t="s">
        <v>97</v>
      </c>
      <c r="C6516" s="8">
        <v>10.88</v>
      </c>
      <c r="D6516" s="8">
        <v>0</v>
      </c>
    </row>
    <row r="6517" spans="1:4" hidden="1">
      <c r="A6517" s="8" t="s">
        <v>364</v>
      </c>
      <c r="B6517" s="8" t="s">
        <v>98</v>
      </c>
      <c r="C6517" s="8">
        <v>8.02</v>
      </c>
      <c r="D6517" s="8">
        <v>32.098387000000002</v>
      </c>
    </row>
    <row r="6518" spans="1:4" hidden="1">
      <c r="A6518" s="8" t="s">
        <v>366</v>
      </c>
      <c r="B6518" s="8" t="s">
        <v>98</v>
      </c>
      <c r="C6518" s="8">
        <v>8.02</v>
      </c>
      <c r="D6518" s="8">
        <v>34.014488999999998</v>
      </c>
    </row>
    <row r="6519" spans="1:4" hidden="1">
      <c r="A6519" s="8" t="s">
        <v>367</v>
      </c>
      <c r="B6519" s="8" t="s">
        <v>98</v>
      </c>
      <c r="C6519" s="8">
        <v>8.02</v>
      </c>
      <c r="D6519" s="8">
        <v>54.652281000000002</v>
      </c>
    </row>
    <row r="6520" spans="1:4">
      <c r="A6520" s="8" t="s">
        <v>368</v>
      </c>
      <c r="B6520" s="8" t="s">
        <v>98</v>
      </c>
      <c r="C6520" s="8">
        <v>8.02</v>
      </c>
      <c r="D6520" s="8">
        <v>24.904323999999999</v>
      </c>
    </row>
    <row r="6521" spans="1:4" hidden="1">
      <c r="A6521" s="8" t="s">
        <v>369</v>
      </c>
      <c r="B6521" s="8" t="s">
        <v>98</v>
      </c>
      <c r="C6521" s="8">
        <v>8.02</v>
      </c>
      <c r="D6521" s="8">
        <v>20.13</v>
      </c>
    </row>
    <row r="6522" spans="1:4" hidden="1">
      <c r="A6522" s="8" t="s">
        <v>370</v>
      </c>
      <c r="B6522" s="8" t="s">
        <v>98</v>
      </c>
      <c r="C6522" s="8">
        <v>8.02</v>
      </c>
      <c r="D6522" s="8">
        <v>58.048968000000002</v>
      </c>
    </row>
    <row r="6523" spans="1:4" hidden="1">
      <c r="A6523" s="8" t="s">
        <v>371</v>
      </c>
      <c r="B6523" s="8" t="s">
        <v>98</v>
      </c>
      <c r="C6523" s="8">
        <v>8.02</v>
      </c>
      <c r="D6523" s="8">
        <v>44.523871999999997</v>
      </c>
    </row>
    <row r="6524" spans="1:4" hidden="1">
      <c r="A6524" s="8" t="s">
        <v>372</v>
      </c>
      <c r="B6524" s="8" t="s">
        <v>98</v>
      </c>
      <c r="C6524" s="8">
        <v>8.02</v>
      </c>
      <c r="D6524" s="8">
        <v>16.015077999999999</v>
      </c>
    </row>
    <row r="6525" spans="1:4" hidden="1">
      <c r="A6525" s="8" t="s">
        <v>373</v>
      </c>
      <c r="B6525" s="8" t="s">
        <v>98</v>
      </c>
      <c r="C6525" s="8">
        <v>8.02</v>
      </c>
      <c r="D6525" s="8">
        <v>12.792695</v>
      </c>
    </row>
    <row r="6526" spans="1:4" hidden="1">
      <c r="A6526" s="8" t="s">
        <v>466</v>
      </c>
      <c r="B6526" s="8" t="s">
        <v>98</v>
      </c>
      <c r="C6526" s="8">
        <v>8.02</v>
      </c>
      <c r="D6526" s="8">
        <v>32.828406999999999</v>
      </c>
    </row>
    <row r="6527" spans="1:4" hidden="1">
      <c r="A6527" s="8" t="s">
        <v>374</v>
      </c>
      <c r="B6527" s="8" t="s">
        <v>98</v>
      </c>
      <c r="C6527" s="8">
        <v>8.02</v>
      </c>
      <c r="D6527" s="8">
        <v>2.0112960000000002</v>
      </c>
    </row>
    <row r="6528" spans="1:4" hidden="1">
      <c r="A6528" s="8" t="s">
        <v>375</v>
      </c>
      <c r="B6528" s="8" t="s">
        <v>98</v>
      </c>
      <c r="C6528" s="8">
        <v>8.02</v>
      </c>
      <c r="D6528" s="8">
        <v>0.1</v>
      </c>
    </row>
    <row r="6529" spans="1:4" hidden="1">
      <c r="A6529" s="8" t="s">
        <v>380</v>
      </c>
      <c r="B6529" s="8" t="s">
        <v>98</v>
      </c>
      <c r="C6529" s="8">
        <v>8.02</v>
      </c>
      <c r="D6529" s="8">
        <v>49.550400000000003</v>
      </c>
    </row>
    <row r="6530" spans="1:4" hidden="1">
      <c r="A6530" s="8" t="s">
        <v>384</v>
      </c>
      <c r="B6530" s="8" t="s">
        <v>98</v>
      </c>
      <c r="C6530" s="8">
        <v>8.02</v>
      </c>
      <c r="D6530" s="8">
        <v>48.954765000000002</v>
      </c>
    </row>
    <row r="6531" spans="1:4" hidden="1">
      <c r="A6531" s="8" t="s">
        <v>385</v>
      </c>
      <c r="B6531" s="8" t="s">
        <v>98</v>
      </c>
      <c r="C6531" s="8">
        <v>8.02</v>
      </c>
      <c r="D6531" s="8">
        <v>54.040222999999997</v>
      </c>
    </row>
    <row r="6532" spans="1:4" hidden="1">
      <c r="A6532" s="8" t="s">
        <v>386</v>
      </c>
      <c r="B6532" s="8" t="s">
        <v>98</v>
      </c>
      <c r="C6532" s="8">
        <v>8.02</v>
      </c>
      <c r="D6532" s="8">
        <v>42.011560000000003</v>
      </c>
    </row>
    <row r="6533" spans="1:4" hidden="1">
      <c r="A6533" s="8" t="s">
        <v>387</v>
      </c>
      <c r="B6533" s="8" t="s">
        <v>98</v>
      </c>
      <c r="C6533" s="8">
        <v>8.02</v>
      </c>
      <c r="D6533" s="8">
        <v>28.193359000000001</v>
      </c>
    </row>
    <row r="6534" spans="1:4" hidden="1">
      <c r="A6534" s="8" t="s">
        <v>392</v>
      </c>
      <c r="B6534" s="8" t="s">
        <v>98</v>
      </c>
      <c r="C6534" s="8">
        <v>8.02</v>
      </c>
      <c r="D6534" s="8">
        <v>20.338581000000001</v>
      </c>
    </row>
    <row r="6535" spans="1:4" hidden="1">
      <c r="A6535" s="8" t="s">
        <v>427</v>
      </c>
      <c r="B6535" s="8" t="s">
        <v>98</v>
      </c>
      <c r="C6535" s="8">
        <v>8.02</v>
      </c>
      <c r="D6535" s="8">
        <v>0.15582499999999999</v>
      </c>
    </row>
    <row r="6536" spans="1:4" hidden="1">
      <c r="A6536" s="8" t="s">
        <v>394</v>
      </c>
      <c r="B6536" s="8" t="s">
        <v>98</v>
      </c>
      <c r="C6536" s="8">
        <v>8.02</v>
      </c>
      <c r="D6536" s="8">
        <v>117.21920799999999</v>
      </c>
    </row>
    <row r="6537" spans="1:4" hidden="1">
      <c r="A6537" s="8" t="s">
        <v>395</v>
      </c>
      <c r="B6537" s="8" t="s">
        <v>98</v>
      </c>
      <c r="C6537" s="8">
        <v>8.02</v>
      </c>
      <c r="D6537" s="8">
        <v>60.575693999999999</v>
      </c>
    </row>
    <row r="6538" spans="1:4" hidden="1">
      <c r="A6538" s="8" t="s">
        <v>396</v>
      </c>
      <c r="B6538" s="8" t="s">
        <v>98</v>
      </c>
      <c r="C6538" s="8">
        <v>8.02</v>
      </c>
      <c r="D6538" s="8">
        <v>64.406121999999996</v>
      </c>
    </row>
    <row r="6539" spans="1:4" hidden="1">
      <c r="A6539" s="8" t="s">
        <v>397</v>
      </c>
      <c r="B6539" s="8" t="s">
        <v>98</v>
      </c>
      <c r="C6539" s="8">
        <v>8.02</v>
      </c>
      <c r="D6539" s="8">
        <v>7.3828889999999996</v>
      </c>
    </row>
    <row r="6540" spans="1:4" hidden="1">
      <c r="A6540" s="8" t="s">
        <v>468</v>
      </c>
      <c r="B6540" s="8" t="s">
        <v>98</v>
      </c>
      <c r="C6540" s="8">
        <v>8.02</v>
      </c>
      <c r="D6540" s="8">
        <v>117.029353</v>
      </c>
    </row>
    <row r="6541" spans="1:4" hidden="1">
      <c r="A6541" s="8" t="s">
        <v>399</v>
      </c>
      <c r="B6541" s="8" t="s">
        <v>98</v>
      </c>
      <c r="C6541" s="8">
        <v>8.02</v>
      </c>
      <c r="D6541" s="8">
        <v>87.951504999999997</v>
      </c>
    </row>
    <row r="6542" spans="1:4" hidden="1">
      <c r="A6542" s="8" t="s">
        <v>429</v>
      </c>
      <c r="B6542" s="8" t="s">
        <v>98</v>
      </c>
      <c r="C6542" s="8">
        <v>8.02</v>
      </c>
      <c r="D6542" s="8">
        <v>92.717596999999998</v>
      </c>
    </row>
    <row r="6543" spans="1:4" hidden="1">
      <c r="A6543" s="8" t="s">
        <v>400</v>
      </c>
      <c r="B6543" s="8" t="s">
        <v>98</v>
      </c>
      <c r="C6543" s="8">
        <v>8.02</v>
      </c>
      <c r="D6543" s="8">
        <v>51.509808</v>
      </c>
    </row>
    <row r="6544" spans="1:4" hidden="1">
      <c r="A6544" s="8" t="s">
        <v>452</v>
      </c>
      <c r="B6544" s="8" t="s">
        <v>98</v>
      </c>
      <c r="C6544" s="8">
        <v>8.02</v>
      </c>
      <c r="D6544" s="8">
        <v>99.454894999999993</v>
      </c>
    </row>
    <row r="6545" spans="1:4" hidden="1">
      <c r="A6545" s="8" t="s">
        <v>401</v>
      </c>
      <c r="B6545" s="8" t="s">
        <v>98</v>
      </c>
      <c r="C6545" s="8">
        <v>8.02</v>
      </c>
      <c r="D6545" s="8">
        <v>72.269585000000006</v>
      </c>
    </row>
    <row r="6546" spans="1:4" hidden="1">
      <c r="A6546" s="8" t="s">
        <v>402</v>
      </c>
      <c r="B6546" s="8" t="s">
        <v>98</v>
      </c>
      <c r="C6546" s="8">
        <v>8.02</v>
      </c>
      <c r="D6546" s="8">
        <v>50.385900999999997</v>
      </c>
    </row>
    <row r="6547" spans="1:4" hidden="1">
      <c r="A6547" s="8" t="s">
        <v>403</v>
      </c>
      <c r="B6547" s="8" t="s">
        <v>98</v>
      </c>
      <c r="C6547" s="8">
        <v>8.02</v>
      </c>
      <c r="D6547" s="8">
        <v>46.749155999999999</v>
      </c>
    </row>
    <row r="6548" spans="1:4" hidden="1">
      <c r="A6548" s="8" t="s">
        <v>464</v>
      </c>
      <c r="B6548" s="8" t="s">
        <v>98</v>
      </c>
      <c r="C6548" s="8">
        <v>8.02</v>
      </c>
      <c r="D6548" s="8">
        <v>19.751543000000002</v>
      </c>
    </row>
    <row r="6549" spans="1:4" hidden="1">
      <c r="A6549" s="8" t="s">
        <v>469</v>
      </c>
      <c r="B6549" s="8" t="s">
        <v>98</v>
      </c>
      <c r="C6549" s="8">
        <v>8.02</v>
      </c>
      <c r="D6549" s="8">
        <v>21.049924000000001</v>
      </c>
    </row>
    <row r="6550" spans="1:4" hidden="1">
      <c r="A6550" s="8" t="s">
        <v>404</v>
      </c>
      <c r="B6550" s="8" t="s">
        <v>98</v>
      </c>
      <c r="C6550" s="8">
        <v>8.02</v>
      </c>
      <c r="D6550" s="8">
        <v>0.1</v>
      </c>
    </row>
    <row r="6551" spans="1:4" hidden="1">
      <c r="A6551" s="8" t="s">
        <v>405</v>
      </c>
      <c r="B6551" s="8" t="s">
        <v>98</v>
      </c>
      <c r="C6551" s="8">
        <v>8.02</v>
      </c>
      <c r="D6551" s="8">
        <v>27.696375</v>
      </c>
    </row>
    <row r="6552" spans="1:4" hidden="1">
      <c r="A6552" s="8" t="s">
        <v>463</v>
      </c>
      <c r="B6552" s="8" t="s">
        <v>98</v>
      </c>
      <c r="C6552" s="8">
        <v>8.02</v>
      </c>
      <c r="D6552" s="8">
        <v>57.069282999999999</v>
      </c>
    </row>
    <row r="6553" spans="1:4" hidden="1">
      <c r="A6553" s="8" t="s">
        <v>433</v>
      </c>
      <c r="B6553" s="8" t="s">
        <v>98</v>
      </c>
      <c r="C6553" s="8">
        <v>8.02</v>
      </c>
      <c r="D6553" s="8">
        <v>50.620995000000001</v>
      </c>
    </row>
    <row r="6554" spans="1:4" hidden="1">
      <c r="A6554" s="8" t="s">
        <v>436</v>
      </c>
      <c r="B6554" s="8" t="s">
        <v>98</v>
      </c>
      <c r="C6554" s="8">
        <v>8.02</v>
      </c>
      <c r="D6554" s="8">
        <v>20.13</v>
      </c>
    </row>
    <row r="6555" spans="1:4" hidden="1">
      <c r="A6555" s="8" t="s">
        <v>446</v>
      </c>
      <c r="B6555" s="8" t="s">
        <v>98</v>
      </c>
      <c r="C6555" s="8">
        <v>8.02</v>
      </c>
      <c r="D6555" s="8">
        <v>48.828749999999999</v>
      </c>
    </row>
    <row r="6556" spans="1:4" hidden="1">
      <c r="A6556" s="8" t="s">
        <v>406</v>
      </c>
      <c r="B6556" s="8" t="s">
        <v>98</v>
      </c>
      <c r="C6556" s="8">
        <v>8.02</v>
      </c>
      <c r="D6556" s="8">
        <v>78.684267000000006</v>
      </c>
    </row>
    <row r="6557" spans="1:4" hidden="1">
      <c r="A6557" s="8" t="s">
        <v>407</v>
      </c>
      <c r="B6557" s="8" t="s">
        <v>98</v>
      </c>
      <c r="C6557" s="8">
        <v>8.02</v>
      </c>
      <c r="D6557" s="8">
        <v>78.571932000000004</v>
      </c>
    </row>
    <row r="6558" spans="1:4" hidden="1">
      <c r="A6558" s="8" t="s">
        <v>408</v>
      </c>
      <c r="B6558" s="8" t="s">
        <v>98</v>
      </c>
      <c r="C6558" s="8">
        <v>8.02</v>
      </c>
      <c r="D6558" s="8">
        <v>58.824772000000003</v>
      </c>
    </row>
    <row r="6559" spans="1:4" hidden="1">
      <c r="A6559" s="8" t="s">
        <v>450</v>
      </c>
      <c r="B6559" s="8" t="s">
        <v>98</v>
      </c>
      <c r="C6559" s="8">
        <v>8.02</v>
      </c>
      <c r="D6559" s="8">
        <v>57.506307</v>
      </c>
    </row>
    <row r="6560" spans="1:4" hidden="1">
      <c r="A6560" s="8" t="s">
        <v>437</v>
      </c>
      <c r="B6560" s="8" t="s">
        <v>98</v>
      </c>
      <c r="C6560" s="8">
        <v>8.02</v>
      </c>
      <c r="D6560" s="8">
        <v>39.439515999999998</v>
      </c>
    </row>
    <row r="6561" spans="1:4" hidden="1">
      <c r="A6561" s="8" t="s">
        <v>439</v>
      </c>
      <c r="B6561" s="8" t="s">
        <v>98</v>
      </c>
      <c r="C6561" s="8">
        <v>8.02</v>
      </c>
      <c r="D6561" s="8">
        <v>190.90370200000001</v>
      </c>
    </row>
    <row r="6562" spans="1:4" hidden="1">
      <c r="A6562" s="8" t="s">
        <v>440</v>
      </c>
      <c r="B6562" s="8" t="s">
        <v>98</v>
      </c>
      <c r="C6562" s="8">
        <v>8.02</v>
      </c>
      <c r="D6562" s="8">
        <v>190.89104900000001</v>
      </c>
    </row>
    <row r="6563" spans="1:4" hidden="1">
      <c r="A6563" s="8" t="s">
        <v>441</v>
      </c>
      <c r="B6563" s="8" t="s">
        <v>98</v>
      </c>
      <c r="C6563" s="8">
        <v>8.02</v>
      </c>
      <c r="D6563" s="8">
        <v>192.56417400000001</v>
      </c>
    </row>
    <row r="6564" spans="1:4" hidden="1">
      <c r="A6564" s="8" t="s">
        <v>411</v>
      </c>
      <c r="B6564" s="8" t="s">
        <v>98</v>
      </c>
      <c r="C6564" s="8">
        <v>8.02</v>
      </c>
      <c r="D6564" s="8">
        <v>64.209084000000004</v>
      </c>
    </row>
    <row r="6565" spans="1:4" hidden="1">
      <c r="A6565" s="8" t="s">
        <v>412</v>
      </c>
      <c r="B6565" s="8" t="s">
        <v>98</v>
      </c>
      <c r="C6565" s="8">
        <v>8.02</v>
      </c>
      <c r="D6565" s="8">
        <v>63.758749999999999</v>
      </c>
    </row>
    <row r="6566" spans="1:4" hidden="1">
      <c r="A6566" s="8" t="s">
        <v>413</v>
      </c>
      <c r="B6566" s="8" t="s">
        <v>98</v>
      </c>
      <c r="C6566" s="8">
        <v>8.02</v>
      </c>
      <c r="D6566" s="8">
        <v>62.834764</v>
      </c>
    </row>
    <row r="6567" spans="1:4" hidden="1">
      <c r="A6567" s="8" t="s">
        <v>442</v>
      </c>
      <c r="B6567" s="8" t="s">
        <v>98</v>
      </c>
      <c r="C6567" s="8">
        <v>8.02</v>
      </c>
      <c r="D6567" s="8">
        <v>38.009048</v>
      </c>
    </row>
    <row r="6568" spans="1:4" hidden="1">
      <c r="A6568" s="8" t="s">
        <v>443</v>
      </c>
      <c r="B6568" s="8" t="s">
        <v>98</v>
      </c>
      <c r="C6568" s="8">
        <v>8.02</v>
      </c>
      <c r="D6568" s="8">
        <v>59.816446999999997</v>
      </c>
    </row>
    <row r="6569" spans="1:4" hidden="1">
      <c r="A6569" s="8" t="s">
        <v>444</v>
      </c>
      <c r="B6569" s="8" t="s">
        <v>98</v>
      </c>
      <c r="C6569" s="8">
        <v>8.02</v>
      </c>
      <c r="D6569" s="8">
        <v>114.549475</v>
      </c>
    </row>
    <row r="6570" spans="1:4" hidden="1">
      <c r="A6570" s="8" t="s">
        <v>415</v>
      </c>
      <c r="B6570" s="8" t="s">
        <v>98</v>
      </c>
      <c r="C6570" s="8">
        <v>8.02</v>
      </c>
      <c r="D6570" s="8">
        <v>57.07291</v>
      </c>
    </row>
    <row r="6571" spans="1:4" hidden="1">
      <c r="A6571" s="8" t="s">
        <v>416</v>
      </c>
      <c r="B6571" s="8" t="s">
        <v>98</v>
      </c>
      <c r="C6571" s="8">
        <v>8.02</v>
      </c>
      <c r="D6571" s="8">
        <v>80.913634000000002</v>
      </c>
    </row>
    <row r="6572" spans="1:4" hidden="1">
      <c r="A6572" s="8" t="s">
        <v>417</v>
      </c>
      <c r="B6572" s="8" t="s">
        <v>98</v>
      </c>
      <c r="C6572" s="8">
        <v>8.02</v>
      </c>
      <c r="D6572" s="8">
        <v>44.908952999999997</v>
      </c>
    </row>
    <row r="6573" spans="1:4" hidden="1">
      <c r="A6573" s="8" t="s">
        <v>418</v>
      </c>
      <c r="B6573" s="8" t="s">
        <v>98</v>
      </c>
      <c r="C6573" s="8">
        <v>8.02</v>
      </c>
      <c r="D6573" s="8">
        <v>31</v>
      </c>
    </row>
    <row r="6574" spans="1:4" hidden="1">
      <c r="A6574" s="8" t="s">
        <v>419</v>
      </c>
      <c r="B6574" s="8" t="s">
        <v>98</v>
      </c>
      <c r="C6574" s="8">
        <v>8.02</v>
      </c>
      <c r="D6574" s="8">
        <v>31</v>
      </c>
    </row>
    <row r="6575" spans="1:4" hidden="1">
      <c r="A6575" s="8" t="s">
        <v>420</v>
      </c>
      <c r="B6575" s="8" t="s">
        <v>98</v>
      </c>
      <c r="C6575" s="8">
        <v>8.02</v>
      </c>
      <c r="D6575" s="8">
        <v>31</v>
      </c>
    </row>
    <row r="6576" spans="1:4" hidden="1">
      <c r="A6576" s="8" t="s">
        <v>364</v>
      </c>
      <c r="B6576" s="8" t="s">
        <v>99</v>
      </c>
      <c r="C6576" s="8">
        <v>11.22</v>
      </c>
      <c r="D6576" s="8">
        <v>30.786428999999998</v>
      </c>
    </row>
    <row r="6577" spans="1:4" hidden="1">
      <c r="A6577" s="8" t="s">
        <v>366</v>
      </c>
      <c r="B6577" s="8" t="s">
        <v>99</v>
      </c>
      <c r="C6577" s="8">
        <v>11.22</v>
      </c>
      <c r="D6577" s="8">
        <v>37.950355999999999</v>
      </c>
    </row>
    <row r="6578" spans="1:4" hidden="1">
      <c r="A6578" s="8" t="s">
        <v>367</v>
      </c>
      <c r="B6578" s="8" t="s">
        <v>99</v>
      </c>
      <c r="C6578" s="8">
        <v>11.22</v>
      </c>
      <c r="D6578" s="8">
        <v>54.652281000000002</v>
      </c>
    </row>
    <row r="6579" spans="1:4">
      <c r="A6579" s="8" t="s">
        <v>368</v>
      </c>
      <c r="B6579" s="8" t="s">
        <v>99</v>
      </c>
      <c r="C6579" s="8">
        <v>11.22</v>
      </c>
      <c r="D6579" s="8">
        <v>34.896298999999999</v>
      </c>
    </row>
    <row r="6580" spans="1:4" hidden="1">
      <c r="A6580" s="8" t="s">
        <v>369</v>
      </c>
      <c r="B6580" s="8" t="s">
        <v>99</v>
      </c>
      <c r="C6580" s="8">
        <v>11.22</v>
      </c>
      <c r="D6580" s="8">
        <v>20.13</v>
      </c>
    </row>
    <row r="6581" spans="1:4" hidden="1">
      <c r="A6581" s="8" t="s">
        <v>370</v>
      </c>
      <c r="B6581" s="8" t="s">
        <v>99</v>
      </c>
      <c r="C6581" s="8">
        <v>11.22</v>
      </c>
      <c r="D6581" s="8">
        <v>58.048968000000002</v>
      </c>
    </row>
    <row r="6582" spans="1:4" hidden="1">
      <c r="A6582" s="8" t="s">
        <v>371</v>
      </c>
      <c r="B6582" s="8" t="s">
        <v>99</v>
      </c>
      <c r="C6582" s="8">
        <v>11.22</v>
      </c>
      <c r="D6582" s="8">
        <v>44.523871999999997</v>
      </c>
    </row>
    <row r="6583" spans="1:4" hidden="1">
      <c r="A6583" s="8" t="s">
        <v>372</v>
      </c>
      <c r="B6583" s="8" t="s">
        <v>99</v>
      </c>
      <c r="C6583" s="8">
        <v>11.22</v>
      </c>
      <c r="D6583" s="8">
        <v>12.102437999999999</v>
      </c>
    </row>
    <row r="6584" spans="1:4" hidden="1">
      <c r="A6584" s="8" t="s">
        <v>373</v>
      </c>
      <c r="B6584" s="8" t="s">
        <v>99</v>
      </c>
      <c r="C6584" s="8">
        <v>11.22</v>
      </c>
      <c r="D6584" s="8">
        <v>25.715793000000001</v>
      </c>
    </row>
    <row r="6585" spans="1:4" hidden="1">
      <c r="A6585" s="8" t="s">
        <v>466</v>
      </c>
      <c r="B6585" s="8" t="s">
        <v>99</v>
      </c>
      <c r="C6585" s="8">
        <v>11.22</v>
      </c>
      <c r="D6585" s="8">
        <v>22.854718999999999</v>
      </c>
    </row>
    <row r="6586" spans="1:4" hidden="1">
      <c r="A6586" s="8" t="s">
        <v>374</v>
      </c>
      <c r="B6586" s="8" t="s">
        <v>99</v>
      </c>
      <c r="C6586" s="8">
        <v>11.22</v>
      </c>
      <c r="D6586" s="8">
        <v>14.410926999999999</v>
      </c>
    </row>
    <row r="6587" spans="1:4" hidden="1">
      <c r="A6587" s="8" t="s">
        <v>375</v>
      </c>
      <c r="B6587" s="8" t="s">
        <v>99</v>
      </c>
      <c r="C6587" s="8">
        <v>11.22</v>
      </c>
      <c r="D6587" s="8">
        <v>9.8932000000000006E-2</v>
      </c>
    </row>
    <row r="6588" spans="1:4" hidden="1">
      <c r="A6588" s="8" t="s">
        <v>380</v>
      </c>
      <c r="B6588" s="8" t="s">
        <v>99</v>
      </c>
      <c r="C6588" s="8">
        <v>11.22</v>
      </c>
      <c r="D6588" s="8">
        <v>52.112560000000002</v>
      </c>
    </row>
    <row r="6589" spans="1:4" hidden="1">
      <c r="A6589" s="8" t="s">
        <v>382</v>
      </c>
      <c r="B6589" s="8" t="s">
        <v>99</v>
      </c>
      <c r="C6589" s="8">
        <v>11.22</v>
      </c>
      <c r="D6589" s="8">
        <v>30.974544999999999</v>
      </c>
    </row>
    <row r="6590" spans="1:4" hidden="1">
      <c r="A6590" s="8" t="s">
        <v>423</v>
      </c>
      <c r="B6590" s="8" t="s">
        <v>99</v>
      </c>
      <c r="C6590" s="8">
        <v>11.22</v>
      </c>
      <c r="D6590" s="8">
        <v>31.083818000000001</v>
      </c>
    </row>
    <row r="6591" spans="1:4" hidden="1">
      <c r="A6591" s="8" t="s">
        <v>425</v>
      </c>
      <c r="B6591" s="8" t="s">
        <v>99</v>
      </c>
      <c r="C6591" s="8">
        <v>11.22</v>
      </c>
      <c r="D6591" s="8">
        <v>91.423287999999999</v>
      </c>
    </row>
    <row r="6592" spans="1:4" hidden="1">
      <c r="A6592" s="8" t="s">
        <v>426</v>
      </c>
      <c r="B6592" s="8" t="s">
        <v>99</v>
      </c>
      <c r="C6592" s="8">
        <v>11.22</v>
      </c>
      <c r="D6592" s="8">
        <v>209.11804100000001</v>
      </c>
    </row>
    <row r="6593" spans="1:4" hidden="1">
      <c r="A6593" s="8" t="s">
        <v>384</v>
      </c>
      <c r="B6593" s="8" t="s">
        <v>99</v>
      </c>
      <c r="C6593" s="8">
        <v>11.22</v>
      </c>
      <c r="D6593" s="8">
        <v>48.774621000000003</v>
      </c>
    </row>
    <row r="6594" spans="1:4" hidden="1">
      <c r="A6594" s="8" t="s">
        <v>385</v>
      </c>
      <c r="B6594" s="8" t="s">
        <v>99</v>
      </c>
      <c r="C6594" s="8">
        <v>11.22</v>
      </c>
      <c r="D6594" s="8">
        <v>54.040222999999997</v>
      </c>
    </row>
    <row r="6595" spans="1:4" hidden="1">
      <c r="A6595" s="8" t="s">
        <v>386</v>
      </c>
      <c r="B6595" s="8" t="s">
        <v>99</v>
      </c>
      <c r="C6595" s="8">
        <v>11.22</v>
      </c>
      <c r="D6595" s="8">
        <v>37.125013000000003</v>
      </c>
    </row>
    <row r="6596" spans="1:4" hidden="1">
      <c r="A6596" s="8" t="s">
        <v>387</v>
      </c>
      <c r="B6596" s="8" t="s">
        <v>99</v>
      </c>
      <c r="C6596" s="8">
        <v>11.22</v>
      </c>
      <c r="D6596" s="8">
        <v>25.204981</v>
      </c>
    </row>
    <row r="6597" spans="1:4" hidden="1">
      <c r="A6597" s="8" t="s">
        <v>392</v>
      </c>
      <c r="B6597" s="8" t="s">
        <v>99</v>
      </c>
      <c r="C6597" s="8">
        <v>11.22</v>
      </c>
      <c r="D6597" s="8">
        <v>19.52637</v>
      </c>
    </row>
    <row r="6598" spans="1:4" hidden="1">
      <c r="A6598" s="8" t="s">
        <v>427</v>
      </c>
      <c r="B6598" s="8" t="s">
        <v>99</v>
      </c>
      <c r="C6598" s="8">
        <v>11.22</v>
      </c>
      <c r="D6598" s="8">
        <v>0.15582499999999999</v>
      </c>
    </row>
    <row r="6599" spans="1:4" hidden="1">
      <c r="A6599" s="8" t="s">
        <v>394</v>
      </c>
      <c r="B6599" s="8" t="s">
        <v>99</v>
      </c>
      <c r="C6599" s="8">
        <v>11.22</v>
      </c>
      <c r="D6599" s="8">
        <v>116.85552199999999</v>
      </c>
    </row>
    <row r="6600" spans="1:4" hidden="1">
      <c r="A6600" s="8" t="s">
        <v>395</v>
      </c>
      <c r="B6600" s="8" t="s">
        <v>99</v>
      </c>
      <c r="C6600" s="8">
        <v>11.22</v>
      </c>
      <c r="D6600" s="8">
        <v>55.457414999999997</v>
      </c>
    </row>
    <row r="6601" spans="1:4" hidden="1">
      <c r="A6601" s="8" t="s">
        <v>396</v>
      </c>
      <c r="B6601" s="8" t="s">
        <v>99</v>
      </c>
      <c r="C6601" s="8">
        <v>11.22</v>
      </c>
      <c r="D6601" s="8">
        <v>64.697862999999998</v>
      </c>
    </row>
    <row r="6602" spans="1:4" hidden="1">
      <c r="A6602" s="8" t="s">
        <v>397</v>
      </c>
      <c r="B6602" s="8" t="s">
        <v>99</v>
      </c>
      <c r="C6602" s="8">
        <v>11.22</v>
      </c>
      <c r="D6602" s="8">
        <v>3.5132500000000002</v>
      </c>
    </row>
    <row r="6603" spans="1:4" hidden="1">
      <c r="A6603" s="8" t="s">
        <v>468</v>
      </c>
      <c r="B6603" s="8" t="s">
        <v>99</v>
      </c>
      <c r="C6603" s="8">
        <v>11.22</v>
      </c>
      <c r="D6603" s="8">
        <v>116.89422999999999</v>
      </c>
    </row>
    <row r="6604" spans="1:4" hidden="1">
      <c r="A6604" s="8" t="s">
        <v>399</v>
      </c>
      <c r="B6604" s="8" t="s">
        <v>99</v>
      </c>
      <c r="C6604" s="8">
        <v>11.22</v>
      </c>
      <c r="D6604" s="8">
        <v>91.663589000000002</v>
      </c>
    </row>
    <row r="6605" spans="1:4" hidden="1">
      <c r="A6605" s="8" t="s">
        <v>429</v>
      </c>
      <c r="B6605" s="8" t="s">
        <v>99</v>
      </c>
      <c r="C6605" s="8">
        <v>11.22</v>
      </c>
      <c r="D6605" s="8">
        <v>88.764222000000004</v>
      </c>
    </row>
    <row r="6606" spans="1:4" hidden="1">
      <c r="A6606" s="8" t="s">
        <v>400</v>
      </c>
      <c r="B6606" s="8" t="s">
        <v>99</v>
      </c>
      <c r="C6606" s="8">
        <v>11.22</v>
      </c>
      <c r="D6606" s="8">
        <v>51.509808</v>
      </c>
    </row>
    <row r="6607" spans="1:4" hidden="1">
      <c r="A6607" s="8" t="s">
        <v>452</v>
      </c>
      <c r="B6607" s="8" t="s">
        <v>99</v>
      </c>
      <c r="C6607" s="8">
        <v>11.22</v>
      </c>
      <c r="D6607" s="8">
        <v>103.139105</v>
      </c>
    </row>
    <row r="6608" spans="1:4" hidden="1">
      <c r="A6608" s="8" t="s">
        <v>431</v>
      </c>
      <c r="B6608" s="8" t="s">
        <v>99</v>
      </c>
      <c r="C6608" s="8">
        <v>11.22</v>
      </c>
      <c r="D6608" s="8">
        <v>106.879158</v>
      </c>
    </row>
    <row r="6609" spans="1:4" hidden="1">
      <c r="A6609" s="8" t="s">
        <v>401</v>
      </c>
      <c r="B6609" s="8" t="s">
        <v>99</v>
      </c>
      <c r="C6609" s="8">
        <v>11.22</v>
      </c>
      <c r="D6609" s="8">
        <v>75.690250000000006</v>
      </c>
    </row>
    <row r="6610" spans="1:4" hidden="1">
      <c r="A6610" s="8" t="s">
        <v>432</v>
      </c>
      <c r="B6610" s="8" t="s">
        <v>99</v>
      </c>
      <c r="C6610" s="8">
        <v>11.22</v>
      </c>
      <c r="D6610" s="8">
        <v>51.720294000000003</v>
      </c>
    </row>
    <row r="6611" spans="1:4" hidden="1">
      <c r="A6611" s="8" t="s">
        <v>402</v>
      </c>
      <c r="B6611" s="8" t="s">
        <v>99</v>
      </c>
      <c r="C6611" s="8">
        <v>11.22</v>
      </c>
      <c r="D6611" s="8">
        <v>51.054768000000003</v>
      </c>
    </row>
    <row r="6612" spans="1:4" hidden="1">
      <c r="A6612" s="8" t="s">
        <v>403</v>
      </c>
      <c r="B6612" s="8" t="s">
        <v>99</v>
      </c>
      <c r="C6612" s="8">
        <v>11.22</v>
      </c>
      <c r="D6612" s="8">
        <v>48.164603</v>
      </c>
    </row>
    <row r="6613" spans="1:4" hidden="1">
      <c r="A6613" s="8" t="s">
        <v>464</v>
      </c>
      <c r="B6613" s="8" t="s">
        <v>99</v>
      </c>
      <c r="C6613" s="8">
        <v>11.22</v>
      </c>
      <c r="D6613" s="8">
        <v>19.397977000000001</v>
      </c>
    </row>
    <row r="6614" spans="1:4" hidden="1">
      <c r="A6614" s="8" t="s">
        <v>469</v>
      </c>
      <c r="B6614" s="8" t="s">
        <v>99</v>
      </c>
      <c r="C6614" s="8">
        <v>11.22</v>
      </c>
      <c r="D6614" s="8">
        <v>19.869599000000001</v>
      </c>
    </row>
    <row r="6615" spans="1:4" hidden="1">
      <c r="A6615" s="8" t="s">
        <v>404</v>
      </c>
      <c r="B6615" s="8" t="s">
        <v>99</v>
      </c>
      <c r="C6615" s="8">
        <v>11.22</v>
      </c>
      <c r="D6615" s="8">
        <v>0.1</v>
      </c>
    </row>
    <row r="6616" spans="1:4" hidden="1">
      <c r="A6616" s="8" t="s">
        <v>405</v>
      </c>
      <c r="B6616" s="8" t="s">
        <v>99</v>
      </c>
      <c r="C6616" s="8">
        <v>11.22</v>
      </c>
      <c r="D6616" s="8">
        <v>22.678723000000002</v>
      </c>
    </row>
    <row r="6617" spans="1:4" hidden="1">
      <c r="A6617" s="8" t="s">
        <v>463</v>
      </c>
      <c r="B6617" s="8" t="s">
        <v>99</v>
      </c>
      <c r="C6617" s="8">
        <v>11.22</v>
      </c>
      <c r="D6617" s="8">
        <v>38.508605000000003</v>
      </c>
    </row>
    <row r="6618" spans="1:4" hidden="1">
      <c r="A6618" s="8" t="s">
        <v>433</v>
      </c>
      <c r="B6618" s="8" t="s">
        <v>99</v>
      </c>
      <c r="C6618" s="8">
        <v>11.22</v>
      </c>
      <c r="D6618" s="8">
        <v>42.921222999999998</v>
      </c>
    </row>
    <row r="6619" spans="1:4" hidden="1">
      <c r="A6619" s="8" t="s">
        <v>434</v>
      </c>
      <c r="B6619" s="8" t="s">
        <v>99</v>
      </c>
      <c r="C6619" s="8">
        <v>11.22</v>
      </c>
      <c r="D6619" s="8">
        <v>58.142727000000001</v>
      </c>
    </row>
    <row r="6620" spans="1:4" hidden="1">
      <c r="A6620" s="8" t="s">
        <v>436</v>
      </c>
      <c r="B6620" s="8" t="s">
        <v>99</v>
      </c>
      <c r="C6620" s="8">
        <v>11.22</v>
      </c>
      <c r="D6620" s="8">
        <v>80.713538</v>
      </c>
    </row>
    <row r="6621" spans="1:4" hidden="1">
      <c r="A6621" s="8" t="s">
        <v>446</v>
      </c>
      <c r="B6621" s="8" t="s">
        <v>99</v>
      </c>
      <c r="C6621" s="8">
        <v>11.22</v>
      </c>
      <c r="D6621" s="8">
        <v>48.828749999999999</v>
      </c>
    </row>
    <row r="6622" spans="1:4" hidden="1">
      <c r="A6622" s="8" t="s">
        <v>406</v>
      </c>
      <c r="B6622" s="8" t="s">
        <v>99</v>
      </c>
      <c r="C6622" s="8">
        <v>11.22</v>
      </c>
      <c r="D6622" s="8">
        <v>78.024904000000006</v>
      </c>
    </row>
    <row r="6623" spans="1:4" hidden="1">
      <c r="A6623" s="8" t="s">
        <v>407</v>
      </c>
      <c r="B6623" s="8" t="s">
        <v>99</v>
      </c>
      <c r="C6623" s="8">
        <v>11.22</v>
      </c>
      <c r="D6623" s="8">
        <v>78.250608</v>
      </c>
    </row>
    <row r="6624" spans="1:4" hidden="1">
      <c r="A6624" s="8" t="s">
        <v>408</v>
      </c>
      <c r="B6624" s="8" t="s">
        <v>99</v>
      </c>
      <c r="C6624" s="8">
        <v>11.22</v>
      </c>
      <c r="D6624" s="8">
        <v>57.221291000000001</v>
      </c>
    </row>
    <row r="6625" spans="1:4" hidden="1">
      <c r="A6625" s="8" t="s">
        <v>450</v>
      </c>
      <c r="B6625" s="8" t="s">
        <v>99</v>
      </c>
      <c r="C6625" s="8">
        <v>11.22</v>
      </c>
      <c r="D6625" s="8">
        <v>57.15175</v>
      </c>
    </row>
    <row r="6626" spans="1:4" hidden="1">
      <c r="A6626" s="8" t="s">
        <v>437</v>
      </c>
      <c r="B6626" s="8" t="s">
        <v>99</v>
      </c>
      <c r="C6626" s="8">
        <v>11.22</v>
      </c>
      <c r="D6626" s="8">
        <v>42.917596000000003</v>
      </c>
    </row>
    <row r="6627" spans="1:4" hidden="1">
      <c r="A6627" s="8" t="s">
        <v>448</v>
      </c>
      <c r="B6627" s="8" t="s">
        <v>99</v>
      </c>
      <c r="C6627" s="8">
        <v>11.22</v>
      </c>
      <c r="D6627" s="8">
        <v>42.443320999999997</v>
      </c>
    </row>
    <row r="6628" spans="1:4" hidden="1">
      <c r="A6628" s="8" t="s">
        <v>438</v>
      </c>
      <c r="B6628" s="8" t="s">
        <v>99</v>
      </c>
      <c r="C6628" s="8">
        <v>11.22</v>
      </c>
      <c r="D6628" s="8">
        <v>73.316856000000001</v>
      </c>
    </row>
    <row r="6629" spans="1:4" hidden="1">
      <c r="A6629" s="8" t="s">
        <v>439</v>
      </c>
      <c r="B6629" s="8" t="s">
        <v>99</v>
      </c>
      <c r="C6629" s="8">
        <v>11.22</v>
      </c>
      <c r="D6629" s="8">
        <v>203.482799</v>
      </c>
    </row>
    <row r="6630" spans="1:4" hidden="1">
      <c r="A6630" s="8" t="s">
        <v>440</v>
      </c>
      <c r="B6630" s="8" t="s">
        <v>99</v>
      </c>
      <c r="C6630" s="8">
        <v>11.22</v>
      </c>
      <c r="D6630" s="8">
        <v>203.42209299999999</v>
      </c>
    </row>
    <row r="6631" spans="1:4" hidden="1">
      <c r="A6631" s="8" t="s">
        <v>441</v>
      </c>
      <c r="B6631" s="8" t="s">
        <v>99</v>
      </c>
      <c r="C6631" s="8">
        <v>11.22</v>
      </c>
      <c r="D6631" s="8">
        <v>203.47323600000001</v>
      </c>
    </row>
    <row r="6632" spans="1:4" hidden="1">
      <c r="A6632" s="8" t="s">
        <v>411</v>
      </c>
      <c r="B6632" s="8" t="s">
        <v>99</v>
      </c>
      <c r="C6632" s="8">
        <v>11.22</v>
      </c>
      <c r="D6632" s="8">
        <v>70.040925999999999</v>
      </c>
    </row>
    <row r="6633" spans="1:4" hidden="1">
      <c r="A6633" s="8" t="s">
        <v>412</v>
      </c>
      <c r="B6633" s="8" t="s">
        <v>99</v>
      </c>
      <c r="C6633" s="8">
        <v>11.22</v>
      </c>
      <c r="D6633" s="8">
        <v>70.098472000000001</v>
      </c>
    </row>
    <row r="6634" spans="1:4" hidden="1">
      <c r="A6634" s="8" t="s">
        <v>413</v>
      </c>
      <c r="B6634" s="8" t="s">
        <v>99</v>
      </c>
      <c r="C6634" s="8">
        <v>11.22</v>
      </c>
      <c r="D6634" s="8">
        <v>70.072477000000006</v>
      </c>
    </row>
    <row r="6635" spans="1:4" hidden="1">
      <c r="A6635" s="8" t="s">
        <v>442</v>
      </c>
      <c r="B6635" s="8" t="s">
        <v>99</v>
      </c>
      <c r="C6635" s="8">
        <v>11.22</v>
      </c>
      <c r="D6635" s="8">
        <v>37.323332999999998</v>
      </c>
    </row>
    <row r="6636" spans="1:4" hidden="1">
      <c r="A6636" s="8" t="s">
        <v>443</v>
      </c>
      <c r="B6636" s="8" t="s">
        <v>99</v>
      </c>
      <c r="C6636" s="8">
        <v>11.22</v>
      </c>
      <c r="D6636" s="8">
        <v>71.255217000000002</v>
      </c>
    </row>
    <row r="6637" spans="1:4" hidden="1">
      <c r="A6637" s="8" t="s">
        <v>444</v>
      </c>
      <c r="B6637" s="8" t="s">
        <v>99</v>
      </c>
      <c r="C6637" s="8">
        <v>11.22</v>
      </c>
      <c r="D6637" s="8">
        <v>111.67916700000001</v>
      </c>
    </row>
    <row r="6638" spans="1:4" hidden="1">
      <c r="A6638" s="8" t="s">
        <v>415</v>
      </c>
      <c r="B6638" s="8" t="s">
        <v>99</v>
      </c>
      <c r="C6638" s="8">
        <v>11.22</v>
      </c>
      <c r="D6638" s="8">
        <v>57.07291</v>
      </c>
    </row>
    <row r="6639" spans="1:4" hidden="1">
      <c r="A6639" s="8" t="s">
        <v>417</v>
      </c>
      <c r="B6639" s="8" t="s">
        <v>99</v>
      </c>
      <c r="C6639" s="8">
        <v>11.22</v>
      </c>
      <c r="D6639" s="8">
        <v>40.439480000000003</v>
      </c>
    </row>
    <row r="6640" spans="1:4" hidden="1">
      <c r="A6640" s="8" t="s">
        <v>364</v>
      </c>
      <c r="B6640" s="8" t="s">
        <v>100</v>
      </c>
      <c r="C6640" s="8">
        <v>11.22</v>
      </c>
      <c r="D6640" s="8">
        <v>30.786428999999998</v>
      </c>
    </row>
    <row r="6641" spans="1:4" hidden="1">
      <c r="A6641" s="8" t="s">
        <v>366</v>
      </c>
      <c r="B6641" s="8" t="s">
        <v>100</v>
      </c>
      <c r="C6641" s="8">
        <v>11.22</v>
      </c>
      <c r="D6641" s="8">
        <v>37.950355999999999</v>
      </c>
    </row>
    <row r="6642" spans="1:4" hidden="1">
      <c r="A6642" s="8" t="s">
        <v>367</v>
      </c>
      <c r="B6642" s="8" t="s">
        <v>100</v>
      </c>
      <c r="C6642" s="8">
        <v>11.22</v>
      </c>
      <c r="D6642" s="8">
        <v>54.652281000000002</v>
      </c>
    </row>
    <row r="6643" spans="1:4">
      <c r="A6643" s="8" t="s">
        <v>368</v>
      </c>
      <c r="B6643" s="8" t="s">
        <v>100</v>
      </c>
      <c r="C6643" s="8">
        <v>11.22</v>
      </c>
      <c r="D6643" s="8">
        <v>52.029772999999999</v>
      </c>
    </row>
    <row r="6644" spans="1:4" hidden="1">
      <c r="A6644" s="8" t="s">
        <v>369</v>
      </c>
      <c r="B6644" s="8" t="s">
        <v>100</v>
      </c>
      <c r="C6644" s="8">
        <v>11.22</v>
      </c>
      <c r="D6644" s="8">
        <v>20.13</v>
      </c>
    </row>
    <row r="6645" spans="1:4" hidden="1">
      <c r="A6645" s="8" t="s">
        <v>370</v>
      </c>
      <c r="B6645" s="8" t="s">
        <v>100</v>
      </c>
      <c r="C6645" s="8">
        <v>11.22</v>
      </c>
      <c r="D6645" s="8">
        <v>58.048968000000002</v>
      </c>
    </row>
    <row r="6646" spans="1:4" hidden="1">
      <c r="A6646" s="8" t="s">
        <v>371</v>
      </c>
      <c r="B6646" s="8" t="s">
        <v>100</v>
      </c>
      <c r="C6646" s="8">
        <v>11.22</v>
      </c>
      <c r="D6646" s="8">
        <v>44.523871999999997</v>
      </c>
    </row>
    <row r="6647" spans="1:4" hidden="1">
      <c r="A6647" s="8" t="s">
        <v>372</v>
      </c>
      <c r="B6647" s="8" t="s">
        <v>100</v>
      </c>
      <c r="C6647" s="8">
        <v>11.22</v>
      </c>
      <c r="D6647" s="8">
        <v>43.205595000000002</v>
      </c>
    </row>
    <row r="6648" spans="1:4" hidden="1">
      <c r="A6648" s="8" t="s">
        <v>373</v>
      </c>
      <c r="B6648" s="8" t="s">
        <v>100</v>
      </c>
      <c r="C6648" s="8">
        <v>11.22</v>
      </c>
      <c r="D6648" s="8">
        <v>35.496479999999998</v>
      </c>
    </row>
    <row r="6649" spans="1:4" hidden="1">
      <c r="A6649" s="8" t="s">
        <v>466</v>
      </c>
      <c r="B6649" s="8" t="s">
        <v>100</v>
      </c>
      <c r="C6649" s="8">
        <v>11.22</v>
      </c>
      <c r="D6649" s="8">
        <v>98.020912999999993</v>
      </c>
    </row>
    <row r="6650" spans="1:4" hidden="1">
      <c r="A6650" s="8" t="s">
        <v>374</v>
      </c>
      <c r="B6650" s="8" t="s">
        <v>100</v>
      </c>
      <c r="C6650" s="8">
        <v>11.22</v>
      </c>
      <c r="D6650" s="8">
        <v>14.410926999999999</v>
      </c>
    </row>
    <row r="6651" spans="1:4" hidden="1">
      <c r="A6651" s="8" t="s">
        <v>375</v>
      </c>
      <c r="B6651" s="8" t="s">
        <v>100</v>
      </c>
      <c r="C6651" s="8">
        <v>11.22</v>
      </c>
      <c r="D6651" s="8">
        <v>6.3871999999999998E-2</v>
      </c>
    </row>
    <row r="6652" spans="1:4" hidden="1">
      <c r="A6652" s="8" t="s">
        <v>445</v>
      </c>
      <c r="B6652" s="8" t="s">
        <v>100</v>
      </c>
      <c r="C6652" s="8">
        <v>11.22</v>
      </c>
      <c r="D6652" s="8">
        <v>0</v>
      </c>
    </row>
    <row r="6653" spans="1:4" hidden="1">
      <c r="A6653" s="8" t="s">
        <v>382</v>
      </c>
      <c r="B6653" s="8" t="s">
        <v>100</v>
      </c>
      <c r="C6653" s="8">
        <v>11.22</v>
      </c>
      <c r="D6653" s="8">
        <v>30.974544999999999</v>
      </c>
    </row>
    <row r="6654" spans="1:4" hidden="1">
      <c r="A6654" s="8" t="s">
        <v>423</v>
      </c>
      <c r="B6654" s="8" t="s">
        <v>100</v>
      </c>
      <c r="C6654" s="8">
        <v>11.22</v>
      </c>
      <c r="D6654" s="8">
        <v>21.05904</v>
      </c>
    </row>
    <row r="6655" spans="1:4" hidden="1">
      <c r="A6655" s="8" t="s">
        <v>425</v>
      </c>
      <c r="B6655" s="8" t="s">
        <v>100</v>
      </c>
      <c r="C6655" s="8">
        <v>11.22</v>
      </c>
      <c r="D6655" s="8">
        <v>159.64120299999999</v>
      </c>
    </row>
    <row r="6656" spans="1:4" hidden="1">
      <c r="A6656" s="8" t="s">
        <v>426</v>
      </c>
      <c r="B6656" s="8" t="s">
        <v>100</v>
      </c>
      <c r="C6656" s="8">
        <v>11.22</v>
      </c>
      <c r="D6656" s="8">
        <v>118.47623</v>
      </c>
    </row>
    <row r="6657" spans="1:4" hidden="1">
      <c r="A6657" s="8" t="s">
        <v>384</v>
      </c>
      <c r="B6657" s="8" t="s">
        <v>100</v>
      </c>
      <c r="C6657" s="8">
        <v>11.22</v>
      </c>
      <c r="D6657" s="8">
        <v>62.498058999999998</v>
      </c>
    </row>
    <row r="6658" spans="1:4" hidden="1">
      <c r="A6658" s="8" t="s">
        <v>385</v>
      </c>
      <c r="B6658" s="8" t="s">
        <v>100</v>
      </c>
      <c r="C6658" s="8">
        <v>11.22</v>
      </c>
      <c r="D6658" s="8">
        <v>0</v>
      </c>
    </row>
    <row r="6659" spans="1:4" hidden="1">
      <c r="A6659" s="8" t="s">
        <v>470</v>
      </c>
      <c r="B6659" s="8" t="s">
        <v>100</v>
      </c>
      <c r="C6659" s="8">
        <v>11.22</v>
      </c>
      <c r="D6659" s="8">
        <v>51.673948000000003</v>
      </c>
    </row>
    <row r="6660" spans="1:4" hidden="1">
      <c r="A6660" s="8" t="s">
        <v>386</v>
      </c>
      <c r="B6660" s="8" t="s">
        <v>100</v>
      </c>
      <c r="C6660" s="8">
        <v>11.22</v>
      </c>
      <c r="D6660" s="8">
        <v>0</v>
      </c>
    </row>
    <row r="6661" spans="1:4" hidden="1">
      <c r="A6661" s="8" t="s">
        <v>387</v>
      </c>
      <c r="B6661" s="8" t="s">
        <v>100</v>
      </c>
      <c r="C6661" s="8">
        <v>11.22</v>
      </c>
      <c r="D6661" s="8">
        <v>51.168073</v>
      </c>
    </row>
    <row r="6662" spans="1:4" hidden="1">
      <c r="A6662" s="8" t="s">
        <v>390</v>
      </c>
      <c r="B6662" s="8" t="s">
        <v>100</v>
      </c>
      <c r="C6662" s="8">
        <v>11.22</v>
      </c>
      <c r="D6662" s="8">
        <v>0</v>
      </c>
    </row>
    <row r="6663" spans="1:4" hidden="1">
      <c r="A6663" s="8" t="s">
        <v>392</v>
      </c>
      <c r="B6663" s="8" t="s">
        <v>100</v>
      </c>
      <c r="C6663" s="8">
        <v>11.22</v>
      </c>
      <c r="D6663" s="8">
        <v>0</v>
      </c>
    </row>
    <row r="6664" spans="1:4" hidden="1">
      <c r="A6664" s="8" t="s">
        <v>427</v>
      </c>
      <c r="B6664" s="8" t="s">
        <v>100</v>
      </c>
      <c r="C6664" s="8">
        <v>11.22</v>
      </c>
      <c r="D6664" s="8">
        <v>3.6512090000000001</v>
      </c>
    </row>
    <row r="6665" spans="1:4" hidden="1">
      <c r="A6665" s="8" t="s">
        <v>394</v>
      </c>
      <c r="B6665" s="8" t="s">
        <v>100</v>
      </c>
      <c r="C6665" s="8">
        <v>11.22</v>
      </c>
      <c r="D6665" s="8">
        <v>0</v>
      </c>
    </row>
    <row r="6666" spans="1:4" hidden="1">
      <c r="A6666" s="8" t="s">
        <v>395</v>
      </c>
      <c r="B6666" s="8" t="s">
        <v>100</v>
      </c>
      <c r="C6666" s="8">
        <v>11.22</v>
      </c>
      <c r="D6666" s="8">
        <v>54.537216000000001</v>
      </c>
    </row>
    <row r="6667" spans="1:4" hidden="1">
      <c r="A6667" s="8" t="s">
        <v>468</v>
      </c>
      <c r="B6667" s="8" t="s">
        <v>100</v>
      </c>
      <c r="C6667" s="8">
        <v>11.22</v>
      </c>
      <c r="D6667" s="8">
        <v>0</v>
      </c>
    </row>
    <row r="6668" spans="1:4" hidden="1">
      <c r="A6668" s="8" t="s">
        <v>399</v>
      </c>
      <c r="B6668" s="8" t="s">
        <v>100</v>
      </c>
      <c r="C6668" s="8">
        <v>11.22</v>
      </c>
      <c r="D6668" s="8">
        <v>78.805113000000006</v>
      </c>
    </row>
    <row r="6669" spans="1:4" hidden="1">
      <c r="A6669" s="8" t="s">
        <v>429</v>
      </c>
      <c r="B6669" s="8" t="s">
        <v>100</v>
      </c>
      <c r="C6669" s="8">
        <v>11.22</v>
      </c>
      <c r="D6669" s="8">
        <v>502.06208099999998</v>
      </c>
    </row>
    <row r="6670" spans="1:4" hidden="1">
      <c r="A6670" s="8" t="s">
        <v>400</v>
      </c>
      <c r="B6670" s="8" t="s">
        <v>100</v>
      </c>
      <c r="C6670" s="8">
        <v>11.22</v>
      </c>
      <c r="D6670" s="8">
        <v>0</v>
      </c>
    </row>
    <row r="6671" spans="1:4" hidden="1">
      <c r="A6671" s="8" t="s">
        <v>452</v>
      </c>
      <c r="B6671" s="8" t="s">
        <v>100</v>
      </c>
      <c r="C6671" s="8">
        <v>11.22</v>
      </c>
      <c r="D6671" s="8">
        <v>30.863118</v>
      </c>
    </row>
    <row r="6672" spans="1:4" hidden="1">
      <c r="A6672" s="8" t="s">
        <v>431</v>
      </c>
      <c r="B6672" s="8" t="s">
        <v>100</v>
      </c>
      <c r="C6672" s="8">
        <v>11.22</v>
      </c>
      <c r="D6672" s="8">
        <v>85.077937000000006</v>
      </c>
    </row>
    <row r="6673" spans="1:4" hidden="1">
      <c r="A6673" s="8" t="s">
        <v>401</v>
      </c>
      <c r="B6673" s="8" t="s">
        <v>100</v>
      </c>
      <c r="C6673" s="8">
        <v>11.22</v>
      </c>
      <c r="D6673" s="8">
        <v>29.234846000000001</v>
      </c>
    </row>
    <row r="6674" spans="1:4" hidden="1">
      <c r="A6674" s="8" t="s">
        <v>432</v>
      </c>
      <c r="B6674" s="8" t="s">
        <v>100</v>
      </c>
      <c r="C6674" s="8">
        <v>11.22</v>
      </c>
      <c r="D6674" s="8">
        <v>55.407138000000003</v>
      </c>
    </row>
    <row r="6675" spans="1:4" hidden="1">
      <c r="A6675" s="8" t="s">
        <v>402</v>
      </c>
      <c r="B6675" s="8" t="s">
        <v>100</v>
      </c>
      <c r="C6675" s="8">
        <v>11.22</v>
      </c>
      <c r="D6675" s="8">
        <v>67.261103000000006</v>
      </c>
    </row>
    <row r="6676" spans="1:4" hidden="1">
      <c r="A6676" s="8" t="s">
        <v>403</v>
      </c>
      <c r="B6676" s="8" t="s">
        <v>100</v>
      </c>
      <c r="C6676" s="8">
        <v>11.22</v>
      </c>
      <c r="D6676" s="8">
        <v>59.787647</v>
      </c>
    </row>
    <row r="6677" spans="1:4" hidden="1">
      <c r="A6677" s="8" t="s">
        <v>404</v>
      </c>
      <c r="B6677" s="8" t="s">
        <v>100</v>
      </c>
      <c r="C6677" s="8">
        <v>11.22</v>
      </c>
      <c r="D6677" s="8">
        <v>4.9296E-2</v>
      </c>
    </row>
    <row r="6678" spans="1:4" hidden="1">
      <c r="A6678" s="8" t="s">
        <v>405</v>
      </c>
      <c r="B6678" s="8" t="s">
        <v>100</v>
      </c>
      <c r="C6678" s="8">
        <v>11.22</v>
      </c>
      <c r="D6678" s="8">
        <v>0</v>
      </c>
    </row>
    <row r="6679" spans="1:4" hidden="1">
      <c r="A6679" s="8" t="s">
        <v>463</v>
      </c>
      <c r="B6679" s="8" t="s">
        <v>100</v>
      </c>
      <c r="C6679" s="8">
        <v>11.22</v>
      </c>
      <c r="D6679" s="8">
        <v>0</v>
      </c>
    </row>
    <row r="6680" spans="1:4" hidden="1">
      <c r="A6680" s="8" t="s">
        <v>433</v>
      </c>
      <c r="B6680" s="8" t="s">
        <v>100</v>
      </c>
      <c r="C6680" s="8">
        <v>11.22</v>
      </c>
      <c r="D6680" s="8">
        <v>43.232211999999997</v>
      </c>
    </row>
    <row r="6681" spans="1:4" hidden="1">
      <c r="A6681" s="8" t="s">
        <v>434</v>
      </c>
      <c r="B6681" s="8" t="s">
        <v>100</v>
      </c>
      <c r="C6681" s="8">
        <v>11.22</v>
      </c>
      <c r="D6681" s="8">
        <v>85.944659999999999</v>
      </c>
    </row>
    <row r="6682" spans="1:4" hidden="1">
      <c r="A6682" s="8" t="s">
        <v>435</v>
      </c>
      <c r="B6682" s="8" t="s">
        <v>100</v>
      </c>
      <c r="C6682" s="8">
        <v>11.22</v>
      </c>
      <c r="D6682" s="8">
        <v>102.60678</v>
      </c>
    </row>
    <row r="6683" spans="1:4" hidden="1">
      <c r="A6683" s="8" t="s">
        <v>436</v>
      </c>
      <c r="B6683" s="8" t="s">
        <v>100</v>
      </c>
      <c r="C6683" s="8">
        <v>11.22</v>
      </c>
      <c r="D6683" s="8">
        <v>157.266323</v>
      </c>
    </row>
    <row r="6684" spans="1:4" hidden="1">
      <c r="A6684" s="8" t="s">
        <v>446</v>
      </c>
      <c r="B6684" s="8" t="s">
        <v>100</v>
      </c>
      <c r="C6684" s="8">
        <v>11.22</v>
      </c>
      <c r="D6684" s="8">
        <v>29.118732000000001</v>
      </c>
    </row>
    <row r="6685" spans="1:4" hidden="1">
      <c r="A6685" s="8" t="s">
        <v>407</v>
      </c>
      <c r="B6685" s="8" t="s">
        <v>100</v>
      </c>
      <c r="C6685" s="8">
        <v>11.22</v>
      </c>
      <c r="D6685" s="8">
        <v>42.605463</v>
      </c>
    </row>
    <row r="6686" spans="1:4" hidden="1">
      <c r="A6686" s="8" t="s">
        <v>408</v>
      </c>
      <c r="B6686" s="8" t="s">
        <v>100</v>
      </c>
      <c r="C6686" s="8">
        <v>11.22</v>
      </c>
      <c r="D6686" s="8">
        <v>76.274867</v>
      </c>
    </row>
    <row r="6687" spans="1:4" hidden="1">
      <c r="A6687" s="8" t="s">
        <v>409</v>
      </c>
      <c r="B6687" s="8" t="s">
        <v>100</v>
      </c>
      <c r="C6687" s="8">
        <v>11.22</v>
      </c>
      <c r="D6687" s="8">
        <v>68.145778000000007</v>
      </c>
    </row>
    <row r="6688" spans="1:4" hidden="1">
      <c r="A6688" s="8" t="s">
        <v>437</v>
      </c>
      <c r="B6688" s="8" t="s">
        <v>100</v>
      </c>
      <c r="C6688" s="8">
        <v>11.22</v>
      </c>
      <c r="D6688" s="8">
        <v>0</v>
      </c>
    </row>
    <row r="6689" spans="1:4" hidden="1">
      <c r="A6689" s="8" t="s">
        <v>448</v>
      </c>
      <c r="B6689" s="8" t="s">
        <v>100</v>
      </c>
      <c r="C6689" s="8">
        <v>11.22</v>
      </c>
      <c r="D6689" s="8">
        <v>0</v>
      </c>
    </row>
    <row r="6690" spans="1:4" hidden="1">
      <c r="A6690" s="8" t="s">
        <v>438</v>
      </c>
      <c r="B6690" s="8" t="s">
        <v>100</v>
      </c>
      <c r="C6690" s="8">
        <v>11.22</v>
      </c>
      <c r="D6690" s="8">
        <v>28.654164999999999</v>
      </c>
    </row>
    <row r="6691" spans="1:4" hidden="1">
      <c r="A6691" s="8" t="s">
        <v>439</v>
      </c>
      <c r="B6691" s="8" t="s">
        <v>100</v>
      </c>
      <c r="C6691" s="8">
        <v>11.22</v>
      </c>
      <c r="D6691" s="8">
        <v>0</v>
      </c>
    </row>
    <row r="6692" spans="1:4" hidden="1">
      <c r="A6692" s="8" t="s">
        <v>440</v>
      </c>
      <c r="B6692" s="8" t="s">
        <v>100</v>
      </c>
      <c r="C6692" s="8">
        <v>11.22</v>
      </c>
      <c r="D6692" s="8">
        <v>99.996221000000006</v>
      </c>
    </row>
    <row r="6693" spans="1:4" hidden="1">
      <c r="A6693" s="8" t="s">
        <v>441</v>
      </c>
      <c r="B6693" s="8" t="s">
        <v>100</v>
      </c>
      <c r="C6693" s="8">
        <v>11.22</v>
      </c>
      <c r="D6693" s="8">
        <v>99.996888999999996</v>
      </c>
    </row>
    <row r="6694" spans="1:4" hidden="1">
      <c r="A6694" s="8" t="s">
        <v>411</v>
      </c>
      <c r="B6694" s="8" t="s">
        <v>100</v>
      </c>
      <c r="C6694" s="8">
        <v>11.22</v>
      </c>
      <c r="D6694" s="8">
        <v>78.712500000000006</v>
      </c>
    </row>
    <row r="6695" spans="1:4" hidden="1">
      <c r="A6695" s="8" t="s">
        <v>412</v>
      </c>
      <c r="B6695" s="8" t="s">
        <v>100</v>
      </c>
      <c r="C6695" s="8">
        <v>11.22</v>
      </c>
      <c r="D6695" s="8">
        <v>56.721013999999997</v>
      </c>
    </row>
    <row r="6696" spans="1:4" hidden="1">
      <c r="A6696" s="8" t="s">
        <v>413</v>
      </c>
      <c r="B6696" s="8" t="s">
        <v>100</v>
      </c>
      <c r="C6696" s="8">
        <v>11.22</v>
      </c>
      <c r="D6696" s="8">
        <v>38.236424</v>
      </c>
    </row>
    <row r="6697" spans="1:4" hidden="1">
      <c r="A6697" s="8" t="s">
        <v>442</v>
      </c>
      <c r="B6697" s="8" t="s">
        <v>100</v>
      </c>
      <c r="C6697" s="8">
        <v>11.22</v>
      </c>
      <c r="D6697" s="8">
        <v>35.404207</v>
      </c>
    </row>
    <row r="6698" spans="1:4" hidden="1">
      <c r="A6698" s="8" t="s">
        <v>451</v>
      </c>
      <c r="B6698" s="8" t="s">
        <v>100</v>
      </c>
      <c r="C6698" s="8">
        <v>11.22</v>
      </c>
      <c r="D6698" s="8">
        <v>0</v>
      </c>
    </row>
    <row r="6699" spans="1:4" hidden="1">
      <c r="A6699" s="8" t="s">
        <v>443</v>
      </c>
      <c r="B6699" s="8" t="s">
        <v>100</v>
      </c>
      <c r="C6699" s="8">
        <v>11.22</v>
      </c>
      <c r="D6699" s="8">
        <v>56.235712999999997</v>
      </c>
    </row>
    <row r="6700" spans="1:4" hidden="1">
      <c r="A6700" s="8" t="s">
        <v>417</v>
      </c>
      <c r="B6700" s="8" t="s">
        <v>100</v>
      </c>
      <c r="C6700" s="8">
        <v>11.22</v>
      </c>
      <c r="D6700" s="8">
        <v>0</v>
      </c>
    </row>
    <row r="6701" spans="1:4" hidden="1">
      <c r="A6701" s="8" t="s">
        <v>418</v>
      </c>
      <c r="B6701" s="8" t="s">
        <v>100</v>
      </c>
      <c r="C6701" s="8">
        <v>11.22</v>
      </c>
      <c r="D6701" s="8">
        <v>21.084778</v>
      </c>
    </row>
    <row r="6702" spans="1:4" hidden="1">
      <c r="A6702" s="8" t="s">
        <v>420</v>
      </c>
      <c r="B6702" s="8" t="s">
        <v>100</v>
      </c>
      <c r="C6702" s="8">
        <v>11.22</v>
      </c>
      <c r="D6702" s="8">
        <v>0</v>
      </c>
    </row>
    <row r="6703" spans="1:4" hidden="1">
      <c r="A6703" s="8" t="s">
        <v>364</v>
      </c>
      <c r="B6703" s="8" t="s">
        <v>101</v>
      </c>
      <c r="C6703" s="8">
        <v>10.33</v>
      </c>
      <c r="D6703" s="8">
        <v>31.407544000000001</v>
      </c>
    </row>
    <row r="6704" spans="1:4" hidden="1">
      <c r="A6704" s="8" t="s">
        <v>366</v>
      </c>
      <c r="B6704" s="8" t="s">
        <v>101</v>
      </c>
      <c r="C6704" s="8">
        <v>10.33</v>
      </c>
      <c r="D6704" s="8">
        <v>34.871896999999997</v>
      </c>
    </row>
    <row r="6705" spans="1:4" hidden="1">
      <c r="A6705" s="8" t="s">
        <v>367</v>
      </c>
      <c r="B6705" s="8" t="s">
        <v>101</v>
      </c>
      <c r="C6705" s="8">
        <v>10.33</v>
      </c>
      <c r="D6705" s="8">
        <v>54.652281000000002</v>
      </c>
    </row>
    <row r="6706" spans="1:4">
      <c r="A6706" s="8" t="s">
        <v>368</v>
      </c>
      <c r="B6706" s="8" t="s">
        <v>101</v>
      </c>
      <c r="C6706" s="8">
        <v>10.33</v>
      </c>
      <c r="D6706" s="8">
        <v>45.633392999999998</v>
      </c>
    </row>
    <row r="6707" spans="1:4" hidden="1">
      <c r="A6707" s="8" t="s">
        <v>369</v>
      </c>
      <c r="B6707" s="8" t="s">
        <v>101</v>
      </c>
      <c r="C6707" s="8">
        <v>10.33</v>
      </c>
      <c r="D6707" s="8">
        <v>14.924322</v>
      </c>
    </row>
    <row r="6708" spans="1:4" hidden="1">
      <c r="A6708" s="8" t="s">
        <v>370</v>
      </c>
      <c r="B6708" s="8" t="s">
        <v>101</v>
      </c>
      <c r="C6708" s="8">
        <v>10.33</v>
      </c>
      <c r="D6708" s="8">
        <v>58.048968000000002</v>
      </c>
    </row>
    <row r="6709" spans="1:4" hidden="1">
      <c r="A6709" s="8" t="s">
        <v>371</v>
      </c>
      <c r="B6709" s="8" t="s">
        <v>101</v>
      </c>
      <c r="C6709" s="8">
        <v>10.33</v>
      </c>
      <c r="D6709" s="8">
        <v>44.523871999999997</v>
      </c>
    </row>
    <row r="6710" spans="1:4" hidden="1">
      <c r="A6710" s="8" t="s">
        <v>372</v>
      </c>
      <c r="B6710" s="8" t="s">
        <v>101</v>
      </c>
      <c r="C6710" s="8">
        <v>10.33</v>
      </c>
      <c r="D6710" s="8">
        <v>28.388278</v>
      </c>
    </row>
    <row r="6711" spans="1:4" hidden="1">
      <c r="A6711" s="8" t="s">
        <v>373</v>
      </c>
      <c r="B6711" s="8" t="s">
        <v>101</v>
      </c>
      <c r="C6711" s="8">
        <v>10.33</v>
      </c>
      <c r="D6711" s="8">
        <v>27.461124999999999</v>
      </c>
    </row>
    <row r="6712" spans="1:4" hidden="1">
      <c r="A6712" s="8" t="s">
        <v>466</v>
      </c>
      <c r="B6712" s="8" t="s">
        <v>101</v>
      </c>
      <c r="C6712" s="8">
        <v>10.33</v>
      </c>
      <c r="D6712" s="8">
        <v>62.553570000000001</v>
      </c>
    </row>
    <row r="6713" spans="1:4" hidden="1">
      <c r="A6713" s="8" t="s">
        <v>374</v>
      </c>
      <c r="B6713" s="8" t="s">
        <v>101</v>
      </c>
      <c r="C6713" s="8">
        <v>10.33</v>
      </c>
      <c r="D6713" s="8">
        <v>15.083295</v>
      </c>
    </row>
    <row r="6714" spans="1:4" hidden="1">
      <c r="A6714" s="8" t="s">
        <v>375</v>
      </c>
      <c r="B6714" s="8" t="s">
        <v>101</v>
      </c>
      <c r="C6714" s="8">
        <v>10.33</v>
      </c>
      <c r="D6714" s="8">
        <v>0.1</v>
      </c>
    </row>
    <row r="6715" spans="1:4" hidden="1">
      <c r="A6715" s="8" t="s">
        <v>379</v>
      </c>
      <c r="B6715" s="8" t="s">
        <v>101</v>
      </c>
      <c r="C6715" s="8">
        <v>10.33</v>
      </c>
      <c r="D6715" s="8">
        <v>0</v>
      </c>
    </row>
    <row r="6716" spans="1:4" hidden="1">
      <c r="A6716" s="8" t="s">
        <v>380</v>
      </c>
      <c r="B6716" s="8" t="s">
        <v>101</v>
      </c>
      <c r="C6716" s="8">
        <v>10.33</v>
      </c>
      <c r="D6716" s="8">
        <v>47.851667999999997</v>
      </c>
    </row>
    <row r="6717" spans="1:4" hidden="1">
      <c r="A6717" s="8" t="s">
        <v>384</v>
      </c>
      <c r="B6717" s="8" t="s">
        <v>101</v>
      </c>
      <c r="C6717" s="8">
        <v>10.33</v>
      </c>
      <c r="D6717" s="8">
        <v>48.954765000000002</v>
      </c>
    </row>
    <row r="6718" spans="1:4" hidden="1">
      <c r="A6718" s="8" t="s">
        <v>385</v>
      </c>
      <c r="B6718" s="8" t="s">
        <v>101</v>
      </c>
      <c r="C6718" s="8">
        <v>10.33</v>
      </c>
      <c r="D6718" s="8">
        <v>59.708936999999999</v>
      </c>
    </row>
    <row r="6719" spans="1:4" hidden="1">
      <c r="A6719" s="8" t="s">
        <v>386</v>
      </c>
      <c r="B6719" s="8" t="s">
        <v>101</v>
      </c>
      <c r="C6719" s="8">
        <v>10.33</v>
      </c>
      <c r="D6719" s="8">
        <v>27.425470000000001</v>
      </c>
    </row>
    <row r="6720" spans="1:4" hidden="1">
      <c r="A6720" s="8" t="s">
        <v>387</v>
      </c>
      <c r="B6720" s="8" t="s">
        <v>101</v>
      </c>
      <c r="C6720" s="8">
        <v>10.33</v>
      </c>
      <c r="D6720" s="8">
        <v>33.485539000000003</v>
      </c>
    </row>
    <row r="6721" spans="1:4" hidden="1">
      <c r="A6721" s="8" t="s">
        <v>392</v>
      </c>
      <c r="B6721" s="8" t="s">
        <v>101</v>
      </c>
      <c r="C6721" s="8">
        <v>10.33</v>
      </c>
      <c r="D6721" s="8">
        <v>18.979461000000001</v>
      </c>
    </row>
    <row r="6722" spans="1:4" hidden="1">
      <c r="A6722" s="8" t="s">
        <v>427</v>
      </c>
      <c r="B6722" s="8" t="s">
        <v>101</v>
      </c>
      <c r="C6722" s="8">
        <v>10.33</v>
      </c>
      <c r="D6722" s="8">
        <v>0.15582499999999999</v>
      </c>
    </row>
    <row r="6723" spans="1:4" hidden="1">
      <c r="A6723" s="8" t="s">
        <v>394</v>
      </c>
      <c r="B6723" s="8" t="s">
        <v>101</v>
      </c>
      <c r="C6723" s="8">
        <v>10.33</v>
      </c>
      <c r="D6723" s="8">
        <v>117.548452</v>
      </c>
    </row>
    <row r="6724" spans="1:4" hidden="1">
      <c r="A6724" s="8" t="s">
        <v>395</v>
      </c>
      <c r="B6724" s="8" t="s">
        <v>101</v>
      </c>
      <c r="C6724" s="8">
        <v>10.33</v>
      </c>
      <c r="D6724" s="8">
        <v>60.590187</v>
      </c>
    </row>
    <row r="6725" spans="1:4" hidden="1">
      <c r="A6725" s="8" t="s">
        <v>396</v>
      </c>
      <c r="B6725" s="8" t="s">
        <v>101</v>
      </c>
      <c r="C6725" s="8">
        <v>10.33</v>
      </c>
      <c r="D6725" s="8">
        <v>64.360939000000002</v>
      </c>
    </row>
    <row r="6726" spans="1:4" hidden="1">
      <c r="A6726" s="8" t="s">
        <v>398</v>
      </c>
      <c r="B6726" s="8" t="s">
        <v>101</v>
      </c>
      <c r="C6726" s="8">
        <v>10.33</v>
      </c>
      <c r="D6726" s="8">
        <v>35.959671</v>
      </c>
    </row>
    <row r="6727" spans="1:4" hidden="1">
      <c r="A6727" s="8" t="s">
        <v>468</v>
      </c>
      <c r="B6727" s="8" t="s">
        <v>101</v>
      </c>
      <c r="C6727" s="8">
        <v>10.33</v>
      </c>
      <c r="D6727" s="8">
        <v>114.829778</v>
      </c>
    </row>
    <row r="6728" spans="1:4" hidden="1">
      <c r="A6728" s="8" t="s">
        <v>399</v>
      </c>
      <c r="B6728" s="8" t="s">
        <v>101</v>
      </c>
      <c r="C6728" s="8">
        <v>10.33</v>
      </c>
      <c r="D6728" s="8">
        <v>90.251186000000004</v>
      </c>
    </row>
    <row r="6729" spans="1:4" hidden="1">
      <c r="A6729" s="8" t="s">
        <v>429</v>
      </c>
      <c r="B6729" s="8" t="s">
        <v>101</v>
      </c>
      <c r="C6729" s="8">
        <v>10.33</v>
      </c>
      <c r="D6729" s="8">
        <v>91.023294000000007</v>
      </c>
    </row>
    <row r="6730" spans="1:4" hidden="1">
      <c r="A6730" s="8" t="s">
        <v>400</v>
      </c>
      <c r="B6730" s="8" t="s">
        <v>101</v>
      </c>
      <c r="C6730" s="8">
        <v>10.33</v>
      </c>
      <c r="D6730" s="8">
        <v>51.509808</v>
      </c>
    </row>
    <row r="6731" spans="1:4" hidden="1">
      <c r="A6731" s="8" t="s">
        <v>452</v>
      </c>
      <c r="B6731" s="8" t="s">
        <v>101</v>
      </c>
      <c r="C6731" s="8">
        <v>10.33</v>
      </c>
      <c r="D6731" s="8">
        <v>103.139105</v>
      </c>
    </row>
    <row r="6732" spans="1:4" hidden="1">
      <c r="A6732" s="8" t="s">
        <v>401</v>
      </c>
      <c r="B6732" s="8" t="s">
        <v>101</v>
      </c>
      <c r="C6732" s="8">
        <v>10.33</v>
      </c>
      <c r="D6732" s="8">
        <v>76.560513</v>
      </c>
    </row>
    <row r="6733" spans="1:4" hidden="1">
      <c r="A6733" s="8" t="s">
        <v>402</v>
      </c>
      <c r="B6733" s="8" t="s">
        <v>101</v>
      </c>
      <c r="C6733" s="8">
        <v>10.33</v>
      </c>
      <c r="D6733" s="8">
        <v>49.303761999999999</v>
      </c>
    </row>
    <row r="6734" spans="1:4" hidden="1">
      <c r="A6734" s="8" t="s">
        <v>403</v>
      </c>
      <c r="B6734" s="8" t="s">
        <v>101</v>
      </c>
      <c r="C6734" s="8">
        <v>10.33</v>
      </c>
      <c r="D6734" s="8">
        <v>47.275204000000002</v>
      </c>
    </row>
    <row r="6735" spans="1:4" hidden="1">
      <c r="A6735" s="8" t="s">
        <v>464</v>
      </c>
      <c r="B6735" s="8" t="s">
        <v>101</v>
      </c>
      <c r="C6735" s="8">
        <v>10.33</v>
      </c>
      <c r="D6735" s="8">
        <v>26.46396</v>
      </c>
    </row>
    <row r="6736" spans="1:4" hidden="1">
      <c r="A6736" s="8" t="s">
        <v>469</v>
      </c>
      <c r="B6736" s="8" t="s">
        <v>101</v>
      </c>
      <c r="C6736" s="8">
        <v>10.33</v>
      </c>
      <c r="D6736" s="8">
        <v>24.794803000000002</v>
      </c>
    </row>
    <row r="6737" spans="1:4" hidden="1">
      <c r="A6737" s="8" t="s">
        <v>404</v>
      </c>
      <c r="B6737" s="8" t="s">
        <v>101</v>
      </c>
      <c r="C6737" s="8">
        <v>10.33</v>
      </c>
      <c r="D6737" s="8">
        <v>0.1</v>
      </c>
    </row>
    <row r="6738" spans="1:4" hidden="1">
      <c r="A6738" s="8" t="s">
        <v>405</v>
      </c>
      <c r="B6738" s="8" t="s">
        <v>101</v>
      </c>
      <c r="C6738" s="8">
        <v>10.33</v>
      </c>
      <c r="D6738" s="8">
        <v>11.322461000000001</v>
      </c>
    </row>
    <row r="6739" spans="1:4" hidden="1">
      <c r="A6739" s="8" t="s">
        <v>463</v>
      </c>
      <c r="B6739" s="8" t="s">
        <v>101</v>
      </c>
      <c r="C6739" s="8">
        <v>10.33</v>
      </c>
      <c r="D6739" s="8">
        <v>12.479506000000001</v>
      </c>
    </row>
    <row r="6740" spans="1:4" hidden="1">
      <c r="A6740" s="8" t="s">
        <v>433</v>
      </c>
      <c r="B6740" s="8" t="s">
        <v>101</v>
      </c>
      <c r="C6740" s="8">
        <v>10.33</v>
      </c>
      <c r="D6740" s="8">
        <v>43.504721000000004</v>
      </c>
    </row>
    <row r="6741" spans="1:4" hidden="1">
      <c r="A6741" s="8" t="s">
        <v>436</v>
      </c>
      <c r="B6741" s="8" t="s">
        <v>101</v>
      </c>
      <c r="C6741" s="8">
        <v>10.33</v>
      </c>
      <c r="D6741" s="8">
        <v>20.13</v>
      </c>
    </row>
    <row r="6742" spans="1:4" hidden="1">
      <c r="A6742" s="8" t="s">
        <v>446</v>
      </c>
      <c r="B6742" s="8" t="s">
        <v>101</v>
      </c>
      <c r="C6742" s="8">
        <v>10.33</v>
      </c>
      <c r="D6742" s="8">
        <v>48.828749999999999</v>
      </c>
    </row>
    <row r="6743" spans="1:4" hidden="1">
      <c r="A6743" s="8" t="s">
        <v>406</v>
      </c>
      <c r="B6743" s="8" t="s">
        <v>101</v>
      </c>
      <c r="C6743" s="8">
        <v>10.33</v>
      </c>
      <c r="D6743" s="8">
        <v>78.684267000000006</v>
      </c>
    </row>
    <row r="6744" spans="1:4" hidden="1">
      <c r="A6744" s="8" t="s">
        <v>407</v>
      </c>
      <c r="B6744" s="8" t="s">
        <v>101</v>
      </c>
      <c r="C6744" s="8">
        <v>10.33</v>
      </c>
      <c r="D6744" s="8">
        <v>78.571932000000004</v>
      </c>
    </row>
    <row r="6745" spans="1:4" hidden="1">
      <c r="A6745" s="8" t="s">
        <v>408</v>
      </c>
      <c r="B6745" s="8" t="s">
        <v>101</v>
      </c>
      <c r="C6745" s="8">
        <v>10.33</v>
      </c>
      <c r="D6745" s="8">
        <v>58.257213</v>
      </c>
    </row>
    <row r="6746" spans="1:4" hidden="1">
      <c r="A6746" s="8" t="s">
        <v>450</v>
      </c>
      <c r="B6746" s="8" t="s">
        <v>101</v>
      </c>
      <c r="C6746" s="8">
        <v>10.33</v>
      </c>
      <c r="D6746" s="8">
        <v>58.158895999999999</v>
      </c>
    </row>
    <row r="6747" spans="1:4" hidden="1">
      <c r="A6747" s="8" t="s">
        <v>437</v>
      </c>
      <c r="B6747" s="8" t="s">
        <v>101</v>
      </c>
      <c r="C6747" s="8">
        <v>10.33</v>
      </c>
      <c r="D6747" s="8">
        <v>41.322769000000001</v>
      </c>
    </row>
    <row r="6748" spans="1:4" hidden="1">
      <c r="A6748" s="8" t="s">
        <v>448</v>
      </c>
      <c r="B6748" s="8" t="s">
        <v>101</v>
      </c>
      <c r="C6748" s="8">
        <v>10.33</v>
      </c>
      <c r="D6748" s="8">
        <v>45.935752000000001</v>
      </c>
    </row>
    <row r="6749" spans="1:4" hidden="1">
      <c r="A6749" s="8" t="s">
        <v>439</v>
      </c>
      <c r="B6749" s="8" t="s">
        <v>101</v>
      </c>
      <c r="C6749" s="8">
        <v>10.33</v>
      </c>
      <c r="D6749" s="8">
        <v>190.385738</v>
      </c>
    </row>
    <row r="6750" spans="1:4" hidden="1">
      <c r="A6750" s="8" t="s">
        <v>440</v>
      </c>
      <c r="B6750" s="8" t="s">
        <v>101</v>
      </c>
      <c r="C6750" s="8">
        <v>10.33</v>
      </c>
      <c r="D6750" s="8">
        <v>190.90885900000001</v>
      </c>
    </row>
    <row r="6751" spans="1:4" hidden="1">
      <c r="A6751" s="8" t="s">
        <v>441</v>
      </c>
      <c r="B6751" s="8" t="s">
        <v>101</v>
      </c>
      <c r="C6751" s="8">
        <v>10.33</v>
      </c>
      <c r="D6751" s="8">
        <v>190.90200300000001</v>
      </c>
    </row>
    <row r="6752" spans="1:4" hidden="1">
      <c r="A6752" s="8" t="s">
        <v>411</v>
      </c>
      <c r="B6752" s="8" t="s">
        <v>101</v>
      </c>
      <c r="C6752" s="8">
        <v>10.33</v>
      </c>
      <c r="D6752" s="8">
        <v>62.330584000000002</v>
      </c>
    </row>
    <row r="6753" spans="1:4" hidden="1">
      <c r="A6753" s="8" t="s">
        <v>412</v>
      </c>
      <c r="B6753" s="8" t="s">
        <v>101</v>
      </c>
      <c r="C6753" s="8">
        <v>10.33</v>
      </c>
      <c r="D6753" s="8">
        <v>61.830941000000003</v>
      </c>
    </row>
    <row r="6754" spans="1:4" hidden="1">
      <c r="A6754" s="8" t="s">
        <v>413</v>
      </c>
      <c r="B6754" s="8" t="s">
        <v>101</v>
      </c>
      <c r="C6754" s="8">
        <v>10.33</v>
      </c>
      <c r="D6754" s="8">
        <v>62.004707000000003</v>
      </c>
    </row>
    <row r="6755" spans="1:4" hidden="1">
      <c r="A6755" s="8" t="s">
        <v>442</v>
      </c>
      <c r="B6755" s="8" t="s">
        <v>101</v>
      </c>
      <c r="C6755" s="8">
        <v>10.33</v>
      </c>
      <c r="D6755" s="8">
        <v>37.624160000000003</v>
      </c>
    </row>
    <row r="6756" spans="1:4" hidden="1">
      <c r="A6756" s="8" t="s">
        <v>444</v>
      </c>
      <c r="B6756" s="8" t="s">
        <v>101</v>
      </c>
      <c r="C6756" s="8">
        <v>10.33</v>
      </c>
      <c r="D6756" s="8">
        <v>120.567999</v>
      </c>
    </row>
    <row r="6757" spans="1:4" hidden="1">
      <c r="A6757" s="8" t="s">
        <v>414</v>
      </c>
      <c r="B6757" s="8" t="s">
        <v>101</v>
      </c>
      <c r="C6757" s="8">
        <v>10.33</v>
      </c>
      <c r="D6757" s="8">
        <v>7.7273310000000004</v>
      </c>
    </row>
    <row r="6758" spans="1:4" hidden="1">
      <c r="A6758" s="8" t="s">
        <v>415</v>
      </c>
      <c r="B6758" s="8" t="s">
        <v>101</v>
      </c>
      <c r="C6758" s="8">
        <v>10.33</v>
      </c>
      <c r="D6758" s="8">
        <v>57.07291</v>
      </c>
    </row>
    <row r="6759" spans="1:4" hidden="1">
      <c r="A6759" s="8" t="s">
        <v>416</v>
      </c>
      <c r="B6759" s="8" t="s">
        <v>101</v>
      </c>
      <c r="C6759" s="8">
        <v>10.33</v>
      </c>
      <c r="D6759" s="8">
        <v>81.237972999999997</v>
      </c>
    </row>
    <row r="6760" spans="1:4" hidden="1">
      <c r="A6760" s="8" t="s">
        <v>417</v>
      </c>
      <c r="B6760" s="8" t="s">
        <v>101</v>
      </c>
      <c r="C6760" s="8">
        <v>10.33</v>
      </c>
      <c r="D6760" s="8">
        <v>38.724877999999997</v>
      </c>
    </row>
    <row r="6761" spans="1:4" hidden="1">
      <c r="A6761" s="8" t="s">
        <v>418</v>
      </c>
      <c r="B6761" s="8" t="s">
        <v>101</v>
      </c>
      <c r="C6761" s="8">
        <v>10.33</v>
      </c>
      <c r="D6761" s="8">
        <v>31</v>
      </c>
    </row>
    <row r="6762" spans="1:4" hidden="1">
      <c r="A6762" s="8" t="s">
        <v>419</v>
      </c>
      <c r="B6762" s="8" t="s">
        <v>101</v>
      </c>
      <c r="C6762" s="8">
        <v>10.33</v>
      </c>
      <c r="D6762" s="8">
        <v>31</v>
      </c>
    </row>
    <row r="6763" spans="1:4" hidden="1">
      <c r="A6763" s="8" t="s">
        <v>420</v>
      </c>
      <c r="B6763" s="8" t="s">
        <v>101</v>
      </c>
      <c r="C6763" s="8">
        <v>10.33</v>
      </c>
      <c r="D6763" s="8">
        <v>31</v>
      </c>
    </row>
    <row r="6764" spans="1:4" hidden="1">
      <c r="A6764" s="8" t="s">
        <v>364</v>
      </c>
      <c r="B6764" s="8" t="s">
        <v>102</v>
      </c>
      <c r="C6764" s="8">
        <v>6.19</v>
      </c>
      <c r="D6764" s="8">
        <v>30.475546999999999</v>
      </c>
    </row>
    <row r="6765" spans="1:4" hidden="1">
      <c r="A6765" s="8" t="s">
        <v>366</v>
      </c>
      <c r="B6765" s="8" t="s">
        <v>102</v>
      </c>
      <c r="C6765" s="8">
        <v>6.19</v>
      </c>
      <c r="D6765" s="8">
        <v>33.668681999999997</v>
      </c>
    </row>
    <row r="6766" spans="1:4">
      <c r="A6766" s="8" t="s">
        <v>368</v>
      </c>
      <c r="B6766" s="8" t="s">
        <v>102</v>
      </c>
      <c r="C6766" s="8">
        <v>6.19</v>
      </c>
      <c r="D6766" s="8">
        <v>46.507655</v>
      </c>
    </row>
    <row r="6767" spans="1:4" hidden="1">
      <c r="A6767" s="8" t="s">
        <v>369</v>
      </c>
      <c r="B6767" s="8" t="s">
        <v>102</v>
      </c>
      <c r="C6767" s="8">
        <v>6.19</v>
      </c>
      <c r="D6767" s="8">
        <v>20.13</v>
      </c>
    </row>
    <row r="6768" spans="1:4" hidden="1">
      <c r="A6768" s="8" t="s">
        <v>370</v>
      </c>
      <c r="B6768" s="8" t="s">
        <v>102</v>
      </c>
      <c r="C6768" s="8">
        <v>6.19</v>
      </c>
      <c r="D6768" s="8">
        <v>58.996119999999998</v>
      </c>
    </row>
    <row r="6769" spans="1:4" hidden="1">
      <c r="A6769" s="8" t="s">
        <v>371</v>
      </c>
      <c r="B6769" s="8" t="s">
        <v>102</v>
      </c>
      <c r="C6769" s="8">
        <v>6.19</v>
      </c>
      <c r="D6769" s="8">
        <v>46.160105000000001</v>
      </c>
    </row>
    <row r="6770" spans="1:4" hidden="1">
      <c r="A6770" s="8" t="s">
        <v>372</v>
      </c>
      <c r="B6770" s="8" t="s">
        <v>102</v>
      </c>
      <c r="C6770" s="8">
        <v>6.19</v>
      </c>
      <c r="D6770" s="8">
        <v>3.7652350000000001</v>
      </c>
    </row>
    <row r="6771" spans="1:4" hidden="1">
      <c r="A6771" s="8" t="s">
        <v>373</v>
      </c>
      <c r="B6771" s="8" t="s">
        <v>102</v>
      </c>
      <c r="C6771" s="8">
        <v>6.19</v>
      </c>
      <c r="D6771" s="8">
        <v>93.881405999999998</v>
      </c>
    </row>
    <row r="6772" spans="1:4" hidden="1">
      <c r="A6772" s="8" t="s">
        <v>466</v>
      </c>
      <c r="B6772" s="8" t="s">
        <v>102</v>
      </c>
      <c r="C6772" s="8">
        <v>6.19</v>
      </c>
      <c r="D6772" s="8">
        <v>30.792947999999999</v>
      </c>
    </row>
    <row r="6773" spans="1:4" hidden="1">
      <c r="A6773" s="8" t="s">
        <v>374</v>
      </c>
      <c r="B6773" s="8" t="s">
        <v>102</v>
      </c>
      <c r="C6773" s="8">
        <v>6.19</v>
      </c>
      <c r="D6773" s="8">
        <v>14.496473</v>
      </c>
    </row>
    <row r="6774" spans="1:4" hidden="1">
      <c r="A6774" s="8" t="s">
        <v>375</v>
      </c>
      <c r="B6774" s="8" t="s">
        <v>102</v>
      </c>
      <c r="C6774" s="8">
        <v>6.19</v>
      </c>
      <c r="D6774" s="8">
        <v>9.4878000000000004E-2</v>
      </c>
    </row>
    <row r="6775" spans="1:4" hidden="1">
      <c r="A6775" s="8" t="s">
        <v>380</v>
      </c>
      <c r="B6775" s="8" t="s">
        <v>102</v>
      </c>
      <c r="C6775" s="8">
        <v>6.19</v>
      </c>
      <c r="D6775" s="8">
        <v>50.474355000000003</v>
      </c>
    </row>
    <row r="6776" spans="1:4" hidden="1">
      <c r="A6776" s="8" t="s">
        <v>382</v>
      </c>
      <c r="B6776" s="8" t="s">
        <v>102</v>
      </c>
      <c r="C6776" s="8">
        <v>6.19</v>
      </c>
      <c r="D6776" s="8">
        <v>33.248759999999997</v>
      </c>
    </row>
    <row r="6777" spans="1:4" hidden="1">
      <c r="A6777" s="8" t="s">
        <v>384</v>
      </c>
      <c r="B6777" s="8" t="s">
        <v>102</v>
      </c>
      <c r="C6777" s="8">
        <v>6.19</v>
      </c>
      <c r="D6777" s="8">
        <v>45.674928999999999</v>
      </c>
    </row>
    <row r="6778" spans="1:4" hidden="1">
      <c r="A6778" s="8" t="s">
        <v>386</v>
      </c>
      <c r="B6778" s="8" t="s">
        <v>102</v>
      </c>
      <c r="C6778" s="8">
        <v>6.19</v>
      </c>
      <c r="D6778" s="8">
        <v>29.516853999999999</v>
      </c>
    </row>
    <row r="6779" spans="1:4" hidden="1">
      <c r="A6779" s="8" t="s">
        <v>387</v>
      </c>
      <c r="B6779" s="8" t="s">
        <v>102</v>
      </c>
      <c r="C6779" s="8">
        <v>6.19</v>
      </c>
      <c r="D6779" s="8">
        <v>35.656351000000001</v>
      </c>
    </row>
    <row r="6780" spans="1:4" hidden="1">
      <c r="A6780" s="8" t="s">
        <v>392</v>
      </c>
      <c r="B6780" s="8" t="s">
        <v>102</v>
      </c>
      <c r="C6780" s="8">
        <v>6.19</v>
      </c>
      <c r="D6780" s="8">
        <v>17.703958</v>
      </c>
    </row>
    <row r="6781" spans="1:4" hidden="1">
      <c r="A6781" s="8" t="s">
        <v>427</v>
      </c>
      <c r="B6781" s="8" t="s">
        <v>102</v>
      </c>
      <c r="C6781" s="8">
        <v>6.19</v>
      </c>
      <c r="D6781" s="8">
        <v>0.15582499999999999</v>
      </c>
    </row>
    <row r="6782" spans="1:4" hidden="1">
      <c r="A6782" s="8" t="s">
        <v>394</v>
      </c>
      <c r="B6782" s="8" t="s">
        <v>102</v>
      </c>
      <c r="C6782" s="8">
        <v>6.19</v>
      </c>
      <c r="D6782" s="8">
        <v>119.751648</v>
      </c>
    </row>
    <row r="6783" spans="1:4" hidden="1">
      <c r="A6783" s="8" t="s">
        <v>395</v>
      </c>
      <c r="B6783" s="8" t="s">
        <v>102</v>
      </c>
      <c r="C6783" s="8">
        <v>6.19</v>
      </c>
      <c r="D6783" s="8">
        <v>56.638227000000001</v>
      </c>
    </row>
    <row r="6784" spans="1:4" hidden="1">
      <c r="A6784" s="8" t="s">
        <v>396</v>
      </c>
      <c r="B6784" s="8" t="s">
        <v>102</v>
      </c>
      <c r="C6784" s="8">
        <v>6.19</v>
      </c>
      <c r="D6784" s="8">
        <v>69.581716</v>
      </c>
    </row>
    <row r="6785" spans="1:4" hidden="1">
      <c r="A6785" s="8" t="s">
        <v>397</v>
      </c>
      <c r="B6785" s="8" t="s">
        <v>102</v>
      </c>
      <c r="C6785" s="8">
        <v>6.19</v>
      </c>
      <c r="D6785" s="8">
        <v>11.765851</v>
      </c>
    </row>
    <row r="6786" spans="1:4" hidden="1">
      <c r="A6786" s="8" t="s">
        <v>398</v>
      </c>
      <c r="B6786" s="8" t="s">
        <v>102</v>
      </c>
      <c r="C6786" s="8">
        <v>6.19</v>
      </c>
      <c r="D6786" s="8">
        <v>11.771077</v>
      </c>
    </row>
    <row r="6787" spans="1:4" hidden="1">
      <c r="A6787" s="8" t="s">
        <v>399</v>
      </c>
      <c r="B6787" s="8" t="s">
        <v>102</v>
      </c>
      <c r="C6787" s="8">
        <v>6.19</v>
      </c>
      <c r="D6787" s="8">
        <v>87.675516999999999</v>
      </c>
    </row>
    <row r="6788" spans="1:4" hidden="1">
      <c r="A6788" s="8" t="s">
        <v>400</v>
      </c>
      <c r="B6788" s="8" t="s">
        <v>102</v>
      </c>
      <c r="C6788" s="8">
        <v>6.19</v>
      </c>
      <c r="D6788" s="8">
        <v>51.509808</v>
      </c>
    </row>
    <row r="6789" spans="1:4" hidden="1">
      <c r="A6789" s="8" t="s">
        <v>452</v>
      </c>
      <c r="B6789" s="8" t="s">
        <v>102</v>
      </c>
      <c r="C6789" s="8">
        <v>6.19</v>
      </c>
      <c r="D6789" s="8">
        <v>98.153712999999996</v>
      </c>
    </row>
    <row r="6790" spans="1:4" hidden="1">
      <c r="A6790" s="8" t="s">
        <v>430</v>
      </c>
      <c r="B6790" s="8" t="s">
        <v>102</v>
      </c>
      <c r="C6790" s="8">
        <v>6.19</v>
      </c>
      <c r="D6790" s="8">
        <v>94.186181000000005</v>
      </c>
    </row>
    <row r="6791" spans="1:4" hidden="1">
      <c r="A6791" s="8" t="s">
        <v>401</v>
      </c>
      <c r="B6791" s="8" t="s">
        <v>102</v>
      </c>
      <c r="C6791" s="8">
        <v>6.19</v>
      </c>
      <c r="D6791" s="8">
        <v>71.123857000000001</v>
      </c>
    </row>
    <row r="6792" spans="1:4" hidden="1">
      <c r="A6792" s="8" t="s">
        <v>402</v>
      </c>
      <c r="B6792" s="8" t="s">
        <v>102</v>
      </c>
      <c r="C6792" s="8">
        <v>6.19</v>
      </c>
      <c r="D6792" s="8">
        <v>56.484864000000002</v>
      </c>
    </row>
    <row r="6793" spans="1:4" hidden="1">
      <c r="A6793" s="8" t="s">
        <v>403</v>
      </c>
      <c r="B6793" s="8" t="s">
        <v>102</v>
      </c>
      <c r="C6793" s="8">
        <v>6.19</v>
      </c>
      <c r="D6793" s="8">
        <v>51.030444000000003</v>
      </c>
    </row>
    <row r="6794" spans="1:4" hidden="1">
      <c r="A6794" s="8" t="s">
        <v>464</v>
      </c>
      <c r="B6794" s="8" t="s">
        <v>102</v>
      </c>
      <c r="C6794" s="8">
        <v>6.19</v>
      </c>
      <c r="D6794" s="8">
        <v>20.614111000000001</v>
      </c>
    </row>
    <row r="6795" spans="1:4" hidden="1">
      <c r="A6795" s="8" t="s">
        <v>469</v>
      </c>
      <c r="B6795" s="8" t="s">
        <v>102</v>
      </c>
      <c r="C6795" s="8">
        <v>6.19</v>
      </c>
      <c r="D6795" s="8">
        <v>20.610949999999999</v>
      </c>
    </row>
    <row r="6796" spans="1:4" hidden="1">
      <c r="A6796" s="8" t="s">
        <v>459</v>
      </c>
      <c r="B6796" s="8" t="s">
        <v>102</v>
      </c>
      <c r="C6796" s="8">
        <v>6.19</v>
      </c>
      <c r="D6796" s="8">
        <v>20.408638</v>
      </c>
    </row>
    <row r="6797" spans="1:4" hidden="1">
      <c r="A6797" s="8" t="s">
        <v>465</v>
      </c>
      <c r="B6797" s="8" t="s">
        <v>102</v>
      </c>
      <c r="C6797" s="8">
        <v>6.19</v>
      </c>
      <c r="D6797" s="8">
        <v>20.023676999999999</v>
      </c>
    </row>
    <row r="6798" spans="1:4" hidden="1">
      <c r="A6798" s="8" t="s">
        <v>404</v>
      </c>
      <c r="B6798" s="8" t="s">
        <v>102</v>
      </c>
      <c r="C6798" s="8">
        <v>6.19</v>
      </c>
      <c r="D6798" s="8">
        <v>8.7814000000000003E-2</v>
      </c>
    </row>
    <row r="6799" spans="1:4" hidden="1">
      <c r="A6799" s="8" t="s">
        <v>405</v>
      </c>
      <c r="B6799" s="8" t="s">
        <v>102</v>
      </c>
      <c r="C6799" s="8">
        <v>6.19</v>
      </c>
      <c r="D6799" s="8">
        <v>11.128087000000001</v>
      </c>
    </row>
    <row r="6800" spans="1:4" hidden="1">
      <c r="A6800" s="8" t="s">
        <v>463</v>
      </c>
      <c r="B6800" s="8" t="s">
        <v>102</v>
      </c>
      <c r="C6800" s="8">
        <v>6.19</v>
      </c>
      <c r="D6800" s="8">
        <v>18.020485999999998</v>
      </c>
    </row>
    <row r="6801" spans="1:4" hidden="1">
      <c r="A6801" s="8" t="s">
        <v>433</v>
      </c>
      <c r="B6801" s="8" t="s">
        <v>102</v>
      </c>
      <c r="C6801" s="8">
        <v>6.19</v>
      </c>
      <c r="D6801" s="8">
        <v>42.617455</v>
      </c>
    </row>
    <row r="6802" spans="1:4" hidden="1">
      <c r="A6802" s="8" t="s">
        <v>436</v>
      </c>
      <c r="B6802" s="8" t="s">
        <v>102</v>
      </c>
      <c r="C6802" s="8">
        <v>6.19</v>
      </c>
      <c r="D6802" s="8">
        <v>20.13</v>
      </c>
    </row>
    <row r="6803" spans="1:4" hidden="1">
      <c r="A6803" s="8" t="s">
        <v>446</v>
      </c>
      <c r="B6803" s="8" t="s">
        <v>102</v>
      </c>
      <c r="C6803" s="8">
        <v>6.19</v>
      </c>
      <c r="D6803" s="8">
        <v>48.828749999999999</v>
      </c>
    </row>
    <row r="6804" spans="1:4" hidden="1">
      <c r="A6804" s="8" t="s">
        <v>406</v>
      </c>
      <c r="B6804" s="8" t="s">
        <v>102</v>
      </c>
      <c r="C6804" s="8">
        <v>6.19</v>
      </c>
      <c r="D6804" s="8">
        <v>78.130249000000006</v>
      </c>
    </row>
    <row r="6805" spans="1:4" hidden="1">
      <c r="A6805" s="8" t="s">
        <v>407</v>
      </c>
      <c r="B6805" s="8" t="s">
        <v>102</v>
      </c>
      <c r="C6805" s="8">
        <v>6.19</v>
      </c>
      <c r="D6805" s="8">
        <v>77.111234999999994</v>
      </c>
    </row>
    <row r="6806" spans="1:4" hidden="1">
      <c r="A6806" s="8" t="s">
        <v>408</v>
      </c>
      <c r="B6806" s="8" t="s">
        <v>102</v>
      </c>
      <c r="C6806" s="8">
        <v>6.19</v>
      </c>
      <c r="D6806" s="8">
        <v>55.820878</v>
      </c>
    </row>
    <row r="6807" spans="1:4" hidden="1">
      <c r="A6807" s="8" t="s">
        <v>450</v>
      </c>
      <c r="B6807" s="8" t="s">
        <v>102</v>
      </c>
      <c r="C6807" s="8">
        <v>6.19</v>
      </c>
      <c r="D6807" s="8">
        <v>55.763326999999997</v>
      </c>
    </row>
    <row r="6808" spans="1:4" hidden="1">
      <c r="A6808" s="8" t="s">
        <v>439</v>
      </c>
      <c r="B6808" s="8" t="s">
        <v>102</v>
      </c>
      <c r="C6808" s="8">
        <v>6.19</v>
      </c>
      <c r="D6808" s="8">
        <v>204.85525699999999</v>
      </c>
    </row>
    <row r="6809" spans="1:4" hidden="1">
      <c r="A6809" s="8" t="s">
        <v>440</v>
      </c>
      <c r="B6809" s="8" t="s">
        <v>102</v>
      </c>
      <c r="C6809" s="8">
        <v>6.19</v>
      </c>
      <c r="D6809" s="8">
        <v>194.36169799999999</v>
      </c>
    </row>
    <row r="6810" spans="1:4" hidden="1">
      <c r="A6810" s="8" t="s">
        <v>441</v>
      </c>
      <c r="B6810" s="8" t="s">
        <v>102</v>
      </c>
      <c r="C6810" s="8">
        <v>6.19</v>
      </c>
      <c r="D6810" s="8">
        <v>194.305868</v>
      </c>
    </row>
    <row r="6811" spans="1:4" hidden="1">
      <c r="A6811" s="8" t="s">
        <v>411</v>
      </c>
      <c r="B6811" s="8" t="s">
        <v>102</v>
      </c>
      <c r="C6811" s="8">
        <v>6.19</v>
      </c>
      <c r="D6811" s="8">
        <v>64.864534000000006</v>
      </c>
    </row>
    <row r="6812" spans="1:4" hidden="1">
      <c r="A6812" s="8" t="s">
        <v>412</v>
      </c>
      <c r="B6812" s="8" t="s">
        <v>102</v>
      </c>
      <c r="C6812" s="8">
        <v>6.19</v>
      </c>
      <c r="D6812" s="8">
        <v>65.537153000000004</v>
      </c>
    </row>
    <row r="6813" spans="1:4" hidden="1">
      <c r="A6813" s="8" t="s">
        <v>413</v>
      </c>
      <c r="B6813" s="8" t="s">
        <v>102</v>
      </c>
      <c r="C6813" s="8">
        <v>6.19</v>
      </c>
      <c r="D6813" s="8">
        <v>64.790991000000005</v>
      </c>
    </row>
    <row r="6814" spans="1:4" hidden="1">
      <c r="A6814" s="8" t="s">
        <v>442</v>
      </c>
      <c r="B6814" s="8" t="s">
        <v>102</v>
      </c>
      <c r="C6814" s="8">
        <v>6.19</v>
      </c>
      <c r="D6814" s="8">
        <v>36.523203000000002</v>
      </c>
    </row>
    <row r="6815" spans="1:4" hidden="1">
      <c r="A6815" s="8" t="s">
        <v>444</v>
      </c>
      <c r="B6815" s="8" t="s">
        <v>102</v>
      </c>
      <c r="C6815" s="8">
        <v>6.19</v>
      </c>
      <c r="D6815" s="8">
        <v>113.86735</v>
      </c>
    </row>
    <row r="6816" spans="1:4" hidden="1">
      <c r="A6816" s="8" t="s">
        <v>414</v>
      </c>
      <c r="B6816" s="8" t="s">
        <v>102</v>
      </c>
      <c r="C6816" s="8">
        <v>6.19</v>
      </c>
      <c r="D6816" s="8">
        <v>8.9323099999999993</v>
      </c>
    </row>
    <row r="6817" spans="1:4" hidden="1">
      <c r="A6817" s="8" t="s">
        <v>415</v>
      </c>
      <c r="B6817" s="8" t="s">
        <v>102</v>
      </c>
      <c r="C6817" s="8">
        <v>6.19</v>
      </c>
      <c r="D6817" s="8">
        <v>59.764291</v>
      </c>
    </row>
    <row r="6818" spans="1:4" hidden="1">
      <c r="A6818" s="8" t="s">
        <v>416</v>
      </c>
      <c r="B6818" s="8" t="s">
        <v>102</v>
      </c>
      <c r="C6818" s="8">
        <v>6.19</v>
      </c>
      <c r="D6818" s="8">
        <v>82.669550000000001</v>
      </c>
    </row>
    <row r="6819" spans="1:4" hidden="1">
      <c r="A6819" s="8" t="s">
        <v>417</v>
      </c>
      <c r="B6819" s="8" t="s">
        <v>102</v>
      </c>
      <c r="C6819" s="8">
        <v>6.19</v>
      </c>
      <c r="D6819" s="8">
        <v>48.068866999999997</v>
      </c>
    </row>
    <row r="6820" spans="1:4" hidden="1">
      <c r="A6820" s="8" t="s">
        <v>418</v>
      </c>
      <c r="B6820" s="8" t="s">
        <v>102</v>
      </c>
      <c r="C6820" s="8">
        <v>6.19</v>
      </c>
      <c r="D6820" s="8">
        <v>31</v>
      </c>
    </row>
    <row r="6821" spans="1:4" hidden="1">
      <c r="A6821" s="8" t="s">
        <v>419</v>
      </c>
      <c r="B6821" s="8" t="s">
        <v>102</v>
      </c>
      <c r="C6821" s="8">
        <v>6.19</v>
      </c>
      <c r="D6821" s="8">
        <v>31</v>
      </c>
    </row>
    <row r="6822" spans="1:4" hidden="1">
      <c r="A6822" s="8" t="s">
        <v>420</v>
      </c>
      <c r="B6822" s="8" t="s">
        <v>102</v>
      </c>
      <c r="C6822" s="8">
        <v>6.19</v>
      </c>
      <c r="D6822" s="8">
        <v>0</v>
      </c>
    </row>
    <row r="6823" spans="1:4" hidden="1">
      <c r="A6823" s="8" t="s">
        <v>364</v>
      </c>
      <c r="B6823" s="8" t="s">
        <v>103</v>
      </c>
      <c r="C6823" s="8">
        <v>2.41</v>
      </c>
      <c r="D6823" s="8">
        <v>30.290624999999999</v>
      </c>
    </row>
    <row r="6824" spans="1:4" hidden="1">
      <c r="A6824" s="8" t="s">
        <v>366</v>
      </c>
      <c r="B6824" s="8" t="s">
        <v>103</v>
      </c>
      <c r="C6824" s="8">
        <v>2.41</v>
      </c>
      <c r="D6824" s="8">
        <v>28.482243</v>
      </c>
    </row>
    <row r="6825" spans="1:4">
      <c r="A6825" s="8" t="s">
        <v>368</v>
      </c>
      <c r="B6825" s="8" t="s">
        <v>103</v>
      </c>
      <c r="C6825" s="8">
        <v>2.41</v>
      </c>
      <c r="D6825" s="8">
        <v>37.561633</v>
      </c>
    </row>
    <row r="6826" spans="1:4" hidden="1">
      <c r="A6826" s="8" t="s">
        <v>369</v>
      </c>
      <c r="B6826" s="8" t="s">
        <v>103</v>
      </c>
      <c r="C6826" s="8">
        <v>2.41</v>
      </c>
      <c r="D6826" s="8">
        <v>20.13</v>
      </c>
    </row>
    <row r="6827" spans="1:4" hidden="1">
      <c r="A6827" s="8" t="s">
        <v>370</v>
      </c>
      <c r="B6827" s="8" t="s">
        <v>103</v>
      </c>
      <c r="C6827" s="8">
        <v>2.41</v>
      </c>
      <c r="D6827" s="8">
        <v>62.101474000000003</v>
      </c>
    </row>
    <row r="6828" spans="1:4" hidden="1">
      <c r="A6828" s="8" t="s">
        <v>371</v>
      </c>
      <c r="B6828" s="8" t="s">
        <v>103</v>
      </c>
      <c r="C6828" s="8">
        <v>2.41</v>
      </c>
      <c r="D6828" s="8">
        <v>44.811534999999999</v>
      </c>
    </row>
    <row r="6829" spans="1:4" hidden="1">
      <c r="A6829" s="8" t="s">
        <v>372</v>
      </c>
      <c r="B6829" s="8" t="s">
        <v>103</v>
      </c>
      <c r="C6829" s="8">
        <v>2.41</v>
      </c>
      <c r="D6829" s="8">
        <v>5.5139639999999996</v>
      </c>
    </row>
    <row r="6830" spans="1:4" hidden="1">
      <c r="A6830" s="8" t="s">
        <v>373</v>
      </c>
      <c r="B6830" s="8" t="s">
        <v>103</v>
      </c>
      <c r="C6830" s="8">
        <v>2.41</v>
      </c>
      <c r="D6830" s="8">
        <v>3.5953520000000001</v>
      </c>
    </row>
    <row r="6831" spans="1:4" hidden="1">
      <c r="A6831" s="8" t="s">
        <v>466</v>
      </c>
      <c r="B6831" s="8" t="s">
        <v>103</v>
      </c>
      <c r="C6831" s="8">
        <v>2.41</v>
      </c>
      <c r="D6831" s="8">
        <v>20.236927999999999</v>
      </c>
    </row>
    <row r="6832" spans="1:4" hidden="1">
      <c r="A6832" s="8" t="s">
        <v>374</v>
      </c>
      <c r="B6832" s="8" t="s">
        <v>103</v>
      </c>
      <c r="C6832" s="8">
        <v>2.41</v>
      </c>
      <c r="D6832" s="8">
        <v>14.496473</v>
      </c>
    </row>
    <row r="6833" spans="1:4" hidden="1">
      <c r="A6833" s="8" t="s">
        <v>375</v>
      </c>
      <c r="B6833" s="8" t="s">
        <v>103</v>
      </c>
      <c r="C6833" s="8">
        <v>2.41</v>
      </c>
      <c r="D6833" s="8">
        <v>8.7499999999999994E-2</v>
      </c>
    </row>
    <row r="6834" spans="1:4" hidden="1">
      <c r="A6834" s="8" t="s">
        <v>380</v>
      </c>
      <c r="B6834" s="8" t="s">
        <v>103</v>
      </c>
      <c r="C6834" s="8">
        <v>2.41</v>
      </c>
      <c r="D6834" s="8">
        <v>48.80659</v>
      </c>
    </row>
    <row r="6835" spans="1:4" hidden="1">
      <c r="A6835" s="8" t="s">
        <v>384</v>
      </c>
      <c r="B6835" s="8" t="s">
        <v>103</v>
      </c>
      <c r="C6835" s="8">
        <v>2.41</v>
      </c>
      <c r="D6835" s="8">
        <v>44.288248000000003</v>
      </c>
    </row>
    <row r="6836" spans="1:4" hidden="1">
      <c r="A6836" s="8" t="s">
        <v>386</v>
      </c>
      <c r="B6836" s="8" t="s">
        <v>103</v>
      </c>
      <c r="C6836" s="8">
        <v>2.41</v>
      </c>
      <c r="D6836" s="8">
        <v>35.056249999999999</v>
      </c>
    </row>
    <row r="6837" spans="1:4" hidden="1">
      <c r="A6837" s="8" t="s">
        <v>387</v>
      </c>
      <c r="B6837" s="8" t="s">
        <v>103</v>
      </c>
      <c r="C6837" s="8">
        <v>2.41</v>
      </c>
      <c r="D6837" s="8">
        <v>26.071066999999999</v>
      </c>
    </row>
    <row r="6838" spans="1:4" hidden="1">
      <c r="A6838" s="8" t="s">
        <v>392</v>
      </c>
      <c r="B6838" s="8" t="s">
        <v>103</v>
      </c>
      <c r="C6838" s="8">
        <v>2.41</v>
      </c>
      <c r="D6838" s="8">
        <v>16.839721000000001</v>
      </c>
    </row>
    <row r="6839" spans="1:4" hidden="1">
      <c r="A6839" s="8" t="s">
        <v>394</v>
      </c>
      <c r="B6839" s="8" t="s">
        <v>103</v>
      </c>
      <c r="C6839" s="8">
        <v>2.41</v>
      </c>
      <c r="D6839" s="8">
        <v>115.97957100000001</v>
      </c>
    </row>
    <row r="6840" spans="1:4" hidden="1">
      <c r="A6840" s="8" t="s">
        <v>395</v>
      </c>
      <c r="B6840" s="8" t="s">
        <v>103</v>
      </c>
      <c r="C6840" s="8">
        <v>2.41</v>
      </c>
      <c r="D6840" s="8">
        <v>56.822059000000003</v>
      </c>
    </row>
    <row r="6841" spans="1:4" hidden="1">
      <c r="A6841" s="8" t="s">
        <v>397</v>
      </c>
      <c r="B6841" s="8" t="s">
        <v>103</v>
      </c>
      <c r="C6841" s="8">
        <v>2.41</v>
      </c>
      <c r="D6841" s="8">
        <v>12.698486000000001</v>
      </c>
    </row>
    <row r="6842" spans="1:4" hidden="1">
      <c r="A6842" s="8" t="s">
        <v>398</v>
      </c>
      <c r="B6842" s="8" t="s">
        <v>103</v>
      </c>
      <c r="C6842" s="8">
        <v>2.41</v>
      </c>
      <c r="D6842" s="8">
        <v>16.382183999999999</v>
      </c>
    </row>
    <row r="6843" spans="1:4" hidden="1">
      <c r="A6843" s="8" t="s">
        <v>399</v>
      </c>
      <c r="B6843" s="8" t="s">
        <v>103</v>
      </c>
      <c r="C6843" s="8">
        <v>2.41</v>
      </c>
      <c r="D6843" s="8">
        <v>79.379965999999996</v>
      </c>
    </row>
    <row r="6844" spans="1:4" hidden="1">
      <c r="A6844" s="8" t="s">
        <v>400</v>
      </c>
      <c r="B6844" s="8" t="s">
        <v>103</v>
      </c>
      <c r="C6844" s="8">
        <v>2.41</v>
      </c>
      <c r="D6844" s="8">
        <v>51.509808</v>
      </c>
    </row>
    <row r="6845" spans="1:4" hidden="1">
      <c r="A6845" s="8" t="s">
        <v>452</v>
      </c>
      <c r="B6845" s="8" t="s">
        <v>103</v>
      </c>
      <c r="C6845" s="8">
        <v>2.41</v>
      </c>
      <c r="D6845" s="8">
        <v>98.139105000000001</v>
      </c>
    </row>
    <row r="6846" spans="1:4" hidden="1">
      <c r="A6846" s="8" t="s">
        <v>430</v>
      </c>
      <c r="B6846" s="8" t="s">
        <v>103</v>
      </c>
      <c r="C6846" s="8">
        <v>2.41</v>
      </c>
      <c r="D6846" s="8">
        <v>100.48357900000001</v>
      </c>
    </row>
    <row r="6847" spans="1:4" hidden="1">
      <c r="A6847" s="8" t="s">
        <v>401</v>
      </c>
      <c r="B6847" s="8" t="s">
        <v>103</v>
      </c>
      <c r="C6847" s="8">
        <v>2.41</v>
      </c>
      <c r="D6847" s="8">
        <v>72.429011000000003</v>
      </c>
    </row>
    <row r="6848" spans="1:4" hidden="1">
      <c r="A6848" s="8" t="s">
        <v>402</v>
      </c>
      <c r="B6848" s="8" t="s">
        <v>103</v>
      </c>
      <c r="C6848" s="8">
        <v>2.41</v>
      </c>
      <c r="D6848" s="8">
        <v>56.484864000000002</v>
      </c>
    </row>
    <row r="6849" spans="1:4" hidden="1">
      <c r="A6849" s="8" t="s">
        <v>403</v>
      </c>
      <c r="B6849" s="8" t="s">
        <v>103</v>
      </c>
      <c r="C6849" s="8">
        <v>2.41</v>
      </c>
      <c r="D6849" s="8">
        <v>52.564864</v>
      </c>
    </row>
    <row r="6850" spans="1:4" hidden="1">
      <c r="A6850" s="8" t="s">
        <v>464</v>
      </c>
      <c r="B6850" s="8" t="s">
        <v>103</v>
      </c>
      <c r="C6850" s="8">
        <v>2.41</v>
      </c>
      <c r="D6850" s="8">
        <v>32.799888000000003</v>
      </c>
    </row>
    <row r="6851" spans="1:4" hidden="1">
      <c r="A6851" s="8" t="s">
        <v>469</v>
      </c>
      <c r="B6851" s="8" t="s">
        <v>103</v>
      </c>
      <c r="C6851" s="8">
        <v>2.41</v>
      </c>
      <c r="D6851" s="8">
        <v>19.022418999999999</v>
      </c>
    </row>
    <row r="6852" spans="1:4" hidden="1">
      <c r="A6852" s="8" t="s">
        <v>459</v>
      </c>
      <c r="B6852" s="8" t="s">
        <v>103</v>
      </c>
      <c r="C6852" s="8">
        <v>2.41</v>
      </c>
      <c r="D6852" s="8">
        <v>18.774307</v>
      </c>
    </row>
    <row r="6853" spans="1:4" hidden="1">
      <c r="A6853" s="8" t="s">
        <v>465</v>
      </c>
      <c r="B6853" s="8" t="s">
        <v>103</v>
      </c>
      <c r="C6853" s="8">
        <v>2.41</v>
      </c>
      <c r="D6853" s="8">
        <v>19.048289</v>
      </c>
    </row>
    <row r="6854" spans="1:4" hidden="1">
      <c r="A6854" s="8" t="s">
        <v>404</v>
      </c>
      <c r="B6854" s="8" t="s">
        <v>103</v>
      </c>
      <c r="C6854" s="8">
        <v>2.41</v>
      </c>
      <c r="D6854" s="8">
        <v>0.1</v>
      </c>
    </row>
    <row r="6855" spans="1:4" hidden="1">
      <c r="A6855" s="8" t="s">
        <v>405</v>
      </c>
      <c r="B6855" s="8" t="s">
        <v>103</v>
      </c>
      <c r="C6855" s="8">
        <v>2.41</v>
      </c>
      <c r="D6855" s="8">
        <v>3.1211790000000001</v>
      </c>
    </row>
    <row r="6856" spans="1:4" hidden="1">
      <c r="A6856" s="8" t="s">
        <v>463</v>
      </c>
      <c r="B6856" s="8" t="s">
        <v>103</v>
      </c>
      <c r="C6856" s="8">
        <v>2.41</v>
      </c>
      <c r="D6856" s="8">
        <v>0</v>
      </c>
    </row>
    <row r="6857" spans="1:4" hidden="1">
      <c r="A6857" s="8" t="s">
        <v>446</v>
      </c>
      <c r="B6857" s="8" t="s">
        <v>103</v>
      </c>
      <c r="C6857" s="8">
        <v>2.41</v>
      </c>
      <c r="D6857" s="8">
        <v>48.828749999999999</v>
      </c>
    </row>
    <row r="6858" spans="1:4" hidden="1">
      <c r="A6858" s="8" t="s">
        <v>406</v>
      </c>
      <c r="B6858" s="8" t="s">
        <v>103</v>
      </c>
      <c r="C6858" s="8">
        <v>2.41</v>
      </c>
      <c r="D6858" s="8">
        <v>72.702926000000005</v>
      </c>
    </row>
    <row r="6859" spans="1:4" hidden="1">
      <c r="A6859" s="8" t="s">
        <v>407</v>
      </c>
      <c r="B6859" s="8" t="s">
        <v>103</v>
      </c>
      <c r="C6859" s="8">
        <v>2.41</v>
      </c>
      <c r="D6859" s="8">
        <v>71.848994000000005</v>
      </c>
    </row>
    <row r="6860" spans="1:4" hidden="1">
      <c r="A6860" s="8" t="s">
        <v>408</v>
      </c>
      <c r="B6860" s="8" t="s">
        <v>103</v>
      </c>
      <c r="C6860" s="8">
        <v>2.41</v>
      </c>
      <c r="D6860" s="8">
        <v>55.461182999999998</v>
      </c>
    </row>
    <row r="6861" spans="1:4" hidden="1">
      <c r="A6861" s="8" t="s">
        <v>450</v>
      </c>
      <c r="B6861" s="8" t="s">
        <v>103</v>
      </c>
      <c r="C6861" s="8">
        <v>2.41</v>
      </c>
      <c r="D6861" s="8">
        <v>69.772355000000005</v>
      </c>
    </row>
    <row r="6862" spans="1:4" hidden="1">
      <c r="A6862" s="8" t="s">
        <v>439</v>
      </c>
      <c r="B6862" s="8" t="s">
        <v>103</v>
      </c>
      <c r="C6862" s="8">
        <v>2.41</v>
      </c>
      <c r="D6862" s="8">
        <v>217.886876</v>
      </c>
    </row>
    <row r="6863" spans="1:4" hidden="1">
      <c r="A6863" s="8" t="s">
        <v>440</v>
      </c>
      <c r="B6863" s="8" t="s">
        <v>103</v>
      </c>
      <c r="C6863" s="8">
        <v>2.41</v>
      </c>
      <c r="D6863" s="8">
        <v>217.89063999999999</v>
      </c>
    </row>
    <row r="6864" spans="1:4" hidden="1">
      <c r="A6864" s="8" t="s">
        <v>441</v>
      </c>
      <c r="B6864" s="8" t="s">
        <v>103</v>
      </c>
      <c r="C6864" s="8">
        <v>2.41</v>
      </c>
      <c r="D6864" s="8">
        <v>217.85154</v>
      </c>
    </row>
    <row r="6865" spans="1:4" hidden="1">
      <c r="A6865" s="8" t="s">
        <v>411</v>
      </c>
      <c r="B6865" s="8" t="s">
        <v>103</v>
      </c>
      <c r="C6865" s="8">
        <v>2.41</v>
      </c>
      <c r="D6865" s="8">
        <v>69.905342000000005</v>
      </c>
    </row>
    <row r="6866" spans="1:4" hidden="1">
      <c r="A6866" s="8" t="s">
        <v>412</v>
      </c>
      <c r="B6866" s="8" t="s">
        <v>103</v>
      </c>
      <c r="C6866" s="8">
        <v>2.41</v>
      </c>
      <c r="D6866" s="8">
        <v>69.954016999999993</v>
      </c>
    </row>
    <row r="6867" spans="1:4" hidden="1">
      <c r="A6867" s="8" t="s">
        <v>413</v>
      </c>
      <c r="B6867" s="8" t="s">
        <v>103</v>
      </c>
      <c r="C6867" s="8">
        <v>2.41</v>
      </c>
      <c r="D6867" s="8">
        <v>69.922563999999994</v>
      </c>
    </row>
    <row r="6868" spans="1:4" hidden="1">
      <c r="A6868" s="8" t="s">
        <v>414</v>
      </c>
      <c r="B6868" s="8" t="s">
        <v>103</v>
      </c>
      <c r="C6868" s="8">
        <v>2.41</v>
      </c>
      <c r="D6868" s="8">
        <v>0.56379599999999996</v>
      </c>
    </row>
    <row r="6869" spans="1:4" hidden="1">
      <c r="A6869" s="8" t="s">
        <v>415</v>
      </c>
      <c r="B6869" s="8" t="s">
        <v>103</v>
      </c>
      <c r="C6869" s="8">
        <v>2.41</v>
      </c>
      <c r="D6869" s="8">
        <v>58.953127000000002</v>
      </c>
    </row>
    <row r="6870" spans="1:4" hidden="1">
      <c r="A6870" s="8" t="s">
        <v>416</v>
      </c>
      <c r="B6870" s="8" t="s">
        <v>103</v>
      </c>
      <c r="C6870" s="8">
        <v>2.41</v>
      </c>
      <c r="D6870" s="8">
        <v>75.919065000000003</v>
      </c>
    </row>
    <row r="6871" spans="1:4" hidden="1">
      <c r="A6871" s="8" t="s">
        <v>417</v>
      </c>
      <c r="B6871" s="8" t="s">
        <v>103</v>
      </c>
      <c r="C6871" s="8">
        <v>2.41</v>
      </c>
      <c r="D6871" s="8">
        <v>64.452490999999995</v>
      </c>
    </row>
    <row r="6872" spans="1:4" hidden="1">
      <c r="A6872" s="8" t="s">
        <v>364</v>
      </c>
      <c r="B6872" s="8" t="s">
        <v>104</v>
      </c>
      <c r="C6872" s="8">
        <v>10.87</v>
      </c>
      <c r="D6872" s="8">
        <v>30.727929</v>
      </c>
    </row>
    <row r="6873" spans="1:4" hidden="1">
      <c r="A6873" s="8" t="s">
        <v>366</v>
      </c>
      <c r="B6873" s="8" t="s">
        <v>104</v>
      </c>
      <c r="C6873" s="8">
        <v>10.87</v>
      </c>
      <c r="D6873" s="8">
        <v>38.568469999999998</v>
      </c>
    </row>
    <row r="6874" spans="1:4" hidden="1">
      <c r="A6874" s="8" t="s">
        <v>367</v>
      </c>
      <c r="B6874" s="8" t="s">
        <v>104</v>
      </c>
      <c r="C6874" s="8">
        <v>10.87</v>
      </c>
      <c r="D6874" s="8">
        <v>57.047623000000002</v>
      </c>
    </row>
    <row r="6875" spans="1:4">
      <c r="A6875" s="8" t="s">
        <v>368</v>
      </c>
      <c r="B6875" s="8" t="s">
        <v>104</v>
      </c>
      <c r="C6875" s="8">
        <v>10.87</v>
      </c>
      <c r="D6875" s="8">
        <v>44.672339999999998</v>
      </c>
    </row>
    <row r="6876" spans="1:4" hidden="1">
      <c r="A6876" s="8" t="s">
        <v>369</v>
      </c>
      <c r="B6876" s="8" t="s">
        <v>104</v>
      </c>
      <c r="C6876" s="8">
        <v>10.87</v>
      </c>
      <c r="D6876" s="8">
        <v>20.13</v>
      </c>
    </row>
    <row r="6877" spans="1:4" hidden="1">
      <c r="A6877" s="8" t="s">
        <v>421</v>
      </c>
      <c r="B6877" s="8" t="s">
        <v>104</v>
      </c>
      <c r="C6877" s="8">
        <v>10.87</v>
      </c>
      <c r="D6877" s="8">
        <v>20</v>
      </c>
    </row>
    <row r="6878" spans="1:4" hidden="1">
      <c r="A6878" s="8" t="s">
        <v>370</v>
      </c>
      <c r="B6878" s="8" t="s">
        <v>104</v>
      </c>
      <c r="C6878" s="8">
        <v>10.87</v>
      </c>
      <c r="D6878" s="8">
        <v>58.996119999999998</v>
      </c>
    </row>
    <row r="6879" spans="1:4" hidden="1">
      <c r="A6879" s="8" t="s">
        <v>371</v>
      </c>
      <c r="B6879" s="8" t="s">
        <v>104</v>
      </c>
      <c r="C6879" s="8">
        <v>10.87</v>
      </c>
      <c r="D6879" s="8">
        <v>46.160105000000001</v>
      </c>
    </row>
    <row r="6880" spans="1:4" hidden="1">
      <c r="A6880" s="8" t="s">
        <v>372</v>
      </c>
      <c r="B6880" s="8" t="s">
        <v>104</v>
      </c>
      <c r="C6880" s="8">
        <v>10.87</v>
      </c>
      <c r="D6880" s="8">
        <v>23.062521</v>
      </c>
    </row>
    <row r="6881" spans="1:4" hidden="1">
      <c r="A6881" s="8" t="s">
        <v>373</v>
      </c>
      <c r="B6881" s="8" t="s">
        <v>104</v>
      </c>
      <c r="C6881" s="8">
        <v>10.87</v>
      </c>
      <c r="D6881" s="8">
        <v>30.351907000000001</v>
      </c>
    </row>
    <row r="6882" spans="1:4" hidden="1">
      <c r="A6882" s="8" t="s">
        <v>466</v>
      </c>
      <c r="B6882" s="8" t="s">
        <v>104</v>
      </c>
      <c r="C6882" s="8">
        <v>10.87</v>
      </c>
      <c r="D6882" s="8">
        <v>20.378695</v>
      </c>
    </row>
    <row r="6883" spans="1:4" hidden="1">
      <c r="A6883" s="8" t="s">
        <v>375</v>
      </c>
      <c r="B6883" s="8" t="s">
        <v>104</v>
      </c>
      <c r="C6883" s="8">
        <v>10.87</v>
      </c>
      <c r="D6883" s="8">
        <v>0.1</v>
      </c>
    </row>
    <row r="6884" spans="1:4" hidden="1">
      <c r="A6884" s="8" t="s">
        <v>461</v>
      </c>
      <c r="B6884" s="8" t="s">
        <v>104</v>
      </c>
      <c r="C6884" s="8">
        <v>10.87</v>
      </c>
      <c r="D6884" s="8">
        <v>55.484571000000003</v>
      </c>
    </row>
    <row r="6885" spans="1:4" hidden="1">
      <c r="A6885" s="8" t="s">
        <v>462</v>
      </c>
      <c r="B6885" s="8" t="s">
        <v>104</v>
      </c>
      <c r="C6885" s="8">
        <v>10.87</v>
      </c>
      <c r="D6885" s="8">
        <v>64.759101999999999</v>
      </c>
    </row>
    <row r="6886" spans="1:4" hidden="1">
      <c r="A6886" s="8" t="s">
        <v>380</v>
      </c>
      <c r="B6886" s="8" t="s">
        <v>104</v>
      </c>
      <c r="C6886" s="8">
        <v>10.87</v>
      </c>
      <c r="D6886" s="8">
        <v>50.480237000000002</v>
      </c>
    </row>
    <row r="6887" spans="1:4" hidden="1">
      <c r="A6887" s="8" t="s">
        <v>382</v>
      </c>
      <c r="B6887" s="8" t="s">
        <v>104</v>
      </c>
      <c r="C6887" s="8">
        <v>10.87</v>
      </c>
      <c r="D6887" s="8">
        <v>25.974544999999999</v>
      </c>
    </row>
    <row r="6888" spans="1:4" hidden="1">
      <c r="A6888" s="8" t="s">
        <v>423</v>
      </c>
      <c r="B6888" s="8" t="s">
        <v>104</v>
      </c>
      <c r="C6888" s="8">
        <v>10.87</v>
      </c>
      <c r="D6888" s="8">
        <v>26.083818000000001</v>
      </c>
    </row>
    <row r="6889" spans="1:4" hidden="1">
      <c r="A6889" s="8" t="s">
        <v>425</v>
      </c>
      <c r="B6889" s="8" t="s">
        <v>104</v>
      </c>
      <c r="C6889" s="8">
        <v>10.87</v>
      </c>
      <c r="D6889" s="8">
        <v>89.844800000000006</v>
      </c>
    </row>
    <row r="6890" spans="1:4" hidden="1">
      <c r="A6890" s="8" t="s">
        <v>384</v>
      </c>
      <c r="B6890" s="8" t="s">
        <v>104</v>
      </c>
      <c r="C6890" s="8">
        <v>10.87</v>
      </c>
      <c r="D6890" s="8">
        <v>45.674928999999999</v>
      </c>
    </row>
    <row r="6891" spans="1:4" hidden="1">
      <c r="A6891" s="8" t="s">
        <v>386</v>
      </c>
      <c r="B6891" s="8" t="s">
        <v>104</v>
      </c>
      <c r="C6891" s="8">
        <v>10.87</v>
      </c>
      <c r="D6891" s="8">
        <v>40.383208000000003</v>
      </c>
    </row>
    <row r="6892" spans="1:4" hidden="1">
      <c r="A6892" s="8" t="s">
        <v>387</v>
      </c>
      <c r="B6892" s="8" t="s">
        <v>104</v>
      </c>
      <c r="C6892" s="8">
        <v>10.87</v>
      </c>
      <c r="D6892" s="8">
        <v>0.70833299999999999</v>
      </c>
    </row>
    <row r="6893" spans="1:4" hidden="1">
      <c r="A6893" s="8" t="s">
        <v>392</v>
      </c>
      <c r="B6893" s="8" t="s">
        <v>104</v>
      </c>
      <c r="C6893" s="8">
        <v>10.87</v>
      </c>
      <c r="D6893" s="8">
        <v>20.669098000000002</v>
      </c>
    </row>
    <row r="6894" spans="1:4" hidden="1">
      <c r="A6894" s="8" t="s">
        <v>427</v>
      </c>
      <c r="B6894" s="8" t="s">
        <v>104</v>
      </c>
      <c r="C6894" s="8">
        <v>10.87</v>
      </c>
      <c r="D6894" s="8">
        <v>17.185648</v>
      </c>
    </row>
    <row r="6895" spans="1:4" hidden="1">
      <c r="A6895" s="8" t="s">
        <v>394</v>
      </c>
      <c r="B6895" s="8" t="s">
        <v>104</v>
      </c>
      <c r="C6895" s="8">
        <v>10.87</v>
      </c>
      <c r="D6895" s="8">
        <v>119.338841</v>
      </c>
    </row>
    <row r="6896" spans="1:4" hidden="1">
      <c r="A6896" s="8" t="s">
        <v>395</v>
      </c>
      <c r="B6896" s="8" t="s">
        <v>104</v>
      </c>
      <c r="C6896" s="8">
        <v>10.87</v>
      </c>
      <c r="D6896" s="8">
        <v>59.223564000000003</v>
      </c>
    </row>
    <row r="6897" spans="1:4" hidden="1">
      <c r="A6897" s="8" t="s">
        <v>397</v>
      </c>
      <c r="B6897" s="8" t="s">
        <v>104</v>
      </c>
      <c r="C6897" s="8">
        <v>10.87</v>
      </c>
      <c r="D6897" s="8">
        <v>22.873314000000001</v>
      </c>
    </row>
    <row r="6898" spans="1:4" hidden="1">
      <c r="A6898" s="8" t="s">
        <v>398</v>
      </c>
      <c r="B6898" s="8" t="s">
        <v>104</v>
      </c>
      <c r="C6898" s="8">
        <v>10.87</v>
      </c>
      <c r="D6898" s="8">
        <v>24.754968000000002</v>
      </c>
    </row>
    <row r="6899" spans="1:4" hidden="1">
      <c r="A6899" s="8" t="s">
        <v>468</v>
      </c>
      <c r="B6899" s="8" t="s">
        <v>104</v>
      </c>
      <c r="C6899" s="8">
        <v>10.87</v>
      </c>
      <c r="D6899" s="8">
        <v>108.71083</v>
      </c>
    </row>
    <row r="6900" spans="1:4" hidden="1">
      <c r="A6900" s="8" t="s">
        <v>399</v>
      </c>
      <c r="B6900" s="8" t="s">
        <v>104</v>
      </c>
      <c r="C6900" s="8">
        <v>10.87</v>
      </c>
      <c r="D6900" s="8">
        <v>91.663589000000002</v>
      </c>
    </row>
    <row r="6901" spans="1:4" hidden="1">
      <c r="A6901" s="8" t="s">
        <v>429</v>
      </c>
      <c r="B6901" s="8" t="s">
        <v>104</v>
      </c>
      <c r="C6901" s="8">
        <v>10.87</v>
      </c>
      <c r="D6901" s="8">
        <v>83.371307999999999</v>
      </c>
    </row>
    <row r="6902" spans="1:4" hidden="1">
      <c r="A6902" s="8" t="s">
        <v>400</v>
      </c>
      <c r="B6902" s="8" t="s">
        <v>104</v>
      </c>
      <c r="C6902" s="8">
        <v>10.87</v>
      </c>
      <c r="D6902" s="8">
        <v>51.509808</v>
      </c>
    </row>
    <row r="6903" spans="1:4" hidden="1">
      <c r="A6903" s="8" t="s">
        <v>452</v>
      </c>
      <c r="B6903" s="8" t="s">
        <v>104</v>
      </c>
      <c r="C6903" s="8">
        <v>10.87</v>
      </c>
      <c r="D6903" s="8">
        <v>97.218052999999998</v>
      </c>
    </row>
    <row r="6904" spans="1:4" hidden="1">
      <c r="A6904" s="8" t="s">
        <v>430</v>
      </c>
      <c r="B6904" s="8" t="s">
        <v>104</v>
      </c>
      <c r="C6904" s="8">
        <v>10.87</v>
      </c>
      <c r="D6904" s="8">
        <v>99.562526000000005</v>
      </c>
    </row>
    <row r="6905" spans="1:4" hidden="1">
      <c r="A6905" s="8" t="s">
        <v>401</v>
      </c>
      <c r="B6905" s="8" t="s">
        <v>104</v>
      </c>
      <c r="C6905" s="8">
        <v>10.87</v>
      </c>
      <c r="D6905" s="8">
        <v>74.158134000000004</v>
      </c>
    </row>
    <row r="6906" spans="1:4" hidden="1">
      <c r="A6906" s="8" t="s">
        <v>458</v>
      </c>
      <c r="B6906" s="8" t="s">
        <v>104</v>
      </c>
      <c r="C6906" s="8">
        <v>10.87</v>
      </c>
      <c r="D6906" s="8">
        <v>54.583882000000003</v>
      </c>
    </row>
    <row r="6907" spans="1:4" hidden="1">
      <c r="A6907" s="8" t="s">
        <v>432</v>
      </c>
      <c r="B6907" s="8" t="s">
        <v>104</v>
      </c>
      <c r="C6907" s="8">
        <v>10.87</v>
      </c>
      <c r="D6907" s="8">
        <v>51.720294000000003</v>
      </c>
    </row>
    <row r="6908" spans="1:4" hidden="1">
      <c r="A6908" s="8" t="s">
        <v>402</v>
      </c>
      <c r="B6908" s="8" t="s">
        <v>104</v>
      </c>
      <c r="C6908" s="8">
        <v>10.87</v>
      </c>
      <c r="D6908" s="8">
        <v>54.678207999999998</v>
      </c>
    </row>
    <row r="6909" spans="1:4" hidden="1">
      <c r="A6909" s="8" t="s">
        <v>403</v>
      </c>
      <c r="B6909" s="8" t="s">
        <v>104</v>
      </c>
      <c r="C6909" s="8">
        <v>10.87</v>
      </c>
      <c r="D6909" s="8">
        <v>51.03651</v>
      </c>
    </row>
    <row r="6910" spans="1:4" hidden="1">
      <c r="A6910" s="8" t="s">
        <v>464</v>
      </c>
      <c r="B6910" s="8" t="s">
        <v>104</v>
      </c>
      <c r="C6910" s="8">
        <v>10.87</v>
      </c>
      <c r="D6910" s="8">
        <v>22.028448999999998</v>
      </c>
    </row>
    <row r="6911" spans="1:4" hidden="1">
      <c r="A6911" s="8" t="s">
        <v>469</v>
      </c>
      <c r="B6911" s="8" t="s">
        <v>104</v>
      </c>
      <c r="C6911" s="8">
        <v>10.87</v>
      </c>
      <c r="D6911" s="8">
        <v>18.418773999999999</v>
      </c>
    </row>
    <row r="6912" spans="1:4" hidden="1">
      <c r="A6912" s="8" t="s">
        <v>459</v>
      </c>
      <c r="B6912" s="8" t="s">
        <v>104</v>
      </c>
      <c r="C6912" s="8">
        <v>10.87</v>
      </c>
      <c r="D6912" s="8">
        <v>16.361986000000002</v>
      </c>
    </row>
    <row r="6913" spans="1:4" hidden="1">
      <c r="A6913" s="8" t="s">
        <v>465</v>
      </c>
      <c r="B6913" s="8" t="s">
        <v>104</v>
      </c>
      <c r="C6913" s="8">
        <v>10.87</v>
      </c>
      <c r="D6913" s="8">
        <v>15.960376999999999</v>
      </c>
    </row>
    <row r="6914" spans="1:4" hidden="1">
      <c r="A6914" s="8" t="s">
        <v>404</v>
      </c>
      <c r="B6914" s="8" t="s">
        <v>104</v>
      </c>
      <c r="C6914" s="8">
        <v>10.87</v>
      </c>
      <c r="D6914" s="8">
        <v>0.1</v>
      </c>
    </row>
    <row r="6915" spans="1:4" hidden="1">
      <c r="A6915" s="8" t="s">
        <v>405</v>
      </c>
      <c r="B6915" s="8" t="s">
        <v>104</v>
      </c>
      <c r="C6915" s="8">
        <v>10.87</v>
      </c>
      <c r="D6915" s="8">
        <v>11.98085</v>
      </c>
    </row>
    <row r="6916" spans="1:4" hidden="1">
      <c r="A6916" s="8" t="s">
        <v>433</v>
      </c>
      <c r="B6916" s="8" t="s">
        <v>104</v>
      </c>
      <c r="C6916" s="8">
        <v>10.87</v>
      </c>
      <c r="D6916" s="8">
        <v>43.164617</v>
      </c>
    </row>
    <row r="6917" spans="1:4" hidden="1">
      <c r="A6917" s="8" t="s">
        <v>436</v>
      </c>
      <c r="B6917" s="8" t="s">
        <v>104</v>
      </c>
      <c r="C6917" s="8">
        <v>10.87</v>
      </c>
      <c r="D6917" s="8">
        <v>80.713538</v>
      </c>
    </row>
    <row r="6918" spans="1:4" hidden="1">
      <c r="A6918" s="8" t="s">
        <v>446</v>
      </c>
      <c r="B6918" s="8" t="s">
        <v>104</v>
      </c>
      <c r="C6918" s="8">
        <v>10.87</v>
      </c>
      <c r="D6918" s="8">
        <v>48.828749999999999</v>
      </c>
    </row>
    <row r="6919" spans="1:4" hidden="1">
      <c r="A6919" s="8" t="s">
        <v>406</v>
      </c>
      <c r="B6919" s="8" t="s">
        <v>104</v>
      </c>
      <c r="C6919" s="8">
        <v>10.87</v>
      </c>
      <c r="D6919" s="8">
        <v>90.742334999999997</v>
      </c>
    </row>
    <row r="6920" spans="1:4" hidden="1">
      <c r="A6920" s="8" t="s">
        <v>407</v>
      </c>
      <c r="B6920" s="8" t="s">
        <v>104</v>
      </c>
      <c r="C6920" s="8">
        <v>10.87</v>
      </c>
      <c r="D6920" s="8">
        <v>78.145600999999999</v>
      </c>
    </row>
    <row r="6921" spans="1:4" hidden="1">
      <c r="A6921" s="8" t="s">
        <v>408</v>
      </c>
      <c r="B6921" s="8" t="s">
        <v>104</v>
      </c>
      <c r="C6921" s="8">
        <v>10.87</v>
      </c>
      <c r="D6921" s="8">
        <v>57.911906000000002</v>
      </c>
    </row>
    <row r="6922" spans="1:4" hidden="1">
      <c r="A6922" s="8" t="s">
        <v>450</v>
      </c>
      <c r="B6922" s="8" t="s">
        <v>104</v>
      </c>
      <c r="C6922" s="8">
        <v>10.87</v>
      </c>
      <c r="D6922" s="8">
        <v>57.583384000000002</v>
      </c>
    </row>
    <row r="6923" spans="1:4" hidden="1">
      <c r="A6923" s="8" t="s">
        <v>437</v>
      </c>
      <c r="B6923" s="8" t="s">
        <v>104</v>
      </c>
      <c r="C6923" s="8">
        <v>10.87</v>
      </c>
      <c r="D6923" s="8">
        <v>41.765264999999999</v>
      </c>
    </row>
    <row r="6924" spans="1:4" hidden="1">
      <c r="A6924" s="8" t="s">
        <v>448</v>
      </c>
      <c r="B6924" s="8" t="s">
        <v>104</v>
      </c>
      <c r="C6924" s="8">
        <v>10.87</v>
      </c>
      <c r="D6924" s="8">
        <v>42.578206000000002</v>
      </c>
    </row>
    <row r="6925" spans="1:4" hidden="1">
      <c r="A6925" s="8" t="s">
        <v>438</v>
      </c>
      <c r="B6925" s="8" t="s">
        <v>104</v>
      </c>
      <c r="C6925" s="8">
        <v>10.87</v>
      </c>
      <c r="D6925" s="8">
        <v>67.327112999999997</v>
      </c>
    </row>
    <row r="6926" spans="1:4" hidden="1">
      <c r="A6926" s="8" t="s">
        <v>439</v>
      </c>
      <c r="B6926" s="8" t="s">
        <v>104</v>
      </c>
      <c r="C6926" s="8">
        <v>10.87</v>
      </c>
      <c r="D6926" s="8">
        <v>203.48158100000001</v>
      </c>
    </row>
    <row r="6927" spans="1:4" hidden="1">
      <c r="A6927" s="8" t="s">
        <v>440</v>
      </c>
      <c r="B6927" s="8" t="s">
        <v>104</v>
      </c>
      <c r="C6927" s="8">
        <v>10.87</v>
      </c>
      <c r="D6927" s="8">
        <v>203.441576</v>
      </c>
    </row>
    <row r="6928" spans="1:4" hidden="1">
      <c r="A6928" s="8" t="s">
        <v>441</v>
      </c>
      <c r="B6928" s="8" t="s">
        <v>104</v>
      </c>
      <c r="C6928" s="8">
        <v>10.87</v>
      </c>
      <c r="D6928" s="8">
        <v>203.41843900000001</v>
      </c>
    </row>
    <row r="6929" spans="1:4" hidden="1">
      <c r="A6929" s="8" t="s">
        <v>411</v>
      </c>
      <c r="B6929" s="8" t="s">
        <v>104</v>
      </c>
      <c r="C6929" s="8">
        <v>10.87</v>
      </c>
      <c r="D6929" s="8">
        <v>70.056111000000001</v>
      </c>
    </row>
    <row r="6930" spans="1:4" hidden="1">
      <c r="A6930" s="8" t="s">
        <v>412</v>
      </c>
      <c r="B6930" s="8" t="s">
        <v>104</v>
      </c>
      <c r="C6930" s="8">
        <v>10.87</v>
      </c>
      <c r="D6930" s="8">
        <v>70.072149999999993</v>
      </c>
    </row>
    <row r="6931" spans="1:4" hidden="1">
      <c r="A6931" s="8" t="s">
        <v>413</v>
      </c>
      <c r="B6931" s="8" t="s">
        <v>104</v>
      </c>
      <c r="C6931" s="8">
        <v>10.87</v>
      </c>
      <c r="D6931" s="8">
        <v>70.086851999999993</v>
      </c>
    </row>
    <row r="6932" spans="1:4" hidden="1">
      <c r="A6932" s="8" t="s">
        <v>442</v>
      </c>
      <c r="B6932" s="8" t="s">
        <v>104</v>
      </c>
      <c r="C6932" s="8">
        <v>10.87</v>
      </c>
      <c r="D6932" s="8">
        <v>37.266061000000001</v>
      </c>
    </row>
    <row r="6933" spans="1:4" hidden="1">
      <c r="A6933" s="8" t="s">
        <v>443</v>
      </c>
      <c r="B6933" s="8" t="s">
        <v>104</v>
      </c>
      <c r="C6933" s="8">
        <v>10.87</v>
      </c>
      <c r="D6933" s="8">
        <v>68.748671999999999</v>
      </c>
    </row>
    <row r="6934" spans="1:4" hidden="1">
      <c r="A6934" s="8" t="s">
        <v>444</v>
      </c>
      <c r="B6934" s="8" t="s">
        <v>104</v>
      </c>
      <c r="C6934" s="8">
        <v>10.87</v>
      </c>
      <c r="D6934" s="8">
        <v>114.33135</v>
      </c>
    </row>
    <row r="6935" spans="1:4" hidden="1">
      <c r="A6935" s="8" t="s">
        <v>414</v>
      </c>
      <c r="B6935" s="8" t="s">
        <v>104</v>
      </c>
      <c r="C6935" s="8">
        <v>10.87</v>
      </c>
      <c r="D6935" s="8">
        <v>7.5010659999999998</v>
      </c>
    </row>
    <row r="6936" spans="1:4" hidden="1">
      <c r="A6936" s="8" t="s">
        <v>415</v>
      </c>
      <c r="B6936" s="8" t="s">
        <v>104</v>
      </c>
      <c r="C6936" s="8">
        <v>10.87</v>
      </c>
      <c r="D6936" s="8">
        <v>63.181184999999999</v>
      </c>
    </row>
    <row r="6937" spans="1:4" hidden="1">
      <c r="A6937" s="8" t="s">
        <v>416</v>
      </c>
      <c r="B6937" s="8" t="s">
        <v>104</v>
      </c>
      <c r="C6937" s="8">
        <v>10.87</v>
      </c>
      <c r="D6937" s="8">
        <v>87.293460999999994</v>
      </c>
    </row>
    <row r="6938" spans="1:4" hidden="1">
      <c r="A6938" s="8" t="s">
        <v>417</v>
      </c>
      <c r="B6938" s="8" t="s">
        <v>104</v>
      </c>
      <c r="C6938" s="8">
        <v>10.87</v>
      </c>
      <c r="D6938" s="8">
        <v>35.737299999999998</v>
      </c>
    </row>
    <row r="6939" spans="1:4" hidden="1">
      <c r="A6939" s="8" t="s">
        <v>364</v>
      </c>
      <c r="B6939" s="8" t="s">
        <v>105</v>
      </c>
      <c r="C6939" s="8">
        <v>19.54</v>
      </c>
      <c r="D6939" s="8">
        <v>31.129273999999999</v>
      </c>
    </row>
    <row r="6940" spans="1:4" hidden="1">
      <c r="A6940" s="8" t="s">
        <v>366</v>
      </c>
      <c r="B6940" s="8" t="s">
        <v>105</v>
      </c>
      <c r="C6940" s="8">
        <v>19.54</v>
      </c>
      <c r="D6940" s="8">
        <v>34.916319999999999</v>
      </c>
    </row>
    <row r="6941" spans="1:4" hidden="1">
      <c r="A6941" s="8" t="s">
        <v>367</v>
      </c>
      <c r="B6941" s="8" t="s">
        <v>105</v>
      </c>
      <c r="C6941" s="8">
        <v>19.54</v>
      </c>
      <c r="D6941" s="8">
        <v>57.047623000000002</v>
      </c>
    </row>
    <row r="6942" spans="1:4">
      <c r="A6942" s="8" t="s">
        <v>368</v>
      </c>
      <c r="B6942" s="8" t="s">
        <v>105</v>
      </c>
      <c r="C6942" s="8">
        <v>19.54</v>
      </c>
      <c r="D6942" s="8">
        <v>49.992046000000002</v>
      </c>
    </row>
    <row r="6943" spans="1:4" hidden="1">
      <c r="A6943" s="8" t="s">
        <v>369</v>
      </c>
      <c r="B6943" s="8" t="s">
        <v>105</v>
      </c>
      <c r="C6943" s="8">
        <v>19.54</v>
      </c>
      <c r="D6943" s="8">
        <v>18.951771999999998</v>
      </c>
    </row>
    <row r="6944" spans="1:4" hidden="1">
      <c r="A6944" s="8" t="s">
        <v>421</v>
      </c>
      <c r="B6944" s="8" t="s">
        <v>105</v>
      </c>
      <c r="C6944" s="8">
        <v>19.54</v>
      </c>
      <c r="D6944" s="8">
        <v>27.795414000000001</v>
      </c>
    </row>
    <row r="6945" spans="1:4" hidden="1">
      <c r="A6945" s="8" t="s">
        <v>370</v>
      </c>
      <c r="B6945" s="8" t="s">
        <v>105</v>
      </c>
      <c r="C6945" s="8">
        <v>19.54</v>
      </c>
      <c r="D6945" s="8">
        <v>58.996119999999998</v>
      </c>
    </row>
    <row r="6946" spans="1:4" hidden="1">
      <c r="A6946" s="8" t="s">
        <v>371</v>
      </c>
      <c r="B6946" s="8" t="s">
        <v>105</v>
      </c>
      <c r="C6946" s="8">
        <v>19.54</v>
      </c>
      <c r="D6946" s="8">
        <v>46.160105000000001</v>
      </c>
    </row>
    <row r="6947" spans="1:4" hidden="1">
      <c r="A6947" s="8" t="s">
        <v>372</v>
      </c>
      <c r="B6947" s="8" t="s">
        <v>105</v>
      </c>
      <c r="C6947" s="8">
        <v>19.54</v>
      </c>
      <c r="D6947" s="8">
        <v>8.2068829999999995</v>
      </c>
    </row>
    <row r="6948" spans="1:4" hidden="1">
      <c r="A6948" s="8" t="s">
        <v>373</v>
      </c>
      <c r="B6948" s="8" t="s">
        <v>105</v>
      </c>
      <c r="C6948" s="8">
        <v>19.54</v>
      </c>
      <c r="D6948" s="8">
        <v>43.813395999999997</v>
      </c>
    </row>
    <row r="6949" spans="1:4" hidden="1">
      <c r="A6949" s="8" t="s">
        <v>466</v>
      </c>
      <c r="B6949" s="8" t="s">
        <v>105</v>
      </c>
      <c r="C6949" s="8">
        <v>19.54</v>
      </c>
      <c r="D6949" s="8">
        <v>49.078408000000003</v>
      </c>
    </row>
    <row r="6950" spans="1:4" hidden="1">
      <c r="A6950" s="8" t="s">
        <v>375</v>
      </c>
      <c r="B6950" s="8" t="s">
        <v>105</v>
      </c>
      <c r="C6950" s="8">
        <v>19.54</v>
      </c>
      <c r="D6950" s="8">
        <v>0.1</v>
      </c>
    </row>
    <row r="6951" spans="1:4" hidden="1">
      <c r="A6951" s="8" t="s">
        <v>461</v>
      </c>
      <c r="B6951" s="8" t="s">
        <v>105</v>
      </c>
      <c r="C6951" s="8">
        <v>19.54</v>
      </c>
      <c r="D6951" s="8">
        <v>71.407794999999993</v>
      </c>
    </row>
    <row r="6952" spans="1:4" hidden="1">
      <c r="A6952" s="8" t="s">
        <v>462</v>
      </c>
      <c r="B6952" s="8" t="s">
        <v>105</v>
      </c>
      <c r="C6952" s="8">
        <v>19.54</v>
      </c>
      <c r="D6952" s="8">
        <v>64.166130999999993</v>
      </c>
    </row>
    <row r="6953" spans="1:4" hidden="1">
      <c r="A6953" s="8" t="s">
        <v>379</v>
      </c>
      <c r="B6953" s="8" t="s">
        <v>105</v>
      </c>
      <c r="C6953" s="8">
        <v>19.54</v>
      </c>
      <c r="D6953" s="8">
        <v>33</v>
      </c>
    </row>
    <row r="6954" spans="1:4" hidden="1">
      <c r="A6954" s="8" t="s">
        <v>380</v>
      </c>
      <c r="B6954" s="8" t="s">
        <v>105</v>
      </c>
      <c r="C6954" s="8">
        <v>19.54</v>
      </c>
      <c r="D6954" s="8">
        <v>49.618797000000001</v>
      </c>
    </row>
    <row r="6955" spans="1:4" hidden="1">
      <c r="A6955" s="8" t="s">
        <v>445</v>
      </c>
      <c r="B6955" s="8" t="s">
        <v>105</v>
      </c>
      <c r="C6955" s="8">
        <v>19.54</v>
      </c>
      <c r="D6955" s="8">
        <v>33</v>
      </c>
    </row>
    <row r="6956" spans="1:4" hidden="1">
      <c r="A6956" s="8" t="s">
        <v>382</v>
      </c>
      <c r="B6956" s="8" t="s">
        <v>105</v>
      </c>
      <c r="C6956" s="8">
        <v>19.54</v>
      </c>
      <c r="D6956" s="8">
        <v>25.974544999999999</v>
      </c>
    </row>
    <row r="6957" spans="1:4" hidden="1">
      <c r="A6957" s="8" t="s">
        <v>423</v>
      </c>
      <c r="B6957" s="8" t="s">
        <v>105</v>
      </c>
      <c r="C6957" s="8">
        <v>19.54</v>
      </c>
      <c r="D6957" s="8">
        <v>26.083818000000001</v>
      </c>
    </row>
    <row r="6958" spans="1:4" hidden="1">
      <c r="A6958" s="8" t="s">
        <v>425</v>
      </c>
      <c r="B6958" s="8" t="s">
        <v>105</v>
      </c>
      <c r="C6958" s="8">
        <v>19.54</v>
      </c>
      <c r="D6958" s="8">
        <v>89.844800000000006</v>
      </c>
    </row>
    <row r="6959" spans="1:4" hidden="1">
      <c r="A6959" s="8" t="s">
        <v>383</v>
      </c>
      <c r="B6959" s="8" t="s">
        <v>105</v>
      </c>
      <c r="C6959" s="8">
        <v>19.54</v>
      </c>
      <c r="D6959" s="8">
        <v>52.785764</v>
      </c>
    </row>
    <row r="6960" spans="1:4" hidden="1">
      <c r="A6960" s="8" t="s">
        <v>426</v>
      </c>
      <c r="B6960" s="8" t="s">
        <v>105</v>
      </c>
      <c r="C6960" s="8">
        <v>19.54</v>
      </c>
      <c r="D6960" s="8">
        <v>121.291529</v>
      </c>
    </row>
    <row r="6961" spans="1:4" hidden="1">
      <c r="A6961" s="8" t="s">
        <v>384</v>
      </c>
      <c r="B6961" s="8" t="s">
        <v>105</v>
      </c>
      <c r="C6961" s="8">
        <v>19.54</v>
      </c>
      <c r="D6961" s="8">
        <v>45.674928999999999</v>
      </c>
    </row>
    <row r="6962" spans="1:4" hidden="1">
      <c r="A6962" s="8" t="s">
        <v>386</v>
      </c>
      <c r="B6962" s="8" t="s">
        <v>105</v>
      </c>
      <c r="C6962" s="8">
        <v>19.54</v>
      </c>
      <c r="D6962" s="8">
        <v>28.564633000000001</v>
      </c>
    </row>
    <row r="6963" spans="1:4" hidden="1">
      <c r="A6963" s="8" t="s">
        <v>387</v>
      </c>
      <c r="B6963" s="8" t="s">
        <v>105</v>
      </c>
      <c r="C6963" s="8">
        <v>19.54</v>
      </c>
      <c r="D6963" s="8">
        <v>0.70833299999999999</v>
      </c>
    </row>
    <row r="6964" spans="1:4" hidden="1">
      <c r="A6964" s="8" t="s">
        <v>392</v>
      </c>
      <c r="B6964" s="8" t="s">
        <v>105</v>
      </c>
      <c r="C6964" s="8">
        <v>19.54</v>
      </c>
      <c r="D6964" s="8">
        <v>18.754843000000001</v>
      </c>
    </row>
    <row r="6965" spans="1:4" hidden="1">
      <c r="A6965" s="8" t="s">
        <v>427</v>
      </c>
      <c r="B6965" s="8" t="s">
        <v>105</v>
      </c>
      <c r="C6965" s="8">
        <v>19.54</v>
      </c>
      <c r="D6965" s="8">
        <v>4.8719169999999998</v>
      </c>
    </row>
    <row r="6966" spans="1:4" hidden="1">
      <c r="A6966" s="8" t="s">
        <v>394</v>
      </c>
      <c r="B6966" s="8" t="s">
        <v>105</v>
      </c>
      <c r="C6966" s="8">
        <v>19.54</v>
      </c>
      <c r="D6966" s="8">
        <v>119.338841</v>
      </c>
    </row>
    <row r="6967" spans="1:4" hidden="1">
      <c r="A6967" s="8" t="s">
        <v>395</v>
      </c>
      <c r="B6967" s="8" t="s">
        <v>105</v>
      </c>
      <c r="C6967" s="8">
        <v>19.54</v>
      </c>
      <c r="D6967" s="8">
        <v>60.753861000000001</v>
      </c>
    </row>
    <row r="6968" spans="1:4" hidden="1">
      <c r="A6968" s="8" t="s">
        <v>398</v>
      </c>
      <c r="B6968" s="8" t="s">
        <v>105</v>
      </c>
      <c r="C6968" s="8">
        <v>19.54</v>
      </c>
      <c r="D6968" s="8">
        <v>22.940560000000001</v>
      </c>
    </row>
    <row r="6969" spans="1:4" hidden="1">
      <c r="A6969" s="8" t="s">
        <v>468</v>
      </c>
      <c r="B6969" s="8" t="s">
        <v>105</v>
      </c>
      <c r="C6969" s="8">
        <v>19.54</v>
      </c>
      <c r="D6969" s="8">
        <v>109.551334</v>
      </c>
    </row>
    <row r="6970" spans="1:4" hidden="1">
      <c r="A6970" s="8" t="s">
        <v>399</v>
      </c>
      <c r="B6970" s="8" t="s">
        <v>105</v>
      </c>
      <c r="C6970" s="8">
        <v>19.54</v>
      </c>
      <c r="D6970" s="8">
        <v>91.663589000000002</v>
      </c>
    </row>
    <row r="6971" spans="1:4" hidden="1">
      <c r="A6971" s="8" t="s">
        <v>429</v>
      </c>
      <c r="B6971" s="8" t="s">
        <v>105</v>
      </c>
      <c r="C6971" s="8">
        <v>19.54</v>
      </c>
      <c r="D6971" s="8">
        <v>83.915628999999996</v>
      </c>
    </row>
    <row r="6972" spans="1:4" hidden="1">
      <c r="A6972" s="8" t="s">
        <v>400</v>
      </c>
      <c r="B6972" s="8" t="s">
        <v>105</v>
      </c>
      <c r="C6972" s="8">
        <v>19.54</v>
      </c>
      <c r="D6972" s="8">
        <v>51.509808</v>
      </c>
    </row>
    <row r="6973" spans="1:4" hidden="1">
      <c r="A6973" s="8" t="s">
        <v>452</v>
      </c>
      <c r="B6973" s="8" t="s">
        <v>105</v>
      </c>
      <c r="C6973" s="8">
        <v>19.54</v>
      </c>
      <c r="D6973" s="8">
        <v>97.218052999999998</v>
      </c>
    </row>
    <row r="6974" spans="1:4" hidden="1">
      <c r="A6974" s="8" t="s">
        <v>430</v>
      </c>
      <c r="B6974" s="8" t="s">
        <v>105</v>
      </c>
      <c r="C6974" s="8">
        <v>19.54</v>
      </c>
      <c r="D6974" s="8">
        <v>99.562526000000005</v>
      </c>
    </row>
    <row r="6975" spans="1:4" hidden="1">
      <c r="A6975" s="8" t="s">
        <v>401</v>
      </c>
      <c r="B6975" s="8" t="s">
        <v>105</v>
      </c>
      <c r="C6975" s="8">
        <v>19.54</v>
      </c>
      <c r="D6975" s="8">
        <v>73.990250000000003</v>
      </c>
    </row>
    <row r="6976" spans="1:4" hidden="1">
      <c r="A6976" s="8" t="s">
        <v>402</v>
      </c>
      <c r="B6976" s="8" t="s">
        <v>105</v>
      </c>
      <c r="C6976" s="8">
        <v>19.54</v>
      </c>
      <c r="D6976" s="8">
        <v>50.239552000000003</v>
      </c>
    </row>
    <row r="6977" spans="1:4" hidden="1">
      <c r="A6977" s="8" t="s">
        <v>403</v>
      </c>
      <c r="B6977" s="8" t="s">
        <v>105</v>
      </c>
      <c r="C6977" s="8">
        <v>19.54</v>
      </c>
      <c r="D6977" s="8">
        <v>47.580523999999997</v>
      </c>
    </row>
    <row r="6978" spans="1:4" hidden="1">
      <c r="A6978" s="8" t="s">
        <v>404</v>
      </c>
      <c r="B6978" s="8" t="s">
        <v>105</v>
      </c>
      <c r="C6978" s="8">
        <v>19.54</v>
      </c>
      <c r="D6978" s="8">
        <v>0.1</v>
      </c>
    </row>
    <row r="6979" spans="1:4" hidden="1">
      <c r="A6979" s="8" t="s">
        <v>405</v>
      </c>
      <c r="B6979" s="8" t="s">
        <v>105</v>
      </c>
      <c r="C6979" s="8">
        <v>19.54</v>
      </c>
      <c r="D6979" s="8">
        <v>11.658246999999999</v>
      </c>
    </row>
    <row r="6980" spans="1:4" hidden="1">
      <c r="A6980" s="8" t="s">
        <v>433</v>
      </c>
      <c r="B6980" s="8" t="s">
        <v>105</v>
      </c>
      <c r="C6980" s="8">
        <v>19.54</v>
      </c>
      <c r="D6980" s="8">
        <v>43.159317000000001</v>
      </c>
    </row>
    <row r="6981" spans="1:4" hidden="1">
      <c r="A6981" s="8" t="s">
        <v>434</v>
      </c>
      <c r="B6981" s="8" t="s">
        <v>105</v>
      </c>
      <c r="C6981" s="8">
        <v>19.54</v>
      </c>
      <c r="D6981" s="8">
        <v>58.118727</v>
      </c>
    </row>
    <row r="6982" spans="1:4" hidden="1">
      <c r="A6982" s="8" t="s">
        <v>435</v>
      </c>
      <c r="B6982" s="8" t="s">
        <v>105</v>
      </c>
      <c r="C6982" s="8">
        <v>19.54</v>
      </c>
      <c r="D6982" s="8">
        <v>61.145645999999999</v>
      </c>
    </row>
    <row r="6983" spans="1:4" hidden="1">
      <c r="A6983" s="8" t="s">
        <v>436</v>
      </c>
      <c r="B6983" s="8" t="s">
        <v>105</v>
      </c>
      <c r="C6983" s="8">
        <v>19.54</v>
      </c>
      <c r="D6983" s="8">
        <v>79.865622999999999</v>
      </c>
    </row>
    <row r="6984" spans="1:4" hidden="1">
      <c r="A6984" s="8" t="s">
        <v>446</v>
      </c>
      <c r="B6984" s="8" t="s">
        <v>105</v>
      </c>
      <c r="C6984" s="8">
        <v>19.54</v>
      </c>
      <c r="D6984" s="8">
        <v>48.828749999999999</v>
      </c>
    </row>
    <row r="6985" spans="1:4" hidden="1">
      <c r="A6985" s="8" t="s">
        <v>406</v>
      </c>
      <c r="B6985" s="8" t="s">
        <v>105</v>
      </c>
      <c r="C6985" s="8">
        <v>19.54</v>
      </c>
      <c r="D6985" s="8">
        <v>75.702292</v>
      </c>
    </row>
    <row r="6986" spans="1:4" hidden="1">
      <c r="A6986" s="8" t="s">
        <v>407</v>
      </c>
      <c r="B6986" s="8" t="s">
        <v>105</v>
      </c>
      <c r="C6986" s="8">
        <v>19.54</v>
      </c>
      <c r="D6986" s="8">
        <v>73.262979000000001</v>
      </c>
    </row>
    <row r="6987" spans="1:4" hidden="1">
      <c r="A6987" s="8" t="s">
        <v>408</v>
      </c>
      <c r="B6987" s="8" t="s">
        <v>105</v>
      </c>
      <c r="C6987" s="8">
        <v>19.54</v>
      </c>
      <c r="D6987" s="8">
        <v>55.341284999999999</v>
      </c>
    </row>
    <row r="6988" spans="1:4" hidden="1">
      <c r="A6988" s="8" t="s">
        <v>450</v>
      </c>
      <c r="B6988" s="8" t="s">
        <v>105</v>
      </c>
      <c r="C6988" s="8">
        <v>19.54</v>
      </c>
      <c r="D6988" s="8">
        <v>55.137456999999998</v>
      </c>
    </row>
    <row r="6989" spans="1:4" hidden="1">
      <c r="A6989" s="8" t="s">
        <v>448</v>
      </c>
      <c r="B6989" s="8" t="s">
        <v>105</v>
      </c>
      <c r="C6989" s="8">
        <v>19.54</v>
      </c>
      <c r="D6989" s="8">
        <v>42.471711999999997</v>
      </c>
    </row>
    <row r="6990" spans="1:4" hidden="1">
      <c r="A6990" s="8" t="s">
        <v>438</v>
      </c>
      <c r="B6990" s="8" t="s">
        <v>105</v>
      </c>
      <c r="C6990" s="8">
        <v>19.54</v>
      </c>
      <c r="D6990" s="8">
        <v>71.185535000000002</v>
      </c>
    </row>
    <row r="6991" spans="1:4" hidden="1">
      <c r="A6991" s="8" t="s">
        <v>439</v>
      </c>
      <c r="B6991" s="8" t="s">
        <v>105</v>
      </c>
      <c r="C6991" s="8">
        <v>19.54</v>
      </c>
      <c r="D6991" s="8">
        <v>203.52298300000001</v>
      </c>
    </row>
    <row r="6992" spans="1:4" hidden="1">
      <c r="A6992" s="8" t="s">
        <v>440</v>
      </c>
      <c r="B6992" s="8" t="s">
        <v>105</v>
      </c>
      <c r="C6992" s="8">
        <v>19.54</v>
      </c>
      <c r="D6992" s="8">
        <v>203.433052</v>
      </c>
    </row>
    <row r="6993" spans="1:4" hidden="1">
      <c r="A6993" s="8" t="s">
        <v>441</v>
      </c>
      <c r="B6993" s="8" t="s">
        <v>105</v>
      </c>
      <c r="C6993" s="8">
        <v>19.54</v>
      </c>
      <c r="D6993" s="8">
        <v>203.50854899999999</v>
      </c>
    </row>
    <row r="6994" spans="1:4" hidden="1">
      <c r="A6994" s="8" t="s">
        <v>411</v>
      </c>
      <c r="B6994" s="8" t="s">
        <v>105</v>
      </c>
      <c r="C6994" s="8">
        <v>19.54</v>
      </c>
      <c r="D6994" s="8">
        <v>56.351117000000002</v>
      </c>
    </row>
    <row r="6995" spans="1:4" hidden="1">
      <c r="A6995" s="8" t="s">
        <v>412</v>
      </c>
      <c r="B6995" s="8" t="s">
        <v>105</v>
      </c>
      <c r="C6995" s="8">
        <v>19.54</v>
      </c>
      <c r="D6995" s="8">
        <v>56.370223000000003</v>
      </c>
    </row>
    <row r="6996" spans="1:4" hidden="1">
      <c r="A6996" s="8" t="s">
        <v>413</v>
      </c>
      <c r="B6996" s="8" t="s">
        <v>105</v>
      </c>
      <c r="C6996" s="8">
        <v>19.54</v>
      </c>
      <c r="D6996" s="8">
        <v>57.428842000000003</v>
      </c>
    </row>
    <row r="6997" spans="1:4" hidden="1">
      <c r="A6997" s="8" t="s">
        <v>442</v>
      </c>
      <c r="B6997" s="8" t="s">
        <v>105</v>
      </c>
      <c r="C6997" s="8">
        <v>19.54</v>
      </c>
      <c r="D6997" s="8">
        <v>38.945281000000001</v>
      </c>
    </row>
    <row r="6998" spans="1:4" hidden="1">
      <c r="A6998" s="8" t="s">
        <v>443</v>
      </c>
      <c r="B6998" s="8" t="s">
        <v>105</v>
      </c>
      <c r="C6998" s="8">
        <v>19.54</v>
      </c>
      <c r="D6998" s="8">
        <v>71.504203000000004</v>
      </c>
    </row>
    <row r="6999" spans="1:4" hidden="1">
      <c r="A6999" s="8" t="s">
        <v>444</v>
      </c>
      <c r="B6999" s="8" t="s">
        <v>105</v>
      </c>
      <c r="C6999" s="8">
        <v>19.54</v>
      </c>
      <c r="D6999" s="8">
        <v>114.334909</v>
      </c>
    </row>
    <row r="7000" spans="1:4" hidden="1">
      <c r="A7000" s="8" t="s">
        <v>414</v>
      </c>
      <c r="B7000" s="8" t="s">
        <v>105</v>
      </c>
      <c r="C7000" s="8">
        <v>19.54</v>
      </c>
      <c r="D7000" s="8">
        <v>2.4631630000000002</v>
      </c>
    </row>
    <row r="7001" spans="1:4" hidden="1">
      <c r="A7001" s="8" t="s">
        <v>415</v>
      </c>
      <c r="B7001" s="8" t="s">
        <v>105</v>
      </c>
      <c r="C7001" s="8">
        <v>19.54</v>
      </c>
      <c r="D7001" s="8">
        <v>59.764291</v>
      </c>
    </row>
    <row r="7002" spans="1:4" hidden="1">
      <c r="A7002" s="8" t="s">
        <v>416</v>
      </c>
      <c r="B7002" s="8" t="s">
        <v>105</v>
      </c>
      <c r="C7002" s="8">
        <v>19.54</v>
      </c>
      <c r="D7002" s="8">
        <v>82.669550000000001</v>
      </c>
    </row>
    <row r="7003" spans="1:4" hidden="1">
      <c r="A7003" s="8" t="s">
        <v>417</v>
      </c>
      <c r="B7003" s="8" t="s">
        <v>105</v>
      </c>
      <c r="C7003" s="8">
        <v>19.54</v>
      </c>
      <c r="D7003" s="8">
        <v>33.060513999999998</v>
      </c>
    </row>
    <row r="7004" spans="1:4" hidden="1">
      <c r="A7004" s="8" t="s">
        <v>418</v>
      </c>
      <c r="B7004" s="8" t="s">
        <v>105</v>
      </c>
      <c r="C7004" s="8">
        <v>19.54</v>
      </c>
      <c r="D7004" s="8">
        <v>30.337389999999999</v>
      </c>
    </row>
    <row r="7005" spans="1:4" hidden="1">
      <c r="A7005" s="8" t="s">
        <v>419</v>
      </c>
      <c r="B7005" s="8" t="s">
        <v>105</v>
      </c>
      <c r="C7005" s="8">
        <v>19.54</v>
      </c>
      <c r="D7005" s="8">
        <v>17.18328</v>
      </c>
    </row>
    <row r="7006" spans="1:4" hidden="1">
      <c r="A7006" s="8" t="s">
        <v>420</v>
      </c>
      <c r="B7006" s="8" t="s">
        <v>105</v>
      </c>
      <c r="C7006" s="8">
        <v>19.54</v>
      </c>
      <c r="D7006" s="8">
        <v>31</v>
      </c>
    </row>
    <row r="7007" spans="1:4" hidden="1">
      <c r="A7007" s="8" t="s">
        <v>364</v>
      </c>
      <c r="B7007" s="8" t="s">
        <v>106</v>
      </c>
      <c r="C7007" s="8">
        <v>6.53</v>
      </c>
      <c r="D7007" s="8">
        <v>28.776872999999998</v>
      </c>
    </row>
    <row r="7008" spans="1:4" hidden="1">
      <c r="A7008" s="8" t="s">
        <v>366</v>
      </c>
      <c r="B7008" s="8" t="s">
        <v>106</v>
      </c>
      <c r="C7008" s="8">
        <v>6.53</v>
      </c>
      <c r="D7008" s="8">
        <v>32.639333999999998</v>
      </c>
    </row>
    <row r="7009" spans="1:4" hidden="1">
      <c r="A7009" s="8" t="s">
        <v>367</v>
      </c>
      <c r="B7009" s="8" t="s">
        <v>106</v>
      </c>
      <c r="C7009" s="8">
        <v>6.53</v>
      </c>
      <c r="D7009" s="8">
        <v>57.047623000000002</v>
      </c>
    </row>
    <row r="7010" spans="1:4">
      <c r="A7010" s="8" t="s">
        <v>368</v>
      </c>
      <c r="B7010" s="8" t="s">
        <v>106</v>
      </c>
      <c r="C7010" s="8">
        <v>6.53</v>
      </c>
      <c r="D7010" s="8">
        <v>42.680362000000002</v>
      </c>
    </row>
    <row r="7011" spans="1:4" hidden="1">
      <c r="A7011" s="8" t="s">
        <v>369</v>
      </c>
      <c r="B7011" s="8" t="s">
        <v>106</v>
      </c>
      <c r="C7011" s="8">
        <v>6.53</v>
      </c>
      <c r="D7011" s="8">
        <v>20.13</v>
      </c>
    </row>
    <row r="7012" spans="1:4" hidden="1">
      <c r="A7012" s="8" t="s">
        <v>370</v>
      </c>
      <c r="B7012" s="8" t="s">
        <v>106</v>
      </c>
      <c r="C7012" s="8">
        <v>6.53</v>
      </c>
      <c r="D7012" s="8">
        <v>58.996119999999998</v>
      </c>
    </row>
    <row r="7013" spans="1:4" hidden="1">
      <c r="A7013" s="8" t="s">
        <v>371</v>
      </c>
      <c r="B7013" s="8" t="s">
        <v>106</v>
      </c>
      <c r="C7013" s="8">
        <v>6.53</v>
      </c>
      <c r="D7013" s="8">
        <v>46.160105000000001</v>
      </c>
    </row>
    <row r="7014" spans="1:4" hidden="1">
      <c r="A7014" s="8" t="s">
        <v>372</v>
      </c>
      <c r="B7014" s="8" t="s">
        <v>106</v>
      </c>
      <c r="C7014" s="8">
        <v>6.53</v>
      </c>
      <c r="D7014" s="8">
        <v>21.698983999999999</v>
      </c>
    </row>
    <row r="7015" spans="1:4" hidden="1">
      <c r="A7015" s="8" t="s">
        <v>373</v>
      </c>
      <c r="B7015" s="8" t="s">
        <v>106</v>
      </c>
      <c r="C7015" s="8">
        <v>6.53</v>
      </c>
      <c r="D7015" s="8">
        <v>9.1716789999999992</v>
      </c>
    </row>
    <row r="7016" spans="1:4" hidden="1">
      <c r="A7016" s="8" t="s">
        <v>466</v>
      </c>
      <c r="B7016" s="8" t="s">
        <v>106</v>
      </c>
      <c r="C7016" s="8">
        <v>6.53</v>
      </c>
      <c r="D7016" s="8">
        <v>28.851883000000001</v>
      </c>
    </row>
    <row r="7017" spans="1:4" hidden="1">
      <c r="A7017" s="8" t="s">
        <v>375</v>
      </c>
      <c r="B7017" s="8" t="s">
        <v>106</v>
      </c>
      <c r="C7017" s="8">
        <v>6.53</v>
      </c>
      <c r="D7017" s="8">
        <v>0.1</v>
      </c>
    </row>
    <row r="7018" spans="1:4" hidden="1">
      <c r="A7018" s="8" t="s">
        <v>461</v>
      </c>
      <c r="B7018" s="8" t="s">
        <v>106</v>
      </c>
      <c r="C7018" s="8">
        <v>6.53</v>
      </c>
      <c r="D7018" s="8">
        <v>44.344915999999998</v>
      </c>
    </row>
    <row r="7019" spans="1:4" hidden="1">
      <c r="A7019" s="8" t="s">
        <v>462</v>
      </c>
      <c r="B7019" s="8" t="s">
        <v>106</v>
      </c>
      <c r="C7019" s="8">
        <v>6.53</v>
      </c>
      <c r="D7019" s="8">
        <v>84.247435999999993</v>
      </c>
    </row>
    <row r="7020" spans="1:4" hidden="1">
      <c r="A7020" s="8" t="s">
        <v>379</v>
      </c>
      <c r="B7020" s="8" t="s">
        <v>106</v>
      </c>
      <c r="C7020" s="8">
        <v>6.53</v>
      </c>
      <c r="D7020" s="8">
        <v>0</v>
      </c>
    </row>
    <row r="7021" spans="1:4" hidden="1">
      <c r="A7021" s="8" t="s">
        <v>380</v>
      </c>
      <c r="B7021" s="8" t="s">
        <v>106</v>
      </c>
      <c r="C7021" s="8">
        <v>6.53</v>
      </c>
      <c r="D7021" s="8">
        <v>49.618797000000001</v>
      </c>
    </row>
    <row r="7022" spans="1:4" hidden="1">
      <c r="A7022" s="8" t="s">
        <v>445</v>
      </c>
      <c r="B7022" s="8" t="s">
        <v>106</v>
      </c>
      <c r="C7022" s="8">
        <v>6.53</v>
      </c>
      <c r="D7022" s="8">
        <v>5</v>
      </c>
    </row>
    <row r="7023" spans="1:4" hidden="1">
      <c r="A7023" s="8" t="s">
        <v>383</v>
      </c>
      <c r="B7023" s="8" t="s">
        <v>106</v>
      </c>
      <c r="C7023" s="8">
        <v>6.53</v>
      </c>
      <c r="D7023" s="8">
        <v>64.356870000000001</v>
      </c>
    </row>
    <row r="7024" spans="1:4" hidden="1">
      <c r="A7024" s="8" t="s">
        <v>384</v>
      </c>
      <c r="B7024" s="8" t="s">
        <v>106</v>
      </c>
      <c r="C7024" s="8">
        <v>6.53</v>
      </c>
      <c r="D7024" s="8">
        <v>45.674928999999999</v>
      </c>
    </row>
    <row r="7025" spans="1:4" hidden="1">
      <c r="A7025" s="8" t="s">
        <v>386</v>
      </c>
      <c r="B7025" s="8" t="s">
        <v>106</v>
      </c>
      <c r="C7025" s="8">
        <v>6.53</v>
      </c>
      <c r="D7025" s="8">
        <v>56.492320999999997</v>
      </c>
    </row>
    <row r="7026" spans="1:4" hidden="1">
      <c r="A7026" s="8" t="s">
        <v>387</v>
      </c>
      <c r="B7026" s="8" t="s">
        <v>106</v>
      </c>
      <c r="C7026" s="8">
        <v>6.53</v>
      </c>
      <c r="D7026" s="8">
        <v>26.151174999999999</v>
      </c>
    </row>
    <row r="7027" spans="1:4" hidden="1">
      <c r="A7027" s="8" t="s">
        <v>388</v>
      </c>
      <c r="B7027" s="8" t="s">
        <v>106</v>
      </c>
      <c r="C7027" s="8">
        <v>6.53</v>
      </c>
      <c r="D7027" s="8">
        <v>45.364773999999997</v>
      </c>
    </row>
    <row r="7028" spans="1:4" hidden="1">
      <c r="A7028" s="8" t="s">
        <v>392</v>
      </c>
      <c r="B7028" s="8" t="s">
        <v>106</v>
      </c>
      <c r="C7028" s="8">
        <v>6.53</v>
      </c>
      <c r="D7028" s="8">
        <v>18.754843000000001</v>
      </c>
    </row>
    <row r="7029" spans="1:4" hidden="1">
      <c r="A7029" s="8" t="s">
        <v>427</v>
      </c>
      <c r="B7029" s="8" t="s">
        <v>106</v>
      </c>
      <c r="C7029" s="8">
        <v>6.53</v>
      </c>
      <c r="D7029" s="8">
        <v>11.101616999999999</v>
      </c>
    </row>
    <row r="7030" spans="1:4" hidden="1">
      <c r="A7030" s="8" t="s">
        <v>394</v>
      </c>
      <c r="B7030" s="8" t="s">
        <v>106</v>
      </c>
      <c r="C7030" s="8">
        <v>6.53</v>
      </c>
      <c r="D7030" s="8">
        <v>119.338841</v>
      </c>
    </row>
    <row r="7031" spans="1:4" hidden="1">
      <c r="A7031" s="8" t="s">
        <v>395</v>
      </c>
      <c r="B7031" s="8" t="s">
        <v>106</v>
      </c>
      <c r="C7031" s="8">
        <v>6.53</v>
      </c>
      <c r="D7031" s="8">
        <v>62.051794000000001</v>
      </c>
    </row>
    <row r="7032" spans="1:4" hidden="1">
      <c r="A7032" s="8" t="s">
        <v>396</v>
      </c>
      <c r="B7032" s="8" t="s">
        <v>106</v>
      </c>
      <c r="C7032" s="8">
        <v>6.53</v>
      </c>
      <c r="D7032" s="8">
        <v>0</v>
      </c>
    </row>
    <row r="7033" spans="1:4" hidden="1">
      <c r="A7033" s="8" t="s">
        <v>397</v>
      </c>
      <c r="B7033" s="8" t="s">
        <v>106</v>
      </c>
      <c r="C7033" s="8">
        <v>6.53</v>
      </c>
      <c r="D7033" s="8">
        <v>9.7993179999999995</v>
      </c>
    </row>
    <row r="7034" spans="1:4" hidden="1">
      <c r="A7034" s="8" t="s">
        <v>468</v>
      </c>
      <c r="B7034" s="8" t="s">
        <v>106</v>
      </c>
      <c r="C7034" s="8">
        <v>6.53</v>
      </c>
      <c r="D7034" s="8">
        <v>78.016124000000005</v>
      </c>
    </row>
    <row r="7035" spans="1:4" hidden="1">
      <c r="A7035" s="8" t="s">
        <v>399</v>
      </c>
      <c r="B7035" s="8" t="s">
        <v>106</v>
      </c>
      <c r="C7035" s="8">
        <v>6.53</v>
      </c>
      <c r="D7035" s="8">
        <v>83.157253999999995</v>
      </c>
    </row>
    <row r="7036" spans="1:4" hidden="1">
      <c r="A7036" s="8" t="s">
        <v>429</v>
      </c>
      <c r="B7036" s="8" t="s">
        <v>106</v>
      </c>
      <c r="C7036" s="8">
        <v>6.53</v>
      </c>
      <c r="D7036" s="8">
        <v>47.168394999999997</v>
      </c>
    </row>
    <row r="7037" spans="1:4" hidden="1">
      <c r="A7037" s="8" t="s">
        <v>400</v>
      </c>
      <c r="B7037" s="8" t="s">
        <v>106</v>
      </c>
      <c r="C7037" s="8">
        <v>6.53</v>
      </c>
      <c r="D7037" s="8">
        <v>49.228824000000003</v>
      </c>
    </row>
    <row r="7038" spans="1:4" hidden="1">
      <c r="A7038" s="8" t="s">
        <v>452</v>
      </c>
      <c r="B7038" s="8" t="s">
        <v>106</v>
      </c>
      <c r="C7038" s="8">
        <v>6.53</v>
      </c>
      <c r="D7038" s="8">
        <v>97.218052999999998</v>
      </c>
    </row>
    <row r="7039" spans="1:4" hidden="1">
      <c r="A7039" s="8" t="s">
        <v>430</v>
      </c>
      <c r="B7039" s="8" t="s">
        <v>106</v>
      </c>
      <c r="C7039" s="8">
        <v>6.53</v>
      </c>
      <c r="D7039" s="8">
        <v>81.552645999999996</v>
      </c>
    </row>
    <row r="7040" spans="1:4" hidden="1">
      <c r="A7040" s="8" t="s">
        <v>401</v>
      </c>
      <c r="B7040" s="8" t="s">
        <v>106</v>
      </c>
      <c r="C7040" s="8">
        <v>6.53</v>
      </c>
      <c r="D7040" s="8">
        <v>75.775549999999996</v>
      </c>
    </row>
    <row r="7041" spans="1:4" hidden="1">
      <c r="A7041" s="8" t="s">
        <v>402</v>
      </c>
      <c r="B7041" s="8" t="s">
        <v>106</v>
      </c>
      <c r="C7041" s="8">
        <v>6.53</v>
      </c>
      <c r="D7041" s="8">
        <v>50.239552000000003</v>
      </c>
    </row>
    <row r="7042" spans="1:4" hidden="1">
      <c r="A7042" s="8" t="s">
        <v>403</v>
      </c>
      <c r="B7042" s="8" t="s">
        <v>106</v>
      </c>
      <c r="C7042" s="8">
        <v>6.53</v>
      </c>
      <c r="D7042" s="8">
        <v>47.580523999999997</v>
      </c>
    </row>
    <row r="7043" spans="1:4" hidden="1">
      <c r="A7043" s="8" t="s">
        <v>464</v>
      </c>
      <c r="B7043" s="8" t="s">
        <v>106</v>
      </c>
      <c r="C7043" s="8">
        <v>6.53</v>
      </c>
      <c r="D7043" s="8">
        <v>19.717082000000001</v>
      </c>
    </row>
    <row r="7044" spans="1:4" hidden="1">
      <c r="A7044" s="8" t="s">
        <v>404</v>
      </c>
      <c r="B7044" s="8" t="s">
        <v>106</v>
      </c>
      <c r="C7044" s="8">
        <v>6.53</v>
      </c>
      <c r="D7044" s="8">
        <v>9.7654000000000005E-2</v>
      </c>
    </row>
    <row r="7045" spans="1:4" hidden="1">
      <c r="A7045" s="8" t="s">
        <v>405</v>
      </c>
      <c r="B7045" s="8" t="s">
        <v>106</v>
      </c>
      <c r="C7045" s="8">
        <v>6.53</v>
      </c>
      <c r="D7045" s="8">
        <v>10.401433000000001</v>
      </c>
    </row>
    <row r="7046" spans="1:4" hidden="1">
      <c r="A7046" s="8" t="s">
        <v>436</v>
      </c>
      <c r="B7046" s="8" t="s">
        <v>106</v>
      </c>
      <c r="C7046" s="8">
        <v>6.53</v>
      </c>
      <c r="D7046" s="8">
        <v>20.13</v>
      </c>
    </row>
    <row r="7047" spans="1:4" hidden="1">
      <c r="A7047" s="8" t="s">
        <v>446</v>
      </c>
      <c r="B7047" s="8" t="s">
        <v>106</v>
      </c>
      <c r="C7047" s="8">
        <v>6.53</v>
      </c>
      <c r="D7047" s="8">
        <v>48.828749999999999</v>
      </c>
    </row>
    <row r="7048" spans="1:4" hidden="1">
      <c r="A7048" s="8" t="s">
        <v>406</v>
      </c>
      <c r="B7048" s="8" t="s">
        <v>106</v>
      </c>
      <c r="C7048" s="8">
        <v>6.53</v>
      </c>
      <c r="D7048" s="8">
        <v>77.547540999999995</v>
      </c>
    </row>
    <row r="7049" spans="1:4" hidden="1">
      <c r="A7049" s="8" t="s">
        <v>407</v>
      </c>
      <c r="B7049" s="8" t="s">
        <v>106</v>
      </c>
      <c r="C7049" s="8">
        <v>6.53</v>
      </c>
      <c r="D7049" s="8">
        <v>78.571932000000004</v>
      </c>
    </row>
    <row r="7050" spans="1:4" hidden="1">
      <c r="A7050" s="8" t="s">
        <v>408</v>
      </c>
      <c r="B7050" s="8" t="s">
        <v>106</v>
      </c>
      <c r="C7050" s="8">
        <v>6.53</v>
      </c>
      <c r="D7050" s="8">
        <v>54.305363</v>
      </c>
    </row>
    <row r="7051" spans="1:4" hidden="1">
      <c r="A7051" s="8" t="s">
        <v>450</v>
      </c>
      <c r="B7051" s="8" t="s">
        <v>106</v>
      </c>
      <c r="C7051" s="8">
        <v>6.53</v>
      </c>
      <c r="D7051" s="8">
        <v>54.310158999999999</v>
      </c>
    </row>
    <row r="7052" spans="1:4" hidden="1">
      <c r="A7052" s="8" t="s">
        <v>439</v>
      </c>
      <c r="B7052" s="8" t="s">
        <v>106</v>
      </c>
      <c r="C7052" s="8">
        <v>6.53</v>
      </c>
      <c r="D7052" s="8">
        <v>217.699197</v>
      </c>
    </row>
    <row r="7053" spans="1:4" hidden="1">
      <c r="A7053" s="8" t="s">
        <v>440</v>
      </c>
      <c r="B7053" s="8" t="s">
        <v>106</v>
      </c>
      <c r="C7053" s="8">
        <v>6.53</v>
      </c>
      <c r="D7053" s="8">
        <v>217.86717999999999</v>
      </c>
    </row>
    <row r="7054" spans="1:4" hidden="1">
      <c r="A7054" s="8" t="s">
        <v>441</v>
      </c>
      <c r="B7054" s="8" t="s">
        <v>106</v>
      </c>
      <c r="C7054" s="8">
        <v>6.53</v>
      </c>
      <c r="D7054" s="8">
        <v>217.63258099999999</v>
      </c>
    </row>
    <row r="7055" spans="1:4" hidden="1">
      <c r="A7055" s="8" t="s">
        <v>411</v>
      </c>
      <c r="B7055" s="8" t="s">
        <v>106</v>
      </c>
      <c r="C7055" s="8">
        <v>6.53</v>
      </c>
      <c r="D7055" s="8">
        <v>64.336263000000002</v>
      </c>
    </row>
    <row r="7056" spans="1:4" hidden="1">
      <c r="A7056" s="8" t="s">
        <v>412</v>
      </c>
      <c r="B7056" s="8" t="s">
        <v>106</v>
      </c>
      <c r="C7056" s="8">
        <v>6.53</v>
      </c>
      <c r="D7056" s="8">
        <v>64.410430000000005</v>
      </c>
    </row>
    <row r="7057" spans="1:4" hidden="1">
      <c r="A7057" s="8" t="s">
        <v>413</v>
      </c>
      <c r="B7057" s="8" t="s">
        <v>106</v>
      </c>
      <c r="C7057" s="8">
        <v>6.53</v>
      </c>
      <c r="D7057" s="8">
        <v>65.022819999999996</v>
      </c>
    </row>
    <row r="7058" spans="1:4" hidden="1">
      <c r="A7058" s="8" t="s">
        <v>442</v>
      </c>
      <c r="B7058" s="8" t="s">
        <v>106</v>
      </c>
      <c r="C7058" s="8">
        <v>6.53</v>
      </c>
      <c r="D7058" s="8">
        <v>37.332726999999998</v>
      </c>
    </row>
    <row r="7059" spans="1:4" hidden="1">
      <c r="A7059" s="8" t="s">
        <v>444</v>
      </c>
      <c r="B7059" s="8" t="s">
        <v>106</v>
      </c>
      <c r="C7059" s="8">
        <v>6.53</v>
      </c>
      <c r="D7059" s="8">
        <v>114.23635</v>
      </c>
    </row>
    <row r="7060" spans="1:4" hidden="1">
      <c r="A7060" s="8" t="s">
        <v>414</v>
      </c>
      <c r="B7060" s="8" t="s">
        <v>106</v>
      </c>
      <c r="C7060" s="8">
        <v>6.53</v>
      </c>
      <c r="D7060" s="8">
        <v>2.3345340000000001</v>
      </c>
    </row>
    <row r="7061" spans="1:4" hidden="1">
      <c r="A7061" s="8" t="s">
        <v>415</v>
      </c>
      <c r="B7061" s="8" t="s">
        <v>106</v>
      </c>
      <c r="C7061" s="8">
        <v>6.53</v>
      </c>
      <c r="D7061" s="8">
        <v>61.642605000000003</v>
      </c>
    </row>
    <row r="7062" spans="1:4" hidden="1">
      <c r="A7062" s="8" t="s">
        <v>416</v>
      </c>
      <c r="B7062" s="8" t="s">
        <v>106</v>
      </c>
      <c r="C7062" s="8">
        <v>6.53</v>
      </c>
      <c r="D7062" s="8">
        <v>82.373108000000002</v>
      </c>
    </row>
    <row r="7063" spans="1:4" hidden="1">
      <c r="A7063" s="8" t="s">
        <v>417</v>
      </c>
      <c r="B7063" s="8" t="s">
        <v>106</v>
      </c>
      <c r="C7063" s="8">
        <v>6.53</v>
      </c>
      <c r="D7063" s="8">
        <v>14.697016</v>
      </c>
    </row>
    <row r="7064" spans="1:4" hidden="1">
      <c r="A7064" s="8" t="s">
        <v>418</v>
      </c>
      <c r="B7064" s="8" t="s">
        <v>106</v>
      </c>
      <c r="C7064" s="8">
        <v>6.53</v>
      </c>
      <c r="D7064" s="8">
        <v>31</v>
      </c>
    </row>
    <row r="7065" spans="1:4" hidden="1">
      <c r="A7065" s="8" t="s">
        <v>419</v>
      </c>
      <c r="B7065" s="8" t="s">
        <v>106</v>
      </c>
      <c r="C7065" s="8">
        <v>6.53</v>
      </c>
      <c r="D7065" s="8">
        <v>31</v>
      </c>
    </row>
    <row r="7066" spans="1:4" hidden="1">
      <c r="A7066" s="8" t="s">
        <v>420</v>
      </c>
      <c r="B7066" s="8" t="s">
        <v>106</v>
      </c>
      <c r="C7066" s="8">
        <v>6.53</v>
      </c>
      <c r="D7066" s="8">
        <v>3.6788180000000001</v>
      </c>
    </row>
    <row r="7067" spans="1:4" hidden="1">
      <c r="A7067" s="8" t="s">
        <v>364</v>
      </c>
      <c r="B7067" s="8" t="s">
        <v>107</v>
      </c>
      <c r="C7067" s="8">
        <v>0.85</v>
      </c>
      <c r="D7067" s="8">
        <v>33.040782</v>
      </c>
    </row>
    <row r="7068" spans="1:4" hidden="1">
      <c r="A7068" s="8" t="s">
        <v>366</v>
      </c>
      <c r="B7068" s="8" t="s">
        <v>107</v>
      </c>
      <c r="C7068" s="8">
        <v>0.85</v>
      </c>
      <c r="D7068" s="8">
        <v>36.364074000000002</v>
      </c>
    </row>
    <row r="7069" spans="1:4" hidden="1">
      <c r="A7069" s="8" t="s">
        <v>367</v>
      </c>
      <c r="B7069" s="8" t="s">
        <v>107</v>
      </c>
      <c r="C7069" s="8">
        <v>0.85</v>
      </c>
      <c r="D7069" s="8">
        <v>57.047623000000002</v>
      </c>
    </row>
    <row r="7070" spans="1:4">
      <c r="A7070" s="8" t="s">
        <v>368</v>
      </c>
      <c r="B7070" s="8" t="s">
        <v>107</v>
      </c>
      <c r="C7070" s="8">
        <v>0.85</v>
      </c>
      <c r="D7070" s="8">
        <v>40.240088999999998</v>
      </c>
    </row>
    <row r="7071" spans="1:4" hidden="1">
      <c r="A7071" s="8" t="s">
        <v>370</v>
      </c>
      <c r="B7071" s="8" t="s">
        <v>107</v>
      </c>
      <c r="C7071" s="8">
        <v>0.85</v>
      </c>
      <c r="D7071" s="8">
        <v>58.996119999999998</v>
      </c>
    </row>
    <row r="7072" spans="1:4" hidden="1">
      <c r="A7072" s="8" t="s">
        <v>371</v>
      </c>
      <c r="B7072" s="8" t="s">
        <v>107</v>
      </c>
      <c r="C7072" s="8">
        <v>0.85</v>
      </c>
      <c r="D7072" s="8">
        <v>46.160105000000001</v>
      </c>
    </row>
    <row r="7073" spans="1:4" hidden="1">
      <c r="A7073" s="8" t="s">
        <v>372</v>
      </c>
      <c r="B7073" s="8" t="s">
        <v>107</v>
      </c>
      <c r="C7073" s="8">
        <v>0.85</v>
      </c>
      <c r="D7073" s="8">
        <v>11.573796</v>
      </c>
    </row>
    <row r="7074" spans="1:4" hidden="1">
      <c r="A7074" s="8" t="s">
        <v>373</v>
      </c>
      <c r="B7074" s="8" t="s">
        <v>107</v>
      </c>
      <c r="C7074" s="8">
        <v>0.85</v>
      </c>
      <c r="D7074" s="8">
        <v>9.6280619999999999</v>
      </c>
    </row>
    <row r="7075" spans="1:4" hidden="1">
      <c r="A7075" s="8" t="s">
        <v>466</v>
      </c>
      <c r="B7075" s="8" t="s">
        <v>107</v>
      </c>
      <c r="C7075" s="8">
        <v>0.85</v>
      </c>
      <c r="D7075" s="8">
        <v>21.15221</v>
      </c>
    </row>
    <row r="7076" spans="1:4" hidden="1">
      <c r="A7076" s="8" t="s">
        <v>375</v>
      </c>
      <c r="B7076" s="8" t="s">
        <v>107</v>
      </c>
      <c r="C7076" s="8">
        <v>0.85</v>
      </c>
      <c r="D7076" s="8">
        <v>7.4999999999999997E-2</v>
      </c>
    </row>
    <row r="7077" spans="1:4" hidden="1">
      <c r="A7077" s="8" t="s">
        <v>461</v>
      </c>
      <c r="B7077" s="8" t="s">
        <v>107</v>
      </c>
      <c r="C7077" s="8">
        <v>0.85</v>
      </c>
      <c r="D7077" s="8">
        <v>44.344915999999998</v>
      </c>
    </row>
    <row r="7078" spans="1:4" hidden="1">
      <c r="A7078" s="8" t="s">
        <v>462</v>
      </c>
      <c r="B7078" s="8" t="s">
        <v>107</v>
      </c>
      <c r="C7078" s="8">
        <v>0.85</v>
      </c>
      <c r="D7078" s="8">
        <v>70.783060000000006</v>
      </c>
    </row>
    <row r="7079" spans="1:4" hidden="1">
      <c r="A7079" s="8" t="s">
        <v>380</v>
      </c>
      <c r="B7079" s="8" t="s">
        <v>107</v>
      </c>
      <c r="C7079" s="8">
        <v>0.85</v>
      </c>
      <c r="D7079" s="8">
        <v>49.651328999999997</v>
      </c>
    </row>
    <row r="7080" spans="1:4" hidden="1">
      <c r="A7080" s="8" t="s">
        <v>383</v>
      </c>
      <c r="B7080" s="8" t="s">
        <v>107</v>
      </c>
      <c r="C7080" s="8">
        <v>0.85</v>
      </c>
      <c r="D7080" s="8">
        <v>52.785764</v>
      </c>
    </row>
    <row r="7081" spans="1:4" hidden="1">
      <c r="A7081" s="8" t="s">
        <v>384</v>
      </c>
      <c r="B7081" s="8" t="s">
        <v>107</v>
      </c>
      <c r="C7081" s="8">
        <v>0.85</v>
      </c>
      <c r="D7081" s="8">
        <v>45.674928999999999</v>
      </c>
    </row>
    <row r="7082" spans="1:4" hidden="1">
      <c r="A7082" s="8" t="s">
        <v>386</v>
      </c>
      <c r="B7082" s="8" t="s">
        <v>107</v>
      </c>
      <c r="C7082" s="8">
        <v>0.85</v>
      </c>
      <c r="D7082" s="8">
        <v>56.492320999999997</v>
      </c>
    </row>
    <row r="7083" spans="1:4" hidden="1">
      <c r="A7083" s="8" t="s">
        <v>387</v>
      </c>
      <c r="B7083" s="8" t="s">
        <v>107</v>
      </c>
      <c r="C7083" s="8">
        <v>0.85</v>
      </c>
      <c r="D7083" s="8">
        <v>9.2717550000000006</v>
      </c>
    </row>
    <row r="7084" spans="1:4" hidden="1">
      <c r="A7084" s="8" t="s">
        <v>388</v>
      </c>
      <c r="B7084" s="8" t="s">
        <v>107</v>
      </c>
      <c r="C7084" s="8">
        <v>0.85</v>
      </c>
      <c r="D7084" s="8">
        <v>45.364773999999997</v>
      </c>
    </row>
    <row r="7085" spans="1:4" hidden="1">
      <c r="A7085" s="8" t="s">
        <v>392</v>
      </c>
      <c r="B7085" s="8" t="s">
        <v>107</v>
      </c>
      <c r="C7085" s="8">
        <v>0.85</v>
      </c>
      <c r="D7085" s="8">
        <v>21.405828</v>
      </c>
    </row>
    <row r="7086" spans="1:4" hidden="1">
      <c r="A7086" s="8" t="s">
        <v>427</v>
      </c>
      <c r="B7086" s="8" t="s">
        <v>107</v>
      </c>
      <c r="C7086" s="8">
        <v>0.85</v>
      </c>
      <c r="D7086" s="8">
        <v>25.040392000000001</v>
      </c>
    </row>
    <row r="7087" spans="1:4" hidden="1">
      <c r="A7087" s="8" t="s">
        <v>394</v>
      </c>
      <c r="B7087" s="8" t="s">
        <v>107</v>
      </c>
      <c r="C7087" s="8">
        <v>0.85</v>
      </c>
      <c r="D7087" s="8">
        <v>119.338841</v>
      </c>
    </row>
    <row r="7088" spans="1:4" hidden="1">
      <c r="A7088" s="8" t="s">
        <v>395</v>
      </c>
      <c r="B7088" s="8" t="s">
        <v>107</v>
      </c>
      <c r="C7088" s="8">
        <v>0.85</v>
      </c>
      <c r="D7088" s="8">
        <v>57.259721999999996</v>
      </c>
    </row>
    <row r="7089" spans="1:4" hidden="1">
      <c r="A7089" s="8" t="s">
        <v>397</v>
      </c>
      <c r="B7089" s="8" t="s">
        <v>107</v>
      </c>
      <c r="C7089" s="8">
        <v>0.85</v>
      </c>
      <c r="D7089" s="8">
        <v>9.9857859999999992</v>
      </c>
    </row>
    <row r="7090" spans="1:4" hidden="1">
      <c r="A7090" s="8" t="s">
        <v>398</v>
      </c>
      <c r="B7090" s="8" t="s">
        <v>107</v>
      </c>
      <c r="C7090" s="8">
        <v>0.85</v>
      </c>
      <c r="D7090" s="8">
        <v>30.641089999999998</v>
      </c>
    </row>
    <row r="7091" spans="1:4" hidden="1">
      <c r="A7091" s="8" t="s">
        <v>468</v>
      </c>
      <c r="B7091" s="8" t="s">
        <v>107</v>
      </c>
      <c r="C7091" s="8">
        <v>0.85</v>
      </c>
      <c r="D7091" s="8">
        <v>140.56723099999999</v>
      </c>
    </row>
    <row r="7092" spans="1:4" hidden="1">
      <c r="A7092" s="8" t="s">
        <v>399</v>
      </c>
      <c r="B7092" s="8" t="s">
        <v>107</v>
      </c>
      <c r="C7092" s="8">
        <v>0.85</v>
      </c>
      <c r="D7092" s="8">
        <v>79.379965999999996</v>
      </c>
    </row>
    <row r="7093" spans="1:4" hidden="1">
      <c r="A7093" s="8" t="s">
        <v>429</v>
      </c>
      <c r="B7093" s="8" t="s">
        <v>107</v>
      </c>
      <c r="C7093" s="8">
        <v>0.85</v>
      </c>
      <c r="D7093" s="8">
        <v>0</v>
      </c>
    </row>
    <row r="7094" spans="1:4" hidden="1">
      <c r="A7094" s="8" t="s">
        <v>430</v>
      </c>
      <c r="B7094" s="8" t="s">
        <v>107</v>
      </c>
      <c r="C7094" s="8">
        <v>0.85</v>
      </c>
      <c r="D7094" s="8">
        <v>52.574613999999997</v>
      </c>
    </row>
    <row r="7095" spans="1:4" hidden="1">
      <c r="A7095" s="8" t="s">
        <v>401</v>
      </c>
      <c r="B7095" s="8" t="s">
        <v>107</v>
      </c>
      <c r="C7095" s="8">
        <v>0.85</v>
      </c>
      <c r="D7095" s="8">
        <v>70.753309999999999</v>
      </c>
    </row>
    <row r="7096" spans="1:4" hidden="1">
      <c r="A7096" s="8" t="s">
        <v>402</v>
      </c>
      <c r="B7096" s="8" t="s">
        <v>107</v>
      </c>
      <c r="C7096" s="8">
        <v>0.85</v>
      </c>
      <c r="D7096" s="8">
        <v>50.235010000000003</v>
      </c>
    </row>
    <row r="7097" spans="1:4" hidden="1">
      <c r="A7097" s="8" t="s">
        <v>403</v>
      </c>
      <c r="B7097" s="8" t="s">
        <v>107</v>
      </c>
      <c r="C7097" s="8">
        <v>0.85</v>
      </c>
      <c r="D7097" s="8">
        <v>47.573739000000003</v>
      </c>
    </row>
    <row r="7098" spans="1:4" hidden="1">
      <c r="A7098" s="8" t="s">
        <v>464</v>
      </c>
      <c r="B7098" s="8" t="s">
        <v>107</v>
      </c>
      <c r="C7098" s="8">
        <v>0.85</v>
      </c>
      <c r="D7098" s="8">
        <v>32.500974999999997</v>
      </c>
    </row>
    <row r="7099" spans="1:4" hidden="1">
      <c r="A7099" s="8" t="s">
        <v>469</v>
      </c>
      <c r="B7099" s="8" t="s">
        <v>107</v>
      </c>
      <c r="C7099" s="8">
        <v>0.85</v>
      </c>
      <c r="D7099" s="8">
        <v>16.907899</v>
      </c>
    </row>
    <row r="7100" spans="1:4" hidden="1">
      <c r="A7100" s="8" t="s">
        <v>459</v>
      </c>
      <c r="B7100" s="8" t="s">
        <v>107</v>
      </c>
      <c r="C7100" s="8">
        <v>0.85</v>
      </c>
      <c r="D7100" s="8">
        <v>18.093668000000001</v>
      </c>
    </row>
    <row r="7101" spans="1:4" hidden="1">
      <c r="A7101" s="8" t="s">
        <v>465</v>
      </c>
      <c r="B7101" s="8" t="s">
        <v>107</v>
      </c>
      <c r="C7101" s="8">
        <v>0.85</v>
      </c>
      <c r="D7101" s="8">
        <v>17.341314000000001</v>
      </c>
    </row>
    <row r="7102" spans="1:4" hidden="1">
      <c r="A7102" s="8" t="s">
        <v>404</v>
      </c>
      <c r="B7102" s="8" t="s">
        <v>107</v>
      </c>
      <c r="C7102" s="8">
        <v>0.85</v>
      </c>
      <c r="D7102" s="8">
        <v>0.1</v>
      </c>
    </row>
    <row r="7103" spans="1:4" hidden="1">
      <c r="A7103" s="8" t="s">
        <v>405</v>
      </c>
      <c r="B7103" s="8" t="s">
        <v>107</v>
      </c>
      <c r="C7103" s="8">
        <v>0.85</v>
      </c>
      <c r="D7103" s="8">
        <v>3.2593179999999999</v>
      </c>
    </row>
    <row r="7104" spans="1:4" hidden="1">
      <c r="A7104" s="8" t="s">
        <v>406</v>
      </c>
      <c r="B7104" s="8" t="s">
        <v>107</v>
      </c>
      <c r="C7104" s="8">
        <v>0.85</v>
      </c>
      <c r="D7104" s="8">
        <v>83.273713000000001</v>
      </c>
    </row>
    <row r="7105" spans="1:4" hidden="1">
      <c r="A7105" s="8" t="s">
        <v>407</v>
      </c>
      <c r="B7105" s="8" t="s">
        <v>107</v>
      </c>
      <c r="C7105" s="8">
        <v>0.85</v>
      </c>
      <c r="D7105" s="8">
        <v>82.381889000000001</v>
      </c>
    </row>
    <row r="7106" spans="1:4" hidden="1">
      <c r="A7106" s="8" t="s">
        <v>408</v>
      </c>
      <c r="B7106" s="8" t="s">
        <v>107</v>
      </c>
      <c r="C7106" s="8">
        <v>0.85</v>
      </c>
      <c r="D7106" s="8">
        <v>57.451495999999999</v>
      </c>
    </row>
    <row r="7107" spans="1:4" hidden="1">
      <c r="A7107" s="8" t="s">
        <v>450</v>
      </c>
      <c r="B7107" s="8" t="s">
        <v>107</v>
      </c>
      <c r="C7107" s="8">
        <v>0.85</v>
      </c>
      <c r="D7107" s="8">
        <v>57.367567000000001</v>
      </c>
    </row>
    <row r="7108" spans="1:4" hidden="1">
      <c r="A7108" s="8" t="s">
        <v>439</v>
      </c>
      <c r="B7108" s="8" t="s">
        <v>107</v>
      </c>
      <c r="C7108" s="8">
        <v>0.85</v>
      </c>
      <c r="D7108" s="8">
        <v>217.82431700000001</v>
      </c>
    </row>
    <row r="7109" spans="1:4" hidden="1">
      <c r="A7109" s="8" t="s">
        <v>440</v>
      </c>
      <c r="B7109" s="8" t="s">
        <v>107</v>
      </c>
      <c r="C7109" s="8">
        <v>0.85</v>
      </c>
      <c r="D7109" s="8">
        <v>217.82808</v>
      </c>
    </row>
    <row r="7110" spans="1:4" hidden="1">
      <c r="A7110" s="8" t="s">
        <v>441</v>
      </c>
      <c r="B7110" s="8" t="s">
        <v>107</v>
      </c>
      <c r="C7110" s="8">
        <v>0.85</v>
      </c>
      <c r="D7110" s="8">
        <v>217.65604099999999</v>
      </c>
    </row>
    <row r="7111" spans="1:4" hidden="1">
      <c r="A7111" s="8" t="s">
        <v>411</v>
      </c>
      <c r="B7111" s="8" t="s">
        <v>107</v>
      </c>
      <c r="C7111" s="8">
        <v>0.85</v>
      </c>
      <c r="D7111" s="8">
        <v>69.814874000000003</v>
      </c>
    </row>
    <row r="7112" spans="1:4" hidden="1">
      <c r="A7112" s="8" t="s">
        <v>412</v>
      </c>
      <c r="B7112" s="8" t="s">
        <v>107</v>
      </c>
      <c r="C7112" s="8">
        <v>0.85</v>
      </c>
      <c r="D7112" s="8">
        <v>69.990798999999996</v>
      </c>
    </row>
    <row r="7113" spans="1:4" hidden="1">
      <c r="A7113" s="8" t="s">
        <v>413</v>
      </c>
      <c r="B7113" s="8" t="s">
        <v>107</v>
      </c>
      <c r="C7113" s="8">
        <v>0.85</v>
      </c>
      <c r="D7113" s="8">
        <v>69.757392999999993</v>
      </c>
    </row>
    <row r="7114" spans="1:4" hidden="1">
      <c r="A7114" s="8" t="s">
        <v>414</v>
      </c>
      <c r="B7114" s="8" t="s">
        <v>107</v>
      </c>
      <c r="C7114" s="8">
        <v>0.85</v>
      </c>
      <c r="D7114" s="8">
        <v>2.4807239999999999</v>
      </c>
    </row>
    <row r="7115" spans="1:4" hidden="1">
      <c r="A7115" s="8" t="s">
        <v>415</v>
      </c>
      <c r="B7115" s="8" t="s">
        <v>107</v>
      </c>
      <c r="C7115" s="8">
        <v>0.85</v>
      </c>
      <c r="D7115" s="8">
        <v>63.085704</v>
      </c>
    </row>
    <row r="7116" spans="1:4" hidden="1">
      <c r="A7116" s="8" t="s">
        <v>417</v>
      </c>
      <c r="B7116" s="8" t="s">
        <v>107</v>
      </c>
      <c r="C7116" s="8">
        <v>0.85</v>
      </c>
      <c r="D7116" s="8">
        <v>53.241999</v>
      </c>
    </row>
    <row r="7117" spans="1:4" hidden="1">
      <c r="A7117" s="8" t="s">
        <v>364</v>
      </c>
      <c r="B7117" s="8" t="s">
        <v>108</v>
      </c>
      <c r="C7117" s="8">
        <v>8.24</v>
      </c>
      <c r="D7117" s="8">
        <v>30.739189</v>
      </c>
    </row>
    <row r="7118" spans="1:4" hidden="1">
      <c r="A7118" s="8" t="s">
        <v>366</v>
      </c>
      <c r="B7118" s="8" t="s">
        <v>108</v>
      </c>
      <c r="C7118" s="8">
        <v>8.24</v>
      </c>
      <c r="D7118" s="8">
        <v>36.942399000000002</v>
      </c>
    </row>
    <row r="7119" spans="1:4">
      <c r="A7119" s="8" t="s">
        <v>368</v>
      </c>
      <c r="B7119" s="8" t="s">
        <v>108</v>
      </c>
      <c r="C7119" s="8">
        <v>8.24</v>
      </c>
      <c r="D7119" s="8">
        <v>45.036847000000002</v>
      </c>
    </row>
    <row r="7120" spans="1:4" hidden="1">
      <c r="A7120" s="8" t="s">
        <v>369</v>
      </c>
      <c r="B7120" s="8" t="s">
        <v>108</v>
      </c>
      <c r="C7120" s="8">
        <v>8.24</v>
      </c>
      <c r="D7120" s="8">
        <v>20.13</v>
      </c>
    </row>
    <row r="7121" spans="1:4" hidden="1">
      <c r="A7121" s="8" t="s">
        <v>370</v>
      </c>
      <c r="B7121" s="8" t="s">
        <v>108</v>
      </c>
      <c r="C7121" s="8">
        <v>8.24</v>
      </c>
      <c r="D7121" s="8">
        <v>58.996119999999998</v>
      </c>
    </row>
    <row r="7122" spans="1:4" hidden="1">
      <c r="A7122" s="8" t="s">
        <v>371</v>
      </c>
      <c r="B7122" s="8" t="s">
        <v>108</v>
      </c>
      <c r="C7122" s="8">
        <v>8.24</v>
      </c>
      <c r="D7122" s="8">
        <v>46.160105000000001</v>
      </c>
    </row>
    <row r="7123" spans="1:4" hidden="1">
      <c r="A7123" s="8" t="s">
        <v>372</v>
      </c>
      <c r="B7123" s="8" t="s">
        <v>108</v>
      </c>
      <c r="C7123" s="8">
        <v>8.24</v>
      </c>
      <c r="D7123" s="8">
        <v>9.7482360000000003</v>
      </c>
    </row>
    <row r="7124" spans="1:4" hidden="1">
      <c r="A7124" s="8" t="s">
        <v>373</v>
      </c>
      <c r="B7124" s="8" t="s">
        <v>108</v>
      </c>
      <c r="C7124" s="8">
        <v>8.24</v>
      </c>
      <c r="D7124" s="8">
        <v>8.587491</v>
      </c>
    </row>
    <row r="7125" spans="1:4" hidden="1">
      <c r="A7125" s="8" t="s">
        <v>466</v>
      </c>
      <c r="B7125" s="8" t="s">
        <v>108</v>
      </c>
      <c r="C7125" s="8">
        <v>8.24</v>
      </c>
      <c r="D7125" s="8">
        <v>15.669173000000001</v>
      </c>
    </row>
    <row r="7126" spans="1:4" hidden="1">
      <c r="A7126" s="8" t="s">
        <v>375</v>
      </c>
      <c r="B7126" s="8" t="s">
        <v>108</v>
      </c>
      <c r="C7126" s="8">
        <v>8.24</v>
      </c>
      <c r="D7126" s="8">
        <v>0.1</v>
      </c>
    </row>
    <row r="7127" spans="1:4" hidden="1">
      <c r="A7127" s="8" t="s">
        <v>461</v>
      </c>
      <c r="B7127" s="8" t="s">
        <v>108</v>
      </c>
      <c r="C7127" s="8">
        <v>8.24</v>
      </c>
      <c r="D7127" s="8">
        <v>50.686923999999998</v>
      </c>
    </row>
    <row r="7128" spans="1:4" hidden="1">
      <c r="A7128" s="8" t="s">
        <v>462</v>
      </c>
      <c r="B7128" s="8" t="s">
        <v>108</v>
      </c>
      <c r="C7128" s="8">
        <v>8.24</v>
      </c>
      <c r="D7128" s="8">
        <v>64.700733999999997</v>
      </c>
    </row>
    <row r="7129" spans="1:4" hidden="1">
      <c r="A7129" s="8" t="s">
        <v>380</v>
      </c>
      <c r="B7129" s="8" t="s">
        <v>108</v>
      </c>
      <c r="C7129" s="8">
        <v>8.24</v>
      </c>
      <c r="D7129" s="8">
        <v>52.507393</v>
      </c>
    </row>
    <row r="7130" spans="1:4" hidden="1">
      <c r="A7130" s="8" t="s">
        <v>382</v>
      </c>
      <c r="B7130" s="8" t="s">
        <v>108</v>
      </c>
      <c r="C7130" s="8">
        <v>8.24</v>
      </c>
      <c r="D7130" s="8">
        <v>24.430823</v>
      </c>
    </row>
    <row r="7131" spans="1:4" hidden="1">
      <c r="A7131" s="8" t="s">
        <v>423</v>
      </c>
      <c r="B7131" s="8" t="s">
        <v>108</v>
      </c>
      <c r="C7131" s="8">
        <v>8.24</v>
      </c>
      <c r="D7131" s="8">
        <v>26.083818000000001</v>
      </c>
    </row>
    <row r="7132" spans="1:4" hidden="1">
      <c r="A7132" s="8" t="s">
        <v>425</v>
      </c>
      <c r="B7132" s="8" t="s">
        <v>108</v>
      </c>
      <c r="C7132" s="8">
        <v>8.24</v>
      </c>
      <c r="D7132" s="8">
        <v>89.844800000000006</v>
      </c>
    </row>
    <row r="7133" spans="1:4" hidden="1">
      <c r="A7133" s="8" t="s">
        <v>383</v>
      </c>
      <c r="B7133" s="8" t="s">
        <v>108</v>
      </c>
      <c r="C7133" s="8">
        <v>8.24</v>
      </c>
      <c r="D7133" s="8">
        <v>52.785764</v>
      </c>
    </row>
    <row r="7134" spans="1:4" hidden="1">
      <c r="A7134" s="8" t="s">
        <v>426</v>
      </c>
      <c r="B7134" s="8" t="s">
        <v>108</v>
      </c>
      <c r="C7134" s="8">
        <v>8.24</v>
      </c>
      <c r="D7134" s="8">
        <v>112.433243</v>
      </c>
    </row>
    <row r="7135" spans="1:4" hidden="1">
      <c r="A7135" s="8" t="s">
        <v>384</v>
      </c>
      <c r="B7135" s="8" t="s">
        <v>108</v>
      </c>
      <c r="C7135" s="8">
        <v>8.24</v>
      </c>
      <c r="D7135" s="8">
        <v>45.674928999999999</v>
      </c>
    </row>
    <row r="7136" spans="1:4" hidden="1">
      <c r="A7136" s="8" t="s">
        <v>386</v>
      </c>
      <c r="B7136" s="8" t="s">
        <v>108</v>
      </c>
      <c r="C7136" s="8">
        <v>8.24</v>
      </c>
      <c r="D7136" s="8">
        <v>57.192929999999997</v>
      </c>
    </row>
    <row r="7137" spans="1:4" hidden="1">
      <c r="A7137" s="8" t="s">
        <v>387</v>
      </c>
      <c r="B7137" s="8" t="s">
        <v>108</v>
      </c>
      <c r="C7137" s="8">
        <v>8.24</v>
      </c>
      <c r="D7137" s="8">
        <v>8.9977239999999998</v>
      </c>
    </row>
    <row r="7138" spans="1:4" hidden="1">
      <c r="A7138" s="8" t="s">
        <v>388</v>
      </c>
      <c r="B7138" s="8" t="s">
        <v>108</v>
      </c>
      <c r="C7138" s="8">
        <v>8.24</v>
      </c>
      <c r="D7138" s="8">
        <v>45.364773999999997</v>
      </c>
    </row>
    <row r="7139" spans="1:4" hidden="1">
      <c r="A7139" s="8" t="s">
        <v>392</v>
      </c>
      <c r="B7139" s="8" t="s">
        <v>108</v>
      </c>
      <c r="C7139" s="8">
        <v>8.24</v>
      </c>
      <c r="D7139" s="8">
        <v>19.52637</v>
      </c>
    </row>
    <row r="7140" spans="1:4" hidden="1">
      <c r="A7140" s="8" t="s">
        <v>427</v>
      </c>
      <c r="B7140" s="8" t="s">
        <v>108</v>
      </c>
      <c r="C7140" s="8">
        <v>8.24</v>
      </c>
      <c r="D7140" s="8">
        <v>0.15582499999999999</v>
      </c>
    </row>
    <row r="7141" spans="1:4" hidden="1">
      <c r="A7141" s="8" t="s">
        <v>394</v>
      </c>
      <c r="B7141" s="8" t="s">
        <v>108</v>
      </c>
      <c r="C7141" s="8">
        <v>8.24</v>
      </c>
      <c r="D7141" s="8">
        <v>119.338841</v>
      </c>
    </row>
    <row r="7142" spans="1:4" hidden="1">
      <c r="A7142" s="8" t="s">
        <v>395</v>
      </c>
      <c r="B7142" s="8" t="s">
        <v>108</v>
      </c>
      <c r="C7142" s="8">
        <v>8.24</v>
      </c>
      <c r="D7142" s="8">
        <v>56.869717999999999</v>
      </c>
    </row>
    <row r="7143" spans="1:4" hidden="1">
      <c r="A7143" s="8" t="s">
        <v>396</v>
      </c>
      <c r="B7143" s="8" t="s">
        <v>108</v>
      </c>
      <c r="C7143" s="8">
        <v>8.24</v>
      </c>
      <c r="D7143" s="8">
        <v>64.371723000000003</v>
      </c>
    </row>
    <row r="7144" spans="1:4" hidden="1">
      <c r="A7144" s="8" t="s">
        <v>398</v>
      </c>
      <c r="B7144" s="8" t="s">
        <v>108</v>
      </c>
      <c r="C7144" s="8">
        <v>8.24</v>
      </c>
      <c r="D7144" s="8">
        <v>32.740546999999999</v>
      </c>
    </row>
    <row r="7145" spans="1:4" hidden="1">
      <c r="A7145" s="8" t="s">
        <v>468</v>
      </c>
      <c r="B7145" s="8" t="s">
        <v>108</v>
      </c>
      <c r="C7145" s="8">
        <v>8.24</v>
      </c>
      <c r="D7145" s="8">
        <v>104.60542700000001</v>
      </c>
    </row>
    <row r="7146" spans="1:4" hidden="1">
      <c r="A7146" s="8" t="s">
        <v>399</v>
      </c>
      <c r="B7146" s="8" t="s">
        <v>108</v>
      </c>
      <c r="C7146" s="8">
        <v>8.24</v>
      </c>
      <c r="D7146" s="8">
        <v>90.585217999999998</v>
      </c>
    </row>
    <row r="7147" spans="1:4" hidden="1">
      <c r="A7147" s="8" t="s">
        <v>429</v>
      </c>
      <c r="B7147" s="8" t="s">
        <v>108</v>
      </c>
      <c r="C7147" s="8">
        <v>8.24</v>
      </c>
      <c r="D7147" s="8">
        <v>69.467652000000001</v>
      </c>
    </row>
    <row r="7148" spans="1:4" hidden="1">
      <c r="A7148" s="8" t="s">
        <v>400</v>
      </c>
      <c r="B7148" s="8" t="s">
        <v>108</v>
      </c>
      <c r="C7148" s="8">
        <v>8.24</v>
      </c>
      <c r="D7148" s="8">
        <v>47.755144999999999</v>
      </c>
    </row>
    <row r="7149" spans="1:4" hidden="1">
      <c r="A7149" s="8" t="s">
        <v>430</v>
      </c>
      <c r="B7149" s="8" t="s">
        <v>108</v>
      </c>
      <c r="C7149" s="8">
        <v>8.24</v>
      </c>
      <c r="D7149" s="8">
        <v>95.812387000000001</v>
      </c>
    </row>
    <row r="7150" spans="1:4" hidden="1">
      <c r="A7150" s="8" t="s">
        <v>401</v>
      </c>
      <c r="B7150" s="8" t="s">
        <v>108</v>
      </c>
      <c r="C7150" s="8">
        <v>8.24</v>
      </c>
      <c r="D7150" s="8">
        <v>71.287321000000006</v>
      </c>
    </row>
    <row r="7151" spans="1:4" hidden="1">
      <c r="A7151" s="8" t="s">
        <v>458</v>
      </c>
      <c r="B7151" s="8" t="s">
        <v>108</v>
      </c>
      <c r="C7151" s="8">
        <v>8.24</v>
      </c>
      <c r="D7151" s="8">
        <v>53.462712000000003</v>
      </c>
    </row>
    <row r="7152" spans="1:4" hidden="1">
      <c r="A7152" s="8" t="s">
        <v>402</v>
      </c>
      <c r="B7152" s="8" t="s">
        <v>108</v>
      </c>
      <c r="C7152" s="8">
        <v>8.24</v>
      </c>
      <c r="D7152" s="8">
        <v>51.281621000000001</v>
      </c>
    </row>
    <row r="7153" spans="1:4" hidden="1">
      <c r="A7153" s="8" t="s">
        <v>403</v>
      </c>
      <c r="B7153" s="8" t="s">
        <v>108</v>
      </c>
      <c r="C7153" s="8">
        <v>8.24</v>
      </c>
      <c r="D7153" s="8">
        <v>49.723078000000001</v>
      </c>
    </row>
    <row r="7154" spans="1:4" hidden="1">
      <c r="A7154" s="8" t="s">
        <v>464</v>
      </c>
      <c r="B7154" s="8" t="s">
        <v>108</v>
      </c>
      <c r="C7154" s="8">
        <v>8.24</v>
      </c>
      <c r="D7154" s="8">
        <v>21.331574</v>
      </c>
    </row>
    <row r="7155" spans="1:4" hidden="1">
      <c r="A7155" s="8" t="s">
        <v>404</v>
      </c>
      <c r="B7155" s="8" t="s">
        <v>108</v>
      </c>
      <c r="C7155" s="8">
        <v>8.24</v>
      </c>
      <c r="D7155" s="8">
        <v>0.1</v>
      </c>
    </row>
    <row r="7156" spans="1:4" hidden="1">
      <c r="A7156" s="8" t="s">
        <v>405</v>
      </c>
      <c r="B7156" s="8" t="s">
        <v>108</v>
      </c>
      <c r="C7156" s="8">
        <v>8.24</v>
      </c>
      <c r="D7156" s="8">
        <v>5.7114390000000004</v>
      </c>
    </row>
    <row r="7157" spans="1:4" hidden="1">
      <c r="A7157" s="8" t="s">
        <v>433</v>
      </c>
      <c r="B7157" s="8" t="s">
        <v>108</v>
      </c>
      <c r="C7157" s="8">
        <v>8.24</v>
      </c>
      <c r="D7157" s="8">
        <v>42.656545000000001</v>
      </c>
    </row>
    <row r="7158" spans="1:4" hidden="1">
      <c r="A7158" s="8" t="s">
        <v>436</v>
      </c>
      <c r="B7158" s="8" t="s">
        <v>108</v>
      </c>
      <c r="C7158" s="8">
        <v>8.24</v>
      </c>
      <c r="D7158" s="8">
        <v>61.708531999999998</v>
      </c>
    </row>
    <row r="7159" spans="1:4" hidden="1">
      <c r="A7159" s="8" t="s">
        <v>446</v>
      </c>
      <c r="B7159" s="8" t="s">
        <v>108</v>
      </c>
      <c r="C7159" s="8">
        <v>8.24</v>
      </c>
      <c r="D7159" s="8">
        <v>48.828749999999999</v>
      </c>
    </row>
    <row r="7160" spans="1:4" hidden="1">
      <c r="A7160" s="8" t="s">
        <v>406</v>
      </c>
      <c r="B7160" s="8" t="s">
        <v>108</v>
      </c>
      <c r="C7160" s="8">
        <v>8.24</v>
      </c>
      <c r="D7160" s="8">
        <v>86.631152999999998</v>
      </c>
    </row>
    <row r="7161" spans="1:4" hidden="1">
      <c r="A7161" s="8" t="s">
        <v>407</v>
      </c>
      <c r="B7161" s="8" t="s">
        <v>108</v>
      </c>
      <c r="C7161" s="8">
        <v>8.24</v>
      </c>
      <c r="D7161" s="8">
        <v>88.042997</v>
      </c>
    </row>
    <row r="7162" spans="1:4" hidden="1">
      <c r="A7162" s="8" t="s">
        <v>408</v>
      </c>
      <c r="B7162" s="8" t="s">
        <v>108</v>
      </c>
      <c r="C7162" s="8">
        <v>8.24</v>
      </c>
      <c r="D7162" s="8">
        <v>57.903967000000002</v>
      </c>
    </row>
    <row r="7163" spans="1:4" hidden="1">
      <c r="A7163" s="8" t="s">
        <v>450</v>
      </c>
      <c r="B7163" s="8" t="s">
        <v>108</v>
      </c>
      <c r="C7163" s="8">
        <v>8.24</v>
      </c>
      <c r="D7163" s="8">
        <v>58.171500000000002</v>
      </c>
    </row>
    <row r="7164" spans="1:4" hidden="1">
      <c r="A7164" s="8" t="s">
        <v>448</v>
      </c>
      <c r="B7164" s="8" t="s">
        <v>108</v>
      </c>
      <c r="C7164" s="8">
        <v>8.24</v>
      </c>
      <c r="D7164" s="8">
        <v>42.578206000000002</v>
      </c>
    </row>
    <row r="7165" spans="1:4" hidden="1">
      <c r="A7165" s="8" t="s">
        <v>438</v>
      </c>
      <c r="B7165" s="8" t="s">
        <v>108</v>
      </c>
      <c r="C7165" s="8">
        <v>8.24</v>
      </c>
      <c r="D7165" s="8">
        <v>67.050717000000006</v>
      </c>
    </row>
    <row r="7166" spans="1:4" hidden="1">
      <c r="A7166" s="8" t="s">
        <v>439</v>
      </c>
      <c r="B7166" s="8" t="s">
        <v>108</v>
      </c>
      <c r="C7166" s="8">
        <v>8.24</v>
      </c>
      <c r="D7166" s="8">
        <v>199.13432299999999</v>
      </c>
    </row>
    <row r="7167" spans="1:4" hidden="1">
      <c r="A7167" s="8" t="s">
        <v>440</v>
      </c>
      <c r="B7167" s="8" t="s">
        <v>108</v>
      </c>
      <c r="C7167" s="8">
        <v>8.24</v>
      </c>
      <c r="D7167" s="8">
        <v>199.11196100000001</v>
      </c>
    </row>
    <row r="7168" spans="1:4" hidden="1">
      <c r="A7168" s="8" t="s">
        <v>441</v>
      </c>
      <c r="B7168" s="8" t="s">
        <v>108</v>
      </c>
      <c r="C7168" s="8">
        <v>8.24</v>
      </c>
      <c r="D7168" s="8">
        <v>193.859534</v>
      </c>
    </row>
    <row r="7169" spans="1:4" hidden="1">
      <c r="A7169" s="8" t="s">
        <v>411</v>
      </c>
      <c r="B7169" s="8" t="s">
        <v>108</v>
      </c>
      <c r="C7169" s="8">
        <v>8.24</v>
      </c>
      <c r="D7169" s="8">
        <v>70.019097000000002</v>
      </c>
    </row>
    <row r="7170" spans="1:4" hidden="1">
      <c r="A7170" s="8" t="s">
        <v>412</v>
      </c>
      <c r="B7170" s="8" t="s">
        <v>108</v>
      </c>
      <c r="C7170" s="8">
        <v>8.24</v>
      </c>
      <c r="D7170" s="8">
        <v>70.074352000000005</v>
      </c>
    </row>
    <row r="7171" spans="1:4" hidden="1">
      <c r="A7171" s="8" t="s">
        <v>413</v>
      </c>
      <c r="B7171" s="8" t="s">
        <v>108</v>
      </c>
      <c r="C7171" s="8">
        <v>8.24</v>
      </c>
      <c r="D7171" s="8">
        <v>70.152254999999997</v>
      </c>
    </row>
    <row r="7172" spans="1:4" hidden="1">
      <c r="A7172" s="8" t="s">
        <v>442</v>
      </c>
      <c r="B7172" s="8" t="s">
        <v>108</v>
      </c>
      <c r="C7172" s="8">
        <v>8.24</v>
      </c>
      <c r="D7172" s="8">
        <v>36.416060999999999</v>
      </c>
    </row>
    <row r="7173" spans="1:4" hidden="1">
      <c r="A7173" s="8" t="s">
        <v>443</v>
      </c>
      <c r="B7173" s="8" t="s">
        <v>108</v>
      </c>
      <c r="C7173" s="8">
        <v>8.24</v>
      </c>
      <c r="D7173" s="8">
        <v>75.494465000000005</v>
      </c>
    </row>
    <row r="7174" spans="1:4" hidden="1">
      <c r="A7174" s="8" t="s">
        <v>444</v>
      </c>
      <c r="B7174" s="8" t="s">
        <v>108</v>
      </c>
      <c r="C7174" s="8">
        <v>8.24</v>
      </c>
      <c r="D7174" s="8">
        <v>131.280677</v>
      </c>
    </row>
    <row r="7175" spans="1:4" hidden="1">
      <c r="A7175" s="8" t="s">
        <v>414</v>
      </c>
      <c r="B7175" s="8" t="s">
        <v>108</v>
      </c>
      <c r="C7175" s="8">
        <v>8.24</v>
      </c>
      <c r="D7175" s="8">
        <v>2.4637959999999999</v>
      </c>
    </row>
    <row r="7176" spans="1:4" hidden="1">
      <c r="A7176" s="8" t="s">
        <v>415</v>
      </c>
      <c r="B7176" s="8" t="s">
        <v>108</v>
      </c>
      <c r="C7176" s="8">
        <v>8.24</v>
      </c>
      <c r="D7176" s="8">
        <v>59.764291</v>
      </c>
    </row>
    <row r="7177" spans="1:4" hidden="1">
      <c r="A7177" s="8" t="s">
        <v>417</v>
      </c>
      <c r="B7177" s="8" t="s">
        <v>108</v>
      </c>
      <c r="C7177" s="8">
        <v>8.24</v>
      </c>
      <c r="D7177" s="8">
        <v>15.614566999999999</v>
      </c>
    </row>
    <row r="7178" spans="1:4" hidden="1">
      <c r="A7178" s="8" t="s">
        <v>364</v>
      </c>
      <c r="B7178" s="8" t="s">
        <v>109</v>
      </c>
      <c r="C7178" s="8">
        <v>15.24</v>
      </c>
      <c r="D7178" s="8">
        <v>27.873583</v>
      </c>
    </row>
    <row r="7179" spans="1:4" hidden="1">
      <c r="A7179" s="8" t="s">
        <v>366</v>
      </c>
      <c r="B7179" s="8" t="s">
        <v>109</v>
      </c>
      <c r="C7179" s="8">
        <v>15.24</v>
      </c>
      <c r="D7179" s="8">
        <v>35.103422999999999</v>
      </c>
    </row>
    <row r="7180" spans="1:4">
      <c r="A7180" s="8" t="s">
        <v>368</v>
      </c>
      <c r="B7180" s="8" t="s">
        <v>109</v>
      </c>
      <c r="C7180" s="8">
        <v>15.24</v>
      </c>
      <c r="D7180" s="8">
        <v>55.501956</v>
      </c>
    </row>
    <row r="7181" spans="1:4" hidden="1">
      <c r="A7181" s="8" t="s">
        <v>369</v>
      </c>
      <c r="B7181" s="8" t="s">
        <v>109</v>
      </c>
      <c r="C7181" s="8">
        <v>15.24</v>
      </c>
      <c r="D7181" s="8">
        <v>20.13</v>
      </c>
    </row>
    <row r="7182" spans="1:4" hidden="1">
      <c r="A7182" s="8" t="s">
        <v>421</v>
      </c>
      <c r="B7182" s="8" t="s">
        <v>109</v>
      </c>
      <c r="C7182" s="8">
        <v>15.24</v>
      </c>
      <c r="D7182" s="8">
        <v>20</v>
      </c>
    </row>
    <row r="7183" spans="1:4" hidden="1">
      <c r="A7183" s="8" t="s">
        <v>370</v>
      </c>
      <c r="B7183" s="8" t="s">
        <v>109</v>
      </c>
      <c r="C7183" s="8">
        <v>15.24</v>
      </c>
      <c r="D7183" s="8">
        <v>57.404513999999999</v>
      </c>
    </row>
    <row r="7184" spans="1:4" hidden="1">
      <c r="A7184" s="8" t="s">
        <v>457</v>
      </c>
      <c r="B7184" s="8" t="s">
        <v>109</v>
      </c>
      <c r="C7184" s="8">
        <v>15.24</v>
      </c>
      <c r="D7184" s="8">
        <v>53.857005999999998</v>
      </c>
    </row>
    <row r="7185" spans="1:4" hidden="1">
      <c r="A7185" s="8" t="s">
        <v>371</v>
      </c>
      <c r="B7185" s="8" t="s">
        <v>109</v>
      </c>
      <c r="C7185" s="8">
        <v>15.24</v>
      </c>
      <c r="D7185" s="8">
        <v>46.339339000000002</v>
      </c>
    </row>
    <row r="7186" spans="1:4" hidden="1">
      <c r="A7186" s="8" t="s">
        <v>372</v>
      </c>
      <c r="B7186" s="8" t="s">
        <v>109</v>
      </c>
      <c r="C7186" s="8">
        <v>15.24</v>
      </c>
      <c r="D7186" s="8">
        <v>20.964804000000001</v>
      </c>
    </row>
    <row r="7187" spans="1:4" hidden="1">
      <c r="A7187" s="8" t="s">
        <v>373</v>
      </c>
      <c r="B7187" s="8" t="s">
        <v>109</v>
      </c>
      <c r="C7187" s="8">
        <v>15.24</v>
      </c>
      <c r="D7187" s="8">
        <v>70.117688000000001</v>
      </c>
    </row>
    <row r="7188" spans="1:4" hidden="1">
      <c r="A7188" s="8" t="s">
        <v>466</v>
      </c>
      <c r="B7188" s="8" t="s">
        <v>109</v>
      </c>
      <c r="C7188" s="8">
        <v>15.24</v>
      </c>
      <c r="D7188" s="8">
        <v>23.181372</v>
      </c>
    </row>
    <row r="7189" spans="1:4" hidden="1">
      <c r="A7189" s="8" t="s">
        <v>375</v>
      </c>
      <c r="B7189" s="8" t="s">
        <v>109</v>
      </c>
      <c r="C7189" s="8">
        <v>15.24</v>
      </c>
      <c r="D7189" s="8">
        <v>0.1</v>
      </c>
    </row>
    <row r="7190" spans="1:4" hidden="1">
      <c r="A7190" s="8" t="s">
        <v>461</v>
      </c>
      <c r="B7190" s="8" t="s">
        <v>109</v>
      </c>
      <c r="C7190" s="8">
        <v>15.24</v>
      </c>
      <c r="D7190" s="8">
        <v>59.240735000000001</v>
      </c>
    </row>
    <row r="7191" spans="1:4" hidden="1">
      <c r="A7191" s="8" t="s">
        <v>462</v>
      </c>
      <c r="B7191" s="8" t="s">
        <v>109</v>
      </c>
      <c r="C7191" s="8">
        <v>15.24</v>
      </c>
      <c r="D7191" s="8">
        <v>70.450755000000001</v>
      </c>
    </row>
    <row r="7192" spans="1:4" hidden="1">
      <c r="A7192" s="8" t="s">
        <v>379</v>
      </c>
      <c r="B7192" s="8" t="s">
        <v>109</v>
      </c>
      <c r="C7192" s="8">
        <v>15.24</v>
      </c>
      <c r="D7192" s="8">
        <v>33</v>
      </c>
    </row>
    <row r="7193" spans="1:4" hidden="1">
      <c r="A7193" s="8" t="s">
        <v>380</v>
      </c>
      <c r="B7193" s="8" t="s">
        <v>109</v>
      </c>
      <c r="C7193" s="8">
        <v>15.24</v>
      </c>
      <c r="D7193" s="8">
        <v>49.618797000000001</v>
      </c>
    </row>
    <row r="7194" spans="1:4" hidden="1">
      <c r="A7194" s="8" t="s">
        <v>381</v>
      </c>
      <c r="B7194" s="8" t="s">
        <v>109</v>
      </c>
      <c r="C7194" s="8">
        <v>15.24</v>
      </c>
      <c r="D7194" s="8">
        <v>33</v>
      </c>
    </row>
    <row r="7195" spans="1:4" hidden="1">
      <c r="A7195" s="8" t="s">
        <v>445</v>
      </c>
      <c r="B7195" s="8" t="s">
        <v>109</v>
      </c>
      <c r="C7195" s="8">
        <v>15.24</v>
      </c>
      <c r="D7195" s="8">
        <v>33</v>
      </c>
    </row>
    <row r="7196" spans="1:4" hidden="1">
      <c r="A7196" s="8" t="s">
        <v>382</v>
      </c>
      <c r="B7196" s="8" t="s">
        <v>109</v>
      </c>
      <c r="C7196" s="8">
        <v>15.24</v>
      </c>
      <c r="D7196" s="8">
        <v>25.974544999999999</v>
      </c>
    </row>
    <row r="7197" spans="1:4" hidden="1">
      <c r="A7197" s="8" t="s">
        <v>423</v>
      </c>
      <c r="B7197" s="8" t="s">
        <v>109</v>
      </c>
      <c r="C7197" s="8">
        <v>15.24</v>
      </c>
      <c r="D7197" s="8">
        <v>26.083818000000001</v>
      </c>
    </row>
    <row r="7198" spans="1:4" hidden="1">
      <c r="A7198" s="8" t="s">
        <v>425</v>
      </c>
      <c r="B7198" s="8" t="s">
        <v>109</v>
      </c>
      <c r="C7198" s="8">
        <v>15.24</v>
      </c>
      <c r="D7198" s="8">
        <v>89.869985</v>
      </c>
    </row>
    <row r="7199" spans="1:4" hidden="1">
      <c r="A7199" s="8" t="s">
        <v>383</v>
      </c>
      <c r="B7199" s="8" t="s">
        <v>109</v>
      </c>
      <c r="C7199" s="8">
        <v>15.24</v>
      </c>
      <c r="D7199" s="8">
        <v>52.329276</v>
      </c>
    </row>
    <row r="7200" spans="1:4" hidden="1">
      <c r="A7200" s="8" t="s">
        <v>426</v>
      </c>
      <c r="B7200" s="8" t="s">
        <v>109</v>
      </c>
      <c r="C7200" s="8">
        <v>15.24</v>
      </c>
      <c r="D7200" s="8">
        <v>117.570818</v>
      </c>
    </row>
    <row r="7201" spans="1:4" hidden="1">
      <c r="A7201" s="8" t="s">
        <v>384</v>
      </c>
      <c r="B7201" s="8" t="s">
        <v>109</v>
      </c>
      <c r="C7201" s="8">
        <v>15.24</v>
      </c>
      <c r="D7201" s="8">
        <v>46.302863000000002</v>
      </c>
    </row>
    <row r="7202" spans="1:4" hidden="1">
      <c r="A7202" s="8" t="s">
        <v>386</v>
      </c>
      <c r="B7202" s="8" t="s">
        <v>109</v>
      </c>
      <c r="C7202" s="8">
        <v>15.24</v>
      </c>
      <c r="D7202" s="8">
        <v>57.192929999999997</v>
      </c>
    </row>
    <row r="7203" spans="1:4" hidden="1">
      <c r="A7203" s="8" t="s">
        <v>387</v>
      </c>
      <c r="B7203" s="8" t="s">
        <v>109</v>
      </c>
      <c r="C7203" s="8">
        <v>15.24</v>
      </c>
      <c r="D7203" s="8">
        <v>9.6313379999999995</v>
      </c>
    </row>
    <row r="7204" spans="1:4" hidden="1">
      <c r="A7204" s="8" t="s">
        <v>388</v>
      </c>
      <c r="B7204" s="8" t="s">
        <v>109</v>
      </c>
      <c r="C7204" s="8">
        <v>15.24</v>
      </c>
      <c r="D7204" s="8">
        <v>47.756583999999997</v>
      </c>
    </row>
    <row r="7205" spans="1:4" hidden="1">
      <c r="A7205" s="8" t="s">
        <v>392</v>
      </c>
      <c r="B7205" s="8" t="s">
        <v>109</v>
      </c>
      <c r="C7205" s="8">
        <v>15.24</v>
      </c>
      <c r="D7205" s="8">
        <v>18.754843000000001</v>
      </c>
    </row>
    <row r="7206" spans="1:4" hidden="1">
      <c r="A7206" s="8" t="s">
        <v>427</v>
      </c>
      <c r="B7206" s="8" t="s">
        <v>109</v>
      </c>
      <c r="C7206" s="8">
        <v>15.24</v>
      </c>
      <c r="D7206" s="8">
        <v>14.474949000000001</v>
      </c>
    </row>
    <row r="7207" spans="1:4" hidden="1">
      <c r="A7207" s="8" t="s">
        <v>394</v>
      </c>
      <c r="B7207" s="8" t="s">
        <v>109</v>
      </c>
      <c r="C7207" s="8">
        <v>15.24</v>
      </c>
      <c r="D7207" s="8">
        <v>119.85573100000001</v>
      </c>
    </row>
    <row r="7208" spans="1:4" hidden="1">
      <c r="A7208" s="8" t="s">
        <v>395</v>
      </c>
      <c r="B7208" s="8" t="s">
        <v>109</v>
      </c>
      <c r="C7208" s="8">
        <v>15.24</v>
      </c>
      <c r="D7208" s="8">
        <v>57.348332999999997</v>
      </c>
    </row>
    <row r="7209" spans="1:4" hidden="1">
      <c r="A7209" s="8" t="s">
        <v>396</v>
      </c>
      <c r="B7209" s="8" t="s">
        <v>109</v>
      </c>
      <c r="C7209" s="8">
        <v>15.24</v>
      </c>
      <c r="D7209" s="8">
        <v>65.645144999999999</v>
      </c>
    </row>
    <row r="7210" spans="1:4" hidden="1">
      <c r="A7210" s="8" t="s">
        <v>398</v>
      </c>
      <c r="B7210" s="8" t="s">
        <v>109</v>
      </c>
      <c r="C7210" s="8">
        <v>15.24</v>
      </c>
      <c r="D7210" s="8">
        <v>8.5702440000000006</v>
      </c>
    </row>
    <row r="7211" spans="1:4" hidden="1">
      <c r="A7211" s="8" t="s">
        <v>468</v>
      </c>
      <c r="B7211" s="8" t="s">
        <v>109</v>
      </c>
      <c r="C7211" s="8">
        <v>15.24</v>
      </c>
      <c r="D7211" s="8">
        <v>95.242744999999999</v>
      </c>
    </row>
    <row r="7212" spans="1:4" hidden="1">
      <c r="A7212" s="8" t="s">
        <v>399</v>
      </c>
      <c r="B7212" s="8" t="s">
        <v>109</v>
      </c>
      <c r="C7212" s="8">
        <v>15.24</v>
      </c>
      <c r="D7212" s="8">
        <v>91.318894999999998</v>
      </c>
    </row>
    <row r="7213" spans="1:4" hidden="1">
      <c r="A7213" s="8" t="s">
        <v>429</v>
      </c>
      <c r="B7213" s="8" t="s">
        <v>109</v>
      </c>
      <c r="C7213" s="8">
        <v>15.24</v>
      </c>
      <c r="D7213" s="8">
        <v>74.394755000000004</v>
      </c>
    </row>
    <row r="7214" spans="1:4" hidden="1">
      <c r="A7214" s="8" t="s">
        <v>400</v>
      </c>
      <c r="B7214" s="8" t="s">
        <v>109</v>
      </c>
      <c r="C7214" s="8">
        <v>15.24</v>
      </c>
      <c r="D7214" s="8">
        <v>50.385838</v>
      </c>
    </row>
    <row r="7215" spans="1:4" hidden="1">
      <c r="A7215" s="8" t="s">
        <v>452</v>
      </c>
      <c r="B7215" s="8" t="s">
        <v>109</v>
      </c>
      <c r="C7215" s="8">
        <v>15.24</v>
      </c>
      <c r="D7215" s="8">
        <v>89.554744999999997</v>
      </c>
    </row>
    <row r="7216" spans="1:4" hidden="1">
      <c r="A7216" s="8" t="s">
        <v>430</v>
      </c>
      <c r="B7216" s="8" t="s">
        <v>109</v>
      </c>
      <c r="C7216" s="8">
        <v>15.24</v>
      </c>
      <c r="D7216" s="8">
        <v>94.957262999999998</v>
      </c>
    </row>
    <row r="7217" spans="1:4" hidden="1">
      <c r="A7217" s="8" t="s">
        <v>401</v>
      </c>
      <c r="B7217" s="8" t="s">
        <v>109</v>
      </c>
      <c r="C7217" s="8">
        <v>15.24</v>
      </c>
      <c r="D7217" s="8">
        <v>75.130250000000004</v>
      </c>
    </row>
    <row r="7218" spans="1:4" hidden="1">
      <c r="A7218" s="8" t="s">
        <v>458</v>
      </c>
      <c r="B7218" s="8" t="s">
        <v>109</v>
      </c>
      <c r="C7218" s="8">
        <v>15.24</v>
      </c>
      <c r="D7218" s="8">
        <v>54.583882000000003</v>
      </c>
    </row>
    <row r="7219" spans="1:4" hidden="1">
      <c r="A7219" s="8" t="s">
        <v>402</v>
      </c>
      <c r="B7219" s="8" t="s">
        <v>109</v>
      </c>
      <c r="C7219" s="8">
        <v>15.24</v>
      </c>
      <c r="D7219" s="8">
        <v>50.239552000000003</v>
      </c>
    </row>
    <row r="7220" spans="1:4" hidden="1">
      <c r="A7220" s="8" t="s">
        <v>403</v>
      </c>
      <c r="B7220" s="8" t="s">
        <v>109</v>
      </c>
      <c r="C7220" s="8">
        <v>15.24</v>
      </c>
      <c r="D7220" s="8">
        <v>47.580523999999997</v>
      </c>
    </row>
    <row r="7221" spans="1:4" hidden="1">
      <c r="A7221" s="8" t="s">
        <v>464</v>
      </c>
      <c r="B7221" s="8" t="s">
        <v>109</v>
      </c>
      <c r="C7221" s="8">
        <v>15.24</v>
      </c>
      <c r="D7221" s="8">
        <v>19.649151</v>
      </c>
    </row>
    <row r="7222" spans="1:4" hidden="1">
      <c r="A7222" s="8" t="s">
        <v>404</v>
      </c>
      <c r="B7222" s="8" t="s">
        <v>109</v>
      </c>
      <c r="C7222" s="8">
        <v>15.24</v>
      </c>
      <c r="D7222" s="8">
        <v>0.1</v>
      </c>
    </row>
    <row r="7223" spans="1:4" hidden="1">
      <c r="A7223" s="8" t="s">
        <v>405</v>
      </c>
      <c r="B7223" s="8" t="s">
        <v>109</v>
      </c>
      <c r="C7223" s="8">
        <v>15.24</v>
      </c>
      <c r="D7223" s="8">
        <v>5.3899619999999997</v>
      </c>
    </row>
    <row r="7224" spans="1:4" hidden="1">
      <c r="A7224" s="8" t="s">
        <v>433</v>
      </c>
      <c r="B7224" s="8" t="s">
        <v>109</v>
      </c>
      <c r="C7224" s="8">
        <v>15.24</v>
      </c>
      <c r="D7224" s="8">
        <v>42.015692000000001</v>
      </c>
    </row>
    <row r="7225" spans="1:4" hidden="1">
      <c r="A7225" s="8" t="s">
        <v>434</v>
      </c>
      <c r="B7225" s="8" t="s">
        <v>109</v>
      </c>
      <c r="C7225" s="8">
        <v>15.24</v>
      </c>
      <c r="D7225" s="8">
        <v>58.814219999999999</v>
      </c>
    </row>
    <row r="7226" spans="1:4" hidden="1">
      <c r="A7226" s="8" t="s">
        <v>435</v>
      </c>
      <c r="B7226" s="8" t="s">
        <v>109</v>
      </c>
      <c r="C7226" s="8">
        <v>15.24</v>
      </c>
      <c r="D7226" s="8">
        <v>70.435199999999995</v>
      </c>
    </row>
    <row r="7227" spans="1:4" hidden="1">
      <c r="A7227" s="8" t="s">
        <v>436</v>
      </c>
      <c r="B7227" s="8" t="s">
        <v>109</v>
      </c>
      <c r="C7227" s="8">
        <v>15.24</v>
      </c>
      <c r="D7227" s="8">
        <v>68.349551000000005</v>
      </c>
    </row>
    <row r="7228" spans="1:4" hidden="1">
      <c r="A7228" s="8" t="s">
        <v>446</v>
      </c>
      <c r="B7228" s="8" t="s">
        <v>109</v>
      </c>
      <c r="C7228" s="8">
        <v>15.24</v>
      </c>
      <c r="D7228" s="8">
        <v>48.828749999999999</v>
      </c>
    </row>
    <row r="7229" spans="1:4" hidden="1">
      <c r="A7229" s="8" t="s">
        <v>406</v>
      </c>
      <c r="B7229" s="8" t="s">
        <v>109</v>
      </c>
      <c r="C7229" s="8">
        <v>15.24</v>
      </c>
      <c r="D7229" s="8">
        <v>73.328034000000002</v>
      </c>
    </row>
    <row r="7230" spans="1:4" hidden="1">
      <c r="A7230" s="8" t="s">
        <v>407</v>
      </c>
      <c r="B7230" s="8" t="s">
        <v>109</v>
      </c>
      <c r="C7230" s="8">
        <v>15.24</v>
      </c>
      <c r="D7230" s="8">
        <v>77.192950999999994</v>
      </c>
    </row>
    <row r="7231" spans="1:4" hidden="1">
      <c r="A7231" s="8" t="s">
        <v>408</v>
      </c>
      <c r="B7231" s="8" t="s">
        <v>109</v>
      </c>
      <c r="C7231" s="8">
        <v>15.24</v>
      </c>
      <c r="D7231" s="8">
        <v>58.593713999999999</v>
      </c>
    </row>
    <row r="7232" spans="1:4" hidden="1">
      <c r="A7232" s="8" t="s">
        <v>409</v>
      </c>
      <c r="B7232" s="8" t="s">
        <v>109</v>
      </c>
      <c r="C7232" s="8">
        <v>15.24</v>
      </c>
      <c r="D7232" s="8">
        <v>81.036098999999993</v>
      </c>
    </row>
    <row r="7233" spans="1:4" hidden="1">
      <c r="A7233" s="8" t="s">
        <v>450</v>
      </c>
      <c r="B7233" s="8" t="s">
        <v>109</v>
      </c>
      <c r="C7233" s="8">
        <v>15.24</v>
      </c>
      <c r="D7233" s="8">
        <v>56.629888000000001</v>
      </c>
    </row>
    <row r="7234" spans="1:4" hidden="1">
      <c r="A7234" s="8" t="s">
        <v>448</v>
      </c>
      <c r="B7234" s="8" t="s">
        <v>109</v>
      </c>
      <c r="C7234" s="8">
        <v>15.24</v>
      </c>
      <c r="D7234" s="8">
        <v>42.578206000000002</v>
      </c>
    </row>
    <row r="7235" spans="1:4" hidden="1">
      <c r="A7235" s="8" t="s">
        <v>438</v>
      </c>
      <c r="B7235" s="8" t="s">
        <v>109</v>
      </c>
      <c r="C7235" s="8">
        <v>15.24</v>
      </c>
      <c r="D7235" s="8">
        <v>61.000321999999997</v>
      </c>
    </row>
    <row r="7236" spans="1:4" hidden="1">
      <c r="A7236" s="8" t="s">
        <v>439</v>
      </c>
      <c r="B7236" s="8" t="s">
        <v>109</v>
      </c>
      <c r="C7236" s="8">
        <v>15.24</v>
      </c>
      <c r="D7236" s="8">
        <v>203.490105</v>
      </c>
    </row>
    <row r="7237" spans="1:4" hidden="1">
      <c r="A7237" s="8" t="s">
        <v>440</v>
      </c>
      <c r="B7237" s="8" t="s">
        <v>109</v>
      </c>
      <c r="C7237" s="8">
        <v>15.24</v>
      </c>
      <c r="D7237" s="8">
        <v>203.48054200000001</v>
      </c>
    </row>
    <row r="7238" spans="1:4" hidden="1">
      <c r="A7238" s="8" t="s">
        <v>441</v>
      </c>
      <c r="B7238" s="8" t="s">
        <v>109</v>
      </c>
      <c r="C7238" s="8">
        <v>15.24</v>
      </c>
      <c r="D7238" s="8">
        <v>203.48541299999999</v>
      </c>
    </row>
    <row r="7239" spans="1:4" hidden="1">
      <c r="A7239" s="8" t="s">
        <v>411</v>
      </c>
      <c r="B7239" s="8" t="s">
        <v>109</v>
      </c>
      <c r="C7239" s="8">
        <v>15.24</v>
      </c>
      <c r="D7239" s="8">
        <v>54.114293000000004</v>
      </c>
    </row>
    <row r="7240" spans="1:4" hidden="1">
      <c r="A7240" s="8" t="s">
        <v>412</v>
      </c>
      <c r="B7240" s="8" t="s">
        <v>109</v>
      </c>
      <c r="C7240" s="8">
        <v>15.24</v>
      </c>
      <c r="D7240" s="8">
        <v>54.770305</v>
      </c>
    </row>
    <row r="7241" spans="1:4" hidden="1">
      <c r="A7241" s="8" t="s">
        <v>413</v>
      </c>
      <c r="B7241" s="8" t="s">
        <v>109</v>
      </c>
      <c r="C7241" s="8">
        <v>15.24</v>
      </c>
      <c r="D7241" s="8">
        <v>54.830109</v>
      </c>
    </row>
    <row r="7242" spans="1:4" hidden="1">
      <c r="A7242" s="8" t="s">
        <v>442</v>
      </c>
      <c r="B7242" s="8" t="s">
        <v>109</v>
      </c>
      <c r="C7242" s="8">
        <v>15.24</v>
      </c>
      <c r="D7242" s="8">
        <v>36.293332999999997</v>
      </c>
    </row>
    <row r="7243" spans="1:4" hidden="1">
      <c r="A7243" s="8" t="s">
        <v>443</v>
      </c>
      <c r="B7243" s="8" t="s">
        <v>109</v>
      </c>
      <c r="C7243" s="8">
        <v>15.24</v>
      </c>
      <c r="D7243" s="8">
        <v>77.589763000000005</v>
      </c>
    </row>
    <row r="7244" spans="1:4" hidden="1">
      <c r="A7244" s="8" t="s">
        <v>444</v>
      </c>
      <c r="B7244" s="8" t="s">
        <v>109</v>
      </c>
      <c r="C7244" s="8">
        <v>15.24</v>
      </c>
      <c r="D7244" s="8">
        <v>113.31452400000001</v>
      </c>
    </row>
    <row r="7245" spans="1:4" hidden="1">
      <c r="A7245" s="8" t="s">
        <v>414</v>
      </c>
      <c r="B7245" s="8" t="s">
        <v>109</v>
      </c>
      <c r="C7245" s="8">
        <v>15.24</v>
      </c>
      <c r="D7245" s="8">
        <v>2.4637959999999999</v>
      </c>
    </row>
    <row r="7246" spans="1:4" hidden="1">
      <c r="A7246" s="8" t="s">
        <v>415</v>
      </c>
      <c r="B7246" s="8" t="s">
        <v>109</v>
      </c>
      <c r="C7246" s="8">
        <v>15.24</v>
      </c>
      <c r="D7246" s="8">
        <v>60.113557999999998</v>
      </c>
    </row>
    <row r="7247" spans="1:4" hidden="1">
      <c r="A7247" s="8" t="s">
        <v>417</v>
      </c>
      <c r="B7247" s="8" t="s">
        <v>109</v>
      </c>
      <c r="C7247" s="8">
        <v>15.24</v>
      </c>
      <c r="D7247" s="8">
        <v>16.772801999999999</v>
      </c>
    </row>
    <row r="7248" spans="1:4" hidden="1">
      <c r="A7248" s="8" t="s">
        <v>418</v>
      </c>
      <c r="B7248" s="8" t="s">
        <v>109</v>
      </c>
      <c r="C7248" s="8">
        <v>15.24</v>
      </c>
      <c r="D7248" s="8">
        <v>31</v>
      </c>
    </row>
    <row r="7249" spans="1:4" hidden="1">
      <c r="A7249" s="8" t="s">
        <v>419</v>
      </c>
      <c r="B7249" s="8" t="s">
        <v>109</v>
      </c>
      <c r="C7249" s="8">
        <v>15.24</v>
      </c>
      <c r="D7249" s="8">
        <v>31</v>
      </c>
    </row>
    <row r="7250" spans="1:4" hidden="1">
      <c r="A7250" s="8" t="s">
        <v>420</v>
      </c>
      <c r="B7250" s="8" t="s">
        <v>109</v>
      </c>
      <c r="C7250" s="8">
        <v>15.24</v>
      </c>
      <c r="D7250" s="8">
        <v>30.317426999999999</v>
      </c>
    </row>
    <row r="7251" spans="1:4" hidden="1">
      <c r="A7251" s="8" t="s">
        <v>364</v>
      </c>
      <c r="B7251" s="8" t="s">
        <v>110</v>
      </c>
      <c r="C7251" s="8">
        <v>16.059999999999999</v>
      </c>
      <c r="D7251" s="8">
        <v>30.874290999999999</v>
      </c>
    </row>
    <row r="7252" spans="1:4" hidden="1">
      <c r="A7252" s="8" t="s">
        <v>366</v>
      </c>
      <c r="B7252" s="8" t="s">
        <v>110</v>
      </c>
      <c r="C7252" s="8">
        <v>16.059999999999999</v>
      </c>
      <c r="D7252" s="8">
        <v>29.847311000000001</v>
      </c>
    </row>
    <row r="7253" spans="1:4">
      <c r="A7253" s="8" t="s">
        <v>368</v>
      </c>
      <c r="B7253" s="8" t="s">
        <v>110</v>
      </c>
      <c r="C7253" s="8">
        <v>16.059999999999999</v>
      </c>
      <c r="D7253" s="8">
        <v>55.118983</v>
      </c>
    </row>
    <row r="7254" spans="1:4" hidden="1">
      <c r="A7254" s="8" t="s">
        <v>369</v>
      </c>
      <c r="B7254" s="8" t="s">
        <v>110</v>
      </c>
      <c r="C7254" s="8">
        <v>16.059999999999999</v>
      </c>
      <c r="D7254" s="8">
        <v>17.713318000000001</v>
      </c>
    </row>
    <row r="7255" spans="1:4" hidden="1">
      <c r="A7255" s="8" t="s">
        <v>421</v>
      </c>
      <c r="B7255" s="8" t="s">
        <v>110</v>
      </c>
      <c r="C7255" s="8">
        <v>16.059999999999999</v>
      </c>
      <c r="D7255" s="8">
        <v>20</v>
      </c>
    </row>
    <row r="7256" spans="1:4" hidden="1">
      <c r="A7256" s="8" t="s">
        <v>370</v>
      </c>
      <c r="B7256" s="8" t="s">
        <v>110</v>
      </c>
      <c r="C7256" s="8">
        <v>16.059999999999999</v>
      </c>
      <c r="D7256" s="8">
        <v>57.404513999999999</v>
      </c>
    </row>
    <row r="7257" spans="1:4" hidden="1">
      <c r="A7257" s="8" t="s">
        <v>457</v>
      </c>
      <c r="B7257" s="8" t="s">
        <v>110</v>
      </c>
      <c r="C7257" s="8">
        <v>16.059999999999999</v>
      </c>
      <c r="D7257" s="8">
        <v>53.857005999999998</v>
      </c>
    </row>
    <row r="7258" spans="1:4" hidden="1">
      <c r="A7258" s="8" t="s">
        <v>371</v>
      </c>
      <c r="B7258" s="8" t="s">
        <v>110</v>
      </c>
      <c r="C7258" s="8">
        <v>16.059999999999999</v>
      </c>
      <c r="D7258" s="8">
        <v>46.339339000000002</v>
      </c>
    </row>
    <row r="7259" spans="1:4" hidden="1">
      <c r="A7259" s="8" t="s">
        <v>372</v>
      </c>
      <c r="B7259" s="8" t="s">
        <v>110</v>
      </c>
      <c r="C7259" s="8">
        <v>16.059999999999999</v>
      </c>
      <c r="D7259" s="8">
        <v>12.23108</v>
      </c>
    </row>
    <row r="7260" spans="1:4" hidden="1">
      <c r="A7260" s="8" t="s">
        <v>373</v>
      </c>
      <c r="B7260" s="8" t="s">
        <v>110</v>
      </c>
      <c r="C7260" s="8">
        <v>16.059999999999999</v>
      </c>
      <c r="D7260" s="8">
        <v>69.717856999999995</v>
      </c>
    </row>
    <row r="7261" spans="1:4" hidden="1">
      <c r="A7261" s="8" t="s">
        <v>466</v>
      </c>
      <c r="B7261" s="8" t="s">
        <v>110</v>
      </c>
      <c r="C7261" s="8">
        <v>16.059999999999999</v>
      </c>
      <c r="D7261" s="8">
        <v>21.697505</v>
      </c>
    </row>
    <row r="7262" spans="1:4" hidden="1">
      <c r="A7262" s="8" t="s">
        <v>375</v>
      </c>
      <c r="B7262" s="8" t="s">
        <v>110</v>
      </c>
      <c r="C7262" s="8">
        <v>16.059999999999999</v>
      </c>
      <c r="D7262" s="8">
        <v>0.1</v>
      </c>
    </row>
    <row r="7263" spans="1:4" hidden="1">
      <c r="A7263" s="8" t="s">
        <v>461</v>
      </c>
      <c r="B7263" s="8" t="s">
        <v>110</v>
      </c>
      <c r="C7263" s="8">
        <v>16.059999999999999</v>
      </c>
      <c r="D7263" s="8">
        <v>55.484571000000003</v>
      </c>
    </row>
    <row r="7264" spans="1:4" hidden="1">
      <c r="A7264" s="8" t="s">
        <v>462</v>
      </c>
      <c r="B7264" s="8" t="s">
        <v>110</v>
      </c>
      <c r="C7264" s="8">
        <v>16.059999999999999</v>
      </c>
      <c r="D7264" s="8">
        <v>65.633099999999999</v>
      </c>
    </row>
    <row r="7265" spans="1:4" hidden="1">
      <c r="A7265" s="8" t="s">
        <v>379</v>
      </c>
      <c r="B7265" s="8" t="s">
        <v>110</v>
      </c>
      <c r="C7265" s="8">
        <v>16.059999999999999</v>
      </c>
      <c r="D7265" s="8">
        <v>33</v>
      </c>
    </row>
    <row r="7266" spans="1:4" hidden="1">
      <c r="A7266" s="8" t="s">
        <v>380</v>
      </c>
      <c r="B7266" s="8" t="s">
        <v>110</v>
      </c>
      <c r="C7266" s="8">
        <v>16.059999999999999</v>
      </c>
      <c r="D7266" s="8">
        <v>49.618797000000001</v>
      </c>
    </row>
    <row r="7267" spans="1:4" hidden="1">
      <c r="A7267" s="8" t="s">
        <v>381</v>
      </c>
      <c r="B7267" s="8" t="s">
        <v>110</v>
      </c>
      <c r="C7267" s="8">
        <v>16.059999999999999</v>
      </c>
      <c r="D7267" s="8">
        <v>33</v>
      </c>
    </row>
    <row r="7268" spans="1:4" hidden="1">
      <c r="A7268" s="8" t="s">
        <v>445</v>
      </c>
      <c r="B7268" s="8" t="s">
        <v>110</v>
      </c>
      <c r="C7268" s="8">
        <v>16.059999999999999</v>
      </c>
      <c r="D7268" s="8">
        <v>33</v>
      </c>
    </row>
    <row r="7269" spans="1:4" hidden="1">
      <c r="A7269" s="8" t="s">
        <v>382</v>
      </c>
      <c r="B7269" s="8" t="s">
        <v>110</v>
      </c>
      <c r="C7269" s="8">
        <v>16.059999999999999</v>
      </c>
      <c r="D7269" s="8">
        <v>25.974544999999999</v>
      </c>
    </row>
    <row r="7270" spans="1:4" hidden="1">
      <c r="A7270" s="8" t="s">
        <v>423</v>
      </c>
      <c r="B7270" s="8" t="s">
        <v>110</v>
      </c>
      <c r="C7270" s="8">
        <v>16.059999999999999</v>
      </c>
      <c r="D7270" s="8">
        <v>26.083818000000001</v>
      </c>
    </row>
    <row r="7271" spans="1:4" hidden="1">
      <c r="A7271" s="8" t="s">
        <v>424</v>
      </c>
      <c r="B7271" s="8" t="s">
        <v>110</v>
      </c>
      <c r="C7271" s="8">
        <v>16.059999999999999</v>
      </c>
      <c r="D7271" s="8">
        <v>20.632187999999999</v>
      </c>
    </row>
    <row r="7272" spans="1:4" hidden="1">
      <c r="A7272" s="8" t="s">
        <v>425</v>
      </c>
      <c r="B7272" s="8" t="s">
        <v>110</v>
      </c>
      <c r="C7272" s="8">
        <v>16.059999999999999</v>
      </c>
      <c r="D7272" s="8">
        <v>89.844800000000006</v>
      </c>
    </row>
    <row r="7273" spans="1:4" hidden="1">
      <c r="A7273" s="8" t="s">
        <v>383</v>
      </c>
      <c r="B7273" s="8" t="s">
        <v>110</v>
      </c>
      <c r="C7273" s="8">
        <v>16.059999999999999</v>
      </c>
      <c r="D7273" s="8">
        <v>52.329276</v>
      </c>
    </row>
    <row r="7274" spans="1:4" hidden="1">
      <c r="A7274" s="8" t="s">
        <v>384</v>
      </c>
      <c r="B7274" s="8" t="s">
        <v>110</v>
      </c>
      <c r="C7274" s="8">
        <v>16.059999999999999</v>
      </c>
      <c r="D7274" s="8">
        <v>46.302863000000002</v>
      </c>
    </row>
    <row r="7275" spans="1:4" hidden="1">
      <c r="A7275" s="8" t="s">
        <v>386</v>
      </c>
      <c r="B7275" s="8" t="s">
        <v>110</v>
      </c>
      <c r="C7275" s="8">
        <v>16.059999999999999</v>
      </c>
      <c r="D7275" s="8">
        <v>57.192929999999997</v>
      </c>
    </row>
    <row r="7276" spans="1:4" hidden="1">
      <c r="A7276" s="8" t="s">
        <v>387</v>
      </c>
      <c r="B7276" s="8" t="s">
        <v>110</v>
      </c>
      <c r="C7276" s="8">
        <v>16.059999999999999</v>
      </c>
      <c r="D7276" s="8">
        <v>9.6313379999999995</v>
      </c>
    </row>
    <row r="7277" spans="1:4" hidden="1">
      <c r="A7277" s="8" t="s">
        <v>388</v>
      </c>
      <c r="B7277" s="8" t="s">
        <v>110</v>
      </c>
      <c r="C7277" s="8">
        <v>16.059999999999999</v>
      </c>
      <c r="D7277" s="8">
        <v>47.756583999999997</v>
      </c>
    </row>
    <row r="7278" spans="1:4" hidden="1">
      <c r="A7278" s="8" t="s">
        <v>392</v>
      </c>
      <c r="B7278" s="8" t="s">
        <v>110</v>
      </c>
      <c r="C7278" s="8">
        <v>16.059999999999999</v>
      </c>
      <c r="D7278" s="8">
        <v>18.754843000000001</v>
      </c>
    </row>
    <row r="7279" spans="1:4" hidden="1">
      <c r="A7279" s="8" t="s">
        <v>427</v>
      </c>
      <c r="B7279" s="8" t="s">
        <v>110</v>
      </c>
      <c r="C7279" s="8">
        <v>16.059999999999999</v>
      </c>
      <c r="D7279" s="8">
        <v>0.15582499999999999</v>
      </c>
    </row>
    <row r="7280" spans="1:4" hidden="1">
      <c r="A7280" s="8" t="s">
        <v>394</v>
      </c>
      <c r="B7280" s="8" t="s">
        <v>110</v>
      </c>
      <c r="C7280" s="8">
        <v>16.059999999999999</v>
      </c>
      <c r="D7280" s="8">
        <v>119.85573100000001</v>
      </c>
    </row>
    <row r="7281" spans="1:4" hidden="1">
      <c r="A7281" s="8" t="s">
        <v>395</v>
      </c>
      <c r="B7281" s="8" t="s">
        <v>110</v>
      </c>
      <c r="C7281" s="8">
        <v>16.059999999999999</v>
      </c>
      <c r="D7281" s="8">
        <v>57.348332999999997</v>
      </c>
    </row>
    <row r="7282" spans="1:4" hidden="1">
      <c r="A7282" s="8" t="s">
        <v>396</v>
      </c>
      <c r="B7282" s="8" t="s">
        <v>110</v>
      </c>
      <c r="C7282" s="8">
        <v>16.059999999999999</v>
      </c>
      <c r="D7282" s="8">
        <v>68.514345000000006</v>
      </c>
    </row>
    <row r="7283" spans="1:4" hidden="1">
      <c r="A7283" s="8" t="s">
        <v>398</v>
      </c>
      <c r="B7283" s="8" t="s">
        <v>110</v>
      </c>
      <c r="C7283" s="8">
        <v>16.059999999999999</v>
      </c>
      <c r="D7283" s="8">
        <v>12.091391</v>
      </c>
    </row>
    <row r="7284" spans="1:4" hidden="1">
      <c r="A7284" s="8" t="s">
        <v>468</v>
      </c>
      <c r="B7284" s="8" t="s">
        <v>110</v>
      </c>
      <c r="C7284" s="8">
        <v>16.059999999999999</v>
      </c>
      <c r="D7284" s="8">
        <v>103.316256</v>
      </c>
    </row>
    <row r="7285" spans="1:4" hidden="1">
      <c r="A7285" s="8" t="s">
        <v>399</v>
      </c>
      <c r="B7285" s="8" t="s">
        <v>110</v>
      </c>
      <c r="C7285" s="8">
        <v>16.059999999999999</v>
      </c>
      <c r="D7285" s="8">
        <v>90.867594999999994</v>
      </c>
    </row>
    <row r="7286" spans="1:4" hidden="1">
      <c r="A7286" s="8" t="s">
        <v>429</v>
      </c>
      <c r="B7286" s="8" t="s">
        <v>110</v>
      </c>
      <c r="C7286" s="8">
        <v>16.059999999999999</v>
      </c>
      <c r="D7286" s="8">
        <v>78.713398999999995</v>
      </c>
    </row>
    <row r="7287" spans="1:4" hidden="1">
      <c r="A7287" s="8" t="s">
        <v>400</v>
      </c>
      <c r="B7287" s="8" t="s">
        <v>110</v>
      </c>
      <c r="C7287" s="8">
        <v>16.059999999999999</v>
      </c>
      <c r="D7287" s="8">
        <v>51.509808</v>
      </c>
    </row>
    <row r="7288" spans="1:4" hidden="1">
      <c r="A7288" s="8" t="s">
        <v>452</v>
      </c>
      <c r="B7288" s="8" t="s">
        <v>110</v>
      </c>
      <c r="C7288" s="8">
        <v>16.059999999999999</v>
      </c>
      <c r="D7288" s="8">
        <v>94.981211000000002</v>
      </c>
    </row>
    <row r="7289" spans="1:4" hidden="1">
      <c r="A7289" s="8" t="s">
        <v>430</v>
      </c>
      <c r="B7289" s="8" t="s">
        <v>110</v>
      </c>
      <c r="C7289" s="8">
        <v>16.059999999999999</v>
      </c>
      <c r="D7289" s="8">
        <v>94.957262999999998</v>
      </c>
    </row>
    <row r="7290" spans="1:4" hidden="1">
      <c r="A7290" s="8" t="s">
        <v>401</v>
      </c>
      <c r="B7290" s="8" t="s">
        <v>110</v>
      </c>
      <c r="C7290" s="8">
        <v>16.059999999999999</v>
      </c>
      <c r="D7290" s="8">
        <v>75.130250000000004</v>
      </c>
    </row>
    <row r="7291" spans="1:4" hidden="1">
      <c r="A7291" s="8" t="s">
        <v>458</v>
      </c>
      <c r="B7291" s="8" t="s">
        <v>110</v>
      </c>
      <c r="C7291" s="8">
        <v>16.059999999999999</v>
      </c>
      <c r="D7291" s="8">
        <v>58.890241000000003</v>
      </c>
    </row>
    <row r="7292" spans="1:4" hidden="1">
      <c r="A7292" s="8" t="s">
        <v>402</v>
      </c>
      <c r="B7292" s="8" t="s">
        <v>110</v>
      </c>
      <c r="C7292" s="8">
        <v>16.059999999999999</v>
      </c>
      <c r="D7292" s="8">
        <v>50.239552000000003</v>
      </c>
    </row>
    <row r="7293" spans="1:4" hidden="1">
      <c r="A7293" s="8" t="s">
        <v>403</v>
      </c>
      <c r="B7293" s="8" t="s">
        <v>110</v>
      </c>
      <c r="C7293" s="8">
        <v>16.059999999999999</v>
      </c>
      <c r="D7293" s="8">
        <v>47.580523999999997</v>
      </c>
    </row>
    <row r="7294" spans="1:4" hidden="1">
      <c r="A7294" s="8" t="s">
        <v>464</v>
      </c>
      <c r="B7294" s="8" t="s">
        <v>110</v>
      </c>
      <c r="C7294" s="8">
        <v>16.059999999999999</v>
      </c>
      <c r="D7294" s="8">
        <v>18.882362000000001</v>
      </c>
    </row>
    <row r="7295" spans="1:4" hidden="1">
      <c r="A7295" s="8" t="s">
        <v>404</v>
      </c>
      <c r="B7295" s="8" t="s">
        <v>110</v>
      </c>
      <c r="C7295" s="8">
        <v>16.059999999999999</v>
      </c>
      <c r="D7295" s="8">
        <v>0.1</v>
      </c>
    </row>
    <row r="7296" spans="1:4" hidden="1">
      <c r="A7296" s="8" t="s">
        <v>405</v>
      </c>
      <c r="B7296" s="8" t="s">
        <v>110</v>
      </c>
      <c r="C7296" s="8">
        <v>16.059999999999999</v>
      </c>
      <c r="D7296" s="8">
        <v>5.6315439999999999</v>
      </c>
    </row>
    <row r="7297" spans="1:4" hidden="1">
      <c r="A7297" s="8" t="s">
        <v>433</v>
      </c>
      <c r="B7297" s="8" t="s">
        <v>110</v>
      </c>
      <c r="C7297" s="8">
        <v>16.059999999999999</v>
      </c>
      <c r="D7297" s="8">
        <v>43.589680000000001</v>
      </c>
    </row>
    <row r="7298" spans="1:4" hidden="1">
      <c r="A7298" s="8" t="s">
        <v>436</v>
      </c>
      <c r="B7298" s="8" t="s">
        <v>110</v>
      </c>
      <c r="C7298" s="8">
        <v>16.059999999999999</v>
      </c>
      <c r="D7298" s="8">
        <v>73.519504999999995</v>
      </c>
    </row>
    <row r="7299" spans="1:4" hidden="1">
      <c r="A7299" s="8" t="s">
        <v>446</v>
      </c>
      <c r="B7299" s="8" t="s">
        <v>110</v>
      </c>
      <c r="C7299" s="8">
        <v>16.059999999999999</v>
      </c>
      <c r="D7299" s="8">
        <v>48.828749999999999</v>
      </c>
    </row>
    <row r="7300" spans="1:4" hidden="1">
      <c r="A7300" s="8" t="s">
        <v>406</v>
      </c>
      <c r="B7300" s="8" t="s">
        <v>110</v>
      </c>
      <c r="C7300" s="8">
        <v>16.059999999999999</v>
      </c>
      <c r="D7300" s="8">
        <v>71.081432000000007</v>
      </c>
    </row>
    <row r="7301" spans="1:4" hidden="1">
      <c r="A7301" s="8" t="s">
        <v>407</v>
      </c>
      <c r="B7301" s="8" t="s">
        <v>110</v>
      </c>
      <c r="C7301" s="8">
        <v>16.059999999999999</v>
      </c>
      <c r="D7301" s="8">
        <v>75.843413999999996</v>
      </c>
    </row>
    <row r="7302" spans="1:4" hidden="1">
      <c r="A7302" s="8" t="s">
        <v>408</v>
      </c>
      <c r="B7302" s="8" t="s">
        <v>110</v>
      </c>
      <c r="C7302" s="8">
        <v>16.059999999999999</v>
      </c>
      <c r="D7302" s="8">
        <v>56.223340999999998</v>
      </c>
    </row>
    <row r="7303" spans="1:4" hidden="1">
      <c r="A7303" s="8" t="s">
        <v>409</v>
      </c>
      <c r="B7303" s="8" t="s">
        <v>110</v>
      </c>
      <c r="C7303" s="8">
        <v>16.059999999999999</v>
      </c>
      <c r="D7303" s="8">
        <v>55.137658999999999</v>
      </c>
    </row>
    <row r="7304" spans="1:4" hidden="1">
      <c r="A7304" s="8" t="s">
        <v>450</v>
      </c>
      <c r="B7304" s="8" t="s">
        <v>110</v>
      </c>
      <c r="C7304" s="8">
        <v>16.059999999999999</v>
      </c>
      <c r="D7304" s="8">
        <v>55.381023999999996</v>
      </c>
    </row>
    <row r="7305" spans="1:4" hidden="1">
      <c r="A7305" s="8" t="s">
        <v>448</v>
      </c>
      <c r="B7305" s="8" t="s">
        <v>110</v>
      </c>
      <c r="C7305" s="8">
        <v>16.059999999999999</v>
      </c>
      <c r="D7305" s="8">
        <v>42.578206000000002</v>
      </c>
    </row>
    <row r="7306" spans="1:4" hidden="1">
      <c r="A7306" s="8" t="s">
        <v>438</v>
      </c>
      <c r="B7306" s="8" t="s">
        <v>110</v>
      </c>
      <c r="C7306" s="8">
        <v>16.059999999999999</v>
      </c>
      <c r="D7306" s="8">
        <v>66.781971999999996</v>
      </c>
    </row>
    <row r="7307" spans="1:4" hidden="1">
      <c r="A7307" s="8" t="s">
        <v>439</v>
      </c>
      <c r="B7307" s="8" t="s">
        <v>110</v>
      </c>
      <c r="C7307" s="8">
        <v>16.059999999999999</v>
      </c>
      <c r="D7307" s="8">
        <v>202.281068</v>
      </c>
    </row>
    <row r="7308" spans="1:4" hidden="1">
      <c r="A7308" s="8" t="s">
        <v>440</v>
      </c>
      <c r="B7308" s="8" t="s">
        <v>110</v>
      </c>
      <c r="C7308" s="8">
        <v>16.059999999999999</v>
      </c>
      <c r="D7308" s="8">
        <v>204.041754</v>
      </c>
    </row>
    <row r="7309" spans="1:4" hidden="1">
      <c r="A7309" s="8" t="s">
        <v>441</v>
      </c>
      <c r="B7309" s="8" t="s">
        <v>110</v>
      </c>
      <c r="C7309" s="8">
        <v>16.059999999999999</v>
      </c>
      <c r="D7309" s="8">
        <v>196.968256</v>
      </c>
    </row>
    <row r="7310" spans="1:4" hidden="1">
      <c r="A7310" s="8" t="s">
        <v>411</v>
      </c>
      <c r="B7310" s="8" t="s">
        <v>110</v>
      </c>
      <c r="C7310" s="8">
        <v>16.059999999999999</v>
      </c>
      <c r="D7310" s="8">
        <v>55.212499999999999</v>
      </c>
    </row>
    <row r="7311" spans="1:4" hidden="1">
      <c r="A7311" s="8" t="s">
        <v>412</v>
      </c>
      <c r="B7311" s="8" t="s">
        <v>110</v>
      </c>
      <c r="C7311" s="8">
        <v>16.059999999999999</v>
      </c>
      <c r="D7311" s="8">
        <v>54.742915000000004</v>
      </c>
    </row>
    <row r="7312" spans="1:4" hidden="1">
      <c r="A7312" s="8" t="s">
        <v>413</v>
      </c>
      <c r="B7312" s="8" t="s">
        <v>110</v>
      </c>
      <c r="C7312" s="8">
        <v>16.059999999999999</v>
      </c>
      <c r="D7312" s="8">
        <v>54.141449000000001</v>
      </c>
    </row>
    <row r="7313" spans="1:4" hidden="1">
      <c r="A7313" s="8" t="s">
        <v>442</v>
      </c>
      <c r="B7313" s="8" t="s">
        <v>110</v>
      </c>
      <c r="C7313" s="8">
        <v>16.059999999999999</v>
      </c>
      <c r="D7313" s="8">
        <v>37.444159999999997</v>
      </c>
    </row>
    <row r="7314" spans="1:4" hidden="1">
      <c r="A7314" s="8" t="s">
        <v>443</v>
      </c>
      <c r="B7314" s="8" t="s">
        <v>110</v>
      </c>
      <c r="C7314" s="8">
        <v>16.059999999999999</v>
      </c>
      <c r="D7314" s="8">
        <v>72.006129999999999</v>
      </c>
    </row>
    <row r="7315" spans="1:4" hidden="1">
      <c r="A7315" s="8" t="s">
        <v>444</v>
      </c>
      <c r="B7315" s="8" t="s">
        <v>110</v>
      </c>
      <c r="C7315" s="8">
        <v>16.059999999999999</v>
      </c>
      <c r="D7315" s="8">
        <v>114.217259</v>
      </c>
    </row>
    <row r="7316" spans="1:4" hidden="1">
      <c r="A7316" s="8" t="s">
        <v>414</v>
      </c>
      <c r="B7316" s="8" t="s">
        <v>110</v>
      </c>
      <c r="C7316" s="8">
        <v>16.059999999999999</v>
      </c>
      <c r="D7316" s="8">
        <v>13.906589</v>
      </c>
    </row>
    <row r="7317" spans="1:4" hidden="1">
      <c r="A7317" s="8" t="s">
        <v>415</v>
      </c>
      <c r="B7317" s="8" t="s">
        <v>110</v>
      </c>
      <c r="C7317" s="8">
        <v>16.059999999999999</v>
      </c>
      <c r="D7317" s="8">
        <v>60.113557999999998</v>
      </c>
    </row>
    <row r="7318" spans="1:4" hidden="1">
      <c r="A7318" s="8" t="s">
        <v>417</v>
      </c>
      <c r="B7318" s="8" t="s">
        <v>110</v>
      </c>
      <c r="C7318" s="8">
        <v>16.059999999999999</v>
      </c>
      <c r="D7318" s="8">
        <v>15.621945</v>
      </c>
    </row>
    <row r="7319" spans="1:4" hidden="1">
      <c r="A7319" s="8" t="s">
        <v>418</v>
      </c>
      <c r="B7319" s="8" t="s">
        <v>110</v>
      </c>
      <c r="C7319" s="8">
        <v>16.059999999999999</v>
      </c>
      <c r="D7319" s="8">
        <v>31</v>
      </c>
    </row>
    <row r="7320" spans="1:4" hidden="1">
      <c r="A7320" s="8" t="s">
        <v>419</v>
      </c>
      <c r="B7320" s="8" t="s">
        <v>110</v>
      </c>
      <c r="C7320" s="8">
        <v>16.059999999999999</v>
      </c>
      <c r="D7320" s="8">
        <v>31</v>
      </c>
    </row>
    <row r="7321" spans="1:4" hidden="1">
      <c r="A7321" s="8" t="s">
        <v>420</v>
      </c>
      <c r="B7321" s="8" t="s">
        <v>110</v>
      </c>
      <c r="C7321" s="8">
        <v>16.059999999999999</v>
      </c>
      <c r="D7321" s="8">
        <v>24.786480000000001</v>
      </c>
    </row>
    <row r="7322" spans="1:4" hidden="1">
      <c r="A7322" s="8" t="s">
        <v>364</v>
      </c>
      <c r="B7322" s="8" t="s">
        <v>111</v>
      </c>
      <c r="C7322" s="8">
        <v>8.8000000000000007</v>
      </c>
      <c r="D7322" s="8">
        <v>30.62567</v>
      </c>
    </row>
    <row r="7323" spans="1:4" hidden="1">
      <c r="A7323" s="8" t="s">
        <v>366</v>
      </c>
      <c r="B7323" s="8" t="s">
        <v>111</v>
      </c>
      <c r="C7323" s="8">
        <v>8.8000000000000007</v>
      </c>
      <c r="D7323" s="8">
        <v>33.961249000000002</v>
      </c>
    </row>
    <row r="7324" spans="1:4">
      <c r="A7324" s="8" t="s">
        <v>368</v>
      </c>
      <c r="B7324" s="8" t="s">
        <v>111</v>
      </c>
      <c r="C7324" s="8">
        <v>8.8000000000000007</v>
      </c>
      <c r="D7324" s="8">
        <v>47.765492000000002</v>
      </c>
    </row>
    <row r="7325" spans="1:4" hidden="1">
      <c r="A7325" s="8" t="s">
        <v>369</v>
      </c>
      <c r="B7325" s="8" t="s">
        <v>111</v>
      </c>
      <c r="C7325" s="8">
        <v>8.8000000000000007</v>
      </c>
      <c r="D7325" s="8">
        <v>20.13</v>
      </c>
    </row>
    <row r="7326" spans="1:4" hidden="1">
      <c r="A7326" s="8" t="s">
        <v>370</v>
      </c>
      <c r="B7326" s="8" t="s">
        <v>111</v>
      </c>
      <c r="C7326" s="8">
        <v>8.8000000000000007</v>
      </c>
      <c r="D7326" s="8">
        <v>57.404513999999999</v>
      </c>
    </row>
    <row r="7327" spans="1:4" hidden="1">
      <c r="A7327" s="8" t="s">
        <v>457</v>
      </c>
      <c r="B7327" s="8" t="s">
        <v>111</v>
      </c>
      <c r="C7327" s="8">
        <v>8.8000000000000007</v>
      </c>
      <c r="D7327" s="8">
        <v>53.857005999999998</v>
      </c>
    </row>
    <row r="7328" spans="1:4" hidden="1">
      <c r="A7328" s="8" t="s">
        <v>371</v>
      </c>
      <c r="B7328" s="8" t="s">
        <v>111</v>
      </c>
      <c r="C7328" s="8">
        <v>8.8000000000000007</v>
      </c>
      <c r="D7328" s="8">
        <v>46.339339000000002</v>
      </c>
    </row>
    <row r="7329" spans="1:4" hidden="1">
      <c r="A7329" s="8" t="s">
        <v>372</v>
      </c>
      <c r="B7329" s="8" t="s">
        <v>111</v>
      </c>
      <c r="C7329" s="8">
        <v>8.8000000000000007</v>
      </c>
      <c r="D7329" s="8">
        <v>5.9343120000000003</v>
      </c>
    </row>
    <row r="7330" spans="1:4" hidden="1">
      <c r="A7330" s="8" t="s">
        <v>373</v>
      </c>
      <c r="B7330" s="8" t="s">
        <v>111</v>
      </c>
      <c r="C7330" s="8">
        <v>8.8000000000000007</v>
      </c>
      <c r="D7330" s="8">
        <v>10.908412999999999</v>
      </c>
    </row>
    <row r="7331" spans="1:4" hidden="1">
      <c r="A7331" s="8" t="s">
        <v>466</v>
      </c>
      <c r="B7331" s="8" t="s">
        <v>111</v>
      </c>
      <c r="C7331" s="8">
        <v>8.8000000000000007</v>
      </c>
      <c r="D7331" s="8">
        <v>45.064929999999997</v>
      </c>
    </row>
    <row r="7332" spans="1:4" hidden="1">
      <c r="A7332" s="8" t="s">
        <v>375</v>
      </c>
      <c r="B7332" s="8" t="s">
        <v>111</v>
      </c>
      <c r="C7332" s="8">
        <v>8.8000000000000007</v>
      </c>
      <c r="D7332" s="8">
        <v>4.9854609999999999</v>
      </c>
    </row>
    <row r="7333" spans="1:4" hidden="1">
      <c r="A7333" s="8" t="s">
        <v>461</v>
      </c>
      <c r="B7333" s="8" t="s">
        <v>111</v>
      </c>
      <c r="C7333" s="8">
        <v>8.8000000000000007</v>
      </c>
      <c r="D7333" s="8">
        <v>44.344915999999998</v>
      </c>
    </row>
    <row r="7334" spans="1:4" hidden="1">
      <c r="A7334" s="8" t="s">
        <v>462</v>
      </c>
      <c r="B7334" s="8" t="s">
        <v>111</v>
      </c>
      <c r="C7334" s="8">
        <v>8.8000000000000007</v>
      </c>
      <c r="D7334" s="8">
        <v>62.768537999999999</v>
      </c>
    </row>
    <row r="7335" spans="1:4" hidden="1">
      <c r="A7335" s="8" t="s">
        <v>379</v>
      </c>
      <c r="B7335" s="8" t="s">
        <v>111</v>
      </c>
      <c r="C7335" s="8">
        <v>8.8000000000000007</v>
      </c>
      <c r="D7335" s="8">
        <v>33</v>
      </c>
    </row>
    <row r="7336" spans="1:4" hidden="1">
      <c r="A7336" s="8" t="s">
        <v>380</v>
      </c>
      <c r="B7336" s="8" t="s">
        <v>111</v>
      </c>
      <c r="C7336" s="8">
        <v>8.8000000000000007</v>
      </c>
      <c r="D7336" s="8">
        <v>48.259514000000003</v>
      </c>
    </row>
    <row r="7337" spans="1:4" hidden="1">
      <c r="A7337" s="8" t="s">
        <v>381</v>
      </c>
      <c r="B7337" s="8" t="s">
        <v>111</v>
      </c>
      <c r="C7337" s="8">
        <v>8.8000000000000007</v>
      </c>
      <c r="D7337" s="8">
        <v>33</v>
      </c>
    </row>
    <row r="7338" spans="1:4" hidden="1">
      <c r="A7338" s="8" t="s">
        <v>445</v>
      </c>
      <c r="B7338" s="8" t="s">
        <v>111</v>
      </c>
      <c r="C7338" s="8">
        <v>8.8000000000000007</v>
      </c>
      <c r="D7338" s="8">
        <v>33</v>
      </c>
    </row>
    <row r="7339" spans="1:4" hidden="1">
      <c r="A7339" s="8" t="s">
        <v>382</v>
      </c>
      <c r="B7339" s="8" t="s">
        <v>111</v>
      </c>
      <c r="C7339" s="8">
        <v>8.8000000000000007</v>
      </c>
      <c r="D7339" s="8">
        <v>25.974544999999999</v>
      </c>
    </row>
    <row r="7340" spans="1:4" hidden="1">
      <c r="A7340" s="8" t="s">
        <v>423</v>
      </c>
      <c r="B7340" s="8" t="s">
        <v>111</v>
      </c>
      <c r="C7340" s="8">
        <v>8.8000000000000007</v>
      </c>
      <c r="D7340" s="8">
        <v>26.083818000000001</v>
      </c>
    </row>
    <row r="7341" spans="1:4" hidden="1">
      <c r="A7341" s="8" t="s">
        <v>383</v>
      </c>
      <c r="B7341" s="8" t="s">
        <v>111</v>
      </c>
      <c r="C7341" s="8">
        <v>8.8000000000000007</v>
      </c>
      <c r="D7341" s="8">
        <v>52.329276</v>
      </c>
    </row>
    <row r="7342" spans="1:4" hidden="1">
      <c r="A7342" s="8" t="s">
        <v>384</v>
      </c>
      <c r="B7342" s="8" t="s">
        <v>111</v>
      </c>
      <c r="C7342" s="8">
        <v>8.8000000000000007</v>
      </c>
      <c r="D7342" s="8">
        <v>46.302863000000002</v>
      </c>
    </row>
    <row r="7343" spans="1:4" hidden="1">
      <c r="A7343" s="8" t="s">
        <v>386</v>
      </c>
      <c r="B7343" s="8" t="s">
        <v>111</v>
      </c>
      <c r="C7343" s="8">
        <v>8.8000000000000007</v>
      </c>
      <c r="D7343" s="8">
        <v>56.746575</v>
      </c>
    </row>
    <row r="7344" spans="1:4" hidden="1">
      <c r="A7344" s="8" t="s">
        <v>387</v>
      </c>
      <c r="B7344" s="8" t="s">
        <v>111</v>
      </c>
      <c r="C7344" s="8">
        <v>8.8000000000000007</v>
      </c>
      <c r="D7344" s="8">
        <v>19.340382000000002</v>
      </c>
    </row>
    <row r="7345" spans="1:4" hidden="1">
      <c r="A7345" s="8" t="s">
        <v>388</v>
      </c>
      <c r="B7345" s="8" t="s">
        <v>111</v>
      </c>
      <c r="C7345" s="8">
        <v>8.8000000000000007</v>
      </c>
      <c r="D7345" s="8">
        <v>49.147286999999999</v>
      </c>
    </row>
    <row r="7346" spans="1:4" hidden="1">
      <c r="A7346" s="8" t="s">
        <v>392</v>
      </c>
      <c r="B7346" s="8" t="s">
        <v>111</v>
      </c>
      <c r="C7346" s="8">
        <v>8.8000000000000007</v>
      </c>
      <c r="D7346" s="8">
        <v>20.560929999999999</v>
      </c>
    </row>
    <row r="7347" spans="1:4" hidden="1">
      <c r="A7347" s="8" t="s">
        <v>427</v>
      </c>
      <c r="B7347" s="8" t="s">
        <v>111</v>
      </c>
      <c r="C7347" s="8">
        <v>8.8000000000000007</v>
      </c>
      <c r="D7347" s="8">
        <v>0.15582499999999999</v>
      </c>
    </row>
    <row r="7348" spans="1:4" hidden="1">
      <c r="A7348" s="8" t="s">
        <v>394</v>
      </c>
      <c r="B7348" s="8" t="s">
        <v>111</v>
      </c>
      <c r="C7348" s="8">
        <v>8.8000000000000007</v>
      </c>
      <c r="D7348" s="8">
        <v>119.52006799999999</v>
      </c>
    </row>
    <row r="7349" spans="1:4" hidden="1">
      <c r="A7349" s="8" t="s">
        <v>395</v>
      </c>
      <c r="B7349" s="8" t="s">
        <v>111</v>
      </c>
      <c r="C7349" s="8">
        <v>8.8000000000000007</v>
      </c>
      <c r="D7349" s="8">
        <v>57.114913000000001</v>
      </c>
    </row>
    <row r="7350" spans="1:4" hidden="1">
      <c r="A7350" s="8" t="s">
        <v>396</v>
      </c>
      <c r="B7350" s="8" t="s">
        <v>111</v>
      </c>
      <c r="C7350" s="8">
        <v>8.8000000000000007</v>
      </c>
      <c r="D7350" s="8">
        <v>64.337987999999996</v>
      </c>
    </row>
    <row r="7351" spans="1:4" hidden="1">
      <c r="A7351" s="8" t="s">
        <v>398</v>
      </c>
      <c r="B7351" s="8" t="s">
        <v>111</v>
      </c>
      <c r="C7351" s="8">
        <v>8.8000000000000007</v>
      </c>
      <c r="D7351" s="8">
        <v>12.565391999999999</v>
      </c>
    </row>
    <row r="7352" spans="1:4" hidden="1">
      <c r="A7352" s="8" t="s">
        <v>399</v>
      </c>
      <c r="B7352" s="8" t="s">
        <v>111</v>
      </c>
      <c r="C7352" s="8">
        <v>8.8000000000000007</v>
      </c>
      <c r="D7352" s="8">
        <v>89.358772000000002</v>
      </c>
    </row>
    <row r="7353" spans="1:4" hidden="1">
      <c r="A7353" s="8" t="s">
        <v>429</v>
      </c>
      <c r="B7353" s="8" t="s">
        <v>111</v>
      </c>
      <c r="C7353" s="8">
        <v>8.8000000000000007</v>
      </c>
      <c r="D7353" s="8">
        <v>74.394755000000004</v>
      </c>
    </row>
    <row r="7354" spans="1:4" hidden="1">
      <c r="A7354" s="8" t="s">
        <v>400</v>
      </c>
      <c r="B7354" s="8" t="s">
        <v>111</v>
      </c>
      <c r="C7354" s="8">
        <v>8.8000000000000007</v>
      </c>
      <c r="D7354" s="8">
        <v>1.523847</v>
      </c>
    </row>
    <row r="7355" spans="1:4" hidden="1">
      <c r="A7355" s="8" t="s">
        <v>452</v>
      </c>
      <c r="B7355" s="8" t="s">
        <v>111</v>
      </c>
      <c r="C7355" s="8">
        <v>8.8000000000000007</v>
      </c>
      <c r="D7355" s="8">
        <v>84.324067999999997</v>
      </c>
    </row>
    <row r="7356" spans="1:4" hidden="1">
      <c r="A7356" s="8" t="s">
        <v>430</v>
      </c>
      <c r="B7356" s="8" t="s">
        <v>111</v>
      </c>
      <c r="C7356" s="8">
        <v>8.8000000000000007</v>
      </c>
      <c r="D7356" s="8">
        <v>94.957262999999998</v>
      </c>
    </row>
    <row r="7357" spans="1:4" hidden="1">
      <c r="A7357" s="8" t="s">
        <v>401</v>
      </c>
      <c r="B7357" s="8" t="s">
        <v>111</v>
      </c>
      <c r="C7357" s="8">
        <v>8.8000000000000007</v>
      </c>
      <c r="D7357" s="8">
        <v>75.120249999999999</v>
      </c>
    </row>
    <row r="7358" spans="1:4" hidden="1">
      <c r="A7358" s="8" t="s">
        <v>458</v>
      </c>
      <c r="B7358" s="8" t="s">
        <v>111</v>
      </c>
      <c r="C7358" s="8">
        <v>8.8000000000000007</v>
      </c>
      <c r="D7358" s="8">
        <v>0</v>
      </c>
    </row>
    <row r="7359" spans="1:4" hidden="1">
      <c r="A7359" s="8" t="s">
        <v>402</v>
      </c>
      <c r="B7359" s="8" t="s">
        <v>111</v>
      </c>
      <c r="C7359" s="8">
        <v>8.8000000000000007</v>
      </c>
      <c r="D7359" s="8">
        <v>50.239552000000003</v>
      </c>
    </row>
    <row r="7360" spans="1:4" hidden="1">
      <c r="A7360" s="8" t="s">
        <v>403</v>
      </c>
      <c r="B7360" s="8" t="s">
        <v>111</v>
      </c>
      <c r="C7360" s="8">
        <v>8.8000000000000007</v>
      </c>
      <c r="D7360" s="8">
        <v>48.417234000000001</v>
      </c>
    </row>
    <row r="7361" spans="1:4" hidden="1">
      <c r="A7361" s="8" t="s">
        <v>404</v>
      </c>
      <c r="B7361" s="8" t="s">
        <v>111</v>
      </c>
      <c r="C7361" s="8">
        <v>8.8000000000000007</v>
      </c>
      <c r="D7361" s="8">
        <v>0.1</v>
      </c>
    </row>
    <row r="7362" spans="1:4" hidden="1">
      <c r="A7362" s="8" t="s">
        <v>405</v>
      </c>
      <c r="B7362" s="8" t="s">
        <v>111</v>
      </c>
      <c r="C7362" s="8">
        <v>8.8000000000000007</v>
      </c>
      <c r="D7362" s="8">
        <v>5.7037880000000003</v>
      </c>
    </row>
    <row r="7363" spans="1:4" hidden="1">
      <c r="A7363" s="8" t="s">
        <v>433</v>
      </c>
      <c r="B7363" s="8" t="s">
        <v>111</v>
      </c>
      <c r="C7363" s="8">
        <v>8.8000000000000007</v>
      </c>
      <c r="D7363" s="8">
        <v>42.702354</v>
      </c>
    </row>
    <row r="7364" spans="1:4" hidden="1">
      <c r="A7364" s="8" t="s">
        <v>436</v>
      </c>
      <c r="B7364" s="8" t="s">
        <v>111</v>
      </c>
      <c r="C7364" s="8">
        <v>8.8000000000000007</v>
      </c>
      <c r="D7364" s="8">
        <v>20.13</v>
      </c>
    </row>
    <row r="7365" spans="1:4" hidden="1">
      <c r="A7365" s="8" t="s">
        <v>446</v>
      </c>
      <c r="B7365" s="8" t="s">
        <v>111</v>
      </c>
      <c r="C7365" s="8">
        <v>8.8000000000000007</v>
      </c>
      <c r="D7365" s="8">
        <v>48.828749999999999</v>
      </c>
    </row>
    <row r="7366" spans="1:4" hidden="1">
      <c r="A7366" s="8" t="s">
        <v>406</v>
      </c>
      <c r="B7366" s="8" t="s">
        <v>111</v>
      </c>
      <c r="C7366" s="8">
        <v>8.8000000000000007</v>
      </c>
      <c r="D7366" s="8">
        <v>75.735399999999998</v>
      </c>
    </row>
    <row r="7367" spans="1:4" hidden="1">
      <c r="A7367" s="8" t="s">
        <v>407</v>
      </c>
      <c r="B7367" s="8" t="s">
        <v>111</v>
      </c>
      <c r="C7367" s="8">
        <v>8.8000000000000007</v>
      </c>
      <c r="D7367" s="8">
        <v>78.605846999999997</v>
      </c>
    </row>
    <row r="7368" spans="1:4" hidden="1">
      <c r="A7368" s="8" t="s">
        <v>408</v>
      </c>
      <c r="B7368" s="8" t="s">
        <v>111</v>
      </c>
      <c r="C7368" s="8">
        <v>8.8000000000000007</v>
      </c>
      <c r="D7368" s="8">
        <v>56.843169000000003</v>
      </c>
    </row>
    <row r="7369" spans="1:4" hidden="1">
      <c r="A7369" s="8" t="s">
        <v>409</v>
      </c>
      <c r="B7369" s="8" t="s">
        <v>111</v>
      </c>
      <c r="C7369" s="8">
        <v>8.8000000000000007</v>
      </c>
      <c r="D7369" s="8">
        <v>54.546056</v>
      </c>
    </row>
    <row r="7370" spans="1:4" hidden="1">
      <c r="A7370" s="8" t="s">
        <v>450</v>
      </c>
      <c r="B7370" s="8" t="s">
        <v>111</v>
      </c>
      <c r="C7370" s="8">
        <v>8.8000000000000007</v>
      </c>
      <c r="D7370" s="8">
        <v>55.371901999999999</v>
      </c>
    </row>
    <row r="7371" spans="1:4" hidden="1">
      <c r="A7371" s="8" t="s">
        <v>448</v>
      </c>
      <c r="B7371" s="8" t="s">
        <v>111</v>
      </c>
      <c r="C7371" s="8">
        <v>8.8000000000000007</v>
      </c>
      <c r="D7371" s="8">
        <v>42.578206000000002</v>
      </c>
    </row>
    <row r="7372" spans="1:4" hidden="1">
      <c r="A7372" s="8" t="s">
        <v>438</v>
      </c>
      <c r="B7372" s="8" t="s">
        <v>111</v>
      </c>
      <c r="C7372" s="8">
        <v>8.8000000000000007</v>
      </c>
      <c r="D7372" s="8">
        <v>66.781971999999996</v>
      </c>
    </row>
    <row r="7373" spans="1:4" hidden="1">
      <c r="A7373" s="8" t="s">
        <v>439</v>
      </c>
      <c r="B7373" s="8" t="s">
        <v>111</v>
      </c>
      <c r="C7373" s="8">
        <v>8.8000000000000007</v>
      </c>
      <c r="D7373" s="8">
        <v>186.33864500000001</v>
      </c>
    </row>
    <row r="7374" spans="1:4" hidden="1">
      <c r="A7374" s="8" t="s">
        <v>440</v>
      </c>
      <c r="B7374" s="8" t="s">
        <v>111</v>
      </c>
      <c r="C7374" s="8">
        <v>8.8000000000000007</v>
      </c>
      <c r="D7374" s="8">
        <v>186.31713400000001</v>
      </c>
    </row>
    <row r="7375" spans="1:4" hidden="1">
      <c r="A7375" s="8" t="s">
        <v>441</v>
      </c>
      <c r="B7375" s="8" t="s">
        <v>111</v>
      </c>
      <c r="C7375" s="8">
        <v>8.8000000000000007</v>
      </c>
      <c r="D7375" s="8">
        <v>186.31713400000001</v>
      </c>
    </row>
    <row r="7376" spans="1:4" hidden="1">
      <c r="A7376" s="8" t="s">
        <v>411</v>
      </c>
      <c r="B7376" s="8" t="s">
        <v>111</v>
      </c>
      <c r="C7376" s="8">
        <v>8.8000000000000007</v>
      </c>
      <c r="D7376" s="8">
        <v>59.006158999999997</v>
      </c>
    </row>
    <row r="7377" spans="1:4" hidden="1">
      <c r="A7377" s="8" t="s">
        <v>412</v>
      </c>
      <c r="B7377" s="8" t="s">
        <v>111</v>
      </c>
      <c r="C7377" s="8">
        <v>8.8000000000000007</v>
      </c>
      <c r="D7377" s="8">
        <v>57.412688000000003</v>
      </c>
    </row>
    <row r="7378" spans="1:4" hidden="1">
      <c r="A7378" s="8" t="s">
        <v>413</v>
      </c>
      <c r="B7378" s="8" t="s">
        <v>111</v>
      </c>
      <c r="C7378" s="8">
        <v>8.8000000000000007</v>
      </c>
      <c r="D7378" s="8">
        <v>58.982326999999998</v>
      </c>
    </row>
    <row r="7379" spans="1:4" hidden="1">
      <c r="A7379" s="8" t="s">
        <v>442</v>
      </c>
      <c r="B7379" s="8" t="s">
        <v>111</v>
      </c>
      <c r="C7379" s="8">
        <v>8.8000000000000007</v>
      </c>
      <c r="D7379" s="8">
        <v>38.018687999999997</v>
      </c>
    </row>
    <row r="7380" spans="1:4" hidden="1">
      <c r="A7380" s="8" t="s">
        <v>443</v>
      </c>
      <c r="B7380" s="8" t="s">
        <v>111</v>
      </c>
      <c r="C7380" s="8">
        <v>8.8000000000000007</v>
      </c>
      <c r="D7380" s="8">
        <v>75.037572999999995</v>
      </c>
    </row>
    <row r="7381" spans="1:4" hidden="1">
      <c r="A7381" s="8" t="s">
        <v>444</v>
      </c>
      <c r="B7381" s="8" t="s">
        <v>111</v>
      </c>
      <c r="C7381" s="8">
        <v>8.8000000000000007</v>
      </c>
      <c r="D7381" s="8">
        <v>120.992638</v>
      </c>
    </row>
    <row r="7382" spans="1:4" hidden="1">
      <c r="A7382" s="8" t="s">
        <v>414</v>
      </c>
      <c r="B7382" s="8" t="s">
        <v>111</v>
      </c>
      <c r="C7382" s="8">
        <v>8.8000000000000007</v>
      </c>
      <c r="D7382" s="8">
        <v>1.0456620000000001</v>
      </c>
    </row>
    <row r="7383" spans="1:4" hidden="1">
      <c r="A7383" s="8" t="s">
        <v>415</v>
      </c>
      <c r="B7383" s="8" t="s">
        <v>111</v>
      </c>
      <c r="C7383" s="8">
        <v>8.8000000000000007</v>
      </c>
      <c r="D7383" s="8">
        <v>59.892910000000001</v>
      </c>
    </row>
    <row r="7384" spans="1:4" hidden="1">
      <c r="A7384" s="8" t="s">
        <v>417</v>
      </c>
      <c r="B7384" s="8" t="s">
        <v>111</v>
      </c>
      <c r="C7384" s="8">
        <v>8.8000000000000007</v>
      </c>
      <c r="D7384" s="8">
        <v>15.405041000000001</v>
      </c>
    </row>
    <row r="7385" spans="1:4" hidden="1">
      <c r="A7385" s="8" t="s">
        <v>418</v>
      </c>
      <c r="B7385" s="8" t="s">
        <v>111</v>
      </c>
      <c r="C7385" s="8">
        <v>8.8000000000000007</v>
      </c>
      <c r="D7385" s="8">
        <v>31</v>
      </c>
    </row>
    <row r="7386" spans="1:4" hidden="1">
      <c r="A7386" s="8" t="s">
        <v>419</v>
      </c>
      <c r="B7386" s="8" t="s">
        <v>111</v>
      </c>
      <c r="C7386" s="8">
        <v>8.8000000000000007</v>
      </c>
      <c r="D7386" s="8">
        <v>19.877569999999999</v>
      </c>
    </row>
    <row r="7387" spans="1:4" hidden="1">
      <c r="A7387" s="8" t="s">
        <v>420</v>
      </c>
      <c r="B7387" s="8" t="s">
        <v>111</v>
      </c>
      <c r="C7387" s="8">
        <v>8.8000000000000007</v>
      </c>
      <c r="D7387" s="8">
        <v>31</v>
      </c>
    </row>
    <row r="7388" spans="1:4" hidden="1">
      <c r="A7388" s="8" t="s">
        <v>364</v>
      </c>
      <c r="B7388" s="8" t="s">
        <v>112</v>
      </c>
      <c r="C7388" s="8">
        <v>8.02</v>
      </c>
      <c r="D7388" s="8">
        <v>30.884528</v>
      </c>
    </row>
    <row r="7389" spans="1:4" hidden="1">
      <c r="A7389" s="8" t="s">
        <v>366</v>
      </c>
      <c r="B7389" s="8" t="s">
        <v>112</v>
      </c>
      <c r="C7389" s="8">
        <v>8.02</v>
      </c>
      <c r="D7389" s="8">
        <v>37.553857999999998</v>
      </c>
    </row>
    <row r="7390" spans="1:4">
      <c r="A7390" s="8" t="s">
        <v>368</v>
      </c>
      <c r="B7390" s="8" t="s">
        <v>112</v>
      </c>
      <c r="C7390" s="8">
        <v>8.02</v>
      </c>
      <c r="D7390" s="8">
        <v>53.290146999999997</v>
      </c>
    </row>
    <row r="7391" spans="1:4" hidden="1">
      <c r="A7391" s="8" t="s">
        <v>370</v>
      </c>
      <c r="B7391" s="8" t="s">
        <v>112</v>
      </c>
      <c r="C7391" s="8">
        <v>8.02</v>
      </c>
      <c r="D7391" s="8">
        <v>57.197918999999999</v>
      </c>
    </row>
    <row r="7392" spans="1:4" hidden="1">
      <c r="A7392" s="8" t="s">
        <v>457</v>
      </c>
      <c r="B7392" s="8" t="s">
        <v>112</v>
      </c>
      <c r="C7392" s="8">
        <v>8.02</v>
      </c>
      <c r="D7392" s="8">
        <v>53.663027</v>
      </c>
    </row>
    <row r="7393" spans="1:4" hidden="1">
      <c r="A7393" s="8" t="s">
        <v>371</v>
      </c>
      <c r="B7393" s="8" t="s">
        <v>112</v>
      </c>
      <c r="C7393" s="8">
        <v>8.02</v>
      </c>
      <c r="D7393" s="8">
        <v>46.175364000000002</v>
      </c>
    </row>
    <row r="7394" spans="1:4" hidden="1">
      <c r="A7394" s="8" t="s">
        <v>372</v>
      </c>
      <c r="B7394" s="8" t="s">
        <v>112</v>
      </c>
      <c r="C7394" s="8">
        <v>8.02</v>
      </c>
      <c r="D7394" s="8">
        <v>9.9607460000000003</v>
      </c>
    </row>
    <row r="7395" spans="1:4" hidden="1">
      <c r="A7395" s="8" t="s">
        <v>373</v>
      </c>
      <c r="B7395" s="8" t="s">
        <v>112</v>
      </c>
      <c r="C7395" s="8">
        <v>8.02</v>
      </c>
      <c r="D7395" s="8">
        <v>8.750197</v>
      </c>
    </row>
    <row r="7396" spans="1:4" hidden="1">
      <c r="A7396" s="8" t="s">
        <v>466</v>
      </c>
      <c r="B7396" s="8" t="s">
        <v>112</v>
      </c>
      <c r="C7396" s="8">
        <v>8.02</v>
      </c>
      <c r="D7396" s="8">
        <v>19.812771999999999</v>
      </c>
    </row>
    <row r="7397" spans="1:4" hidden="1">
      <c r="A7397" s="8" t="s">
        <v>375</v>
      </c>
      <c r="B7397" s="8" t="s">
        <v>112</v>
      </c>
      <c r="C7397" s="8">
        <v>8.02</v>
      </c>
      <c r="D7397" s="8">
        <v>0.1</v>
      </c>
    </row>
    <row r="7398" spans="1:4" hidden="1">
      <c r="A7398" s="8" t="s">
        <v>461</v>
      </c>
      <c r="B7398" s="8" t="s">
        <v>112</v>
      </c>
      <c r="C7398" s="8">
        <v>8.02</v>
      </c>
      <c r="D7398" s="8">
        <v>50.686923999999998</v>
      </c>
    </row>
    <row r="7399" spans="1:4" hidden="1">
      <c r="A7399" s="8" t="s">
        <v>462</v>
      </c>
      <c r="B7399" s="8" t="s">
        <v>112</v>
      </c>
      <c r="C7399" s="8">
        <v>8.02</v>
      </c>
      <c r="D7399" s="8">
        <v>69.516588999999996</v>
      </c>
    </row>
    <row r="7400" spans="1:4" hidden="1">
      <c r="A7400" s="8" t="s">
        <v>380</v>
      </c>
      <c r="B7400" s="8" t="s">
        <v>112</v>
      </c>
      <c r="C7400" s="8">
        <v>8.02</v>
      </c>
      <c r="D7400" s="8">
        <v>52.507393</v>
      </c>
    </row>
    <row r="7401" spans="1:4" hidden="1">
      <c r="A7401" s="8" t="s">
        <v>382</v>
      </c>
      <c r="B7401" s="8" t="s">
        <v>112</v>
      </c>
      <c r="C7401" s="8">
        <v>8.02</v>
      </c>
      <c r="D7401" s="8">
        <v>25.974544999999999</v>
      </c>
    </row>
    <row r="7402" spans="1:4" hidden="1">
      <c r="A7402" s="8" t="s">
        <v>423</v>
      </c>
      <c r="B7402" s="8" t="s">
        <v>112</v>
      </c>
      <c r="C7402" s="8">
        <v>8.02</v>
      </c>
      <c r="D7402" s="8">
        <v>26.164470999999999</v>
      </c>
    </row>
    <row r="7403" spans="1:4" hidden="1">
      <c r="A7403" s="8" t="s">
        <v>383</v>
      </c>
      <c r="B7403" s="8" t="s">
        <v>112</v>
      </c>
      <c r="C7403" s="8">
        <v>8.02</v>
      </c>
      <c r="D7403" s="8">
        <v>52.140729999999998</v>
      </c>
    </row>
    <row r="7404" spans="1:4" hidden="1">
      <c r="A7404" s="8" t="s">
        <v>384</v>
      </c>
      <c r="B7404" s="8" t="s">
        <v>112</v>
      </c>
      <c r="C7404" s="8">
        <v>8.02</v>
      </c>
      <c r="D7404" s="8">
        <v>46.132345000000001</v>
      </c>
    </row>
    <row r="7405" spans="1:4" hidden="1">
      <c r="A7405" s="8" t="s">
        <v>386</v>
      </c>
      <c r="B7405" s="8" t="s">
        <v>112</v>
      </c>
      <c r="C7405" s="8">
        <v>8.02</v>
      </c>
      <c r="D7405" s="8">
        <v>57.192929999999997</v>
      </c>
    </row>
    <row r="7406" spans="1:4" hidden="1">
      <c r="A7406" s="8" t="s">
        <v>387</v>
      </c>
      <c r="B7406" s="8" t="s">
        <v>112</v>
      </c>
      <c r="C7406" s="8">
        <v>8.02</v>
      </c>
      <c r="D7406" s="8">
        <v>0.58333299999999999</v>
      </c>
    </row>
    <row r="7407" spans="1:4" hidden="1">
      <c r="A7407" s="8" t="s">
        <v>388</v>
      </c>
      <c r="B7407" s="8" t="s">
        <v>112</v>
      </c>
      <c r="C7407" s="8">
        <v>8.02</v>
      </c>
      <c r="D7407" s="8">
        <v>47.590909000000003</v>
      </c>
    </row>
    <row r="7408" spans="1:4" hidden="1">
      <c r="A7408" s="8" t="s">
        <v>392</v>
      </c>
      <c r="B7408" s="8" t="s">
        <v>112</v>
      </c>
      <c r="C7408" s="8">
        <v>8.02</v>
      </c>
      <c r="D7408" s="8">
        <v>19.52637</v>
      </c>
    </row>
    <row r="7409" spans="1:4" hidden="1">
      <c r="A7409" s="8" t="s">
        <v>427</v>
      </c>
      <c r="B7409" s="8" t="s">
        <v>112</v>
      </c>
      <c r="C7409" s="8">
        <v>8.02</v>
      </c>
      <c r="D7409" s="8">
        <v>25.630680999999999</v>
      </c>
    </row>
    <row r="7410" spans="1:4" hidden="1">
      <c r="A7410" s="8" t="s">
        <v>394</v>
      </c>
      <c r="B7410" s="8" t="s">
        <v>112</v>
      </c>
      <c r="C7410" s="8">
        <v>8.02</v>
      </c>
      <c r="D7410" s="8">
        <v>119.149293</v>
      </c>
    </row>
    <row r="7411" spans="1:4" hidden="1">
      <c r="A7411" s="8" t="s">
        <v>395</v>
      </c>
      <c r="B7411" s="8" t="s">
        <v>112</v>
      </c>
      <c r="C7411" s="8">
        <v>8.02</v>
      </c>
      <c r="D7411" s="8">
        <v>56.857754</v>
      </c>
    </row>
    <row r="7412" spans="1:4" hidden="1">
      <c r="A7412" s="8" t="s">
        <v>396</v>
      </c>
      <c r="B7412" s="8" t="s">
        <v>112</v>
      </c>
      <c r="C7412" s="8">
        <v>8.02</v>
      </c>
      <c r="D7412" s="8">
        <v>64.370371000000006</v>
      </c>
    </row>
    <row r="7413" spans="1:4" hidden="1">
      <c r="A7413" s="8" t="s">
        <v>398</v>
      </c>
      <c r="B7413" s="8" t="s">
        <v>112</v>
      </c>
      <c r="C7413" s="8">
        <v>8.02</v>
      </c>
      <c r="D7413" s="8">
        <v>35.850394000000001</v>
      </c>
    </row>
    <row r="7414" spans="1:4" hidden="1">
      <c r="A7414" s="8" t="s">
        <v>399</v>
      </c>
      <c r="B7414" s="8" t="s">
        <v>112</v>
      </c>
      <c r="C7414" s="8">
        <v>8.02</v>
      </c>
      <c r="D7414" s="8">
        <v>91.109440000000006</v>
      </c>
    </row>
    <row r="7415" spans="1:4" hidden="1">
      <c r="A7415" s="8" t="s">
        <v>429</v>
      </c>
      <c r="B7415" s="8" t="s">
        <v>112</v>
      </c>
      <c r="C7415" s="8">
        <v>8.02</v>
      </c>
      <c r="D7415" s="8">
        <v>80.079379000000003</v>
      </c>
    </row>
    <row r="7416" spans="1:4" hidden="1">
      <c r="A7416" s="8" t="s">
        <v>400</v>
      </c>
      <c r="B7416" s="8" t="s">
        <v>112</v>
      </c>
      <c r="C7416" s="8">
        <v>8.02</v>
      </c>
      <c r="D7416" s="8">
        <v>0</v>
      </c>
    </row>
    <row r="7417" spans="1:4" hidden="1">
      <c r="A7417" s="8" t="s">
        <v>452</v>
      </c>
      <c r="B7417" s="8" t="s">
        <v>112</v>
      </c>
      <c r="C7417" s="8">
        <v>8.02</v>
      </c>
      <c r="D7417" s="8">
        <v>94.849632</v>
      </c>
    </row>
    <row r="7418" spans="1:4" hidden="1">
      <c r="A7418" s="8" t="s">
        <v>430</v>
      </c>
      <c r="B7418" s="8" t="s">
        <v>112</v>
      </c>
      <c r="C7418" s="8">
        <v>8.02</v>
      </c>
      <c r="D7418" s="8">
        <v>94.957262999999998</v>
      </c>
    </row>
    <row r="7419" spans="1:4" hidden="1">
      <c r="A7419" s="8" t="s">
        <v>401</v>
      </c>
      <c r="B7419" s="8" t="s">
        <v>112</v>
      </c>
      <c r="C7419" s="8">
        <v>8.02</v>
      </c>
      <c r="D7419" s="8">
        <v>75.130250000000004</v>
      </c>
    </row>
    <row r="7420" spans="1:4" hidden="1">
      <c r="A7420" s="8" t="s">
        <v>458</v>
      </c>
      <c r="B7420" s="8" t="s">
        <v>112</v>
      </c>
      <c r="C7420" s="8">
        <v>8.02</v>
      </c>
      <c r="D7420" s="8">
        <v>50.76182</v>
      </c>
    </row>
    <row r="7421" spans="1:4" hidden="1">
      <c r="A7421" s="8" t="s">
        <v>402</v>
      </c>
      <c r="B7421" s="8" t="s">
        <v>112</v>
      </c>
      <c r="C7421" s="8">
        <v>8.02</v>
      </c>
      <c r="D7421" s="8">
        <v>51.681305000000002</v>
      </c>
    </row>
    <row r="7422" spans="1:4" hidden="1">
      <c r="A7422" s="8" t="s">
        <v>403</v>
      </c>
      <c r="B7422" s="8" t="s">
        <v>112</v>
      </c>
      <c r="C7422" s="8">
        <v>8.02</v>
      </c>
      <c r="D7422" s="8">
        <v>49.723078000000001</v>
      </c>
    </row>
    <row r="7423" spans="1:4" hidden="1">
      <c r="A7423" s="8" t="s">
        <v>404</v>
      </c>
      <c r="B7423" s="8" t="s">
        <v>112</v>
      </c>
      <c r="C7423" s="8">
        <v>8.02</v>
      </c>
      <c r="D7423" s="8">
        <v>0.1</v>
      </c>
    </row>
    <row r="7424" spans="1:4" hidden="1">
      <c r="A7424" s="8" t="s">
        <v>405</v>
      </c>
      <c r="B7424" s="8" t="s">
        <v>112</v>
      </c>
      <c r="C7424" s="8">
        <v>8.02</v>
      </c>
      <c r="D7424" s="8">
        <v>5.533175</v>
      </c>
    </row>
    <row r="7425" spans="1:4" hidden="1">
      <c r="A7425" s="8" t="s">
        <v>433</v>
      </c>
      <c r="B7425" s="8" t="s">
        <v>112</v>
      </c>
      <c r="C7425" s="8">
        <v>8.02</v>
      </c>
      <c r="D7425" s="8">
        <v>43.411864000000001</v>
      </c>
    </row>
    <row r="7426" spans="1:4" hidden="1">
      <c r="A7426" s="8" t="s">
        <v>406</v>
      </c>
      <c r="B7426" s="8" t="s">
        <v>112</v>
      </c>
      <c r="C7426" s="8">
        <v>8.02</v>
      </c>
      <c r="D7426" s="8">
        <v>78.636230999999995</v>
      </c>
    </row>
    <row r="7427" spans="1:4" hidden="1">
      <c r="A7427" s="8" t="s">
        <v>407</v>
      </c>
      <c r="B7427" s="8" t="s">
        <v>112</v>
      </c>
      <c r="C7427" s="8">
        <v>8.02</v>
      </c>
      <c r="D7427" s="8">
        <v>85.754904999999994</v>
      </c>
    </row>
    <row r="7428" spans="1:4" hidden="1">
      <c r="A7428" s="8" t="s">
        <v>408</v>
      </c>
      <c r="B7428" s="8" t="s">
        <v>112</v>
      </c>
      <c r="C7428" s="8">
        <v>8.02</v>
      </c>
      <c r="D7428" s="8">
        <v>55.641739999999999</v>
      </c>
    </row>
    <row r="7429" spans="1:4" hidden="1">
      <c r="A7429" s="8" t="s">
        <v>450</v>
      </c>
      <c r="B7429" s="8" t="s">
        <v>112</v>
      </c>
      <c r="C7429" s="8">
        <v>8.02</v>
      </c>
      <c r="D7429" s="8">
        <v>55.757268000000003</v>
      </c>
    </row>
    <row r="7430" spans="1:4" hidden="1">
      <c r="A7430" s="8" t="s">
        <v>448</v>
      </c>
      <c r="B7430" s="8" t="s">
        <v>112</v>
      </c>
      <c r="C7430" s="8">
        <v>8.02</v>
      </c>
      <c r="D7430" s="8">
        <v>45.343907999999999</v>
      </c>
    </row>
    <row r="7431" spans="1:4" hidden="1">
      <c r="A7431" s="8" t="s">
        <v>438</v>
      </c>
      <c r="B7431" s="8" t="s">
        <v>112</v>
      </c>
      <c r="C7431" s="8">
        <v>8.02</v>
      </c>
      <c r="D7431" s="8">
        <v>66.650339000000002</v>
      </c>
    </row>
    <row r="7432" spans="1:4" hidden="1">
      <c r="A7432" s="8" t="s">
        <v>439</v>
      </c>
      <c r="B7432" s="8" t="s">
        <v>112</v>
      </c>
      <c r="C7432" s="8">
        <v>8.02</v>
      </c>
      <c r="D7432" s="8">
        <v>203.47427500000001</v>
      </c>
    </row>
    <row r="7433" spans="1:4" hidden="1">
      <c r="A7433" s="8" t="s">
        <v>440</v>
      </c>
      <c r="B7433" s="8" t="s">
        <v>112</v>
      </c>
      <c r="C7433" s="8">
        <v>8.02</v>
      </c>
      <c r="D7433" s="8">
        <v>203.491501</v>
      </c>
    </row>
    <row r="7434" spans="1:4" hidden="1">
      <c r="A7434" s="8" t="s">
        <v>441</v>
      </c>
      <c r="B7434" s="8" t="s">
        <v>112</v>
      </c>
      <c r="C7434" s="8">
        <v>8.02</v>
      </c>
      <c r="D7434" s="8">
        <v>203.48054200000001</v>
      </c>
    </row>
    <row r="7435" spans="1:4" hidden="1">
      <c r="A7435" s="8" t="s">
        <v>411</v>
      </c>
      <c r="B7435" s="8" t="s">
        <v>112</v>
      </c>
      <c r="C7435" s="8">
        <v>8.02</v>
      </c>
      <c r="D7435" s="8">
        <v>70.015300999999994</v>
      </c>
    </row>
    <row r="7436" spans="1:4" hidden="1">
      <c r="A7436" s="8" t="s">
        <v>412</v>
      </c>
      <c r="B7436" s="8" t="s">
        <v>112</v>
      </c>
      <c r="C7436" s="8">
        <v>8.02</v>
      </c>
      <c r="D7436" s="8">
        <v>70.060925999999995</v>
      </c>
    </row>
    <row r="7437" spans="1:4" hidden="1">
      <c r="A7437" s="8" t="s">
        <v>413</v>
      </c>
      <c r="B7437" s="8" t="s">
        <v>112</v>
      </c>
      <c r="C7437" s="8">
        <v>8.02</v>
      </c>
      <c r="D7437" s="8">
        <v>70.050045999999995</v>
      </c>
    </row>
    <row r="7438" spans="1:4" hidden="1">
      <c r="A7438" s="8" t="s">
        <v>442</v>
      </c>
      <c r="B7438" s="8" t="s">
        <v>112</v>
      </c>
      <c r="C7438" s="8">
        <v>8.02</v>
      </c>
      <c r="D7438" s="8">
        <v>36.765555999999997</v>
      </c>
    </row>
    <row r="7439" spans="1:4" hidden="1">
      <c r="A7439" s="8" t="s">
        <v>443</v>
      </c>
      <c r="B7439" s="8" t="s">
        <v>112</v>
      </c>
      <c r="C7439" s="8">
        <v>8.02</v>
      </c>
      <c r="D7439" s="8">
        <v>72.006129999999999</v>
      </c>
    </row>
    <row r="7440" spans="1:4" hidden="1">
      <c r="A7440" s="8" t="s">
        <v>444</v>
      </c>
      <c r="B7440" s="8" t="s">
        <v>112</v>
      </c>
      <c r="C7440" s="8">
        <v>8.02</v>
      </c>
      <c r="D7440" s="8">
        <v>114.12951700000001</v>
      </c>
    </row>
    <row r="7441" spans="1:4" hidden="1">
      <c r="A7441" s="8" t="s">
        <v>414</v>
      </c>
      <c r="B7441" s="8" t="s">
        <v>112</v>
      </c>
      <c r="C7441" s="8">
        <v>8.02</v>
      </c>
      <c r="D7441" s="8">
        <v>1.0456620000000001</v>
      </c>
    </row>
    <row r="7442" spans="1:4" hidden="1">
      <c r="A7442" s="8" t="s">
        <v>415</v>
      </c>
      <c r="B7442" s="8" t="s">
        <v>112</v>
      </c>
      <c r="C7442" s="8">
        <v>8.02</v>
      </c>
      <c r="D7442" s="8">
        <v>59.648192000000002</v>
      </c>
    </row>
    <row r="7443" spans="1:4" hidden="1">
      <c r="A7443" s="8" t="s">
        <v>416</v>
      </c>
      <c r="B7443" s="8" t="s">
        <v>112</v>
      </c>
      <c r="C7443" s="8">
        <v>8.02</v>
      </c>
      <c r="D7443" s="8">
        <v>82.044275999999996</v>
      </c>
    </row>
    <row r="7444" spans="1:4" hidden="1">
      <c r="A7444" s="8" t="s">
        <v>417</v>
      </c>
      <c r="B7444" s="8" t="s">
        <v>112</v>
      </c>
      <c r="C7444" s="8">
        <v>8.02</v>
      </c>
      <c r="D7444" s="8">
        <v>16.261500999999999</v>
      </c>
    </row>
    <row r="7445" spans="1:4" hidden="1">
      <c r="A7445" s="8" t="s">
        <v>364</v>
      </c>
      <c r="B7445" s="8" t="s">
        <v>113</v>
      </c>
      <c r="C7445" s="8">
        <v>2.78</v>
      </c>
      <c r="D7445" s="8">
        <v>30.168749999999999</v>
      </c>
    </row>
    <row r="7446" spans="1:4" hidden="1">
      <c r="A7446" s="8" t="s">
        <v>366</v>
      </c>
      <c r="B7446" s="8" t="s">
        <v>113</v>
      </c>
      <c r="C7446" s="8">
        <v>2.78</v>
      </c>
      <c r="D7446" s="8">
        <v>30.973973000000001</v>
      </c>
    </row>
    <row r="7447" spans="1:4">
      <c r="A7447" s="8" t="s">
        <v>368</v>
      </c>
      <c r="B7447" s="8" t="s">
        <v>113</v>
      </c>
      <c r="C7447" s="8">
        <v>2.78</v>
      </c>
      <c r="D7447" s="8">
        <v>23.028756999999999</v>
      </c>
    </row>
    <row r="7448" spans="1:4" hidden="1">
      <c r="A7448" s="8" t="s">
        <v>369</v>
      </c>
      <c r="B7448" s="8" t="s">
        <v>113</v>
      </c>
      <c r="C7448" s="8">
        <v>2.78</v>
      </c>
      <c r="D7448" s="8">
        <v>20.13</v>
      </c>
    </row>
    <row r="7449" spans="1:4" hidden="1">
      <c r="A7449" s="8" t="s">
        <v>370</v>
      </c>
      <c r="B7449" s="8" t="s">
        <v>113</v>
      </c>
      <c r="C7449" s="8">
        <v>2.78</v>
      </c>
      <c r="D7449" s="8">
        <v>56.968750999999997</v>
      </c>
    </row>
    <row r="7450" spans="1:4" hidden="1">
      <c r="A7450" s="8" t="s">
        <v>457</v>
      </c>
      <c r="B7450" s="8" t="s">
        <v>113</v>
      </c>
      <c r="C7450" s="8">
        <v>2.78</v>
      </c>
      <c r="D7450" s="8">
        <v>53.447853000000002</v>
      </c>
    </row>
    <row r="7451" spans="1:4" hidden="1">
      <c r="A7451" s="8" t="s">
        <v>371</v>
      </c>
      <c r="B7451" s="8" t="s">
        <v>113</v>
      </c>
      <c r="C7451" s="8">
        <v>2.78</v>
      </c>
      <c r="D7451" s="8">
        <v>45.993445999999999</v>
      </c>
    </row>
    <row r="7452" spans="1:4" hidden="1">
      <c r="A7452" s="8" t="s">
        <v>372</v>
      </c>
      <c r="B7452" s="8" t="s">
        <v>113</v>
      </c>
      <c r="C7452" s="8">
        <v>2.78</v>
      </c>
      <c r="D7452" s="8">
        <v>15.144387</v>
      </c>
    </row>
    <row r="7453" spans="1:4" hidden="1">
      <c r="A7453" s="8" t="s">
        <v>373</v>
      </c>
      <c r="B7453" s="8" t="s">
        <v>113</v>
      </c>
      <c r="C7453" s="8">
        <v>2.78</v>
      </c>
      <c r="D7453" s="8">
        <v>14.130110999999999</v>
      </c>
    </row>
    <row r="7454" spans="1:4" hidden="1">
      <c r="A7454" s="8" t="s">
        <v>466</v>
      </c>
      <c r="B7454" s="8" t="s">
        <v>113</v>
      </c>
      <c r="C7454" s="8">
        <v>2.78</v>
      </c>
      <c r="D7454" s="8">
        <v>21.931649</v>
      </c>
    </row>
    <row r="7455" spans="1:4" hidden="1">
      <c r="A7455" s="8" t="s">
        <v>375</v>
      </c>
      <c r="B7455" s="8" t="s">
        <v>113</v>
      </c>
      <c r="C7455" s="8">
        <v>2.78</v>
      </c>
      <c r="D7455" s="8">
        <v>0.1</v>
      </c>
    </row>
    <row r="7456" spans="1:4" hidden="1">
      <c r="A7456" s="8" t="s">
        <v>461</v>
      </c>
      <c r="B7456" s="8" t="s">
        <v>113</v>
      </c>
      <c r="C7456" s="8">
        <v>2.78</v>
      </c>
      <c r="D7456" s="8">
        <v>44.344915999999998</v>
      </c>
    </row>
    <row r="7457" spans="1:4" hidden="1">
      <c r="A7457" s="8" t="s">
        <v>462</v>
      </c>
      <c r="B7457" s="8" t="s">
        <v>113</v>
      </c>
      <c r="C7457" s="8">
        <v>2.78</v>
      </c>
      <c r="D7457" s="8">
        <v>44.108874</v>
      </c>
    </row>
    <row r="7458" spans="1:4" hidden="1">
      <c r="A7458" s="8" t="s">
        <v>380</v>
      </c>
      <c r="B7458" s="8" t="s">
        <v>113</v>
      </c>
      <c r="C7458" s="8">
        <v>2.78</v>
      </c>
      <c r="D7458" s="8">
        <v>49.234994999999998</v>
      </c>
    </row>
    <row r="7459" spans="1:4" hidden="1">
      <c r="A7459" s="8" t="s">
        <v>383</v>
      </c>
      <c r="B7459" s="8" t="s">
        <v>113</v>
      </c>
      <c r="C7459" s="8">
        <v>2.78</v>
      </c>
      <c r="D7459" s="8">
        <v>51.698261000000002</v>
      </c>
    </row>
    <row r="7460" spans="1:4" hidden="1">
      <c r="A7460" s="8" t="s">
        <v>384</v>
      </c>
      <c r="B7460" s="8" t="s">
        <v>113</v>
      </c>
      <c r="C7460" s="8">
        <v>2.78</v>
      </c>
      <c r="D7460" s="8">
        <v>46.486629000000001</v>
      </c>
    </row>
    <row r="7461" spans="1:4" hidden="1">
      <c r="A7461" s="8" t="s">
        <v>386</v>
      </c>
      <c r="B7461" s="8" t="s">
        <v>113</v>
      </c>
      <c r="C7461" s="8">
        <v>2.78</v>
      </c>
      <c r="D7461" s="8">
        <v>42.011560000000003</v>
      </c>
    </row>
    <row r="7462" spans="1:4" hidden="1">
      <c r="A7462" s="8" t="s">
        <v>387</v>
      </c>
      <c r="B7462" s="8" t="s">
        <v>113</v>
      </c>
      <c r="C7462" s="8">
        <v>2.78</v>
      </c>
      <c r="D7462" s="8">
        <v>19.059054</v>
      </c>
    </row>
    <row r="7463" spans="1:4" hidden="1">
      <c r="A7463" s="8" t="s">
        <v>388</v>
      </c>
      <c r="B7463" s="8" t="s">
        <v>113</v>
      </c>
      <c r="C7463" s="8">
        <v>2.78</v>
      </c>
      <c r="D7463" s="8">
        <v>46.971538000000002</v>
      </c>
    </row>
    <row r="7464" spans="1:4" hidden="1">
      <c r="A7464" s="8" t="s">
        <v>392</v>
      </c>
      <c r="B7464" s="8" t="s">
        <v>113</v>
      </c>
      <c r="C7464" s="8">
        <v>2.78</v>
      </c>
      <c r="D7464" s="8">
        <v>20.103332999999999</v>
      </c>
    </row>
    <row r="7465" spans="1:4" hidden="1">
      <c r="A7465" s="8" t="s">
        <v>427</v>
      </c>
      <c r="B7465" s="8" t="s">
        <v>113</v>
      </c>
      <c r="C7465" s="8">
        <v>2.78</v>
      </c>
      <c r="D7465" s="8">
        <v>11.211264</v>
      </c>
    </row>
    <row r="7466" spans="1:4" hidden="1">
      <c r="A7466" s="8" t="s">
        <v>394</v>
      </c>
      <c r="B7466" s="8" t="s">
        <v>113</v>
      </c>
      <c r="C7466" s="8">
        <v>2.78</v>
      </c>
      <c r="D7466" s="8">
        <v>117.76094399999999</v>
      </c>
    </row>
    <row r="7467" spans="1:4" hidden="1">
      <c r="A7467" s="8" t="s">
        <v>395</v>
      </c>
      <c r="B7467" s="8" t="s">
        <v>113</v>
      </c>
      <c r="C7467" s="8">
        <v>2.78</v>
      </c>
      <c r="D7467" s="8">
        <v>55.901125</v>
      </c>
    </row>
    <row r="7468" spans="1:4" hidden="1">
      <c r="A7468" s="8" t="s">
        <v>399</v>
      </c>
      <c r="B7468" s="8" t="s">
        <v>113</v>
      </c>
      <c r="C7468" s="8">
        <v>2.78</v>
      </c>
      <c r="D7468" s="8">
        <v>83.157253999999995</v>
      </c>
    </row>
    <row r="7469" spans="1:4" hidden="1">
      <c r="A7469" s="8" t="s">
        <v>429</v>
      </c>
      <c r="B7469" s="8" t="s">
        <v>113</v>
      </c>
      <c r="C7469" s="8">
        <v>2.78</v>
      </c>
      <c r="D7469" s="8">
        <v>0</v>
      </c>
    </row>
    <row r="7470" spans="1:4" hidden="1">
      <c r="A7470" s="8" t="s">
        <v>400</v>
      </c>
      <c r="B7470" s="8" t="s">
        <v>113</v>
      </c>
      <c r="C7470" s="8">
        <v>2.78</v>
      </c>
      <c r="D7470" s="8">
        <v>0</v>
      </c>
    </row>
    <row r="7471" spans="1:4" hidden="1">
      <c r="A7471" s="8" t="s">
        <v>401</v>
      </c>
      <c r="B7471" s="8" t="s">
        <v>113</v>
      </c>
      <c r="C7471" s="8">
        <v>2.78</v>
      </c>
      <c r="D7471" s="8">
        <v>74.509204999999994</v>
      </c>
    </row>
    <row r="7472" spans="1:4" hidden="1">
      <c r="A7472" s="8" t="s">
        <v>402</v>
      </c>
      <c r="B7472" s="8" t="s">
        <v>113</v>
      </c>
      <c r="C7472" s="8">
        <v>2.78</v>
      </c>
      <c r="D7472" s="8">
        <v>52.637971</v>
      </c>
    </row>
    <row r="7473" spans="1:4" hidden="1">
      <c r="A7473" s="8" t="s">
        <v>403</v>
      </c>
      <c r="B7473" s="8" t="s">
        <v>113</v>
      </c>
      <c r="C7473" s="8">
        <v>2.78</v>
      </c>
      <c r="D7473" s="8">
        <v>50.192867999999997</v>
      </c>
    </row>
    <row r="7474" spans="1:4" hidden="1">
      <c r="A7474" s="8" t="s">
        <v>404</v>
      </c>
      <c r="B7474" s="8" t="s">
        <v>113</v>
      </c>
      <c r="C7474" s="8">
        <v>2.78</v>
      </c>
      <c r="D7474" s="8">
        <v>0.1</v>
      </c>
    </row>
    <row r="7475" spans="1:4" hidden="1">
      <c r="A7475" s="8" t="s">
        <v>405</v>
      </c>
      <c r="B7475" s="8" t="s">
        <v>113</v>
      </c>
      <c r="C7475" s="8">
        <v>2.78</v>
      </c>
      <c r="D7475" s="8">
        <v>3.5290900000000001</v>
      </c>
    </row>
    <row r="7476" spans="1:4" hidden="1">
      <c r="A7476" s="8" t="s">
        <v>446</v>
      </c>
      <c r="B7476" s="8" t="s">
        <v>113</v>
      </c>
      <c r="C7476" s="8">
        <v>2.78</v>
      </c>
      <c r="D7476" s="8">
        <v>48.828749999999999</v>
      </c>
    </row>
    <row r="7477" spans="1:4" hidden="1">
      <c r="A7477" s="8" t="s">
        <v>406</v>
      </c>
      <c r="B7477" s="8" t="s">
        <v>113</v>
      </c>
      <c r="C7477" s="8">
        <v>2.78</v>
      </c>
      <c r="D7477" s="8">
        <v>75.597504000000001</v>
      </c>
    </row>
    <row r="7478" spans="1:4" hidden="1">
      <c r="A7478" s="8" t="s">
        <v>407</v>
      </c>
      <c r="B7478" s="8" t="s">
        <v>113</v>
      </c>
      <c r="C7478" s="8">
        <v>2.78</v>
      </c>
      <c r="D7478" s="8">
        <v>76.403844000000007</v>
      </c>
    </row>
    <row r="7479" spans="1:4" hidden="1">
      <c r="A7479" s="8" t="s">
        <v>408</v>
      </c>
      <c r="B7479" s="8" t="s">
        <v>113</v>
      </c>
      <c r="C7479" s="8">
        <v>2.78</v>
      </c>
      <c r="D7479" s="8">
        <v>59.018138</v>
      </c>
    </row>
    <row r="7480" spans="1:4" hidden="1">
      <c r="A7480" s="8" t="s">
        <v>450</v>
      </c>
      <c r="B7480" s="8" t="s">
        <v>113</v>
      </c>
      <c r="C7480" s="8">
        <v>2.78</v>
      </c>
      <c r="D7480" s="8">
        <v>55.431404999999998</v>
      </c>
    </row>
    <row r="7481" spans="1:4" hidden="1">
      <c r="A7481" s="8" t="s">
        <v>439</v>
      </c>
      <c r="B7481" s="8" t="s">
        <v>113</v>
      </c>
      <c r="C7481" s="8">
        <v>2.78</v>
      </c>
      <c r="D7481" s="8">
        <v>217.92597599999999</v>
      </c>
    </row>
    <row r="7482" spans="1:4" hidden="1">
      <c r="A7482" s="8" t="s">
        <v>440</v>
      </c>
      <c r="B7482" s="8" t="s">
        <v>113</v>
      </c>
      <c r="C7482" s="8">
        <v>2.78</v>
      </c>
      <c r="D7482" s="8">
        <v>217.71860100000001</v>
      </c>
    </row>
    <row r="7483" spans="1:4" hidden="1">
      <c r="A7483" s="8" t="s">
        <v>441</v>
      </c>
      <c r="B7483" s="8" t="s">
        <v>113</v>
      </c>
      <c r="C7483" s="8">
        <v>2.78</v>
      </c>
      <c r="D7483" s="8">
        <v>217.89846</v>
      </c>
    </row>
    <row r="7484" spans="1:4" hidden="1">
      <c r="A7484" s="8" t="s">
        <v>411</v>
      </c>
      <c r="B7484" s="8" t="s">
        <v>113</v>
      </c>
      <c r="C7484" s="8">
        <v>2.78</v>
      </c>
      <c r="D7484" s="8">
        <v>63.821384999999999</v>
      </c>
    </row>
    <row r="7485" spans="1:4" hidden="1">
      <c r="A7485" s="8" t="s">
        <v>412</v>
      </c>
      <c r="B7485" s="8" t="s">
        <v>113</v>
      </c>
      <c r="C7485" s="8">
        <v>2.78</v>
      </c>
      <c r="D7485" s="8">
        <v>63.777973000000003</v>
      </c>
    </row>
    <row r="7486" spans="1:4" hidden="1">
      <c r="A7486" s="8" t="s">
        <v>413</v>
      </c>
      <c r="B7486" s="8" t="s">
        <v>113</v>
      </c>
      <c r="C7486" s="8">
        <v>2.78</v>
      </c>
      <c r="D7486" s="8">
        <v>63.786419000000002</v>
      </c>
    </row>
    <row r="7487" spans="1:4" hidden="1">
      <c r="A7487" s="8" t="s">
        <v>442</v>
      </c>
      <c r="B7487" s="8" t="s">
        <v>113</v>
      </c>
      <c r="C7487" s="8">
        <v>2.78</v>
      </c>
      <c r="D7487" s="8">
        <v>38.543332999999997</v>
      </c>
    </row>
    <row r="7488" spans="1:4" hidden="1">
      <c r="A7488" s="8" t="s">
        <v>414</v>
      </c>
      <c r="B7488" s="8" t="s">
        <v>113</v>
      </c>
      <c r="C7488" s="8">
        <v>2.78</v>
      </c>
      <c r="D7488" s="8">
        <v>0.98799999999999999</v>
      </c>
    </row>
    <row r="7489" spans="1:4" hidden="1">
      <c r="A7489" s="8" t="s">
        <v>415</v>
      </c>
      <c r="B7489" s="8" t="s">
        <v>113</v>
      </c>
      <c r="C7489" s="8">
        <v>2.78</v>
      </c>
      <c r="D7489" s="8">
        <v>62.247087999999998</v>
      </c>
    </row>
    <row r="7490" spans="1:4" hidden="1">
      <c r="A7490" s="8" t="s">
        <v>416</v>
      </c>
      <c r="B7490" s="8" t="s">
        <v>113</v>
      </c>
      <c r="C7490" s="8">
        <v>2.78</v>
      </c>
      <c r="D7490" s="8">
        <v>89.169914000000006</v>
      </c>
    </row>
    <row r="7491" spans="1:4" hidden="1">
      <c r="A7491" s="8" t="s">
        <v>417</v>
      </c>
      <c r="B7491" s="8" t="s">
        <v>113</v>
      </c>
      <c r="C7491" s="8">
        <v>2.78</v>
      </c>
      <c r="D7491" s="8">
        <v>39.237614000000001</v>
      </c>
    </row>
    <row r="7492" spans="1:4" hidden="1">
      <c r="A7492" s="8" t="s">
        <v>418</v>
      </c>
      <c r="B7492" s="8" t="s">
        <v>113</v>
      </c>
      <c r="C7492" s="8">
        <v>2.78</v>
      </c>
      <c r="D7492" s="8">
        <v>31</v>
      </c>
    </row>
    <row r="7493" spans="1:4" hidden="1">
      <c r="A7493" s="8" t="s">
        <v>419</v>
      </c>
      <c r="B7493" s="8" t="s">
        <v>113</v>
      </c>
      <c r="C7493" s="8">
        <v>2.78</v>
      </c>
      <c r="D7493" s="8">
        <v>0</v>
      </c>
    </row>
    <row r="7494" spans="1:4" hidden="1">
      <c r="A7494" s="8" t="s">
        <v>364</v>
      </c>
      <c r="B7494" s="8" t="s">
        <v>114</v>
      </c>
      <c r="C7494" s="8">
        <v>11.46</v>
      </c>
      <c r="D7494" s="8">
        <v>33.077720999999997</v>
      </c>
    </row>
    <row r="7495" spans="1:4" hidden="1">
      <c r="A7495" s="8" t="s">
        <v>366</v>
      </c>
      <c r="B7495" s="8" t="s">
        <v>114</v>
      </c>
      <c r="C7495" s="8">
        <v>11.46</v>
      </c>
      <c r="D7495" s="8">
        <v>38.044620999999999</v>
      </c>
    </row>
    <row r="7496" spans="1:4">
      <c r="A7496" s="8" t="s">
        <v>368</v>
      </c>
      <c r="B7496" s="8" t="s">
        <v>114</v>
      </c>
      <c r="C7496" s="8">
        <v>11.46</v>
      </c>
      <c r="D7496" s="8">
        <v>16.069343</v>
      </c>
    </row>
    <row r="7497" spans="1:4" hidden="1">
      <c r="A7497" s="8" t="s">
        <v>369</v>
      </c>
      <c r="B7497" s="8" t="s">
        <v>114</v>
      </c>
      <c r="C7497" s="8">
        <v>11.46</v>
      </c>
      <c r="D7497" s="8">
        <v>20.13</v>
      </c>
    </row>
    <row r="7498" spans="1:4" hidden="1">
      <c r="A7498" s="8" t="s">
        <v>370</v>
      </c>
      <c r="B7498" s="8" t="s">
        <v>114</v>
      </c>
      <c r="C7498" s="8">
        <v>11.46</v>
      </c>
      <c r="D7498" s="8">
        <v>57.197918999999999</v>
      </c>
    </row>
    <row r="7499" spans="1:4" hidden="1">
      <c r="A7499" s="8" t="s">
        <v>457</v>
      </c>
      <c r="B7499" s="8" t="s">
        <v>114</v>
      </c>
      <c r="C7499" s="8">
        <v>11.46</v>
      </c>
      <c r="D7499" s="8">
        <v>53.663027</v>
      </c>
    </row>
    <row r="7500" spans="1:4" hidden="1">
      <c r="A7500" s="8" t="s">
        <v>371</v>
      </c>
      <c r="B7500" s="8" t="s">
        <v>114</v>
      </c>
      <c r="C7500" s="8">
        <v>11.46</v>
      </c>
      <c r="D7500" s="8">
        <v>46.175364000000002</v>
      </c>
    </row>
    <row r="7501" spans="1:4" hidden="1">
      <c r="A7501" s="8" t="s">
        <v>372</v>
      </c>
      <c r="B7501" s="8" t="s">
        <v>114</v>
      </c>
      <c r="C7501" s="8">
        <v>11.46</v>
      </c>
      <c r="D7501" s="8">
        <v>18.106065000000001</v>
      </c>
    </row>
    <row r="7502" spans="1:4" hidden="1">
      <c r="A7502" s="8" t="s">
        <v>373</v>
      </c>
      <c r="B7502" s="8" t="s">
        <v>114</v>
      </c>
      <c r="C7502" s="8">
        <v>11.46</v>
      </c>
      <c r="D7502" s="8">
        <v>16.388363999999999</v>
      </c>
    </row>
    <row r="7503" spans="1:4" hidden="1">
      <c r="A7503" s="8" t="s">
        <v>466</v>
      </c>
      <c r="B7503" s="8" t="s">
        <v>114</v>
      </c>
      <c r="C7503" s="8">
        <v>11.46</v>
      </c>
      <c r="D7503" s="8">
        <v>14.036554000000001</v>
      </c>
    </row>
    <row r="7504" spans="1:4" hidden="1">
      <c r="A7504" s="8" t="s">
        <v>375</v>
      </c>
      <c r="B7504" s="8" t="s">
        <v>114</v>
      </c>
      <c r="C7504" s="8">
        <v>11.46</v>
      </c>
      <c r="D7504" s="8">
        <v>7.8571000000000002E-2</v>
      </c>
    </row>
    <row r="7505" spans="1:4" hidden="1">
      <c r="A7505" s="8" t="s">
        <v>461</v>
      </c>
      <c r="B7505" s="8" t="s">
        <v>114</v>
      </c>
      <c r="C7505" s="8">
        <v>11.46</v>
      </c>
      <c r="D7505" s="8">
        <v>64.743187000000006</v>
      </c>
    </row>
    <row r="7506" spans="1:4" hidden="1">
      <c r="A7506" s="8" t="s">
        <v>462</v>
      </c>
      <c r="B7506" s="8" t="s">
        <v>114</v>
      </c>
      <c r="C7506" s="8">
        <v>11.46</v>
      </c>
      <c r="D7506" s="8">
        <v>66.861720000000005</v>
      </c>
    </row>
    <row r="7507" spans="1:4" hidden="1">
      <c r="A7507" s="8" t="s">
        <v>380</v>
      </c>
      <c r="B7507" s="8" t="s">
        <v>114</v>
      </c>
      <c r="C7507" s="8">
        <v>11.46</v>
      </c>
      <c r="D7507" s="8">
        <v>49.613284999999998</v>
      </c>
    </row>
    <row r="7508" spans="1:4" hidden="1">
      <c r="A7508" s="8" t="s">
        <v>382</v>
      </c>
      <c r="B7508" s="8" t="s">
        <v>114</v>
      </c>
      <c r="C7508" s="8">
        <v>11.46</v>
      </c>
      <c r="D7508" s="8">
        <v>25.974544999999999</v>
      </c>
    </row>
    <row r="7509" spans="1:4" hidden="1">
      <c r="A7509" s="8" t="s">
        <v>423</v>
      </c>
      <c r="B7509" s="8" t="s">
        <v>114</v>
      </c>
      <c r="C7509" s="8">
        <v>11.46</v>
      </c>
      <c r="D7509" s="8">
        <v>26.083818000000001</v>
      </c>
    </row>
    <row r="7510" spans="1:4" hidden="1">
      <c r="A7510" s="8" t="s">
        <v>424</v>
      </c>
      <c r="B7510" s="8" t="s">
        <v>114</v>
      </c>
      <c r="C7510" s="8">
        <v>11.46</v>
      </c>
      <c r="D7510" s="8">
        <v>15.292363999999999</v>
      </c>
    </row>
    <row r="7511" spans="1:4" hidden="1">
      <c r="A7511" s="8" t="s">
        <v>425</v>
      </c>
      <c r="B7511" s="8" t="s">
        <v>114</v>
      </c>
      <c r="C7511" s="8">
        <v>11.46</v>
      </c>
      <c r="D7511" s="8">
        <v>89.863688999999994</v>
      </c>
    </row>
    <row r="7512" spans="1:4" hidden="1">
      <c r="A7512" s="8" t="s">
        <v>383</v>
      </c>
      <c r="B7512" s="8" t="s">
        <v>114</v>
      </c>
      <c r="C7512" s="8">
        <v>11.46</v>
      </c>
      <c r="D7512" s="8">
        <v>52.140729999999998</v>
      </c>
    </row>
    <row r="7513" spans="1:4" hidden="1">
      <c r="A7513" s="8" t="s">
        <v>426</v>
      </c>
      <c r="B7513" s="8" t="s">
        <v>114</v>
      </c>
      <c r="C7513" s="8">
        <v>11.46</v>
      </c>
      <c r="D7513" s="8">
        <v>130.62522999999999</v>
      </c>
    </row>
    <row r="7514" spans="1:4" hidden="1">
      <c r="A7514" s="8" t="s">
        <v>384</v>
      </c>
      <c r="B7514" s="8" t="s">
        <v>114</v>
      </c>
      <c r="C7514" s="8">
        <v>11.46</v>
      </c>
      <c r="D7514" s="8">
        <v>46.132345000000001</v>
      </c>
    </row>
    <row r="7515" spans="1:4" hidden="1">
      <c r="A7515" s="8" t="s">
        <v>386</v>
      </c>
      <c r="B7515" s="8" t="s">
        <v>114</v>
      </c>
      <c r="C7515" s="8">
        <v>11.46</v>
      </c>
      <c r="D7515" s="8">
        <v>52.280054</v>
      </c>
    </row>
    <row r="7516" spans="1:4" hidden="1">
      <c r="A7516" s="8" t="s">
        <v>387</v>
      </c>
      <c r="B7516" s="8" t="s">
        <v>114</v>
      </c>
      <c r="C7516" s="8">
        <v>11.46</v>
      </c>
      <c r="D7516" s="8">
        <v>22.869772999999999</v>
      </c>
    </row>
    <row r="7517" spans="1:4" hidden="1">
      <c r="A7517" s="8" t="s">
        <v>388</v>
      </c>
      <c r="B7517" s="8" t="s">
        <v>114</v>
      </c>
      <c r="C7517" s="8">
        <v>11.46</v>
      </c>
      <c r="D7517" s="8">
        <v>47.590909000000003</v>
      </c>
    </row>
    <row r="7518" spans="1:4" hidden="1">
      <c r="A7518" s="8" t="s">
        <v>392</v>
      </c>
      <c r="B7518" s="8" t="s">
        <v>114</v>
      </c>
      <c r="C7518" s="8">
        <v>11.46</v>
      </c>
      <c r="D7518" s="8">
        <v>19.52637</v>
      </c>
    </row>
    <row r="7519" spans="1:4" hidden="1">
      <c r="A7519" s="8" t="s">
        <v>427</v>
      </c>
      <c r="B7519" s="8" t="s">
        <v>114</v>
      </c>
      <c r="C7519" s="8">
        <v>11.46</v>
      </c>
      <c r="D7519" s="8">
        <v>25.219259999999998</v>
      </c>
    </row>
    <row r="7520" spans="1:4" hidden="1">
      <c r="A7520" s="8" t="s">
        <v>394</v>
      </c>
      <c r="B7520" s="8" t="s">
        <v>114</v>
      </c>
      <c r="C7520" s="8">
        <v>11.46</v>
      </c>
      <c r="D7520" s="8">
        <v>119.149293</v>
      </c>
    </row>
    <row r="7521" spans="1:4" hidden="1">
      <c r="A7521" s="8" t="s">
        <v>395</v>
      </c>
      <c r="B7521" s="8" t="s">
        <v>114</v>
      </c>
      <c r="C7521" s="8">
        <v>11.46</v>
      </c>
      <c r="D7521" s="8">
        <v>56.857754</v>
      </c>
    </row>
    <row r="7522" spans="1:4" hidden="1">
      <c r="A7522" s="8" t="s">
        <v>396</v>
      </c>
      <c r="B7522" s="8" t="s">
        <v>114</v>
      </c>
      <c r="C7522" s="8">
        <v>11.46</v>
      </c>
      <c r="D7522" s="8">
        <v>64.347550999999996</v>
      </c>
    </row>
    <row r="7523" spans="1:4" hidden="1">
      <c r="A7523" s="8" t="s">
        <v>468</v>
      </c>
      <c r="B7523" s="8" t="s">
        <v>114</v>
      </c>
      <c r="C7523" s="8">
        <v>11.46</v>
      </c>
      <c r="D7523" s="8">
        <v>24.116216000000001</v>
      </c>
    </row>
    <row r="7524" spans="1:4" hidden="1">
      <c r="A7524" s="8" t="s">
        <v>399</v>
      </c>
      <c r="B7524" s="8" t="s">
        <v>114</v>
      </c>
      <c r="C7524" s="8">
        <v>11.46</v>
      </c>
      <c r="D7524" s="8">
        <v>91.502059000000003</v>
      </c>
    </row>
    <row r="7525" spans="1:4" hidden="1">
      <c r="A7525" s="8" t="s">
        <v>429</v>
      </c>
      <c r="B7525" s="8" t="s">
        <v>114</v>
      </c>
      <c r="C7525" s="8">
        <v>11.46</v>
      </c>
      <c r="D7525" s="8">
        <v>80.861014999999995</v>
      </c>
    </row>
    <row r="7526" spans="1:4" hidden="1">
      <c r="A7526" s="8" t="s">
        <v>400</v>
      </c>
      <c r="B7526" s="8" t="s">
        <v>114</v>
      </c>
      <c r="C7526" s="8">
        <v>11.46</v>
      </c>
      <c r="D7526" s="8">
        <v>0</v>
      </c>
    </row>
    <row r="7527" spans="1:4" hidden="1">
      <c r="A7527" s="8" t="s">
        <v>452</v>
      </c>
      <c r="B7527" s="8" t="s">
        <v>114</v>
      </c>
      <c r="C7527" s="8">
        <v>11.46</v>
      </c>
      <c r="D7527" s="8">
        <v>94.434439999999995</v>
      </c>
    </row>
    <row r="7528" spans="1:4" hidden="1">
      <c r="A7528" s="8" t="s">
        <v>401</v>
      </c>
      <c r="B7528" s="8" t="s">
        <v>114</v>
      </c>
      <c r="C7528" s="8">
        <v>11.46</v>
      </c>
      <c r="D7528" s="8">
        <v>75.130250000000004</v>
      </c>
    </row>
    <row r="7529" spans="1:4" hidden="1">
      <c r="A7529" s="8" t="s">
        <v>458</v>
      </c>
      <c r="B7529" s="8" t="s">
        <v>114</v>
      </c>
      <c r="C7529" s="8">
        <v>11.46</v>
      </c>
      <c r="D7529" s="8">
        <v>57.729937</v>
      </c>
    </row>
    <row r="7530" spans="1:4" hidden="1">
      <c r="A7530" s="8" t="s">
        <v>402</v>
      </c>
      <c r="B7530" s="8" t="s">
        <v>114</v>
      </c>
      <c r="C7530" s="8">
        <v>11.46</v>
      </c>
      <c r="D7530" s="8">
        <v>51.205658999999997</v>
      </c>
    </row>
    <row r="7531" spans="1:4" hidden="1">
      <c r="A7531" s="8" t="s">
        <v>403</v>
      </c>
      <c r="B7531" s="8" t="s">
        <v>114</v>
      </c>
      <c r="C7531" s="8">
        <v>11.46</v>
      </c>
      <c r="D7531" s="8">
        <v>47.576206999999997</v>
      </c>
    </row>
    <row r="7532" spans="1:4" hidden="1">
      <c r="A7532" s="8" t="s">
        <v>404</v>
      </c>
      <c r="B7532" s="8" t="s">
        <v>114</v>
      </c>
      <c r="C7532" s="8">
        <v>11.46</v>
      </c>
      <c r="D7532" s="8">
        <v>9.1993000000000005E-2</v>
      </c>
    </row>
    <row r="7533" spans="1:4" hidden="1">
      <c r="A7533" s="8" t="s">
        <v>405</v>
      </c>
      <c r="B7533" s="8" t="s">
        <v>114</v>
      </c>
      <c r="C7533" s="8">
        <v>11.46</v>
      </c>
      <c r="D7533" s="8">
        <v>13.103467</v>
      </c>
    </row>
    <row r="7534" spans="1:4" hidden="1">
      <c r="A7534" s="8" t="s">
        <v>433</v>
      </c>
      <c r="B7534" s="8" t="s">
        <v>114</v>
      </c>
      <c r="C7534" s="8">
        <v>11.46</v>
      </c>
      <c r="D7534" s="8">
        <v>43.338107999999998</v>
      </c>
    </row>
    <row r="7535" spans="1:4" hidden="1">
      <c r="A7535" s="8" t="s">
        <v>434</v>
      </c>
      <c r="B7535" s="8" t="s">
        <v>114</v>
      </c>
      <c r="C7535" s="8">
        <v>11.46</v>
      </c>
      <c r="D7535" s="8">
        <v>58.206727000000001</v>
      </c>
    </row>
    <row r="7536" spans="1:4" hidden="1">
      <c r="A7536" s="8" t="s">
        <v>435</v>
      </c>
      <c r="B7536" s="8" t="s">
        <v>114</v>
      </c>
      <c r="C7536" s="8">
        <v>11.46</v>
      </c>
      <c r="D7536" s="8">
        <v>70.554000000000002</v>
      </c>
    </row>
    <row r="7537" spans="1:4" hidden="1">
      <c r="A7537" s="8" t="s">
        <v>436</v>
      </c>
      <c r="B7537" s="8" t="s">
        <v>114</v>
      </c>
      <c r="C7537" s="8">
        <v>11.46</v>
      </c>
      <c r="D7537" s="8">
        <v>80.713538</v>
      </c>
    </row>
    <row r="7538" spans="1:4" hidden="1">
      <c r="A7538" s="8" t="s">
        <v>446</v>
      </c>
      <c r="B7538" s="8" t="s">
        <v>114</v>
      </c>
      <c r="C7538" s="8">
        <v>11.46</v>
      </c>
      <c r="D7538" s="8">
        <v>48.828749999999999</v>
      </c>
    </row>
    <row r="7539" spans="1:4" hidden="1">
      <c r="A7539" s="8" t="s">
        <v>406</v>
      </c>
      <c r="B7539" s="8" t="s">
        <v>114</v>
      </c>
      <c r="C7539" s="8">
        <v>11.46</v>
      </c>
      <c r="D7539" s="8">
        <v>77.618346000000003</v>
      </c>
    </row>
    <row r="7540" spans="1:4" hidden="1">
      <c r="A7540" s="8" t="s">
        <v>407</v>
      </c>
      <c r="B7540" s="8" t="s">
        <v>114</v>
      </c>
      <c r="C7540" s="8">
        <v>11.46</v>
      </c>
      <c r="D7540" s="8">
        <v>77.923564999999996</v>
      </c>
    </row>
    <row r="7541" spans="1:4" hidden="1">
      <c r="A7541" s="8" t="s">
        <v>408</v>
      </c>
      <c r="B7541" s="8" t="s">
        <v>114</v>
      </c>
      <c r="C7541" s="8">
        <v>11.46</v>
      </c>
      <c r="D7541" s="8">
        <v>57.014220000000002</v>
      </c>
    </row>
    <row r="7542" spans="1:4" hidden="1">
      <c r="A7542" s="8" t="s">
        <v>450</v>
      </c>
      <c r="B7542" s="8" t="s">
        <v>114</v>
      </c>
      <c r="C7542" s="8">
        <v>11.46</v>
      </c>
      <c r="D7542" s="8">
        <v>56.859462999999998</v>
      </c>
    </row>
    <row r="7543" spans="1:4" hidden="1">
      <c r="A7543" s="8" t="s">
        <v>448</v>
      </c>
      <c r="B7543" s="8" t="s">
        <v>114</v>
      </c>
      <c r="C7543" s="8">
        <v>11.46</v>
      </c>
      <c r="D7543" s="8">
        <v>42.578206000000002</v>
      </c>
    </row>
    <row r="7544" spans="1:4" hidden="1">
      <c r="A7544" s="8" t="s">
        <v>438</v>
      </c>
      <c r="B7544" s="8" t="s">
        <v>114</v>
      </c>
      <c r="C7544" s="8">
        <v>11.46</v>
      </c>
      <c r="D7544" s="8">
        <v>67.971451999999999</v>
      </c>
    </row>
    <row r="7545" spans="1:4" hidden="1">
      <c r="A7545" s="8" t="s">
        <v>439</v>
      </c>
      <c r="B7545" s="8" t="s">
        <v>114</v>
      </c>
      <c r="C7545" s="8">
        <v>11.46</v>
      </c>
      <c r="D7545" s="8">
        <v>203.45722699999999</v>
      </c>
    </row>
    <row r="7546" spans="1:4" hidden="1">
      <c r="A7546" s="8" t="s">
        <v>440</v>
      </c>
      <c r="B7546" s="8" t="s">
        <v>114</v>
      </c>
      <c r="C7546" s="8">
        <v>11.46</v>
      </c>
      <c r="D7546" s="8">
        <v>203.45375300000001</v>
      </c>
    </row>
    <row r="7547" spans="1:4" hidden="1">
      <c r="A7547" s="8" t="s">
        <v>441</v>
      </c>
      <c r="B7547" s="8" t="s">
        <v>114</v>
      </c>
      <c r="C7547" s="8">
        <v>11.46</v>
      </c>
      <c r="D7547" s="8">
        <v>203.45009999999999</v>
      </c>
    </row>
    <row r="7548" spans="1:4" hidden="1">
      <c r="A7548" s="8" t="s">
        <v>411</v>
      </c>
      <c r="B7548" s="8" t="s">
        <v>114</v>
      </c>
      <c r="C7548" s="8">
        <v>11.46</v>
      </c>
      <c r="D7548" s="8">
        <v>70.071296000000004</v>
      </c>
    </row>
    <row r="7549" spans="1:4" hidden="1">
      <c r="A7549" s="8" t="s">
        <v>412</v>
      </c>
      <c r="B7549" s="8" t="s">
        <v>114</v>
      </c>
      <c r="C7549" s="8">
        <v>11.46</v>
      </c>
      <c r="D7549" s="8">
        <v>70.062824000000006</v>
      </c>
    </row>
    <row r="7550" spans="1:4" hidden="1">
      <c r="A7550" s="8" t="s">
        <v>413</v>
      </c>
      <c r="B7550" s="8" t="s">
        <v>114</v>
      </c>
      <c r="C7550" s="8">
        <v>11.46</v>
      </c>
      <c r="D7550" s="8">
        <v>70.083055999999999</v>
      </c>
    </row>
    <row r="7551" spans="1:4" hidden="1">
      <c r="A7551" s="8" t="s">
        <v>442</v>
      </c>
      <c r="B7551" s="8" t="s">
        <v>114</v>
      </c>
      <c r="C7551" s="8">
        <v>11.46</v>
      </c>
      <c r="D7551" s="8">
        <v>38.361514999999997</v>
      </c>
    </row>
    <row r="7552" spans="1:4" hidden="1">
      <c r="A7552" s="8" t="s">
        <v>443</v>
      </c>
      <c r="B7552" s="8" t="s">
        <v>114</v>
      </c>
      <c r="C7552" s="8">
        <v>11.46</v>
      </c>
      <c r="D7552" s="8">
        <v>73.877711000000005</v>
      </c>
    </row>
    <row r="7553" spans="1:4" hidden="1">
      <c r="A7553" s="8" t="s">
        <v>444</v>
      </c>
      <c r="B7553" s="8" t="s">
        <v>114</v>
      </c>
      <c r="C7553" s="8">
        <v>11.46</v>
      </c>
      <c r="D7553" s="8">
        <v>114.194486</v>
      </c>
    </row>
    <row r="7554" spans="1:4" hidden="1">
      <c r="A7554" s="8" t="s">
        <v>414</v>
      </c>
      <c r="B7554" s="8" t="s">
        <v>114</v>
      </c>
      <c r="C7554" s="8">
        <v>11.46</v>
      </c>
      <c r="D7554" s="8">
        <v>0.88435600000000003</v>
      </c>
    </row>
    <row r="7555" spans="1:4" hidden="1">
      <c r="A7555" s="8" t="s">
        <v>415</v>
      </c>
      <c r="B7555" s="8" t="s">
        <v>114</v>
      </c>
      <c r="C7555" s="8">
        <v>11.46</v>
      </c>
      <c r="D7555" s="8">
        <v>59.892910000000001</v>
      </c>
    </row>
    <row r="7556" spans="1:4" hidden="1">
      <c r="A7556" s="8" t="s">
        <v>416</v>
      </c>
      <c r="B7556" s="8" t="s">
        <v>114</v>
      </c>
      <c r="C7556" s="8">
        <v>11.46</v>
      </c>
      <c r="D7556" s="8">
        <v>82.044275999999996</v>
      </c>
    </row>
    <row r="7557" spans="1:4" hidden="1">
      <c r="A7557" s="8" t="s">
        <v>417</v>
      </c>
      <c r="B7557" s="8" t="s">
        <v>114</v>
      </c>
      <c r="C7557" s="8">
        <v>11.46</v>
      </c>
      <c r="D7557" s="8">
        <v>53.115006000000001</v>
      </c>
    </row>
    <row r="7558" spans="1:4" hidden="1">
      <c r="A7558" s="8" t="s">
        <v>364</v>
      </c>
      <c r="B7558" s="8" t="s">
        <v>115</v>
      </c>
      <c r="C7558" s="8">
        <v>30.91</v>
      </c>
      <c r="D7558" s="8">
        <v>37.639701000000002</v>
      </c>
    </row>
    <row r="7559" spans="1:4" hidden="1">
      <c r="A7559" s="8" t="s">
        <v>366</v>
      </c>
      <c r="B7559" s="8" t="s">
        <v>115</v>
      </c>
      <c r="C7559" s="8">
        <v>30.91</v>
      </c>
      <c r="D7559" s="8">
        <v>34.555363999999997</v>
      </c>
    </row>
    <row r="7560" spans="1:4">
      <c r="A7560" s="8" t="s">
        <v>368</v>
      </c>
      <c r="B7560" s="8" t="s">
        <v>115</v>
      </c>
      <c r="C7560" s="8">
        <v>30.91</v>
      </c>
      <c r="D7560" s="8">
        <v>13.760111999999999</v>
      </c>
    </row>
    <row r="7561" spans="1:4" hidden="1">
      <c r="A7561" s="8" t="s">
        <v>369</v>
      </c>
      <c r="B7561" s="8" t="s">
        <v>115</v>
      </c>
      <c r="C7561" s="8">
        <v>30.91</v>
      </c>
      <c r="D7561" s="8">
        <v>20.13</v>
      </c>
    </row>
    <row r="7562" spans="1:4" hidden="1">
      <c r="A7562" s="8" t="s">
        <v>421</v>
      </c>
      <c r="B7562" s="8" t="s">
        <v>115</v>
      </c>
      <c r="C7562" s="8">
        <v>30.91</v>
      </c>
      <c r="D7562" s="8">
        <v>26.016763999999998</v>
      </c>
    </row>
    <row r="7563" spans="1:4" hidden="1">
      <c r="A7563" s="8" t="s">
        <v>370</v>
      </c>
      <c r="B7563" s="8" t="s">
        <v>115</v>
      </c>
      <c r="C7563" s="8">
        <v>30.91</v>
      </c>
      <c r="D7563" s="8">
        <v>57.404513999999999</v>
      </c>
    </row>
    <row r="7564" spans="1:4" hidden="1">
      <c r="A7564" s="8" t="s">
        <v>457</v>
      </c>
      <c r="B7564" s="8" t="s">
        <v>115</v>
      </c>
      <c r="C7564" s="8">
        <v>30.91</v>
      </c>
      <c r="D7564" s="8">
        <v>53.857005999999998</v>
      </c>
    </row>
    <row r="7565" spans="1:4" hidden="1">
      <c r="A7565" s="8" t="s">
        <v>371</v>
      </c>
      <c r="B7565" s="8" t="s">
        <v>115</v>
      </c>
      <c r="C7565" s="8">
        <v>30.91</v>
      </c>
      <c r="D7565" s="8">
        <v>46.339339000000002</v>
      </c>
    </row>
    <row r="7566" spans="1:4" hidden="1">
      <c r="A7566" s="8" t="s">
        <v>372</v>
      </c>
      <c r="B7566" s="8" t="s">
        <v>115</v>
      </c>
      <c r="C7566" s="8">
        <v>30.91</v>
      </c>
      <c r="D7566" s="8">
        <v>11.799486999999999</v>
      </c>
    </row>
    <row r="7567" spans="1:4" hidden="1">
      <c r="A7567" s="8" t="s">
        <v>373</v>
      </c>
      <c r="B7567" s="8" t="s">
        <v>115</v>
      </c>
      <c r="C7567" s="8">
        <v>30.91</v>
      </c>
      <c r="D7567" s="8">
        <v>10.446619999999999</v>
      </c>
    </row>
    <row r="7568" spans="1:4" hidden="1">
      <c r="A7568" s="8" t="s">
        <v>466</v>
      </c>
      <c r="B7568" s="8" t="s">
        <v>115</v>
      </c>
      <c r="C7568" s="8">
        <v>30.91</v>
      </c>
      <c r="D7568" s="8">
        <v>58.751488000000002</v>
      </c>
    </row>
    <row r="7569" spans="1:4" hidden="1">
      <c r="A7569" s="8" t="s">
        <v>375</v>
      </c>
      <c r="B7569" s="8" t="s">
        <v>115</v>
      </c>
      <c r="C7569" s="8">
        <v>30.91</v>
      </c>
      <c r="D7569" s="8">
        <v>4.827</v>
      </c>
    </row>
    <row r="7570" spans="1:4" hidden="1">
      <c r="A7570" s="8" t="s">
        <v>461</v>
      </c>
      <c r="B7570" s="8" t="s">
        <v>115</v>
      </c>
      <c r="C7570" s="8">
        <v>30.91</v>
      </c>
      <c r="D7570" s="8">
        <v>77.295274000000006</v>
      </c>
    </row>
    <row r="7571" spans="1:4" hidden="1">
      <c r="A7571" s="8" t="s">
        <v>462</v>
      </c>
      <c r="B7571" s="8" t="s">
        <v>115</v>
      </c>
      <c r="C7571" s="8">
        <v>30.91</v>
      </c>
      <c r="D7571" s="8">
        <v>74.646970999999994</v>
      </c>
    </row>
    <row r="7572" spans="1:4" hidden="1">
      <c r="A7572" s="8" t="s">
        <v>378</v>
      </c>
      <c r="B7572" s="8" t="s">
        <v>115</v>
      </c>
      <c r="C7572" s="8">
        <v>30.91</v>
      </c>
      <c r="D7572" s="8">
        <v>37</v>
      </c>
    </row>
    <row r="7573" spans="1:4" hidden="1">
      <c r="A7573" s="8" t="s">
        <v>379</v>
      </c>
      <c r="B7573" s="8" t="s">
        <v>115</v>
      </c>
      <c r="C7573" s="8">
        <v>30.91</v>
      </c>
      <c r="D7573" s="8">
        <v>34.907344999999999</v>
      </c>
    </row>
    <row r="7574" spans="1:4" hidden="1">
      <c r="A7574" s="8" t="s">
        <v>380</v>
      </c>
      <c r="B7574" s="8" t="s">
        <v>115</v>
      </c>
      <c r="C7574" s="8">
        <v>30.91</v>
      </c>
      <c r="D7574" s="8">
        <v>49.618797000000001</v>
      </c>
    </row>
    <row r="7575" spans="1:4" hidden="1">
      <c r="A7575" s="8" t="s">
        <v>381</v>
      </c>
      <c r="B7575" s="8" t="s">
        <v>115</v>
      </c>
      <c r="C7575" s="8">
        <v>30.91</v>
      </c>
      <c r="D7575" s="8">
        <v>26.310293999999999</v>
      </c>
    </row>
    <row r="7576" spans="1:4" hidden="1">
      <c r="A7576" s="8" t="s">
        <v>382</v>
      </c>
      <c r="B7576" s="8" t="s">
        <v>115</v>
      </c>
      <c r="C7576" s="8">
        <v>30.91</v>
      </c>
      <c r="D7576" s="8">
        <v>25.974544999999999</v>
      </c>
    </row>
    <row r="7577" spans="1:4" hidden="1">
      <c r="A7577" s="8" t="s">
        <v>423</v>
      </c>
      <c r="B7577" s="8" t="s">
        <v>115</v>
      </c>
      <c r="C7577" s="8">
        <v>30.91</v>
      </c>
      <c r="D7577" s="8">
        <v>26.083818000000001</v>
      </c>
    </row>
    <row r="7578" spans="1:4" hidden="1">
      <c r="A7578" s="8" t="s">
        <v>424</v>
      </c>
      <c r="B7578" s="8" t="s">
        <v>115</v>
      </c>
      <c r="C7578" s="8">
        <v>30.91</v>
      </c>
      <c r="D7578" s="8">
        <v>15.292363999999999</v>
      </c>
    </row>
    <row r="7579" spans="1:4" hidden="1">
      <c r="A7579" s="8" t="s">
        <v>425</v>
      </c>
      <c r="B7579" s="8" t="s">
        <v>115</v>
      </c>
      <c r="C7579" s="8">
        <v>30.91</v>
      </c>
      <c r="D7579" s="8">
        <v>93.585712000000001</v>
      </c>
    </row>
    <row r="7580" spans="1:4" hidden="1">
      <c r="A7580" s="8" t="s">
        <v>383</v>
      </c>
      <c r="B7580" s="8" t="s">
        <v>115</v>
      </c>
      <c r="C7580" s="8">
        <v>30.91</v>
      </c>
      <c r="D7580" s="8">
        <v>52.329276</v>
      </c>
    </row>
    <row r="7581" spans="1:4" hidden="1">
      <c r="A7581" s="8" t="s">
        <v>426</v>
      </c>
      <c r="B7581" s="8" t="s">
        <v>115</v>
      </c>
      <c r="C7581" s="8">
        <v>30.91</v>
      </c>
      <c r="D7581" s="8">
        <v>116.792377</v>
      </c>
    </row>
    <row r="7582" spans="1:4" hidden="1">
      <c r="A7582" s="8" t="s">
        <v>384</v>
      </c>
      <c r="B7582" s="8" t="s">
        <v>115</v>
      </c>
      <c r="C7582" s="8">
        <v>30.91</v>
      </c>
      <c r="D7582" s="8">
        <v>46.302863000000002</v>
      </c>
    </row>
    <row r="7583" spans="1:4" hidden="1">
      <c r="A7583" s="8" t="s">
        <v>386</v>
      </c>
      <c r="B7583" s="8" t="s">
        <v>115</v>
      </c>
      <c r="C7583" s="8">
        <v>30.91</v>
      </c>
      <c r="D7583" s="8">
        <v>51.917003999999999</v>
      </c>
    </row>
    <row r="7584" spans="1:4" hidden="1">
      <c r="A7584" s="8" t="s">
        <v>387</v>
      </c>
      <c r="B7584" s="8" t="s">
        <v>115</v>
      </c>
      <c r="C7584" s="8">
        <v>30.91</v>
      </c>
      <c r="D7584" s="8">
        <v>13.731094000000001</v>
      </c>
    </row>
    <row r="7585" spans="1:4" hidden="1">
      <c r="A7585" s="8" t="s">
        <v>388</v>
      </c>
      <c r="B7585" s="8" t="s">
        <v>115</v>
      </c>
      <c r="C7585" s="8">
        <v>30.91</v>
      </c>
      <c r="D7585" s="8">
        <v>47.756583999999997</v>
      </c>
    </row>
    <row r="7586" spans="1:4" hidden="1">
      <c r="A7586" s="8" t="s">
        <v>392</v>
      </c>
      <c r="B7586" s="8" t="s">
        <v>115</v>
      </c>
      <c r="C7586" s="8">
        <v>30.91</v>
      </c>
      <c r="D7586" s="8">
        <v>18.754843000000001</v>
      </c>
    </row>
    <row r="7587" spans="1:4" hidden="1">
      <c r="A7587" s="8" t="s">
        <v>427</v>
      </c>
      <c r="B7587" s="8" t="s">
        <v>115</v>
      </c>
      <c r="C7587" s="8">
        <v>30.91</v>
      </c>
      <c r="D7587" s="8">
        <v>0.15582499999999999</v>
      </c>
    </row>
    <row r="7588" spans="1:4" hidden="1">
      <c r="A7588" s="8" t="s">
        <v>394</v>
      </c>
      <c r="B7588" s="8" t="s">
        <v>115</v>
      </c>
      <c r="C7588" s="8">
        <v>30.91</v>
      </c>
      <c r="D7588" s="8">
        <v>119.85573100000001</v>
      </c>
    </row>
    <row r="7589" spans="1:4" hidden="1">
      <c r="A7589" s="8" t="s">
        <v>395</v>
      </c>
      <c r="B7589" s="8" t="s">
        <v>115</v>
      </c>
      <c r="C7589" s="8">
        <v>30.91</v>
      </c>
      <c r="D7589" s="8">
        <v>57.348332999999997</v>
      </c>
    </row>
    <row r="7590" spans="1:4" hidden="1">
      <c r="A7590" s="8" t="s">
        <v>396</v>
      </c>
      <c r="B7590" s="8" t="s">
        <v>115</v>
      </c>
      <c r="C7590" s="8">
        <v>30.91</v>
      </c>
      <c r="D7590" s="8">
        <v>64.373699000000002</v>
      </c>
    </row>
    <row r="7591" spans="1:4" hidden="1">
      <c r="A7591" s="8" t="s">
        <v>399</v>
      </c>
      <c r="B7591" s="8" t="s">
        <v>115</v>
      </c>
      <c r="C7591" s="8">
        <v>30.91</v>
      </c>
      <c r="D7591" s="8">
        <v>91.663589000000002</v>
      </c>
    </row>
    <row r="7592" spans="1:4" hidden="1">
      <c r="A7592" s="8" t="s">
        <v>429</v>
      </c>
      <c r="B7592" s="8" t="s">
        <v>115</v>
      </c>
      <c r="C7592" s="8">
        <v>30.91</v>
      </c>
      <c r="D7592" s="8">
        <v>83.915628999999996</v>
      </c>
    </row>
    <row r="7593" spans="1:4" hidden="1">
      <c r="A7593" s="8" t="s">
        <v>400</v>
      </c>
      <c r="B7593" s="8" t="s">
        <v>115</v>
      </c>
      <c r="C7593" s="8">
        <v>30.91</v>
      </c>
      <c r="D7593" s="8">
        <v>0</v>
      </c>
    </row>
    <row r="7594" spans="1:4" hidden="1">
      <c r="A7594" s="8" t="s">
        <v>452</v>
      </c>
      <c r="B7594" s="8" t="s">
        <v>115</v>
      </c>
      <c r="C7594" s="8">
        <v>30.91</v>
      </c>
      <c r="D7594" s="8">
        <v>94.969368000000003</v>
      </c>
    </row>
    <row r="7595" spans="1:4" hidden="1">
      <c r="A7595" s="8" t="s">
        <v>401</v>
      </c>
      <c r="B7595" s="8" t="s">
        <v>115</v>
      </c>
      <c r="C7595" s="8">
        <v>30.91</v>
      </c>
      <c r="D7595" s="8">
        <v>71.899760999999998</v>
      </c>
    </row>
    <row r="7596" spans="1:4" hidden="1">
      <c r="A7596" s="8" t="s">
        <v>458</v>
      </c>
      <c r="B7596" s="8" t="s">
        <v>115</v>
      </c>
      <c r="C7596" s="8">
        <v>30.91</v>
      </c>
      <c r="D7596" s="8">
        <v>54.583882000000003</v>
      </c>
    </row>
    <row r="7597" spans="1:4" hidden="1">
      <c r="A7597" s="8" t="s">
        <v>402</v>
      </c>
      <c r="B7597" s="8" t="s">
        <v>115</v>
      </c>
      <c r="C7597" s="8">
        <v>30.91</v>
      </c>
      <c r="D7597" s="8">
        <v>50.677649000000002</v>
      </c>
    </row>
    <row r="7598" spans="1:4" hidden="1">
      <c r="A7598" s="8" t="s">
        <v>403</v>
      </c>
      <c r="B7598" s="8" t="s">
        <v>115</v>
      </c>
      <c r="C7598" s="8">
        <v>30.91</v>
      </c>
      <c r="D7598" s="8">
        <v>47.580523999999997</v>
      </c>
    </row>
    <row r="7599" spans="1:4" hidden="1">
      <c r="A7599" s="8" t="s">
        <v>404</v>
      </c>
      <c r="B7599" s="8" t="s">
        <v>115</v>
      </c>
      <c r="C7599" s="8">
        <v>30.91</v>
      </c>
      <c r="D7599" s="8">
        <v>0.1</v>
      </c>
    </row>
    <row r="7600" spans="1:4" hidden="1">
      <c r="A7600" s="8" t="s">
        <v>405</v>
      </c>
      <c r="B7600" s="8" t="s">
        <v>115</v>
      </c>
      <c r="C7600" s="8">
        <v>30.91</v>
      </c>
      <c r="D7600" s="8">
        <v>14.158436999999999</v>
      </c>
    </row>
    <row r="7601" spans="1:4" hidden="1">
      <c r="A7601" s="8" t="s">
        <v>433</v>
      </c>
      <c r="B7601" s="8" t="s">
        <v>115</v>
      </c>
      <c r="C7601" s="8">
        <v>30.91</v>
      </c>
      <c r="D7601" s="8">
        <v>43.175747999999999</v>
      </c>
    </row>
    <row r="7602" spans="1:4" hidden="1">
      <c r="A7602" s="8" t="s">
        <v>434</v>
      </c>
      <c r="B7602" s="8" t="s">
        <v>115</v>
      </c>
      <c r="C7602" s="8">
        <v>30.91</v>
      </c>
      <c r="D7602" s="8">
        <v>58.198070999999999</v>
      </c>
    </row>
    <row r="7603" spans="1:4" hidden="1">
      <c r="A7603" s="8" t="s">
        <v>435</v>
      </c>
      <c r="B7603" s="8" t="s">
        <v>115</v>
      </c>
      <c r="C7603" s="8">
        <v>30.91</v>
      </c>
      <c r="D7603" s="8">
        <v>69.997292000000002</v>
      </c>
    </row>
    <row r="7604" spans="1:4" hidden="1">
      <c r="A7604" s="8" t="s">
        <v>436</v>
      </c>
      <c r="B7604" s="8" t="s">
        <v>115</v>
      </c>
      <c r="C7604" s="8">
        <v>30.91</v>
      </c>
      <c r="D7604" s="8">
        <v>80.552677000000003</v>
      </c>
    </row>
    <row r="7605" spans="1:4" hidden="1">
      <c r="A7605" s="8" t="s">
        <v>446</v>
      </c>
      <c r="B7605" s="8" t="s">
        <v>115</v>
      </c>
      <c r="C7605" s="8">
        <v>30.91</v>
      </c>
      <c r="D7605" s="8">
        <v>51.136442000000002</v>
      </c>
    </row>
    <row r="7606" spans="1:4" hidden="1">
      <c r="A7606" s="8" t="s">
        <v>406</v>
      </c>
      <c r="B7606" s="8" t="s">
        <v>115</v>
      </c>
      <c r="C7606" s="8">
        <v>30.91</v>
      </c>
      <c r="D7606" s="8">
        <v>65.289783999999997</v>
      </c>
    </row>
    <row r="7607" spans="1:4" hidden="1">
      <c r="A7607" s="8" t="s">
        <v>407</v>
      </c>
      <c r="B7607" s="8" t="s">
        <v>115</v>
      </c>
      <c r="C7607" s="8">
        <v>30.91</v>
      </c>
      <c r="D7607" s="8">
        <v>67.413838999999996</v>
      </c>
    </row>
    <row r="7608" spans="1:4" hidden="1">
      <c r="A7608" s="8" t="s">
        <v>408</v>
      </c>
      <c r="B7608" s="8" t="s">
        <v>115</v>
      </c>
      <c r="C7608" s="8">
        <v>30.91</v>
      </c>
      <c r="D7608" s="8">
        <v>60.204785999999999</v>
      </c>
    </row>
    <row r="7609" spans="1:4" hidden="1">
      <c r="A7609" s="8" t="s">
        <v>409</v>
      </c>
      <c r="B7609" s="8" t="s">
        <v>115</v>
      </c>
      <c r="C7609" s="8">
        <v>30.91</v>
      </c>
      <c r="D7609" s="8">
        <v>84.953736000000006</v>
      </c>
    </row>
    <row r="7610" spans="1:4" hidden="1">
      <c r="A7610" s="8" t="s">
        <v>450</v>
      </c>
      <c r="B7610" s="8" t="s">
        <v>115</v>
      </c>
      <c r="C7610" s="8">
        <v>30.91</v>
      </c>
      <c r="D7610" s="8">
        <v>56.391379000000001</v>
      </c>
    </row>
    <row r="7611" spans="1:4" hidden="1">
      <c r="A7611" s="8" t="s">
        <v>448</v>
      </c>
      <c r="B7611" s="8" t="s">
        <v>115</v>
      </c>
      <c r="C7611" s="8">
        <v>30.91</v>
      </c>
      <c r="D7611" s="8">
        <v>42.578206000000002</v>
      </c>
    </row>
    <row r="7612" spans="1:4" hidden="1">
      <c r="A7612" s="8" t="s">
        <v>438</v>
      </c>
      <c r="B7612" s="8" t="s">
        <v>115</v>
      </c>
      <c r="C7612" s="8">
        <v>30.91</v>
      </c>
      <c r="D7612" s="8">
        <v>68.565674000000001</v>
      </c>
    </row>
    <row r="7613" spans="1:4" hidden="1">
      <c r="A7613" s="8" t="s">
        <v>439</v>
      </c>
      <c r="B7613" s="8" t="s">
        <v>115</v>
      </c>
      <c r="C7613" s="8">
        <v>30.91</v>
      </c>
      <c r="D7613" s="8">
        <v>203.51324099999999</v>
      </c>
    </row>
    <row r="7614" spans="1:4" hidden="1">
      <c r="A7614" s="8" t="s">
        <v>440</v>
      </c>
      <c r="B7614" s="8" t="s">
        <v>115</v>
      </c>
      <c r="C7614" s="8">
        <v>30.91</v>
      </c>
      <c r="D7614" s="8">
        <v>203.43670499999999</v>
      </c>
    </row>
    <row r="7615" spans="1:4" hidden="1">
      <c r="A7615" s="8" t="s">
        <v>441</v>
      </c>
      <c r="B7615" s="8" t="s">
        <v>115</v>
      </c>
      <c r="C7615" s="8">
        <v>30.91</v>
      </c>
      <c r="D7615" s="8">
        <v>203.448882</v>
      </c>
    </row>
    <row r="7616" spans="1:4" hidden="1">
      <c r="A7616" s="8" t="s">
        <v>411</v>
      </c>
      <c r="B7616" s="8" t="s">
        <v>115</v>
      </c>
      <c r="C7616" s="8">
        <v>30.91</v>
      </c>
      <c r="D7616" s="8">
        <v>33.248333000000002</v>
      </c>
    </row>
    <row r="7617" spans="1:4" hidden="1">
      <c r="A7617" s="8" t="s">
        <v>412</v>
      </c>
      <c r="B7617" s="8" t="s">
        <v>115</v>
      </c>
      <c r="C7617" s="8">
        <v>30.91</v>
      </c>
      <c r="D7617" s="8">
        <v>33.484617999999998</v>
      </c>
    </row>
    <row r="7618" spans="1:4" hidden="1">
      <c r="A7618" s="8" t="s">
        <v>413</v>
      </c>
      <c r="B7618" s="8" t="s">
        <v>115</v>
      </c>
      <c r="C7618" s="8">
        <v>30.91</v>
      </c>
      <c r="D7618" s="8">
        <v>33.464095999999998</v>
      </c>
    </row>
    <row r="7619" spans="1:4" hidden="1">
      <c r="A7619" s="8" t="s">
        <v>442</v>
      </c>
      <c r="B7619" s="8" t="s">
        <v>115</v>
      </c>
      <c r="C7619" s="8">
        <v>30.91</v>
      </c>
      <c r="D7619" s="8">
        <v>41.204948999999999</v>
      </c>
    </row>
    <row r="7620" spans="1:4" hidden="1">
      <c r="A7620" s="8" t="s">
        <v>443</v>
      </c>
      <c r="B7620" s="8" t="s">
        <v>115</v>
      </c>
      <c r="C7620" s="8">
        <v>30.91</v>
      </c>
      <c r="D7620" s="8">
        <v>77.350954000000002</v>
      </c>
    </row>
    <row r="7621" spans="1:4" hidden="1">
      <c r="A7621" s="8" t="s">
        <v>444</v>
      </c>
      <c r="B7621" s="8" t="s">
        <v>115</v>
      </c>
      <c r="C7621" s="8">
        <v>30.91</v>
      </c>
      <c r="D7621" s="8">
        <v>114.334909</v>
      </c>
    </row>
    <row r="7622" spans="1:4" hidden="1">
      <c r="A7622" s="8" t="s">
        <v>467</v>
      </c>
      <c r="B7622" s="8" t="s">
        <v>115</v>
      </c>
      <c r="C7622" s="8">
        <v>30.91</v>
      </c>
      <c r="D7622" s="8">
        <v>37.338909000000001</v>
      </c>
    </row>
    <row r="7623" spans="1:4" hidden="1">
      <c r="A7623" s="8" t="s">
        <v>414</v>
      </c>
      <c r="B7623" s="8" t="s">
        <v>115</v>
      </c>
      <c r="C7623" s="8">
        <v>30.91</v>
      </c>
      <c r="D7623" s="8">
        <v>0.61369300000000004</v>
      </c>
    </row>
    <row r="7624" spans="1:4" hidden="1">
      <c r="A7624" s="8" t="s">
        <v>415</v>
      </c>
      <c r="B7624" s="8" t="s">
        <v>115</v>
      </c>
      <c r="C7624" s="8">
        <v>30.91</v>
      </c>
      <c r="D7624" s="8">
        <v>60.113557999999998</v>
      </c>
    </row>
    <row r="7625" spans="1:4" hidden="1">
      <c r="A7625" s="8" t="s">
        <v>416</v>
      </c>
      <c r="B7625" s="8" t="s">
        <v>115</v>
      </c>
      <c r="C7625" s="8">
        <v>30.91</v>
      </c>
      <c r="D7625" s="8">
        <v>82.669550000000001</v>
      </c>
    </row>
    <row r="7626" spans="1:4" hidden="1">
      <c r="A7626" s="8" t="s">
        <v>417</v>
      </c>
      <c r="B7626" s="8" t="s">
        <v>115</v>
      </c>
      <c r="C7626" s="8">
        <v>30.91</v>
      </c>
      <c r="D7626" s="8">
        <v>31.729631000000001</v>
      </c>
    </row>
    <row r="7627" spans="1:4" hidden="1">
      <c r="A7627" s="8" t="s">
        <v>418</v>
      </c>
      <c r="B7627" s="8" t="s">
        <v>115</v>
      </c>
      <c r="C7627" s="8">
        <v>30.91</v>
      </c>
      <c r="D7627" s="8">
        <v>29</v>
      </c>
    </row>
    <row r="7628" spans="1:4" hidden="1">
      <c r="A7628" s="8" t="s">
        <v>419</v>
      </c>
      <c r="B7628" s="8" t="s">
        <v>115</v>
      </c>
      <c r="C7628" s="8">
        <v>30.91</v>
      </c>
      <c r="D7628" s="8">
        <v>26.617660000000001</v>
      </c>
    </row>
    <row r="7629" spans="1:4" hidden="1">
      <c r="A7629" s="8" t="s">
        <v>420</v>
      </c>
      <c r="B7629" s="8" t="s">
        <v>115</v>
      </c>
      <c r="C7629" s="8">
        <v>30.91</v>
      </c>
      <c r="D7629" s="8">
        <v>0.25925900000000002</v>
      </c>
    </row>
    <row r="7630" spans="1:4" hidden="1">
      <c r="A7630" s="8" t="s">
        <v>364</v>
      </c>
      <c r="B7630" s="8" t="s">
        <v>116</v>
      </c>
      <c r="C7630" s="8">
        <v>24.63</v>
      </c>
      <c r="D7630" s="8">
        <v>31.053709000000001</v>
      </c>
    </row>
    <row r="7631" spans="1:4" hidden="1">
      <c r="A7631" s="8" t="s">
        <v>366</v>
      </c>
      <c r="B7631" s="8" t="s">
        <v>116</v>
      </c>
      <c r="C7631" s="8">
        <v>24.63</v>
      </c>
      <c r="D7631" s="8">
        <v>31.304324999999999</v>
      </c>
    </row>
    <row r="7632" spans="1:4">
      <c r="A7632" s="8" t="s">
        <v>368</v>
      </c>
      <c r="B7632" s="8" t="s">
        <v>116</v>
      </c>
      <c r="C7632" s="8">
        <v>24.63</v>
      </c>
      <c r="D7632" s="8">
        <v>10.921022000000001</v>
      </c>
    </row>
    <row r="7633" spans="1:4" hidden="1">
      <c r="A7633" s="8" t="s">
        <v>369</v>
      </c>
      <c r="B7633" s="8" t="s">
        <v>116</v>
      </c>
      <c r="C7633" s="8">
        <v>24.63</v>
      </c>
      <c r="D7633" s="8">
        <v>20.13</v>
      </c>
    </row>
    <row r="7634" spans="1:4" hidden="1">
      <c r="A7634" s="8" t="s">
        <v>421</v>
      </c>
      <c r="B7634" s="8" t="s">
        <v>116</v>
      </c>
      <c r="C7634" s="8">
        <v>24.63</v>
      </c>
      <c r="D7634" s="8">
        <v>20</v>
      </c>
    </row>
    <row r="7635" spans="1:4" hidden="1">
      <c r="A7635" s="8" t="s">
        <v>370</v>
      </c>
      <c r="B7635" s="8" t="s">
        <v>116</v>
      </c>
      <c r="C7635" s="8">
        <v>24.63</v>
      </c>
      <c r="D7635" s="8">
        <v>57.892736999999997</v>
      </c>
    </row>
    <row r="7636" spans="1:4" hidden="1">
      <c r="A7636" s="8" t="s">
        <v>457</v>
      </c>
      <c r="B7636" s="8" t="s">
        <v>116</v>
      </c>
      <c r="C7636" s="8">
        <v>24.63</v>
      </c>
      <c r="D7636" s="8">
        <v>55.809896999999999</v>
      </c>
    </row>
    <row r="7637" spans="1:4" hidden="1">
      <c r="A7637" s="8" t="s">
        <v>371</v>
      </c>
      <c r="B7637" s="8" t="s">
        <v>116</v>
      </c>
      <c r="C7637" s="8">
        <v>24.63</v>
      </c>
      <c r="D7637" s="8">
        <v>46.339339000000002</v>
      </c>
    </row>
    <row r="7638" spans="1:4" hidden="1">
      <c r="A7638" s="8" t="s">
        <v>372</v>
      </c>
      <c r="B7638" s="8" t="s">
        <v>116</v>
      </c>
      <c r="C7638" s="8">
        <v>24.63</v>
      </c>
      <c r="D7638" s="8">
        <v>24.080591999999999</v>
      </c>
    </row>
    <row r="7639" spans="1:4" hidden="1">
      <c r="A7639" s="8" t="s">
        <v>373</v>
      </c>
      <c r="B7639" s="8" t="s">
        <v>116</v>
      </c>
      <c r="C7639" s="8">
        <v>24.63</v>
      </c>
      <c r="D7639" s="8">
        <v>56.105699999999999</v>
      </c>
    </row>
    <row r="7640" spans="1:4" hidden="1">
      <c r="A7640" s="8" t="s">
        <v>466</v>
      </c>
      <c r="B7640" s="8" t="s">
        <v>116</v>
      </c>
      <c r="C7640" s="8">
        <v>24.63</v>
      </c>
      <c r="D7640" s="8">
        <v>65.112335000000002</v>
      </c>
    </row>
    <row r="7641" spans="1:4" hidden="1">
      <c r="A7641" s="8" t="s">
        <v>375</v>
      </c>
      <c r="B7641" s="8" t="s">
        <v>116</v>
      </c>
      <c r="C7641" s="8">
        <v>24.63</v>
      </c>
      <c r="D7641" s="8">
        <v>8.6945449999999997</v>
      </c>
    </row>
    <row r="7642" spans="1:4" hidden="1">
      <c r="A7642" s="8" t="s">
        <v>461</v>
      </c>
      <c r="B7642" s="8" t="s">
        <v>116</v>
      </c>
      <c r="C7642" s="8">
        <v>24.63</v>
      </c>
      <c r="D7642" s="8">
        <v>75.645347000000001</v>
      </c>
    </row>
    <row r="7643" spans="1:4" hidden="1">
      <c r="A7643" s="8" t="s">
        <v>462</v>
      </c>
      <c r="B7643" s="8" t="s">
        <v>116</v>
      </c>
      <c r="C7643" s="8">
        <v>24.63</v>
      </c>
      <c r="D7643" s="8">
        <v>71.965232</v>
      </c>
    </row>
    <row r="7644" spans="1:4" hidden="1">
      <c r="A7644" s="8" t="s">
        <v>378</v>
      </c>
      <c r="B7644" s="8" t="s">
        <v>116</v>
      </c>
      <c r="C7644" s="8">
        <v>24.63</v>
      </c>
      <c r="D7644" s="8">
        <v>37</v>
      </c>
    </row>
    <row r="7645" spans="1:4" hidden="1">
      <c r="A7645" s="8" t="s">
        <v>379</v>
      </c>
      <c r="B7645" s="8" t="s">
        <v>116</v>
      </c>
      <c r="C7645" s="8">
        <v>24.63</v>
      </c>
      <c r="D7645" s="8">
        <v>35</v>
      </c>
    </row>
    <row r="7646" spans="1:4" hidden="1">
      <c r="A7646" s="8" t="s">
        <v>380</v>
      </c>
      <c r="B7646" s="8" t="s">
        <v>116</v>
      </c>
      <c r="C7646" s="8">
        <v>24.63</v>
      </c>
      <c r="D7646" s="8">
        <v>49.618797000000001</v>
      </c>
    </row>
    <row r="7647" spans="1:4" hidden="1">
      <c r="A7647" s="8" t="s">
        <v>381</v>
      </c>
      <c r="B7647" s="8" t="s">
        <v>116</v>
      </c>
      <c r="C7647" s="8">
        <v>24.63</v>
      </c>
      <c r="D7647" s="8">
        <v>35</v>
      </c>
    </row>
    <row r="7648" spans="1:4" hidden="1">
      <c r="A7648" s="8" t="s">
        <v>382</v>
      </c>
      <c r="B7648" s="8" t="s">
        <v>116</v>
      </c>
      <c r="C7648" s="8">
        <v>24.63</v>
      </c>
      <c r="D7648" s="8">
        <v>25.974544999999999</v>
      </c>
    </row>
    <row r="7649" spans="1:4" hidden="1">
      <c r="A7649" s="8" t="s">
        <v>423</v>
      </c>
      <c r="B7649" s="8" t="s">
        <v>116</v>
      </c>
      <c r="C7649" s="8">
        <v>24.63</v>
      </c>
      <c r="D7649" s="8">
        <v>25.563872</v>
      </c>
    </row>
    <row r="7650" spans="1:4" hidden="1">
      <c r="A7650" s="8" t="s">
        <v>424</v>
      </c>
      <c r="B7650" s="8" t="s">
        <v>116</v>
      </c>
      <c r="C7650" s="8">
        <v>24.63</v>
      </c>
      <c r="D7650" s="8">
        <v>15.292363999999999</v>
      </c>
    </row>
    <row r="7651" spans="1:4" hidden="1">
      <c r="A7651" s="8" t="s">
        <v>425</v>
      </c>
      <c r="B7651" s="8" t="s">
        <v>116</v>
      </c>
      <c r="C7651" s="8">
        <v>24.63</v>
      </c>
      <c r="D7651" s="8">
        <v>89.855593999999996</v>
      </c>
    </row>
    <row r="7652" spans="1:4" hidden="1">
      <c r="A7652" s="8" t="s">
        <v>383</v>
      </c>
      <c r="B7652" s="8" t="s">
        <v>116</v>
      </c>
      <c r="C7652" s="8">
        <v>24.63</v>
      </c>
      <c r="D7652" s="8">
        <v>53.403365999999998</v>
      </c>
    </row>
    <row r="7653" spans="1:4" hidden="1">
      <c r="A7653" s="8" t="s">
        <v>426</v>
      </c>
      <c r="B7653" s="8" t="s">
        <v>116</v>
      </c>
      <c r="C7653" s="8">
        <v>24.63</v>
      </c>
      <c r="D7653" s="8">
        <v>116.23881799999999</v>
      </c>
    </row>
    <row r="7654" spans="1:4" hidden="1">
      <c r="A7654" s="8" t="s">
        <v>384</v>
      </c>
      <c r="B7654" s="8" t="s">
        <v>116</v>
      </c>
      <c r="C7654" s="8">
        <v>24.63</v>
      </c>
      <c r="D7654" s="8">
        <v>46.302863000000002</v>
      </c>
    </row>
    <row r="7655" spans="1:4" hidden="1">
      <c r="A7655" s="8" t="s">
        <v>386</v>
      </c>
      <c r="B7655" s="8" t="s">
        <v>116</v>
      </c>
      <c r="C7655" s="8">
        <v>24.63</v>
      </c>
      <c r="D7655" s="8">
        <v>53.488518999999997</v>
      </c>
    </row>
    <row r="7656" spans="1:4" hidden="1">
      <c r="A7656" s="8" t="s">
        <v>387</v>
      </c>
      <c r="B7656" s="8" t="s">
        <v>116</v>
      </c>
      <c r="C7656" s="8">
        <v>24.63</v>
      </c>
      <c r="D7656" s="8">
        <v>13.010726</v>
      </c>
    </row>
    <row r="7657" spans="1:4" hidden="1">
      <c r="A7657" s="8" t="s">
        <v>388</v>
      </c>
      <c r="B7657" s="8" t="s">
        <v>116</v>
      </c>
      <c r="C7657" s="8">
        <v>24.63</v>
      </c>
      <c r="D7657" s="8">
        <v>49.398560000000003</v>
      </c>
    </row>
    <row r="7658" spans="1:4" hidden="1">
      <c r="A7658" s="8" t="s">
        <v>392</v>
      </c>
      <c r="B7658" s="8" t="s">
        <v>116</v>
      </c>
      <c r="C7658" s="8">
        <v>24.63</v>
      </c>
      <c r="D7658" s="8">
        <v>18.754843000000001</v>
      </c>
    </row>
    <row r="7659" spans="1:4" hidden="1">
      <c r="A7659" s="8" t="s">
        <v>427</v>
      </c>
      <c r="B7659" s="8" t="s">
        <v>116</v>
      </c>
      <c r="C7659" s="8">
        <v>24.63</v>
      </c>
      <c r="D7659" s="8">
        <v>0.15582499999999999</v>
      </c>
    </row>
    <row r="7660" spans="1:4" hidden="1">
      <c r="A7660" s="8" t="s">
        <v>394</v>
      </c>
      <c r="B7660" s="8" t="s">
        <v>116</v>
      </c>
      <c r="C7660" s="8">
        <v>24.63</v>
      </c>
      <c r="D7660" s="8">
        <v>119.85573100000001</v>
      </c>
    </row>
    <row r="7661" spans="1:4" hidden="1">
      <c r="A7661" s="8" t="s">
        <v>395</v>
      </c>
      <c r="B7661" s="8" t="s">
        <v>116</v>
      </c>
      <c r="C7661" s="8">
        <v>24.63</v>
      </c>
      <c r="D7661" s="8">
        <v>57.348332999999997</v>
      </c>
    </row>
    <row r="7662" spans="1:4" hidden="1">
      <c r="A7662" s="8" t="s">
        <v>396</v>
      </c>
      <c r="B7662" s="8" t="s">
        <v>116</v>
      </c>
      <c r="C7662" s="8">
        <v>24.63</v>
      </c>
      <c r="D7662" s="8">
        <v>68.133537000000004</v>
      </c>
    </row>
    <row r="7663" spans="1:4" hidden="1">
      <c r="A7663" s="8" t="s">
        <v>399</v>
      </c>
      <c r="B7663" s="8" t="s">
        <v>116</v>
      </c>
      <c r="C7663" s="8">
        <v>24.63</v>
      </c>
      <c r="D7663" s="8">
        <v>91.663589000000002</v>
      </c>
    </row>
    <row r="7664" spans="1:4" hidden="1">
      <c r="A7664" s="8" t="s">
        <v>429</v>
      </c>
      <c r="B7664" s="8" t="s">
        <v>116</v>
      </c>
      <c r="C7664" s="8">
        <v>24.63</v>
      </c>
      <c r="D7664" s="8">
        <v>82.953040000000001</v>
      </c>
    </row>
    <row r="7665" spans="1:4" hidden="1">
      <c r="A7665" s="8" t="s">
        <v>400</v>
      </c>
      <c r="B7665" s="8" t="s">
        <v>116</v>
      </c>
      <c r="C7665" s="8">
        <v>24.63</v>
      </c>
      <c r="D7665" s="8">
        <v>0</v>
      </c>
    </row>
    <row r="7666" spans="1:4" hidden="1">
      <c r="A7666" s="8" t="s">
        <v>452</v>
      </c>
      <c r="B7666" s="8" t="s">
        <v>116</v>
      </c>
      <c r="C7666" s="8">
        <v>24.63</v>
      </c>
      <c r="D7666" s="8">
        <v>93.969277000000005</v>
      </c>
    </row>
    <row r="7667" spans="1:4" hidden="1">
      <c r="A7667" s="8" t="s">
        <v>430</v>
      </c>
      <c r="B7667" s="8" t="s">
        <v>116</v>
      </c>
      <c r="C7667" s="8">
        <v>24.63</v>
      </c>
      <c r="D7667" s="8">
        <v>98.641474000000002</v>
      </c>
    </row>
    <row r="7668" spans="1:4" hidden="1">
      <c r="A7668" s="8" t="s">
        <v>401</v>
      </c>
      <c r="B7668" s="8" t="s">
        <v>116</v>
      </c>
      <c r="C7668" s="8">
        <v>24.63</v>
      </c>
      <c r="D7668" s="8">
        <v>75.130250000000004</v>
      </c>
    </row>
    <row r="7669" spans="1:4" hidden="1">
      <c r="A7669" s="8" t="s">
        <v>458</v>
      </c>
      <c r="B7669" s="8" t="s">
        <v>116</v>
      </c>
      <c r="C7669" s="8">
        <v>24.63</v>
      </c>
      <c r="D7669" s="8">
        <v>57.035936</v>
      </c>
    </row>
    <row r="7670" spans="1:4" hidden="1">
      <c r="A7670" s="8" t="s">
        <v>402</v>
      </c>
      <c r="B7670" s="8" t="s">
        <v>116</v>
      </c>
      <c r="C7670" s="8">
        <v>24.63</v>
      </c>
      <c r="D7670" s="8">
        <v>50.803226000000002</v>
      </c>
    </row>
    <row r="7671" spans="1:4" hidden="1">
      <c r="A7671" s="8" t="s">
        <v>403</v>
      </c>
      <c r="B7671" s="8" t="s">
        <v>116</v>
      </c>
      <c r="C7671" s="8">
        <v>24.63</v>
      </c>
      <c r="D7671" s="8">
        <v>47.580523999999997</v>
      </c>
    </row>
    <row r="7672" spans="1:4" hidden="1">
      <c r="A7672" s="8" t="s">
        <v>404</v>
      </c>
      <c r="B7672" s="8" t="s">
        <v>116</v>
      </c>
      <c r="C7672" s="8">
        <v>24.63</v>
      </c>
      <c r="D7672" s="8">
        <v>0.1</v>
      </c>
    </row>
    <row r="7673" spans="1:4" hidden="1">
      <c r="A7673" s="8" t="s">
        <v>405</v>
      </c>
      <c r="B7673" s="8" t="s">
        <v>116</v>
      </c>
      <c r="C7673" s="8">
        <v>24.63</v>
      </c>
      <c r="D7673" s="8">
        <v>11.520315</v>
      </c>
    </row>
    <row r="7674" spans="1:4" hidden="1">
      <c r="A7674" s="8" t="s">
        <v>454</v>
      </c>
      <c r="B7674" s="8" t="s">
        <v>116</v>
      </c>
      <c r="C7674" s="8">
        <v>24.63</v>
      </c>
      <c r="D7674" s="8">
        <v>34.597526000000002</v>
      </c>
    </row>
    <row r="7675" spans="1:4" hidden="1">
      <c r="A7675" s="8" t="s">
        <v>433</v>
      </c>
      <c r="B7675" s="8" t="s">
        <v>116</v>
      </c>
      <c r="C7675" s="8">
        <v>24.63</v>
      </c>
      <c r="D7675" s="8">
        <v>42.970829000000002</v>
      </c>
    </row>
    <row r="7676" spans="1:4" hidden="1">
      <c r="A7676" s="8" t="s">
        <v>434</v>
      </c>
      <c r="B7676" s="8" t="s">
        <v>116</v>
      </c>
      <c r="C7676" s="8">
        <v>24.63</v>
      </c>
      <c r="D7676" s="8">
        <v>63.071283000000001</v>
      </c>
    </row>
    <row r="7677" spans="1:4" hidden="1">
      <c r="A7677" s="8" t="s">
        <v>435</v>
      </c>
      <c r="B7677" s="8" t="s">
        <v>116</v>
      </c>
      <c r="C7677" s="8">
        <v>24.63</v>
      </c>
      <c r="D7677" s="8">
        <v>96.298541999999998</v>
      </c>
    </row>
    <row r="7678" spans="1:4" hidden="1">
      <c r="A7678" s="8" t="s">
        <v>436</v>
      </c>
      <c r="B7678" s="8" t="s">
        <v>116</v>
      </c>
      <c r="C7678" s="8">
        <v>24.63</v>
      </c>
      <c r="D7678" s="8">
        <v>80.427621000000002</v>
      </c>
    </row>
    <row r="7679" spans="1:4" hidden="1">
      <c r="A7679" s="8" t="s">
        <v>446</v>
      </c>
      <c r="B7679" s="8" t="s">
        <v>116</v>
      </c>
      <c r="C7679" s="8">
        <v>24.63</v>
      </c>
      <c r="D7679" s="8">
        <v>48.828749999999999</v>
      </c>
    </row>
    <row r="7680" spans="1:4" hidden="1">
      <c r="A7680" s="8" t="s">
        <v>406</v>
      </c>
      <c r="B7680" s="8" t="s">
        <v>116</v>
      </c>
      <c r="C7680" s="8">
        <v>24.63</v>
      </c>
      <c r="D7680" s="8">
        <v>63.664831</v>
      </c>
    </row>
    <row r="7681" spans="1:4" hidden="1">
      <c r="A7681" s="8" t="s">
        <v>407</v>
      </c>
      <c r="B7681" s="8" t="s">
        <v>116</v>
      </c>
      <c r="C7681" s="8">
        <v>24.63</v>
      </c>
      <c r="D7681" s="8">
        <v>66.874171000000004</v>
      </c>
    </row>
    <row r="7682" spans="1:4" hidden="1">
      <c r="A7682" s="8" t="s">
        <v>408</v>
      </c>
      <c r="B7682" s="8" t="s">
        <v>116</v>
      </c>
      <c r="C7682" s="8">
        <v>24.63</v>
      </c>
      <c r="D7682" s="8">
        <v>63.095266000000002</v>
      </c>
    </row>
    <row r="7683" spans="1:4" hidden="1">
      <c r="A7683" s="8" t="s">
        <v>409</v>
      </c>
      <c r="B7683" s="8" t="s">
        <v>116</v>
      </c>
      <c r="C7683" s="8">
        <v>24.63</v>
      </c>
      <c r="D7683" s="8">
        <v>80.014553000000006</v>
      </c>
    </row>
    <row r="7684" spans="1:4" hidden="1">
      <c r="A7684" s="8" t="s">
        <v>450</v>
      </c>
      <c r="B7684" s="8" t="s">
        <v>116</v>
      </c>
      <c r="C7684" s="8">
        <v>24.63</v>
      </c>
      <c r="D7684" s="8">
        <v>58.830482000000003</v>
      </c>
    </row>
    <row r="7685" spans="1:4" hidden="1">
      <c r="A7685" s="8" t="s">
        <v>448</v>
      </c>
      <c r="B7685" s="8" t="s">
        <v>116</v>
      </c>
      <c r="C7685" s="8">
        <v>24.63</v>
      </c>
      <c r="D7685" s="8">
        <v>42.578206000000002</v>
      </c>
    </row>
    <row r="7686" spans="1:4" hidden="1">
      <c r="A7686" s="8" t="s">
        <v>438</v>
      </c>
      <c r="B7686" s="8" t="s">
        <v>116</v>
      </c>
      <c r="C7686" s="8">
        <v>24.63</v>
      </c>
      <c r="D7686" s="8">
        <v>68.565674000000001</v>
      </c>
    </row>
    <row r="7687" spans="1:4" hidden="1">
      <c r="A7687" s="8" t="s">
        <v>439</v>
      </c>
      <c r="B7687" s="8" t="s">
        <v>116</v>
      </c>
      <c r="C7687" s="8">
        <v>24.63</v>
      </c>
      <c r="D7687" s="8">
        <v>203.45235600000001</v>
      </c>
    </row>
    <row r="7688" spans="1:4" hidden="1">
      <c r="A7688" s="8" t="s">
        <v>440</v>
      </c>
      <c r="B7688" s="8" t="s">
        <v>116</v>
      </c>
      <c r="C7688" s="8">
        <v>24.63</v>
      </c>
      <c r="D7688" s="8">
        <v>203.42939899999999</v>
      </c>
    </row>
    <row r="7689" spans="1:4" hidden="1">
      <c r="A7689" s="8" t="s">
        <v>441</v>
      </c>
      <c r="B7689" s="8" t="s">
        <v>116</v>
      </c>
      <c r="C7689" s="8">
        <v>24.63</v>
      </c>
      <c r="D7689" s="8">
        <v>203.47567100000001</v>
      </c>
    </row>
    <row r="7690" spans="1:4" hidden="1">
      <c r="A7690" s="8" t="s">
        <v>411</v>
      </c>
      <c r="B7690" s="8" t="s">
        <v>116</v>
      </c>
      <c r="C7690" s="8">
        <v>24.63</v>
      </c>
      <c r="D7690" s="8">
        <v>42.527014000000001</v>
      </c>
    </row>
    <row r="7691" spans="1:4" hidden="1">
      <c r="A7691" s="8" t="s">
        <v>412</v>
      </c>
      <c r="B7691" s="8" t="s">
        <v>116</v>
      </c>
      <c r="C7691" s="8">
        <v>24.63</v>
      </c>
      <c r="D7691" s="8">
        <v>42.697808000000002</v>
      </c>
    </row>
    <row r="7692" spans="1:4" hidden="1">
      <c r="A7692" s="8" t="s">
        <v>413</v>
      </c>
      <c r="B7692" s="8" t="s">
        <v>116</v>
      </c>
      <c r="C7692" s="8">
        <v>24.63</v>
      </c>
      <c r="D7692" s="8">
        <v>43.429828000000001</v>
      </c>
    </row>
    <row r="7693" spans="1:4" hidden="1">
      <c r="A7693" s="8" t="s">
        <v>442</v>
      </c>
      <c r="B7693" s="8" t="s">
        <v>116</v>
      </c>
      <c r="C7693" s="8">
        <v>24.63</v>
      </c>
      <c r="D7693" s="8">
        <v>37.730046999999999</v>
      </c>
    </row>
    <row r="7694" spans="1:4" hidden="1">
      <c r="A7694" s="8" t="s">
        <v>443</v>
      </c>
      <c r="B7694" s="8" t="s">
        <v>116</v>
      </c>
      <c r="C7694" s="8">
        <v>24.63</v>
      </c>
      <c r="D7694" s="8">
        <v>77.428161000000003</v>
      </c>
    </row>
    <row r="7695" spans="1:4" hidden="1">
      <c r="A7695" s="8" t="s">
        <v>444</v>
      </c>
      <c r="B7695" s="8" t="s">
        <v>116</v>
      </c>
      <c r="C7695" s="8">
        <v>24.63</v>
      </c>
      <c r="D7695" s="8">
        <v>114.28125</v>
      </c>
    </row>
    <row r="7696" spans="1:4" hidden="1">
      <c r="A7696" s="8" t="s">
        <v>467</v>
      </c>
      <c r="B7696" s="8" t="s">
        <v>116</v>
      </c>
      <c r="C7696" s="8">
        <v>24.63</v>
      </c>
      <c r="D7696" s="8">
        <v>37.338909000000001</v>
      </c>
    </row>
    <row r="7697" spans="1:4" hidden="1">
      <c r="A7697" s="8" t="s">
        <v>414</v>
      </c>
      <c r="B7697" s="8" t="s">
        <v>116</v>
      </c>
      <c r="C7697" s="8">
        <v>24.63</v>
      </c>
      <c r="D7697" s="8">
        <v>0.61369300000000004</v>
      </c>
    </row>
    <row r="7698" spans="1:4" hidden="1">
      <c r="A7698" s="8" t="s">
        <v>415</v>
      </c>
      <c r="B7698" s="8" t="s">
        <v>116</v>
      </c>
      <c r="C7698" s="8">
        <v>24.63</v>
      </c>
      <c r="D7698" s="8">
        <v>60.715744000000001</v>
      </c>
    </row>
    <row r="7699" spans="1:4" hidden="1">
      <c r="A7699" s="8" t="s">
        <v>416</v>
      </c>
      <c r="B7699" s="8" t="s">
        <v>116</v>
      </c>
      <c r="C7699" s="8">
        <v>24.63</v>
      </c>
      <c r="D7699" s="8">
        <v>82.669550000000001</v>
      </c>
    </row>
    <row r="7700" spans="1:4" hidden="1">
      <c r="A7700" s="8" t="s">
        <v>417</v>
      </c>
      <c r="B7700" s="8" t="s">
        <v>116</v>
      </c>
      <c r="C7700" s="8">
        <v>24.63</v>
      </c>
      <c r="D7700" s="8">
        <v>47.783524999999997</v>
      </c>
    </row>
    <row r="7701" spans="1:4" hidden="1">
      <c r="A7701" s="8" t="s">
        <v>418</v>
      </c>
      <c r="B7701" s="8" t="s">
        <v>116</v>
      </c>
      <c r="C7701" s="8">
        <v>24.63</v>
      </c>
      <c r="D7701" s="8">
        <v>29</v>
      </c>
    </row>
    <row r="7702" spans="1:4" hidden="1">
      <c r="A7702" s="8" t="s">
        <v>419</v>
      </c>
      <c r="B7702" s="8" t="s">
        <v>116</v>
      </c>
      <c r="C7702" s="8">
        <v>24.63</v>
      </c>
      <c r="D7702" s="8">
        <v>29</v>
      </c>
    </row>
    <row r="7703" spans="1:4" hidden="1">
      <c r="A7703" s="8" t="s">
        <v>364</v>
      </c>
      <c r="B7703" s="8" t="s">
        <v>117</v>
      </c>
      <c r="C7703" s="8">
        <v>10.09</v>
      </c>
      <c r="D7703" s="8">
        <v>30.290320000000001</v>
      </c>
    </row>
    <row r="7704" spans="1:4" hidden="1">
      <c r="A7704" s="8" t="s">
        <v>366</v>
      </c>
      <c r="B7704" s="8" t="s">
        <v>117</v>
      </c>
      <c r="C7704" s="8">
        <v>10.09</v>
      </c>
      <c r="D7704" s="8">
        <v>32.200228000000003</v>
      </c>
    </row>
    <row r="7705" spans="1:4" hidden="1">
      <c r="A7705" s="8" t="s">
        <v>367</v>
      </c>
      <c r="B7705" s="8" t="s">
        <v>117</v>
      </c>
      <c r="C7705" s="8">
        <v>10.09</v>
      </c>
      <c r="D7705" s="8">
        <v>72.828757999999993</v>
      </c>
    </row>
    <row r="7706" spans="1:4">
      <c r="A7706" s="8" t="s">
        <v>368</v>
      </c>
      <c r="B7706" s="8" t="s">
        <v>117</v>
      </c>
      <c r="C7706" s="8">
        <v>10.09</v>
      </c>
      <c r="D7706" s="8">
        <v>10.210917</v>
      </c>
    </row>
    <row r="7707" spans="1:4" hidden="1">
      <c r="A7707" s="8" t="s">
        <v>369</v>
      </c>
      <c r="B7707" s="8" t="s">
        <v>117</v>
      </c>
      <c r="C7707" s="8">
        <v>10.09</v>
      </c>
      <c r="D7707" s="8">
        <v>20.13</v>
      </c>
    </row>
    <row r="7708" spans="1:4" hidden="1">
      <c r="A7708" s="8" t="s">
        <v>421</v>
      </c>
      <c r="B7708" s="8" t="s">
        <v>117</v>
      </c>
      <c r="C7708" s="8">
        <v>10.09</v>
      </c>
      <c r="D7708" s="8">
        <v>20</v>
      </c>
    </row>
    <row r="7709" spans="1:4" hidden="1">
      <c r="A7709" s="8" t="s">
        <v>370</v>
      </c>
      <c r="B7709" s="8" t="s">
        <v>117</v>
      </c>
      <c r="C7709" s="8">
        <v>10.09</v>
      </c>
      <c r="D7709" s="8">
        <v>57.892736999999997</v>
      </c>
    </row>
    <row r="7710" spans="1:4" hidden="1">
      <c r="A7710" s="8" t="s">
        <v>457</v>
      </c>
      <c r="B7710" s="8" t="s">
        <v>117</v>
      </c>
      <c r="C7710" s="8">
        <v>10.09</v>
      </c>
      <c r="D7710" s="8">
        <v>55.809896999999999</v>
      </c>
    </row>
    <row r="7711" spans="1:4" hidden="1">
      <c r="A7711" s="8" t="s">
        <v>371</v>
      </c>
      <c r="B7711" s="8" t="s">
        <v>117</v>
      </c>
      <c r="C7711" s="8">
        <v>10.09</v>
      </c>
      <c r="D7711" s="8">
        <v>46.339339000000002</v>
      </c>
    </row>
    <row r="7712" spans="1:4" hidden="1">
      <c r="A7712" s="8" t="s">
        <v>372</v>
      </c>
      <c r="B7712" s="8" t="s">
        <v>117</v>
      </c>
      <c r="C7712" s="8">
        <v>10.09</v>
      </c>
      <c r="D7712" s="8">
        <v>16.806387000000001</v>
      </c>
    </row>
    <row r="7713" spans="1:4" hidden="1">
      <c r="A7713" s="8" t="s">
        <v>373</v>
      </c>
      <c r="B7713" s="8" t="s">
        <v>117</v>
      </c>
      <c r="C7713" s="8">
        <v>10.09</v>
      </c>
      <c r="D7713" s="8">
        <v>53.302460000000004</v>
      </c>
    </row>
    <row r="7714" spans="1:4" hidden="1">
      <c r="A7714" s="8" t="s">
        <v>466</v>
      </c>
      <c r="B7714" s="8" t="s">
        <v>117</v>
      </c>
      <c r="C7714" s="8">
        <v>10.09</v>
      </c>
      <c r="D7714" s="8">
        <v>30.634378000000002</v>
      </c>
    </row>
    <row r="7715" spans="1:4" hidden="1">
      <c r="A7715" s="8" t="s">
        <v>375</v>
      </c>
      <c r="B7715" s="8" t="s">
        <v>117</v>
      </c>
      <c r="C7715" s="8">
        <v>10.09</v>
      </c>
      <c r="D7715" s="8">
        <v>0.1</v>
      </c>
    </row>
    <row r="7716" spans="1:4" hidden="1">
      <c r="A7716" s="8" t="s">
        <v>461</v>
      </c>
      <c r="B7716" s="8" t="s">
        <v>117</v>
      </c>
      <c r="C7716" s="8">
        <v>10.09</v>
      </c>
      <c r="D7716" s="8">
        <v>50.317303000000003</v>
      </c>
    </row>
    <row r="7717" spans="1:4" hidden="1">
      <c r="A7717" s="8" t="s">
        <v>462</v>
      </c>
      <c r="B7717" s="8" t="s">
        <v>117</v>
      </c>
      <c r="C7717" s="8">
        <v>10.09</v>
      </c>
      <c r="D7717" s="8">
        <v>75.776448000000002</v>
      </c>
    </row>
    <row r="7718" spans="1:4" hidden="1">
      <c r="A7718" s="8" t="s">
        <v>379</v>
      </c>
      <c r="B7718" s="8" t="s">
        <v>117</v>
      </c>
      <c r="C7718" s="8">
        <v>10.09</v>
      </c>
      <c r="D7718" s="8">
        <v>35</v>
      </c>
    </row>
    <row r="7719" spans="1:4" hidden="1">
      <c r="A7719" s="8" t="s">
        <v>380</v>
      </c>
      <c r="B7719" s="8" t="s">
        <v>117</v>
      </c>
      <c r="C7719" s="8">
        <v>10.09</v>
      </c>
      <c r="D7719" s="8">
        <v>49.618797000000001</v>
      </c>
    </row>
    <row r="7720" spans="1:4" hidden="1">
      <c r="A7720" s="8" t="s">
        <v>381</v>
      </c>
      <c r="B7720" s="8" t="s">
        <v>117</v>
      </c>
      <c r="C7720" s="8">
        <v>10.09</v>
      </c>
      <c r="D7720" s="8">
        <v>0</v>
      </c>
    </row>
    <row r="7721" spans="1:4" hidden="1">
      <c r="A7721" s="8" t="s">
        <v>382</v>
      </c>
      <c r="B7721" s="8" t="s">
        <v>117</v>
      </c>
      <c r="C7721" s="8">
        <v>10.09</v>
      </c>
      <c r="D7721" s="8">
        <v>25.974544999999999</v>
      </c>
    </row>
    <row r="7722" spans="1:4" hidden="1">
      <c r="A7722" s="8" t="s">
        <v>423</v>
      </c>
      <c r="B7722" s="8" t="s">
        <v>117</v>
      </c>
      <c r="C7722" s="8">
        <v>10.09</v>
      </c>
      <c r="D7722" s="8">
        <v>26.083818000000001</v>
      </c>
    </row>
    <row r="7723" spans="1:4" hidden="1">
      <c r="A7723" s="8" t="s">
        <v>424</v>
      </c>
      <c r="B7723" s="8" t="s">
        <v>117</v>
      </c>
      <c r="C7723" s="8">
        <v>10.09</v>
      </c>
      <c r="D7723" s="8">
        <v>15.456548</v>
      </c>
    </row>
    <row r="7724" spans="1:4" hidden="1">
      <c r="A7724" s="8" t="s">
        <v>425</v>
      </c>
      <c r="B7724" s="8" t="s">
        <v>117</v>
      </c>
      <c r="C7724" s="8">
        <v>10.09</v>
      </c>
      <c r="D7724" s="8">
        <v>236.831446</v>
      </c>
    </row>
    <row r="7725" spans="1:4" hidden="1">
      <c r="A7725" s="8" t="s">
        <v>383</v>
      </c>
      <c r="B7725" s="8" t="s">
        <v>117</v>
      </c>
      <c r="C7725" s="8">
        <v>10.09</v>
      </c>
      <c r="D7725" s="8">
        <v>53.403365999999998</v>
      </c>
    </row>
    <row r="7726" spans="1:4" hidden="1">
      <c r="A7726" s="8" t="s">
        <v>384</v>
      </c>
      <c r="B7726" s="8" t="s">
        <v>117</v>
      </c>
      <c r="C7726" s="8">
        <v>10.09</v>
      </c>
      <c r="D7726" s="8">
        <v>46.302863000000002</v>
      </c>
    </row>
    <row r="7727" spans="1:4" hidden="1">
      <c r="A7727" s="8" t="s">
        <v>386</v>
      </c>
      <c r="B7727" s="8" t="s">
        <v>117</v>
      </c>
      <c r="C7727" s="8">
        <v>10.09</v>
      </c>
      <c r="D7727" s="8">
        <v>47.760375000000003</v>
      </c>
    </row>
    <row r="7728" spans="1:4" hidden="1">
      <c r="A7728" s="8" t="s">
        <v>387</v>
      </c>
      <c r="B7728" s="8" t="s">
        <v>117</v>
      </c>
      <c r="C7728" s="8">
        <v>10.09</v>
      </c>
      <c r="D7728" s="8">
        <v>10.814507000000001</v>
      </c>
    </row>
    <row r="7729" spans="1:4" hidden="1">
      <c r="A7729" s="8" t="s">
        <v>388</v>
      </c>
      <c r="B7729" s="8" t="s">
        <v>117</v>
      </c>
      <c r="C7729" s="8">
        <v>10.09</v>
      </c>
      <c r="D7729" s="8">
        <v>49.398560000000003</v>
      </c>
    </row>
    <row r="7730" spans="1:4" hidden="1">
      <c r="A7730" s="8" t="s">
        <v>392</v>
      </c>
      <c r="B7730" s="8" t="s">
        <v>117</v>
      </c>
      <c r="C7730" s="8">
        <v>10.09</v>
      </c>
      <c r="D7730" s="8">
        <v>18.754843000000001</v>
      </c>
    </row>
    <row r="7731" spans="1:4" hidden="1">
      <c r="A7731" s="8" t="s">
        <v>427</v>
      </c>
      <c r="B7731" s="8" t="s">
        <v>117</v>
      </c>
      <c r="C7731" s="8">
        <v>10.09</v>
      </c>
      <c r="D7731" s="8">
        <v>0.15582499999999999</v>
      </c>
    </row>
    <row r="7732" spans="1:4" hidden="1">
      <c r="A7732" s="8" t="s">
        <v>394</v>
      </c>
      <c r="B7732" s="8" t="s">
        <v>117</v>
      </c>
      <c r="C7732" s="8">
        <v>10.09</v>
      </c>
      <c r="D7732" s="8">
        <v>119.85573100000001</v>
      </c>
    </row>
    <row r="7733" spans="1:4" hidden="1">
      <c r="A7733" s="8" t="s">
        <v>395</v>
      </c>
      <c r="B7733" s="8" t="s">
        <v>117</v>
      </c>
      <c r="C7733" s="8">
        <v>10.09</v>
      </c>
      <c r="D7733" s="8">
        <v>57.348332999999997</v>
      </c>
    </row>
    <row r="7734" spans="1:4" hidden="1">
      <c r="A7734" s="8" t="s">
        <v>396</v>
      </c>
      <c r="B7734" s="8" t="s">
        <v>117</v>
      </c>
      <c r="C7734" s="8">
        <v>10.09</v>
      </c>
      <c r="D7734" s="8">
        <v>64.397755000000004</v>
      </c>
    </row>
    <row r="7735" spans="1:4" hidden="1">
      <c r="A7735" s="8" t="s">
        <v>399</v>
      </c>
      <c r="B7735" s="8" t="s">
        <v>117</v>
      </c>
      <c r="C7735" s="8">
        <v>10.09</v>
      </c>
      <c r="D7735" s="8">
        <v>90.251186000000004</v>
      </c>
    </row>
    <row r="7736" spans="1:4" hidden="1">
      <c r="A7736" s="8" t="s">
        <v>429</v>
      </c>
      <c r="B7736" s="8" t="s">
        <v>117</v>
      </c>
      <c r="C7736" s="8">
        <v>10.09</v>
      </c>
      <c r="D7736" s="8">
        <v>69.467652000000001</v>
      </c>
    </row>
    <row r="7737" spans="1:4" hidden="1">
      <c r="A7737" s="8" t="s">
        <v>400</v>
      </c>
      <c r="B7737" s="8" t="s">
        <v>117</v>
      </c>
      <c r="C7737" s="8">
        <v>10.09</v>
      </c>
      <c r="D7737" s="8">
        <v>0</v>
      </c>
    </row>
    <row r="7738" spans="1:4" hidden="1">
      <c r="A7738" s="8" t="s">
        <v>452</v>
      </c>
      <c r="B7738" s="8" t="s">
        <v>117</v>
      </c>
      <c r="C7738" s="8">
        <v>10.09</v>
      </c>
      <c r="D7738" s="8">
        <v>97.732525999999993</v>
      </c>
    </row>
    <row r="7739" spans="1:4" hidden="1">
      <c r="A7739" s="8" t="s">
        <v>430</v>
      </c>
      <c r="B7739" s="8" t="s">
        <v>117</v>
      </c>
      <c r="C7739" s="8">
        <v>10.09</v>
      </c>
      <c r="D7739" s="8">
        <v>91.050184999999999</v>
      </c>
    </row>
    <row r="7740" spans="1:4" hidden="1">
      <c r="A7740" s="8" t="s">
        <v>401</v>
      </c>
      <c r="B7740" s="8" t="s">
        <v>117</v>
      </c>
      <c r="C7740" s="8">
        <v>10.09</v>
      </c>
      <c r="D7740" s="8">
        <v>75.130250000000004</v>
      </c>
    </row>
    <row r="7741" spans="1:4" hidden="1">
      <c r="A7741" s="8" t="s">
        <v>458</v>
      </c>
      <c r="B7741" s="8" t="s">
        <v>117</v>
      </c>
      <c r="C7741" s="8">
        <v>10.09</v>
      </c>
      <c r="D7741" s="8">
        <v>47.057636000000002</v>
      </c>
    </row>
    <row r="7742" spans="1:4" hidden="1">
      <c r="A7742" s="8" t="s">
        <v>402</v>
      </c>
      <c r="B7742" s="8" t="s">
        <v>117</v>
      </c>
      <c r="C7742" s="8">
        <v>10.09</v>
      </c>
      <c r="D7742" s="8">
        <v>50.584220999999999</v>
      </c>
    </row>
    <row r="7743" spans="1:4" hidden="1">
      <c r="A7743" s="8" t="s">
        <v>403</v>
      </c>
      <c r="B7743" s="8" t="s">
        <v>117</v>
      </c>
      <c r="C7743" s="8">
        <v>10.09</v>
      </c>
      <c r="D7743" s="8">
        <v>48.088931000000002</v>
      </c>
    </row>
    <row r="7744" spans="1:4" hidden="1">
      <c r="A7744" s="8" t="s">
        <v>404</v>
      </c>
      <c r="B7744" s="8" t="s">
        <v>117</v>
      </c>
      <c r="C7744" s="8">
        <v>10.09</v>
      </c>
      <c r="D7744" s="8">
        <v>0.1</v>
      </c>
    </row>
    <row r="7745" spans="1:4" hidden="1">
      <c r="A7745" s="8" t="s">
        <v>405</v>
      </c>
      <c r="B7745" s="8" t="s">
        <v>117</v>
      </c>
      <c r="C7745" s="8">
        <v>10.09</v>
      </c>
      <c r="D7745" s="8">
        <v>8.9326749999999997</v>
      </c>
    </row>
    <row r="7746" spans="1:4" hidden="1">
      <c r="A7746" s="8" t="s">
        <v>433</v>
      </c>
      <c r="B7746" s="8" t="s">
        <v>117</v>
      </c>
      <c r="C7746" s="8">
        <v>10.09</v>
      </c>
      <c r="D7746" s="8">
        <v>42.662455000000001</v>
      </c>
    </row>
    <row r="7747" spans="1:4" hidden="1">
      <c r="A7747" s="8" t="s">
        <v>436</v>
      </c>
      <c r="B7747" s="8" t="s">
        <v>117</v>
      </c>
      <c r="C7747" s="8">
        <v>10.09</v>
      </c>
      <c r="D7747" s="8">
        <v>20.13</v>
      </c>
    </row>
    <row r="7748" spans="1:4" hidden="1">
      <c r="A7748" s="8" t="s">
        <v>446</v>
      </c>
      <c r="B7748" s="8" t="s">
        <v>117</v>
      </c>
      <c r="C7748" s="8">
        <v>10.09</v>
      </c>
      <c r="D7748" s="8">
        <v>48.828749999999999</v>
      </c>
    </row>
    <row r="7749" spans="1:4" hidden="1">
      <c r="A7749" s="8" t="s">
        <v>406</v>
      </c>
      <c r="B7749" s="8" t="s">
        <v>117</v>
      </c>
      <c r="C7749" s="8">
        <v>10.09</v>
      </c>
      <c r="D7749" s="8">
        <v>75.721283</v>
      </c>
    </row>
    <row r="7750" spans="1:4" hidden="1">
      <c r="A7750" s="8" t="s">
        <v>407</v>
      </c>
      <c r="B7750" s="8" t="s">
        <v>117</v>
      </c>
      <c r="C7750" s="8">
        <v>10.09</v>
      </c>
      <c r="D7750" s="8">
        <v>77.885891999999998</v>
      </c>
    </row>
    <row r="7751" spans="1:4" hidden="1">
      <c r="A7751" s="8" t="s">
        <v>408</v>
      </c>
      <c r="B7751" s="8" t="s">
        <v>117</v>
      </c>
      <c r="C7751" s="8">
        <v>10.09</v>
      </c>
      <c r="D7751" s="8">
        <v>59.878579000000002</v>
      </c>
    </row>
    <row r="7752" spans="1:4" hidden="1">
      <c r="A7752" s="8" t="s">
        <v>409</v>
      </c>
      <c r="B7752" s="8" t="s">
        <v>117</v>
      </c>
      <c r="C7752" s="8">
        <v>10.09</v>
      </c>
      <c r="D7752" s="8">
        <v>76.882211999999996</v>
      </c>
    </row>
    <row r="7753" spans="1:4" hidden="1">
      <c r="A7753" s="8" t="s">
        <v>450</v>
      </c>
      <c r="B7753" s="8" t="s">
        <v>117</v>
      </c>
      <c r="C7753" s="8">
        <v>10.09</v>
      </c>
      <c r="D7753" s="8">
        <v>57.305731999999999</v>
      </c>
    </row>
    <row r="7754" spans="1:4" hidden="1">
      <c r="A7754" s="8" t="s">
        <v>448</v>
      </c>
      <c r="B7754" s="8" t="s">
        <v>117</v>
      </c>
      <c r="C7754" s="8">
        <v>10.09</v>
      </c>
      <c r="D7754" s="8">
        <v>45.174745000000001</v>
      </c>
    </row>
    <row r="7755" spans="1:4" hidden="1">
      <c r="A7755" s="8" t="s">
        <v>438</v>
      </c>
      <c r="B7755" s="8" t="s">
        <v>117</v>
      </c>
      <c r="C7755" s="8">
        <v>10.09</v>
      </c>
      <c r="D7755" s="8">
        <v>72.402884</v>
      </c>
    </row>
    <row r="7756" spans="1:4" hidden="1">
      <c r="A7756" s="8" t="s">
        <v>439</v>
      </c>
      <c r="B7756" s="8" t="s">
        <v>117</v>
      </c>
      <c r="C7756" s="8">
        <v>10.09</v>
      </c>
      <c r="D7756" s="8">
        <v>197.03159400000001</v>
      </c>
    </row>
    <row r="7757" spans="1:4" hidden="1">
      <c r="A7757" s="8" t="s">
        <v>440</v>
      </c>
      <c r="B7757" s="8" t="s">
        <v>117</v>
      </c>
      <c r="C7757" s="8">
        <v>10.09</v>
      </c>
      <c r="D7757" s="8">
        <v>196.947035</v>
      </c>
    </row>
    <row r="7758" spans="1:4" hidden="1">
      <c r="A7758" s="8" t="s">
        <v>441</v>
      </c>
      <c r="B7758" s="8" t="s">
        <v>117</v>
      </c>
      <c r="C7758" s="8">
        <v>10.09</v>
      </c>
      <c r="D7758" s="8">
        <v>196.97179299999999</v>
      </c>
    </row>
    <row r="7759" spans="1:4" hidden="1">
      <c r="A7759" s="8" t="s">
        <v>411</v>
      </c>
      <c r="B7759" s="8" t="s">
        <v>117</v>
      </c>
      <c r="C7759" s="8">
        <v>10.09</v>
      </c>
      <c r="D7759" s="8">
        <v>60.157693999999999</v>
      </c>
    </row>
    <row r="7760" spans="1:4" hidden="1">
      <c r="A7760" s="8" t="s">
        <v>412</v>
      </c>
      <c r="B7760" s="8" t="s">
        <v>117</v>
      </c>
      <c r="C7760" s="8">
        <v>10.09</v>
      </c>
      <c r="D7760" s="8">
        <v>60.161212999999996</v>
      </c>
    </row>
    <row r="7761" spans="1:4" hidden="1">
      <c r="A7761" s="8" t="s">
        <v>413</v>
      </c>
      <c r="B7761" s="8" t="s">
        <v>117</v>
      </c>
      <c r="C7761" s="8">
        <v>10.09</v>
      </c>
      <c r="D7761" s="8">
        <v>60.147176999999999</v>
      </c>
    </row>
    <row r="7762" spans="1:4" hidden="1">
      <c r="A7762" s="8" t="s">
        <v>442</v>
      </c>
      <c r="B7762" s="8" t="s">
        <v>117</v>
      </c>
      <c r="C7762" s="8">
        <v>10.09</v>
      </c>
      <c r="D7762" s="8">
        <v>36.209567</v>
      </c>
    </row>
    <row r="7763" spans="1:4" hidden="1">
      <c r="A7763" s="8" t="s">
        <v>443</v>
      </c>
      <c r="B7763" s="8" t="s">
        <v>117</v>
      </c>
      <c r="C7763" s="8">
        <v>10.09</v>
      </c>
      <c r="D7763" s="8">
        <v>71.255217000000002</v>
      </c>
    </row>
    <row r="7764" spans="1:4" hidden="1">
      <c r="A7764" s="8" t="s">
        <v>444</v>
      </c>
      <c r="B7764" s="8" t="s">
        <v>117</v>
      </c>
      <c r="C7764" s="8">
        <v>10.09</v>
      </c>
      <c r="D7764" s="8">
        <v>114.08485</v>
      </c>
    </row>
    <row r="7765" spans="1:4" hidden="1">
      <c r="A7765" s="8" t="s">
        <v>467</v>
      </c>
      <c r="B7765" s="8" t="s">
        <v>117</v>
      </c>
      <c r="C7765" s="8">
        <v>10.09</v>
      </c>
      <c r="D7765" s="8">
        <v>37.338909000000001</v>
      </c>
    </row>
    <row r="7766" spans="1:4" hidden="1">
      <c r="A7766" s="8" t="s">
        <v>414</v>
      </c>
      <c r="B7766" s="8" t="s">
        <v>117</v>
      </c>
      <c r="C7766" s="8">
        <v>10.09</v>
      </c>
      <c r="D7766" s="8">
        <v>0.61369300000000004</v>
      </c>
    </row>
    <row r="7767" spans="1:4" hidden="1">
      <c r="A7767" s="8" t="s">
        <v>416</v>
      </c>
      <c r="B7767" s="8" t="s">
        <v>117</v>
      </c>
      <c r="C7767" s="8">
        <v>10.09</v>
      </c>
      <c r="D7767" s="8">
        <v>82.669550000000001</v>
      </c>
    </row>
    <row r="7768" spans="1:4" hidden="1">
      <c r="A7768" s="8" t="s">
        <v>417</v>
      </c>
      <c r="B7768" s="8" t="s">
        <v>117</v>
      </c>
      <c r="C7768" s="8">
        <v>10.09</v>
      </c>
      <c r="D7768" s="8">
        <v>56.311430000000001</v>
      </c>
    </row>
    <row r="7769" spans="1:4" hidden="1">
      <c r="A7769" s="8" t="s">
        <v>418</v>
      </c>
      <c r="B7769" s="8" t="s">
        <v>117</v>
      </c>
      <c r="C7769" s="8">
        <v>10.09</v>
      </c>
      <c r="D7769" s="8">
        <v>29</v>
      </c>
    </row>
    <row r="7770" spans="1:4" hidden="1">
      <c r="A7770" s="8" t="s">
        <v>419</v>
      </c>
      <c r="B7770" s="8" t="s">
        <v>117</v>
      </c>
      <c r="C7770" s="8">
        <v>10.09</v>
      </c>
      <c r="D7770" s="8">
        <v>29</v>
      </c>
    </row>
    <row r="7771" spans="1:4" hidden="1">
      <c r="A7771" s="8" t="s">
        <v>364</v>
      </c>
      <c r="B7771" s="8" t="s">
        <v>118</v>
      </c>
      <c r="C7771" s="8">
        <v>10.76</v>
      </c>
      <c r="D7771" s="8">
        <v>30.986298999999999</v>
      </c>
    </row>
    <row r="7772" spans="1:4" hidden="1">
      <c r="A7772" s="8" t="s">
        <v>366</v>
      </c>
      <c r="B7772" s="8" t="s">
        <v>118</v>
      </c>
      <c r="C7772" s="8">
        <v>10.76</v>
      </c>
      <c r="D7772" s="8">
        <v>30.418274</v>
      </c>
    </row>
    <row r="7773" spans="1:4" hidden="1">
      <c r="A7773" s="8" t="s">
        <v>367</v>
      </c>
      <c r="B7773" s="8" t="s">
        <v>118</v>
      </c>
      <c r="C7773" s="8">
        <v>10.76</v>
      </c>
      <c r="D7773" s="8">
        <v>70.098333999999994</v>
      </c>
    </row>
    <row r="7774" spans="1:4">
      <c r="A7774" s="8" t="s">
        <v>368</v>
      </c>
      <c r="B7774" s="8" t="s">
        <v>118</v>
      </c>
      <c r="C7774" s="8">
        <v>10.76</v>
      </c>
      <c r="D7774" s="8">
        <v>9.1396549999999994</v>
      </c>
    </row>
    <row r="7775" spans="1:4" hidden="1">
      <c r="A7775" s="8" t="s">
        <v>369</v>
      </c>
      <c r="B7775" s="8" t="s">
        <v>118</v>
      </c>
      <c r="C7775" s="8">
        <v>10.76</v>
      </c>
      <c r="D7775" s="8">
        <v>20.13</v>
      </c>
    </row>
    <row r="7776" spans="1:4" hidden="1">
      <c r="A7776" s="8" t="s">
        <v>421</v>
      </c>
      <c r="B7776" s="8" t="s">
        <v>118</v>
      </c>
      <c r="C7776" s="8">
        <v>10.76</v>
      </c>
      <c r="D7776" s="8">
        <v>20</v>
      </c>
    </row>
    <row r="7777" spans="1:4" hidden="1">
      <c r="A7777" s="8" t="s">
        <v>370</v>
      </c>
      <c r="B7777" s="8" t="s">
        <v>118</v>
      </c>
      <c r="C7777" s="8">
        <v>10.76</v>
      </c>
      <c r="D7777" s="8">
        <v>57.892736999999997</v>
      </c>
    </row>
    <row r="7778" spans="1:4" hidden="1">
      <c r="A7778" s="8" t="s">
        <v>457</v>
      </c>
      <c r="B7778" s="8" t="s">
        <v>118</v>
      </c>
      <c r="C7778" s="8">
        <v>10.76</v>
      </c>
      <c r="D7778" s="8">
        <v>55.809896999999999</v>
      </c>
    </row>
    <row r="7779" spans="1:4" hidden="1">
      <c r="A7779" s="8" t="s">
        <v>371</v>
      </c>
      <c r="B7779" s="8" t="s">
        <v>118</v>
      </c>
      <c r="C7779" s="8">
        <v>10.76</v>
      </c>
      <c r="D7779" s="8">
        <v>46.339339000000002</v>
      </c>
    </row>
    <row r="7780" spans="1:4" hidden="1">
      <c r="A7780" s="8" t="s">
        <v>372</v>
      </c>
      <c r="B7780" s="8" t="s">
        <v>118</v>
      </c>
      <c r="C7780" s="8">
        <v>10.76</v>
      </c>
      <c r="D7780" s="8">
        <v>9.43797</v>
      </c>
    </row>
    <row r="7781" spans="1:4" hidden="1">
      <c r="A7781" s="8" t="s">
        <v>373</v>
      </c>
      <c r="B7781" s="8" t="s">
        <v>118</v>
      </c>
      <c r="C7781" s="8">
        <v>10.76</v>
      </c>
      <c r="D7781" s="8">
        <v>7.3285090000000004</v>
      </c>
    </row>
    <row r="7782" spans="1:4" hidden="1">
      <c r="A7782" s="8" t="s">
        <v>466</v>
      </c>
      <c r="B7782" s="8" t="s">
        <v>118</v>
      </c>
      <c r="C7782" s="8">
        <v>10.76</v>
      </c>
      <c r="D7782" s="8">
        <v>23.444921999999998</v>
      </c>
    </row>
    <row r="7783" spans="1:4" hidden="1">
      <c r="A7783" s="8" t="s">
        <v>375</v>
      </c>
      <c r="B7783" s="8" t="s">
        <v>118</v>
      </c>
      <c r="C7783" s="8">
        <v>10.76</v>
      </c>
      <c r="D7783" s="8">
        <v>0.1</v>
      </c>
    </row>
    <row r="7784" spans="1:4" hidden="1">
      <c r="A7784" s="8" t="s">
        <v>461</v>
      </c>
      <c r="B7784" s="8" t="s">
        <v>118</v>
      </c>
      <c r="C7784" s="8">
        <v>10.76</v>
      </c>
      <c r="D7784" s="8">
        <v>44.044238999999997</v>
      </c>
    </row>
    <row r="7785" spans="1:4" hidden="1">
      <c r="A7785" s="8" t="s">
        <v>462</v>
      </c>
      <c r="B7785" s="8" t="s">
        <v>118</v>
      </c>
      <c r="C7785" s="8">
        <v>10.76</v>
      </c>
      <c r="D7785" s="8">
        <v>74.659653000000006</v>
      </c>
    </row>
    <row r="7786" spans="1:4" hidden="1">
      <c r="A7786" s="8" t="s">
        <v>378</v>
      </c>
      <c r="B7786" s="8" t="s">
        <v>118</v>
      </c>
      <c r="C7786" s="8">
        <v>10.76</v>
      </c>
      <c r="D7786" s="8">
        <v>37</v>
      </c>
    </row>
    <row r="7787" spans="1:4" hidden="1">
      <c r="A7787" s="8" t="s">
        <v>379</v>
      </c>
      <c r="B7787" s="8" t="s">
        <v>118</v>
      </c>
      <c r="C7787" s="8">
        <v>10.76</v>
      </c>
      <c r="D7787" s="8">
        <v>35</v>
      </c>
    </row>
    <row r="7788" spans="1:4" hidden="1">
      <c r="A7788" s="8" t="s">
        <v>380</v>
      </c>
      <c r="B7788" s="8" t="s">
        <v>118</v>
      </c>
      <c r="C7788" s="8">
        <v>10.76</v>
      </c>
      <c r="D7788" s="8">
        <v>49.618797000000001</v>
      </c>
    </row>
    <row r="7789" spans="1:4" hidden="1">
      <c r="A7789" s="8" t="s">
        <v>381</v>
      </c>
      <c r="B7789" s="8" t="s">
        <v>118</v>
      </c>
      <c r="C7789" s="8">
        <v>10.76</v>
      </c>
      <c r="D7789" s="8">
        <v>35</v>
      </c>
    </row>
    <row r="7790" spans="1:4" hidden="1">
      <c r="A7790" s="8" t="s">
        <v>423</v>
      </c>
      <c r="B7790" s="8" t="s">
        <v>118</v>
      </c>
      <c r="C7790" s="8">
        <v>10.76</v>
      </c>
      <c r="D7790" s="8">
        <v>26.083818000000001</v>
      </c>
    </row>
    <row r="7791" spans="1:4" hidden="1">
      <c r="A7791" s="8" t="s">
        <v>424</v>
      </c>
      <c r="B7791" s="8" t="s">
        <v>118</v>
      </c>
      <c r="C7791" s="8">
        <v>10.76</v>
      </c>
      <c r="D7791" s="8">
        <v>15.896969</v>
      </c>
    </row>
    <row r="7792" spans="1:4" hidden="1">
      <c r="A7792" s="8" t="s">
        <v>383</v>
      </c>
      <c r="B7792" s="8" t="s">
        <v>118</v>
      </c>
      <c r="C7792" s="8">
        <v>10.76</v>
      </c>
      <c r="D7792" s="8">
        <v>53.403365999999998</v>
      </c>
    </row>
    <row r="7793" spans="1:4" hidden="1">
      <c r="A7793" s="8" t="s">
        <v>426</v>
      </c>
      <c r="B7793" s="8" t="s">
        <v>118</v>
      </c>
      <c r="C7793" s="8">
        <v>10.76</v>
      </c>
      <c r="D7793" s="8">
        <v>131.37151600000001</v>
      </c>
    </row>
    <row r="7794" spans="1:4" hidden="1">
      <c r="A7794" s="8" t="s">
        <v>384</v>
      </c>
      <c r="B7794" s="8" t="s">
        <v>118</v>
      </c>
      <c r="C7794" s="8">
        <v>10.76</v>
      </c>
      <c r="D7794" s="8">
        <v>46.302863000000002</v>
      </c>
    </row>
    <row r="7795" spans="1:4" hidden="1">
      <c r="A7795" s="8" t="s">
        <v>386</v>
      </c>
      <c r="B7795" s="8" t="s">
        <v>118</v>
      </c>
      <c r="C7795" s="8">
        <v>10.76</v>
      </c>
      <c r="D7795" s="8">
        <v>42.011560000000003</v>
      </c>
    </row>
    <row r="7796" spans="1:4" hidden="1">
      <c r="A7796" s="8" t="s">
        <v>387</v>
      </c>
      <c r="B7796" s="8" t="s">
        <v>118</v>
      </c>
      <c r="C7796" s="8">
        <v>10.76</v>
      </c>
      <c r="D7796" s="8">
        <v>8.3415149999999993</v>
      </c>
    </row>
    <row r="7797" spans="1:4" hidden="1">
      <c r="A7797" s="8" t="s">
        <v>388</v>
      </c>
      <c r="B7797" s="8" t="s">
        <v>118</v>
      </c>
      <c r="C7797" s="8">
        <v>10.76</v>
      </c>
      <c r="D7797" s="8">
        <v>49.398560000000003</v>
      </c>
    </row>
    <row r="7798" spans="1:4" hidden="1">
      <c r="A7798" s="8" t="s">
        <v>392</v>
      </c>
      <c r="B7798" s="8" t="s">
        <v>118</v>
      </c>
      <c r="C7798" s="8">
        <v>10.76</v>
      </c>
      <c r="D7798" s="8">
        <v>18.754843000000001</v>
      </c>
    </row>
    <row r="7799" spans="1:4" hidden="1">
      <c r="A7799" s="8" t="s">
        <v>427</v>
      </c>
      <c r="B7799" s="8" t="s">
        <v>118</v>
      </c>
      <c r="C7799" s="8">
        <v>10.76</v>
      </c>
      <c r="D7799" s="8">
        <v>0.15582499999999999</v>
      </c>
    </row>
    <row r="7800" spans="1:4" hidden="1">
      <c r="A7800" s="8" t="s">
        <v>394</v>
      </c>
      <c r="B7800" s="8" t="s">
        <v>118</v>
      </c>
      <c r="C7800" s="8">
        <v>10.76</v>
      </c>
      <c r="D7800" s="8">
        <v>119.85573100000001</v>
      </c>
    </row>
    <row r="7801" spans="1:4" hidden="1">
      <c r="A7801" s="8" t="s">
        <v>395</v>
      </c>
      <c r="B7801" s="8" t="s">
        <v>118</v>
      </c>
      <c r="C7801" s="8">
        <v>10.76</v>
      </c>
      <c r="D7801" s="8">
        <v>57.348332999999997</v>
      </c>
    </row>
    <row r="7802" spans="1:4" hidden="1">
      <c r="A7802" s="8" t="s">
        <v>396</v>
      </c>
      <c r="B7802" s="8" t="s">
        <v>118</v>
      </c>
      <c r="C7802" s="8">
        <v>10.76</v>
      </c>
      <c r="D7802" s="8">
        <v>68.918717999999998</v>
      </c>
    </row>
    <row r="7803" spans="1:4" hidden="1">
      <c r="A7803" s="8" t="s">
        <v>397</v>
      </c>
      <c r="B7803" s="8" t="s">
        <v>118</v>
      </c>
      <c r="C7803" s="8">
        <v>10.76</v>
      </c>
      <c r="D7803" s="8">
        <v>14.024971000000001</v>
      </c>
    </row>
    <row r="7804" spans="1:4" hidden="1">
      <c r="A7804" s="8" t="s">
        <v>398</v>
      </c>
      <c r="B7804" s="8" t="s">
        <v>118</v>
      </c>
      <c r="C7804" s="8">
        <v>10.76</v>
      </c>
      <c r="D7804" s="8">
        <v>33.982356000000003</v>
      </c>
    </row>
    <row r="7805" spans="1:4" hidden="1">
      <c r="A7805" s="8" t="s">
        <v>399</v>
      </c>
      <c r="B7805" s="8" t="s">
        <v>118</v>
      </c>
      <c r="C7805" s="8">
        <v>10.76</v>
      </c>
      <c r="D7805" s="8">
        <v>89.849898999999994</v>
      </c>
    </row>
    <row r="7806" spans="1:4" hidden="1">
      <c r="A7806" s="8" t="s">
        <v>429</v>
      </c>
      <c r="B7806" s="8" t="s">
        <v>118</v>
      </c>
      <c r="C7806" s="8">
        <v>10.76</v>
      </c>
      <c r="D7806" s="8">
        <v>67.701953000000003</v>
      </c>
    </row>
    <row r="7807" spans="1:4" hidden="1">
      <c r="A7807" s="8" t="s">
        <v>400</v>
      </c>
      <c r="B7807" s="8" t="s">
        <v>118</v>
      </c>
      <c r="C7807" s="8">
        <v>10.76</v>
      </c>
      <c r="D7807" s="8">
        <v>54.843141000000003</v>
      </c>
    </row>
    <row r="7808" spans="1:4" hidden="1">
      <c r="A7808" s="8" t="s">
        <v>430</v>
      </c>
      <c r="B7808" s="8" t="s">
        <v>118</v>
      </c>
      <c r="C7808" s="8">
        <v>10.76</v>
      </c>
      <c r="D7808" s="8">
        <v>95.998052999999999</v>
      </c>
    </row>
    <row r="7809" spans="1:4" hidden="1">
      <c r="A7809" s="8" t="s">
        <v>401</v>
      </c>
      <c r="B7809" s="8" t="s">
        <v>118</v>
      </c>
      <c r="C7809" s="8">
        <v>10.76</v>
      </c>
      <c r="D7809" s="8">
        <v>71.899760999999998</v>
      </c>
    </row>
    <row r="7810" spans="1:4" hidden="1">
      <c r="A7810" s="8" t="s">
        <v>402</v>
      </c>
      <c r="B7810" s="8" t="s">
        <v>118</v>
      </c>
      <c r="C7810" s="8">
        <v>10.76</v>
      </c>
      <c r="D7810" s="8">
        <v>50.584220999999999</v>
      </c>
    </row>
    <row r="7811" spans="1:4" hidden="1">
      <c r="A7811" s="8" t="s">
        <v>403</v>
      </c>
      <c r="B7811" s="8" t="s">
        <v>118</v>
      </c>
      <c r="C7811" s="8">
        <v>10.76</v>
      </c>
      <c r="D7811" s="8">
        <v>48.088931000000002</v>
      </c>
    </row>
    <row r="7812" spans="1:4" hidden="1">
      <c r="A7812" s="8" t="s">
        <v>464</v>
      </c>
      <c r="B7812" s="8" t="s">
        <v>118</v>
      </c>
      <c r="C7812" s="8">
        <v>10.76</v>
      </c>
      <c r="D7812" s="8">
        <v>20.880877000000002</v>
      </c>
    </row>
    <row r="7813" spans="1:4" hidden="1">
      <c r="A7813" s="8" t="s">
        <v>404</v>
      </c>
      <c r="B7813" s="8" t="s">
        <v>118</v>
      </c>
      <c r="C7813" s="8">
        <v>10.76</v>
      </c>
      <c r="D7813" s="8">
        <v>0.1</v>
      </c>
    </row>
    <row r="7814" spans="1:4" hidden="1">
      <c r="A7814" s="8" t="s">
        <v>405</v>
      </c>
      <c r="B7814" s="8" t="s">
        <v>118</v>
      </c>
      <c r="C7814" s="8">
        <v>10.76</v>
      </c>
      <c r="D7814" s="8">
        <v>8.155856</v>
      </c>
    </row>
    <row r="7815" spans="1:4" hidden="1">
      <c r="A7815" s="8" t="s">
        <v>433</v>
      </c>
      <c r="B7815" s="8" t="s">
        <v>118</v>
      </c>
      <c r="C7815" s="8">
        <v>10.76</v>
      </c>
      <c r="D7815" s="8">
        <v>41.326943</v>
      </c>
    </row>
    <row r="7816" spans="1:4" hidden="1">
      <c r="A7816" s="8" t="s">
        <v>436</v>
      </c>
      <c r="B7816" s="8" t="s">
        <v>118</v>
      </c>
      <c r="C7816" s="8">
        <v>10.76</v>
      </c>
      <c r="D7816" s="8">
        <v>20.13</v>
      </c>
    </row>
    <row r="7817" spans="1:4" hidden="1">
      <c r="A7817" s="8" t="s">
        <v>446</v>
      </c>
      <c r="B7817" s="8" t="s">
        <v>118</v>
      </c>
      <c r="C7817" s="8">
        <v>10.76</v>
      </c>
      <c r="D7817" s="8">
        <v>48.828749999999999</v>
      </c>
    </row>
    <row r="7818" spans="1:4" hidden="1">
      <c r="A7818" s="8" t="s">
        <v>406</v>
      </c>
      <c r="B7818" s="8" t="s">
        <v>118</v>
      </c>
      <c r="C7818" s="8">
        <v>10.76</v>
      </c>
      <c r="D7818" s="8">
        <v>75.721283</v>
      </c>
    </row>
    <row r="7819" spans="1:4" hidden="1">
      <c r="A7819" s="8" t="s">
        <v>407</v>
      </c>
      <c r="B7819" s="8" t="s">
        <v>118</v>
      </c>
      <c r="C7819" s="8">
        <v>10.76</v>
      </c>
      <c r="D7819" s="8">
        <v>77.885891999999998</v>
      </c>
    </row>
    <row r="7820" spans="1:4" hidden="1">
      <c r="A7820" s="8" t="s">
        <v>408</v>
      </c>
      <c r="B7820" s="8" t="s">
        <v>118</v>
      </c>
      <c r="C7820" s="8">
        <v>10.76</v>
      </c>
      <c r="D7820" s="8">
        <v>54.963642</v>
      </c>
    </row>
    <row r="7821" spans="1:4" hidden="1">
      <c r="A7821" s="8" t="s">
        <v>450</v>
      </c>
      <c r="B7821" s="8" t="s">
        <v>118</v>
      </c>
      <c r="C7821" s="8">
        <v>10.76</v>
      </c>
      <c r="D7821" s="8">
        <v>55.818171</v>
      </c>
    </row>
    <row r="7822" spans="1:4" hidden="1">
      <c r="A7822" s="8" t="s">
        <v>439</v>
      </c>
      <c r="B7822" s="8" t="s">
        <v>118</v>
      </c>
      <c r="C7822" s="8">
        <v>10.76</v>
      </c>
      <c r="D7822" s="8">
        <v>194.35283699999999</v>
      </c>
    </row>
    <row r="7823" spans="1:4" hidden="1">
      <c r="A7823" s="8" t="s">
        <v>440</v>
      </c>
      <c r="B7823" s="8" t="s">
        <v>118</v>
      </c>
      <c r="C7823" s="8">
        <v>10.76</v>
      </c>
      <c r="D7823" s="8">
        <v>194.34774100000001</v>
      </c>
    </row>
    <row r="7824" spans="1:4" hidden="1">
      <c r="A7824" s="8" t="s">
        <v>441</v>
      </c>
      <c r="B7824" s="8" t="s">
        <v>118</v>
      </c>
      <c r="C7824" s="8">
        <v>10.76</v>
      </c>
      <c r="D7824" s="8">
        <v>194.341759</v>
      </c>
    </row>
    <row r="7825" spans="1:4" hidden="1">
      <c r="A7825" s="8" t="s">
        <v>411</v>
      </c>
      <c r="B7825" s="8" t="s">
        <v>118</v>
      </c>
      <c r="C7825" s="8">
        <v>10.76</v>
      </c>
      <c r="D7825" s="8">
        <v>58.871070000000003</v>
      </c>
    </row>
    <row r="7826" spans="1:4" hidden="1">
      <c r="A7826" s="8" t="s">
        <v>412</v>
      </c>
      <c r="B7826" s="8" t="s">
        <v>118</v>
      </c>
      <c r="C7826" s="8">
        <v>10.76</v>
      </c>
      <c r="D7826" s="8">
        <v>58.854066000000003</v>
      </c>
    </row>
    <row r="7827" spans="1:4" hidden="1">
      <c r="A7827" s="8" t="s">
        <v>413</v>
      </c>
      <c r="B7827" s="8" t="s">
        <v>118</v>
      </c>
      <c r="C7827" s="8">
        <v>10.76</v>
      </c>
      <c r="D7827" s="8">
        <v>58.874746999999999</v>
      </c>
    </row>
    <row r="7828" spans="1:4" hidden="1">
      <c r="A7828" s="8" t="s">
        <v>442</v>
      </c>
      <c r="B7828" s="8" t="s">
        <v>118</v>
      </c>
      <c r="C7828" s="8">
        <v>10.76</v>
      </c>
      <c r="D7828" s="8">
        <v>36.952424000000001</v>
      </c>
    </row>
    <row r="7829" spans="1:4" hidden="1">
      <c r="A7829" s="8" t="s">
        <v>443</v>
      </c>
      <c r="B7829" s="8" t="s">
        <v>118</v>
      </c>
      <c r="C7829" s="8">
        <v>10.76</v>
      </c>
      <c r="D7829" s="8">
        <v>79.432856999999998</v>
      </c>
    </row>
    <row r="7830" spans="1:4" hidden="1">
      <c r="A7830" s="8" t="s">
        <v>444</v>
      </c>
      <c r="B7830" s="8" t="s">
        <v>118</v>
      </c>
      <c r="C7830" s="8">
        <v>10.76</v>
      </c>
      <c r="D7830" s="8">
        <v>114.57035</v>
      </c>
    </row>
    <row r="7831" spans="1:4" hidden="1">
      <c r="A7831" s="8" t="s">
        <v>414</v>
      </c>
      <c r="B7831" s="8" t="s">
        <v>118</v>
      </c>
      <c r="C7831" s="8">
        <v>10.76</v>
      </c>
      <c r="D7831" s="8">
        <v>0.89205199999999996</v>
      </c>
    </row>
    <row r="7832" spans="1:4" hidden="1">
      <c r="A7832" s="8" t="s">
        <v>416</v>
      </c>
      <c r="B7832" s="8" t="s">
        <v>118</v>
      </c>
      <c r="C7832" s="8">
        <v>10.76</v>
      </c>
      <c r="D7832" s="8">
        <v>82.669550000000001</v>
      </c>
    </row>
    <row r="7833" spans="1:4" hidden="1">
      <c r="A7833" s="8" t="s">
        <v>417</v>
      </c>
      <c r="B7833" s="8" t="s">
        <v>118</v>
      </c>
      <c r="C7833" s="8">
        <v>10.76</v>
      </c>
      <c r="D7833" s="8">
        <v>31.642263</v>
      </c>
    </row>
    <row r="7834" spans="1:4" hidden="1">
      <c r="A7834" s="8" t="s">
        <v>418</v>
      </c>
      <c r="B7834" s="8" t="s">
        <v>118</v>
      </c>
      <c r="C7834" s="8">
        <v>10.76</v>
      </c>
      <c r="D7834" s="8">
        <v>29</v>
      </c>
    </row>
    <row r="7835" spans="1:4" hidden="1">
      <c r="A7835" s="8" t="s">
        <v>419</v>
      </c>
      <c r="B7835" s="8" t="s">
        <v>118</v>
      </c>
      <c r="C7835" s="8">
        <v>10.76</v>
      </c>
      <c r="D7835" s="8">
        <v>29</v>
      </c>
    </row>
    <row r="7836" spans="1:4" hidden="1">
      <c r="A7836" s="8" t="s">
        <v>364</v>
      </c>
      <c r="B7836" s="8" t="s">
        <v>119</v>
      </c>
      <c r="C7836" s="8">
        <v>4.7</v>
      </c>
      <c r="D7836" s="8">
        <v>29.054031999999999</v>
      </c>
    </row>
    <row r="7837" spans="1:4" hidden="1">
      <c r="A7837" s="8" t="s">
        <v>366</v>
      </c>
      <c r="B7837" s="8" t="s">
        <v>119</v>
      </c>
      <c r="C7837" s="8">
        <v>4.7</v>
      </c>
      <c r="D7837" s="8">
        <v>31.431394000000001</v>
      </c>
    </row>
    <row r="7838" spans="1:4" hidden="1">
      <c r="A7838" s="8" t="s">
        <v>367</v>
      </c>
      <c r="B7838" s="8" t="s">
        <v>119</v>
      </c>
      <c r="C7838" s="8">
        <v>4.7</v>
      </c>
      <c r="D7838" s="8">
        <v>66.110301000000007</v>
      </c>
    </row>
    <row r="7839" spans="1:4">
      <c r="A7839" s="8" t="s">
        <v>368</v>
      </c>
      <c r="B7839" s="8" t="s">
        <v>119</v>
      </c>
      <c r="C7839" s="8">
        <v>4.7</v>
      </c>
      <c r="D7839" s="8">
        <v>8.2741450000000007</v>
      </c>
    </row>
    <row r="7840" spans="1:4" hidden="1">
      <c r="A7840" s="8" t="s">
        <v>369</v>
      </c>
      <c r="B7840" s="8" t="s">
        <v>119</v>
      </c>
      <c r="C7840" s="8">
        <v>4.7</v>
      </c>
      <c r="D7840" s="8">
        <v>20.13</v>
      </c>
    </row>
    <row r="7841" spans="1:4" hidden="1">
      <c r="A7841" s="8" t="s">
        <v>370</v>
      </c>
      <c r="B7841" s="8" t="s">
        <v>119</v>
      </c>
      <c r="C7841" s="8">
        <v>4.7</v>
      </c>
      <c r="D7841" s="8">
        <v>57.892736999999997</v>
      </c>
    </row>
    <row r="7842" spans="1:4" hidden="1">
      <c r="A7842" s="8" t="s">
        <v>457</v>
      </c>
      <c r="B7842" s="8" t="s">
        <v>119</v>
      </c>
      <c r="C7842" s="8">
        <v>4.7</v>
      </c>
      <c r="D7842" s="8">
        <v>55.809896999999999</v>
      </c>
    </row>
    <row r="7843" spans="1:4" hidden="1">
      <c r="A7843" s="8" t="s">
        <v>371</v>
      </c>
      <c r="B7843" s="8" t="s">
        <v>119</v>
      </c>
      <c r="C7843" s="8">
        <v>4.7</v>
      </c>
      <c r="D7843" s="8">
        <v>46.339339000000002</v>
      </c>
    </row>
    <row r="7844" spans="1:4" hidden="1">
      <c r="A7844" s="8" t="s">
        <v>372</v>
      </c>
      <c r="B7844" s="8" t="s">
        <v>119</v>
      </c>
      <c r="C7844" s="8">
        <v>4.7</v>
      </c>
      <c r="D7844" s="8">
        <v>8.8702520000000007</v>
      </c>
    </row>
    <row r="7845" spans="1:4" hidden="1">
      <c r="A7845" s="8" t="s">
        <v>373</v>
      </c>
      <c r="B7845" s="8" t="s">
        <v>119</v>
      </c>
      <c r="C7845" s="8">
        <v>4.7</v>
      </c>
      <c r="D7845" s="8">
        <v>13.628183999999999</v>
      </c>
    </row>
    <row r="7846" spans="1:4" hidden="1">
      <c r="A7846" s="8" t="s">
        <v>466</v>
      </c>
      <c r="B7846" s="8" t="s">
        <v>119</v>
      </c>
      <c r="C7846" s="8">
        <v>4.7</v>
      </c>
      <c r="D7846" s="8">
        <v>16.831410999999999</v>
      </c>
    </row>
    <row r="7847" spans="1:4" hidden="1">
      <c r="A7847" s="8" t="s">
        <v>375</v>
      </c>
      <c r="B7847" s="8" t="s">
        <v>119</v>
      </c>
      <c r="C7847" s="8">
        <v>4.7</v>
      </c>
      <c r="D7847" s="8">
        <v>9.8681000000000005E-2</v>
      </c>
    </row>
    <row r="7848" spans="1:4" hidden="1">
      <c r="A7848" s="8" t="s">
        <v>461</v>
      </c>
      <c r="B7848" s="8" t="s">
        <v>119</v>
      </c>
      <c r="C7848" s="8">
        <v>4.7</v>
      </c>
      <c r="D7848" s="8">
        <v>44.044238999999997</v>
      </c>
    </row>
    <row r="7849" spans="1:4" hidden="1">
      <c r="A7849" s="8" t="s">
        <v>462</v>
      </c>
      <c r="B7849" s="8" t="s">
        <v>119</v>
      </c>
      <c r="C7849" s="8">
        <v>4.7</v>
      </c>
      <c r="D7849" s="8">
        <v>79.178183000000004</v>
      </c>
    </row>
    <row r="7850" spans="1:4" hidden="1">
      <c r="A7850" s="8" t="s">
        <v>380</v>
      </c>
      <c r="B7850" s="8" t="s">
        <v>119</v>
      </c>
      <c r="C7850" s="8">
        <v>4.7</v>
      </c>
      <c r="D7850" s="8">
        <v>49.765402000000002</v>
      </c>
    </row>
    <row r="7851" spans="1:4" hidden="1">
      <c r="A7851" s="8" t="s">
        <v>423</v>
      </c>
      <c r="B7851" s="8" t="s">
        <v>119</v>
      </c>
      <c r="C7851" s="8">
        <v>4.7</v>
      </c>
      <c r="D7851" s="8">
        <v>27.811588</v>
      </c>
    </row>
    <row r="7852" spans="1:4" hidden="1">
      <c r="A7852" s="8" t="s">
        <v>424</v>
      </c>
      <c r="B7852" s="8" t="s">
        <v>119</v>
      </c>
      <c r="C7852" s="8">
        <v>4.7</v>
      </c>
      <c r="D7852" s="8">
        <v>15.292363999999999</v>
      </c>
    </row>
    <row r="7853" spans="1:4" hidden="1">
      <c r="A7853" s="8" t="s">
        <v>383</v>
      </c>
      <c r="B7853" s="8" t="s">
        <v>119</v>
      </c>
      <c r="C7853" s="8">
        <v>4.7</v>
      </c>
      <c r="D7853" s="8">
        <v>53.403365999999998</v>
      </c>
    </row>
    <row r="7854" spans="1:4" hidden="1">
      <c r="A7854" s="8" t="s">
        <v>426</v>
      </c>
      <c r="B7854" s="8" t="s">
        <v>119</v>
      </c>
      <c r="C7854" s="8">
        <v>4.7</v>
      </c>
      <c r="D7854" s="8">
        <v>113.48857099999999</v>
      </c>
    </row>
    <row r="7855" spans="1:4" hidden="1">
      <c r="A7855" s="8" t="s">
        <v>384</v>
      </c>
      <c r="B7855" s="8" t="s">
        <v>119</v>
      </c>
      <c r="C7855" s="8">
        <v>4.7</v>
      </c>
      <c r="D7855" s="8">
        <v>46.302863000000002</v>
      </c>
    </row>
    <row r="7856" spans="1:4" hidden="1">
      <c r="A7856" s="8" t="s">
        <v>386</v>
      </c>
      <c r="B7856" s="8" t="s">
        <v>119</v>
      </c>
      <c r="C7856" s="8">
        <v>4.7</v>
      </c>
      <c r="D7856" s="8">
        <v>42.011560000000003</v>
      </c>
    </row>
    <row r="7857" spans="1:4" hidden="1">
      <c r="A7857" s="8" t="s">
        <v>387</v>
      </c>
      <c r="B7857" s="8" t="s">
        <v>119</v>
      </c>
      <c r="C7857" s="8">
        <v>4.7</v>
      </c>
      <c r="D7857" s="8">
        <v>6.6834379999999998</v>
      </c>
    </row>
    <row r="7858" spans="1:4" hidden="1">
      <c r="A7858" s="8" t="s">
        <v>388</v>
      </c>
      <c r="B7858" s="8" t="s">
        <v>119</v>
      </c>
      <c r="C7858" s="8">
        <v>4.7</v>
      </c>
      <c r="D7858" s="8">
        <v>49.398560000000003</v>
      </c>
    </row>
    <row r="7859" spans="1:4" hidden="1">
      <c r="A7859" s="8" t="s">
        <v>392</v>
      </c>
      <c r="B7859" s="8" t="s">
        <v>119</v>
      </c>
      <c r="C7859" s="8">
        <v>4.7</v>
      </c>
      <c r="D7859" s="8">
        <v>16.223846999999999</v>
      </c>
    </row>
    <row r="7860" spans="1:4" hidden="1">
      <c r="A7860" s="8" t="s">
        <v>427</v>
      </c>
      <c r="B7860" s="8" t="s">
        <v>119</v>
      </c>
      <c r="C7860" s="8">
        <v>4.7</v>
      </c>
      <c r="D7860" s="8">
        <v>0.15582499999999999</v>
      </c>
    </row>
    <row r="7861" spans="1:4" hidden="1">
      <c r="A7861" s="8" t="s">
        <v>394</v>
      </c>
      <c r="B7861" s="8" t="s">
        <v>119</v>
      </c>
      <c r="C7861" s="8">
        <v>4.7</v>
      </c>
      <c r="D7861" s="8">
        <v>119.149293</v>
      </c>
    </row>
    <row r="7862" spans="1:4" hidden="1">
      <c r="A7862" s="8" t="s">
        <v>395</v>
      </c>
      <c r="B7862" s="8" t="s">
        <v>119</v>
      </c>
      <c r="C7862" s="8">
        <v>4.7</v>
      </c>
      <c r="D7862" s="8">
        <v>56.857754</v>
      </c>
    </row>
    <row r="7863" spans="1:4" hidden="1">
      <c r="A7863" s="8" t="s">
        <v>396</v>
      </c>
      <c r="B7863" s="8" t="s">
        <v>119</v>
      </c>
      <c r="C7863" s="8">
        <v>4.7</v>
      </c>
      <c r="D7863" s="8">
        <v>64.322449000000006</v>
      </c>
    </row>
    <row r="7864" spans="1:4" hidden="1">
      <c r="A7864" s="8" t="s">
        <v>397</v>
      </c>
      <c r="B7864" s="8" t="s">
        <v>119</v>
      </c>
      <c r="C7864" s="8">
        <v>4.7</v>
      </c>
      <c r="D7864" s="8">
        <v>13.991830999999999</v>
      </c>
    </row>
    <row r="7865" spans="1:4" hidden="1">
      <c r="A7865" s="8" t="s">
        <v>398</v>
      </c>
      <c r="B7865" s="8" t="s">
        <v>119</v>
      </c>
      <c r="C7865" s="8">
        <v>4.7</v>
      </c>
      <c r="D7865" s="8">
        <v>33.932758999999997</v>
      </c>
    </row>
    <row r="7866" spans="1:4" hidden="1">
      <c r="A7866" s="8" t="s">
        <v>399</v>
      </c>
      <c r="B7866" s="8" t="s">
        <v>119</v>
      </c>
      <c r="C7866" s="8">
        <v>4.7</v>
      </c>
      <c r="D7866" s="8">
        <v>85.403209000000004</v>
      </c>
    </row>
    <row r="7867" spans="1:4" hidden="1">
      <c r="A7867" s="8" t="s">
        <v>429</v>
      </c>
      <c r="B7867" s="8" t="s">
        <v>119</v>
      </c>
      <c r="C7867" s="8">
        <v>4.7</v>
      </c>
      <c r="D7867" s="8">
        <v>42.046211</v>
      </c>
    </row>
    <row r="7868" spans="1:4" hidden="1">
      <c r="A7868" s="8" t="s">
        <v>400</v>
      </c>
      <c r="B7868" s="8" t="s">
        <v>119</v>
      </c>
      <c r="C7868" s="8">
        <v>4.7</v>
      </c>
      <c r="D7868" s="8">
        <v>51.509808</v>
      </c>
    </row>
    <row r="7869" spans="1:4" hidden="1">
      <c r="A7869" s="8" t="s">
        <v>452</v>
      </c>
      <c r="B7869" s="8" t="s">
        <v>119</v>
      </c>
      <c r="C7869" s="8">
        <v>4.7</v>
      </c>
      <c r="D7869" s="8">
        <v>52.388717</v>
      </c>
    </row>
    <row r="7870" spans="1:4" hidden="1">
      <c r="A7870" s="8" t="s">
        <v>430</v>
      </c>
      <c r="B7870" s="8" t="s">
        <v>119</v>
      </c>
      <c r="C7870" s="8">
        <v>4.7</v>
      </c>
      <c r="D7870" s="8">
        <v>95.998052999999999</v>
      </c>
    </row>
    <row r="7871" spans="1:4" hidden="1">
      <c r="A7871" s="8" t="s">
        <v>401</v>
      </c>
      <c r="B7871" s="8" t="s">
        <v>119</v>
      </c>
      <c r="C7871" s="8">
        <v>4.7</v>
      </c>
      <c r="D7871" s="8">
        <v>70.868160000000003</v>
      </c>
    </row>
    <row r="7872" spans="1:4" hidden="1">
      <c r="A7872" s="8" t="s">
        <v>402</v>
      </c>
      <c r="B7872" s="8" t="s">
        <v>119</v>
      </c>
      <c r="C7872" s="8">
        <v>4.7</v>
      </c>
      <c r="D7872" s="8">
        <v>50.584220999999999</v>
      </c>
    </row>
    <row r="7873" spans="1:4" hidden="1">
      <c r="A7873" s="8" t="s">
        <v>403</v>
      </c>
      <c r="B7873" s="8" t="s">
        <v>119</v>
      </c>
      <c r="C7873" s="8">
        <v>4.7</v>
      </c>
      <c r="D7873" s="8">
        <v>48.088931000000002</v>
      </c>
    </row>
    <row r="7874" spans="1:4" hidden="1">
      <c r="A7874" s="8" t="s">
        <v>469</v>
      </c>
      <c r="B7874" s="8" t="s">
        <v>119</v>
      </c>
      <c r="C7874" s="8">
        <v>4.7</v>
      </c>
      <c r="D7874" s="8">
        <v>22.465221</v>
      </c>
    </row>
    <row r="7875" spans="1:4" hidden="1">
      <c r="A7875" s="8" t="s">
        <v>459</v>
      </c>
      <c r="B7875" s="8" t="s">
        <v>119</v>
      </c>
      <c r="C7875" s="8">
        <v>4.7</v>
      </c>
      <c r="D7875" s="8">
        <v>25.806234</v>
      </c>
    </row>
    <row r="7876" spans="1:4" hidden="1">
      <c r="A7876" s="8" t="s">
        <v>404</v>
      </c>
      <c r="B7876" s="8" t="s">
        <v>119</v>
      </c>
      <c r="C7876" s="8">
        <v>4.7</v>
      </c>
      <c r="D7876" s="8">
        <v>0.1</v>
      </c>
    </row>
    <row r="7877" spans="1:4" hidden="1">
      <c r="A7877" s="8" t="s">
        <v>405</v>
      </c>
      <c r="B7877" s="8" t="s">
        <v>119</v>
      </c>
      <c r="C7877" s="8">
        <v>4.7</v>
      </c>
      <c r="D7877" s="8">
        <v>6.4112419999999997</v>
      </c>
    </row>
    <row r="7878" spans="1:4" hidden="1">
      <c r="A7878" s="8" t="s">
        <v>433</v>
      </c>
      <c r="B7878" s="8" t="s">
        <v>119</v>
      </c>
      <c r="C7878" s="8">
        <v>4.7</v>
      </c>
      <c r="D7878" s="8">
        <v>42.609273000000002</v>
      </c>
    </row>
    <row r="7879" spans="1:4" hidden="1">
      <c r="A7879" s="8" t="s">
        <v>436</v>
      </c>
      <c r="B7879" s="8" t="s">
        <v>119</v>
      </c>
      <c r="C7879" s="8">
        <v>4.7</v>
      </c>
      <c r="D7879" s="8">
        <v>20.13</v>
      </c>
    </row>
    <row r="7880" spans="1:4" hidden="1">
      <c r="A7880" s="8" t="s">
        <v>446</v>
      </c>
      <c r="B7880" s="8" t="s">
        <v>119</v>
      </c>
      <c r="C7880" s="8">
        <v>4.7</v>
      </c>
      <c r="D7880" s="8">
        <v>48.828749999999999</v>
      </c>
    </row>
    <row r="7881" spans="1:4" hidden="1">
      <c r="A7881" s="8" t="s">
        <v>406</v>
      </c>
      <c r="B7881" s="8" t="s">
        <v>119</v>
      </c>
      <c r="C7881" s="8">
        <v>4.7</v>
      </c>
      <c r="D7881" s="8">
        <v>77.566995000000006</v>
      </c>
    </row>
    <row r="7882" spans="1:4" hidden="1">
      <c r="A7882" s="8" t="s">
        <v>407</v>
      </c>
      <c r="B7882" s="8" t="s">
        <v>119</v>
      </c>
      <c r="C7882" s="8">
        <v>4.7</v>
      </c>
      <c r="D7882" s="8">
        <v>78.591385000000002</v>
      </c>
    </row>
    <row r="7883" spans="1:4" hidden="1">
      <c r="A7883" s="8" t="s">
        <v>408</v>
      </c>
      <c r="B7883" s="8" t="s">
        <v>119</v>
      </c>
      <c r="C7883" s="8">
        <v>4.7</v>
      </c>
      <c r="D7883" s="8">
        <v>55.564455000000002</v>
      </c>
    </row>
    <row r="7884" spans="1:4" hidden="1">
      <c r="A7884" s="8" t="s">
        <v>409</v>
      </c>
      <c r="B7884" s="8" t="s">
        <v>119</v>
      </c>
      <c r="C7884" s="8">
        <v>4.7</v>
      </c>
      <c r="D7884" s="8">
        <v>50.938509000000003</v>
      </c>
    </row>
    <row r="7885" spans="1:4" hidden="1">
      <c r="A7885" s="8" t="s">
        <v>450</v>
      </c>
      <c r="B7885" s="8" t="s">
        <v>119</v>
      </c>
      <c r="C7885" s="8">
        <v>4.7</v>
      </c>
      <c r="D7885" s="8">
        <v>55.818171</v>
      </c>
    </row>
    <row r="7886" spans="1:4" hidden="1">
      <c r="A7886" s="8" t="s">
        <v>439</v>
      </c>
      <c r="B7886" s="8" t="s">
        <v>119</v>
      </c>
      <c r="C7886" s="8">
        <v>4.7</v>
      </c>
      <c r="D7886" s="8">
        <v>224.94906800000001</v>
      </c>
    </row>
    <row r="7887" spans="1:4" hidden="1">
      <c r="A7887" s="8" t="s">
        <v>440</v>
      </c>
      <c r="B7887" s="8" t="s">
        <v>119</v>
      </c>
      <c r="C7887" s="8">
        <v>4.7</v>
      </c>
      <c r="D7887" s="8">
        <v>217.88282000000001</v>
      </c>
    </row>
    <row r="7888" spans="1:4" hidden="1">
      <c r="A7888" s="8" t="s">
        <v>441</v>
      </c>
      <c r="B7888" s="8" t="s">
        <v>119</v>
      </c>
      <c r="C7888" s="8">
        <v>4.7</v>
      </c>
      <c r="D7888" s="8">
        <v>217.72642099999999</v>
      </c>
    </row>
    <row r="7889" spans="1:4" hidden="1">
      <c r="A7889" s="8" t="s">
        <v>411</v>
      </c>
      <c r="B7889" s="8" t="s">
        <v>119</v>
      </c>
      <c r="C7889" s="8">
        <v>4.7</v>
      </c>
      <c r="D7889" s="8">
        <v>65.617751999999996</v>
      </c>
    </row>
    <row r="7890" spans="1:4" hidden="1">
      <c r="A7890" s="8" t="s">
        <v>412</v>
      </c>
      <c r="B7890" s="8" t="s">
        <v>119</v>
      </c>
      <c r="C7890" s="8">
        <v>4.7</v>
      </c>
      <c r="D7890" s="8">
        <v>64.886418000000006</v>
      </c>
    </row>
    <row r="7891" spans="1:4" hidden="1">
      <c r="A7891" s="8" t="s">
        <v>413</v>
      </c>
      <c r="B7891" s="8" t="s">
        <v>119</v>
      </c>
      <c r="C7891" s="8">
        <v>4.7</v>
      </c>
      <c r="D7891" s="8">
        <v>64.975351000000003</v>
      </c>
    </row>
    <row r="7892" spans="1:4" hidden="1">
      <c r="A7892" s="8" t="s">
        <v>442</v>
      </c>
      <c r="B7892" s="8" t="s">
        <v>119</v>
      </c>
      <c r="C7892" s="8">
        <v>4.7</v>
      </c>
      <c r="D7892" s="8">
        <v>37.352423999999999</v>
      </c>
    </row>
    <row r="7893" spans="1:4" hidden="1">
      <c r="A7893" s="8" t="s">
        <v>443</v>
      </c>
      <c r="B7893" s="8" t="s">
        <v>119</v>
      </c>
      <c r="C7893" s="8">
        <v>4.7</v>
      </c>
      <c r="D7893" s="8">
        <v>79.165788000000006</v>
      </c>
    </row>
    <row r="7894" spans="1:4" hidden="1">
      <c r="A7894" s="8" t="s">
        <v>444</v>
      </c>
      <c r="B7894" s="8" t="s">
        <v>119</v>
      </c>
      <c r="C7894" s="8">
        <v>4.7</v>
      </c>
      <c r="D7894" s="8">
        <v>113.86735</v>
      </c>
    </row>
    <row r="7895" spans="1:4" hidden="1">
      <c r="A7895" s="8" t="s">
        <v>414</v>
      </c>
      <c r="B7895" s="8" t="s">
        <v>119</v>
      </c>
      <c r="C7895" s="8">
        <v>4.7</v>
      </c>
      <c r="D7895" s="8">
        <v>1.0963449999999999</v>
      </c>
    </row>
    <row r="7896" spans="1:4" hidden="1">
      <c r="A7896" s="8" t="s">
        <v>416</v>
      </c>
      <c r="B7896" s="8" t="s">
        <v>119</v>
      </c>
      <c r="C7896" s="8">
        <v>4.7</v>
      </c>
      <c r="D7896" s="8">
        <v>87.379892999999996</v>
      </c>
    </row>
    <row r="7897" spans="1:4" hidden="1">
      <c r="A7897" s="8" t="s">
        <v>417</v>
      </c>
      <c r="B7897" s="8" t="s">
        <v>119</v>
      </c>
      <c r="C7897" s="8">
        <v>4.7</v>
      </c>
      <c r="D7897" s="8">
        <v>41.402659</v>
      </c>
    </row>
    <row r="7898" spans="1:4" hidden="1">
      <c r="A7898" s="8" t="s">
        <v>418</v>
      </c>
      <c r="B7898" s="8" t="s">
        <v>119</v>
      </c>
      <c r="C7898" s="8">
        <v>4.7</v>
      </c>
      <c r="D7898" s="8">
        <v>29</v>
      </c>
    </row>
    <row r="7899" spans="1:4" hidden="1">
      <c r="A7899" s="8" t="s">
        <v>419</v>
      </c>
      <c r="B7899" s="8" t="s">
        <v>119</v>
      </c>
      <c r="C7899" s="8">
        <v>4.7</v>
      </c>
      <c r="D7899" s="8">
        <v>29</v>
      </c>
    </row>
    <row r="7900" spans="1:4" hidden="1">
      <c r="A7900" s="8" t="s">
        <v>364</v>
      </c>
      <c r="B7900" s="8" t="s">
        <v>120</v>
      </c>
      <c r="C7900" s="8">
        <v>8.5500000000000007</v>
      </c>
      <c r="D7900" s="8">
        <v>30.954103</v>
      </c>
    </row>
    <row r="7901" spans="1:4" hidden="1">
      <c r="A7901" s="8" t="s">
        <v>366</v>
      </c>
      <c r="B7901" s="8" t="s">
        <v>120</v>
      </c>
      <c r="C7901" s="8">
        <v>8.5500000000000007</v>
      </c>
      <c r="D7901" s="8">
        <v>35.099674</v>
      </c>
    </row>
    <row r="7902" spans="1:4" hidden="1">
      <c r="A7902" s="8" t="s">
        <v>367</v>
      </c>
      <c r="B7902" s="8" t="s">
        <v>120</v>
      </c>
      <c r="C7902" s="8">
        <v>8.5500000000000007</v>
      </c>
      <c r="D7902" s="8">
        <v>69.802609000000004</v>
      </c>
    </row>
    <row r="7903" spans="1:4">
      <c r="A7903" s="8" t="s">
        <v>368</v>
      </c>
      <c r="B7903" s="8" t="s">
        <v>120</v>
      </c>
      <c r="C7903" s="8">
        <v>8.5500000000000007</v>
      </c>
      <c r="D7903" s="8">
        <v>17.898095000000001</v>
      </c>
    </row>
    <row r="7904" spans="1:4" hidden="1">
      <c r="A7904" s="8" t="s">
        <v>369</v>
      </c>
      <c r="B7904" s="8" t="s">
        <v>120</v>
      </c>
      <c r="C7904" s="8">
        <v>8.5500000000000007</v>
      </c>
      <c r="D7904" s="8">
        <v>18.013169000000001</v>
      </c>
    </row>
    <row r="7905" spans="1:4" hidden="1">
      <c r="A7905" s="8" t="s">
        <v>421</v>
      </c>
      <c r="B7905" s="8" t="s">
        <v>120</v>
      </c>
      <c r="C7905" s="8">
        <v>8.5500000000000007</v>
      </c>
      <c r="D7905" s="8">
        <v>10</v>
      </c>
    </row>
    <row r="7906" spans="1:4" hidden="1">
      <c r="A7906" s="8" t="s">
        <v>370</v>
      </c>
      <c r="B7906" s="8" t="s">
        <v>120</v>
      </c>
      <c r="C7906" s="8">
        <v>8.5500000000000007</v>
      </c>
      <c r="D7906" s="8">
        <v>57.892736999999997</v>
      </c>
    </row>
    <row r="7907" spans="1:4" hidden="1">
      <c r="A7907" s="8" t="s">
        <v>457</v>
      </c>
      <c r="B7907" s="8" t="s">
        <v>120</v>
      </c>
      <c r="C7907" s="8">
        <v>8.5500000000000007</v>
      </c>
      <c r="D7907" s="8">
        <v>55.809896999999999</v>
      </c>
    </row>
    <row r="7908" spans="1:4" hidden="1">
      <c r="A7908" s="8" t="s">
        <v>371</v>
      </c>
      <c r="B7908" s="8" t="s">
        <v>120</v>
      </c>
      <c r="C7908" s="8">
        <v>8.5500000000000007</v>
      </c>
      <c r="D7908" s="8">
        <v>46.339339000000002</v>
      </c>
    </row>
    <row r="7909" spans="1:4" hidden="1">
      <c r="A7909" s="8" t="s">
        <v>372</v>
      </c>
      <c r="B7909" s="8" t="s">
        <v>120</v>
      </c>
      <c r="C7909" s="8">
        <v>8.5500000000000007</v>
      </c>
      <c r="D7909" s="8">
        <v>18.543302000000001</v>
      </c>
    </row>
    <row r="7910" spans="1:4" hidden="1">
      <c r="A7910" s="8" t="s">
        <v>373</v>
      </c>
      <c r="B7910" s="8" t="s">
        <v>120</v>
      </c>
      <c r="C7910" s="8">
        <v>8.5500000000000007</v>
      </c>
      <c r="D7910" s="8">
        <v>16.189136000000001</v>
      </c>
    </row>
    <row r="7911" spans="1:4" hidden="1">
      <c r="A7911" s="8" t="s">
        <v>466</v>
      </c>
      <c r="B7911" s="8" t="s">
        <v>120</v>
      </c>
      <c r="C7911" s="8">
        <v>8.5500000000000007</v>
      </c>
      <c r="D7911" s="8">
        <v>48.011657999999997</v>
      </c>
    </row>
    <row r="7912" spans="1:4" hidden="1">
      <c r="A7912" s="8" t="s">
        <v>375</v>
      </c>
      <c r="B7912" s="8" t="s">
        <v>120</v>
      </c>
      <c r="C7912" s="8">
        <v>8.5500000000000007</v>
      </c>
      <c r="D7912" s="8">
        <v>0.1</v>
      </c>
    </row>
    <row r="7913" spans="1:4" hidden="1">
      <c r="A7913" s="8" t="s">
        <v>461</v>
      </c>
      <c r="B7913" s="8" t="s">
        <v>120</v>
      </c>
      <c r="C7913" s="8">
        <v>8.5500000000000007</v>
      </c>
      <c r="D7913" s="8">
        <v>44.044238999999997</v>
      </c>
    </row>
    <row r="7914" spans="1:4" hidden="1">
      <c r="A7914" s="8" t="s">
        <v>462</v>
      </c>
      <c r="B7914" s="8" t="s">
        <v>120</v>
      </c>
      <c r="C7914" s="8">
        <v>8.5500000000000007</v>
      </c>
      <c r="D7914" s="8">
        <v>79.600858000000002</v>
      </c>
    </row>
    <row r="7915" spans="1:4" hidden="1">
      <c r="A7915" s="8" t="s">
        <v>380</v>
      </c>
      <c r="B7915" s="8" t="s">
        <v>120</v>
      </c>
      <c r="C7915" s="8">
        <v>8.5500000000000007</v>
      </c>
      <c r="D7915" s="8">
        <v>49.618797000000001</v>
      </c>
    </row>
    <row r="7916" spans="1:4" hidden="1">
      <c r="A7916" s="8" t="s">
        <v>423</v>
      </c>
      <c r="B7916" s="8" t="s">
        <v>120</v>
      </c>
      <c r="C7916" s="8">
        <v>8.5500000000000007</v>
      </c>
      <c r="D7916" s="8">
        <v>20.27403</v>
      </c>
    </row>
    <row r="7917" spans="1:4" hidden="1">
      <c r="A7917" s="8" t="s">
        <v>424</v>
      </c>
      <c r="B7917" s="8" t="s">
        <v>120</v>
      </c>
      <c r="C7917" s="8">
        <v>8.5500000000000007</v>
      </c>
      <c r="D7917" s="8">
        <v>15.309922</v>
      </c>
    </row>
    <row r="7918" spans="1:4" hidden="1">
      <c r="A7918" s="8" t="s">
        <v>383</v>
      </c>
      <c r="B7918" s="8" t="s">
        <v>120</v>
      </c>
      <c r="C7918" s="8">
        <v>8.5500000000000007</v>
      </c>
      <c r="D7918" s="8">
        <v>53.403365999999998</v>
      </c>
    </row>
    <row r="7919" spans="1:4" hidden="1">
      <c r="A7919" s="8" t="s">
        <v>384</v>
      </c>
      <c r="B7919" s="8" t="s">
        <v>120</v>
      </c>
      <c r="C7919" s="8">
        <v>8.5500000000000007</v>
      </c>
      <c r="D7919" s="8">
        <v>46.302863000000002</v>
      </c>
    </row>
    <row r="7920" spans="1:4" hidden="1">
      <c r="A7920" s="8" t="s">
        <v>386</v>
      </c>
      <c r="B7920" s="8" t="s">
        <v>120</v>
      </c>
      <c r="C7920" s="8">
        <v>8.5500000000000007</v>
      </c>
      <c r="D7920" s="8">
        <v>43.566535000000002</v>
      </c>
    </row>
    <row r="7921" spans="1:4" hidden="1">
      <c r="A7921" s="8" t="s">
        <v>387</v>
      </c>
      <c r="B7921" s="8" t="s">
        <v>120</v>
      </c>
      <c r="C7921" s="8">
        <v>8.5500000000000007</v>
      </c>
      <c r="D7921" s="8">
        <v>17.427454000000001</v>
      </c>
    </row>
    <row r="7922" spans="1:4" hidden="1">
      <c r="A7922" s="8" t="s">
        <v>388</v>
      </c>
      <c r="B7922" s="8" t="s">
        <v>120</v>
      </c>
      <c r="C7922" s="8">
        <v>8.5500000000000007</v>
      </c>
      <c r="D7922" s="8">
        <v>49.398560000000003</v>
      </c>
    </row>
    <row r="7923" spans="1:4" hidden="1">
      <c r="A7923" s="8" t="s">
        <v>392</v>
      </c>
      <c r="B7923" s="8" t="s">
        <v>120</v>
      </c>
      <c r="C7923" s="8">
        <v>8.5500000000000007</v>
      </c>
      <c r="D7923" s="8">
        <v>18.754843000000001</v>
      </c>
    </row>
    <row r="7924" spans="1:4" hidden="1">
      <c r="A7924" s="8" t="s">
        <v>427</v>
      </c>
      <c r="B7924" s="8" t="s">
        <v>120</v>
      </c>
      <c r="C7924" s="8">
        <v>8.5500000000000007</v>
      </c>
      <c r="D7924" s="8">
        <v>0.15582499999999999</v>
      </c>
    </row>
    <row r="7925" spans="1:4" hidden="1">
      <c r="A7925" s="8" t="s">
        <v>394</v>
      </c>
      <c r="B7925" s="8" t="s">
        <v>120</v>
      </c>
      <c r="C7925" s="8">
        <v>8.5500000000000007</v>
      </c>
      <c r="D7925" s="8">
        <v>119.85573100000001</v>
      </c>
    </row>
    <row r="7926" spans="1:4" hidden="1">
      <c r="A7926" s="8" t="s">
        <v>395</v>
      </c>
      <c r="B7926" s="8" t="s">
        <v>120</v>
      </c>
      <c r="C7926" s="8">
        <v>8.5500000000000007</v>
      </c>
      <c r="D7926" s="8">
        <v>57.348332999999997</v>
      </c>
    </row>
    <row r="7927" spans="1:4" hidden="1">
      <c r="A7927" s="8" t="s">
        <v>396</v>
      </c>
      <c r="B7927" s="8" t="s">
        <v>120</v>
      </c>
      <c r="C7927" s="8">
        <v>8.5500000000000007</v>
      </c>
      <c r="D7927" s="8">
        <v>67.683528999999993</v>
      </c>
    </row>
    <row r="7928" spans="1:4" hidden="1">
      <c r="A7928" s="8" t="s">
        <v>397</v>
      </c>
      <c r="B7928" s="8" t="s">
        <v>120</v>
      </c>
      <c r="C7928" s="8">
        <v>8.5500000000000007</v>
      </c>
      <c r="D7928" s="8">
        <v>12.61525</v>
      </c>
    </row>
    <row r="7929" spans="1:4" hidden="1">
      <c r="A7929" s="8" t="s">
        <v>398</v>
      </c>
      <c r="B7929" s="8" t="s">
        <v>120</v>
      </c>
      <c r="C7929" s="8">
        <v>8.5500000000000007</v>
      </c>
      <c r="D7929" s="8">
        <v>28.753730000000001</v>
      </c>
    </row>
    <row r="7930" spans="1:4" hidden="1">
      <c r="A7930" s="8" t="s">
        <v>399</v>
      </c>
      <c r="B7930" s="8" t="s">
        <v>120</v>
      </c>
      <c r="C7930" s="8">
        <v>8.5500000000000007</v>
      </c>
      <c r="D7930" s="8">
        <v>90.251186000000004</v>
      </c>
    </row>
    <row r="7931" spans="1:4" hidden="1">
      <c r="A7931" s="8" t="s">
        <v>429</v>
      </c>
      <c r="B7931" s="8" t="s">
        <v>120</v>
      </c>
      <c r="C7931" s="8">
        <v>8.5500000000000007</v>
      </c>
      <c r="D7931" s="8">
        <v>0</v>
      </c>
    </row>
    <row r="7932" spans="1:4" hidden="1">
      <c r="A7932" s="8" t="s">
        <v>400</v>
      </c>
      <c r="B7932" s="8" t="s">
        <v>120</v>
      </c>
      <c r="C7932" s="8">
        <v>8.5500000000000007</v>
      </c>
      <c r="D7932" s="8">
        <v>1.523847</v>
      </c>
    </row>
    <row r="7933" spans="1:4" hidden="1">
      <c r="A7933" s="8" t="s">
        <v>430</v>
      </c>
      <c r="B7933" s="8" t="s">
        <v>120</v>
      </c>
      <c r="C7933" s="8">
        <v>8.5500000000000007</v>
      </c>
      <c r="D7933" s="8">
        <v>97.609443999999996</v>
      </c>
    </row>
    <row r="7934" spans="1:4" hidden="1">
      <c r="A7934" s="8" t="s">
        <v>401</v>
      </c>
      <c r="B7934" s="8" t="s">
        <v>120</v>
      </c>
      <c r="C7934" s="8">
        <v>8.5500000000000007</v>
      </c>
      <c r="D7934" s="8">
        <v>71.899760999999998</v>
      </c>
    </row>
    <row r="7935" spans="1:4" hidden="1">
      <c r="A7935" s="8" t="s">
        <v>402</v>
      </c>
      <c r="B7935" s="8" t="s">
        <v>120</v>
      </c>
      <c r="C7935" s="8">
        <v>8.5500000000000007</v>
      </c>
      <c r="D7935" s="8">
        <v>50.584220999999999</v>
      </c>
    </row>
    <row r="7936" spans="1:4" hidden="1">
      <c r="A7936" s="8" t="s">
        <v>403</v>
      </c>
      <c r="B7936" s="8" t="s">
        <v>120</v>
      </c>
      <c r="C7936" s="8">
        <v>8.5500000000000007</v>
      </c>
      <c r="D7936" s="8">
        <v>48.088931000000002</v>
      </c>
    </row>
    <row r="7937" spans="1:4" hidden="1">
      <c r="A7937" s="8" t="s">
        <v>469</v>
      </c>
      <c r="B7937" s="8" t="s">
        <v>120</v>
      </c>
      <c r="C7937" s="8">
        <v>8.5500000000000007</v>
      </c>
      <c r="D7937" s="8">
        <v>21.864331</v>
      </c>
    </row>
    <row r="7938" spans="1:4" hidden="1">
      <c r="A7938" s="8" t="s">
        <v>459</v>
      </c>
      <c r="B7938" s="8" t="s">
        <v>120</v>
      </c>
      <c r="C7938" s="8">
        <v>8.5500000000000007</v>
      </c>
      <c r="D7938" s="8">
        <v>23.849907000000002</v>
      </c>
    </row>
    <row r="7939" spans="1:4" hidden="1">
      <c r="A7939" s="8" t="s">
        <v>404</v>
      </c>
      <c r="B7939" s="8" t="s">
        <v>120</v>
      </c>
      <c r="C7939" s="8">
        <v>8.5500000000000007</v>
      </c>
      <c r="D7939" s="8">
        <v>0.1</v>
      </c>
    </row>
    <row r="7940" spans="1:4" hidden="1">
      <c r="A7940" s="8" t="s">
        <v>405</v>
      </c>
      <c r="B7940" s="8" t="s">
        <v>120</v>
      </c>
      <c r="C7940" s="8">
        <v>8.5500000000000007</v>
      </c>
      <c r="D7940" s="8">
        <v>12.218969</v>
      </c>
    </row>
    <row r="7941" spans="1:4" hidden="1">
      <c r="A7941" s="8" t="s">
        <v>433</v>
      </c>
      <c r="B7941" s="8" t="s">
        <v>120</v>
      </c>
      <c r="C7941" s="8">
        <v>8.5500000000000007</v>
      </c>
      <c r="D7941" s="8">
        <v>48.553125999999999</v>
      </c>
    </row>
    <row r="7942" spans="1:4" hidden="1">
      <c r="A7942" s="8" t="s">
        <v>436</v>
      </c>
      <c r="B7942" s="8" t="s">
        <v>120</v>
      </c>
      <c r="C7942" s="8">
        <v>8.5500000000000007</v>
      </c>
      <c r="D7942" s="8">
        <v>20.13</v>
      </c>
    </row>
    <row r="7943" spans="1:4" hidden="1">
      <c r="A7943" s="8" t="s">
        <v>446</v>
      </c>
      <c r="B7943" s="8" t="s">
        <v>120</v>
      </c>
      <c r="C7943" s="8">
        <v>8.5500000000000007</v>
      </c>
      <c r="D7943" s="8">
        <v>1.4146939999999999</v>
      </c>
    </row>
    <row r="7944" spans="1:4" hidden="1">
      <c r="A7944" s="8" t="s">
        <v>406</v>
      </c>
      <c r="B7944" s="8" t="s">
        <v>120</v>
      </c>
      <c r="C7944" s="8">
        <v>8.5500000000000007</v>
      </c>
      <c r="D7944" s="8">
        <v>89.112827999999993</v>
      </c>
    </row>
    <row r="7945" spans="1:4" hidden="1">
      <c r="A7945" s="8" t="s">
        <v>407</v>
      </c>
      <c r="B7945" s="8" t="s">
        <v>120</v>
      </c>
      <c r="C7945" s="8">
        <v>8.5500000000000007</v>
      </c>
      <c r="D7945" s="8">
        <v>88.331697000000005</v>
      </c>
    </row>
    <row r="7946" spans="1:4" hidden="1">
      <c r="A7946" s="8" t="s">
        <v>408</v>
      </c>
      <c r="B7946" s="8" t="s">
        <v>120</v>
      </c>
      <c r="C7946" s="8">
        <v>8.5500000000000007</v>
      </c>
      <c r="D7946" s="8">
        <v>57.464146</v>
      </c>
    </row>
    <row r="7947" spans="1:4" hidden="1">
      <c r="A7947" s="8" t="s">
        <v>409</v>
      </c>
      <c r="B7947" s="8" t="s">
        <v>120</v>
      </c>
      <c r="C7947" s="8">
        <v>8.5500000000000007</v>
      </c>
      <c r="D7947" s="8">
        <v>76.464037000000005</v>
      </c>
    </row>
    <row r="7948" spans="1:4" hidden="1">
      <c r="A7948" s="8" t="s">
        <v>450</v>
      </c>
      <c r="B7948" s="8" t="s">
        <v>120</v>
      </c>
      <c r="C7948" s="8">
        <v>8.5500000000000007</v>
      </c>
      <c r="D7948" s="8">
        <v>57.057805000000002</v>
      </c>
    </row>
    <row r="7949" spans="1:4" hidden="1">
      <c r="A7949" s="8" t="s">
        <v>439</v>
      </c>
      <c r="B7949" s="8" t="s">
        <v>120</v>
      </c>
      <c r="C7949" s="8">
        <v>8.5500000000000007</v>
      </c>
      <c r="D7949" s="8">
        <v>207.97566</v>
      </c>
    </row>
    <row r="7950" spans="1:4" hidden="1">
      <c r="A7950" s="8" t="s">
        <v>440</v>
      </c>
      <c r="B7950" s="8" t="s">
        <v>120</v>
      </c>
      <c r="C7950" s="8">
        <v>8.5500000000000007</v>
      </c>
      <c r="D7950" s="8">
        <v>203.45862399999999</v>
      </c>
    </row>
    <row r="7951" spans="1:4" hidden="1">
      <c r="A7951" s="8" t="s">
        <v>441</v>
      </c>
      <c r="B7951" s="8" t="s">
        <v>120</v>
      </c>
      <c r="C7951" s="8">
        <v>8.5500000000000007</v>
      </c>
      <c r="D7951" s="8">
        <v>203.441576</v>
      </c>
    </row>
    <row r="7952" spans="1:4" hidden="1">
      <c r="A7952" s="8" t="s">
        <v>411</v>
      </c>
      <c r="B7952" s="8" t="s">
        <v>120</v>
      </c>
      <c r="C7952" s="8">
        <v>8.5500000000000007</v>
      </c>
      <c r="D7952" s="8">
        <v>66.056747000000001</v>
      </c>
    </row>
    <row r="7953" spans="1:4" hidden="1">
      <c r="A7953" s="8" t="s">
        <v>412</v>
      </c>
      <c r="B7953" s="8" t="s">
        <v>120</v>
      </c>
      <c r="C7953" s="8">
        <v>8.5500000000000007</v>
      </c>
      <c r="D7953" s="8">
        <v>66.045546000000002</v>
      </c>
    </row>
    <row r="7954" spans="1:4" hidden="1">
      <c r="A7954" s="8" t="s">
        <v>413</v>
      </c>
      <c r="B7954" s="8" t="s">
        <v>120</v>
      </c>
      <c r="C7954" s="8">
        <v>8.5500000000000007</v>
      </c>
      <c r="D7954" s="8">
        <v>70.146242000000001</v>
      </c>
    </row>
    <row r="7955" spans="1:4" hidden="1">
      <c r="A7955" s="8" t="s">
        <v>442</v>
      </c>
      <c r="B7955" s="8" t="s">
        <v>120</v>
      </c>
      <c r="C7955" s="8">
        <v>8.5500000000000007</v>
      </c>
      <c r="D7955" s="8">
        <v>36.102423999999999</v>
      </c>
    </row>
    <row r="7956" spans="1:4" hidden="1">
      <c r="A7956" s="8" t="s">
        <v>444</v>
      </c>
      <c r="B7956" s="8" t="s">
        <v>120</v>
      </c>
      <c r="C7956" s="8">
        <v>8.5500000000000007</v>
      </c>
      <c r="D7956" s="8">
        <v>113.86735</v>
      </c>
    </row>
    <row r="7957" spans="1:4" hidden="1">
      <c r="A7957" s="8" t="s">
        <v>414</v>
      </c>
      <c r="B7957" s="8" t="s">
        <v>120</v>
      </c>
      <c r="C7957" s="8">
        <v>8.5500000000000007</v>
      </c>
      <c r="D7957" s="8">
        <v>0.92808199999999996</v>
      </c>
    </row>
    <row r="7958" spans="1:4" hidden="1">
      <c r="A7958" s="8" t="s">
        <v>416</v>
      </c>
      <c r="B7958" s="8" t="s">
        <v>120</v>
      </c>
      <c r="C7958" s="8">
        <v>8.5500000000000007</v>
      </c>
      <c r="D7958" s="8">
        <v>84.074605000000005</v>
      </c>
    </row>
    <row r="7959" spans="1:4" hidden="1">
      <c r="A7959" s="8" t="s">
        <v>417</v>
      </c>
      <c r="B7959" s="8" t="s">
        <v>120</v>
      </c>
      <c r="C7959" s="8">
        <v>8.5500000000000007</v>
      </c>
      <c r="D7959" s="8">
        <v>41.578510999999999</v>
      </c>
    </row>
    <row r="7960" spans="1:4" hidden="1">
      <c r="A7960" s="8" t="s">
        <v>418</v>
      </c>
      <c r="B7960" s="8" t="s">
        <v>120</v>
      </c>
      <c r="C7960" s="8">
        <v>8.5500000000000007</v>
      </c>
      <c r="D7960" s="8">
        <v>27</v>
      </c>
    </row>
    <row r="7961" spans="1:4" hidden="1">
      <c r="A7961" s="8" t="s">
        <v>419</v>
      </c>
      <c r="B7961" s="8" t="s">
        <v>120</v>
      </c>
      <c r="C7961" s="8">
        <v>8.5500000000000007</v>
      </c>
      <c r="D7961" s="8">
        <v>21.325486999999999</v>
      </c>
    </row>
    <row r="7962" spans="1:4" hidden="1">
      <c r="A7962" s="8" t="s">
        <v>364</v>
      </c>
      <c r="B7962" s="8" t="s">
        <v>121</v>
      </c>
      <c r="C7962" s="8">
        <v>10.15</v>
      </c>
      <c r="D7962" s="8">
        <v>31.716635</v>
      </c>
    </row>
    <row r="7963" spans="1:4" hidden="1">
      <c r="A7963" s="8" t="s">
        <v>366</v>
      </c>
      <c r="B7963" s="8" t="s">
        <v>121</v>
      </c>
      <c r="C7963" s="8">
        <v>10.15</v>
      </c>
      <c r="D7963" s="8">
        <v>32.207993999999999</v>
      </c>
    </row>
    <row r="7964" spans="1:4" hidden="1">
      <c r="A7964" s="8" t="s">
        <v>367</v>
      </c>
      <c r="B7964" s="8" t="s">
        <v>121</v>
      </c>
      <c r="C7964" s="8">
        <v>10.15</v>
      </c>
      <c r="D7964" s="8">
        <v>69.082498999999999</v>
      </c>
    </row>
    <row r="7965" spans="1:4">
      <c r="A7965" s="8" t="s">
        <v>368</v>
      </c>
      <c r="B7965" s="8" t="s">
        <v>121</v>
      </c>
      <c r="C7965" s="8">
        <v>10.15</v>
      </c>
      <c r="D7965" s="8">
        <v>32.427208999999998</v>
      </c>
    </row>
    <row r="7966" spans="1:4" hidden="1">
      <c r="A7966" s="8" t="s">
        <v>369</v>
      </c>
      <c r="B7966" s="8" t="s">
        <v>121</v>
      </c>
      <c r="C7966" s="8">
        <v>10.15</v>
      </c>
      <c r="D7966" s="8">
        <v>16.852432</v>
      </c>
    </row>
    <row r="7967" spans="1:4" hidden="1">
      <c r="A7967" s="8" t="s">
        <v>370</v>
      </c>
      <c r="B7967" s="8" t="s">
        <v>121</v>
      </c>
      <c r="C7967" s="8">
        <v>10.15</v>
      </c>
      <c r="D7967" s="8">
        <v>57.892736999999997</v>
      </c>
    </row>
    <row r="7968" spans="1:4" hidden="1">
      <c r="A7968" s="8" t="s">
        <v>457</v>
      </c>
      <c r="B7968" s="8" t="s">
        <v>121</v>
      </c>
      <c r="C7968" s="8">
        <v>10.15</v>
      </c>
      <c r="D7968" s="8">
        <v>55.809896999999999</v>
      </c>
    </row>
    <row r="7969" spans="1:4" hidden="1">
      <c r="A7969" s="8" t="s">
        <v>371</v>
      </c>
      <c r="B7969" s="8" t="s">
        <v>121</v>
      </c>
      <c r="C7969" s="8">
        <v>10.15</v>
      </c>
      <c r="D7969" s="8">
        <v>46.339339000000002</v>
      </c>
    </row>
    <row r="7970" spans="1:4" hidden="1">
      <c r="A7970" s="8" t="s">
        <v>372</v>
      </c>
      <c r="B7970" s="8" t="s">
        <v>121</v>
      </c>
      <c r="C7970" s="8">
        <v>10.15</v>
      </c>
      <c r="D7970" s="8">
        <v>26.333770999999999</v>
      </c>
    </row>
    <row r="7971" spans="1:4" hidden="1">
      <c r="A7971" s="8" t="s">
        <v>373</v>
      </c>
      <c r="B7971" s="8" t="s">
        <v>121</v>
      </c>
      <c r="C7971" s="8">
        <v>10.15</v>
      </c>
      <c r="D7971" s="8">
        <v>26.854548000000001</v>
      </c>
    </row>
    <row r="7972" spans="1:4" hidden="1">
      <c r="A7972" s="8" t="s">
        <v>466</v>
      </c>
      <c r="B7972" s="8" t="s">
        <v>121</v>
      </c>
      <c r="C7972" s="8">
        <v>10.15</v>
      </c>
      <c r="D7972" s="8">
        <v>59.795386000000001</v>
      </c>
    </row>
    <row r="7973" spans="1:4" hidden="1">
      <c r="A7973" s="8" t="s">
        <v>375</v>
      </c>
      <c r="B7973" s="8" t="s">
        <v>121</v>
      </c>
      <c r="C7973" s="8">
        <v>10.15</v>
      </c>
      <c r="D7973" s="8">
        <v>0.1</v>
      </c>
    </row>
    <row r="7974" spans="1:4" hidden="1">
      <c r="A7974" s="8" t="s">
        <v>461</v>
      </c>
      <c r="B7974" s="8" t="s">
        <v>121</v>
      </c>
      <c r="C7974" s="8">
        <v>10.15</v>
      </c>
      <c r="D7974" s="8">
        <v>44.044238999999997</v>
      </c>
    </row>
    <row r="7975" spans="1:4" hidden="1">
      <c r="A7975" s="8" t="s">
        <v>462</v>
      </c>
      <c r="B7975" s="8" t="s">
        <v>121</v>
      </c>
      <c r="C7975" s="8">
        <v>10.15</v>
      </c>
      <c r="D7975" s="8">
        <v>80.270290000000003</v>
      </c>
    </row>
    <row r="7976" spans="1:4" hidden="1">
      <c r="A7976" s="8" t="s">
        <v>380</v>
      </c>
      <c r="B7976" s="8" t="s">
        <v>121</v>
      </c>
      <c r="C7976" s="8">
        <v>10.15</v>
      </c>
      <c r="D7976" s="8">
        <v>49.618797000000001</v>
      </c>
    </row>
    <row r="7977" spans="1:4" hidden="1">
      <c r="A7977" s="8" t="s">
        <v>423</v>
      </c>
      <c r="B7977" s="8" t="s">
        <v>121</v>
      </c>
      <c r="C7977" s="8">
        <v>10.15</v>
      </c>
      <c r="D7977" s="8">
        <v>31.159973000000001</v>
      </c>
    </row>
    <row r="7978" spans="1:4" hidden="1">
      <c r="A7978" s="8" t="s">
        <v>424</v>
      </c>
      <c r="B7978" s="8" t="s">
        <v>121</v>
      </c>
      <c r="C7978" s="8">
        <v>10.15</v>
      </c>
      <c r="D7978" s="8">
        <v>15.614375000000001</v>
      </c>
    </row>
    <row r="7979" spans="1:4" hidden="1">
      <c r="A7979" s="8" t="s">
        <v>383</v>
      </c>
      <c r="B7979" s="8" t="s">
        <v>121</v>
      </c>
      <c r="C7979" s="8">
        <v>10.15</v>
      </c>
      <c r="D7979" s="8">
        <v>53.403365999999998</v>
      </c>
    </row>
    <row r="7980" spans="1:4" hidden="1">
      <c r="A7980" s="8" t="s">
        <v>384</v>
      </c>
      <c r="B7980" s="8" t="s">
        <v>121</v>
      </c>
      <c r="C7980" s="8">
        <v>10.15</v>
      </c>
      <c r="D7980" s="8">
        <v>46.302863000000002</v>
      </c>
    </row>
    <row r="7981" spans="1:4" hidden="1">
      <c r="A7981" s="8" t="s">
        <v>386</v>
      </c>
      <c r="B7981" s="8" t="s">
        <v>121</v>
      </c>
      <c r="C7981" s="8">
        <v>10.15</v>
      </c>
      <c r="D7981" s="8">
        <v>48.099783000000002</v>
      </c>
    </row>
    <row r="7982" spans="1:4" hidden="1">
      <c r="A7982" s="8" t="s">
        <v>387</v>
      </c>
      <c r="B7982" s="8" t="s">
        <v>121</v>
      </c>
      <c r="C7982" s="8">
        <v>10.15</v>
      </c>
      <c r="D7982" s="8">
        <v>31.806028999999999</v>
      </c>
    </row>
    <row r="7983" spans="1:4" hidden="1">
      <c r="A7983" s="8" t="s">
        <v>388</v>
      </c>
      <c r="B7983" s="8" t="s">
        <v>121</v>
      </c>
      <c r="C7983" s="8">
        <v>10.15</v>
      </c>
      <c r="D7983" s="8">
        <v>49.398560000000003</v>
      </c>
    </row>
    <row r="7984" spans="1:4" hidden="1">
      <c r="A7984" s="8" t="s">
        <v>392</v>
      </c>
      <c r="B7984" s="8" t="s">
        <v>121</v>
      </c>
      <c r="C7984" s="8">
        <v>10.15</v>
      </c>
      <c r="D7984" s="8">
        <v>18.754843000000001</v>
      </c>
    </row>
    <row r="7985" spans="1:4" hidden="1">
      <c r="A7985" s="8" t="s">
        <v>427</v>
      </c>
      <c r="B7985" s="8" t="s">
        <v>121</v>
      </c>
      <c r="C7985" s="8">
        <v>10.15</v>
      </c>
      <c r="D7985" s="8">
        <v>0.15582499999999999</v>
      </c>
    </row>
    <row r="7986" spans="1:4" hidden="1">
      <c r="A7986" s="8" t="s">
        <v>394</v>
      </c>
      <c r="B7986" s="8" t="s">
        <v>121</v>
      </c>
      <c r="C7986" s="8">
        <v>10.15</v>
      </c>
      <c r="D7986" s="8">
        <v>119.85573100000001</v>
      </c>
    </row>
    <row r="7987" spans="1:4" hidden="1">
      <c r="A7987" s="8" t="s">
        <v>395</v>
      </c>
      <c r="B7987" s="8" t="s">
        <v>121</v>
      </c>
      <c r="C7987" s="8">
        <v>10.15</v>
      </c>
      <c r="D7987" s="8">
        <v>57.348332999999997</v>
      </c>
    </row>
    <row r="7988" spans="1:4" hidden="1">
      <c r="A7988" s="8" t="s">
        <v>396</v>
      </c>
      <c r="B7988" s="8" t="s">
        <v>121</v>
      </c>
      <c r="C7988" s="8">
        <v>10.15</v>
      </c>
      <c r="D7988" s="8">
        <v>66.960153000000005</v>
      </c>
    </row>
    <row r="7989" spans="1:4" hidden="1">
      <c r="A7989" s="8" t="s">
        <v>397</v>
      </c>
      <c r="B7989" s="8" t="s">
        <v>121</v>
      </c>
      <c r="C7989" s="8">
        <v>10.15</v>
      </c>
      <c r="D7989" s="8">
        <v>13.927379999999999</v>
      </c>
    </row>
    <row r="7990" spans="1:4" hidden="1">
      <c r="A7990" s="8" t="s">
        <v>398</v>
      </c>
      <c r="B7990" s="8" t="s">
        <v>121</v>
      </c>
      <c r="C7990" s="8">
        <v>10.15</v>
      </c>
      <c r="D7990" s="8">
        <v>32.076625999999997</v>
      </c>
    </row>
    <row r="7991" spans="1:4" hidden="1">
      <c r="A7991" s="8" t="s">
        <v>399</v>
      </c>
      <c r="B7991" s="8" t="s">
        <v>121</v>
      </c>
      <c r="C7991" s="8">
        <v>10.15</v>
      </c>
      <c r="D7991" s="8">
        <v>90.251186000000004</v>
      </c>
    </row>
    <row r="7992" spans="1:4" hidden="1">
      <c r="A7992" s="8" t="s">
        <v>429</v>
      </c>
      <c r="B7992" s="8" t="s">
        <v>121</v>
      </c>
      <c r="C7992" s="8">
        <v>10.15</v>
      </c>
      <c r="D7992" s="8">
        <v>60.538482000000002</v>
      </c>
    </row>
    <row r="7993" spans="1:4" hidden="1">
      <c r="A7993" s="8" t="s">
        <v>400</v>
      </c>
      <c r="B7993" s="8" t="s">
        <v>121</v>
      </c>
      <c r="C7993" s="8">
        <v>10.15</v>
      </c>
      <c r="D7993" s="8">
        <v>0</v>
      </c>
    </row>
    <row r="7994" spans="1:4" hidden="1">
      <c r="A7994" s="8" t="s">
        <v>452</v>
      </c>
      <c r="B7994" s="8" t="s">
        <v>121</v>
      </c>
      <c r="C7994" s="8">
        <v>10.15</v>
      </c>
      <c r="D7994" s="8">
        <v>97.732525999999993</v>
      </c>
    </row>
    <row r="7995" spans="1:4" hidden="1">
      <c r="A7995" s="8" t="s">
        <v>430</v>
      </c>
      <c r="B7995" s="8" t="s">
        <v>121</v>
      </c>
      <c r="C7995" s="8">
        <v>10.15</v>
      </c>
      <c r="D7995" s="8">
        <v>95.998052999999999</v>
      </c>
    </row>
    <row r="7996" spans="1:4" hidden="1">
      <c r="A7996" s="8" t="s">
        <v>401</v>
      </c>
      <c r="B7996" s="8" t="s">
        <v>121</v>
      </c>
      <c r="C7996" s="8">
        <v>10.15</v>
      </c>
      <c r="D7996" s="8">
        <v>75.130250000000004</v>
      </c>
    </row>
    <row r="7997" spans="1:4" hidden="1">
      <c r="A7997" s="8" t="s">
        <v>402</v>
      </c>
      <c r="B7997" s="8" t="s">
        <v>121</v>
      </c>
      <c r="C7997" s="8">
        <v>10.15</v>
      </c>
      <c r="D7997" s="8">
        <v>50.584220999999999</v>
      </c>
    </row>
    <row r="7998" spans="1:4" hidden="1">
      <c r="A7998" s="8" t="s">
        <v>403</v>
      </c>
      <c r="B7998" s="8" t="s">
        <v>121</v>
      </c>
      <c r="C7998" s="8">
        <v>10.15</v>
      </c>
      <c r="D7998" s="8">
        <v>48.088931000000002</v>
      </c>
    </row>
    <row r="7999" spans="1:4" hidden="1">
      <c r="A7999" s="8" t="s">
        <v>469</v>
      </c>
      <c r="B7999" s="8" t="s">
        <v>121</v>
      </c>
      <c r="C7999" s="8">
        <v>10.15</v>
      </c>
      <c r="D7999" s="8">
        <v>21.453766000000002</v>
      </c>
    </row>
    <row r="8000" spans="1:4" hidden="1">
      <c r="A8000" s="8" t="s">
        <v>404</v>
      </c>
      <c r="B8000" s="8" t="s">
        <v>121</v>
      </c>
      <c r="C8000" s="8">
        <v>10.15</v>
      </c>
      <c r="D8000" s="8">
        <v>0.1</v>
      </c>
    </row>
    <row r="8001" spans="1:4" hidden="1">
      <c r="A8001" s="8" t="s">
        <v>405</v>
      </c>
      <c r="B8001" s="8" t="s">
        <v>121</v>
      </c>
      <c r="C8001" s="8">
        <v>10.15</v>
      </c>
      <c r="D8001" s="8">
        <v>11.796538</v>
      </c>
    </row>
    <row r="8002" spans="1:4" hidden="1">
      <c r="A8002" s="8" t="s">
        <v>433</v>
      </c>
      <c r="B8002" s="8" t="s">
        <v>121</v>
      </c>
      <c r="C8002" s="8">
        <v>10.15</v>
      </c>
      <c r="D8002" s="8">
        <v>43.13147</v>
      </c>
    </row>
    <row r="8003" spans="1:4" hidden="1">
      <c r="A8003" s="8" t="s">
        <v>436</v>
      </c>
      <c r="B8003" s="8" t="s">
        <v>121</v>
      </c>
      <c r="C8003" s="8">
        <v>10.15</v>
      </c>
      <c r="D8003" s="8">
        <v>20.13</v>
      </c>
    </row>
    <row r="8004" spans="1:4" hidden="1">
      <c r="A8004" s="8" t="s">
        <v>446</v>
      </c>
      <c r="B8004" s="8" t="s">
        <v>121</v>
      </c>
      <c r="C8004" s="8">
        <v>10.15</v>
      </c>
      <c r="D8004" s="8">
        <v>0</v>
      </c>
    </row>
    <row r="8005" spans="1:4" hidden="1">
      <c r="A8005" s="8" t="s">
        <v>406</v>
      </c>
      <c r="B8005" s="8" t="s">
        <v>121</v>
      </c>
      <c r="C8005" s="8">
        <v>10.15</v>
      </c>
      <c r="D8005" s="8">
        <v>75.721283</v>
      </c>
    </row>
    <row r="8006" spans="1:4" hidden="1">
      <c r="A8006" s="8" t="s">
        <v>407</v>
      </c>
      <c r="B8006" s="8" t="s">
        <v>121</v>
      </c>
      <c r="C8006" s="8">
        <v>10.15</v>
      </c>
      <c r="D8006" s="8">
        <v>77.885891999999998</v>
      </c>
    </row>
    <row r="8007" spans="1:4" hidden="1">
      <c r="A8007" s="8" t="s">
        <v>408</v>
      </c>
      <c r="B8007" s="8" t="s">
        <v>121</v>
      </c>
      <c r="C8007" s="8">
        <v>10.15</v>
      </c>
      <c r="D8007" s="8">
        <v>58.681435</v>
      </c>
    </row>
    <row r="8008" spans="1:4" hidden="1">
      <c r="A8008" s="8" t="s">
        <v>409</v>
      </c>
      <c r="B8008" s="8" t="s">
        <v>121</v>
      </c>
      <c r="C8008" s="8">
        <v>10.15</v>
      </c>
      <c r="D8008" s="8">
        <v>78.142661000000004</v>
      </c>
    </row>
    <row r="8009" spans="1:4" hidden="1">
      <c r="A8009" s="8" t="s">
        <v>450</v>
      </c>
      <c r="B8009" s="8" t="s">
        <v>121</v>
      </c>
      <c r="C8009" s="8">
        <v>10.15</v>
      </c>
      <c r="D8009" s="8">
        <v>57.268543000000001</v>
      </c>
    </row>
    <row r="8010" spans="1:4" hidden="1">
      <c r="A8010" s="8" t="s">
        <v>448</v>
      </c>
      <c r="B8010" s="8" t="s">
        <v>121</v>
      </c>
      <c r="C8010" s="8">
        <v>10.15</v>
      </c>
      <c r="D8010" s="8">
        <v>42.578206000000002</v>
      </c>
    </row>
    <row r="8011" spans="1:4" hidden="1">
      <c r="A8011" s="8" t="s">
        <v>438</v>
      </c>
      <c r="B8011" s="8" t="s">
        <v>121</v>
      </c>
      <c r="C8011" s="8">
        <v>10.15</v>
      </c>
      <c r="D8011" s="8">
        <v>62.552187000000004</v>
      </c>
    </row>
    <row r="8012" spans="1:4" hidden="1">
      <c r="A8012" s="8" t="s">
        <v>439</v>
      </c>
      <c r="B8012" s="8" t="s">
        <v>121</v>
      </c>
      <c r="C8012" s="8">
        <v>10.15</v>
      </c>
      <c r="D8012" s="8">
        <v>202.308886</v>
      </c>
    </row>
    <row r="8013" spans="1:4" hidden="1">
      <c r="A8013" s="8" t="s">
        <v>440</v>
      </c>
      <c r="B8013" s="8" t="s">
        <v>121</v>
      </c>
      <c r="C8013" s="8">
        <v>10.15</v>
      </c>
      <c r="D8013" s="8">
        <v>203.79746399999999</v>
      </c>
    </row>
    <row r="8014" spans="1:4" hidden="1">
      <c r="A8014" s="8" t="s">
        <v>441</v>
      </c>
      <c r="B8014" s="8" t="s">
        <v>121</v>
      </c>
      <c r="C8014" s="8">
        <v>10.15</v>
      </c>
      <c r="D8014" s="8">
        <v>203.45862399999999</v>
      </c>
    </row>
    <row r="8015" spans="1:4" hidden="1">
      <c r="A8015" s="8" t="s">
        <v>411</v>
      </c>
      <c r="B8015" s="8" t="s">
        <v>121</v>
      </c>
      <c r="C8015" s="8">
        <v>10.15</v>
      </c>
      <c r="D8015" s="8">
        <v>62.011844000000004</v>
      </c>
    </row>
    <row r="8016" spans="1:4" hidden="1">
      <c r="A8016" s="8" t="s">
        <v>412</v>
      </c>
      <c r="B8016" s="8" t="s">
        <v>121</v>
      </c>
      <c r="C8016" s="8">
        <v>10.15</v>
      </c>
      <c r="D8016" s="8">
        <v>62.012090000000001</v>
      </c>
    </row>
    <row r="8017" spans="1:4" hidden="1">
      <c r="A8017" s="8" t="s">
        <v>413</v>
      </c>
      <c r="B8017" s="8" t="s">
        <v>121</v>
      </c>
      <c r="C8017" s="8">
        <v>10.15</v>
      </c>
      <c r="D8017" s="8">
        <v>62.028955000000003</v>
      </c>
    </row>
    <row r="8018" spans="1:4" hidden="1">
      <c r="A8018" s="8" t="s">
        <v>442</v>
      </c>
      <c r="B8018" s="8" t="s">
        <v>121</v>
      </c>
      <c r="C8018" s="8">
        <v>10.15</v>
      </c>
      <c r="D8018" s="8">
        <v>36.102423999999999</v>
      </c>
    </row>
    <row r="8019" spans="1:4" hidden="1">
      <c r="A8019" s="8" t="s">
        <v>444</v>
      </c>
      <c r="B8019" s="8" t="s">
        <v>121</v>
      </c>
      <c r="C8019" s="8">
        <v>10.15</v>
      </c>
      <c r="D8019" s="8">
        <v>114.15734999999999</v>
      </c>
    </row>
    <row r="8020" spans="1:4" hidden="1">
      <c r="A8020" s="8" t="s">
        <v>414</v>
      </c>
      <c r="B8020" s="8" t="s">
        <v>121</v>
      </c>
      <c r="C8020" s="8">
        <v>10.15</v>
      </c>
      <c r="D8020" s="8">
        <v>0.89205199999999996</v>
      </c>
    </row>
    <row r="8021" spans="1:4" hidden="1">
      <c r="A8021" s="8" t="s">
        <v>416</v>
      </c>
      <c r="B8021" s="8" t="s">
        <v>121</v>
      </c>
      <c r="C8021" s="8">
        <v>10.15</v>
      </c>
      <c r="D8021" s="8">
        <v>82.669550000000001</v>
      </c>
    </row>
    <row r="8022" spans="1:4" hidden="1">
      <c r="A8022" s="8" t="s">
        <v>417</v>
      </c>
      <c r="B8022" s="8" t="s">
        <v>121</v>
      </c>
      <c r="C8022" s="8">
        <v>10.15</v>
      </c>
      <c r="D8022" s="8">
        <v>39.518115999999999</v>
      </c>
    </row>
    <row r="8023" spans="1:4" hidden="1">
      <c r="A8023" s="8" t="s">
        <v>418</v>
      </c>
      <c r="B8023" s="8" t="s">
        <v>121</v>
      </c>
      <c r="C8023" s="8">
        <v>10.15</v>
      </c>
      <c r="D8023" s="8">
        <v>27</v>
      </c>
    </row>
    <row r="8024" spans="1:4" hidden="1">
      <c r="A8024" s="8" t="s">
        <v>419</v>
      </c>
      <c r="B8024" s="8" t="s">
        <v>121</v>
      </c>
      <c r="C8024" s="8">
        <v>10.15</v>
      </c>
      <c r="D8024" s="8">
        <v>21.610530000000001</v>
      </c>
    </row>
    <row r="8025" spans="1:4" hidden="1">
      <c r="A8025" s="8" t="s">
        <v>364</v>
      </c>
      <c r="B8025" s="8" t="s">
        <v>122</v>
      </c>
      <c r="C8025" s="8">
        <v>2.3199999999999998</v>
      </c>
      <c r="D8025" s="8">
        <v>29.054031999999999</v>
      </c>
    </row>
    <row r="8026" spans="1:4" hidden="1">
      <c r="A8026" s="8" t="s">
        <v>366</v>
      </c>
      <c r="B8026" s="8" t="s">
        <v>122</v>
      </c>
      <c r="C8026" s="8">
        <v>2.3199999999999998</v>
      </c>
      <c r="D8026" s="8">
        <v>30.640599000000002</v>
      </c>
    </row>
    <row r="8027" spans="1:4" hidden="1">
      <c r="A8027" s="8" t="s">
        <v>367</v>
      </c>
      <c r="B8027" s="8" t="s">
        <v>122</v>
      </c>
      <c r="C8027" s="8">
        <v>2.3199999999999998</v>
      </c>
      <c r="D8027" s="8">
        <v>69.802609000000004</v>
      </c>
    </row>
    <row r="8028" spans="1:4">
      <c r="A8028" s="8" t="s">
        <v>368</v>
      </c>
      <c r="B8028" s="8" t="s">
        <v>122</v>
      </c>
      <c r="C8028" s="8">
        <v>2.3199999999999998</v>
      </c>
      <c r="D8028" s="8">
        <v>29.817903000000001</v>
      </c>
    </row>
    <row r="8029" spans="1:4" hidden="1">
      <c r="A8029" s="8" t="s">
        <v>369</v>
      </c>
      <c r="B8029" s="8" t="s">
        <v>122</v>
      </c>
      <c r="C8029" s="8">
        <v>2.3199999999999998</v>
      </c>
      <c r="D8029" s="8">
        <v>20.13</v>
      </c>
    </row>
    <row r="8030" spans="1:4" hidden="1">
      <c r="A8030" s="8" t="s">
        <v>370</v>
      </c>
      <c r="B8030" s="8" t="s">
        <v>122</v>
      </c>
      <c r="C8030" s="8">
        <v>2.3199999999999998</v>
      </c>
      <c r="D8030" s="8">
        <v>57.892736999999997</v>
      </c>
    </row>
    <row r="8031" spans="1:4" hidden="1">
      <c r="A8031" s="8" t="s">
        <v>457</v>
      </c>
      <c r="B8031" s="8" t="s">
        <v>122</v>
      </c>
      <c r="C8031" s="8">
        <v>2.3199999999999998</v>
      </c>
      <c r="D8031" s="8">
        <v>55.809896999999999</v>
      </c>
    </row>
    <row r="8032" spans="1:4" hidden="1">
      <c r="A8032" s="8" t="s">
        <v>371</v>
      </c>
      <c r="B8032" s="8" t="s">
        <v>122</v>
      </c>
      <c r="C8032" s="8">
        <v>2.3199999999999998</v>
      </c>
      <c r="D8032" s="8">
        <v>46.132295999999997</v>
      </c>
    </row>
    <row r="8033" spans="1:4" hidden="1">
      <c r="A8033" s="8" t="s">
        <v>372</v>
      </c>
      <c r="B8033" s="8" t="s">
        <v>122</v>
      </c>
      <c r="C8033" s="8">
        <v>2.3199999999999998</v>
      </c>
      <c r="D8033" s="8">
        <v>30.965361000000001</v>
      </c>
    </row>
    <row r="8034" spans="1:4" hidden="1">
      <c r="A8034" s="8" t="s">
        <v>373</v>
      </c>
      <c r="B8034" s="8" t="s">
        <v>122</v>
      </c>
      <c r="C8034" s="8">
        <v>2.3199999999999998</v>
      </c>
      <c r="D8034" s="8">
        <v>29.020109999999999</v>
      </c>
    </row>
    <row r="8035" spans="1:4" hidden="1">
      <c r="A8035" s="8" t="s">
        <v>466</v>
      </c>
      <c r="B8035" s="8" t="s">
        <v>122</v>
      </c>
      <c r="C8035" s="8">
        <v>2.3199999999999998</v>
      </c>
      <c r="D8035" s="8">
        <v>27.978899999999999</v>
      </c>
    </row>
    <row r="8036" spans="1:4" hidden="1">
      <c r="A8036" s="8" t="s">
        <v>375</v>
      </c>
      <c r="B8036" s="8" t="s">
        <v>122</v>
      </c>
      <c r="C8036" s="8">
        <v>2.3199999999999998</v>
      </c>
      <c r="D8036" s="8">
        <v>0.1</v>
      </c>
    </row>
    <row r="8037" spans="1:4" hidden="1">
      <c r="A8037" s="8" t="s">
        <v>461</v>
      </c>
      <c r="B8037" s="8" t="s">
        <v>122</v>
      </c>
      <c r="C8037" s="8">
        <v>2.3199999999999998</v>
      </c>
      <c r="D8037" s="8">
        <v>44.044238999999997</v>
      </c>
    </row>
    <row r="8038" spans="1:4" hidden="1">
      <c r="A8038" s="8" t="s">
        <v>462</v>
      </c>
      <c r="B8038" s="8" t="s">
        <v>122</v>
      </c>
      <c r="C8038" s="8">
        <v>2.3199999999999998</v>
      </c>
      <c r="D8038" s="8">
        <v>77.027596000000003</v>
      </c>
    </row>
    <row r="8039" spans="1:4" hidden="1">
      <c r="A8039" s="8" t="s">
        <v>380</v>
      </c>
      <c r="B8039" s="8" t="s">
        <v>122</v>
      </c>
      <c r="C8039" s="8">
        <v>2.3199999999999998</v>
      </c>
      <c r="D8039" s="8">
        <v>50.480237000000002</v>
      </c>
    </row>
    <row r="8040" spans="1:4" hidden="1">
      <c r="A8040" s="8" t="s">
        <v>383</v>
      </c>
      <c r="B8040" s="8" t="s">
        <v>122</v>
      </c>
      <c r="C8040" s="8">
        <v>2.3199999999999998</v>
      </c>
      <c r="D8040" s="8">
        <v>52.997615000000003</v>
      </c>
    </row>
    <row r="8041" spans="1:4" hidden="1">
      <c r="A8041" s="8" t="s">
        <v>384</v>
      </c>
      <c r="B8041" s="8" t="s">
        <v>122</v>
      </c>
      <c r="C8041" s="8">
        <v>2.3199999999999998</v>
      </c>
      <c r="D8041" s="8">
        <v>45.943224000000001</v>
      </c>
    </row>
    <row r="8042" spans="1:4" hidden="1">
      <c r="A8042" s="8" t="s">
        <v>386</v>
      </c>
      <c r="B8042" s="8" t="s">
        <v>122</v>
      </c>
      <c r="C8042" s="8">
        <v>2.3199999999999998</v>
      </c>
      <c r="D8042" s="8">
        <v>60.857289000000002</v>
      </c>
    </row>
    <row r="8043" spans="1:4" hidden="1">
      <c r="A8043" s="8" t="s">
        <v>387</v>
      </c>
      <c r="B8043" s="8" t="s">
        <v>122</v>
      </c>
      <c r="C8043" s="8">
        <v>2.3199999999999998</v>
      </c>
      <c r="D8043" s="8">
        <v>29.158871000000001</v>
      </c>
    </row>
    <row r="8044" spans="1:4" hidden="1">
      <c r="A8044" s="8" t="s">
        <v>388</v>
      </c>
      <c r="B8044" s="8" t="s">
        <v>122</v>
      </c>
      <c r="C8044" s="8">
        <v>2.3199999999999998</v>
      </c>
      <c r="D8044" s="8">
        <v>49.037215000000003</v>
      </c>
    </row>
    <row r="8045" spans="1:4" hidden="1">
      <c r="A8045" s="8" t="s">
        <v>392</v>
      </c>
      <c r="B8045" s="8" t="s">
        <v>122</v>
      </c>
      <c r="C8045" s="8">
        <v>2.3199999999999998</v>
      </c>
      <c r="D8045" s="8">
        <v>20.669098000000002</v>
      </c>
    </row>
    <row r="8046" spans="1:4" hidden="1">
      <c r="A8046" s="8" t="s">
        <v>427</v>
      </c>
      <c r="B8046" s="8" t="s">
        <v>122</v>
      </c>
      <c r="C8046" s="8">
        <v>2.3199999999999998</v>
      </c>
      <c r="D8046" s="8">
        <v>0.15582499999999999</v>
      </c>
    </row>
    <row r="8047" spans="1:4" hidden="1">
      <c r="A8047" s="8" t="s">
        <v>394</v>
      </c>
      <c r="B8047" s="8" t="s">
        <v>122</v>
      </c>
      <c r="C8047" s="8">
        <v>2.3199999999999998</v>
      </c>
      <c r="D8047" s="8">
        <v>118.73759099999999</v>
      </c>
    </row>
    <row r="8048" spans="1:4" hidden="1">
      <c r="A8048" s="8" t="s">
        <v>395</v>
      </c>
      <c r="B8048" s="8" t="s">
        <v>122</v>
      </c>
      <c r="C8048" s="8">
        <v>2.3199999999999998</v>
      </c>
      <c r="D8048" s="8">
        <v>56.573042999999998</v>
      </c>
    </row>
    <row r="8049" spans="1:4" hidden="1">
      <c r="A8049" s="8" t="s">
        <v>397</v>
      </c>
      <c r="B8049" s="8" t="s">
        <v>122</v>
      </c>
      <c r="C8049" s="8">
        <v>2.3199999999999998</v>
      </c>
      <c r="D8049" s="8">
        <v>12.61525</v>
      </c>
    </row>
    <row r="8050" spans="1:4" hidden="1">
      <c r="A8050" s="8" t="s">
        <v>398</v>
      </c>
      <c r="B8050" s="8" t="s">
        <v>122</v>
      </c>
      <c r="C8050" s="8">
        <v>2.3199999999999998</v>
      </c>
      <c r="D8050" s="8">
        <v>31.026401</v>
      </c>
    </row>
    <row r="8051" spans="1:4" hidden="1">
      <c r="A8051" s="8" t="s">
        <v>399</v>
      </c>
      <c r="B8051" s="8" t="s">
        <v>122</v>
      </c>
      <c r="C8051" s="8">
        <v>2.3199999999999998</v>
      </c>
      <c r="D8051" s="8">
        <v>71.695138</v>
      </c>
    </row>
    <row r="8052" spans="1:4" hidden="1">
      <c r="A8052" s="8" t="s">
        <v>429</v>
      </c>
      <c r="B8052" s="8" t="s">
        <v>122</v>
      </c>
      <c r="C8052" s="8">
        <v>2.3199999999999998</v>
      </c>
      <c r="D8052" s="8">
        <v>0</v>
      </c>
    </row>
    <row r="8053" spans="1:4" hidden="1">
      <c r="A8053" s="8" t="s">
        <v>400</v>
      </c>
      <c r="B8053" s="8" t="s">
        <v>122</v>
      </c>
      <c r="C8053" s="8">
        <v>2.3199999999999998</v>
      </c>
      <c r="D8053" s="8">
        <v>0</v>
      </c>
    </row>
    <row r="8054" spans="1:4" hidden="1">
      <c r="A8054" s="8" t="s">
        <v>401</v>
      </c>
      <c r="B8054" s="8" t="s">
        <v>122</v>
      </c>
      <c r="C8054" s="8">
        <v>2.3199999999999998</v>
      </c>
      <c r="D8054" s="8">
        <v>75.123107000000005</v>
      </c>
    </row>
    <row r="8055" spans="1:4" hidden="1">
      <c r="A8055" s="8" t="s">
        <v>402</v>
      </c>
      <c r="B8055" s="8" t="s">
        <v>122</v>
      </c>
      <c r="C8055" s="8">
        <v>2.3199999999999998</v>
      </c>
      <c r="D8055" s="8">
        <v>52.280583</v>
      </c>
    </row>
    <row r="8056" spans="1:4" hidden="1">
      <c r="A8056" s="8" t="s">
        <v>403</v>
      </c>
      <c r="B8056" s="8" t="s">
        <v>122</v>
      </c>
      <c r="C8056" s="8">
        <v>2.3199999999999998</v>
      </c>
      <c r="D8056" s="8">
        <v>49.176755999999997</v>
      </c>
    </row>
    <row r="8057" spans="1:4" hidden="1">
      <c r="A8057" s="8" t="s">
        <v>469</v>
      </c>
      <c r="B8057" s="8" t="s">
        <v>122</v>
      </c>
      <c r="C8057" s="8">
        <v>2.3199999999999998</v>
      </c>
      <c r="D8057" s="8">
        <v>22.13795</v>
      </c>
    </row>
    <row r="8058" spans="1:4" hidden="1">
      <c r="A8058" s="8" t="s">
        <v>404</v>
      </c>
      <c r="B8058" s="8" t="s">
        <v>122</v>
      </c>
      <c r="C8058" s="8">
        <v>2.3199999999999998</v>
      </c>
      <c r="D8058" s="8">
        <v>0.1</v>
      </c>
    </row>
    <row r="8059" spans="1:4" hidden="1">
      <c r="A8059" s="8" t="s">
        <v>405</v>
      </c>
      <c r="B8059" s="8" t="s">
        <v>122</v>
      </c>
      <c r="C8059" s="8">
        <v>2.3199999999999998</v>
      </c>
      <c r="D8059" s="8">
        <v>2.06026</v>
      </c>
    </row>
    <row r="8060" spans="1:4" hidden="1">
      <c r="A8060" s="8" t="s">
        <v>446</v>
      </c>
      <c r="B8060" s="8" t="s">
        <v>122</v>
      </c>
      <c r="C8060" s="8">
        <v>2.3199999999999998</v>
      </c>
      <c r="D8060" s="8">
        <v>0</v>
      </c>
    </row>
    <row r="8061" spans="1:4" hidden="1">
      <c r="A8061" s="8" t="s">
        <v>406</v>
      </c>
      <c r="B8061" s="8" t="s">
        <v>122</v>
      </c>
      <c r="C8061" s="8">
        <v>2.3199999999999998</v>
      </c>
      <c r="D8061" s="8">
        <v>77.591643000000005</v>
      </c>
    </row>
    <row r="8062" spans="1:4" hidden="1">
      <c r="A8062" s="8" t="s">
        <v>407</v>
      </c>
      <c r="B8062" s="8" t="s">
        <v>122</v>
      </c>
      <c r="C8062" s="8">
        <v>2.3199999999999998</v>
      </c>
      <c r="D8062" s="8">
        <v>78.270841000000004</v>
      </c>
    </row>
    <row r="8063" spans="1:4" hidden="1">
      <c r="A8063" s="8" t="s">
        <v>408</v>
      </c>
      <c r="B8063" s="8" t="s">
        <v>122</v>
      </c>
      <c r="C8063" s="8">
        <v>2.3199999999999998</v>
      </c>
      <c r="D8063" s="8">
        <v>56.664276000000001</v>
      </c>
    </row>
    <row r="8064" spans="1:4" hidden="1">
      <c r="A8064" s="8" t="s">
        <v>450</v>
      </c>
      <c r="B8064" s="8" t="s">
        <v>122</v>
      </c>
      <c r="C8064" s="8">
        <v>2.3199999999999998</v>
      </c>
      <c r="D8064" s="8">
        <v>56.859462999999998</v>
      </c>
    </row>
    <row r="8065" spans="1:4" hidden="1">
      <c r="A8065" s="8" t="s">
        <v>439</v>
      </c>
      <c r="B8065" s="8" t="s">
        <v>122</v>
      </c>
      <c r="C8065" s="8">
        <v>2.3199999999999998</v>
      </c>
      <c r="D8065" s="8">
        <v>168.40200999999999</v>
      </c>
    </row>
    <row r="8066" spans="1:4" hidden="1">
      <c r="A8066" s="8" t="s">
        <v>440</v>
      </c>
      <c r="B8066" s="8" t="s">
        <v>122</v>
      </c>
      <c r="C8066" s="8">
        <v>2.3199999999999998</v>
      </c>
      <c r="D8066" s="8">
        <v>217.86717999999999</v>
      </c>
    </row>
    <row r="8067" spans="1:4" hidden="1">
      <c r="A8067" s="8" t="s">
        <v>441</v>
      </c>
      <c r="B8067" s="8" t="s">
        <v>122</v>
      </c>
      <c r="C8067" s="8">
        <v>2.3199999999999998</v>
      </c>
      <c r="D8067" s="8">
        <v>217.74206100000001</v>
      </c>
    </row>
    <row r="8068" spans="1:4" hidden="1">
      <c r="A8068" s="8" t="s">
        <v>411</v>
      </c>
      <c r="B8068" s="8" t="s">
        <v>122</v>
      </c>
      <c r="C8068" s="8">
        <v>2.3199999999999998</v>
      </c>
      <c r="D8068" s="8">
        <v>70.044228000000004</v>
      </c>
    </row>
    <row r="8069" spans="1:4" hidden="1">
      <c r="A8069" s="8" t="s">
        <v>412</v>
      </c>
      <c r="B8069" s="8" t="s">
        <v>122</v>
      </c>
      <c r="C8069" s="8">
        <v>2.3199999999999998</v>
      </c>
      <c r="D8069" s="8">
        <v>69.987314999999995</v>
      </c>
    </row>
    <row r="8070" spans="1:4" hidden="1">
      <c r="A8070" s="8" t="s">
        <v>413</v>
      </c>
      <c r="B8070" s="8" t="s">
        <v>122</v>
      </c>
      <c r="C8070" s="8">
        <v>2.3199999999999998</v>
      </c>
      <c r="D8070" s="8">
        <v>69.997129999999999</v>
      </c>
    </row>
    <row r="8071" spans="1:4" hidden="1">
      <c r="A8071" s="8" t="s">
        <v>414</v>
      </c>
      <c r="B8071" s="8" t="s">
        <v>122</v>
      </c>
      <c r="C8071" s="8">
        <v>2.3199999999999998</v>
      </c>
      <c r="D8071" s="8">
        <v>1.0412809999999999</v>
      </c>
    </row>
    <row r="8072" spans="1:4" hidden="1">
      <c r="A8072" s="8" t="s">
        <v>416</v>
      </c>
      <c r="B8072" s="8" t="s">
        <v>122</v>
      </c>
      <c r="C8072" s="8">
        <v>2.3199999999999998</v>
      </c>
      <c r="D8072" s="8">
        <v>81.265600000000006</v>
      </c>
    </row>
    <row r="8073" spans="1:4" hidden="1">
      <c r="A8073" s="8" t="s">
        <v>417</v>
      </c>
      <c r="B8073" s="8" t="s">
        <v>122</v>
      </c>
      <c r="C8073" s="8">
        <v>2.3199999999999998</v>
      </c>
      <c r="D8073" s="8">
        <v>84.567432999999994</v>
      </c>
    </row>
    <row r="8074" spans="1:4" hidden="1">
      <c r="A8074" s="8" t="s">
        <v>364</v>
      </c>
      <c r="B8074" s="8" t="s">
        <v>123</v>
      </c>
      <c r="C8074" s="8">
        <v>5.08</v>
      </c>
      <c r="D8074" s="8">
        <v>29.755077</v>
      </c>
    </row>
    <row r="8075" spans="1:4" hidden="1">
      <c r="A8075" s="8" t="s">
        <v>367</v>
      </c>
      <c r="B8075" s="8" t="s">
        <v>123</v>
      </c>
      <c r="C8075" s="8">
        <v>5.08</v>
      </c>
      <c r="D8075" s="8">
        <v>69.377740000000003</v>
      </c>
    </row>
    <row r="8076" spans="1:4">
      <c r="A8076" s="8" t="s">
        <v>368</v>
      </c>
      <c r="B8076" s="8" t="s">
        <v>123</v>
      </c>
      <c r="C8076" s="8">
        <v>5.08</v>
      </c>
      <c r="D8076" s="8">
        <v>32.086824999999997</v>
      </c>
    </row>
    <row r="8077" spans="1:4" hidden="1">
      <c r="A8077" s="8" t="s">
        <v>369</v>
      </c>
      <c r="B8077" s="8" t="s">
        <v>123</v>
      </c>
      <c r="C8077" s="8">
        <v>5.08</v>
      </c>
      <c r="D8077" s="8">
        <v>20.13</v>
      </c>
    </row>
    <row r="8078" spans="1:4" hidden="1">
      <c r="A8078" s="8" t="s">
        <v>370</v>
      </c>
      <c r="B8078" s="8" t="s">
        <v>123</v>
      </c>
      <c r="C8078" s="8">
        <v>5.08</v>
      </c>
      <c r="D8078" s="8">
        <v>57.892736999999997</v>
      </c>
    </row>
    <row r="8079" spans="1:4" hidden="1">
      <c r="A8079" s="8" t="s">
        <v>457</v>
      </c>
      <c r="B8079" s="8" t="s">
        <v>123</v>
      </c>
      <c r="C8079" s="8">
        <v>5.08</v>
      </c>
      <c r="D8079" s="8">
        <v>55.809896999999999</v>
      </c>
    </row>
    <row r="8080" spans="1:4" hidden="1">
      <c r="A8080" s="8" t="s">
        <v>371</v>
      </c>
      <c r="B8080" s="8" t="s">
        <v>123</v>
      </c>
      <c r="C8080" s="8">
        <v>5.08</v>
      </c>
      <c r="D8080" s="8">
        <v>46.339339000000002</v>
      </c>
    </row>
    <row r="8081" spans="1:4" hidden="1">
      <c r="A8081" s="8" t="s">
        <v>372</v>
      </c>
      <c r="B8081" s="8" t="s">
        <v>123</v>
      </c>
      <c r="C8081" s="8">
        <v>5.08</v>
      </c>
      <c r="D8081" s="8">
        <v>12.770637000000001</v>
      </c>
    </row>
    <row r="8082" spans="1:4" hidden="1">
      <c r="A8082" s="8" t="s">
        <v>373</v>
      </c>
      <c r="B8082" s="8" t="s">
        <v>123</v>
      </c>
      <c r="C8082" s="8">
        <v>5.08</v>
      </c>
      <c r="D8082" s="8">
        <v>99.274384999999995</v>
      </c>
    </row>
    <row r="8083" spans="1:4" hidden="1">
      <c r="A8083" s="8" t="s">
        <v>466</v>
      </c>
      <c r="B8083" s="8" t="s">
        <v>123</v>
      </c>
      <c r="C8083" s="8">
        <v>5.08</v>
      </c>
      <c r="D8083" s="8">
        <v>17.830621000000001</v>
      </c>
    </row>
    <row r="8084" spans="1:4" hidden="1">
      <c r="A8084" s="8" t="s">
        <v>375</v>
      </c>
      <c r="B8084" s="8" t="s">
        <v>123</v>
      </c>
      <c r="C8084" s="8">
        <v>5.08</v>
      </c>
      <c r="D8084" s="8">
        <v>0.1</v>
      </c>
    </row>
    <row r="8085" spans="1:4" hidden="1">
      <c r="A8085" s="8" t="s">
        <v>461</v>
      </c>
      <c r="B8085" s="8" t="s">
        <v>123</v>
      </c>
      <c r="C8085" s="8">
        <v>5.08</v>
      </c>
      <c r="D8085" s="8">
        <v>44.728276000000001</v>
      </c>
    </row>
    <row r="8086" spans="1:4" hidden="1">
      <c r="A8086" s="8" t="s">
        <v>462</v>
      </c>
      <c r="B8086" s="8" t="s">
        <v>123</v>
      </c>
      <c r="C8086" s="8">
        <v>5.08</v>
      </c>
      <c r="D8086" s="8">
        <v>56.835486000000003</v>
      </c>
    </row>
    <row r="8087" spans="1:4" hidden="1">
      <c r="A8087" s="8" t="s">
        <v>380</v>
      </c>
      <c r="B8087" s="8" t="s">
        <v>123</v>
      </c>
      <c r="C8087" s="8">
        <v>5.08</v>
      </c>
      <c r="D8087" s="8">
        <v>50.681238</v>
      </c>
    </row>
    <row r="8088" spans="1:4" hidden="1">
      <c r="A8088" s="8" t="s">
        <v>424</v>
      </c>
      <c r="B8088" s="8" t="s">
        <v>123</v>
      </c>
      <c r="C8088" s="8">
        <v>5.08</v>
      </c>
      <c r="D8088" s="8">
        <v>15.292363999999999</v>
      </c>
    </row>
    <row r="8089" spans="1:4" hidden="1">
      <c r="A8089" s="8" t="s">
        <v>383</v>
      </c>
      <c r="B8089" s="8" t="s">
        <v>123</v>
      </c>
      <c r="C8089" s="8">
        <v>5.08</v>
      </c>
      <c r="D8089" s="8">
        <v>53.403365999999998</v>
      </c>
    </row>
    <row r="8090" spans="1:4" hidden="1">
      <c r="A8090" s="8" t="s">
        <v>384</v>
      </c>
      <c r="B8090" s="8" t="s">
        <v>123</v>
      </c>
      <c r="C8090" s="8">
        <v>5.08</v>
      </c>
      <c r="D8090" s="8">
        <v>46.302863000000002</v>
      </c>
    </row>
    <row r="8091" spans="1:4" hidden="1">
      <c r="A8091" s="8" t="s">
        <v>386</v>
      </c>
      <c r="B8091" s="8" t="s">
        <v>123</v>
      </c>
      <c r="C8091" s="8">
        <v>5.08</v>
      </c>
      <c r="D8091" s="8">
        <v>47.147798000000002</v>
      </c>
    </row>
    <row r="8092" spans="1:4" hidden="1">
      <c r="A8092" s="8" t="s">
        <v>387</v>
      </c>
      <c r="B8092" s="8" t="s">
        <v>123</v>
      </c>
      <c r="C8092" s="8">
        <v>5.08</v>
      </c>
      <c r="D8092" s="8">
        <v>33.504860999999998</v>
      </c>
    </row>
    <row r="8093" spans="1:4" hidden="1">
      <c r="A8093" s="8" t="s">
        <v>388</v>
      </c>
      <c r="B8093" s="8" t="s">
        <v>123</v>
      </c>
      <c r="C8093" s="8">
        <v>5.08</v>
      </c>
      <c r="D8093" s="8">
        <v>51.458897999999998</v>
      </c>
    </row>
    <row r="8094" spans="1:4" hidden="1">
      <c r="A8094" s="8" t="s">
        <v>392</v>
      </c>
      <c r="B8094" s="8" t="s">
        <v>123</v>
      </c>
      <c r="C8094" s="8">
        <v>5.08</v>
      </c>
      <c r="D8094" s="8">
        <v>20.370995000000001</v>
      </c>
    </row>
    <row r="8095" spans="1:4" hidden="1">
      <c r="A8095" s="8" t="s">
        <v>427</v>
      </c>
      <c r="B8095" s="8" t="s">
        <v>123</v>
      </c>
      <c r="C8095" s="8">
        <v>5.08</v>
      </c>
      <c r="D8095" s="8">
        <v>86.608238999999998</v>
      </c>
    </row>
    <row r="8096" spans="1:4" hidden="1">
      <c r="A8096" s="8" t="s">
        <v>394</v>
      </c>
      <c r="B8096" s="8" t="s">
        <v>123</v>
      </c>
      <c r="C8096" s="8">
        <v>5.08</v>
      </c>
      <c r="D8096" s="8">
        <v>118.71216699999999</v>
      </c>
    </row>
    <row r="8097" spans="1:4" hidden="1">
      <c r="A8097" s="8" t="s">
        <v>395</v>
      </c>
      <c r="B8097" s="8" t="s">
        <v>123</v>
      </c>
      <c r="C8097" s="8">
        <v>5.08</v>
      </c>
      <c r="D8097" s="8">
        <v>56.685274</v>
      </c>
    </row>
    <row r="8098" spans="1:4" hidden="1">
      <c r="A8098" s="8" t="s">
        <v>396</v>
      </c>
      <c r="B8098" s="8" t="s">
        <v>123</v>
      </c>
      <c r="C8098" s="8">
        <v>5.08</v>
      </c>
      <c r="D8098" s="8">
        <v>88.374088999999998</v>
      </c>
    </row>
    <row r="8099" spans="1:4" hidden="1">
      <c r="A8099" s="8" t="s">
        <v>397</v>
      </c>
      <c r="B8099" s="8" t="s">
        <v>123</v>
      </c>
      <c r="C8099" s="8">
        <v>5.08</v>
      </c>
      <c r="D8099" s="8">
        <v>30.63175</v>
      </c>
    </row>
    <row r="8100" spans="1:4" hidden="1">
      <c r="A8100" s="8" t="s">
        <v>398</v>
      </c>
      <c r="B8100" s="8" t="s">
        <v>123</v>
      </c>
      <c r="C8100" s="8">
        <v>5.08</v>
      </c>
      <c r="D8100" s="8">
        <v>24.102837999999998</v>
      </c>
    </row>
    <row r="8101" spans="1:4" hidden="1">
      <c r="A8101" s="8" t="s">
        <v>399</v>
      </c>
      <c r="B8101" s="8" t="s">
        <v>123</v>
      </c>
      <c r="C8101" s="8">
        <v>5.08</v>
      </c>
      <c r="D8101" s="8">
        <v>85.403209000000004</v>
      </c>
    </row>
    <row r="8102" spans="1:4" hidden="1">
      <c r="A8102" s="8" t="s">
        <v>429</v>
      </c>
      <c r="B8102" s="8" t="s">
        <v>123</v>
      </c>
      <c r="C8102" s="8">
        <v>5.08</v>
      </c>
      <c r="D8102" s="8">
        <v>0</v>
      </c>
    </row>
    <row r="8103" spans="1:4" hidden="1">
      <c r="A8103" s="8" t="s">
        <v>400</v>
      </c>
      <c r="B8103" s="8" t="s">
        <v>123</v>
      </c>
      <c r="C8103" s="8">
        <v>5.08</v>
      </c>
      <c r="D8103" s="8">
        <v>0</v>
      </c>
    </row>
    <row r="8104" spans="1:4" hidden="1">
      <c r="A8104" s="8" t="s">
        <v>430</v>
      </c>
      <c r="B8104" s="8" t="s">
        <v>123</v>
      </c>
      <c r="C8104" s="8">
        <v>5.08</v>
      </c>
      <c r="D8104" s="8">
        <v>95.998052999999999</v>
      </c>
    </row>
    <row r="8105" spans="1:4" hidden="1">
      <c r="A8105" s="8" t="s">
        <v>401</v>
      </c>
      <c r="B8105" s="8" t="s">
        <v>123</v>
      </c>
      <c r="C8105" s="8">
        <v>5.08</v>
      </c>
      <c r="D8105" s="8">
        <v>71.123313999999993</v>
      </c>
    </row>
    <row r="8106" spans="1:4" hidden="1">
      <c r="A8106" s="8" t="s">
        <v>402</v>
      </c>
      <c r="B8106" s="8" t="s">
        <v>123</v>
      </c>
      <c r="C8106" s="8">
        <v>5.08</v>
      </c>
      <c r="D8106" s="8">
        <v>51.503458999999999</v>
      </c>
    </row>
    <row r="8107" spans="1:4" hidden="1">
      <c r="A8107" s="8" t="s">
        <v>403</v>
      </c>
      <c r="B8107" s="8" t="s">
        <v>123</v>
      </c>
      <c r="C8107" s="8">
        <v>5.08</v>
      </c>
      <c r="D8107" s="8">
        <v>49.042129000000003</v>
      </c>
    </row>
    <row r="8108" spans="1:4" hidden="1">
      <c r="A8108" s="8" t="s">
        <v>469</v>
      </c>
      <c r="B8108" s="8" t="s">
        <v>123</v>
      </c>
      <c r="C8108" s="8">
        <v>5.08</v>
      </c>
      <c r="D8108" s="8">
        <v>16.380617000000001</v>
      </c>
    </row>
    <row r="8109" spans="1:4" hidden="1">
      <c r="A8109" s="8" t="s">
        <v>404</v>
      </c>
      <c r="B8109" s="8" t="s">
        <v>123</v>
      </c>
      <c r="C8109" s="8">
        <v>5.08</v>
      </c>
      <c r="D8109" s="8">
        <v>0.1</v>
      </c>
    </row>
    <row r="8110" spans="1:4" hidden="1">
      <c r="A8110" s="8" t="s">
        <v>405</v>
      </c>
      <c r="B8110" s="8" t="s">
        <v>123</v>
      </c>
      <c r="C8110" s="8">
        <v>5.08</v>
      </c>
      <c r="D8110" s="8">
        <v>12.849907999999999</v>
      </c>
    </row>
    <row r="8111" spans="1:4" hidden="1">
      <c r="A8111" s="8" t="s">
        <v>463</v>
      </c>
      <c r="B8111" s="8" t="s">
        <v>123</v>
      </c>
      <c r="C8111" s="8">
        <v>5.08</v>
      </c>
      <c r="D8111" s="8">
        <v>16.575382000000001</v>
      </c>
    </row>
    <row r="8112" spans="1:4" hidden="1">
      <c r="A8112" s="8" t="s">
        <v>436</v>
      </c>
      <c r="B8112" s="8" t="s">
        <v>123</v>
      </c>
      <c r="C8112" s="8">
        <v>5.08</v>
      </c>
      <c r="D8112" s="8">
        <v>20.13</v>
      </c>
    </row>
    <row r="8113" spans="1:4" hidden="1">
      <c r="A8113" s="8" t="s">
        <v>446</v>
      </c>
      <c r="B8113" s="8" t="s">
        <v>123</v>
      </c>
      <c r="C8113" s="8">
        <v>5.08</v>
      </c>
      <c r="D8113" s="8">
        <v>0</v>
      </c>
    </row>
    <row r="8114" spans="1:4" hidden="1">
      <c r="A8114" s="8" t="s">
        <v>406</v>
      </c>
      <c r="B8114" s="8" t="s">
        <v>123</v>
      </c>
      <c r="C8114" s="8">
        <v>5.08</v>
      </c>
      <c r="D8114" s="8">
        <v>87.044526000000005</v>
      </c>
    </row>
    <row r="8115" spans="1:4" hidden="1">
      <c r="A8115" s="8" t="s">
        <v>407</v>
      </c>
      <c r="B8115" s="8" t="s">
        <v>123</v>
      </c>
      <c r="C8115" s="8">
        <v>5.08</v>
      </c>
      <c r="D8115" s="8">
        <v>87.836781999999999</v>
      </c>
    </row>
    <row r="8116" spans="1:4" hidden="1">
      <c r="A8116" s="8" t="s">
        <v>408</v>
      </c>
      <c r="B8116" s="8" t="s">
        <v>123</v>
      </c>
      <c r="C8116" s="8">
        <v>5.08</v>
      </c>
      <c r="D8116" s="8">
        <v>57.714106000000001</v>
      </c>
    </row>
    <row r="8117" spans="1:4" hidden="1">
      <c r="A8117" s="8" t="s">
        <v>450</v>
      </c>
      <c r="B8117" s="8" t="s">
        <v>123</v>
      </c>
      <c r="C8117" s="8">
        <v>5.08</v>
      </c>
      <c r="D8117" s="8">
        <v>57.528866000000001</v>
      </c>
    </row>
    <row r="8118" spans="1:4" hidden="1">
      <c r="A8118" s="8" t="s">
        <v>439</v>
      </c>
      <c r="B8118" s="8" t="s">
        <v>123</v>
      </c>
      <c r="C8118" s="8">
        <v>5.08</v>
      </c>
      <c r="D8118" s="8">
        <v>217.757847</v>
      </c>
    </row>
    <row r="8119" spans="1:4" hidden="1">
      <c r="A8119" s="8" t="s">
        <v>440</v>
      </c>
      <c r="B8119" s="8" t="s">
        <v>123</v>
      </c>
      <c r="C8119" s="8">
        <v>5.08</v>
      </c>
      <c r="D8119" s="8">
        <v>217.83198999999999</v>
      </c>
    </row>
    <row r="8120" spans="1:4" hidden="1">
      <c r="A8120" s="8" t="s">
        <v>441</v>
      </c>
      <c r="B8120" s="8" t="s">
        <v>123</v>
      </c>
      <c r="C8120" s="8">
        <v>5.08</v>
      </c>
      <c r="D8120" s="8">
        <v>217.71469099999999</v>
      </c>
    </row>
    <row r="8121" spans="1:4" hidden="1">
      <c r="A8121" s="8" t="s">
        <v>411</v>
      </c>
      <c r="B8121" s="8" t="s">
        <v>123</v>
      </c>
      <c r="C8121" s="8">
        <v>5.08</v>
      </c>
      <c r="D8121" s="8">
        <v>67.325801999999996</v>
      </c>
    </row>
    <row r="8122" spans="1:4" hidden="1">
      <c r="A8122" s="8" t="s">
        <v>412</v>
      </c>
      <c r="B8122" s="8" t="s">
        <v>123</v>
      </c>
      <c r="C8122" s="8">
        <v>5.08</v>
      </c>
      <c r="D8122" s="8">
        <v>68.144594999999995</v>
      </c>
    </row>
    <row r="8123" spans="1:4" hidden="1">
      <c r="A8123" s="8" t="s">
        <v>413</v>
      </c>
      <c r="B8123" s="8" t="s">
        <v>123</v>
      </c>
      <c r="C8123" s="8">
        <v>5.08</v>
      </c>
      <c r="D8123" s="8">
        <v>70.161275000000003</v>
      </c>
    </row>
    <row r="8124" spans="1:4" hidden="1">
      <c r="A8124" s="8" t="s">
        <v>442</v>
      </c>
      <c r="B8124" s="8" t="s">
        <v>123</v>
      </c>
      <c r="C8124" s="8">
        <v>5.08</v>
      </c>
      <c r="D8124" s="8">
        <v>37.352423999999999</v>
      </c>
    </row>
    <row r="8125" spans="1:4" hidden="1">
      <c r="A8125" s="8" t="s">
        <v>414</v>
      </c>
      <c r="B8125" s="8" t="s">
        <v>123</v>
      </c>
      <c r="C8125" s="8">
        <v>5.08</v>
      </c>
      <c r="D8125" s="8">
        <v>1.0852930000000001</v>
      </c>
    </row>
    <row r="8126" spans="1:4" hidden="1">
      <c r="A8126" s="8" t="s">
        <v>416</v>
      </c>
      <c r="B8126" s="8" t="s">
        <v>123</v>
      </c>
      <c r="C8126" s="8">
        <v>5.08</v>
      </c>
      <c r="D8126" s="8">
        <v>83.985755999999995</v>
      </c>
    </row>
    <row r="8127" spans="1:4" hidden="1">
      <c r="A8127" s="8" t="s">
        <v>417</v>
      </c>
      <c r="B8127" s="8" t="s">
        <v>123</v>
      </c>
      <c r="C8127" s="8">
        <v>5.08</v>
      </c>
      <c r="D8127" s="8">
        <v>59.452612000000002</v>
      </c>
    </row>
    <row r="8128" spans="1:4" hidden="1">
      <c r="A8128" s="8" t="s">
        <v>420</v>
      </c>
      <c r="B8128" s="8" t="s">
        <v>123</v>
      </c>
      <c r="C8128" s="8">
        <v>5.08</v>
      </c>
      <c r="D8128" s="8">
        <v>27</v>
      </c>
    </row>
    <row r="8129" spans="1:4" hidden="1">
      <c r="A8129" s="8" t="s">
        <v>364</v>
      </c>
      <c r="B8129" s="8" t="s">
        <v>124</v>
      </c>
      <c r="C8129" s="8">
        <v>7.5</v>
      </c>
      <c r="D8129" s="8">
        <v>28.887035000000001</v>
      </c>
    </row>
    <row r="8130" spans="1:4" hidden="1">
      <c r="A8130" s="8" t="s">
        <v>367</v>
      </c>
      <c r="B8130" s="8" t="s">
        <v>124</v>
      </c>
      <c r="C8130" s="8">
        <v>7.5</v>
      </c>
      <c r="D8130" s="8">
        <v>62.462263999999998</v>
      </c>
    </row>
    <row r="8131" spans="1:4">
      <c r="A8131" s="8" t="s">
        <v>368</v>
      </c>
      <c r="B8131" s="8" t="s">
        <v>124</v>
      </c>
      <c r="C8131" s="8">
        <v>7.5</v>
      </c>
      <c r="D8131" s="8">
        <v>31.428522000000001</v>
      </c>
    </row>
    <row r="8132" spans="1:4" hidden="1">
      <c r="A8132" s="8" t="s">
        <v>369</v>
      </c>
      <c r="B8132" s="8" t="s">
        <v>124</v>
      </c>
      <c r="C8132" s="8">
        <v>7.5</v>
      </c>
      <c r="D8132" s="8">
        <v>20.13</v>
      </c>
    </row>
    <row r="8133" spans="1:4" hidden="1">
      <c r="A8133" s="8" t="s">
        <v>421</v>
      </c>
      <c r="B8133" s="8" t="s">
        <v>124</v>
      </c>
      <c r="C8133" s="8">
        <v>7.5</v>
      </c>
      <c r="D8133" s="8">
        <v>20</v>
      </c>
    </row>
    <row r="8134" spans="1:4" hidden="1">
      <c r="A8134" s="8" t="s">
        <v>370</v>
      </c>
      <c r="B8134" s="8" t="s">
        <v>124</v>
      </c>
      <c r="C8134" s="8">
        <v>7.5</v>
      </c>
      <c r="D8134" s="8">
        <v>57.892736999999997</v>
      </c>
    </row>
    <row r="8135" spans="1:4" hidden="1">
      <c r="A8135" s="8" t="s">
        <v>457</v>
      </c>
      <c r="B8135" s="8" t="s">
        <v>124</v>
      </c>
      <c r="C8135" s="8">
        <v>7.5</v>
      </c>
      <c r="D8135" s="8">
        <v>55.809896999999999</v>
      </c>
    </row>
    <row r="8136" spans="1:4" hidden="1">
      <c r="A8136" s="8" t="s">
        <v>371</v>
      </c>
      <c r="B8136" s="8" t="s">
        <v>124</v>
      </c>
      <c r="C8136" s="8">
        <v>7.5</v>
      </c>
      <c r="D8136" s="8">
        <v>46.339339000000002</v>
      </c>
    </row>
    <row r="8137" spans="1:4" hidden="1">
      <c r="A8137" s="8" t="s">
        <v>372</v>
      </c>
      <c r="B8137" s="8" t="s">
        <v>124</v>
      </c>
      <c r="C8137" s="8">
        <v>7.5</v>
      </c>
      <c r="D8137" s="8">
        <v>12.503992</v>
      </c>
    </row>
    <row r="8138" spans="1:4" hidden="1">
      <c r="A8138" s="8" t="s">
        <v>373</v>
      </c>
      <c r="B8138" s="8" t="s">
        <v>124</v>
      </c>
      <c r="C8138" s="8">
        <v>7.5</v>
      </c>
      <c r="D8138" s="8">
        <v>99.094149999999999</v>
      </c>
    </row>
    <row r="8139" spans="1:4" hidden="1">
      <c r="A8139" s="8" t="s">
        <v>466</v>
      </c>
      <c r="B8139" s="8" t="s">
        <v>124</v>
      </c>
      <c r="C8139" s="8">
        <v>7.5</v>
      </c>
      <c r="D8139" s="8">
        <v>15.223485</v>
      </c>
    </row>
    <row r="8140" spans="1:4" hidden="1">
      <c r="A8140" s="8" t="s">
        <v>375</v>
      </c>
      <c r="B8140" s="8" t="s">
        <v>124</v>
      </c>
      <c r="C8140" s="8">
        <v>7.5</v>
      </c>
      <c r="D8140" s="8">
        <v>0.1</v>
      </c>
    </row>
    <row r="8141" spans="1:4" hidden="1">
      <c r="A8141" s="8" t="s">
        <v>461</v>
      </c>
      <c r="B8141" s="8" t="s">
        <v>124</v>
      </c>
      <c r="C8141" s="8">
        <v>7.5</v>
      </c>
      <c r="D8141" s="8">
        <v>44.728276000000001</v>
      </c>
    </row>
    <row r="8142" spans="1:4" hidden="1">
      <c r="A8142" s="8" t="s">
        <v>462</v>
      </c>
      <c r="B8142" s="8" t="s">
        <v>124</v>
      </c>
      <c r="C8142" s="8">
        <v>7.5</v>
      </c>
      <c r="D8142" s="8">
        <v>56.835486000000003</v>
      </c>
    </row>
    <row r="8143" spans="1:4" hidden="1">
      <c r="A8143" s="8" t="s">
        <v>378</v>
      </c>
      <c r="B8143" s="8" t="s">
        <v>124</v>
      </c>
      <c r="C8143" s="8">
        <v>7.5</v>
      </c>
      <c r="D8143" s="8">
        <v>33</v>
      </c>
    </row>
    <row r="8144" spans="1:4" hidden="1">
      <c r="A8144" s="8" t="s">
        <v>379</v>
      </c>
      <c r="B8144" s="8" t="s">
        <v>124</v>
      </c>
      <c r="C8144" s="8">
        <v>7.5</v>
      </c>
      <c r="D8144" s="8">
        <v>19.459105000000001</v>
      </c>
    </row>
    <row r="8145" spans="1:4" hidden="1">
      <c r="A8145" s="8" t="s">
        <v>380</v>
      </c>
      <c r="B8145" s="8" t="s">
        <v>124</v>
      </c>
      <c r="C8145" s="8">
        <v>7.5</v>
      </c>
      <c r="D8145" s="8">
        <v>50.681238</v>
      </c>
    </row>
    <row r="8146" spans="1:4" hidden="1">
      <c r="A8146" s="8" t="s">
        <v>381</v>
      </c>
      <c r="B8146" s="8" t="s">
        <v>124</v>
      </c>
      <c r="C8146" s="8">
        <v>7.5</v>
      </c>
      <c r="D8146" s="8">
        <v>33</v>
      </c>
    </row>
    <row r="8147" spans="1:4" hidden="1">
      <c r="A8147" s="8" t="s">
        <v>423</v>
      </c>
      <c r="B8147" s="8" t="s">
        <v>124</v>
      </c>
      <c r="C8147" s="8">
        <v>7.5</v>
      </c>
      <c r="D8147" s="8">
        <v>26.083818000000001</v>
      </c>
    </row>
    <row r="8148" spans="1:4" hidden="1">
      <c r="A8148" s="8" t="s">
        <v>424</v>
      </c>
      <c r="B8148" s="8" t="s">
        <v>124</v>
      </c>
      <c r="C8148" s="8">
        <v>7.5</v>
      </c>
      <c r="D8148" s="8">
        <v>15.292363999999999</v>
      </c>
    </row>
    <row r="8149" spans="1:4" hidden="1">
      <c r="A8149" s="8" t="s">
        <v>383</v>
      </c>
      <c r="B8149" s="8" t="s">
        <v>124</v>
      </c>
      <c r="C8149" s="8">
        <v>7.5</v>
      </c>
      <c r="D8149" s="8">
        <v>53.403365999999998</v>
      </c>
    </row>
    <row r="8150" spans="1:4" hidden="1">
      <c r="A8150" s="8" t="s">
        <v>384</v>
      </c>
      <c r="B8150" s="8" t="s">
        <v>124</v>
      </c>
      <c r="C8150" s="8">
        <v>7.5</v>
      </c>
      <c r="D8150" s="8">
        <v>46.302863000000002</v>
      </c>
    </row>
    <row r="8151" spans="1:4" hidden="1">
      <c r="A8151" s="8" t="s">
        <v>386</v>
      </c>
      <c r="B8151" s="8" t="s">
        <v>124</v>
      </c>
      <c r="C8151" s="8">
        <v>7.5</v>
      </c>
      <c r="D8151" s="8">
        <v>45.392522999999997</v>
      </c>
    </row>
    <row r="8152" spans="1:4" hidden="1">
      <c r="A8152" s="8" t="s">
        <v>387</v>
      </c>
      <c r="B8152" s="8" t="s">
        <v>124</v>
      </c>
      <c r="C8152" s="8">
        <v>7.5</v>
      </c>
      <c r="D8152" s="8">
        <v>29.237389</v>
      </c>
    </row>
    <row r="8153" spans="1:4" hidden="1">
      <c r="A8153" s="8" t="s">
        <v>388</v>
      </c>
      <c r="B8153" s="8" t="s">
        <v>124</v>
      </c>
      <c r="C8153" s="8">
        <v>7.5</v>
      </c>
      <c r="D8153" s="8">
        <v>49.398560000000003</v>
      </c>
    </row>
    <row r="8154" spans="1:4" hidden="1">
      <c r="A8154" s="8" t="s">
        <v>392</v>
      </c>
      <c r="B8154" s="8" t="s">
        <v>124</v>
      </c>
      <c r="C8154" s="8">
        <v>7.5</v>
      </c>
      <c r="D8154" s="8">
        <v>18.754843000000001</v>
      </c>
    </row>
    <row r="8155" spans="1:4" hidden="1">
      <c r="A8155" s="8" t="s">
        <v>394</v>
      </c>
      <c r="B8155" s="8" t="s">
        <v>124</v>
      </c>
      <c r="C8155" s="8">
        <v>7.5</v>
      </c>
      <c r="D8155" s="8">
        <v>119.85573100000001</v>
      </c>
    </row>
    <row r="8156" spans="1:4" hidden="1">
      <c r="A8156" s="8" t="s">
        <v>395</v>
      </c>
      <c r="B8156" s="8" t="s">
        <v>124</v>
      </c>
      <c r="C8156" s="8">
        <v>7.5</v>
      </c>
      <c r="D8156" s="8">
        <v>57.348332999999997</v>
      </c>
    </row>
    <row r="8157" spans="1:4" hidden="1">
      <c r="A8157" s="8" t="s">
        <v>396</v>
      </c>
      <c r="B8157" s="8" t="s">
        <v>124</v>
      </c>
      <c r="C8157" s="8">
        <v>7.5</v>
      </c>
      <c r="D8157" s="8">
        <v>64.353128999999996</v>
      </c>
    </row>
    <row r="8158" spans="1:4" hidden="1">
      <c r="A8158" s="8" t="s">
        <v>397</v>
      </c>
      <c r="B8158" s="8" t="s">
        <v>124</v>
      </c>
      <c r="C8158" s="8">
        <v>7.5</v>
      </c>
      <c r="D8158" s="8">
        <v>9.794397</v>
      </c>
    </row>
    <row r="8159" spans="1:4" hidden="1">
      <c r="A8159" s="8" t="s">
        <v>398</v>
      </c>
      <c r="B8159" s="8" t="s">
        <v>124</v>
      </c>
      <c r="C8159" s="8">
        <v>7.5</v>
      </c>
      <c r="D8159" s="8">
        <v>37.789056000000002</v>
      </c>
    </row>
    <row r="8160" spans="1:4" hidden="1">
      <c r="A8160" s="8" t="s">
        <v>399</v>
      </c>
      <c r="B8160" s="8" t="s">
        <v>124</v>
      </c>
      <c r="C8160" s="8">
        <v>7.5</v>
      </c>
      <c r="D8160" s="8">
        <v>85.403209000000004</v>
      </c>
    </row>
    <row r="8161" spans="1:4" hidden="1">
      <c r="A8161" s="8" t="s">
        <v>429</v>
      </c>
      <c r="B8161" s="8" t="s">
        <v>124</v>
      </c>
      <c r="C8161" s="8">
        <v>7.5</v>
      </c>
      <c r="D8161" s="8">
        <v>60.422956999999997</v>
      </c>
    </row>
    <row r="8162" spans="1:4" hidden="1">
      <c r="A8162" s="8" t="s">
        <v>400</v>
      </c>
      <c r="B8162" s="8" t="s">
        <v>124</v>
      </c>
      <c r="C8162" s="8">
        <v>7.5</v>
      </c>
      <c r="D8162" s="8">
        <v>0</v>
      </c>
    </row>
    <row r="8163" spans="1:4" hidden="1">
      <c r="A8163" s="8" t="s">
        <v>452</v>
      </c>
      <c r="B8163" s="8" t="s">
        <v>124</v>
      </c>
      <c r="C8163" s="8">
        <v>7.5</v>
      </c>
      <c r="D8163" s="8">
        <v>97.732525999999993</v>
      </c>
    </row>
    <row r="8164" spans="1:4" hidden="1">
      <c r="A8164" s="8" t="s">
        <v>430</v>
      </c>
      <c r="B8164" s="8" t="s">
        <v>124</v>
      </c>
      <c r="C8164" s="8">
        <v>7.5</v>
      </c>
      <c r="D8164" s="8">
        <v>95.998052999999999</v>
      </c>
    </row>
    <row r="8165" spans="1:4" hidden="1">
      <c r="A8165" s="8" t="s">
        <v>401</v>
      </c>
      <c r="B8165" s="8" t="s">
        <v>124</v>
      </c>
      <c r="C8165" s="8">
        <v>7.5</v>
      </c>
      <c r="D8165" s="8">
        <v>71.899760999999998</v>
      </c>
    </row>
    <row r="8166" spans="1:4" hidden="1">
      <c r="A8166" s="8" t="s">
        <v>402</v>
      </c>
      <c r="B8166" s="8" t="s">
        <v>124</v>
      </c>
      <c r="C8166" s="8">
        <v>7.5</v>
      </c>
      <c r="D8166" s="8">
        <v>51.503458999999999</v>
      </c>
    </row>
    <row r="8167" spans="1:4" hidden="1">
      <c r="A8167" s="8" t="s">
        <v>403</v>
      </c>
      <c r="B8167" s="8" t="s">
        <v>124</v>
      </c>
      <c r="C8167" s="8">
        <v>7.5</v>
      </c>
      <c r="D8167" s="8">
        <v>49.042129000000003</v>
      </c>
    </row>
    <row r="8168" spans="1:4" hidden="1">
      <c r="A8168" s="8" t="s">
        <v>469</v>
      </c>
      <c r="B8168" s="8" t="s">
        <v>124</v>
      </c>
      <c r="C8168" s="8">
        <v>7.5</v>
      </c>
      <c r="D8168" s="8">
        <v>25.474326999999999</v>
      </c>
    </row>
    <row r="8169" spans="1:4" hidden="1">
      <c r="A8169" s="8" t="s">
        <v>404</v>
      </c>
      <c r="B8169" s="8" t="s">
        <v>124</v>
      </c>
      <c r="C8169" s="8">
        <v>7.5</v>
      </c>
      <c r="D8169" s="8">
        <v>0.1</v>
      </c>
    </row>
    <row r="8170" spans="1:4" hidden="1">
      <c r="A8170" s="8" t="s">
        <v>405</v>
      </c>
      <c r="B8170" s="8" t="s">
        <v>124</v>
      </c>
      <c r="C8170" s="8">
        <v>7.5</v>
      </c>
      <c r="D8170" s="8">
        <v>6.7142390000000001</v>
      </c>
    </row>
    <row r="8171" spans="1:4" hidden="1">
      <c r="A8171" s="8" t="s">
        <v>463</v>
      </c>
      <c r="B8171" s="8" t="s">
        <v>124</v>
      </c>
      <c r="C8171" s="8">
        <v>7.5</v>
      </c>
      <c r="D8171" s="8">
        <v>9.0506499999999992</v>
      </c>
    </row>
    <row r="8172" spans="1:4" hidden="1">
      <c r="A8172" s="8" t="s">
        <v>433</v>
      </c>
      <c r="B8172" s="8" t="s">
        <v>124</v>
      </c>
      <c r="C8172" s="8">
        <v>7.5</v>
      </c>
      <c r="D8172" s="8">
        <v>42.647455000000001</v>
      </c>
    </row>
    <row r="8173" spans="1:4" hidden="1">
      <c r="A8173" s="8" t="s">
        <v>436</v>
      </c>
      <c r="B8173" s="8" t="s">
        <v>124</v>
      </c>
      <c r="C8173" s="8">
        <v>7.5</v>
      </c>
      <c r="D8173" s="8">
        <v>20.13</v>
      </c>
    </row>
    <row r="8174" spans="1:4" hidden="1">
      <c r="A8174" s="8" t="s">
        <v>446</v>
      </c>
      <c r="B8174" s="8" t="s">
        <v>124</v>
      </c>
      <c r="C8174" s="8">
        <v>7.5</v>
      </c>
      <c r="D8174" s="8">
        <v>0</v>
      </c>
    </row>
    <row r="8175" spans="1:4" hidden="1">
      <c r="A8175" s="8" t="s">
        <v>406</v>
      </c>
      <c r="B8175" s="8" t="s">
        <v>124</v>
      </c>
      <c r="C8175" s="8">
        <v>7.5</v>
      </c>
      <c r="D8175" s="8">
        <v>87.789114999999995</v>
      </c>
    </row>
    <row r="8176" spans="1:4" hidden="1">
      <c r="A8176" s="8" t="s">
        <v>407</v>
      </c>
      <c r="B8176" s="8" t="s">
        <v>124</v>
      </c>
      <c r="C8176" s="8">
        <v>7.5</v>
      </c>
      <c r="D8176" s="8">
        <v>77.885891999999998</v>
      </c>
    </row>
    <row r="8177" spans="1:4" hidden="1">
      <c r="A8177" s="8" t="s">
        <v>408</v>
      </c>
      <c r="B8177" s="8" t="s">
        <v>124</v>
      </c>
      <c r="C8177" s="8">
        <v>7.5</v>
      </c>
      <c r="D8177" s="8">
        <v>57.564129999999999</v>
      </c>
    </row>
    <row r="8178" spans="1:4" hidden="1">
      <c r="A8178" s="8" t="s">
        <v>409</v>
      </c>
      <c r="B8178" s="8" t="s">
        <v>124</v>
      </c>
      <c r="C8178" s="8">
        <v>7.5</v>
      </c>
      <c r="D8178" s="8">
        <v>78.568571000000006</v>
      </c>
    </row>
    <row r="8179" spans="1:4" hidden="1">
      <c r="A8179" s="8" t="s">
        <v>450</v>
      </c>
      <c r="B8179" s="8" t="s">
        <v>124</v>
      </c>
      <c r="C8179" s="8">
        <v>7.5</v>
      </c>
      <c r="D8179" s="8">
        <v>57.491677000000003</v>
      </c>
    </row>
    <row r="8180" spans="1:4" hidden="1">
      <c r="A8180" s="8" t="s">
        <v>437</v>
      </c>
      <c r="B8180" s="8" t="s">
        <v>124</v>
      </c>
      <c r="C8180" s="8">
        <v>7.5</v>
      </c>
      <c r="D8180" s="8">
        <v>41.322769000000001</v>
      </c>
    </row>
    <row r="8181" spans="1:4" hidden="1">
      <c r="A8181" s="8" t="s">
        <v>448</v>
      </c>
      <c r="B8181" s="8" t="s">
        <v>124</v>
      </c>
      <c r="C8181" s="8">
        <v>7.5</v>
      </c>
      <c r="D8181" s="8">
        <v>42.578206000000002</v>
      </c>
    </row>
    <row r="8182" spans="1:4" hidden="1">
      <c r="A8182" s="8" t="s">
        <v>438</v>
      </c>
      <c r="B8182" s="8" t="s">
        <v>124</v>
      </c>
      <c r="C8182" s="8">
        <v>7.5</v>
      </c>
      <c r="D8182" s="8">
        <v>63.895845000000001</v>
      </c>
    </row>
    <row r="8183" spans="1:4" hidden="1">
      <c r="A8183" s="8" t="s">
        <v>439</v>
      </c>
      <c r="B8183" s="8" t="s">
        <v>124</v>
      </c>
      <c r="C8183" s="8">
        <v>7.5</v>
      </c>
      <c r="D8183" s="8">
        <v>217.78912700000001</v>
      </c>
    </row>
    <row r="8184" spans="1:4" hidden="1">
      <c r="A8184" s="8" t="s">
        <v>440</v>
      </c>
      <c r="B8184" s="8" t="s">
        <v>124</v>
      </c>
      <c r="C8184" s="8">
        <v>7.5</v>
      </c>
      <c r="D8184" s="8">
        <v>217.757701</v>
      </c>
    </row>
    <row r="8185" spans="1:4" hidden="1">
      <c r="A8185" s="8" t="s">
        <v>441</v>
      </c>
      <c r="B8185" s="8" t="s">
        <v>124</v>
      </c>
      <c r="C8185" s="8">
        <v>7.5</v>
      </c>
      <c r="D8185" s="8">
        <v>217.82417000000001</v>
      </c>
    </row>
    <row r="8186" spans="1:4" hidden="1">
      <c r="A8186" s="8" t="s">
        <v>411</v>
      </c>
      <c r="B8186" s="8" t="s">
        <v>124</v>
      </c>
      <c r="C8186" s="8">
        <v>7.5</v>
      </c>
      <c r="D8186" s="8">
        <v>59.028306000000001</v>
      </c>
    </row>
    <row r="8187" spans="1:4" hidden="1">
      <c r="A8187" s="8" t="s">
        <v>412</v>
      </c>
      <c r="B8187" s="8" t="s">
        <v>124</v>
      </c>
      <c r="C8187" s="8">
        <v>7.5</v>
      </c>
      <c r="D8187" s="8">
        <v>58.347686000000003</v>
      </c>
    </row>
    <row r="8188" spans="1:4" hidden="1">
      <c r="A8188" s="8" t="s">
        <v>413</v>
      </c>
      <c r="B8188" s="8" t="s">
        <v>124</v>
      </c>
      <c r="C8188" s="8">
        <v>7.5</v>
      </c>
      <c r="D8188" s="8">
        <v>70.237137000000004</v>
      </c>
    </row>
    <row r="8189" spans="1:4" hidden="1">
      <c r="A8189" s="8" t="s">
        <v>442</v>
      </c>
      <c r="B8189" s="8" t="s">
        <v>124</v>
      </c>
      <c r="C8189" s="8">
        <v>7.5</v>
      </c>
      <c r="D8189" s="8">
        <v>37.352423999999999</v>
      </c>
    </row>
    <row r="8190" spans="1:4" hidden="1">
      <c r="A8190" s="8" t="s">
        <v>443</v>
      </c>
      <c r="B8190" s="8" t="s">
        <v>124</v>
      </c>
      <c r="C8190" s="8">
        <v>7.5</v>
      </c>
      <c r="D8190" s="8">
        <v>92.899871000000005</v>
      </c>
    </row>
    <row r="8191" spans="1:4" hidden="1">
      <c r="A8191" s="8" t="s">
        <v>444</v>
      </c>
      <c r="B8191" s="8" t="s">
        <v>124</v>
      </c>
      <c r="C8191" s="8">
        <v>7.5</v>
      </c>
      <c r="D8191" s="8">
        <v>113.86735</v>
      </c>
    </row>
    <row r="8192" spans="1:4" hidden="1">
      <c r="A8192" s="8" t="s">
        <v>414</v>
      </c>
      <c r="B8192" s="8" t="s">
        <v>124</v>
      </c>
      <c r="C8192" s="8">
        <v>7.5</v>
      </c>
      <c r="D8192" s="8">
        <v>0.904389</v>
      </c>
    </row>
    <row r="8193" spans="1:4" hidden="1">
      <c r="A8193" s="8" t="s">
        <v>416</v>
      </c>
      <c r="B8193" s="8" t="s">
        <v>124</v>
      </c>
      <c r="C8193" s="8">
        <v>7.5</v>
      </c>
      <c r="D8193" s="8">
        <v>82.044275999999996</v>
      </c>
    </row>
    <row r="8194" spans="1:4" hidden="1">
      <c r="A8194" s="8" t="s">
        <v>417</v>
      </c>
      <c r="B8194" s="8" t="s">
        <v>124</v>
      </c>
      <c r="C8194" s="8">
        <v>7.5</v>
      </c>
      <c r="D8194" s="8">
        <v>59.448934000000001</v>
      </c>
    </row>
    <row r="8195" spans="1:4" hidden="1">
      <c r="A8195" s="8" t="s">
        <v>418</v>
      </c>
      <c r="B8195" s="8" t="s">
        <v>124</v>
      </c>
      <c r="C8195" s="8">
        <v>7.5</v>
      </c>
      <c r="D8195" s="8">
        <v>31</v>
      </c>
    </row>
    <row r="8196" spans="1:4" hidden="1">
      <c r="A8196" s="8" t="s">
        <v>419</v>
      </c>
      <c r="B8196" s="8" t="s">
        <v>124</v>
      </c>
      <c r="C8196" s="8">
        <v>7.5</v>
      </c>
      <c r="D8196" s="8">
        <v>31</v>
      </c>
    </row>
    <row r="8197" spans="1:4" hidden="1">
      <c r="A8197" s="8" t="s">
        <v>420</v>
      </c>
      <c r="B8197" s="8" t="s">
        <v>124</v>
      </c>
      <c r="C8197" s="8">
        <v>7.5</v>
      </c>
      <c r="D8197" s="8">
        <v>31</v>
      </c>
    </row>
    <row r="8198" spans="1:4" hidden="1">
      <c r="A8198" s="8" t="s">
        <v>364</v>
      </c>
      <c r="B8198" s="8" t="s">
        <v>125</v>
      </c>
      <c r="C8198" s="8">
        <v>15.39</v>
      </c>
      <c r="D8198" s="8">
        <v>31.032522</v>
      </c>
    </row>
    <row r="8199" spans="1:4" hidden="1">
      <c r="A8199" s="8" t="s">
        <v>367</v>
      </c>
      <c r="B8199" s="8" t="s">
        <v>125</v>
      </c>
      <c r="C8199" s="8">
        <v>15.39</v>
      </c>
      <c r="D8199" s="8">
        <v>70.244844999999998</v>
      </c>
    </row>
    <row r="8200" spans="1:4">
      <c r="A8200" s="8" t="s">
        <v>368</v>
      </c>
      <c r="B8200" s="8" t="s">
        <v>125</v>
      </c>
      <c r="C8200" s="8">
        <v>15.39</v>
      </c>
      <c r="D8200" s="8">
        <v>34.300407</v>
      </c>
    </row>
    <row r="8201" spans="1:4" hidden="1">
      <c r="A8201" s="8" t="s">
        <v>369</v>
      </c>
      <c r="B8201" s="8" t="s">
        <v>125</v>
      </c>
      <c r="C8201" s="8">
        <v>15.39</v>
      </c>
      <c r="D8201" s="8">
        <v>0</v>
      </c>
    </row>
    <row r="8202" spans="1:4" hidden="1">
      <c r="A8202" s="8" t="s">
        <v>421</v>
      </c>
      <c r="B8202" s="8" t="s">
        <v>125</v>
      </c>
      <c r="C8202" s="8">
        <v>15.39</v>
      </c>
      <c r="D8202" s="8">
        <v>20</v>
      </c>
    </row>
    <row r="8203" spans="1:4" hidden="1">
      <c r="A8203" s="8" t="s">
        <v>370</v>
      </c>
      <c r="B8203" s="8" t="s">
        <v>125</v>
      </c>
      <c r="C8203" s="8">
        <v>15.39</v>
      </c>
      <c r="D8203" s="8">
        <v>57.565626999999999</v>
      </c>
    </row>
    <row r="8204" spans="1:4" hidden="1">
      <c r="A8204" s="8" t="s">
        <v>457</v>
      </c>
      <c r="B8204" s="8" t="s">
        <v>125</v>
      </c>
      <c r="C8204" s="8">
        <v>15.39</v>
      </c>
      <c r="D8204" s="8">
        <v>55.287498999999997</v>
      </c>
    </row>
    <row r="8205" spans="1:4" hidden="1">
      <c r="A8205" s="8" t="s">
        <v>371</v>
      </c>
      <c r="B8205" s="8" t="s">
        <v>125</v>
      </c>
      <c r="C8205" s="8">
        <v>15.39</v>
      </c>
      <c r="D8205" s="8">
        <v>45.847890999999997</v>
      </c>
    </row>
    <row r="8206" spans="1:4" hidden="1">
      <c r="A8206" s="8" t="s">
        <v>372</v>
      </c>
      <c r="B8206" s="8" t="s">
        <v>125</v>
      </c>
      <c r="C8206" s="8">
        <v>15.39</v>
      </c>
      <c r="D8206" s="8">
        <v>32.772227999999998</v>
      </c>
    </row>
    <row r="8207" spans="1:4" hidden="1">
      <c r="A8207" s="8" t="s">
        <v>373</v>
      </c>
      <c r="B8207" s="8" t="s">
        <v>125</v>
      </c>
      <c r="C8207" s="8">
        <v>15.39</v>
      </c>
      <c r="D8207" s="8">
        <v>29.805617999999999</v>
      </c>
    </row>
    <row r="8208" spans="1:4" hidden="1">
      <c r="A8208" s="8" t="s">
        <v>466</v>
      </c>
      <c r="B8208" s="8" t="s">
        <v>125</v>
      </c>
      <c r="C8208" s="8">
        <v>15.39</v>
      </c>
      <c r="D8208" s="8">
        <v>20.752219</v>
      </c>
    </row>
    <row r="8209" spans="1:4" hidden="1">
      <c r="A8209" s="8" t="s">
        <v>375</v>
      </c>
      <c r="B8209" s="8" t="s">
        <v>125</v>
      </c>
      <c r="C8209" s="8">
        <v>15.39</v>
      </c>
      <c r="D8209" s="8">
        <v>9.5200929999999993</v>
      </c>
    </row>
    <row r="8210" spans="1:4" hidden="1">
      <c r="A8210" s="8" t="s">
        <v>461</v>
      </c>
      <c r="B8210" s="8" t="s">
        <v>125</v>
      </c>
      <c r="C8210" s="8">
        <v>15.39</v>
      </c>
      <c r="D8210" s="8">
        <v>62.235978000000003</v>
      </c>
    </row>
    <row r="8211" spans="1:4" hidden="1">
      <c r="A8211" s="8" t="s">
        <v>462</v>
      </c>
      <c r="B8211" s="8" t="s">
        <v>125</v>
      </c>
      <c r="C8211" s="8">
        <v>15.39</v>
      </c>
      <c r="D8211" s="8">
        <v>73.738591999999997</v>
      </c>
    </row>
    <row r="8212" spans="1:4" hidden="1">
      <c r="A8212" s="8" t="s">
        <v>378</v>
      </c>
      <c r="B8212" s="8" t="s">
        <v>125</v>
      </c>
      <c r="C8212" s="8">
        <v>15.39</v>
      </c>
      <c r="D8212" s="8">
        <v>33</v>
      </c>
    </row>
    <row r="8213" spans="1:4" hidden="1">
      <c r="A8213" s="8" t="s">
        <v>380</v>
      </c>
      <c r="B8213" s="8" t="s">
        <v>125</v>
      </c>
      <c r="C8213" s="8">
        <v>15.39</v>
      </c>
      <c r="D8213" s="8">
        <v>50.681238</v>
      </c>
    </row>
    <row r="8214" spans="1:4" hidden="1">
      <c r="A8214" s="8" t="s">
        <v>424</v>
      </c>
      <c r="B8214" s="8" t="s">
        <v>125</v>
      </c>
      <c r="C8214" s="8">
        <v>15.39</v>
      </c>
      <c r="D8214" s="8">
        <v>15.292363999999999</v>
      </c>
    </row>
    <row r="8215" spans="1:4" hidden="1">
      <c r="A8215" s="8" t="s">
        <v>383</v>
      </c>
      <c r="B8215" s="8" t="s">
        <v>125</v>
      </c>
      <c r="C8215" s="8">
        <v>15.39</v>
      </c>
      <c r="D8215" s="8">
        <v>54.864128000000001</v>
      </c>
    </row>
    <row r="8216" spans="1:4" hidden="1">
      <c r="A8216" s="8" t="s">
        <v>426</v>
      </c>
      <c r="B8216" s="8" t="s">
        <v>125</v>
      </c>
      <c r="C8216" s="8">
        <v>15.39</v>
      </c>
      <c r="D8216" s="8">
        <v>111.149</v>
      </c>
    </row>
    <row r="8217" spans="1:4" hidden="1">
      <c r="A8217" s="8" t="s">
        <v>384</v>
      </c>
      <c r="B8217" s="8" t="s">
        <v>125</v>
      </c>
      <c r="C8217" s="8">
        <v>15.39</v>
      </c>
      <c r="D8217" s="8">
        <v>45.702961999999999</v>
      </c>
    </row>
    <row r="8218" spans="1:4" hidden="1">
      <c r="A8218" s="8" t="s">
        <v>387</v>
      </c>
      <c r="B8218" s="8" t="s">
        <v>125</v>
      </c>
      <c r="C8218" s="8">
        <v>15.39</v>
      </c>
      <c r="D8218" s="8">
        <v>34.234613000000003</v>
      </c>
    </row>
    <row r="8219" spans="1:4" hidden="1">
      <c r="A8219" s="8" t="s">
        <v>388</v>
      </c>
      <c r="B8219" s="8" t="s">
        <v>125</v>
      </c>
      <c r="C8219" s="8">
        <v>15.39</v>
      </c>
      <c r="D8219" s="8">
        <v>48.801974999999999</v>
      </c>
    </row>
    <row r="8220" spans="1:4" hidden="1">
      <c r="A8220" s="8" t="s">
        <v>392</v>
      </c>
      <c r="B8220" s="8" t="s">
        <v>125</v>
      </c>
      <c r="C8220" s="8">
        <v>15.39</v>
      </c>
      <c r="D8220" s="8">
        <v>18.754843000000001</v>
      </c>
    </row>
    <row r="8221" spans="1:4" hidden="1">
      <c r="A8221" s="8" t="s">
        <v>427</v>
      </c>
      <c r="B8221" s="8" t="s">
        <v>125</v>
      </c>
      <c r="C8221" s="8">
        <v>15.39</v>
      </c>
      <c r="D8221" s="8">
        <v>2.5392890000000001</v>
      </c>
    </row>
    <row r="8222" spans="1:4" hidden="1">
      <c r="A8222" s="8" t="s">
        <v>394</v>
      </c>
      <c r="B8222" s="8" t="s">
        <v>125</v>
      </c>
      <c r="C8222" s="8">
        <v>15.39</v>
      </c>
      <c r="D8222" s="8">
        <v>119.12159699999999</v>
      </c>
    </row>
    <row r="8223" spans="1:4" hidden="1">
      <c r="A8223" s="8" t="s">
        <v>395</v>
      </c>
      <c r="B8223" s="8" t="s">
        <v>125</v>
      </c>
      <c r="C8223" s="8">
        <v>15.39</v>
      </c>
      <c r="D8223" s="8">
        <v>55.896794999999997</v>
      </c>
    </row>
    <row r="8224" spans="1:4" hidden="1">
      <c r="A8224" s="8" t="s">
        <v>396</v>
      </c>
      <c r="B8224" s="8" t="s">
        <v>125</v>
      </c>
      <c r="C8224" s="8">
        <v>15.39</v>
      </c>
      <c r="D8224" s="8">
        <v>66.932372000000001</v>
      </c>
    </row>
    <row r="8225" spans="1:4" hidden="1">
      <c r="A8225" s="8" t="s">
        <v>397</v>
      </c>
      <c r="B8225" s="8" t="s">
        <v>125</v>
      </c>
      <c r="C8225" s="8">
        <v>15.39</v>
      </c>
      <c r="D8225" s="8">
        <v>11.394386000000001</v>
      </c>
    </row>
    <row r="8226" spans="1:4" hidden="1">
      <c r="A8226" s="8" t="s">
        <v>399</v>
      </c>
      <c r="B8226" s="8" t="s">
        <v>125</v>
      </c>
      <c r="C8226" s="8">
        <v>15.39</v>
      </c>
      <c r="D8226" s="8">
        <v>88.752399999999994</v>
      </c>
    </row>
    <row r="8227" spans="1:4" hidden="1">
      <c r="A8227" s="8" t="s">
        <v>429</v>
      </c>
      <c r="B8227" s="8" t="s">
        <v>125</v>
      </c>
      <c r="C8227" s="8">
        <v>15.39</v>
      </c>
      <c r="D8227" s="8">
        <v>71.920434</v>
      </c>
    </row>
    <row r="8228" spans="1:4" hidden="1">
      <c r="A8228" s="8" t="s">
        <v>400</v>
      </c>
      <c r="B8228" s="8" t="s">
        <v>125</v>
      </c>
      <c r="C8228" s="8">
        <v>15.39</v>
      </c>
      <c r="D8228" s="8">
        <v>0</v>
      </c>
    </row>
    <row r="8229" spans="1:4" hidden="1">
      <c r="A8229" s="8" t="s">
        <v>452</v>
      </c>
      <c r="B8229" s="8" t="s">
        <v>125</v>
      </c>
      <c r="C8229" s="8">
        <v>15.39</v>
      </c>
      <c r="D8229" s="8">
        <v>86.44605</v>
      </c>
    </row>
    <row r="8230" spans="1:4" hidden="1">
      <c r="A8230" s="8" t="s">
        <v>430</v>
      </c>
      <c r="B8230" s="8" t="s">
        <v>125</v>
      </c>
      <c r="C8230" s="8">
        <v>15.39</v>
      </c>
      <c r="D8230" s="8">
        <v>89.421006000000006</v>
      </c>
    </row>
    <row r="8231" spans="1:4" hidden="1">
      <c r="A8231" s="8" t="s">
        <v>401</v>
      </c>
      <c r="B8231" s="8" t="s">
        <v>125</v>
      </c>
      <c r="C8231" s="8">
        <v>15.39</v>
      </c>
      <c r="D8231" s="8">
        <v>70.167703000000003</v>
      </c>
    </row>
    <row r="8232" spans="1:4" hidden="1">
      <c r="A8232" s="8" t="s">
        <v>458</v>
      </c>
      <c r="B8232" s="8" t="s">
        <v>125</v>
      </c>
      <c r="C8232" s="8">
        <v>15.39</v>
      </c>
      <c r="D8232" s="8">
        <v>54.583882000000003</v>
      </c>
    </row>
    <row r="8233" spans="1:4" hidden="1">
      <c r="A8233" s="8" t="s">
        <v>402</v>
      </c>
      <c r="B8233" s="8" t="s">
        <v>125</v>
      </c>
      <c r="C8233" s="8">
        <v>15.39</v>
      </c>
      <c r="D8233" s="8">
        <v>46.775761000000003</v>
      </c>
    </row>
    <row r="8234" spans="1:4" hidden="1">
      <c r="A8234" s="8" t="s">
        <v>403</v>
      </c>
      <c r="B8234" s="8" t="s">
        <v>125</v>
      </c>
      <c r="C8234" s="8">
        <v>15.39</v>
      </c>
      <c r="D8234" s="8">
        <v>46.775761000000003</v>
      </c>
    </row>
    <row r="8235" spans="1:4" hidden="1">
      <c r="A8235" s="8" t="s">
        <v>469</v>
      </c>
      <c r="B8235" s="8" t="s">
        <v>125</v>
      </c>
      <c r="C8235" s="8">
        <v>15.39</v>
      </c>
      <c r="D8235" s="8">
        <v>22.033369</v>
      </c>
    </row>
    <row r="8236" spans="1:4" hidden="1">
      <c r="A8236" s="8" t="s">
        <v>404</v>
      </c>
      <c r="B8236" s="8" t="s">
        <v>125</v>
      </c>
      <c r="C8236" s="8">
        <v>15.39</v>
      </c>
      <c r="D8236" s="8">
        <v>0.1</v>
      </c>
    </row>
    <row r="8237" spans="1:4" hidden="1">
      <c r="A8237" s="8" t="s">
        <v>405</v>
      </c>
      <c r="B8237" s="8" t="s">
        <v>125</v>
      </c>
      <c r="C8237" s="8">
        <v>15.39</v>
      </c>
      <c r="D8237" s="8">
        <v>23.279115999999998</v>
      </c>
    </row>
    <row r="8238" spans="1:4" hidden="1">
      <c r="A8238" s="8" t="s">
        <v>433</v>
      </c>
      <c r="B8238" s="8" t="s">
        <v>125</v>
      </c>
      <c r="C8238" s="8">
        <v>15.39</v>
      </c>
      <c r="D8238" s="8">
        <v>42.272627</v>
      </c>
    </row>
    <row r="8239" spans="1:4" hidden="1">
      <c r="A8239" s="8" t="s">
        <v>436</v>
      </c>
      <c r="B8239" s="8" t="s">
        <v>125</v>
      </c>
      <c r="C8239" s="8">
        <v>15.39</v>
      </c>
      <c r="D8239" s="8">
        <v>54.372869999999999</v>
      </c>
    </row>
    <row r="8240" spans="1:4" hidden="1">
      <c r="A8240" s="8" t="s">
        <v>446</v>
      </c>
      <c r="B8240" s="8" t="s">
        <v>125</v>
      </c>
      <c r="C8240" s="8">
        <v>15.39</v>
      </c>
      <c r="D8240" s="8">
        <v>0</v>
      </c>
    </row>
    <row r="8241" spans="1:4" hidden="1">
      <c r="A8241" s="8" t="s">
        <v>406</v>
      </c>
      <c r="B8241" s="8" t="s">
        <v>125</v>
      </c>
      <c r="C8241" s="8">
        <v>15.39</v>
      </c>
      <c r="D8241" s="8">
        <v>82.521056999999999</v>
      </c>
    </row>
    <row r="8242" spans="1:4" hidden="1">
      <c r="A8242" s="8" t="s">
        <v>407</v>
      </c>
      <c r="B8242" s="8" t="s">
        <v>125</v>
      </c>
      <c r="C8242" s="8">
        <v>15.39</v>
      </c>
      <c r="D8242" s="8">
        <v>74.988174999999998</v>
      </c>
    </row>
    <row r="8243" spans="1:4" hidden="1">
      <c r="A8243" s="8" t="s">
        <v>408</v>
      </c>
      <c r="B8243" s="8" t="s">
        <v>125</v>
      </c>
      <c r="C8243" s="8">
        <v>15.39</v>
      </c>
      <c r="D8243" s="8">
        <v>57.364162999999998</v>
      </c>
    </row>
    <row r="8244" spans="1:4" hidden="1">
      <c r="A8244" s="8" t="s">
        <v>409</v>
      </c>
      <c r="B8244" s="8" t="s">
        <v>125</v>
      </c>
      <c r="C8244" s="8">
        <v>15.39</v>
      </c>
      <c r="D8244" s="8">
        <v>74.570043999999996</v>
      </c>
    </row>
    <row r="8245" spans="1:4" hidden="1">
      <c r="A8245" s="8" t="s">
        <v>450</v>
      </c>
      <c r="B8245" s="8" t="s">
        <v>125</v>
      </c>
      <c r="C8245" s="8">
        <v>15.39</v>
      </c>
      <c r="D8245" s="8">
        <v>57.863567000000003</v>
      </c>
    </row>
    <row r="8246" spans="1:4" hidden="1">
      <c r="A8246" s="8" t="s">
        <v>448</v>
      </c>
      <c r="B8246" s="8" t="s">
        <v>125</v>
      </c>
      <c r="C8246" s="8">
        <v>15.39</v>
      </c>
      <c r="D8246" s="8">
        <v>42.578206000000002</v>
      </c>
    </row>
    <row r="8247" spans="1:4" hidden="1">
      <c r="A8247" s="8" t="s">
        <v>438</v>
      </c>
      <c r="B8247" s="8" t="s">
        <v>125</v>
      </c>
      <c r="C8247" s="8">
        <v>15.39</v>
      </c>
      <c r="D8247" s="8">
        <v>53.814632000000003</v>
      </c>
    </row>
    <row r="8248" spans="1:4" hidden="1">
      <c r="A8248" s="8" t="s">
        <v>439</v>
      </c>
      <c r="B8248" s="8" t="s">
        <v>125</v>
      </c>
      <c r="C8248" s="8">
        <v>15.39</v>
      </c>
      <c r="D8248" s="8">
        <v>203.50228200000001</v>
      </c>
    </row>
    <row r="8249" spans="1:4" hidden="1">
      <c r="A8249" s="8" t="s">
        <v>440</v>
      </c>
      <c r="B8249" s="8" t="s">
        <v>125</v>
      </c>
      <c r="C8249" s="8">
        <v>15.39</v>
      </c>
      <c r="D8249" s="8">
        <v>203.45131699999999</v>
      </c>
    </row>
    <row r="8250" spans="1:4" hidden="1">
      <c r="A8250" s="8" t="s">
        <v>441</v>
      </c>
      <c r="B8250" s="8" t="s">
        <v>125</v>
      </c>
      <c r="C8250" s="8">
        <v>15.39</v>
      </c>
      <c r="D8250" s="8">
        <v>203.462277</v>
      </c>
    </row>
    <row r="8251" spans="1:4" hidden="1">
      <c r="A8251" s="8" t="s">
        <v>411</v>
      </c>
      <c r="B8251" s="8" t="s">
        <v>125</v>
      </c>
      <c r="C8251" s="8">
        <v>15.39</v>
      </c>
      <c r="D8251" s="8">
        <v>56.759399999999999</v>
      </c>
    </row>
    <row r="8252" spans="1:4" hidden="1">
      <c r="A8252" s="8" t="s">
        <v>412</v>
      </c>
      <c r="B8252" s="8" t="s">
        <v>125</v>
      </c>
      <c r="C8252" s="8">
        <v>15.39</v>
      </c>
      <c r="D8252" s="8">
        <v>56.660223000000002</v>
      </c>
    </row>
    <row r="8253" spans="1:4" hidden="1">
      <c r="A8253" s="8" t="s">
        <v>413</v>
      </c>
      <c r="B8253" s="8" t="s">
        <v>125</v>
      </c>
      <c r="C8253" s="8">
        <v>15.39</v>
      </c>
      <c r="D8253" s="8">
        <v>56.763283000000001</v>
      </c>
    </row>
    <row r="8254" spans="1:4" hidden="1">
      <c r="A8254" s="8" t="s">
        <v>442</v>
      </c>
      <c r="B8254" s="8" t="s">
        <v>125</v>
      </c>
      <c r="C8254" s="8">
        <v>15.39</v>
      </c>
      <c r="D8254" s="8">
        <v>37.143332999999998</v>
      </c>
    </row>
    <row r="8255" spans="1:4" hidden="1">
      <c r="A8255" s="8" t="s">
        <v>451</v>
      </c>
      <c r="B8255" s="8" t="s">
        <v>125</v>
      </c>
      <c r="C8255" s="8">
        <v>15.39</v>
      </c>
      <c r="D8255" s="8">
        <v>7.1197999999999997E-2</v>
      </c>
    </row>
    <row r="8256" spans="1:4" hidden="1">
      <c r="A8256" s="8" t="s">
        <v>443</v>
      </c>
      <c r="B8256" s="8" t="s">
        <v>125</v>
      </c>
      <c r="C8256" s="8">
        <v>15.39</v>
      </c>
      <c r="D8256" s="8">
        <v>78.132209000000003</v>
      </c>
    </row>
    <row r="8257" spans="1:4" hidden="1">
      <c r="A8257" s="8" t="s">
        <v>444</v>
      </c>
      <c r="B8257" s="8" t="s">
        <v>125</v>
      </c>
      <c r="C8257" s="8">
        <v>15.39</v>
      </c>
      <c r="D8257" s="8">
        <v>114.32210000000001</v>
      </c>
    </row>
    <row r="8258" spans="1:4" hidden="1">
      <c r="A8258" s="8" t="s">
        <v>414</v>
      </c>
      <c r="B8258" s="8" t="s">
        <v>125</v>
      </c>
      <c r="C8258" s="8">
        <v>15.39</v>
      </c>
      <c r="D8258" s="8">
        <v>0.86838700000000002</v>
      </c>
    </row>
    <row r="8259" spans="1:4" hidden="1">
      <c r="A8259" s="8" t="s">
        <v>416</v>
      </c>
      <c r="B8259" s="8" t="s">
        <v>125</v>
      </c>
      <c r="C8259" s="8">
        <v>15.39</v>
      </c>
      <c r="D8259" s="8">
        <v>82.669550000000001</v>
      </c>
    </row>
    <row r="8260" spans="1:4" hidden="1">
      <c r="A8260" s="8" t="s">
        <v>417</v>
      </c>
      <c r="B8260" s="8" t="s">
        <v>125</v>
      </c>
      <c r="C8260" s="8">
        <v>15.39</v>
      </c>
      <c r="D8260" s="8">
        <v>42.851844999999997</v>
      </c>
    </row>
    <row r="8261" spans="1:4" hidden="1">
      <c r="A8261" s="8" t="s">
        <v>364</v>
      </c>
      <c r="B8261" s="8" t="s">
        <v>126</v>
      </c>
      <c r="C8261" s="8">
        <v>6.42</v>
      </c>
      <c r="D8261" s="8">
        <v>29.729116000000001</v>
      </c>
    </row>
    <row r="8262" spans="1:4" hidden="1">
      <c r="A8262" s="8" t="s">
        <v>367</v>
      </c>
      <c r="B8262" s="8" t="s">
        <v>126</v>
      </c>
      <c r="C8262" s="8">
        <v>6.42</v>
      </c>
      <c r="D8262" s="8">
        <v>69.481924000000006</v>
      </c>
    </row>
    <row r="8263" spans="1:4">
      <c r="A8263" s="8" t="s">
        <v>368</v>
      </c>
      <c r="B8263" s="8" t="s">
        <v>126</v>
      </c>
      <c r="C8263" s="8">
        <v>6.42</v>
      </c>
      <c r="D8263" s="8">
        <v>36.548971999999999</v>
      </c>
    </row>
    <row r="8264" spans="1:4" hidden="1">
      <c r="A8264" s="8" t="s">
        <v>369</v>
      </c>
      <c r="B8264" s="8" t="s">
        <v>126</v>
      </c>
      <c r="C8264" s="8">
        <v>6.42</v>
      </c>
      <c r="D8264" s="8">
        <v>20.13</v>
      </c>
    </row>
    <row r="8265" spans="1:4" hidden="1">
      <c r="A8265" s="8" t="s">
        <v>370</v>
      </c>
      <c r="B8265" s="8" t="s">
        <v>126</v>
      </c>
      <c r="C8265" s="8">
        <v>6.42</v>
      </c>
      <c r="D8265" s="8">
        <v>57.565626999999999</v>
      </c>
    </row>
    <row r="8266" spans="1:4" hidden="1">
      <c r="A8266" s="8" t="s">
        <v>457</v>
      </c>
      <c r="B8266" s="8" t="s">
        <v>126</v>
      </c>
      <c r="C8266" s="8">
        <v>6.42</v>
      </c>
      <c r="D8266" s="8">
        <v>55.287498999999997</v>
      </c>
    </row>
    <row r="8267" spans="1:4" hidden="1">
      <c r="A8267" s="8" t="s">
        <v>371</v>
      </c>
      <c r="B8267" s="8" t="s">
        <v>126</v>
      </c>
      <c r="C8267" s="8">
        <v>6.42</v>
      </c>
      <c r="D8267" s="8">
        <v>45.847890999999997</v>
      </c>
    </row>
    <row r="8268" spans="1:4" hidden="1">
      <c r="A8268" s="8" t="s">
        <v>372</v>
      </c>
      <c r="B8268" s="8" t="s">
        <v>126</v>
      </c>
      <c r="C8268" s="8">
        <v>6.42</v>
      </c>
      <c r="D8268" s="8">
        <v>28.117809999999999</v>
      </c>
    </row>
    <row r="8269" spans="1:4" hidden="1">
      <c r="A8269" s="8" t="s">
        <v>373</v>
      </c>
      <c r="B8269" s="8" t="s">
        <v>126</v>
      </c>
      <c r="C8269" s="8">
        <v>6.42</v>
      </c>
      <c r="D8269" s="8">
        <v>25.932614000000001</v>
      </c>
    </row>
    <row r="8270" spans="1:4" hidden="1">
      <c r="A8270" s="8" t="s">
        <v>466</v>
      </c>
      <c r="B8270" s="8" t="s">
        <v>126</v>
      </c>
      <c r="C8270" s="8">
        <v>6.42</v>
      </c>
      <c r="D8270" s="8">
        <v>20.757387999999999</v>
      </c>
    </row>
    <row r="8271" spans="1:4" hidden="1">
      <c r="A8271" s="8" t="s">
        <v>375</v>
      </c>
      <c r="B8271" s="8" t="s">
        <v>126</v>
      </c>
      <c r="C8271" s="8">
        <v>6.42</v>
      </c>
      <c r="D8271" s="8">
        <v>8.5629999999999998E-2</v>
      </c>
    </row>
    <row r="8272" spans="1:4" hidden="1">
      <c r="A8272" s="8" t="s">
        <v>461</v>
      </c>
      <c r="B8272" s="8" t="s">
        <v>126</v>
      </c>
      <c r="C8272" s="8">
        <v>6.42</v>
      </c>
      <c r="D8272" s="8">
        <v>91.068742999999998</v>
      </c>
    </row>
    <row r="8273" spans="1:4" hidden="1">
      <c r="A8273" s="8" t="s">
        <v>462</v>
      </c>
      <c r="B8273" s="8" t="s">
        <v>126</v>
      </c>
      <c r="C8273" s="8">
        <v>6.42</v>
      </c>
      <c r="D8273" s="8">
        <v>71.594479000000007</v>
      </c>
    </row>
    <row r="8274" spans="1:4" hidden="1">
      <c r="A8274" s="8" t="s">
        <v>380</v>
      </c>
      <c r="B8274" s="8" t="s">
        <v>126</v>
      </c>
      <c r="C8274" s="8">
        <v>6.42</v>
      </c>
      <c r="D8274" s="8">
        <v>51.766089999999998</v>
      </c>
    </row>
    <row r="8275" spans="1:4" hidden="1">
      <c r="A8275" s="8" t="s">
        <v>424</v>
      </c>
      <c r="B8275" s="8" t="s">
        <v>126</v>
      </c>
      <c r="C8275" s="8">
        <v>6.42</v>
      </c>
      <c r="D8275" s="8">
        <v>15.467134</v>
      </c>
    </row>
    <row r="8276" spans="1:4" hidden="1">
      <c r="A8276" s="8" t="s">
        <v>383</v>
      </c>
      <c r="B8276" s="8" t="s">
        <v>126</v>
      </c>
      <c r="C8276" s="8">
        <v>6.42</v>
      </c>
      <c r="D8276" s="8">
        <v>56.271904999999997</v>
      </c>
    </row>
    <row r="8277" spans="1:4" hidden="1">
      <c r="A8277" s="8" t="s">
        <v>384</v>
      </c>
      <c r="B8277" s="8" t="s">
        <v>126</v>
      </c>
      <c r="C8277" s="8">
        <v>6.42</v>
      </c>
      <c r="D8277" s="8">
        <v>45.534621000000001</v>
      </c>
    </row>
    <row r="8278" spans="1:4" hidden="1">
      <c r="A8278" s="8" t="s">
        <v>386</v>
      </c>
      <c r="B8278" s="8" t="s">
        <v>126</v>
      </c>
      <c r="C8278" s="8">
        <v>6.42</v>
      </c>
      <c r="D8278" s="8">
        <v>47.716144999999997</v>
      </c>
    </row>
    <row r="8279" spans="1:4" hidden="1">
      <c r="A8279" s="8" t="s">
        <v>387</v>
      </c>
      <c r="B8279" s="8" t="s">
        <v>126</v>
      </c>
      <c r="C8279" s="8">
        <v>6.42</v>
      </c>
      <c r="D8279" s="8">
        <v>40.039133</v>
      </c>
    </row>
    <row r="8280" spans="1:4" hidden="1">
      <c r="A8280" s="8" t="s">
        <v>388</v>
      </c>
      <c r="B8280" s="8" t="s">
        <v>126</v>
      </c>
      <c r="C8280" s="8">
        <v>6.42</v>
      </c>
      <c r="D8280" s="8">
        <v>48.632727000000003</v>
      </c>
    </row>
    <row r="8281" spans="1:4" hidden="1">
      <c r="A8281" s="8" t="s">
        <v>392</v>
      </c>
      <c r="B8281" s="8" t="s">
        <v>126</v>
      </c>
      <c r="C8281" s="8">
        <v>6.42</v>
      </c>
      <c r="D8281" s="8">
        <v>19.52637</v>
      </c>
    </row>
    <row r="8282" spans="1:4" hidden="1">
      <c r="A8282" s="8" t="s">
        <v>427</v>
      </c>
      <c r="B8282" s="8" t="s">
        <v>126</v>
      </c>
      <c r="C8282" s="8">
        <v>6.42</v>
      </c>
      <c r="D8282" s="8">
        <v>0.15582499999999999</v>
      </c>
    </row>
    <row r="8283" spans="1:4" hidden="1">
      <c r="A8283" s="8" t="s">
        <v>394</v>
      </c>
      <c r="B8283" s="8" t="s">
        <v>126</v>
      </c>
      <c r="C8283" s="8">
        <v>6.42</v>
      </c>
      <c r="D8283" s="8">
        <v>118.41945699999999</v>
      </c>
    </row>
    <row r="8284" spans="1:4" hidden="1">
      <c r="A8284" s="8" t="s">
        <v>395</v>
      </c>
      <c r="B8284" s="8" t="s">
        <v>126</v>
      </c>
      <c r="C8284" s="8">
        <v>6.42</v>
      </c>
      <c r="D8284" s="8">
        <v>60.549861</v>
      </c>
    </row>
    <row r="8285" spans="1:4" hidden="1">
      <c r="A8285" s="8" t="s">
        <v>396</v>
      </c>
      <c r="B8285" s="8" t="s">
        <v>126</v>
      </c>
      <c r="C8285" s="8">
        <v>6.42</v>
      </c>
      <c r="D8285" s="8">
        <v>64.369864000000007</v>
      </c>
    </row>
    <row r="8286" spans="1:4" hidden="1">
      <c r="A8286" s="8" t="s">
        <v>397</v>
      </c>
      <c r="B8286" s="8" t="s">
        <v>126</v>
      </c>
      <c r="C8286" s="8">
        <v>6.42</v>
      </c>
      <c r="D8286" s="8">
        <v>18.949397999999999</v>
      </c>
    </row>
    <row r="8287" spans="1:4" hidden="1">
      <c r="A8287" s="8" t="s">
        <v>399</v>
      </c>
      <c r="B8287" s="8" t="s">
        <v>126</v>
      </c>
      <c r="C8287" s="8">
        <v>6.42</v>
      </c>
      <c r="D8287" s="8">
        <v>85.515410000000003</v>
      </c>
    </row>
    <row r="8288" spans="1:4" hidden="1">
      <c r="A8288" s="8" t="s">
        <v>429</v>
      </c>
      <c r="B8288" s="8" t="s">
        <v>126</v>
      </c>
      <c r="C8288" s="8">
        <v>6.42</v>
      </c>
      <c r="D8288" s="8">
        <v>52.971172000000003</v>
      </c>
    </row>
    <row r="8289" spans="1:4" hidden="1">
      <c r="A8289" s="8" t="s">
        <v>400</v>
      </c>
      <c r="B8289" s="8" t="s">
        <v>126</v>
      </c>
      <c r="C8289" s="8">
        <v>6.42</v>
      </c>
      <c r="D8289" s="8">
        <v>0</v>
      </c>
    </row>
    <row r="8290" spans="1:4" hidden="1">
      <c r="A8290" s="8" t="s">
        <v>452</v>
      </c>
      <c r="B8290" s="8" t="s">
        <v>126</v>
      </c>
      <c r="C8290" s="8">
        <v>6.42</v>
      </c>
      <c r="D8290" s="8">
        <v>97.732525999999993</v>
      </c>
    </row>
    <row r="8291" spans="1:4" hidden="1">
      <c r="A8291" s="8" t="s">
        <v>430</v>
      </c>
      <c r="B8291" s="8" t="s">
        <v>126</v>
      </c>
      <c r="C8291" s="8">
        <v>6.42</v>
      </c>
      <c r="D8291" s="8">
        <v>93.876401000000001</v>
      </c>
    </row>
    <row r="8292" spans="1:4" hidden="1">
      <c r="A8292" s="8" t="s">
        <v>401</v>
      </c>
      <c r="B8292" s="8" t="s">
        <v>126</v>
      </c>
      <c r="C8292" s="8">
        <v>6.42</v>
      </c>
      <c r="D8292" s="8">
        <v>73.320250000000001</v>
      </c>
    </row>
    <row r="8293" spans="1:4" hidden="1">
      <c r="A8293" s="8" t="s">
        <v>402</v>
      </c>
      <c r="B8293" s="8" t="s">
        <v>126</v>
      </c>
      <c r="C8293" s="8">
        <v>6.42</v>
      </c>
      <c r="D8293" s="8">
        <v>47.844417</v>
      </c>
    </row>
    <row r="8294" spans="1:4" hidden="1">
      <c r="A8294" s="8" t="s">
        <v>403</v>
      </c>
      <c r="B8294" s="8" t="s">
        <v>126</v>
      </c>
      <c r="C8294" s="8">
        <v>6.42</v>
      </c>
      <c r="D8294" s="8">
        <v>47.844417</v>
      </c>
    </row>
    <row r="8295" spans="1:4" hidden="1">
      <c r="A8295" s="8" t="s">
        <v>469</v>
      </c>
      <c r="B8295" s="8" t="s">
        <v>126</v>
      </c>
      <c r="C8295" s="8">
        <v>6.42</v>
      </c>
      <c r="D8295" s="8">
        <v>11.960891999999999</v>
      </c>
    </row>
    <row r="8296" spans="1:4" hidden="1">
      <c r="A8296" s="8" t="s">
        <v>404</v>
      </c>
      <c r="B8296" s="8" t="s">
        <v>126</v>
      </c>
      <c r="C8296" s="8">
        <v>6.42</v>
      </c>
      <c r="D8296" s="8">
        <v>0.1</v>
      </c>
    </row>
    <row r="8297" spans="1:4" hidden="1">
      <c r="A8297" s="8" t="s">
        <v>405</v>
      </c>
      <c r="B8297" s="8" t="s">
        <v>126</v>
      </c>
      <c r="C8297" s="8">
        <v>6.42</v>
      </c>
      <c r="D8297" s="8">
        <v>20.986857000000001</v>
      </c>
    </row>
    <row r="8298" spans="1:4" hidden="1">
      <c r="A8298" s="8" t="s">
        <v>433</v>
      </c>
      <c r="B8298" s="8" t="s">
        <v>126</v>
      </c>
      <c r="C8298" s="8">
        <v>6.42</v>
      </c>
      <c r="D8298" s="8">
        <v>42.677455000000002</v>
      </c>
    </row>
    <row r="8299" spans="1:4" hidden="1">
      <c r="A8299" s="8" t="s">
        <v>446</v>
      </c>
      <c r="B8299" s="8" t="s">
        <v>126</v>
      </c>
      <c r="C8299" s="8">
        <v>6.42</v>
      </c>
      <c r="D8299" s="8">
        <v>0</v>
      </c>
    </row>
    <row r="8300" spans="1:4" hidden="1">
      <c r="A8300" s="8" t="s">
        <v>406</v>
      </c>
      <c r="B8300" s="8" t="s">
        <v>126</v>
      </c>
      <c r="C8300" s="8">
        <v>6.42</v>
      </c>
      <c r="D8300" s="8">
        <v>75.994193999999993</v>
      </c>
    </row>
    <row r="8301" spans="1:4" hidden="1">
      <c r="A8301" s="8" t="s">
        <v>407</v>
      </c>
      <c r="B8301" s="8" t="s">
        <v>126</v>
      </c>
      <c r="C8301" s="8">
        <v>6.42</v>
      </c>
      <c r="D8301" s="8">
        <v>78.270841000000004</v>
      </c>
    </row>
    <row r="8302" spans="1:4" hidden="1">
      <c r="A8302" s="8" t="s">
        <v>408</v>
      </c>
      <c r="B8302" s="8" t="s">
        <v>126</v>
      </c>
      <c r="C8302" s="8">
        <v>6.42</v>
      </c>
      <c r="D8302" s="8">
        <v>60.713617999999997</v>
      </c>
    </row>
    <row r="8303" spans="1:4" hidden="1">
      <c r="A8303" s="8" t="s">
        <v>450</v>
      </c>
      <c r="B8303" s="8" t="s">
        <v>126</v>
      </c>
      <c r="C8303" s="8">
        <v>6.42</v>
      </c>
      <c r="D8303" s="8">
        <v>60.392420999999999</v>
      </c>
    </row>
    <row r="8304" spans="1:4" hidden="1">
      <c r="A8304" s="8" t="s">
        <v>447</v>
      </c>
      <c r="B8304" s="8" t="s">
        <v>126</v>
      </c>
      <c r="C8304" s="8">
        <v>6.42</v>
      </c>
      <c r="D8304" s="8">
        <v>129.306647</v>
      </c>
    </row>
    <row r="8305" spans="1:4" hidden="1">
      <c r="A8305" s="8" t="s">
        <v>448</v>
      </c>
      <c r="B8305" s="8" t="s">
        <v>126</v>
      </c>
      <c r="C8305" s="8">
        <v>6.42</v>
      </c>
      <c r="D8305" s="8">
        <v>128.34092699999999</v>
      </c>
    </row>
    <row r="8306" spans="1:4" hidden="1">
      <c r="A8306" s="8" t="s">
        <v>438</v>
      </c>
      <c r="B8306" s="8" t="s">
        <v>126</v>
      </c>
      <c r="C8306" s="8">
        <v>6.42</v>
      </c>
      <c r="D8306" s="8">
        <v>22.48742</v>
      </c>
    </row>
    <row r="8307" spans="1:4" hidden="1">
      <c r="A8307" s="8" t="s">
        <v>439</v>
      </c>
      <c r="B8307" s="8" t="s">
        <v>126</v>
      </c>
      <c r="C8307" s="8">
        <v>6.42</v>
      </c>
      <c r="D8307" s="8">
        <v>210.295153</v>
      </c>
    </row>
    <row r="8308" spans="1:4" hidden="1">
      <c r="A8308" s="8" t="s">
        <v>440</v>
      </c>
      <c r="B8308" s="8" t="s">
        <v>126</v>
      </c>
      <c r="C8308" s="8">
        <v>6.42</v>
      </c>
      <c r="D8308" s="8">
        <v>202.228872</v>
      </c>
    </row>
    <row r="8309" spans="1:4" hidden="1">
      <c r="A8309" s="8" t="s">
        <v>441</v>
      </c>
      <c r="B8309" s="8" t="s">
        <v>126</v>
      </c>
      <c r="C8309" s="8">
        <v>6.42</v>
      </c>
      <c r="D8309" s="8">
        <v>202.341115</v>
      </c>
    </row>
    <row r="8310" spans="1:4" hidden="1">
      <c r="A8310" s="8" t="s">
        <v>410</v>
      </c>
      <c r="B8310" s="8" t="s">
        <v>126</v>
      </c>
      <c r="C8310" s="8">
        <v>6.42</v>
      </c>
      <c r="D8310" s="8">
        <v>70.054213000000004</v>
      </c>
    </row>
    <row r="8311" spans="1:4" hidden="1">
      <c r="A8311" s="8" t="s">
        <v>411</v>
      </c>
      <c r="B8311" s="8" t="s">
        <v>126</v>
      </c>
      <c r="C8311" s="8">
        <v>6.42</v>
      </c>
      <c r="D8311" s="8">
        <v>70.052314999999993</v>
      </c>
    </row>
    <row r="8312" spans="1:4" hidden="1">
      <c r="A8312" s="8" t="s">
        <v>412</v>
      </c>
      <c r="B8312" s="8" t="s">
        <v>126</v>
      </c>
      <c r="C8312" s="8">
        <v>6.42</v>
      </c>
      <c r="D8312" s="8">
        <v>70.064468000000005</v>
      </c>
    </row>
    <row r="8313" spans="1:4" hidden="1">
      <c r="A8313" s="8" t="s">
        <v>413</v>
      </c>
      <c r="B8313" s="8" t="s">
        <v>126</v>
      </c>
      <c r="C8313" s="8">
        <v>6.42</v>
      </c>
      <c r="D8313" s="8">
        <v>70.034931</v>
      </c>
    </row>
    <row r="8314" spans="1:4" hidden="1">
      <c r="A8314" s="8" t="s">
        <v>442</v>
      </c>
      <c r="B8314" s="8" t="s">
        <v>126</v>
      </c>
      <c r="C8314" s="8">
        <v>6.42</v>
      </c>
      <c r="D8314" s="8">
        <v>36.102423999999999</v>
      </c>
    </row>
    <row r="8315" spans="1:4" hidden="1">
      <c r="A8315" s="8" t="s">
        <v>451</v>
      </c>
      <c r="B8315" s="8" t="s">
        <v>126</v>
      </c>
      <c r="C8315" s="8">
        <v>6.42</v>
      </c>
      <c r="D8315" s="8">
        <v>7.3083999999999996E-2</v>
      </c>
    </row>
    <row r="8316" spans="1:4" hidden="1">
      <c r="A8316" s="8" t="s">
        <v>444</v>
      </c>
      <c r="B8316" s="8" t="s">
        <v>126</v>
      </c>
      <c r="C8316" s="8">
        <v>6.42</v>
      </c>
      <c r="D8316" s="8">
        <v>103.435845</v>
      </c>
    </row>
    <row r="8317" spans="1:4" hidden="1">
      <c r="A8317" s="8" t="s">
        <v>414</v>
      </c>
      <c r="B8317" s="8" t="s">
        <v>126</v>
      </c>
      <c r="C8317" s="8">
        <v>6.42</v>
      </c>
      <c r="D8317" s="8">
        <v>0.94735499999999995</v>
      </c>
    </row>
    <row r="8318" spans="1:4" hidden="1">
      <c r="A8318" s="8" t="s">
        <v>416</v>
      </c>
      <c r="B8318" s="8" t="s">
        <v>126</v>
      </c>
      <c r="C8318" s="8">
        <v>6.42</v>
      </c>
      <c r="D8318" s="8">
        <v>82.373108000000002</v>
      </c>
    </row>
    <row r="8319" spans="1:4" hidden="1">
      <c r="A8319" s="8" t="s">
        <v>417</v>
      </c>
      <c r="B8319" s="8" t="s">
        <v>126</v>
      </c>
      <c r="C8319" s="8">
        <v>6.42</v>
      </c>
      <c r="D8319" s="8">
        <v>44.002802000000003</v>
      </c>
    </row>
    <row r="8320" spans="1:4" hidden="1">
      <c r="A8320" s="8" t="s">
        <v>364</v>
      </c>
      <c r="B8320" s="8" t="s">
        <v>127</v>
      </c>
      <c r="C8320" s="8">
        <v>16.38</v>
      </c>
      <c r="D8320" s="8">
        <v>29.576924000000002</v>
      </c>
    </row>
    <row r="8321" spans="1:4" hidden="1">
      <c r="A8321" s="8" t="s">
        <v>367</v>
      </c>
      <c r="B8321" s="8" t="s">
        <v>127</v>
      </c>
      <c r="C8321" s="8">
        <v>16.38</v>
      </c>
      <c r="D8321" s="8">
        <v>61.277253999999999</v>
      </c>
    </row>
    <row r="8322" spans="1:4">
      <c r="A8322" s="8" t="s">
        <v>368</v>
      </c>
      <c r="B8322" s="8" t="s">
        <v>127</v>
      </c>
      <c r="C8322" s="8">
        <v>16.38</v>
      </c>
      <c r="D8322" s="8">
        <v>24.469484999999999</v>
      </c>
    </row>
    <row r="8323" spans="1:4" hidden="1">
      <c r="A8323" s="8" t="s">
        <v>369</v>
      </c>
      <c r="B8323" s="8" t="s">
        <v>127</v>
      </c>
      <c r="C8323" s="8">
        <v>16.38</v>
      </c>
      <c r="D8323" s="8">
        <v>1.4297800000000001</v>
      </c>
    </row>
    <row r="8324" spans="1:4" hidden="1">
      <c r="A8324" s="8" t="s">
        <v>421</v>
      </c>
      <c r="B8324" s="8" t="s">
        <v>127</v>
      </c>
      <c r="C8324" s="8">
        <v>16.38</v>
      </c>
      <c r="D8324" s="8">
        <v>20</v>
      </c>
    </row>
    <row r="8325" spans="1:4" hidden="1">
      <c r="A8325" s="8" t="s">
        <v>370</v>
      </c>
      <c r="B8325" s="8" t="s">
        <v>127</v>
      </c>
      <c r="C8325" s="8">
        <v>16.38</v>
      </c>
      <c r="D8325" s="8">
        <v>57.565626999999999</v>
      </c>
    </row>
    <row r="8326" spans="1:4" hidden="1">
      <c r="A8326" s="8" t="s">
        <v>457</v>
      </c>
      <c r="B8326" s="8" t="s">
        <v>127</v>
      </c>
      <c r="C8326" s="8">
        <v>16.38</v>
      </c>
      <c r="D8326" s="8">
        <v>55.287498999999997</v>
      </c>
    </row>
    <row r="8327" spans="1:4" hidden="1">
      <c r="A8327" s="8" t="s">
        <v>371</v>
      </c>
      <c r="B8327" s="8" t="s">
        <v>127</v>
      </c>
      <c r="C8327" s="8">
        <v>16.38</v>
      </c>
      <c r="D8327" s="8">
        <v>45.847890999999997</v>
      </c>
    </row>
    <row r="8328" spans="1:4" hidden="1">
      <c r="A8328" s="8" t="s">
        <v>372</v>
      </c>
      <c r="B8328" s="8" t="s">
        <v>127</v>
      </c>
      <c r="C8328" s="8">
        <v>16.38</v>
      </c>
      <c r="D8328" s="8">
        <v>24.452760000000001</v>
      </c>
    </row>
    <row r="8329" spans="1:4" hidden="1">
      <c r="A8329" s="8" t="s">
        <v>373</v>
      </c>
      <c r="B8329" s="8" t="s">
        <v>127</v>
      </c>
      <c r="C8329" s="8">
        <v>16.38</v>
      </c>
      <c r="D8329" s="8">
        <v>18.896376</v>
      </c>
    </row>
    <row r="8330" spans="1:4" hidden="1">
      <c r="A8330" s="8" t="s">
        <v>466</v>
      </c>
      <c r="B8330" s="8" t="s">
        <v>127</v>
      </c>
      <c r="C8330" s="8">
        <v>16.38</v>
      </c>
      <c r="D8330" s="8">
        <v>46.091670000000001</v>
      </c>
    </row>
    <row r="8331" spans="1:4" hidden="1">
      <c r="A8331" s="8" t="s">
        <v>375</v>
      </c>
      <c r="B8331" s="8" t="s">
        <v>127</v>
      </c>
      <c r="C8331" s="8">
        <v>16.38</v>
      </c>
      <c r="D8331" s="8">
        <v>0.1</v>
      </c>
    </row>
    <row r="8332" spans="1:4" hidden="1">
      <c r="A8332" s="8" t="s">
        <v>461</v>
      </c>
      <c r="B8332" s="8" t="s">
        <v>127</v>
      </c>
      <c r="C8332" s="8">
        <v>16.38</v>
      </c>
      <c r="D8332" s="8">
        <v>73.068742999999998</v>
      </c>
    </row>
    <row r="8333" spans="1:4" hidden="1">
      <c r="A8333" s="8" t="s">
        <v>462</v>
      </c>
      <c r="B8333" s="8" t="s">
        <v>127</v>
      </c>
      <c r="C8333" s="8">
        <v>16.38</v>
      </c>
      <c r="D8333" s="8">
        <v>73.738591999999997</v>
      </c>
    </row>
    <row r="8334" spans="1:4" hidden="1">
      <c r="A8334" s="8" t="s">
        <v>378</v>
      </c>
      <c r="B8334" s="8" t="s">
        <v>127</v>
      </c>
      <c r="C8334" s="8">
        <v>16.38</v>
      </c>
      <c r="D8334" s="8">
        <v>33</v>
      </c>
    </row>
    <row r="8335" spans="1:4" hidden="1">
      <c r="A8335" s="8" t="s">
        <v>379</v>
      </c>
      <c r="B8335" s="8" t="s">
        <v>127</v>
      </c>
      <c r="C8335" s="8">
        <v>16.38</v>
      </c>
      <c r="D8335" s="8">
        <v>20.704879999999999</v>
      </c>
    </row>
    <row r="8336" spans="1:4" hidden="1">
      <c r="A8336" s="8" t="s">
        <v>380</v>
      </c>
      <c r="B8336" s="8" t="s">
        <v>127</v>
      </c>
      <c r="C8336" s="8">
        <v>16.38</v>
      </c>
      <c r="D8336" s="8">
        <v>15.537879999999999</v>
      </c>
    </row>
    <row r="8337" spans="1:4" hidden="1">
      <c r="A8337" s="8" t="s">
        <v>381</v>
      </c>
      <c r="B8337" s="8" t="s">
        <v>127</v>
      </c>
      <c r="C8337" s="8">
        <v>16.38</v>
      </c>
      <c r="D8337" s="8">
        <v>33</v>
      </c>
    </row>
    <row r="8338" spans="1:4" hidden="1">
      <c r="A8338" s="8" t="s">
        <v>423</v>
      </c>
      <c r="B8338" s="8" t="s">
        <v>127</v>
      </c>
      <c r="C8338" s="8">
        <v>16.38</v>
      </c>
      <c r="D8338" s="8">
        <v>21.083818000000001</v>
      </c>
    </row>
    <row r="8339" spans="1:4" hidden="1">
      <c r="A8339" s="8" t="s">
        <v>424</v>
      </c>
      <c r="B8339" s="8" t="s">
        <v>127</v>
      </c>
      <c r="C8339" s="8">
        <v>16.38</v>
      </c>
      <c r="D8339" s="8">
        <v>15.292363999999999</v>
      </c>
    </row>
    <row r="8340" spans="1:4" hidden="1">
      <c r="A8340" s="8" t="s">
        <v>425</v>
      </c>
      <c r="B8340" s="8" t="s">
        <v>127</v>
      </c>
      <c r="C8340" s="8">
        <v>16.38</v>
      </c>
      <c r="D8340" s="8">
        <v>190.30128400000001</v>
      </c>
    </row>
    <row r="8341" spans="1:4" hidden="1">
      <c r="A8341" s="8" t="s">
        <v>383</v>
      </c>
      <c r="B8341" s="8" t="s">
        <v>127</v>
      </c>
      <c r="C8341" s="8">
        <v>16.38</v>
      </c>
      <c r="D8341" s="8">
        <v>54.864128000000001</v>
      </c>
    </row>
    <row r="8342" spans="1:4" hidden="1">
      <c r="A8342" s="8" t="s">
        <v>384</v>
      </c>
      <c r="B8342" s="8" t="s">
        <v>127</v>
      </c>
      <c r="C8342" s="8">
        <v>16.38</v>
      </c>
      <c r="D8342" s="8">
        <v>45.702961999999999</v>
      </c>
    </row>
    <row r="8343" spans="1:4" hidden="1">
      <c r="A8343" s="8" t="s">
        <v>386</v>
      </c>
      <c r="B8343" s="8" t="s">
        <v>127</v>
      </c>
      <c r="C8343" s="8">
        <v>16.38</v>
      </c>
      <c r="D8343" s="8">
        <v>57.192929999999997</v>
      </c>
    </row>
    <row r="8344" spans="1:4" hidden="1">
      <c r="A8344" s="8" t="s">
        <v>387</v>
      </c>
      <c r="B8344" s="8" t="s">
        <v>127</v>
      </c>
      <c r="C8344" s="8">
        <v>16.38</v>
      </c>
      <c r="D8344" s="8">
        <v>28.568107999999999</v>
      </c>
    </row>
    <row r="8345" spans="1:4" hidden="1">
      <c r="A8345" s="8" t="s">
        <v>388</v>
      </c>
      <c r="B8345" s="8" t="s">
        <v>127</v>
      </c>
      <c r="C8345" s="8">
        <v>16.38</v>
      </c>
      <c r="D8345" s="8">
        <v>48.801974999999999</v>
      </c>
    </row>
    <row r="8346" spans="1:4" hidden="1">
      <c r="A8346" s="8" t="s">
        <v>392</v>
      </c>
      <c r="B8346" s="8" t="s">
        <v>127</v>
      </c>
      <c r="C8346" s="8">
        <v>16.38</v>
      </c>
      <c r="D8346" s="8">
        <v>18.754843000000001</v>
      </c>
    </row>
    <row r="8347" spans="1:4" hidden="1">
      <c r="A8347" s="8" t="s">
        <v>427</v>
      </c>
      <c r="B8347" s="8" t="s">
        <v>127</v>
      </c>
      <c r="C8347" s="8">
        <v>16.38</v>
      </c>
      <c r="D8347" s="8">
        <v>0.15582499999999999</v>
      </c>
    </row>
    <row r="8348" spans="1:4" hidden="1">
      <c r="A8348" s="8" t="s">
        <v>394</v>
      </c>
      <c r="B8348" s="8" t="s">
        <v>127</v>
      </c>
      <c r="C8348" s="8">
        <v>16.38</v>
      </c>
      <c r="D8348" s="8">
        <v>119.12159699999999</v>
      </c>
    </row>
    <row r="8349" spans="1:4" hidden="1">
      <c r="A8349" s="8" t="s">
        <v>395</v>
      </c>
      <c r="B8349" s="8" t="s">
        <v>127</v>
      </c>
      <c r="C8349" s="8">
        <v>16.38</v>
      </c>
      <c r="D8349" s="8">
        <v>60.549861</v>
      </c>
    </row>
    <row r="8350" spans="1:4" hidden="1">
      <c r="A8350" s="8" t="s">
        <v>428</v>
      </c>
      <c r="B8350" s="8" t="s">
        <v>127</v>
      </c>
      <c r="C8350" s="8">
        <v>16.38</v>
      </c>
      <c r="D8350" s="8">
        <v>66.241564999999994</v>
      </c>
    </row>
    <row r="8351" spans="1:4" hidden="1">
      <c r="A8351" s="8" t="s">
        <v>396</v>
      </c>
      <c r="B8351" s="8" t="s">
        <v>127</v>
      </c>
      <c r="C8351" s="8">
        <v>16.38</v>
      </c>
      <c r="D8351" s="8">
        <v>63.932046</v>
      </c>
    </row>
    <row r="8352" spans="1:4" hidden="1">
      <c r="A8352" s="8" t="s">
        <v>397</v>
      </c>
      <c r="B8352" s="8" t="s">
        <v>127</v>
      </c>
      <c r="C8352" s="8">
        <v>16.38</v>
      </c>
      <c r="D8352" s="8">
        <v>11.394386000000001</v>
      </c>
    </row>
    <row r="8353" spans="1:4" hidden="1">
      <c r="A8353" s="8" t="s">
        <v>399</v>
      </c>
      <c r="B8353" s="8" t="s">
        <v>127</v>
      </c>
      <c r="C8353" s="8">
        <v>16.38</v>
      </c>
      <c r="D8353" s="8">
        <v>88.752399999999994</v>
      </c>
    </row>
    <row r="8354" spans="1:4" hidden="1">
      <c r="A8354" s="8" t="s">
        <v>429</v>
      </c>
      <c r="B8354" s="8" t="s">
        <v>127</v>
      </c>
      <c r="C8354" s="8">
        <v>16.38</v>
      </c>
      <c r="D8354" s="8">
        <v>76.707616000000002</v>
      </c>
    </row>
    <row r="8355" spans="1:4" hidden="1">
      <c r="A8355" s="8" t="s">
        <v>400</v>
      </c>
      <c r="B8355" s="8" t="s">
        <v>127</v>
      </c>
      <c r="C8355" s="8">
        <v>16.38</v>
      </c>
      <c r="D8355" s="8">
        <v>0</v>
      </c>
    </row>
    <row r="8356" spans="1:4" hidden="1">
      <c r="A8356" s="8" t="s">
        <v>452</v>
      </c>
      <c r="B8356" s="8" t="s">
        <v>127</v>
      </c>
      <c r="C8356" s="8">
        <v>16.38</v>
      </c>
      <c r="D8356" s="8">
        <v>94.425364000000002</v>
      </c>
    </row>
    <row r="8357" spans="1:4" hidden="1">
      <c r="A8357" s="8" t="s">
        <v>430</v>
      </c>
      <c r="B8357" s="8" t="s">
        <v>127</v>
      </c>
      <c r="C8357" s="8">
        <v>16.38</v>
      </c>
      <c r="D8357" s="8">
        <v>95.076999999999998</v>
      </c>
    </row>
    <row r="8358" spans="1:4" hidden="1">
      <c r="A8358" s="8" t="s">
        <v>401</v>
      </c>
      <c r="B8358" s="8" t="s">
        <v>127</v>
      </c>
      <c r="C8358" s="8">
        <v>16.38</v>
      </c>
      <c r="D8358" s="8">
        <v>73.320250000000001</v>
      </c>
    </row>
    <row r="8359" spans="1:4" hidden="1">
      <c r="A8359" s="8" t="s">
        <v>458</v>
      </c>
      <c r="B8359" s="8" t="s">
        <v>127</v>
      </c>
      <c r="C8359" s="8">
        <v>16.38</v>
      </c>
      <c r="D8359" s="8">
        <v>54.583882000000003</v>
      </c>
    </row>
    <row r="8360" spans="1:4" hidden="1">
      <c r="A8360" s="8" t="s">
        <v>402</v>
      </c>
      <c r="B8360" s="8" t="s">
        <v>127</v>
      </c>
      <c r="C8360" s="8">
        <v>16.38</v>
      </c>
      <c r="D8360" s="8">
        <v>46.775761000000003</v>
      </c>
    </row>
    <row r="8361" spans="1:4" hidden="1">
      <c r="A8361" s="8" t="s">
        <v>403</v>
      </c>
      <c r="B8361" s="8" t="s">
        <v>127</v>
      </c>
      <c r="C8361" s="8">
        <v>16.38</v>
      </c>
      <c r="D8361" s="8">
        <v>46.775761000000003</v>
      </c>
    </row>
    <row r="8362" spans="1:4" hidden="1">
      <c r="A8362" s="8" t="s">
        <v>469</v>
      </c>
      <c r="B8362" s="8" t="s">
        <v>127</v>
      </c>
      <c r="C8362" s="8">
        <v>16.38</v>
      </c>
      <c r="D8362" s="8">
        <v>23.166146999999999</v>
      </c>
    </row>
    <row r="8363" spans="1:4" hidden="1">
      <c r="A8363" s="8" t="s">
        <v>404</v>
      </c>
      <c r="B8363" s="8" t="s">
        <v>127</v>
      </c>
      <c r="C8363" s="8">
        <v>16.38</v>
      </c>
      <c r="D8363" s="8">
        <v>0.1</v>
      </c>
    </row>
    <row r="8364" spans="1:4" hidden="1">
      <c r="A8364" s="8" t="s">
        <v>405</v>
      </c>
      <c r="B8364" s="8" t="s">
        <v>127</v>
      </c>
      <c r="C8364" s="8">
        <v>16.38</v>
      </c>
      <c r="D8364" s="8">
        <v>5.5292000000000003</v>
      </c>
    </row>
    <row r="8365" spans="1:4" hidden="1">
      <c r="A8365" s="8" t="s">
        <v>433</v>
      </c>
      <c r="B8365" s="8" t="s">
        <v>127</v>
      </c>
      <c r="C8365" s="8">
        <v>16.38</v>
      </c>
      <c r="D8365" s="8">
        <v>42.217672999999998</v>
      </c>
    </row>
    <row r="8366" spans="1:4" hidden="1">
      <c r="A8366" s="8" t="s">
        <v>436</v>
      </c>
      <c r="B8366" s="8" t="s">
        <v>127</v>
      </c>
      <c r="C8366" s="8">
        <v>16.38</v>
      </c>
      <c r="D8366" s="8">
        <v>60.273311999999997</v>
      </c>
    </row>
    <row r="8367" spans="1:4" hidden="1">
      <c r="A8367" s="8" t="s">
        <v>446</v>
      </c>
      <c r="B8367" s="8" t="s">
        <v>127</v>
      </c>
      <c r="C8367" s="8">
        <v>16.38</v>
      </c>
      <c r="D8367" s="8">
        <v>0</v>
      </c>
    </row>
    <row r="8368" spans="1:4" hidden="1">
      <c r="A8368" s="8" t="s">
        <v>406</v>
      </c>
      <c r="B8368" s="8" t="s">
        <v>127</v>
      </c>
      <c r="C8368" s="8">
        <v>16.38</v>
      </c>
      <c r="D8368" s="8">
        <v>73.328034000000002</v>
      </c>
    </row>
    <row r="8369" spans="1:4" hidden="1">
      <c r="A8369" s="8" t="s">
        <v>407</v>
      </c>
      <c r="B8369" s="8" t="s">
        <v>127</v>
      </c>
      <c r="C8369" s="8">
        <v>16.38</v>
      </c>
      <c r="D8369" s="8">
        <v>75.186187000000004</v>
      </c>
    </row>
    <row r="8370" spans="1:4" hidden="1">
      <c r="A8370" s="8" t="s">
        <v>408</v>
      </c>
      <c r="B8370" s="8" t="s">
        <v>127</v>
      </c>
      <c r="C8370" s="8">
        <v>16.38</v>
      </c>
      <c r="D8370" s="8">
        <v>58.957174999999999</v>
      </c>
    </row>
    <row r="8371" spans="1:4" hidden="1">
      <c r="A8371" s="8" t="s">
        <v>409</v>
      </c>
      <c r="B8371" s="8" t="s">
        <v>127</v>
      </c>
      <c r="C8371" s="8">
        <v>16.38</v>
      </c>
      <c r="D8371" s="8">
        <v>80.405727999999996</v>
      </c>
    </row>
    <row r="8372" spans="1:4" hidden="1">
      <c r="A8372" s="8" t="s">
        <v>450</v>
      </c>
      <c r="B8372" s="8" t="s">
        <v>127</v>
      </c>
      <c r="C8372" s="8">
        <v>16.38</v>
      </c>
      <c r="D8372" s="8">
        <v>57.491677000000003</v>
      </c>
    </row>
    <row r="8373" spans="1:4" hidden="1">
      <c r="A8373" s="8" t="s">
        <v>447</v>
      </c>
      <c r="B8373" s="8" t="s">
        <v>127</v>
      </c>
      <c r="C8373" s="8">
        <v>16.38</v>
      </c>
      <c r="D8373" s="8">
        <v>129.75261800000001</v>
      </c>
    </row>
    <row r="8374" spans="1:4" hidden="1">
      <c r="A8374" s="8" t="s">
        <v>448</v>
      </c>
      <c r="B8374" s="8" t="s">
        <v>127</v>
      </c>
      <c r="C8374" s="8">
        <v>16.38</v>
      </c>
      <c r="D8374" s="8">
        <v>128.45811499999999</v>
      </c>
    </row>
    <row r="8375" spans="1:4" hidden="1">
      <c r="A8375" s="8" t="s">
        <v>438</v>
      </c>
      <c r="B8375" s="8" t="s">
        <v>127</v>
      </c>
      <c r="C8375" s="8">
        <v>16.38</v>
      </c>
      <c r="D8375" s="8">
        <v>46.729309000000001</v>
      </c>
    </row>
    <row r="8376" spans="1:4" hidden="1">
      <c r="A8376" s="8" t="s">
        <v>439</v>
      </c>
      <c r="B8376" s="8" t="s">
        <v>127</v>
      </c>
      <c r="C8376" s="8">
        <v>16.38</v>
      </c>
      <c r="D8376" s="8">
        <v>203.44505000000001</v>
      </c>
    </row>
    <row r="8377" spans="1:4" hidden="1">
      <c r="A8377" s="8" t="s">
        <v>440</v>
      </c>
      <c r="B8377" s="8" t="s">
        <v>127</v>
      </c>
      <c r="C8377" s="8">
        <v>16.38</v>
      </c>
      <c r="D8377" s="8">
        <v>203.43914000000001</v>
      </c>
    </row>
    <row r="8378" spans="1:4" hidden="1">
      <c r="A8378" s="8" t="s">
        <v>441</v>
      </c>
      <c r="B8378" s="8" t="s">
        <v>127</v>
      </c>
      <c r="C8378" s="8">
        <v>16.38</v>
      </c>
      <c r="D8378" s="8">
        <v>203.47932399999999</v>
      </c>
    </row>
    <row r="8379" spans="1:4" hidden="1">
      <c r="A8379" s="8" t="s">
        <v>410</v>
      </c>
      <c r="B8379" s="8" t="s">
        <v>127</v>
      </c>
      <c r="C8379" s="8">
        <v>16.38</v>
      </c>
      <c r="D8379" s="8">
        <v>54.664459999999998</v>
      </c>
    </row>
    <row r="8380" spans="1:4" hidden="1">
      <c r="A8380" s="8" t="s">
        <v>411</v>
      </c>
      <c r="B8380" s="8" t="s">
        <v>127</v>
      </c>
      <c r="C8380" s="8">
        <v>16.38</v>
      </c>
      <c r="D8380" s="8">
        <v>55.203522</v>
      </c>
    </row>
    <row r="8381" spans="1:4" hidden="1">
      <c r="A8381" s="8" t="s">
        <v>412</v>
      </c>
      <c r="B8381" s="8" t="s">
        <v>127</v>
      </c>
      <c r="C8381" s="8">
        <v>16.38</v>
      </c>
      <c r="D8381" s="8">
        <v>54.515585999999999</v>
      </c>
    </row>
    <row r="8382" spans="1:4" hidden="1">
      <c r="A8382" s="8" t="s">
        <v>413</v>
      </c>
      <c r="B8382" s="8" t="s">
        <v>127</v>
      </c>
      <c r="C8382" s="8">
        <v>16.38</v>
      </c>
      <c r="D8382" s="8">
        <v>54.515783999999996</v>
      </c>
    </row>
    <row r="8383" spans="1:4" hidden="1">
      <c r="A8383" s="8" t="s">
        <v>442</v>
      </c>
      <c r="B8383" s="8" t="s">
        <v>127</v>
      </c>
      <c r="C8383" s="8">
        <v>16.38</v>
      </c>
      <c r="D8383" s="8">
        <v>37.513635999999998</v>
      </c>
    </row>
    <row r="8384" spans="1:4" hidden="1">
      <c r="A8384" s="8" t="s">
        <v>451</v>
      </c>
      <c r="B8384" s="8" t="s">
        <v>127</v>
      </c>
      <c r="C8384" s="8">
        <v>16.38</v>
      </c>
      <c r="D8384" s="8">
        <v>7.3083999999999996E-2</v>
      </c>
    </row>
    <row r="8385" spans="1:4" hidden="1">
      <c r="A8385" s="8" t="s">
        <v>443</v>
      </c>
      <c r="B8385" s="8" t="s">
        <v>127</v>
      </c>
      <c r="C8385" s="8">
        <v>16.38</v>
      </c>
      <c r="D8385" s="8">
        <v>81.330720999999997</v>
      </c>
    </row>
    <row r="8386" spans="1:4" hidden="1">
      <c r="A8386" s="8" t="s">
        <v>444</v>
      </c>
      <c r="B8386" s="8" t="s">
        <v>127</v>
      </c>
      <c r="C8386" s="8">
        <v>16.38</v>
      </c>
      <c r="D8386" s="8">
        <v>119.10474600000001</v>
      </c>
    </row>
    <row r="8387" spans="1:4" hidden="1">
      <c r="A8387" s="8" t="s">
        <v>414</v>
      </c>
      <c r="B8387" s="8" t="s">
        <v>127</v>
      </c>
      <c r="C8387" s="8">
        <v>16.38</v>
      </c>
      <c r="D8387" s="8">
        <v>0.95398000000000005</v>
      </c>
    </row>
    <row r="8388" spans="1:4" hidden="1">
      <c r="A8388" s="8" t="s">
        <v>416</v>
      </c>
      <c r="B8388" s="8" t="s">
        <v>127</v>
      </c>
      <c r="C8388" s="8">
        <v>16.38</v>
      </c>
      <c r="D8388" s="8">
        <v>82.669550000000001</v>
      </c>
    </row>
    <row r="8389" spans="1:4" hidden="1">
      <c r="A8389" s="8" t="s">
        <v>417</v>
      </c>
      <c r="B8389" s="8" t="s">
        <v>127</v>
      </c>
      <c r="C8389" s="8">
        <v>16.38</v>
      </c>
      <c r="D8389" s="8">
        <v>19.751334</v>
      </c>
    </row>
    <row r="8390" spans="1:4" hidden="1">
      <c r="A8390" s="8" t="s">
        <v>418</v>
      </c>
      <c r="B8390" s="8" t="s">
        <v>127</v>
      </c>
      <c r="C8390" s="8">
        <v>16.38</v>
      </c>
      <c r="D8390" s="8">
        <v>29.331471000000001</v>
      </c>
    </row>
    <row r="8391" spans="1:4" hidden="1">
      <c r="A8391" s="8" t="s">
        <v>364</v>
      </c>
      <c r="B8391" s="8" t="s">
        <v>128</v>
      </c>
      <c r="C8391" s="8">
        <v>14.49</v>
      </c>
      <c r="D8391" s="8">
        <v>31.474264000000002</v>
      </c>
    </row>
    <row r="8392" spans="1:4" hidden="1">
      <c r="A8392" s="8" t="s">
        <v>367</v>
      </c>
      <c r="B8392" s="8" t="s">
        <v>128</v>
      </c>
      <c r="C8392" s="8">
        <v>14.49</v>
      </c>
      <c r="D8392" s="8">
        <v>61.277253999999999</v>
      </c>
    </row>
    <row r="8393" spans="1:4">
      <c r="A8393" s="8" t="s">
        <v>368</v>
      </c>
      <c r="B8393" s="8" t="s">
        <v>128</v>
      </c>
      <c r="C8393" s="8">
        <v>14.49</v>
      </c>
      <c r="D8393" s="8">
        <v>25.04937</v>
      </c>
    </row>
    <row r="8394" spans="1:4" hidden="1">
      <c r="A8394" s="8" t="s">
        <v>369</v>
      </c>
      <c r="B8394" s="8" t="s">
        <v>128</v>
      </c>
      <c r="C8394" s="8">
        <v>14.49</v>
      </c>
      <c r="D8394" s="8">
        <v>0</v>
      </c>
    </row>
    <row r="8395" spans="1:4" hidden="1">
      <c r="A8395" s="8" t="s">
        <v>421</v>
      </c>
      <c r="B8395" s="8" t="s">
        <v>128</v>
      </c>
      <c r="C8395" s="8">
        <v>14.49</v>
      </c>
      <c r="D8395" s="8">
        <v>20</v>
      </c>
    </row>
    <row r="8396" spans="1:4" hidden="1">
      <c r="A8396" s="8" t="s">
        <v>370</v>
      </c>
      <c r="B8396" s="8" t="s">
        <v>128</v>
      </c>
      <c r="C8396" s="8">
        <v>14.49</v>
      </c>
      <c r="D8396" s="8">
        <v>57.565626999999999</v>
      </c>
    </row>
    <row r="8397" spans="1:4" hidden="1">
      <c r="A8397" s="8" t="s">
        <v>457</v>
      </c>
      <c r="B8397" s="8" t="s">
        <v>128</v>
      </c>
      <c r="C8397" s="8">
        <v>14.49</v>
      </c>
      <c r="D8397" s="8">
        <v>55.287498999999997</v>
      </c>
    </row>
    <row r="8398" spans="1:4" hidden="1">
      <c r="A8398" s="8" t="s">
        <v>371</v>
      </c>
      <c r="B8398" s="8" t="s">
        <v>128</v>
      </c>
      <c r="C8398" s="8">
        <v>14.49</v>
      </c>
      <c r="D8398" s="8">
        <v>45.847890999999997</v>
      </c>
    </row>
    <row r="8399" spans="1:4" hidden="1">
      <c r="A8399" s="8" t="s">
        <v>372</v>
      </c>
      <c r="B8399" s="8" t="s">
        <v>128</v>
      </c>
      <c r="C8399" s="8">
        <v>14.49</v>
      </c>
      <c r="D8399" s="8">
        <v>23.464994999999998</v>
      </c>
    </row>
    <row r="8400" spans="1:4" hidden="1">
      <c r="A8400" s="8" t="s">
        <v>373</v>
      </c>
      <c r="B8400" s="8" t="s">
        <v>128</v>
      </c>
      <c r="C8400" s="8">
        <v>14.49</v>
      </c>
      <c r="D8400" s="8">
        <v>21.700472999999999</v>
      </c>
    </row>
    <row r="8401" spans="1:4" hidden="1">
      <c r="A8401" s="8" t="s">
        <v>466</v>
      </c>
      <c r="B8401" s="8" t="s">
        <v>128</v>
      </c>
      <c r="C8401" s="8">
        <v>14.49</v>
      </c>
      <c r="D8401" s="8">
        <v>56.32403</v>
      </c>
    </row>
    <row r="8402" spans="1:4" hidden="1">
      <c r="A8402" s="8" t="s">
        <v>375</v>
      </c>
      <c r="B8402" s="8" t="s">
        <v>128</v>
      </c>
      <c r="C8402" s="8">
        <v>14.49</v>
      </c>
      <c r="D8402" s="8">
        <v>0.1</v>
      </c>
    </row>
    <row r="8403" spans="1:4" hidden="1">
      <c r="A8403" s="8" t="s">
        <v>461</v>
      </c>
      <c r="B8403" s="8" t="s">
        <v>128</v>
      </c>
      <c r="C8403" s="8">
        <v>14.49</v>
      </c>
      <c r="D8403" s="8">
        <v>73.068742999999998</v>
      </c>
    </row>
    <row r="8404" spans="1:4" hidden="1">
      <c r="A8404" s="8" t="s">
        <v>462</v>
      </c>
      <c r="B8404" s="8" t="s">
        <v>128</v>
      </c>
      <c r="C8404" s="8">
        <v>14.49</v>
      </c>
      <c r="D8404" s="8">
        <v>72.151745000000005</v>
      </c>
    </row>
    <row r="8405" spans="1:4" hidden="1">
      <c r="A8405" s="8" t="s">
        <v>378</v>
      </c>
      <c r="B8405" s="8" t="s">
        <v>128</v>
      </c>
      <c r="C8405" s="8">
        <v>14.49</v>
      </c>
      <c r="D8405" s="8">
        <v>33</v>
      </c>
    </row>
    <row r="8406" spans="1:4" hidden="1">
      <c r="A8406" s="8" t="s">
        <v>379</v>
      </c>
      <c r="B8406" s="8" t="s">
        <v>128</v>
      </c>
      <c r="C8406" s="8">
        <v>14.49</v>
      </c>
      <c r="D8406" s="8">
        <v>33</v>
      </c>
    </row>
    <row r="8407" spans="1:4" hidden="1">
      <c r="A8407" s="8" t="s">
        <v>380</v>
      </c>
      <c r="B8407" s="8" t="s">
        <v>128</v>
      </c>
      <c r="C8407" s="8">
        <v>14.49</v>
      </c>
      <c r="D8407" s="8">
        <v>42.066509000000003</v>
      </c>
    </row>
    <row r="8408" spans="1:4" hidden="1">
      <c r="A8408" s="8" t="s">
        <v>445</v>
      </c>
      <c r="B8408" s="8" t="s">
        <v>128</v>
      </c>
      <c r="C8408" s="8">
        <v>14.49</v>
      </c>
      <c r="D8408" s="8">
        <v>33</v>
      </c>
    </row>
    <row r="8409" spans="1:4" hidden="1">
      <c r="A8409" s="8" t="s">
        <v>423</v>
      </c>
      <c r="B8409" s="8" t="s">
        <v>128</v>
      </c>
      <c r="C8409" s="8">
        <v>14.49</v>
      </c>
      <c r="D8409" s="8">
        <v>21.083818000000001</v>
      </c>
    </row>
    <row r="8410" spans="1:4" hidden="1">
      <c r="A8410" s="8" t="s">
        <v>424</v>
      </c>
      <c r="B8410" s="8" t="s">
        <v>128</v>
      </c>
      <c r="C8410" s="8">
        <v>14.49</v>
      </c>
      <c r="D8410" s="8">
        <v>15.292363999999999</v>
      </c>
    </row>
    <row r="8411" spans="1:4" hidden="1">
      <c r="A8411" s="8" t="s">
        <v>425</v>
      </c>
      <c r="B8411" s="8" t="s">
        <v>128</v>
      </c>
      <c r="C8411" s="8">
        <v>14.49</v>
      </c>
      <c r="D8411" s="8">
        <v>89.844800000000006</v>
      </c>
    </row>
    <row r="8412" spans="1:4" hidden="1">
      <c r="A8412" s="8" t="s">
        <v>383</v>
      </c>
      <c r="B8412" s="8" t="s">
        <v>128</v>
      </c>
      <c r="C8412" s="8">
        <v>14.49</v>
      </c>
      <c r="D8412" s="8">
        <v>54.864128000000001</v>
      </c>
    </row>
    <row r="8413" spans="1:4" hidden="1">
      <c r="A8413" s="8" t="s">
        <v>426</v>
      </c>
      <c r="B8413" s="8" t="s">
        <v>128</v>
      </c>
      <c r="C8413" s="8">
        <v>14.49</v>
      </c>
      <c r="D8413" s="8">
        <v>104.315293</v>
      </c>
    </row>
    <row r="8414" spans="1:4" hidden="1">
      <c r="A8414" s="8" t="s">
        <v>384</v>
      </c>
      <c r="B8414" s="8" t="s">
        <v>128</v>
      </c>
      <c r="C8414" s="8">
        <v>14.49</v>
      </c>
      <c r="D8414" s="8">
        <v>45.702961999999999</v>
      </c>
    </row>
    <row r="8415" spans="1:4" hidden="1">
      <c r="A8415" s="8" t="s">
        <v>386</v>
      </c>
      <c r="B8415" s="8" t="s">
        <v>128</v>
      </c>
      <c r="C8415" s="8">
        <v>14.49</v>
      </c>
      <c r="D8415" s="8">
        <v>57.192929999999997</v>
      </c>
    </row>
    <row r="8416" spans="1:4" hidden="1">
      <c r="A8416" s="8" t="s">
        <v>387</v>
      </c>
      <c r="B8416" s="8" t="s">
        <v>128</v>
      </c>
      <c r="C8416" s="8">
        <v>14.49</v>
      </c>
      <c r="D8416" s="8">
        <v>29.144423</v>
      </c>
    </row>
    <row r="8417" spans="1:4" hidden="1">
      <c r="A8417" s="8" t="s">
        <v>388</v>
      </c>
      <c r="B8417" s="8" t="s">
        <v>128</v>
      </c>
      <c r="C8417" s="8">
        <v>14.49</v>
      </c>
      <c r="D8417" s="8">
        <v>48.801974999999999</v>
      </c>
    </row>
    <row r="8418" spans="1:4" hidden="1">
      <c r="A8418" s="8" t="s">
        <v>392</v>
      </c>
      <c r="B8418" s="8" t="s">
        <v>128</v>
      </c>
      <c r="C8418" s="8">
        <v>14.49</v>
      </c>
      <c r="D8418" s="8">
        <v>18.754843000000001</v>
      </c>
    </row>
    <row r="8419" spans="1:4" hidden="1">
      <c r="A8419" s="8" t="s">
        <v>427</v>
      </c>
      <c r="B8419" s="8" t="s">
        <v>128</v>
      </c>
      <c r="C8419" s="8">
        <v>14.49</v>
      </c>
      <c r="D8419" s="8">
        <v>79.363983000000005</v>
      </c>
    </row>
    <row r="8420" spans="1:4" hidden="1">
      <c r="A8420" s="8" t="s">
        <v>394</v>
      </c>
      <c r="B8420" s="8" t="s">
        <v>128</v>
      </c>
      <c r="C8420" s="8">
        <v>14.49</v>
      </c>
      <c r="D8420" s="8">
        <v>119.12159699999999</v>
      </c>
    </row>
    <row r="8421" spans="1:4" hidden="1">
      <c r="A8421" s="8" t="s">
        <v>395</v>
      </c>
      <c r="B8421" s="8" t="s">
        <v>128</v>
      </c>
      <c r="C8421" s="8">
        <v>14.49</v>
      </c>
      <c r="D8421" s="8">
        <v>60.549861</v>
      </c>
    </row>
    <row r="8422" spans="1:4" hidden="1">
      <c r="A8422" s="8" t="s">
        <v>428</v>
      </c>
      <c r="B8422" s="8" t="s">
        <v>128</v>
      </c>
      <c r="C8422" s="8">
        <v>14.49</v>
      </c>
      <c r="D8422" s="8">
        <v>66.279566000000003</v>
      </c>
    </row>
    <row r="8423" spans="1:4" hidden="1">
      <c r="A8423" s="8" t="s">
        <v>396</v>
      </c>
      <c r="B8423" s="8" t="s">
        <v>128</v>
      </c>
      <c r="C8423" s="8">
        <v>14.49</v>
      </c>
      <c r="D8423" s="8">
        <v>66.922658999999996</v>
      </c>
    </row>
    <row r="8424" spans="1:4" hidden="1">
      <c r="A8424" s="8" t="s">
        <v>397</v>
      </c>
      <c r="B8424" s="8" t="s">
        <v>128</v>
      </c>
      <c r="C8424" s="8">
        <v>14.49</v>
      </c>
      <c r="D8424" s="8">
        <v>9.5436960000000006</v>
      </c>
    </row>
    <row r="8425" spans="1:4" hidden="1">
      <c r="A8425" s="8" t="s">
        <v>399</v>
      </c>
      <c r="B8425" s="8" t="s">
        <v>128</v>
      </c>
      <c r="C8425" s="8">
        <v>14.49</v>
      </c>
      <c r="D8425" s="8">
        <v>89.071909000000005</v>
      </c>
    </row>
    <row r="8426" spans="1:4" hidden="1">
      <c r="A8426" s="8" t="s">
        <v>429</v>
      </c>
      <c r="B8426" s="8" t="s">
        <v>128</v>
      </c>
      <c r="C8426" s="8">
        <v>14.49</v>
      </c>
      <c r="D8426" s="8">
        <v>77.935462999999999</v>
      </c>
    </row>
    <row r="8427" spans="1:4" hidden="1">
      <c r="A8427" s="8" t="s">
        <v>400</v>
      </c>
      <c r="B8427" s="8" t="s">
        <v>128</v>
      </c>
      <c r="C8427" s="8">
        <v>14.49</v>
      </c>
      <c r="D8427" s="8">
        <v>0</v>
      </c>
    </row>
    <row r="8428" spans="1:4" hidden="1">
      <c r="A8428" s="8" t="s">
        <v>452</v>
      </c>
      <c r="B8428" s="8" t="s">
        <v>128</v>
      </c>
      <c r="C8428" s="8">
        <v>14.49</v>
      </c>
      <c r="D8428" s="8">
        <v>99.574631999999994</v>
      </c>
    </row>
    <row r="8429" spans="1:4" hidden="1">
      <c r="A8429" s="8" t="s">
        <v>430</v>
      </c>
      <c r="B8429" s="8" t="s">
        <v>128</v>
      </c>
      <c r="C8429" s="8">
        <v>14.49</v>
      </c>
      <c r="D8429" s="8">
        <v>95.076999999999998</v>
      </c>
    </row>
    <row r="8430" spans="1:4" hidden="1">
      <c r="A8430" s="8" t="s">
        <v>401</v>
      </c>
      <c r="B8430" s="8" t="s">
        <v>128</v>
      </c>
      <c r="C8430" s="8">
        <v>14.49</v>
      </c>
      <c r="D8430" s="8">
        <v>73.320250000000001</v>
      </c>
    </row>
    <row r="8431" spans="1:4" hidden="1">
      <c r="A8431" s="8" t="s">
        <v>458</v>
      </c>
      <c r="B8431" s="8" t="s">
        <v>128</v>
      </c>
      <c r="C8431" s="8">
        <v>14.49</v>
      </c>
      <c r="D8431" s="8">
        <v>50.379215000000002</v>
      </c>
    </row>
    <row r="8432" spans="1:4" hidden="1">
      <c r="A8432" s="8" t="s">
        <v>402</v>
      </c>
      <c r="B8432" s="8" t="s">
        <v>128</v>
      </c>
      <c r="C8432" s="8">
        <v>14.49</v>
      </c>
      <c r="D8432" s="8">
        <v>46.775761000000003</v>
      </c>
    </row>
    <row r="8433" spans="1:4" hidden="1">
      <c r="A8433" s="8" t="s">
        <v>403</v>
      </c>
      <c r="B8433" s="8" t="s">
        <v>128</v>
      </c>
      <c r="C8433" s="8">
        <v>14.49</v>
      </c>
      <c r="D8433" s="8">
        <v>46.775761000000003</v>
      </c>
    </row>
    <row r="8434" spans="1:4" hidden="1">
      <c r="A8434" s="8" t="s">
        <v>469</v>
      </c>
      <c r="B8434" s="8" t="s">
        <v>128</v>
      </c>
      <c r="C8434" s="8">
        <v>14.49</v>
      </c>
      <c r="D8434" s="8">
        <v>21.589873000000001</v>
      </c>
    </row>
    <row r="8435" spans="1:4" hidden="1">
      <c r="A8435" s="8" t="s">
        <v>404</v>
      </c>
      <c r="B8435" s="8" t="s">
        <v>128</v>
      </c>
      <c r="C8435" s="8">
        <v>14.49</v>
      </c>
      <c r="D8435" s="8">
        <v>0.1</v>
      </c>
    </row>
    <row r="8436" spans="1:4" hidden="1">
      <c r="A8436" s="8" t="s">
        <v>405</v>
      </c>
      <c r="B8436" s="8" t="s">
        <v>128</v>
      </c>
      <c r="C8436" s="8">
        <v>14.49</v>
      </c>
      <c r="D8436" s="8">
        <v>5.1453720000000001</v>
      </c>
    </row>
    <row r="8437" spans="1:4" hidden="1">
      <c r="A8437" s="8" t="s">
        <v>433</v>
      </c>
      <c r="B8437" s="8" t="s">
        <v>128</v>
      </c>
      <c r="C8437" s="8">
        <v>14.49</v>
      </c>
      <c r="D8437" s="8">
        <v>41.937427999999997</v>
      </c>
    </row>
    <row r="8438" spans="1:4" hidden="1">
      <c r="A8438" s="8" t="s">
        <v>434</v>
      </c>
      <c r="B8438" s="8" t="s">
        <v>128</v>
      </c>
      <c r="C8438" s="8">
        <v>14.49</v>
      </c>
      <c r="D8438" s="8">
        <v>58.203817999999998</v>
      </c>
    </row>
    <row r="8439" spans="1:4" hidden="1">
      <c r="A8439" s="8" t="s">
        <v>436</v>
      </c>
      <c r="B8439" s="8" t="s">
        <v>128</v>
      </c>
      <c r="C8439" s="8">
        <v>14.49</v>
      </c>
      <c r="D8439" s="8">
        <v>72.635733000000002</v>
      </c>
    </row>
    <row r="8440" spans="1:4" hidden="1">
      <c r="A8440" s="8" t="s">
        <v>446</v>
      </c>
      <c r="B8440" s="8" t="s">
        <v>128</v>
      </c>
      <c r="C8440" s="8">
        <v>14.49</v>
      </c>
      <c r="D8440" s="8">
        <v>0</v>
      </c>
    </row>
    <row r="8441" spans="1:4" hidden="1">
      <c r="A8441" s="8" t="s">
        <v>406</v>
      </c>
      <c r="B8441" s="8" t="s">
        <v>128</v>
      </c>
      <c r="C8441" s="8">
        <v>14.49</v>
      </c>
      <c r="D8441" s="8">
        <v>75.721283</v>
      </c>
    </row>
    <row r="8442" spans="1:4" hidden="1">
      <c r="A8442" s="8" t="s">
        <v>407</v>
      </c>
      <c r="B8442" s="8" t="s">
        <v>128</v>
      </c>
      <c r="C8442" s="8">
        <v>14.49</v>
      </c>
      <c r="D8442" s="8">
        <v>77.885891999999998</v>
      </c>
    </row>
    <row r="8443" spans="1:4" hidden="1">
      <c r="A8443" s="8" t="s">
        <v>408</v>
      </c>
      <c r="B8443" s="8" t="s">
        <v>128</v>
      </c>
      <c r="C8443" s="8">
        <v>14.49</v>
      </c>
      <c r="D8443" s="8">
        <v>64.313033000000004</v>
      </c>
    </row>
    <row r="8444" spans="1:4" hidden="1">
      <c r="A8444" s="8" t="s">
        <v>409</v>
      </c>
      <c r="B8444" s="8" t="s">
        <v>128</v>
      </c>
      <c r="C8444" s="8">
        <v>14.49</v>
      </c>
      <c r="D8444" s="8">
        <v>83.627650000000003</v>
      </c>
    </row>
    <row r="8445" spans="1:4" hidden="1">
      <c r="A8445" s="8" t="s">
        <v>450</v>
      </c>
      <c r="B8445" s="8" t="s">
        <v>128</v>
      </c>
      <c r="C8445" s="8">
        <v>14.49</v>
      </c>
      <c r="D8445" s="8">
        <v>63.999755999999998</v>
      </c>
    </row>
    <row r="8446" spans="1:4" hidden="1">
      <c r="A8446" s="8" t="s">
        <v>447</v>
      </c>
      <c r="B8446" s="8" t="s">
        <v>128</v>
      </c>
      <c r="C8446" s="8">
        <v>14.49</v>
      </c>
      <c r="D8446" s="8">
        <v>122.19017700000001</v>
      </c>
    </row>
    <row r="8447" spans="1:4" hidden="1">
      <c r="A8447" s="8" t="s">
        <v>438</v>
      </c>
      <c r="B8447" s="8" t="s">
        <v>128</v>
      </c>
      <c r="C8447" s="8">
        <v>14.49</v>
      </c>
      <c r="D8447" s="8">
        <v>58.365957999999999</v>
      </c>
    </row>
    <row r="8448" spans="1:4" hidden="1">
      <c r="A8448" s="8" t="s">
        <v>439</v>
      </c>
      <c r="B8448" s="8" t="s">
        <v>128</v>
      </c>
      <c r="C8448" s="8">
        <v>14.49</v>
      </c>
      <c r="D8448" s="8">
        <v>203.52298300000001</v>
      </c>
    </row>
    <row r="8449" spans="1:4" hidden="1">
      <c r="A8449" s="8" t="s">
        <v>440</v>
      </c>
      <c r="B8449" s="8" t="s">
        <v>128</v>
      </c>
      <c r="C8449" s="8">
        <v>14.49</v>
      </c>
      <c r="D8449" s="8">
        <v>203.49271899999999</v>
      </c>
    </row>
    <row r="8450" spans="1:4" hidden="1">
      <c r="A8450" s="8" t="s">
        <v>441</v>
      </c>
      <c r="B8450" s="8" t="s">
        <v>128</v>
      </c>
      <c r="C8450" s="8">
        <v>14.49</v>
      </c>
      <c r="D8450" s="8">
        <v>203.44401099999999</v>
      </c>
    </row>
    <row r="8451" spans="1:4" hidden="1">
      <c r="A8451" s="8" t="s">
        <v>410</v>
      </c>
      <c r="B8451" s="8" t="s">
        <v>128</v>
      </c>
      <c r="C8451" s="8">
        <v>14.49</v>
      </c>
      <c r="D8451" s="8">
        <v>61.509349999999998</v>
      </c>
    </row>
    <row r="8452" spans="1:4" hidden="1">
      <c r="A8452" s="8" t="s">
        <v>411</v>
      </c>
      <c r="B8452" s="8" t="s">
        <v>128</v>
      </c>
      <c r="C8452" s="8">
        <v>14.49</v>
      </c>
      <c r="D8452" s="8">
        <v>61.496015999999997</v>
      </c>
    </row>
    <row r="8453" spans="1:4" hidden="1">
      <c r="A8453" s="8" t="s">
        <v>412</v>
      </c>
      <c r="B8453" s="8" t="s">
        <v>128</v>
      </c>
      <c r="C8453" s="8">
        <v>14.49</v>
      </c>
      <c r="D8453" s="8">
        <v>61.527053000000002</v>
      </c>
    </row>
    <row r="8454" spans="1:4" hidden="1">
      <c r="A8454" s="8" t="s">
        <v>413</v>
      </c>
      <c r="B8454" s="8" t="s">
        <v>128</v>
      </c>
      <c r="C8454" s="8">
        <v>14.49</v>
      </c>
      <c r="D8454" s="8">
        <v>60.329295999999999</v>
      </c>
    </row>
    <row r="8455" spans="1:4" hidden="1">
      <c r="A8455" s="8" t="s">
        <v>442</v>
      </c>
      <c r="B8455" s="8" t="s">
        <v>128</v>
      </c>
      <c r="C8455" s="8">
        <v>14.49</v>
      </c>
      <c r="D8455" s="8">
        <v>36.537878999999997</v>
      </c>
    </row>
    <row r="8456" spans="1:4" hidden="1">
      <c r="A8456" s="8" t="s">
        <v>443</v>
      </c>
      <c r="B8456" s="8" t="s">
        <v>128</v>
      </c>
      <c r="C8456" s="8">
        <v>14.49</v>
      </c>
      <c r="D8456" s="8">
        <v>78.248544999999993</v>
      </c>
    </row>
    <row r="8457" spans="1:4" hidden="1">
      <c r="A8457" s="8" t="s">
        <v>444</v>
      </c>
      <c r="B8457" s="8" t="s">
        <v>128</v>
      </c>
      <c r="C8457" s="8">
        <v>14.49</v>
      </c>
      <c r="D8457" s="8">
        <v>114.2272</v>
      </c>
    </row>
    <row r="8458" spans="1:4" hidden="1">
      <c r="A8458" s="8" t="s">
        <v>414</v>
      </c>
      <c r="B8458" s="8" t="s">
        <v>128</v>
      </c>
      <c r="C8458" s="8">
        <v>14.49</v>
      </c>
      <c r="D8458" s="8">
        <v>0.89205199999999996</v>
      </c>
    </row>
    <row r="8459" spans="1:4" hidden="1">
      <c r="A8459" s="8" t="s">
        <v>416</v>
      </c>
      <c r="B8459" s="8" t="s">
        <v>128</v>
      </c>
      <c r="C8459" s="8">
        <v>14.49</v>
      </c>
      <c r="D8459" s="8">
        <v>82.669550000000001</v>
      </c>
    </row>
    <row r="8460" spans="1:4" hidden="1">
      <c r="A8460" s="8" t="s">
        <v>417</v>
      </c>
      <c r="B8460" s="8" t="s">
        <v>128</v>
      </c>
      <c r="C8460" s="8">
        <v>14.49</v>
      </c>
      <c r="D8460" s="8">
        <v>20.190873</v>
      </c>
    </row>
    <row r="8461" spans="1:4" hidden="1">
      <c r="A8461" s="8" t="s">
        <v>418</v>
      </c>
      <c r="B8461" s="8" t="s">
        <v>128</v>
      </c>
      <c r="C8461" s="8">
        <v>14.49</v>
      </c>
      <c r="D8461" s="8">
        <v>31</v>
      </c>
    </row>
    <row r="8462" spans="1:4" hidden="1">
      <c r="A8462" s="8" t="s">
        <v>364</v>
      </c>
      <c r="B8462" s="8" t="s">
        <v>129</v>
      </c>
      <c r="C8462" s="8">
        <v>16.71</v>
      </c>
      <c r="D8462" s="8">
        <v>30.973578</v>
      </c>
    </row>
    <row r="8463" spans="1:4" hidden="1">
      <c r="A8463" s="8" t="s">
        <v>367</v>
      </c>
      <c r="B8463" s="8" t="s">
        <v>129</v>
      </c>
      <c r="C8463" s="8">
        <v>16.71</v>
      </c>
      <c r="D8463" s="8">
        <v>61.277253999999999</v>
      </c>
    </row>
    <row r="8464" spans="1:4">
      <c r="A8464" s="8" t="s">
        <v>368</v>
      </c>
      <c r="B8464" s="8" t="s">
        <v>129</v>
      </c>
      <c r="C8464" s="8">
        <v>16.71</v>
      </c>
      <c r="D8464" s="8">
        <v>24.382142999999999</v>
      </c>
    </row>
    <row r="8465" spans="1:4" hidden="1">
      <c r="A8465" s="8" t="s">
        <v>369</v>
      </c>
      <c r="B8465" s="8" t="s">
        <v>129</v>
      </c>
      <c r="C8465" s="8">
        <v>16.71</v>
      </c>
      <c r="D8465" s="8">
        <v>0</v>
      </c>
    </row>
    <row r="8466" spans="1:4" hidden="1">
      <c r="A8466" s="8" t="s">
        <v>421</v>
      </c>
      <c r="B8466" s="8" t="s">
        <v>129</v>
      </c>
      <c r="C8466" s="8">
        <v>16.71</v>
      </c>
      <c r="D8466" s="8">
        <v>20</v>
      </c>
    </row>
    <row r="8467" spans="1:4" hidden="1">
      <c r="A8467" s="8" t="s">
        <v>370</v>
      </c>
      <c r="B8467" s="8" t="s">
        <v>129</v>
      </c>
      <c r="C8467" s="8">
        <v>16.71</v>
      </c>
      <c r="D8467" s="8">
        <v>57.565626999999999</v>
      </c>
    </row>
    <row r="8468" spans="1:4" hidden="1">
      <c r="A8468" s="8" t="s">
        <v>457</v>
      </c>
      <c r="B8468" s="8" t="s">
        <v>129</v>
      </c>
      <c r="C8468" s="8">
        <v>16.71</v>
      </c>
      <c r="D8468" s="8">
        <v>55.287498999999997</v>
      </c>
    </row>
    <row r="8469" spans="1:4" hidden="1">
      <c r="A8469" s="8" t="s">
        <v>371</v>
      </c>
      <c r="B8469" s="8" t="s">
        <v>129</v>
      </c>
      <c r="C8469" s="8">
        <v>16.71</v>
      </c>
      <c r="D8469" s="8">
        <v>45.847890999999997</v>
      </c>
    </row>
    <row r="8470" spans="1:4" hidden="1">
      <c r="A8470" s="8" t="s">
        <v>372</v>
      </c>
      <c r="B8470" s="8" t="s">
        <v>129</v>
      </c>
      <c r="C8470" s="8">
        <v>16.71</v>
      </c>
      <c r="D8470" s="8">
        <v>20.446019</v>
      </c>
    </row>
    <row r="8471" spans="1:4" hidden="1">
      <c r="A8471" s="8" t="s">
        <v>373</v>
      </c>
      <c r="B8471" s="8" t="s">
        <v>129</v>
      </c>
      <c r="C8471" s="8">
        <v>16.71</v>
      </c>
      <c r="D8471" s="8">
        <v>18.037716</v>
      </c>
    </row>
    <row r="8472" spans="1:4" hidden="1">
      <c r="A8472" s="8" t="s">
        <v>466</v>
      </c>
      <c r="B8472" s="8" t="s">
        <v>129</v>
      </c>
      <c r="C8472" s="8">
        <v>16.71</v>
      </c>
      <c r="D8472" s="8">
        <v>57.258603999999998</v>
      </c>
    </row>
    <row r="8473" spans="1:4" hidden="1">
      <c r="A8473" s="8" t="s">
        <v>375</v>
      </c>
      <c r="B8473" s="8" t="s">
        <v>129</v>
      </c>
      <c r="C8473" s="8">
        <v>16.71</v>
      </c>
      <c r="D8473" s="8">
        <v>0.1</v>
      </c>
    </row>
    <row r="8474" spans="1:4" hidden="1">
      <c r="A8474" s="8" t="s">
        <v>460</v>
      </c>
      <c r="B8474" s="8" t="s">
        <v>129</v>
      </c>
      <c r="C8474" s="8">
        <v>16.71</v>
      </c>
      <c r="D8474" s="8">
        <v>49.173836999999999</v>
      </c>
    </row>
    <row r="8475" spans="1:4" hidden="1">
      <c r="A8475" s="8" t="s">
        <v>461</v>
      </c>
      <c r="B8475" s="8" t="s">
        <v>129</v>
      </c>
      <c r="C8475" s="8">
        <v>16.71</v>
      </c>
      <c r="D8475" s="8">
        <v>73.068742999999998</v>
      </c>
    </row>
    <row r="8476" spans="1:4" hidden="1">
      <c r="A8476" s="8" t="s">
        <v>462</v>
      </c>
      <c r="B8476" s="8" t="s">
        <v>129</v>
      </c>
      <c r="C8476" s="8">
        <v>16.71</v>
      </c>
      <c r="D8476" s="8">
        <v>74.029304999999994</v>
      </c>
    </row>
    <row r="8477" spans="1:4" hidden="1">
      <c r="A8477" s="8" t="s">
        <v>378</v>
      </c>
      <c r="B8477" s="8" t="s">
        <v>129</v>
      </c>
      <c r="C8477" s="8">
        <v>16.71</v>
      </c>
      <c r="D8477" s="8">
        <v>33</v>
      </c>
    </row>
    <row r="8478" spans="1:4" hidden="1">
      <c r="A8478" s="8" t="s">
        <v>379</v>
      </c>
      <c r="B8478" s="8" t="s">
        <v>129</v>
      </c>
      <c r="C8478" s="8">
        <v>16.71</v>
      </c>
      <c r="D8478" s="8">
        <v>33</v>
      </c>
    </row>
    <row r="8479" spans="1:4" hidden="1">
      <c r="A8479" s="8" t="s">
        <v>380</v>
      </c>
      <c r="B8479" s="8" t="s">
        <v>129</v>
      </c>
      <c r="C8479" s="8">
        <v>16.71</v>
      </c>
      <c r="D8479" s="8">
        <v>50.681238</v>
      </c>
    </row>
    <row r="8480" spans="1:4" hidden="1">
      <c r="A8480" s="8" t="s">
        <v>445</v>
      </c>
      <c r="B8480" s="8" t="s">
        <v>129</v>
      </c>
      <c r="C8480" s="8">
        <v>16.71</v>
      </c>
      <c r="D8480" s="8">
        <v>0</v>
      </c>
    </row>
    <row r="8481" spans="1:4" hidden="1">
      <c r="A8481" s="8" t="s">
        <v>382</v>
      </c>
      <c r="B8481" s="8" t="s">
        <v>129</v>
      </c>
      <c r="C8481" s="8">
        <v>16.71</v>
      </c>
      <c r="D8481" s="8">
        <v>20.974544999999999</v>
      </c>
    </row>
    <row r="8482" spans="1:4" hidden="1">
      <c r="A8482" s="8" t="s">
        <v>423</v>
      </c>
      <c r="B8482" s="8" t="s">
        <v>129</v>
      </c>
      <c r="C8482" s="8">
        <v>16.71</v>
      </c>
      <c r="D8482" s="8">
        <v>21.083818000000001</v>
      </c>
    </row>
    <row r="8483" spans="1:4" hidden="1">
      <c r="A8483" s="8" t="s">
        <v>424</v>
      </c>
      <c r="B8483" s="8" t="s">
        <v>129</v>
      </c>
      <c r="C8483" s="8">
        <v>16.71</v>
      </c>
      <c r="D8483" s="8">
        <v>15.292363999999999</v>
      </c>
    </row>
    <row r="8484" spans="1:4" hidden="1">
      <c r="A8484" s="8" t="s">
        <v>425</v>
      </c>
      <c r="B8484" s="8" t="s">
        <v>129</v>
      </c>
      <c r="C8484" s="8">
        <v>16.71</v>
      </c>
      <c r="D8484" s="8">
        <v>89.844800000000006</v>
      </c>
    </row>
    <row r="8485" spans="1:4" hidden="1">
      <c r="A8485" s="8" t="s">
        <v>383</v>
      </c>
      <c r="B8485" s="8" t="s">
        <v>129</v>
      </c>
      <c r="C8485" s="8">
        <v>16.71</v>
      </c>
      <c r="D8485" s="8">
        <v>54.864128000000001</v>
      </c>
    </row>
    <row r="8486" spans="1:4" hidden="1">
      <c r="A8486" s="8" t="s">
        <v>426</v>
      </c>
      <c r="B8486" s="8" t="s">
        <v>129</v>
      </c>
      <c r="C8486" s="8">
        <v>16.71</v>
      </c>
      <c r="D8486" s="8">
        <v>117.570818</v>
      </c>
    </row>
    <row r="8487" spans="1:4" hidden="1">
      <c r="A8487" s="8" t="s">
        <v>384</v>
      </c>
      <c r="B8487" s="8" t="s">
        <v>129</v>
      </c>
      <c r="C8487" s="8">
        <v>16.71</v>
      </c>
      <c r="D8487" s="8">
        <v>45.702961999999999</v>
      </c>
    </row>
    <row r="8488" spans="1:4" hidden="1">
      <c r="A8488" s="8" t="s">
        <v>386</v>
      </c>
      <c r="B8488" s="8" t="s">
        <v>129</v>
      </c>
      <c r="C8488" s="8">
        <v>16.71</v>
      </c>
      <c r="D8488" s="8">
        <v>57.192929999999997</v>
      </c>
    </row>
    <row r="8489" spans="1:4" hidden="1">
      <c r="A8489" s="8" t="s">
        <v>387</v>
      </c>
      <c r="B8489" s="8" t="s">
        <v>129</v>
      </c>
      <c r="C8489" s="8">
        <v>16.71</v>
      </c>
      <c r="D8489" s="8">
        <v>32.442559000000003</v>
      </c>
    </row>
    <row r="8490" spans="1:4" hidden="1">
      <c r="A8490" s="8" t="s">
        <v>388</v>
      </c>
      <c r="B8490" s="8" t="s">
        <v>129</v>
      </c>
      <c r="C8490" s="8">
        <v>16.71</v>
      </c>
      <c r="D8490" s="8">
        <v>48.801974999999999</v>
      </c>
    </row>
    <row r="8491" spans="1:4" hidden="1">
      <c r="A8491" s="8" t="s">
        <v>392</v>
      </c>
      <c r="B8491" s="8" t="s">
        <v>129</v>
      </c>
      <c r="C8491" s="8">
        <v>16.71</v>
      </c>
      <c r="D8491" s="8">
        <v>18.754843000000001</v>
      </c>
    </row>
    <row r="8492" spans="1:4" hidden="1">
      <c r="A8492" s="8" t="s">
        <v>427</v>
      </c>
      <c r="B8492" s="8" t="s">
        <v>129</v>
      </c>
      <c r="C8492" s="8">
        <v>16.71</v>
      </c>
      <c r="D8492" s="8">
        <v>79.363983000000005</v>
      </c>
    </row>
    <row r="8493" spans="1:4" hidden="1">
      <c r="A8493" s="8" t="s">
        <v>394</v>
      </c>
      <c r="B8493" s="8" t="s">
        <v>129</v>
      </c>
      <c r="C8493" s="8">
        <v>16.71</v>
      </c>
      <c r="D8493" s="8">
        <v>119.12159699999999</v>
      </c>
    </row>
    <row r="8494" spans="1:4" hidden="1">
      <c r="A8494" s="8" t="s">
        <v>395</v>
      </c>
      <c r="B8494" s="8" t="s">
        <v>129</v>
      </c>
      <c r="C8494" s="8">
        <v>16.71</v>
      </c>
      <c r="D8494" s="8">
        <v>60.549861</v>
      </c>
    </row>
    <row r="8495" spans="1:4" hidden="1">
      <c r="A8495" s="8" t="s">
        <v>428</v>
      </c>
      <c r="B8495" s="8" t="s">
        <v>129</v>
      </c>
      <c r="C8495" s="8">
        <v>16.71</v>
      </c>
      <c r="D8495" s="8">
        <v>67.786530999999997</v>
      </c>
    </row>
    <row r="8496" spans="1:4" hidden="1">
      <c r="A8496" s="8" t="s">
        <v>396</v>
      </c>
      <c r="B8496" s="8" t="s">
        <v>129</v>
      </c>
      <c r="C8496" s="8">
        <v>16.71</v>
      </c>
      <c r="D8496" s="8">
        <v>65.869157999999999</v>
      </c>
    </row>
    <row r="8497" spans="1:4" hidden="1">
      <c r="A8497" s="8" t="s">
        <v>468</v>
      </c>
      <c r="B8497" s="8" t="s">
        <v>129</v>
      </c>
      <c r="C8497" s="8">
        <v>16.71</v>
      </c>
      <c r="D8497" s="8">
        <v>30.781117999999999</v>
      </c>
    </row>
    <row r="8498" spans="1:4" hidden="1">
      <c r="A8498" s="8" t="s">
        <v>399</v>
      </c>
      <c r="B8498" s="8" t="s">
        <v>129</v>
      </c>
      <c r="C8498" s="8">
        <v>16.71</v>
      </c>
      <c r="D8498" s="8">
        <v>89.071909000000005</v>
      </c>
    </row>
    <row r="8499" spans="1:4" hidden="1">
      <c r="A8499" s="8" t="s">
        <v>429</v>
      </c>
      <c r="B8499" s="8" t="s">
        <v>129</v>
      </c>
      <c r="C8499" s="8">
        <v>16.71</v>
      </c>
      <c r="D8499" s="8">
        <v>81.081541000000001</v>
      </c>
    </row>
    <row r="8500" spans="1:4" hidden="1">
      <c r="A8500" s="8" t="s">
        <v>400</v>
      </c>
      <c r="B8500" s="8" t="s">
        <v>129</v>
      </c>
      <c r="C8500" s="8">
        <v>16.71</v>
      </c>
      <c r="D8500" s="8">
        <v>0</v>
      </c>
    </row>
    <row r="8501" spans="1:4" hidden="1">
      <c r="A8501" s="8" t="s">
        <v>452</v>
      </c>
      <c r="B8501" s="8" t="s">
        <v>129</v>
      </c>
      <c r="C8501" s="8">
        <v>16.71</v>
      </c>
      <c r="D8501" s="8">
        <v>99.574631999999994</v>
      </c>
    </row>
    <row r="8502" spans="1:4" hidden="1">
      <c r="A8502" s="8" t="s">
        <v>430</v>
      </c>
      <c r="B8502" s="8" t="s">
        <v>129</v>
      </c>
      <c r="C8502" s="8">
        <v>16.71</v>
      </c>
      <c r="D8502" s="8">
        <v>95.076999999999998</v>
      </c>
    </row>
    <row r="8503" spans="1:4" hidden="1">
      <c r="A8503" s="8" t="s">
        <v>401</v>
      </c>
      <c r="B8503" s="8" t="s">
        <v>129</v>
      </c>
      <c r="C8503" s="8">
        <v>16.71</v>
      </c>
      <c r="D8503" s="8">
        <v>73.320250000000001</v>
      </c>
    </row>
    <row r="8504" spans="1:4" hidden="1">
      <c r="A8504" s="8" t="s">
        <v>458</v>
      </c>
      <c r="B8504" s="8" t="s">
        <v>129</v>
      </c>
      <c r="C8504" s="8">
        <v>16.71</v>
      </c>
      <c r="D8504" s="8">
        <v>52.863636999999997</v>
      </c>
    </row>
    <row r="8505" spans="1:4" hidden="1">
      <c r="A8505" s="8" t="s">
        <v>402</v>
      </c>
      <c r="B8505" s="8" t="s">
        <v>129</v>
      </c>
      <c r="C8505" s="8">
        <v>16.71</v>
      </c>
      <c r="D8505" s="8">
        <v>46.775761000000003</v>
      </c>
    </row>
    <row r="8506" spans="1:4" hidden="1">
      <c r="A8506" s="8" t="s">
        <v>403</v>
      </c>
      <c r="B8506" s="8" t="s">
        <v>129</v>
      </c>
      <c r="C8506" s="8">
        <v>16.71</v>
      </c>
      <c r="D8506" s="8">
        <v>46.775761000000003</v>
      </c>
    </row>
    <row r="8507" spans="1:4" hidden="1">
      <c r="A8507" s="8" t="s">
        <v>404</v>
      </c>
      <c r="B8507" s="8" t="s">
        <v>129</v>
      </c>
      <c r="C8507" s="8">
        <v>16.71</v>
      </c>
      <c r="D8507" s="8">
        <v>0.1</v>
      </c>
    </row>
    <row r="8508" spans="1:4" hidden="1">
      <c r="A8508" s="8" t="s">
        <v>405</v>
      </c>
      <c r="B8508" s="8" t="s">
        <v>129</v>
      </c>
      <c r="C8508" s="8">
        <v>16.71</v>
      </c>
      <c r="D8508" s="8">
        <v>5.1453720000000001</v>
      </c>
    </row>
    <row r="8509" spans="1:4" hidden="1">
      <c r="A8509" s="8" t="s">
        <v>433</v>
      </c>
      <c r="B8509" s="8" t="s">
        <v>129</v>
      </c>
      <c r="C8509" s="8">
        <v>16.71</v>
      </c>
      <c r="D8509" s="8">
        <v>42.949058000000001</v>
      </c>
    </row>
    <row r="8510" spans="1:4" hidden="1">
      <c r="A8510" s="8" t="s">
        <v>434</v>
      </c>
      <c r="B8510" s="8" t="s">
        <v>129</v>
      </c>
      <c r="C8510" s="8">
        <v>16.71</v>
      </c>
      <c r="D8510" s="8">
        <v>55.411794999999998</v>
      </c>
    </row>
    <row r="8511" spans="1:4" hidden="1">
      <c r="A8511" s="8" t="s">
        <v>435</v>
      </c>
      <c r="B8511" s="8" t="s">
        <v>129</v>
      </c>
      <c r="C8511" s="8">
        <v>16.71</v>
      </c>
      <c r="D8511" s="8">
        <v>71.119200000000006</v>
      </c>
    </row>
    <row r="8512" spans="1:4" hidden="1">
      <c r="A8512" s="8" t="s">
        <v>436</v>
      </c>
      <c r="B8512" s="8" t="s">
        <v>129</v>
      </c>
      <c r="C8512" s="8">
        <v>16.71</v>
      </c>
      <c r="D8512" s="8">
        <v>70.941999999999993</v>
      </c>
    </row>
    <row r="8513" spans="1:4" hidden="1">
      <c r="A8513" s="8" t="s">
        <v>446</v>
      </c>
      <c r="B8513" s="8" t="s">
        <v>129</v>
      </c>
      <c r="C8513" s="8">
        <v>16.71</v>
      </c>
      <c r="D8513" s="8">
        <v>0</v>
      </c>
    </row>
    <row r="8514" spans="1:4" hidden="1">
      <c r="A8514" s="8" t="s">
        <v>406</v>
      </c>
      <c r="B8514" s="8" t="s">
        <v>129</v>
      </c>
      <c r="C8514" s="8">
        <v>16.71</v>
      </c>
      <c r="D8514" s="8">
        <v>75.721283</v>
      </c>
    </row>
    <row r="8515" spans="1:4" hidden="1">
      <c r="A8515" s="8" t="s">
        <v>407</v>
      </c>
      <c r="B8515" s="8" t="s">
        <v>129</v>
      </c>
      <c r="C8515" s="8">
        <v>16.71</v>
      </c>
      <c r="D8515" s="8">
        <v>77.192950999999994</v>
      </c>
    </row>
    <row r="8516" spans="1:4" hidden="1">
      <c r="A8516" s="8" t="s">
        <v>408</v>
      </c>
      <c r="B8516" s="8" t="s">
        <v>129</v>
      </c>
      <c r="C8516" s="8">
        <v>16.71</v>
      </c>
      <c r="D8516" s="8">
        <v>74.316509999999994</v>
      </c>
    </row>
    <row r="8517" spans="1:4" hidden="1">
      <c r="A8517" s="8" t="s">
        <v>409</v>
      </c>
      <c r="B8517" s="8" t="s">
        <v>129</v>
      </c>
      <c r="C8517" s="8">
        <v>16.71</v>
      </c>
      <c r="D8517" s="8">
        <v>85.976239000000007</v>
      </c>
    </row>
    <row r="8518" spans="1:4" hidden="1">
      <c r="A8518" s="8" t="s">
        <v>450</v>
      </c>
      <c r="B8518" s="8" t="s">
        <v>129</v>
      </c>
      <c r="C8518" s="8">
        <v>16.71</v>
      </c>
      <c r="D8518" s="8">
        <v>67.421145999999993</v>
      </c>
    </row>
    <row r="8519" spans="1:4" hidden="1">
      <c r="A8519" s="8" t="s">
        <v>438</v>
      </c>
      <c r="B8519" s="8" t="s">
        <v>129</v>
      </c>
      <c r="C8519" s="8">
        <v>16.71</v>
      </c>
      <c r="D8519" s="8">
        <v>56.828155000000002</v>
      </c>
    </row>
    <row r="8520" spans="1:4" hidden="1">
      <c r="A8520" s="8" t="s">
        <v>439</v>
      </c>
      <c r="B8520" s="8" t="s">
        <v>129</v>
      </c>
      <c r="C8520" s="8">
        <v>16.71</v>
      </c>
      <c r="D8520" s="8">
        <v>203.205163</v>
      </c>
    </row>
    <row r="8521" spans="1:4" hidden="1">
      <c r="A8521" s="8" t="s">
        <v>440</v>
      </c>
      <c r="B8521" s="8" t="s">
        <v>129</v>
      </c>
      <c r="C8521" s="8">
        <v>16.71</v>
      </c>
      <c r="D8521" s="8">
        <v>203.16394</v>
      </c>
    </row>
    <row r="8522" spans="1:4" hidden="1">
      <c r="A8522" s="8" t="s">
        <v>441</v>
      </c>
      <c r="B8522" s="8" t="s">
        <v>129</v>
      </c>
      <c r="C8522" s="8">
        <v>16.71</v>
      </c>
      <c r="D8522" s="8">
        <v>203.184641</v>
      </c>
    </row>
    <row r="8523" spans="1:4" hidden="1">
      <c r="A8523" s="8" t="s">
        <v>410</v>
      </c>
      <c r="B8523" s="8" t="s">
        <v>129</v>
      </c>
      <c r="C8523" s="8">
        <v>16.71</v>
      </c>
      <c r="D8523" s="8">
        <v>61.628934000000001</v>
      </c>
    </row>
    <row r="8524" spans="1:4" hidden="1">
      <c r="A8524" s="8" t="s">
        <v>411</v>
      </c>
      <c r="B8524" s="8" t="s">
        <v>129</v>
      </c>
      <c r="C8524" s="8">
        <v>16.71</v>
      </c>
      <c r="D8524" s="8">
        <v>61.596167999999999</v>
      </c>
    </row>
    <row r="8525" spans="1:4" hidden="1">
      <c r="A8525" s="8" t="s">
        <v>412</v>
      </c>
      <c r="B8525" s="8" t="s">
        <v>129</v>
      </c>
      <c r="C8525" s="8">
        <v>16.71</v>
      </c>
      <c r="D8525" s="8">
        <v>61.615183999999999</v>
      </c>
    </row>
    <row r="8526" spans="1:4" hidden="1">
      <c r="A8526" s="8" t="s">
        <v>413</v>
      </c>
      <c r="B8526" s="8" t="s">
        <v>129</v>
      </c>
      <c r="C8526" s="8">
        <v>16.71</v>
      </c>
      <c r="D8526" s="8">
        <v>60.277515000000001</v>
      </c>
    </row>
    <row r="8527" spans="1:4" hidden="1">
      <c r="A8527" s="8" t="s">
        <v>442</v>
      </c>
      <c r="B8527" s="8" t="s">
        <v>129</v>
      </c>
      <c r="C8527" s="8">
        <v>16.71</v>
      </c>
      <c r="D8527" s="8">
        <v>37.937879000000002</v>
      </c>
    </row>
    <row r="8528" spans="1:4" hidden="1">
      <c r="A8528" s="8" t="s">
        <v>443</v>
      </c>
      <c r="B8528" s="8" t="s">
        <v>129</v>
      </c>
      <c r="C8528" s="8">
        <v>16.71</v>
      </c>
      <c r="D8528" s="8">
        <v>72.228021999999996</v>
      </c>
    </row>
    <row r="8529" spans="1:4" hidden="1">
      <c r="A8529" s="8" t="s">
        <v>444</v>
      </c>
      <c r="B8529" s="8" t="s">
        <v>129</v>
      </c>
      <c r="C8529" s="8">
        <v>16.71</v>
      </c>
      <c r="D8529" s="8">
        <v>115.79144599999999</v>
      </c>
    </row>
    <row r="8530" spans="1:4" hidden="1">
      <c r="A8530" s="8" t="s">
        <v>414</v>
      </c>
      <c r="B8530" s="8" t="s">
        <v>129</v>
      </c>
      <c r="C8530" s="8">
        <v>16.71</v>
      </c>
      <c r="D8530" s="8">
        <v>0.89205199999999996</v>
      </c>
    </row>
    <row r="8531" spans="1:4" hidden="1">
      <c r="A8531" s="8" t="s">
        <v>416</v>
      </c>
      <c r="B8531" s="8" t="s">
        <v>129</v>
      </c>
      <c r="C8531" s="8">
        <v>16.71</v>
      </c>
      <c r="D8531" s="8">
        <v>82.669550000000001</v>
      </c>
    </row>
    <row r="8532" spans="1:4" hidden="1">
      <c r="A8532" s="8" t="s">
        <v>417</v>
      </c>
      <c r="B8532" s="8" t="s">
        <v>129</v>
      </c>
      <c r="C8532" s="8">
        <v>16.71</v>
      </c>
      <c r="D8532" s="8">
        <v>20.681652</v>
      </c>
    </row>
    <row r="8533" spans="1:4" hidden="1">
      <c r="A8533" s="8" t="s">
        <v>418</v>
      </c>
      <c r="B8533" s="8" t="s">
        <v>129</v>
      </c>
      <c r="C8533" s="8">
        <v>16.71</v>
      </c>
      <c r="D8533" s="8">
        <v>31</v>
      </c>
    </row>
    <row r="8534" spans="1:4" hidden="1">
      <c r="A8534" s="8" t="s">
        <v>364</v>
      </c>
      <c r="B8534" s="8" t="s">
        <v>130</v>
      </c>
      <c r="C8534" s="8">
        <v>10.85</v>
      </c>
      <c r="D8534" s="8">
        <v>28.310489</v>
      </c>
    </row>
    <row r="8535" spans="1:4" hidden="1">
      <c r="A8535" s="8" t="s">
        <v>367</v>
      </c>
      <c r="B8535" s="8" t="s">
        <v>130</v>
      </c>
      <c r="C8535" s="8">
        <v>10.85</v>
      </c>
      <c r="D8535" s="8">
        <v>61.277253999999999</v>
      </c>
    </row>
    <row r="8536" spans="1:4">
      <c r="A8536" s="8" t="s">
        <v>368</v>
      </c>
      <c r="B8536" s="8" t="s">
        <v>130</v>
      </c>
      <c r="C8536" s="8">
        <v>10.85</v>
      </c>
      <c r="D8536" s="8">
        <v>25.690704</v>
      </c>
    </row>
    <row r="8537" spans="1:4" hidden="1">
      <c r="A8537" s="8" t="s">
        <v>369</v>
      </c>
      <c r="B8537" s="8" t="s">
        <v>130</v>
      </c>
      <c r="C8537" s="8">
        <v>10.85</v>
      </c>
      <c r="D8537" s="8">
        <v>0</v>
      </c>
    </row>
    <row r="8538" spans="1:4" hidden="1">
      <c r="A8538" s="8" t="s">
        <v>421</v>
      </c>
      <c r="B8538" s="8" t="s">
        <v>130</v>
      </c>
      <c r="C8538" s="8">
        <v>10.85</v>
      </c>
      <c r="D8538" s="8">
        <v>20</v>
      </c>
    </row>
    <row r="8539" spans="1:4" hidden="1">
      <c r="A8539" s="8" t="s">
        <v>370</v>
      </c>
      <c r="B8539" s="8" t="s">
        <v>130</v>
      </c>
      <c r="C8539" s="8">
        <v>10.85</v>
      </c>
      <c r="D8539" s="8">
        <v>57.565626999999999</v>
      </c>
    </row>
    <row r="8540" spans="1:4" hidden="1">
      <c r="A8540" s="8" t="s">
        <v>457</v>
      </c>
      <c r="B8540" s="8" t="s">
        <v>130</v>
      </c>
      <c r="C8540" s="8">
        <v>10.85</v>
      </c>
      <c r="D8540" s="8">
        <v>55.287498999999997</v>
      </c>
    </row>
    <row r="8541" spans="1:4" hidden="1">
      <c r="A8541" s="8" t="s">
        <v>371</v>
      </c>
      <c r="B8541" s="8" t="s">
        <v>130</v>
      </c>
      <c r="C8541" s="8">
        <v>10.85</v>
      </c>
      <c r="D8541" s="8">
        <v>45.847890999999997</v>
      </c>
    </row>
    <row r="8542" spans="1:4" hidden="1">
      <c r="A8542" s="8" t="s">
        <v>372</v>
      </c>
      <c r="B8542" s="8" t="s">
        <v>130</v>
      </c>
      <c r="C8542" s="8">
        <v>10.85</v>
      </c>
      <c r="D8542" s="8">
        <v>45.816735000000001</v>
      </c>
    </row>
    <row r="8543" spans="1:4" hidden="1">
      <c r="A8543" s="8" t="s">
        <v>373</v>
      </c>
      <c r="B8543" s="8" t="s">
        <v>130</v>
      </c>
      <c r="C8543" s="8">
        <v>10.85</v>
      </c>
      <c r="D8543" s="8">
        <v>43.668232000000003</v>
      </c>
    </row>
    <row r="8544" spans="1:4" hidden="1">
      <c r="A8544" s="8" t="s">
        <v>466</v>
      </c>
      <c r="B8544" s="8" t="s">
        <v>130</v>
      </c>
      <c r="C8544" s="8">
        <v>10.85</v>
      </c>
      <c r="D8544" s="8">
        <v>29.984065999999999</v>
      </c>
    </row>
    <row r="8545" spans="1:4" hidden="1">
      <c r="A8545" s="8" t="s">
        <v>375</v>
      </c>
      <c r="B8545" s="8" t="s">
        <v>130</v>
      </c>
      <c r="C8545" s="8">
        <v>10.85</v>
      </c>
      <c r="D8545" s="8">
        <v>0.1</v>
      </c>
    </row>
    <row r="8546" spans="1:4" hidden="1">
      <c r="A8546" s="8" t="s">
        <v>461</v>
      </c>
      <c r="B8546" s="8" t="s">
        <v>130</v>
      </c>
      <c r="C8546" s="8">
        <v>10.85</v>
      </c>
      <c r="D8546" s="8">
        <v>73.068742999999998</v>
      </c>
    </row>
    <row r="8547" spans="1:4" hidden="1">
      <c r="A8547" s="8" t="s">
        <v>462</v>
      </c>
      <c r="B8547" s="8" t="s">
        <v>130</v>
      </c>
      <c r="C8547" s="8">
        <v>10.85</v>
      </c>
      <c r="D8547" s="8">
        <v>77.436687000000006</v>
      </c>
    </row>
    <row r="8548" spans="1:4" hidden="1">
      <c r="A8548" s="8" t="s">
        <v>378</v>
      </c>
      <c r="B8548" s="8" t="s">
        <v>130</v>
      </c>
      <c r="C8548" s="8">
        <v>10.85</v>
      </c>
      <c r="D8548" s="8">
        <v>33</v>
      </c>
    </row>
    <row r="8549" spans="1:4" hidden="1">
      <c r="A8549" s="8" t="s">
        <v>379</v>
      </c>
      <c r="B8549" s="8" t="s">
        <v>130</v>
      </c>
      <c r="C8549" s="8">
        <v>10.85</v>
      </c>
      <c r="D8549" s="8">
        <v>33</v>
      </c>
    </row>
    <row r="8550" spans="1:4" hidden="1">
      <c r="A8550" s="8" t="s">
        <v>380</v>
      </c>
      <c r="B8550" s="8" t="s">
        <v>130</v>
      </c>
      <c r="C8550" s="8">
        <v>10.85</v>
      </c>
      <c r="D8550" s="8">
        <v>50.681238</v>
      </c>
    </row>
    <row r="8551" spans="1:4" hidden="1">
      <c r="A8551" s="8" t="s">
        <v>445</v>
      </c>
      <c r="B8551" s="8" t="s">
        <v>130</v>
      </c>
      <c r="C8551" s="8">
        <v>10.85</v>
      </c>
      <c r="D8551" s="8">
        <v>33</v>
      </c>
    </row>
    <row r="8552" spans="1:4" hidden="1">
      <c r="A8552" s="8" t="s">
        <v>382</v>
      </c>
      <c r="B8552" s="8" t="s">
        <v>130</v>
      </c>
      <c r="C8552" s="8">
        <v>10.85</v>
      </c>
      <c r="D8552" s="8">
        <v>24.139811999999999</v>
      </c>
    </row>
    <row r="8553" spans="1:4" hidden="1">
      <c r="A8553" s="8" t="s">
        <v>423</v>
      </c>
      <c r="B8553" s="8" t="s">
        <v>130</v>
      </c>
      <c r="C8553" s="8">
        <v>10.85</v>
      </c>
      <c r="D8553" s="8">
        <v>21.083818000000001</v>
      </c>
    </row>
    <row r="8554" spans="1:4" hidden="1">
      <c r="A8554" s="8" t="s">
        <v>424</v>
      </c>
      <c r="B8554" s="8" t="s">
        <v>130</v>
      </c>
      <c r="C8554" s="8">
        <v>10.85</v>
      </c>
      <c r="D8554" s="8">
        <v>15.292363999999999</v>
      </c>
    </row>
    <row r="8555" spans="1:4" hidden="1">
      <c r="A8555" s="8" t="s">
        <v>383</v>
      </c>
      <c r="B8555" s="8" t="s">
        <v>130</v>
      </c>
      <c r="C8555" s="8">
        <v>10.85</v>
      </c>
      <c r="D8555" s="8">
        <v>54.864128000000001</v>
      </c>
    </row>
    <row r="8556" spans="1:4" hidden="1">
      <c r="A8556" s="8" t="s">
        <v>384</v>
      </c>
      <c r="B8556" s="8" t="s">
        <v>130</v>
      </c>
      <c r="C8556" s="8">
        <v>10.85</v>
      </c>
      <c r="D8556" s="8">
        <v>45.702961999999999</v>
      </c>
    </row>
    <row r="8557" spans="1:4" hidden="1">
      <c r="A8557" s="8" t="s">
        <v>386</v>
      </c>
      <c r="B8557" s="8" t="s">
        <v>130</v>
      </c>
      <c r="C8557" s="8">
        <v>10.85</v>
      </c>
      <c r="D8557" s="8">
        <v>57.192929999999997</v>
      </c>
    </row>
    <row r="8558" spans="1:4" hidden="1">
      <c r="A8558" s="8" t="s">
        <v>387</v>
      </c>
      <c r="B8558" s="8" t="s">
        <v>130</v>
      </c>
      <c r="C8558" s="8">
        <v>10.85</v>
      </c>
      <c r="D8558" s="8">
        <v>33.807941999999997</v>
      </c>
    </row>
    <row r="8559" spans="1:4" hidden="1">
      <c r="A8559" s="8" t="s">
        <v>388</v>
      </c>
      <c r="B8559" s="8" t="s">
        <v>130</v>
      </c>
      <c r="C8559" s="8">
        <v>10.85</v>
      </c>
      <c r="D8559" s="8">
        <v>48.801974999999999</v>
      </c>
    </row>
    <row r="8560" spans="1:4" hidden="1">
      <c r="A8560" s="8" t="s">
        <v>392</v>
      </c>
      <c r="B8560" s="8" t="s">
        <v>130</v>
      </c>
      <c r="C8560" s="8">
        <v>10.85</v>
      </c>
      <c r="D8560" s="8">
        <v>18.754843000000001</v>
      </c>
    </row>
    <row r="8561" spans="1:4" hidden="1">
      <c r="A8561" s="8" t="s">
        <v>427</v>
      </c>
      <c r="B8561" s="8" t="s">
        <v>130</v>
      </c>
      <c r="C8561" s="8">
        <v>10.85</v>
      </c>
      <c r="D8561" s="8">
        <v>79.363983000000005</v>
      </c>
    </row>
    <row r="8562" spans="1:4" hidden="1">
      <c r="A8562" s="8" t="s">
        <v>394</v>
      </c>
      <c r="B8562" s="8" t="s">
        <v>130</v>
      </c>
      <c r="C8562" s="8">
        <v>10.85</v>
      </c>
      <c r="D8562" s="8">
        <v>119.12159699999999</v>
      </c>
    </row>
    <row r="8563" spans="1:4" hidden="1">
      <c r="A8563" s="8" t="s">
        <v>395</v>
      </c>
      <c r="B8563" s="8" t="s">
        <v>130</v>
      </c>
      <c r="C8563" s="8">
        <v>10.85</v>
      </c>
      <c r="D8563" s="8">
        <v>60.549861</v>
      </c>
    </row>
    <row r="8564" spans="1:4" hidden="1">
      <c r="A8564" s="8" t="s">
        <v>428</v>
      </c>
      <c r="B8564" s="8" t="s">
        <v>130</v>
      </c>
      <c r="C8564" s="8">
        <v>10.85</v>
      </c>
      <c r="D8564" s="8">
        <v>82.246870999999999</v>
      </c>
    </row>
    <row r="8565" spans="1:4" hidden="1">
      <c r="A8565" s="8" t="s">
        <v>396</v>
      </c>
      <c r="B8565" s="8" t="s">
        <v>130</v>
      </c>
      <c r="C8565" s="8">
        <v>10.85</v>
      </c>
      <c r="D8565" s="8">
        <v>65.962244999999996</v>
      </c>
    </row>
    <row r="8566" spans="1:4" hidden="1">
      <c r="A8566" s="8" t="s">
        <v>397</v>
      </c>
      <c r="B8566" s="8" t="s">
        <v>130</v>
      </c>
      <c r="C8566" s="8">
        <v>10.85</v>
      </c>
      <c r="D8566" s="8">
        <v>13.464180000000001</v>
      </c>
    </row>
    <row r="8567" spans="1:4" hidden="1">
      <c r="A8567" s="8" t="s">
        <v>468</v>
      </c>
      <c r="B8567" s="8" t="s">
        <v>130</v>
      </c>
      <c r="C8567" s="8">
        <v>10.85</v>
      </c>
      <c r="D8567" s="8">
        <v>43.381897000000002</v>
      </c>
    </row>
    <row r="8568" spans="1:4" hidden="1">
      <c r="A8568" s="8" t="s">
        <v>399</v>
      </c>
      <c r="B8568" s="8" t="s">
        <v>130</v>
      </c>
      <c r="C8568" s="8">
        <v>10.85</v>
      </c>
      <c r="D8568" s="8">
        <v>77.074871000000002</v>
      </c>
    </row>
    <row r="8569" spans="1:4" hidden="1">
      <c r="A8569" s="8" t="s">
        <v>429</v>
      </c>
      <c r="B8569" s="8" t="s">
        <v>130</v>
      </c>
      <c r="C8569" s="8">
        <v>10.85</v>
      </c>
      <c r="D8569" s="8">
        <v>0</v>
      </c>
    </row>
    <row r="8570" spans="1:4" hidden="1">
      <c r="A8570" s="8" t="s">
        <v>400</v>
      </c>
      <c r="B8570" s="8" t="s">
        <v>130</v>
      </c>
      <c r="C8570" s="8">
        <v>10.85</v>
      </c>
      <c r="D8570" s="8">
        <v>0</v>
      </c>
    </row>
    <row r="8571" spans="1:4" hidden="1">
      <c r="A8571" s="8" t="s">
        <v>430</v>
      </c>
      <c r="B8571" s="8" t="s">
        <v>130</v>
      </c>
      <c r="C8571" s="8">
        <v>10.85</v>
      </c>
      <c r="D8571" s="8">
        <v>95.076999999999998</v>
      </c>
    </row>
    <row r="8572" spans="1:4" hidden="1">
      <c r="A8572" s="8" t="s">
        <v>401</v>
      </c>
      <c r="B8572" s="8" t="s">
        <v>130</v>
      </c>
      <c r="C8572" s="8">
        <v>10.85</v>
      </c>
      <c r="D8572" s="8">
        <v>73.320250000000001</v>
      </c>
    </row>
    <row r="8573" spans="1:4" hidden="1">
      <c r="A8573" s="8" t="s">
        <v>402</v>
      </c>
      <c r="B8573" s="8" t="s">
        <v>130</v>
      </c>
      <c r="C8573" s="8">
        <v>10.85</v>
      </c>
      <c r="D8573" s="8">
        <v>46.775761000000003</v>
      </c>
    </row>
    <row r="8574" spans="1:4" hidden="1">
      <c r="A8574" s="8" t="s">
        <v>403</v>
      </c>
      <c r="B8574" s="8" t="s">
        <v>130</v>
      </c>
      <c r="C8574" s="8">
        <v>10.85</v>
      </c>
      <c r="D8574" s="8">
        <v>46.775761000000003</v>
      </c>
    </row>
    <row r="8575" spans="1:4" hidden="1">
      <c r="A8575" s="8" t="s">
        <v>465</v>
      </c>
      <c r="B8575" s="8" t="s">
        <v>130</v>
      </c>
      <c r="C8575" s="8">
        <v>10.85</v>
      </c>
      <c r="D8575" s="8">
        <v>21.746853999999999</v>
      </c>
    </row>
    <row r="8576" spans="1:4" hidden="1">
      <c r="A8576" s="8" t="s">
        <v>404</v>
      </c>
      <c r="B8576" s="8" t="s">
        <v>130</v>
      </c>
      <c r="C8576" s="8">
        <v>10.85</v>
      </c>
      <c r="D8576" s="8">
        <v>0.1</v>
      </c>
    </row>
    <row r="8577" spans="1:4" hidden="1">
      <c r="A8577" s="8" t="s">
        <v>405</v>
      </c>
      <c r="B8577" s="8" t="s">
        <v>130</v>
      </c>
      <c r="C8577" s="8">
        <v>10.85</v>
      </c>
      <c r="D8577" s="8">
        <v>5.1453720000000001</v>
      </c>
    </row>
    <row r="8578" spans="1:4" hidden="1">
      <c r="A8578" s="8" t="s">
        <v>433</v>
      </c>
      <c r="B8578" s="8" t="s">
        <v>130</v>
      </c>
      <c r="C8578" s="8">
        <v>10.85</v>
      </c>
      <c r="D8578" s="8">
        <v>33.200277</v>
      </c>
    </row>
    <row r="8579" spans="1:4" hidden="1">
      <c r="A8579" s="8" t="s">
        <v>436</v>
      </c>
      <c r="B8579" s="8" t="s">
        <v>130</v>
      </c>
      <c r="C8579" s="8">
        <v>10.85</v>
      </c>
      <c r="D8579" s="8">
        <v>20.13</v>
      </c>
    </row>
    <row r="8580" spans="1:4" hidden="1">
      <c r="A8580" s="8" t="s">
        <v>446</v>
      </c>
      <c r="B8580" s="8" t="s">
        <v>130</v>
      </c>
      <c r="C8580" s="8">
        <v>10.85</v>
      </c>
      <c r="D8580" s="8">
        <v>0</v>
      </c>
    </row>
    <row r="8581" spans="1:4" hidden="1">
      <c r="A8581" s="8" t="s">
        <v>406</v>
      </c>
      <c r="B8581" s="8" t="s">
        <v>130</v>
      </c>
      <c r="C8581" s="8">
        <v>10.85</v>
      </c>
      <c r="D8581" s="8">
        <v>73.328034000000002</v>
      </c>
    </row>
    <row r="8582" spans="1:4" hidden="1">
      <c r="A8582" s="8" t="s">
        <v>407</v>
      </c>
      <c r="B8582" s="8" t="s">
        <v>130</v>
      </c>
      <c r="C8582" s="8">
        <v>10.85</v>
      </c>
      <c r="D8582" s="8">
        <v>77.885891999999998</v>
      </c>
    </row>
    <row r="8583" spans="1:4" hidden="1">
      <c r="A8583" s="8" t="s">
        <v>408</v>
      </c>
      <c r="B8583" s="8" t="s">
        <v>130</v>
      </c>
      <c r="C8583" s="8">
        <v>10.85</v>
      </c>
      <c r="D8583" s="8">
        <v>68.909256999999997</v>
      </c>
    </row>
    <row r="8584" spans="1:4" hidden="1">
      <c r="A8584" s="8" t="s">
        <v>409</v>
      </c>
      <c r="B8584" s="8" t="s">
        <v>130</v>
      </c>
      <c r="C8584" s="8">
        <v>10.85</v>
      </c>
      <c r="D8584" s="8">
        <v>87.000369000000006</v>
      </c>
    </row>
    <row r="8585" spans="1:4" hidden="1">
      <c r="A8585" s="8" t="s">
        <v>450</v>
      </c>
      <c r="B8585" s="8" t="s">
        <v>130</v>
      </c>
      <c r="C8585" s="8">
        <v>10.85</v>
      </c>
      <c r="D8585" s="8">
        <v>66.119529999999997</v>
      </c>
    </row>
    <row r="8586" spans="1:4" hidden="1">
      <c r="A8586" s="8" t="s">
        <v>438</v>
      </c>
      <c r="B8586" s="8" t="s">
        <v>130</v>
      </c>
      <c r="C8586" s="8">
        <v>10.85</v>
      </c>
      <c r="D8586" s="8">
        <v>10.130000000000001</v>
      </c>
    </row>
    <row r="8587" spans="1:4" hidden="1">
      <c r="A8587" s="8" t="s">
        <v>439</v>
      </c>
      <c r="B8587" s="8" t="s">
        <v>130</v>
      </c>
      <c r="C8587" s="8">
        <v>10.85</v>
      </c>
      <c r="D8587" s="8">
        <v>202.03422</v>
      </c>
    </row>
    <row r="8588" spans="1:4" hidden="1">
      <c r="A8588" s="8" t="s">
        <v>440</v>
      </c>
      <c r="B8588" s="8" t="s">
        <v>130</v>
      </c>
      <c r="C8588" s="8">
        <v>10.85</v>
      </c>
      <c r="D8588" s="8">
        <v>212.44501399999999</v>
      </c>
    </row>
    <row r="8589" spans="1:4" hidden="1">
      <c r="A8589" s="8" t="s">
        <v>441</v>
      </c>
      <c r="B8589" s="8" t="s">
        <v>130</v>
      </c>
      <c r="C8589" s="8">
        <v>10.85</v>
      </c>
      <c r="D8589" s="8">
        <v>221.23287400000001</v>
      </c>
    </row>
    <row r="8590" spans="1:4" hidden="1">
      <c r="A8590" s="8" t="s">
        <v>410</v>
      </c>
      <c r="B8590" s="8" t="s">
        <v>130</v>
      </c>
      <c r="C8590" s="8">
        <v>10.85</v>
      </c>
      <c r="D8590" s="8">
        <v>55.29307</v>
      </c>
    </row>
    <row r="8591" spans="1:4" hidden="1">
      <c r="A8591" s="8" t="s">
        <v>411</v>
      </c>
      <c r="B8591" s="8" t="s">
        <v>130</v>
      </c>
      <c r="C8591" s="8">
        <v>10.85</v>
      </c>
      <c r="D8591" s="8">
        <v>55.287793999999998</v>
      </c>
    </row>
    <row r="8592" spans="1:4" hidden="1">
      <c r="A8592" s="8" t="s">
        <v>412</v>
      </c>
      <c r="B8592" s="8" t="s">
        <v>130</v>
      </c>
      <c r="C8592" s="8">
        <v>10.85</v>
      </c>
      <c r="D8592" s="8">
        <v>55.286102999999997</v>
      </c>
    </row>
    <row r="8593" spans="1:4" hidden="1">
      <c r="A8593" s="8" t="s">
        <v>413</v>
      </c>
      <c r="B8593" s="8" t="s">
        <v>130</v>
      </c>
      <c r="C8593" s="8">
        <v>10.85</v>
      </c>
      <c r="D8593" s="8">
        <v>55.301250000000003</v>
      </c>
    </row>
    <row r="8594" spans="1:4" hidden="1">
      <c r="A8594" s="8" t="s">
        <v>442</v>
      </c>
      <c r="B8594" s="8" t="s">
        <v>130</v>
      </c>
      <c r="C8594" s="8">
        <v>10.85</v>
      </c>
      <c r="D8594" s="8">
        <v>36.437879000000002</v>
      </c>
    </row>
    <row r="8595" spans="1:4" hidden="1">
      <c r="A8595" s="8" t="s">
        <v>414</v>
      </c>
      <c r="B8595" s="8" t="s">
        <v>130</v>
      </c>
      <c r="C8595" s="8">
        <v>10.85</v>
      </c>
      <c r="D8595" s="8">
        <v>0.89205199999999996</v>
      </c>
    </row>
    <row r="8596" spans="1:4" hidden="1">
      <c r="A8596" s="8" t="s">
        <v>416</v>
      </c>
      <c r="B8596" s="8" t="s">
        <v>130</v>
      </c>
      <c r="C8596" s="8">
        <v>10.85</v>
      </c>
      <c r="D8596" s="8">
        <v>82.669550000000001</v>
      </c>
    </row>
    <row r="8597" spans="1:4" hidden="1">
      <c r="A8597" s="8" t="s">
        <v>417</v>
      </c>
      <c r="B8597" s="8" t="s">
        <v>130</v>
      </c>
      <c r="C8597" s="8">
        <v>10.85</v>
      </c>
      <c r="D8597" s="8">
        <v>21.704832</v>
      </c>
    </row>
    <row r="8598" spans="1:4" hidden="1">
      <c r="A8598" s="8" t="s">
        <v>418</v>
      </c>
      <c r="B8598" s="8" t="s">
        <v>130</v>
      </c>
      <c r="C8598" s="8">
        <v>10.85</v>
      </c>
      <c r="D8598" s="8">
        <v>21.441517000000001</v>
      </c>
    </row>
    <row r="8599" spans="1:4" hidden="1">
      <c r="A8599" s="8" t="s">
        <v>364</v>
      </c>
      <c r="B8599" s="8" t="s">
        <v>131</v>
      </c>
      <c r="C8599" s="8">
        <v>6.64</v>
      </c>
      <c r="D8599" s="8">
        <v>28.806084999999999</v>
      </c>
    </row>
    <row r="8600" spans="1:4" hidden="1">
      <c r="A8600" s="8" t="s">
        <v>367</v>
      </c>
      <c r="B8600" s="8" t="s">
        <v>131</v>
      </c>
      <c r="C8600" s="8">
        <v>6.64</v>
      </c>
      <c r="D8600" s="8">
        <v>61.277253999999999</v>
      </c>
    </row>
    <row r="8601" spans="1:4">
      <c r="A8601" s="8" t="s">
        <v>368</v>
      </c>
      <c r="B8601" s="8" t="s">
        <v>131</v>
      </c>
      <c r="C8601" s="8">
        <v>6.64</v>
      </c>
      <c r="D8601" s="8">
        <v>25.898797999999999</v>
      </c>
    </row>
    <row r="8602" spans="1:4" hidden="1">
      <c r="A8602" s="8" t="s">
        <v>369</v>
      </c>
      <c r="B8602" s="8" t="s">
        <v>131</v>
      </c>
      <c r="C8602" s="8">
        <v>6.64</v>
      </c>
      <c r="D8602" s="8">
        <v>0</v>
      </c>
    </row>
    <row r="8603" spans="1:4" hidden="1">
      <c r="A8603" s="8" t="s">
        <v>370</v>
      </c>
      <c r="B8603" s="8" t="s">
        <v>131</v>
      </c>
      <c r="C8603" s="8">
        <v>6.64</v>
      </c>
      <c r="D8603" s="8">
        <v>57.565626999999999</v>
      </c>
    </row>
    <row r="8604" spans="1:4" hidden="1">
      <c r="A8604" s="8" t="s">
        <v>457</v>
      </c>
      <c r="B8604" s="8" t="s">
        <v>131</v>
      </c>
      <c r="C8604" s="8">
        <v>6.64</v>
      </c>
      <c r="D8604" s="8">
        <v>55.287498999999997</v>
      </c>
    </row>
    <row r="8605" spans="1:4" hidden="1">
      <c r="A8605" s="8" t="s">
        <v>371</v>
      </c>
      <c r="B8605" s="8" t="s">
        <v>131</v>
      </c>
      <c r="C8605" s="8">
        <v>6.64</v>
      </c>
      <c r="D8605" s="8">
        <v>45.847890999999997</v>
      </c>
    </row>
    <row r="8606" spans="1:4" hidden="1">
      <c r="A8606" s="8" t="s">
        <v>372</v>
      </c>
      <c r="B8606" s="8" t="s">
        <v>131</v>
      </c>
      <c r="C8606" s="8">
        <v>6.64</v>
      </c>
      <c r="D8606" s="8">
        <v>16.232475000000001</v>
      </c>
    </row>
    <row r="8607" spans="1:4" hidden="1">
      <c r="A8607" s="8" t="s">
        <v>373</v>
      </c>
      <c r="B8607" s="8" t="s">
        <v>131</v>
      </c>
      <c r="C8607" s="8">
        <v>6.64</v>
      </c>
      <c r="D8607" s="8">
        <v>104.27780300000001</v>
      </c>
    </row>
    <row r="8608" spans="1:4" hidden="1">
      <c r="A8608" s="8" t="s">
        <v>466</v>
      </c>
      <c r="B8608" s="8" t="s">
        <v>131</v>
      </c>
      <c r="C8608" s="8">
        <v>6.64</v>
      </c>
      <c r="D8608" s="8">
        <v>61.177456999999997</v>
      </c>
    </row>
    <row r="8609" spans="1:4" hidden="1">
      <c r="A8609" s="8" t="s">
        <v>375</v>
      </c>
      <c r="B8609" s="8" t="s">
        <v>131</v>
      </c>
      <c r="C8609" s="8">
        <v>6.64</v>
      </c>
      <c r="D8609" s="8">
        <v>0.1</v>
      </c>
    </row>
    <row r="8610" spans="1:4" hidden="1">
      <c r="A8610" s="8" t="s">
        <v>461</v>
      </c>
      <c r="B8610" s="8" t="s">
        <v>131</v>
      </c>
      <c r="C8610" s="8">
        <v>6.64</v>
      </c>
      <c r="D8610" s="8">
        <v>73.068742999999998</v>
      </c>
    </row>
    <row r="8611" spans="1:4" hidden="1">
      <c r="A8611" s="8" t="s">
        <v>462</v>
      </c>
      <c r="B8611" s="8" t="s">
        <v>131</v>
      </c>
      <c r="C8611" s="8">
        <v>6.64</v>
      </c>
      <c r="D8611" s="8">
        <v>48.747118999999998</v>
      </c>
    </row>
    <row r="8612" spans="1:4" hidden="1">
      <c r="A8612" s="8" t="s">
        <v>378</v>
      </c>
      <c r="B8612" s="8" t="s">
        <v>131</v>
      </c>
      <c r="C8612" s="8">
        <v>6.64</v>
      </c>
      <c r="D8612" s="8">
        <v>33</v>
      </c>
    </row>
    <row r="8613" spans="1:4" hidden="1">
      <c r="A8613" s="8" t="s">
        <v>379</v>
      </c>
      <c r="B8613" s="8" t="s">
        <v>131</v>
      </c>
      <c r="C8613" s="8">
        <v>6.64</v>
      </c>
      <c r="D8613" s="8">
        <v>33</v>
      </c>
    </row>
    <row r="8614" spans="1:4" hidden="1">
      <c r="A8614" s="8" t="s">
        <v>380</v>
      </c>
      <c r="B8614" s="8" t="s">
        <v>131</v>
      </c>
      <c r="C8614" s="8">
        <v>6.64</v>
      </c>
      <c r="D8614" s="8">
        <v>50.681238</v>
      </c>
    </row>
    <row r="8615" spans="1:4" hidden="1">
      <c r="A8615" s="8" t="s">
        <v>381</v>
      </c>
      <c r="B8615" s="8" t="s">
        <v>131</v>
      </c>
      <c r="C8615" s="8">
        <v>6.64</v>
      </c>
      <c r="D8615" s="8">
        <v>0.38500000000000001</v>
      </c>
    </row>
    <row r="8616" spans="1:4" hidden="1">
      <c r="A8616" s="8" t="s">
        <v>445</v>
      </c>
      <c r="B8616" s="8" t="s">
        <v>131</v>
      </c>
      <c r="C8616" s="8">
        <v>6.64</v>
      </c>
      <c r="D8616" s="8">
        <v>33</v>
      </c>
    </row>
    <row r="8617" spans="1:4" hidden="1">
      <c r="A8617" s="8" t="s">
        <v>382</v>
      </c>
      <c r="B8617" s="8" t="s">
        <v>131</v>
      </c>
      <c r="C8617" s="8">
        <v>6.64</v>
      </c>
      <c r="D8617" s="8">
        <v>20.974544999999999</v>
      </c>
    </row>
    <row r="8618" spans="1:4" hidden="1">
      <c r="A8618" s="8" t="s">
        <v>423</v>
      </c>
      <c r="B8618" s="8" t="s">
        <v>131</v>
      </c>
      <c r="C8618" s="8">
        <v>6.64</v>
      </c>
      <c r="D8618" s="8">
        <v>21.083818000000001</v>
      </c>
    </row>
    <row r="8619" spans="1:4" hidden="1">
      <c r="A8619" s="8" t="s">
        <v>424</v>
      </c>
      <c r="B8619" s="8" t="s">
        <v>131</v>
      </c>
      <c r="C8619" s="8">
        <v>6.64</v>
      </c>
      <c r="D8619" s="8">
        <v>15.292363999999999</v>
      </c>
    </row>
    <row r="8620" spans="1:4" hidden="1">
      <c r="A8620" s="8" t="s">
        <v>383</v>
      </c>
      <c r="B8620" s="8" t="s">
        <v>131</v>
      </c>
      <c r="C8620" s="8">
        <v>6.64</v>
      </c>
      <c r="D8620" s="8">
        <v>54.864128000000001</v>
      </c>
    </row>
    <row r="8621" spans="1:4" hidden="1">
      <c r="A8621" s="8" t="s">
        <v>384</v>
      </c>
      <c r="B8621" s="8" t="s">
        <v>131</v>
      </c>
      <c r="C8621" s="8">
        <v>6.64</v>
      </c>
      <c r="D8621" s="8">
        <v>45.702961999999999</v>
      </c>
    </row>
    <row r="8622" spans="1:4" hidden="1">
      <c r="A8622" s="8" t="s">
        <v>386</v>
      </c>
      <c r="B8622" s="8" t="s">
        <v>131</v>
      </c>
      <c r="C8622" s="8">
        <v>6.64</v>
      </c>
      <c r="D8622" s="8">
        <v>56.626710000000003</v>
      </c>
    </row>
    <row r="8623" spans="1:4" hidden="1">
      <c r="A8623" s="8" t="s">
        <v>387</v>
      </c>
      <c r="B8623" s="8" t="s">
        <v>131</v>
      </c>
      <c r="C8623" s="8">
        <v>6.64</v>
      </c>
      <c r="D8623" s="8">
        <v>26.869785</v>
      </c>
    </row>
    <row r="8624" spans="1:4" hidden="1">
      <c r="A8624" s="8" t="s">
        <v>388</v>
      </c>
      <c r="B8624" s="8" t="s">
        <v>131</v>
      </c>
      <c r="C8624" s="8">
        <v>6.64</v>
      </c>
      <c r="D8624" s="8">
        <v>48.801974999999999</v>
      </c>
    </row>
    <row r="8625" spans="1:4" hidden="1">
      <c r="A8625" s="8" t="s">
        <v>392</v>
      </c>
      <c r="B8625" s="8" t="s">
        <v>131</v>
      </c>
      <c r="C8625" s="8">
        <v>6.64</v>
      </c>
      <c r="D8625" s="8">
        <v>18.754843000000001</v>
      </c>
    </row>
    <row r="8626" spans="1:4" hidden="1">
      <c r="A8626" s="8" t="s">
        <v>393</v>
      </c>
      <c r="B8626" s="8" t="s">
        <v>131</v>
      </c>
      <c r="C8626" s="8">
        <v>6.64</v>
      </c>
      <c r="D8626" s="8">
        <v>69.480408999999995</v>
      </c>
    </row>
    <row r="8627" spans="1:4" hidden="1">
      <c r="A8627" s="8" t="s">
        <v>427</v>
      </c>
      <c r="B8627" s="8" t="s">
        <v>131</v>
      </c>
      <c r="C8627" s="8">
        <v>6.64</v>
      </c>
      <c r="D8627" s="8">
        <v>78.832573999999994</v>
      </c>
    </row>
    <row r="8628" spans="1:4" hidden="1">
      <c r="A8628" s="8" t="s">
        <v>394</v>
      </c>
      <c r="B8628" s="8" t="s">
        <v>131</v>
      </c>
      <c r="C8628" s="8">
        <v>6.64</v>
      </c>
      <c r="D8628" s="8">
        <v>118.787976</v>
      </c>
    </row>
    <row r="8629" spans="1:4" hidden="1">
      <c r="A8629" s="8" t="s">
        <v>395</v>
      </c>
      <c r="B8629" s="8" t="s">
        <v>131</v>
      </c>
      <c r="C8629" s="8">
        <v>6.64</v>
      </c>
      <c r="D8629" s="8">
        <v>55.669226999999999</v>
      </c>
    </row>
    <row r="8630" spans="1:4" hidden="1">
      <c r="A8630" s="8" t="s">
        <v>428</v>
      </c>
      <c r="B8630" s="8" t="s">
        <v>131</v>
      </c>
      <c r="C8630" s="8">
        <v>6.64</v>
      </c>
      <c r="D8630" s="8">
        <v>67.727958999999998</v>
      </c>
    </row>
    <row r="8631" spans="1:4" hidden="1">
      <c r="A8631" s="8" t="s">
        <v>396</v>
      </c>
      <c r="B8631" s="8" t="s">
        <v>131</v>
      </c>
      <c r="C8631" s="8">
        <v>6.64</v>
      </c>
      <c r="D8631" s="8">
        <v>65.870204000000001</v>
      </c>
    </row>
    <row r="8632" spans="1:4" hidden="1">
      <c r="A8632" s="8" t="s">
        <v>397</v>
      </c>
      <c r="B8632" s="8" t="s">
        <v>131</v>
      </c>
      <c r="C8632" s="8">
        <v>6.64</v>
      </c>
      <c r="D8632" s="8">
        <v>11.473068</v>
      </c>
    </row>
    <row r="8633" spans="1:4" hidden="1">
      <c r="A8633" s="8" t="s">
        <v>468</v>
      </c>
      <c r="B8633" s="8" t="s">
        <v>131</v>
      </c>
      <c r="C8633" s="8">
        <v>6.64</v>
      </c>
      <c r="D8633" s="8">
        <v>42.251705999999999</v>
      </c>
    </row>
    <row r="8634" spans="1:4" hidden="1">
      <c r="A8634" s="8" t="s">
        <v>399</v>
      </c>
      <c r="B8634" s="8" t="s">
        <v>131</v>
      </c>
      <c r="C8634" s="8">
        <v>6.64</v>
      </c>
      <c r="D8634" s="8">
        <v>77.074871000000002</v>
      </c>
    </row>
    <row r="8635" spans="1:4" hidden="1">
      <c r="A8635" s="8" t="s">
        <v>429</v>
      </c>
      <c r="B8635" s="8" t="s">
        <v>131</v>
      </c>
      <c r="C8635" s="8">
        <v>6.64</v>
      </c>
      <c r="D8635" s="8">
        <v>34.733826000000001</v>
      </c>
    </row>
    <row r="8636" spans="1:4" hidden="1">
      <c r="A8636" s="8" t="s">
        <v>400</v>
      </c>
      <c r="B8636" s="8" t="s">
        <v>131</v>
      </c>
      <c r="C8636" s="8">
        <v>6.64</v>
      </c>
      <c r="D8636" s="8">
        <v>0</v>
      </c>
    </row>
    <row r="8637" spans="1:4" hidden="1">
      <c r="A8637" s="8" t="s">
        <v>452</v>
      </c>
      <c r="B8637" s="8" t="s">
        <v>131</v>
      </c>
      <c r="C8637" s="8">
        <v>6.64</v>
      </c>
      <c r="D8637" s="8">
        <v>99.574631999999994</v>
      </c>
    </row>
    <row r="8638" spans="1:4" hidden="1">
      <c r="A8638" s="8" t="s">
        <v>430</v>
      </c>
      <c r="B8638" s="8" t="s">
        <v>131</v>
      </c>
      <c r="C8638" s="8">
        <v>6.64</v>
      </c>
      <c r="D8638" s="8">
        <v>95.076999999999998</v>
      </c>
    </row>
    <row r="8639" spans="1:4" hidden="1">
      <c r="A8639" s="8" t="s">
        <v>401</v>
      </c>
      <c r="B8639" s="8" t="s">
        <v>131</v>
      </c>
      <c r="C8639" s="8">
        <v>6.64</v>
      </c>
      <c r="D8639" s="8">
        <v>70.006771000000001</v>
      </c>
    </row>
    <row r="8640" spans="1:4" hidden="1">
      <c r="A8640" s="8" t="s">
        <v>402</v>
      </c>
      <c r="B8640" s="8" t="s">
        <v>131</v>
      </c>
      <c r="C8640" s="8">
        <v>6.64</v>
      </c>
      <c r="D8640" s="8">
        <v>46.775761000000003</v>
      </c>
    </row>
    <row r="8641" spans="1:4" hidden="1">
      <c r="A8641" s="8" t="s">
        <v>403</v>
      </c>
      <c r="B8641" s="8" t="s">
        <v>131</v>
      </c>
      <c r="C8641" s="8">
        <v>6.64</v>
      </c>
      <c r="D8641" s="8">
        <v>46.775761000000003</v>
      </c>
    </row>
    <row r="8642" spans="1:4" hidden="1">
      <c r="A8642" s="8" t="s">
        <v>465</v>
      </c>
      <c r="B8642" s="8" t="s">
        <v>131</v>
      </c>
      <c r="C8642" s="8">
        <v>6.64</v>
      </c>
      <c r="D8642" s="8">
        <v>22.327490999999998</v>
      </c>
    </row>
    <row r="8643" spans="1:4" hidden="1">
      <c r="A8643" s="8" t="s">
        <v>404</v>
      </c>
      <c r="B8643" s="8" t="s">
        <v>131</v>
      </c>
      <c r="C8643" s="8">
        <v>6.64</v>
      </c>
      <c r="D8643" s="8">
        <v>9.5263E-2</v>
      </c>
    </row>
    <row r="8644" spans="1:4" hidden="1">
      <c r="A8644" s="8" t="s">
        <v>405</v>
      </c>
      <c r="B8644" s="8" t="s">
        <v>131</v>
      </c>
      <c r="C8644" s="8">
        <v>6.64</v>
      </c>
      <c r="D8644" s="8">
        <v>7.0494810000000001</v>
      </c>
    </row>
    <row r="8645" spans="1:4" hidden="1">
      <c r="A8645" s="8" t="s">
        <v>433</v>
      </c>
      <c r="B8645" s="8" t="s">
        <v>131</v>
      </c>
      <c r="C8645" s="8">
        <v>6.64</v>
      </c>
      <c r="D8645" s="8">
        <v>51.594580999999998</v>
      </c>
    </row>
    <row r="8646" spans="1:4" hidden="1">
      <c r="A8646" s="8" t="s">
        <v>436</v>
      </c>
      <c r="B8646" s="8" t="s">
        <v>131</v>
      </c>
      <c r="C8646" s="8">
        <v>6.64</v>
      </c>
      <c r="D8646" s="8">
        <v>20.13</v>
      </c>
    </row>
    <row r="8647" spans="1:4" hidden="1">
      <c r="A8647" s="8" t="s">
        <v>446</v>
      </c>
      <c r="B8647" s="8" t="s">
        <v>131</v>
      </c>
      <c r="C8647" s="8">
        <v>6.64</v>
      </c>
      <c r="D8647" s="8">
        <v>48.828749999999999</v>
      </c>
    </row>
    <row r="8648" spans="1:4" hidden="1">
      <c r="A8648" s="8" t="s">
        <v>406</v>
      </c>
      <c r="B8648" s="8" t="s">
        <v>131</v>
      </c>
      <c r="C8648" s="8">
        <v>6.64</v>
      </c>
      <c r="D8648" s="8">
        <v>74.700357999999994</v>
      </c>
    </row>
    <row r="8649" spans="1:4" hidden="1">
      <c r="A8649" s="8" t="s">
        <v>407</v>
      </c>
      <c r="B8649" s="8" t="s">
        <v>131</v>
      </c>
      <c r="C8649" s="8">
        <v>6.64</v>
      </c>
      <c r="D8649" s="8">
        <v>77.396209999999996</v>
      </c>
    </row>
    <row r="8650" spans="1:4" hidden="1">
      <c r="A8650" s="8" t="s">
        <v>408</v>
      </c>
      <c r="B8650" s="8" t="s">
        <v>131</v>
      </c>
      <c r="C8650" s="8">
        <v>6.64</v>
      </c>
      <c r="D8650" s="8">
        <v>66.522672999999998</v>
      </c>
    </row>
    <row r="8651" spans="1:4" hidden="1">
      <c r="A8651" s="8" t="s">
        <v>409</v>
      </c>
      <c r="B8651" s="8" t="s">
        <v>131</v>
      </c>
      <c r="C8651" s="8">
        <v>6.64</v>
      </c>
      <c r="D8651" s="8">
        <v>84.297614999999993</v>
      </c>
    </row>
    <row r="8652" spans="1:4" hidden="1">
      <c r="A8652" s="8" t="s">
        <v>450</v>
      </c>
      <c r="B8652" s="8" t="s">
        <v>131</v>
      </c>
      <c r="C8652" s="8">
        <v>6.64</v>
      </c>
      <c r="D8652" s="8">
        <v>65.338560999999999</v>
      </c>
    </row>
    <row r="8653" spans="1:4" hidden="1">
      <c r="A8653" s="8" t="s">
        <v>448</v>
      </c>
      <c r="B8653" s="8" t="s">
        <v>131</v>
      </c>
      <c r="C8653" s="8">
        <v>6.64</v>
      </c>
      <c r="D8653" s="8">
        <v>106.314482</v>
      </c>
    </row>
    <row r="8654" spans="1:4" hidden="1">
      <c r="A8654" s="8" t="s">
        <v>439</v>
      </c>
      <c r="B8654" s="8" t="s">
        <v>131</v>
      </c>
      <c r="C8654" s="8">
        <v>6.64</v>
      </c>
      <c r="D8654" s="8">
        <v>217.553225</v>
      </c>
    </row>
    <row r="8655" spans="1:4" hidden="1">
      <c r="A8655" s="8" t="s">
        <v>440</v>
      </c>
      <c r="B8655" s="8" t="s">
        <v>131</v>
      </c>
      <c r="C8655" s="8">
        <v>6.64</v>
      </c>
      <c r="D8655" s="8">
        <v>217.371916</v>
      </c>
    </row>
    <row r="8656" spans="1:4" hidden="1">
      <c r="A8656" s="8" t="s">
        <v>441</v>
      </c>
      <c r="B8656" s="8" t="s">
        <v>131</v>
      </c>
      <c r="C8656" s="8">
        <v>6.64</v>
      </c>
      <c r="D8656" s="8">
        <v>217.49703500000001</v>
      </c>
    </row>
    <row r="8657" spans="1:4" hidden="1">
      <c r="A8657" s="8" t="s">
        <v>411</v>
      </c>
      <c r="B8657" s="8" t="s">
        <v>131</v>
      </c>
      <c r="C8657" s="8">
        <v>6.64</v>
      </c>
      <c r="D8657" s="8">
        <v>59.429856000000001</v>
      </c>
    </row>
    <row r="8658" spans="1:4" hidden="1">
      <c r="A8658" s="8" t="s">
        <v>412</v>
      </c>
      <c r="B8658" s="8" t="s">
        <v>131</v>
      </c>
      <c r="C8658" s="8">
        <v>6.64</v>
      </c>
      <c r="D8658" s="8">
        <v>44.043624000000001</v>
      </c>
    </row>
    <row r="8659" spans="1:4" hidden="1">
      <c r="A8659" s="8" t="s">
        <v>413</v>
      </c>
      <c r="B8659" s="8" t="s">
        <v>131</v>
      </c>
      <c r="C8659" s="8">
        <v>6.64</v>
      </c>
      <c r="D8659" s="8">
        <v>58.996552000000001</v>
      </c>
    </row>
    <row r="8660" spans="1:4" hidden="1">
      <c r="A8660" s="8" t="s">
        <v>442</v>
      </c>
      <c r="B8660" s="8" t="s">
        <v>131</v>
      </c>
      <c r="C8660" s="8">
        <v>6.64</v>
      </c>
      <c r="D8660" s="8">
        <v>36.937879000000002</v>
      </c>
    </row>
    <row r="8661" spans="1:4" hidden="1">
      <c r="A8661" s="8" t="s">
        <v>444</v>
      </c>
      <c r="B8661" s="8" t="s">
        <v>131</v>
      </c>
      <c r="C8661" s="8">
        <v>6.64</v>
      </c>
      <c r="D8661" s="8">
        <v>113.86735</v>
      </c>
    </row>
    <row r="8662" spans="1:4" hidden="1">
      <c r="A8662" s="8" t="s">
        <v>414</v>
      </c>
      <c r="B8662" s="8" t="s">
        <v>131</v>
      </c>
      <c r="C8662" s="8">
        <v>6.64</v>
      </c>
      <c r="D8662" s="8">
        <v>1.0200579999999999</v>
      </c>
    </row>
    <row r="8663" spans="1:4" hidden="1">
      <c r="A8663" s="8" t="s">
        <v>416</v>
      </c>
      <c r="B8663" s="8" t="s">
        <v>131</v>
      </c>
      <c r="C8663" s="8">
        <v>6.64</v>
      </c>
      <c r="D8663" s="8">
        <v>81.677436999999998</v>
      </c>
    </row>
    <row r="8664" spans="1:4" hidden="1">
      <c r="A8664" s="8" t="s">
        <v>417</v>
      </c>
      <c r="B8664" s="8" t="s">
        <v>131</v>
      </c>
      <c r="C8664" s="8">
        <v>6.64</v>
      </c>
      <c r="D8664" s="8">
        <v>20.407837000000001</v>
      </c>
    </row>
    <row r="8665" spans="1:4" hidden="1">
      <c r="A8665" s="8" t="s">
        <v>418</v>
      </c>
      <c r="B8665" s="8" t="s">
        <v>131</v>
      </c>
      <c r="C8665" s="8">
        <v>6.64</v>
      </c>
      <c r="D8665" s="8">
        <v>31</v>
      </c>
    </row>
    <row r="8666" spans="1:4" hidden="1">
      <c r="A8666" s="8" t="s">
        <v>419</v>
      </c>
      <c r="B8666" s="8" t="s">
        <v>131</v>
      </c>
      <c r="C8666" s="8">
        <v>6.64</v>
      </c>
      <c r="D8666" s="8">
        <v>18.608961999999998</v>
      </c>
    </row>
    <row r="8667" spans="1:4" hidden="1">
      <c r="A8667" s="8" t="s">
        <v>364</v>
      </c>
      <c r="B8667" s="8" t="s">
        <v>132</v>
      </c>
      <c r="C8667" s="8">
        <v>22.61</v>
      </c>
      <c r="D8667" s="8">
        <v>31.006270000000001</v>
      </c>
    </row>
    <row r="8668" spans="1:4" hidden="1">
      <c r="A8668" s="8" t="s">
        <v>367</v>
      </c>
      <c r="B8668" s="8" t="s">
        <v>132</v>
      </c>
      <c r="C8668" s="8">
        <v>22.61</v>
      </c>
      <c r="D8668" s="8">
        <v>61.277253999999999</v>
      </c>
    </row>
    <row r="8669" spans="1:4">
      <c r="A8669" s="8" t="s">
        <v>368</v>
      </c>
      <c r="B8669" s="8" t="s">
        <v>132</v>
      </c>
      <c r="C8669" s="8">
        <v>22.61</v>
      </c>
      <c r="D8669" s="8">
        <v>27.094334</v>
      </c>
    </row>
    <row r="8670" spans="1:4" hidden="1">
      <c r="A8670" s="8" t="s">
        <v>369</v>
      </c>
      <c r="B8670" s="8" t="s">
        <v>132</v>
      </c>
      <c r="C8670" s="8">
        <v>22.61</v>
      </c>
      <c r="D8670" s="8">
        <v>0</v>
      </c>
    </row>
    <row r="8671" spans="1:4" hidden="1">
      <c r="A8671" s="8" t="s">
        <v>421</v>
      </c>
      <c r="B8671" s="8" t="s">
        <v>132</v>
      </c>
      <c r="C8671" s="8">
        <v>22.61</v>
      </c>
      <c r="D8671" s="8">
        <v>26.848780000000001</v>
      </c>
    </row>
    <row r="8672" spans="1:4" hidden="1">
      <c r="A8672" s="8" t="s">
        <v>370</v>
      </c>
      <c r="B8672" s="8" t="s">
        <v>132</v>
      </c>
      <c r="C8672" s="8">
        <v>22.61</v>
      </c>
      <c r="D8672" s="8">
        <v>57.565626999999999</v>
      </c>
    </row>
    <row r="8673" spans="1:4" hidden="1">
      <c r="A8673" s="8" t="s">
        <v>457</v>
      </c>
      <c r="B8673" s="8" t="s">
        <v>132</v>
      </c>
      <c r="C8673" s="8">
        <v>22.61</v>
      </c>
      <c r="D8673" s="8">
        <v>55.287498999999997</v>
      </c>
    </row>
    <row r="8674" spans="1:4" hidden="1">
      <c r="A8674" s="8" t="s">
        <v>371</v>
      </c>
      <c r="B8674" s="8" t="s">
        <v>132</v>
      </c>
      <c r="C8674" s="8">
        <v>22.61</v>
      </c>
      <c r="D8674" s="8">
        <v>45.847890999999997</v>
      </c>
    </row>
    <row r="8675" spans="1:4" hidden="1">
      <c r="A8675" s="8" t="s">
        <v>372</v>
      </c>
      <c r="B8675" s="8" t="s">
        <v>132</v>
      </c>
      <c r="C8675" s="8">
        <v>22.61</v>
      </c>
      <c r="D8675" s="8">
        <v>18.676103000000001</v>
      </c>
    </row>
    <row r="8676" spans="1:4" hidden="1">
      <c r="A8676" s="8" t="s">
        <v>466</v>
      </c>
      <c r="B8676" s="8" t="s">
        <v>132</v>
      </c>
      <c r="C8676" s="8">
        <v>22.61</v>
      </c>
      <c r="D8676" s="8">
        <v>43.276935999999999</v>
      </c>
    </row>
    <row r="8677" spans="1:4" hidden="1">
      <c r="A8677" s="8" t="s">
        <v>375</v>
      </c>
      <c r="B8677" s="8" t="s">
        <v>132</v>
      </c>
      <c r="C8677" s="8">
        <v>22.61</v>
      </c>
      <c r="D8677" s="8">
        <v>0.1</v>
      </c>
    </row>
    <row r="8678" spans="1:4" hidden="1">
      <c r="A8678" s="8" t="s">
        <v>461</v>
      </c>
      <c r="B8678" s="8" t="s">
        <v>132</v>
      </c>
      <c r="C8678" s="8">
        <v>22.61</v>
      </c>
      <c r="D8678" s="8">
        <v>73.068742999999998</v>
      </c>
    </row>
    <row r="8679" spans="1:4" hidden="1">
      <c r="A8679" s="8" t="s">
        <v>462</v>
      </c>
      <c r="B8679" s="8" t="s">
        <v>132</v>
      </c>
      <c r="C8679" s="8">
        <v>22.61</v>
      </c>
      <c r="D8679" s="8">
        <v>75.748596000000006</v>
      </c>
    </row>
    <row r="8680" spans="1:4" hidden="1">
      <c r="A8680" s="8" t="s">
        <v>378</v>
      </c>
      <c r="B8680" s="8" t="s">
        <v>132</v>
      </c>
      <c r="C8680" s="8">
        <v>22.61</v>
      </c>
      <c r="D8680" s="8">
        <v>33</v>
      </c>
    </row>
    <row r="8681" spans="1:4" hidden="1">
      <c r="A8681" s="8" t="s">
        <v>380</v>
      </c>
      <c r="B8681" s="8" t="s">
        <v>132</v>
      </c>
      <c r="C8681" s="8">
        <v>22.61</v>
      </c>
      <c r="D8681" s="8">
        <v>50.681238</v>
      </c>
    </row>
    <row r="8682" spans="1:4" hidden="1">
      <c r="A8682" s="8" t="s">
        <v>381</v>
      </c>
      <c r="B8682" s="8" t="s">
        <v>132</v>
      </c>
      <c r="C8682" s="8">
        <v>22.61</v>
      </c>
      <c r="D8682" s="8">
        <v>33</v>
      </c>
    </row>
    <row r="8683" spans="1:4" hidden="1">
      <c r="A8683" s="8" t="s">
        <v>445</v>
      </c>
      <c r="B8683" s="8" t="s">
        <v>132</v>
      </c>
      <c r="C8683" s="8">
        <v>22.61</v>
      </c>
      <c r="D8683" s="8">
        <v>33</v>
      </c>
    </row>
    <row r="8684" spans="1:4" hidden="1">
      <c r="A8684" s="8" t="s">
        <v>382</v>
      </c>
      <c r="B8684" s="8" t="s">
        <v>132</v>
      </c>
      <c r="C8684" s="8">
        <v>22.61</v>
      </c>
      <c r="D8684" s="8">
        <v>20.974544999999999</v>
      </c>
    </row>
    <row r="8685" spans="1:4" hidden="1">
      <c r="A8685" s="8" t="s">
        <v>423</v>
      </c>
      <c r="B8685" s="8" t="s">
        <v>132</v>
      </c>
      <c r="C8685" s="8">
        <v>22.61</v>
      </c>
      <c r="D8685" s="8">
        <v>21.083818000000001</v>
      </c>
    </row>
    <row r="8686" spans="1:4" hidden="1">
      <c r="A8686" s="8" t="s">
        <v>424</v>
      </c>
      <c r="B8686" s="8" t="s">
        <v>132</v>
      </c>
      <c r="C8686" s="8">
        <v>22.61</v>
      </c>
      <c r="D8686" s="8">
        <v>15.292363999999999</v>
      </c>
    </row>
    <row r="8687" spans="1:4" hidden="1">
      <c r="A8687" s="8" t="s">
        <v>425</v>
      </c>
      <c r="B8687" s="8" t="s">
        <v>132</v>
      </c>
      <c r="C8687" s="8">
        <v>22.61</v>
      </c>
      <c r="D8687" s="8">
        <v>89.877180999999993</v>
      </c>
    </row>
    <row r="8688" spans="1:4" hidden="1">
      <c r="A8688" s="8" t="s">
        <v>383</v>
      </c>
      <c r="B8688" s="8" t="s">
        <v>132</v>
      </c>
      <c r="C8688" s="8">
        <v>22.61</v>
      </c>
      <c r="D8688" s="8">
        <v>54.864128000000001</v>
      </c>
    </row>
    <row r="8689" spans="1:4" hidden="1">
      <c r="A8689" s="8" t="s">
        <v>426</v>
      </c>
      <c r="B8689" s="8" t="s">
        <v>132</v>
      </c>
      <c r="C8689" s="8">
        <v>22.61</v>
      </c>
      <c r="D8689" s="8">
        <v>114.680038</v>
      </c>
    </row>
    <row r="8690" spans="1:4" hidden="1">
      <c r="A8690" s="8" t="s">
        <v>384</v>
      </c>
      <c r="B8690" s="8" t="s">
        <v>132</v>
      </c>
      <c r="C8690" s="8">
        <v>22.61</v>
      </c>
      <c r="D8690" s="8">
        <v>45.702961999999999</v>
      </c>
    </row>
    <row r="8691" spans="1:4" hidden="1">
      <c r="A8691" s="8" t="s">
        <v>387</v>
      </c>
      <c r="B8691" s="8" t="s">
        <v>132</v>
      </c>
      <c r="C8691" s="8">
        <v>22.61</v>
      </c>
      <c r="D8691" s="8">
        <v>27.324307999999998</v>
      </c>
    </row>
    <row r="8692" spans="1:4" hidden="1">
      <c r="A8692" s="8" t="s">
        <v>388</v>
      </c>
      <c r="B8692" s="8" t="s">
        <v>132</v>
      </c>
      <c r="C8692" s="8">
        <v>22.61</v>
      </c>
      <c r="D8692" s="8">
        <v>48.801974999999999</v>
      </c>
    </row>
    <row r="8693" spans="1:4" hidden="1">
      <c r="A8693" s="8" t="s">
        <v>392</v>
      </c>
      <c r="B8693" s="8" t="s">
        <v>132</v>
      </c>
      <c r="C8693" s="8">
        <v>22.61</v>
      </c>
      <c r="D8693" s="8">
        <v>18.754843000000001</v>
      </c>
    </row>
    <row r="8694" spans="1:4" hidden="1">
      <c r="A8694" s="8" t="s">
        <v>393</v>
      </c>
      <c r="B8694" s="8" t="s">
        <v>132</v>
      </c>
      <c r="C8694" s="8">
        <v>22.61</v>
      </c>
      <c r="D8694" s="8">
        <v>69.480408999999995</v>
      </c>
    </row>
    <row r="8695" spans="1:4" hidden="1">
      <c r="A8695" s="8" t="s">
        <v>427</v>
      </c>
      <c r="B8695" s="8" t="s">
        <v>132</v>
      </c>
      <c r="C8695" s="8">
        <v>22.61</v>
      </c>
      <c r="D8695" s="8">
        <v>79.363983000000005</v>
      </c>
    </row>
    <row r="8696" spans="1:4" hidden="1">
      <c r="A8696" s="8" t="s">
        <v>394</v>
      </c>
      <c r="B8696" s="8" t="s">
        <v>132</v>
      </c>
      <c r="C8696" s="8">
        <v>22.61</v>
      </c>
      <c r="D8696" s="8">
        <v>119.12159699999999</v>
      </c>
    </row>
    <row r="8697" spans="1:4" hidden="1">
      <c r="A8697" s="8" t="s">
        <v>395</v>
      </c>
      <c r="B8697" s="8" t="s">
        <v>132</v>
      </c>
      <c r="C8697" s="8">
        <v>22.61</v>
      </c>
      <c r="D8697" s="8">
        <v>55.896794999999997</v>
      </c>
    </row>
    <row r="8698" spans="1:4" hidden="1">
      <c r="A8698" s="8" t="s">
        <v>428</v>
      </c>
      <c r="B8698" s="8" t="s">
        <v>132</v>
      </c>
      <c r="C8698" s="8">
        <v>22.61</v>
      </c>
      <c r="D8698" s="8">
        <v>67.816095000000004</v>
      </c>
    </row>
    <row r="8699" spans="1:4" hidden="1">
      <c r="A8699" s="8" t="s">
        <v>396</v>
      </c>
      <c r="B8699" s="8" t="s">
        <v>132</v>
      </c>
      <c r="C8699" s="8">
        <v>22.61</v>
      </c>
      <c r="D8699" s="8">
        <v>68.700693999999999</v>
      </c>
    </row>
    <row r="8700" spans="1:4" hidden="1">
      <c r="A8700" s="8" t="s">
        <v>468</v>
      </c>
      <c r="B8700" s="8" t="s">
        <v>132</v>
      </c>
      <c r="C8700" s="8">
        <v>22.61</v>
      </c>
      <c r="D8700" s="8">
        <v>42.251705999999999</v>
      </c>
    </row>
    <row r="8701" spans="1:4" hidden="1">
      <c r="A8701" s="8" t="s">
        <v>399</v>
      </c>
      <c r="B8701" s="8" t="s">
        <v>132</v>
      </c>
      <c r="C8701" s="8">
        <v>22.61</v>
      </c>
      <c r="D8701" s="8">
        <v>88.752399999999994</v>
      </c>
    </row>
    <row r="8702" spans="1:4" hidden="1">
      <c r="A8702" s="8" t="s">
        <v>429</v>
      </c>
      <c r="B8702" s="8" t="s">
        <v>132</v>
      </c>
      <c r="C8702" s="8">
        <v>22.61</v>
      </c>
      <c r="D8702" s="8">
        <v>80.020882</v>
      </c>
    </row>
    <row r="8703" spans="1:4" hidden="1">
      <c r="A8703" s="8" t="s">
        <v>400</v>
      </c>
      <c r="B8703" s="8" t="s">
        <v>132</v>
      </c>
      <c r="C8703" s="8">
        <v>22.61</v>
      </c>
      <c r="D8703" s="8">
        <v>0</v>
      </c>
    </row>
    <row r="8704" spans="1:4" hidden="1">
      <c r="A8704" s="8" t="s">
        <v>452</v>
      </c>
      <c r="B8704" s="8" t="s">
        <v>132</v>
      </c>
      <c r="C8704" s="8">
        <v>22.61</v>
      </c>
      <c r="D8704" s="8">
        <v>93.789619000000002</v>
      </c>
    </row>
    <row r="8705" spans="1:4" hidden="1">
      <c r="A8705" s="8" t="s">
        <v>430</v>
      </c>
      <c r="B8705" s="8" t="s">
        <v>132</v>
      </c>
      <c r="C8705" s="8">
        <v>22.61</v>
      </c>
      <c r="D8705" s="8">
        <v>92.313841999999994</v>
      </c>
    </row>
    <row r="8706" spans="1:4" hidden="1">
      <c r="A8706" s="8" t="s">
        <v>401</v>
      </c>
      <c r="B8706" s="8" t="s">
        <v>132</v>
      </c>
      <c r="C8706" s="8">
        <v>22.61</v>
      </c>
      <c r="D8706" s="8">
        <v>73.320250000000001</v>
      </c>
    </row>
    <row r="8707" spans="1:4" hidden="1">
      <c r="A8707" s="8" t="s">
        <v>458</v>
      </c>
      <c r="B8707" s="8" t="s">
        <v>132</v>
      </c>
      <c r="C8707" s="8">
        <v>22.61</v>
      </c>
      <c r="D8707" s="8">
        <v>54.583882000000003</v>
      </c>
    </row>
    <row r="8708" spans="1:4" hidden="1">
      <c r="A8708" s="8" t="s">
        <v>402</v>
      </c>
      <c r="B8708" s="8" t="s">
        <v>132</v>
      </c>
      <c r="C8708" s="8">
        <v>22.61</v>
      </c>
      <c r="D8708" s="8">
        <v>45.992517999999997</v>
      </c>
    </row>
    <row r="8709" spans="1:4" hidden="1">
      <c r="A8709" s="8" t="s">
        <v>403</v>
      </c>
      <c r="B8709" s="8" t="s">
        <v>132</v>
      </c>
      <c r="C8709" s="8">
        <v>22.61</v>
      </c>
      <c r="D8709" s="8">
        <v>45.992517999999997</v>
      </c>
    </row>
    <row r="8710" spans="1:4" hidden="1">
      <c r="A8710" s="8" t="s">
        <v>404</v>
      </c>
      <c r="B8710" s="8" t="s">
        <v>132</v>
      </c>
      <c r="C8710" s="8">
        <v>22.61</v>
      </c>
      <c r="D8710" s="8">
        <v>0.1</v>
      </c>
    </row>
    <row r="8711" spans="1:4" hidden="1">
      <c r="A8711" s="8" t="s">
        <v>405</v>
      </c>
      <c r="B8711" s="8" t="s">
        <v>132</v>
      </c>
      <c r="C8711" s="8">
        <v>22.61</v>
      </c>
      <c r="D8711" s="8">
        <v>5.1453720000000001</v>
      </c>
    </row>
    <row r="8712" spans="1:4" hidden="1">
      <c r="A8712" s="8" t="s">
        <v>433</v>
      </c>
      <c r="B8712" s="8" t="s">
        <v>132</v>
      </c>
      <c r="C8712" s="8">
        <v>22.61</v>
      </c>
      <c r="D8712" s="8">
        <v>45.227094999999998</v>
      </c>
    </row>
    <row r="8713" spans="1:4" hidden="1">
      <c r="A8713" s="8" t="s">
        <v>434</v>
      </c>
      <c r="B8713" s="8" t="s">
        <v>132</v>
      </c>
      <c r="C8713" s="8">
        <v>22.61</v>
      </c>
      <c r="D8713" s="8">
        <v>58.345672</v>
      </c>
    </row>
    <row r="8714" spans="1:4" hidden="1">
      <c r="A8714" s="8" t="s">
        <v>435</v>
      </c>
      <c r="B8714" s="8" t="s">
        <v>132</v>
      </c>
      <c r="C8714" s="8">
        <v>22.61</v>
      </c>
      <c r="D8714" s="8">
        <v>68.145386999999999</v>
      </c>
    </row>
    <row r="8715" spans="1:4" hidden="1">
      <c r="A8715" s="8" t="s">
        <v>436</v>
      </c>
      <c r="B8715" s="8" t="s">
        <v>132</v>
      </c>
      <c r="C8715" s="8">
        <v>22.61</v>
      </c>
      <c r="D8715" s="8">
        <v>73.721248000000003</v>
      </c>
    </row>
    <row r="8716" spans="1:4" hidden="1">
      <c r="A8716" s="8" t="s">
        <v>446</v>
      </c>
      <c r="B8716" s="8" t="s">
        <v>132</v>
      </c>
      <c r="C8716" s="8">
        <v>22.61</v>
      </c>
      <c r="D8716" s="8">
        <v>46.178713000000002</v>
      </c>
    </row>
    <row r="8717" spans="1:4" hidden="1">
      <c r="A8717" s="8" t="s">
        <v>406</v>
      </c>
      <c r="B8717" s="8" t="s">
        <v>132</v>
      </c>
      <c r="C8717" s="8">
        <v>22.61</v>
      </c>
      <c r="D8717" s="8">
        <v>70.039750999999995</v>
      </c>
    </row>
    <row r="8718" spans="1:4" hidden="1">
      <c r="A8718" s="8" t="s">
        <v>407</v>
      </c>
      <c r="B8718" s="8" t="s">
        <v>132</v>
      </c>
      <c r="C8718" s="8">
        <v>22.61</v>
      </c>
      <c r="D8718" s="8">
        <v>68.698368000000002</v>
      </c>
    </row>
    <row r="8719" spans="1:4" hidden="1">
      <c r="A8719" s="8" t="s">
        <v>408</v>
      </c>
      <c r="B8719" s="8" t="s">
        <v>132</v>
      </c>
      <c r="C8719" s="8">
        <v>22.61</v>
      </c>
      <c r="D8719" s="8">
        <v>62.563316999999998</v>
      </c>
    </row>
    <row r="8720" spans="1:4" hidden="1">
      <c r="A8720" s="8" t="s">
        <v>409</v>
      </c>
      <c r="B8720" s="8" t="s">
        <v>132</v>
      </c>
      <c r="C8720" s="8">
        <v>22.61</v>
      </c>
      <c r="D8720" s="8">
        <v>73.082825999999997</v>
      </c>
    </row>
    <row r="8721" spans="1:4" hidden="1">
      <c r="A8721" s="8" t="s">
        <v>450</v>
      </c>
      <c r="B8721" s="8" t="s">
        <v>132</v>
      </c>
      <c r="C8721" s="8">
        <v>22.61</v>
      </c>
      <c r="D8721" s="8">
        <v>62.177494000000003</v>
      </c>
    </row>
    <row r="8722" spans="1:4" hidden="1">
      <c r="A8722" s="8" t="s">
        <v>447</v>
      </c>
      <c r="B8722" s="8" t="s">
        <v>132</v>
      </c>
      <c r="C8722" s="8">
        <v>22.61</v>
      </c>
      <c r="D8722" s="8">
        <v>125.500601</v>
      </c>
    </row>
    <row r="8723" spans="1:4" hidden="1">
      <c r="A8723" s="8" t="s">
        <v>438</v>
      </c>
      <c r="B8723" s="8" t="s">
        <v>132</v>
      </c>
      <c r="C8723" s="8">
        <v>22.61</v>
      </c>
      <c r="D8723" s="8">
        <v>59.081918000000002</v>
      </c>
    </row>
    <row r="8724" spans="1:4" hidden="1">
      <c r="A8724" s="8" t="s">
        <v>439</v>
      </c>
      <c r="B8724" s="8" t="s">
        <v>132</v>
      </c>
      <c r="C8724" s="8">
        <v>22.61</v>
      </c>
      <c r="D8724" s="8">
        <v>203.227082</v>
      </c>
    </row>
    <row r="8725" spans="1:4" hidden="1">
      <c r="A8725" s="8" t="s">
        <v>440</v>
      </c>
      <c r="B8725" s="8" t="s">
        <v>132</v>
      </c>
      <c r="C8725" s="8">
        <v>22.61</v>
      </c>
      <c r="D8725" s="8">
        <v>203.171246</v>
      </c>
    </row>
    <row r="8726" spans="1:4" hidden="1">
      <c r="A8726" s="8" t="s">
        <v>441</v>
      </c>
      <c r="B8726" s="8" t="s">
        <v>132</v>
      </c>
      <c r="C8726" s="8">
        <v>22.61</v>
      </c>
      <c r="D8726" s="8">
        <v>203.18220600000001</v>
      </c>
    </row>
    <row r="8727" spans="1:4" hidden="1">
      <c r="A8727" s="8" t="s">
        <v>410</v>
      </c>
      <c r="B8727" s="8" t="s">
        <v>132</v>
      </c>
      <c r="C8727" s="8">
        <v>22.61</v>
      </c>
      <c r="D8727" s="8">
        <v>85.781139999999994</v>
      </c>
    </row>
    <row r="8728" spans="1:4" hidden="1">
      <c r="A8728" s="8" t="s">
        <v>411</v>
      </c>
      <c r="B8728" s="8" t="s">
        <v>132</v>
      </c>
      <c r="C8728" s="8">
        <v>22.61</v>
      </c>
      <c r="D8728" s="8">
        <v>44.37762</v>
      </c>
    </row>
    <row r="8729" spans="1:4" hidden="1">
      <c r="A8729" s="8" t="s">
        <v>412</v>
      </c>
      <c r="B8729" s="8" t="s">
        <v>132</v>
      </c>
      <c r="C8729" s="8">
        <v>22.61</v>
      </c>
      <c r="D8729" s="8">
        <v>44.930394</v>
      </c>
    </row>
    <row r="8730" spans="1:4" hidden="1">
      <c r="A8730" s="8" t="s">
        <v>413</v>
      </c>
      <c r="B8730" s="8" t="s">
        <v>132</v>
      </c>
      <c r="C8730" s="8">
        <v>22.61</v>
      </c>
      <c r="D8730" s="8">
        <v>44.913030999999997</v>
      </c>
    </row>
    <row r="8731" spans="1:4" hidden="1">
      <c r="A8731" s="8" t="s">
        <v>442</v>
      </c>
      <c r="B8731" s="8" t="s">
        <v>132</v>
      </c>
      <c r="C8731" s="8">
        <v>22.61</v>
      </c>
      <c r="D8731" s="8">
        <v>37.931384999999999</v>
      </c>
    </row>
    <row r="8732" spans="1:4" hidden="1">
      <c r="A8732" s="8" t="s">
        <v>443</v>
      </c>
      <c r="B8732" s="8" t="s">
        <v>132</v>
      </c>
      <c r="C8732" s="8">
        <v>22.61</v>
      </c>
      <c r="D8732" s="8">
        <v>72.449912999999995</v>
      </c>
    </row>
    <row r="8733" spans="1:4" hidden="1">
      <c r="A8733" s="8" t="s">
        <v>444</v>
      </c>
      <c r="B8733" s="8" t="s">
        <v>132</v>
      </c>
      <c r="C8733" s="8">
        <v>22.61</v>
      </c>
      <c r="D8733" s="8">
        <v>114.41185</v>
      </c>
    </row>
    <row r="8734" spans="1:4" hidden="1">
      <c r="A8734" s="8" t="s">
        <v>414</v>
      </c>
      <c r="B8734" s="8" t="s">
        <v>132</v>
      </c>
      <c r="C8734" s="8">
        <v>22.61</v>
      </c>
      <c r="D8734" s="8">
        <v>0.89205199999999996</v>
      </c>
    </row>
    <row r="8735" spans="1:4" hidden="1">
      <c r="A8735" s="8" t="s">
        <v>416</v>
      </c>
      <c r="B8735" s="8" t="s">
        <v>132</v>
      </c>
      <c r="C8735" s="8">
        <v>22.61</v>
      </c>
      <c r="D8735" s="8">
        <v>82.669550000000001</v>
      </c>
    </row>
    <row r="8736" spans="1:4" hidden="1">
      <c r="A8736" s="8" t="s">
        <v>417</v>
      </c>
      <c r="B8736" s="8" t="s">
        <v>132</v>
      </c>
      <c r="C8736" s="8">
        <v>22.61</v>
      </c>
      <c r="D8736" s="8">
        <v>19.579917999999999</v>
      </c>
    </row>
    <row r="8737" spans="1:4" hidden="1">
      <c r="A8737" s="8" t="s">
        <v>418</v>
      </c>
      <c r="B8737" s="8" t="s">
        <v>132</v>
      </c>
      <c r="C8737" s="8">
        <v>22.61</v>
      </c>
      <c r="D8737" s="8">
        <v>23.253952999999999</v>
      </c>
    </row>
    <row r="8738" spans="1:4" hidden="1">
      <c r="A8738" s="8" t="s">
        <v>420</v>
      </c>
      <c r="B8738" s="8" t="s">
        <v>132</v>
      </c>
      <c r="C8738" s="8">
        <v>22.61</v>
      </c>
      <c r="D8738" s="8">
        <v>31</v>
      </c>
    </row>
    <row r="8739" spans="1:4" hidden="1">
      <c r="A8739" s="8" t="s">
        <v>364</v>
      </c>
      <c r="B8739" s="8" t="s">
        <v>133</v>
      </c>
      <c r="C8739" s="8">
        <v>13.28</v>
      </c>
      <c r="D8739" s="8">
        <v>31.354528999999999</v>
      </c>
    </row>
    <row r="8740" spans="1:4" hidden="1">
      <c r="A8740" s="8" t="s">
        <v>367</v>
      </c>
      <c r="B8740" s="8" t="s">
        <v>133</v>
      </c>
      <c r="C8740" s="8">
        <v>13.28</v>
      </c>
      <c r="D8740" s="8">
        <v>61.277253999999999</v>
      </c>
    </row>
    <row r="8741" spans="1:4">
      <c r="A8741" s="8" t="s">
        <v>368</v>
      </c>
      <c r="B8741" s="8" t="s">
        <v>133</v>
      </c>
      <c r="C8741" s="8">
        <v>13.28</v>
      </c>
      <c r="D8741" s="8">
        <v>27.493421000000001</v>
      </c>
    </row>
    <row r="8742" spans="1:4" hidden="1">
      <c r="A8742" s="8" t="s">
        <v>369</v>
      </c>
      <c r="B8742" s="8" t="s">
        <v>133</v>
      </c>
      <c r="C8742" s="8">
        <v>13.28</v>
      </c>
      <c r="D8742" s="8">
        <v>0</v>
      </c>
    </row>
    <row r="8743" spans="1:4" hidden="1">
      <c r="A8743" s="8" t="s">
        <v>421</v>
      </c>
      <c r="B8743" s="8" t="s">
        <v>133</v>
      </c>
      <c r="C8743" s="8">
        <v>13.28</v>
      </c>
      <c r="D8743" s="8">
        <v>20</v>
      </c>
    </row>
    <row r="8744" spans="1:4" hidden="1">
      <c r="A8744" s="8" t="s">
        <v>370</v>
      </c>
      <c r="B8744" s="8" t="s">
        <v>133</v>
      </c>
      <c r="C8744" s="8">
        <v>13.28</v>
      </c>
      <c r="D8744" s="8">
        <v>57.565626999999999</v>
      </c>
    </row>
    <row r="8745" spans="1:4" hidden="1">
      <c r="A8745" s="8" t="s">
        <v>457</v>
      </c>
      <c r="B8745" s="8" t="s">
        <v>133</v>
      </c>
      <c r="C8745" s="8">
        <v>13.28</v>
      </c>
      <c r="D8745" s="8">
        <v>55.287498999999997</v>
      </c>
    </row>
    <row r="8746" spans="1:4" hidden="1">
      <c r="A8746" s="8" t="s">
        <v>371</v>
      </c>
      <c r="B8746" s="8" t="s">
        <v>133</v>
      </c>
      <c r="C8746" s="8">
        <v>13.28</v>
      </c>
      <c r="D8746" s="8">
        <v>45.847890999999997</v>
      </c>
    </row>
    <row r="8747" spans="1:4" hidden="1">
      <c r="A8747" s="8" t="s">
        <v>372</v>
      </c>
      <c r="B8747" s="8" t="s">
        <v>133</v>
      </c>
      <c r="C8747" s="8">
        <v>13.28</v>
      </c>
      <c r="D8747" s="8">
        <v>25.199024999999999</v>
      </c>
    </row>
    <row r="8748" spans="1:4" hidden="1">
      <c r="A8748" s="8" t="s">
        <v>466</v>
      </c>
      <c r="B8748" s="8" t="s">
        <v>133</v>
      </c>
      <c r="C8748" s="8">
        <v>13.28</v>
      </c>
      <c r="D8748" s="8">
        <v>61.683895</v>
      </c>
    </row>
    <row r="8749" spans="1:4" hidden="1">
      <c r="A8749" s="8" t="s">
        <v>375</v>
      </c>
      <c r="B8749" s="8" t="s">
        <v>133</v>
      </c>
      <c r="C8749" s="8">
        <v>13.28</v>
      </c>
      <c r="D8749" s="8">
        <v>0.1</v>
      </c>
    </row>
    <row r="8750" spans="1:4" hidden="1">
      <c r="A8750" s="8" t="s">
        <v>461</v>
      </c>
      <c r="B8750" s="8" t="s">
        <v>133</v>
      </c>
      <c r="C8750" s="8">
        <v>13.28</v>
      </c>
      <c r="D8750" s="8">
        <v>73.068742999999998</v>
      </c>
    </row>
    <row r="8751" spans="1:4" hidden="1">
      <c r="A8751" s="8" t="s">
        <v>462</v>
      </c>
      <c r="B8751" s="8" t="s">
        <v>133</v>
      </c>
      <c r="C8751" s="8">
        <v>13.28</v>
      </c>
      <c r="D8751" s="8">
        <v>72.625494000000003</v>
      </c>
    </row>
    <row r="8752" spans="1:4" hidden="1">
      <c r="A8752" s="8" t="s">
        <v>378</v>
      </c>
      <c r="B8752" s="8" t="s">
        <v>133</v>
      </c>
      <c r="C8752" s="8">
        <v>13.28</v>
      </c>
      <c r="D8752" s="8">
        <v>33</v>
      </c>
    </row>
    <row r="8753" spans="1:4" hidden="1">
      <c r="A8753" s="8" t="s">
        <v>380</v>
      </c>
      <c r="B8753" s="8" t="s">
        <v>133</v>
      </c>
      <c r="C8753" s="8">
        <v>13.28</v>
      </c>
      <c r="D8753" s="8">
        <v>50.681238</v>
      </c>
    </row>
    <row r="8754" spans="1:4" hidden="1">
      <c r="A8754" s="8" t="s">
        <v>381</v>
      </c>
      <c r="B8754" s="8" t="s">
        <v>133</v>
      </c>
      <c r="C8754" s="8">
        <v>13.28</v>
      </c>
      <c r="D8754" s="8">
        <v>0</v>
      </c>
    </row>
    <row r="8755" spans="1:4" hidden="1">
      <c r="A8755" s="8" t="s">
        <v>382</v>
      </c>
      <c r="B8755" s="8" t="s">
        <v>133</v>
      </c>
      <c r="C8755" s="8">
        <v>13.28</v>
      </c>
      <c r="D8755" s="8">
        <v>31.272673000000001</v>
      </c>
    </row>
    <row r="8756" spans="1:4" hidden="1">
      <c r="A8756" s="8" t="s">
        <v>423</v>
      </c>
      <c r="B8756" s="8" t="s">
        <v>133</v>
      </c>
      <c r="C8756" s="8">
        <v>13.28</v>
      </c>
      <c r="D8756" s="8">
        <v>32.011091</v>
      </c>
    </row>
    <row r="8757" spans="1:4" hidden="1">
      <c r="A8757" s="8" t="s">
        <v>424</v>
      </c>
      <c r="B8757" s="8" t="s">
        <v>133</v>
      </c>
      <c r="C8757" s="8">
        <v>13.28</v>
      </c>
      <c r="D8757" s="8">
        <v>26.131454999999999</v>
      </c>
    </row>
    <row r="8758" spans="1:4" hidden="1">
      <c r="A8758" s="8" t="s">
        <v>383</v>
      </c>
      <c r="B8758" s="8" t="s">
        <v>133</v>
      </c>
      <c r="C8758" s="8">
        <v>13.28</v>
      </c>
      <c r="D8758" s="8">
        <v>54.864128000000001</v>
      </c>
    </row>
    <row r="8759" spans="1:4" hidden="1">
      <c r="A8759" s="8" t="s">
        <v>384</v>
      </c>
      <c r="B8759" s="8" t="s">
        <v>133</v>
      </c>
      <c r="C8759" s="8">
        <v>13.28</v>
      </c>
      <c r="D8759" s="8">
        <v>45.702961999999999</v>
      </c>
    </row>
    <row r="8760" spans="1:4" hidden="1">
      <c r="A8760" s="8" t="s">
        <v>387</v>
      </c>
      <c r="B8760" s="8" t="s">
        <v>133</v>
      </c>
      <c r="C8760" s="8">
        <v>13.28</v>
      </c>
      <c r="D8760" s="8">
        <v>23.275269000000002</v>
      </c>
    </row>
    <row r="8761" spans="1:4" hidden="1">
      <c r="A8761" s="8" t="s">
        <v>388</v>
      </c>
      <c r="B8761" s="8" t="s">
        <v>133</v>
      </c>
      <c r="C8761" s="8">
        <v>13.28</v>
      </c>
      <c r="D8761" s="8">
        <v>48.801974999999999</v>
      </c>
    </row>
    <row r="8762" spans="1:4" hidden="1">
      <c r="A8762" s="8" t="s">
        <v>392</v>
      </c>
      <c r="B8762" s="8" t="s">
        <v>133</v>
      </c>
      <c r="C8762" s="8">
        <v>13.28</v>
      </c>
      <c r="D8762" s="8">
        <v>18.754843000000001</v>
      </c>
    </row>
    <row r="8763" spans="1:4" hidden="1">
      <c r="A8763" s="8" t="s">
        <v>393</v>
      </c>
      <c r="B8763" s="8" t="s">
        <v>133</v>
      </c>
      <c r="C8763" s="8">
        <v>13.28</v>
      </c>
      <c r="D8763" s="8">
        <v>69.480408999999995</v>
      </c>
    </row>
    <row r="8764" spans="1:4" hidden="1">
      <c r="A8764" s="8" t="s">
        <v>427</v>
      </c>
      <c r="B8764" s="8" t="s">
        <v>133</v>
      </c>
      <c r="C8764" s="8">
        <v>13.28</v>
      </c>
      <c r="D8764" s="8">
        <v>79.363983000000005</v>
      </c>
    </row>
    <row r="8765" spans="1:4" hidden="1">
      <c r="A8765" s="8" t="s">
        <v>394</v>
      </c>
      <c r="B8765" s="8" t="s">
        <v>133</v>
      </c>
      <c r="C8765" s="8">
        <v>13.28</v>
      </c>
      <c r="D8765" s="8">
        <v>119.12159699999999</v>
      </c>
    </row>
    <row r="8766" spans="1:4" hidden="1">
      <c r="A8766" s="8" t="s">
        <v>395</v>
      </c>
      <c r="B8766" s="8" t="s">
        <v>133</v>
      </c>
      <c r="C8766" s="8">
        <v>13.28</v>
      </c>
      <c r="D8766" s="8">
        <v>60.549861</v>
      </c>
    </row>
    <row r="8767" spans="1:4" hidden="1">
      <c r="A8767" s="8" t="s">
        <v>428</v>
      </c>
      <c r="B8767" s="8" t="s">
        <v>133</v>
      </c>
      <c r="C8767" s="8">
        <v>13.28</v>
      </c>
      <c r="D8767" s="8">
        <v>67.177002000000002</v>
      </c>
    </row>
    <row r="8768" spans="1:4" hidden="1">
      <c r="A8768" s="8" t="s">
        <v>396</v>
      </c>
      <c r="B8768" s="8" t="s">
        <v>133</v>
      </c>
      <c r="C8768" s="8">
        <v>13.28</v>
      </c>
      <c r="D8768" s="8">
        <v>69.036150000000006</v>
      </c>
    </row>
    <row r="8769" spans="1:4" hidden="1">
      <c r="A8769" s="8" t="s">
        <v>397</v>
      </c>
      <c r="B8769" s="8" t="s">
        <v>133</v>
      </c>
      <c r="C8769" s="8">
        <v>13.28</v>
      </c>
      <c r="D8769" s="8">
        <v>11.327565</v>
      </c>
    </row>
    <row r="8770" spans="1:4" hidden="1">
      <c r="A8770" s="8" t="s">
        <v>468</v>
      </c>
      <c r="B8770" s="8" t="s">
        <v>133</v>
      </c>
      <c r="C8770" s="8">
        <v>13.28</v>
      </c>
      <c r="D8770" s="8">
        <v>43.326107</v>
      </c>
    </row>
    <row r="8771" spans="1:4" hidden="1">
      <c r="A8771" s="8" t="s">
        <v>399</v>
      </c>
      <c r="B8771" s="8" t="s">
        <v>133</v>
      </c>
      <c r="C8771" s="8">
        <v>13.28</v>
      </c>
      <c r="D8771" s="8">
        <v>88.390758000000005</v>
      </c>
    </row>
    <row r="8772" spans="1:4" hidden="1">
      <c r="A8772" s="8" t="s">
        <v>429</v>
      </c>
      <c r="B8772" s="8" t="s">
        <v>133</v>
      </c>
      <c r="C8772" s="8">
        <v>13.28</v>
      </c>
      <c r="D8772" s="8">
        <v>73.889188000000004</v>
      </c>
    </row>
    <row r="8773" spans="1:4" hidden="1">
      <c r="A8773" s="8" t="s">
        <v>400</v>
      </c>
      <c r="B8773" s="8" t="s">
        <v>133</v>
      </c>
      <c r="C8773" s="8">
        <v>13.28</v>
      </c>
      <c r="D8773" s="8">
        <v>0</v>
      </c>
    </row>
    <row r="8774" spans="1:4" hidden="1">
      <c r="A8774" s="8" t="s">
        <v>452</v>
      </c>
      <c r="B8774" s="8" t="s">
        <v>133</v>
      </c>
      <c r="C8774" s="8">
        <v>13.28</v>
      </c>
      <c r="D8774" s="8">
        <v>89.744596999999999</v>
      </c>
    </row>
    <row r="8775" spans="1:4" hidden="1">
      <c r="A8775" s="8" t="s">
        <v>430</v>
      </c>
      <c r="B8775" s="8" t="s">
        <v>133</v>
      </c>
      <c r="C8775" s="8">
        <v>13.28</v>
      </c>
      <c r="D8775" s="8">
        <v>92.313841999999994</v>
      </c>
    </row>
    <row r="8776" spans="1:4" hidden="1">
      <c r="A8776" s="8" t="s">
        <v>401</v>
      </c>
      <c r="B8776" s="8" t="s">
        <v>133</v>
      </c>
      <c r="C8776" s="8">
        <v>13.28</v>
      </c>
      <c r="D8776" s="8">
        <v>73.320250000000001</v>
      </c>
    </row>
    <row r="8777" spans="1:4" hidden="1">
      <c r="A8777" s="8" t="s">
        <v>458</v>
      </c>
      <c r="B8777" s="8" t="s">
        <v>133</v>
      </c>
      <c r="C8777" s="8">
        <v>13.28</v>
      </c>
      <c r="D8777" s="8">
        <v>54.583882000000003</v>
      </c>
    </row>
    <row r="8778" spans="1:4" hidden="1">
      <c r="A8778" s="8" t="s">
        <v>402</v>
      </c>
      <c r="B8778" s="8" t="s">
        <v>133</v>
      </c>
      <c r="C8778" s="8">
        <v>13.28</v>
      </c>
      <c r="D8778" s="8">
        <v>45.992517999999997</v>
      </c>
    </row>
    <row r="8779" spans="1:4" hidden="1">
      <c r="A8779" s="8" t="s">
        <v>403</v>
      </c>
      <c r="B8779" s="8" t="s">
        <v>133</v>
      </c>
      <c r="C8779" s="8">
        <v>13.28</v>
      </c>
      <c r="D8779" s="8">
        <v>45.992517999999997</v>
      </c>
    </row>
    <row r="8780" spans="1:4" hidden="1">
      <c r="A8780" s="8" t="s">
        <v>464</v>
      </c>
      <c r="B8780" s="8" t="s">
        <v>133</v>
      </c>
      <c r="C8780" s="8">
        <v>13.28</v>
      </c>
      <c r="D8780" s="8">
        <v>16.286185</v>
      </c>
    </row>
    <row r="8781" spans="1:4" hidden="1">
      <c r="A8781" s="8" t="s">
        <v>404</v>
      </c>
      <c r="B8781" s="8" t="s">
        <v>133</v>
      </c>
      <c r="C8781" s="8">
        <v>13.28</v>
      </c>
      <c r="D8781" s="8">
        <v>0.1</v>
      </c>
    </row>
    <row r="8782" spans="1:4" hidden="1">
      <c r="A8782" s="8" t="s">
        <v>405</v>
      </c>
      <c r="B8782" s="8" t="s">
        <v>133</v>
      </c>
      <c r="C8782" s="8">
        <v>13.28</v>
      </c>
      <c r="D8782" s="8">
        <v>5.1453720000000001</v>
      </c>
    </row>
    <row r="8783" spans="1:4" hidden="1">
      <c r="A8783" s="8" t="s">
        <v>433</v>
      </c>
      <c r="B8783" s="8" t="s">
        <v>133</v>
      </c>
      <c r="C8783" s="8">
        <v>13.28</v>
      </c>
      <c r="D8783" s="8">
        <v>42.67033</v>
      </c>
    </row>
    <row r="8784" spans="1:4" hidden="1">
      <c r="A8784" s="8" t="s">
        <v>436</v>
      </c>
      <c r="B8784" s="8" t="s">
        <v>133</v>
      </c>
      <c r="C8784" s="8">
        <v>13.28</v>
      </c>
      <c r="D8784" s="8">
        <v>54.372869999999999</v>
      </c>
    </row>
    <row r="8785" spans="1:4" hidden="1">
      <c r="A8785" s="8" t="s">
        <v>446</v>
      </c>
      <c r="B8785" s="8" t="s">
        <v>133</v>
      </c>
      <c r="C8785" s="8">
        <v>13.28</v>
      </c>
      <c r="D8785" s="8">
        <v>46.781497000000002</v>
      </c>
    </row>
    <row r="8786" spans="1:4" hidden="1">
      <c r="A8786" s="8" t="s">
        <v>406</v>
      </c>
      <c r="B8786" s="8" t="s">
        <v>133</v>
      </c>
      <c r="C8786" s="8">
        <v>13.28</v>
      </c>
      <c r="D8786" s="8">
        <v>74.610774000000006</v>
      </c>
    </row>
    <row r="8787" spans="1:4" hidden="1">
      <c r="A8787" s="8" t="s">
        <v>407</v>
      </c>
      <c r="B8787" s="8" t="s">
        <v>133</v>
      </c>
      <c r="C8787" s="8">
        <v>13.28</v>
      </c>
      <c r="D8787" s="8">
        <v>76.013289999999998</v>
      </c>
    </row>
    <row r="8788" spans="1:4" hidden="1">
      <c r="A8788" s="8" t="s">
        <v>408</v>
      </c>
      <c r="B8788" s="8" t="s">
        <v>133</v>
      </c>
      <c r="C8788" s="8">
        <v>13.28</v>
      </c>
      <c r="D8788" s="8">
        <v>63.263202999999997</v>
      </c>
    </row>
    <row r="8789" spans="1:4" hidden="1">
      <c r="A8789" s="8" t="s">
        <v>409</v>
      </c>
      <c r="B8789" s="8" t="s">
        <v>133</v>
      </c>
      <c r="C8789" s="8">
        <v>13.28</v>
      </c>
      <c r="D8789" s="8">
        <v>66.344376999999994</v>
      </c>
    </row>
    <row r="8790" spans="1:4" hidden="1">
      <c r="A8790" s="8" t="s">
        <v>450</v>
      </c>
      <c r="B8790" s="8" t="s">
        <v>133</v>
      </c>
      <c r="C8790" s="8">
        <v>13.28</v>
      </c>
      <c r="D8790" s="8">
        <v>63.181598000000001</v>
      </c>
    </row>
    <row r="8791" spans="1:4" hidden="1">
      <c r="A8791" s="8" t="s">
        <v>447</v>
      </c>
      <c r="B8791" s="8" t="s">
        <v>133</v>
      </c>
      <c r="C8791" s="8">
        <v>13.28</v>
      </c>
      <c r="D8791" s="8">
        <v>127.038043</v>
      </c>
    </row>
    <row r="8792" spans="1:4" hidden="1">
      <c r="A8792" s="8" t="s">
        <v>438</v>
      </c>
      <c r="B8792" s="8" t="s">
        <v>133</v>
      </c>
      <c r="C8792" s="8">
        <v>13.28</v>
      </c>
      <c r="D8792" s="8">
        <v>61.179099000000001</v>
      </c>
    </row>
    <row r="8793" spans="1:4" hidden="1">
      <c r="A8793" s="8" t="s">
        <v>439</v>
      </c>
      <c r="B8793" s="8" t="s">
        <v>133</v>
      </c>
      <c r="C8793" s="8">
        <v>13.28</v>
      </c>
      <c r="D8793" s="8">
        <v>202.02365599999999</v>
      </c>
    </row>
    <row r="8794" spans="1:4" hidden="1">
      <c r="A8794" s="8" t="s">
        <v>440</v>
      </c>
      <c r="B8794" s="8" t="s">
        <v>133</v>
      </c>
      <c r="C8794" s="8">
        <v>13.28</v>
      </c>
      <c r="D8794" s="8">
        <v>202.00306399999999</v>
      </c>
    </row>
    <row r="8795" spans="1:4" hidden="1">
      <c r="A8795" s="8" t="s">
        <v>441</v>
      </c>
      <c r="B8795" s="8" t="s">
        <v>133</v>
      </c>
      <c r="C8795" s="8">
        <v>13.28</v>
      </c>
      <c r="D8795" s="8">
        <v>201.97797399999999</v>
      </c>
    </row>
    <row r="8796" spans="1:4" hidden="1">
      <c r="A8796" s="8" t="s">
        <v>410</v>
      </c>
      <c r="B8796" s="8" t="s">
        <v>133</v>
      </c>
      <c r="C8796" s="8">
        <v>13.28</v>
      </c>
      <c r="D8796" s="8">
        <v>68.109065999999999</v>
      </c>
    </row>
    <row r="8797" spans="1:4" hidden="1">
      <c r="A8797" s="8" t="s">
        <v>411</v>
      </c>
      <c r="B8797" s="8" t="s">
        <v>133</v>
      </c>
      <c r="C8797" s="8">
        <v>13.28</v>
      </c>
      <c r="D8797" s="8">
        <v>58.086601999999999</v>
      </c>
    </row>
    <row r="8798" spans="1:4" hidden="1">
      <c r="A8798" s="8" t="s">
        <v>412</v>
      </c>
      <c r="B8798" s="8" t="s">
        <v>133</v>
      </c>
      <c r="C8798" s="8">
        <v>13.28</v>
      </c>
      <c r="D8798" s="8">
        <v>58.058706999999998</v>
      </c>
    </row>
    <row r="8799" spans="1:4" hidden="1">
      <c r="A8799" s="8" t="s">
        <v>413</v>
      </c>
      <c r="B8799" s="8" t="s">
        <v>133</v>
      </c>
      <c r="C8799" s="8">
        <v>13.28</v>
      </c>
      <c r="D8799" s="8">
        <v>56.860227000000002</v>
      </c>
    </row>
    <row r="8800" spans="1:4" hidden="1">
      <c r="A8800" s="8" t="s">
        <v>442</v>
      </c>
      <c r="B8800" s="8" t="s">
        <v>133</v>
      </c>
      <c r="C8800" s="8">
        <v>13.28</v>
      </c>
      <c r="D8800" s="8">
        <v>36.937879000000002</v>
      </c>
    </row>
    <row r="8801" spans="1:4" hidden="1">
      <c r="A8801" s="8" t="s">
        <v>443</v>
      </c>
      <c r="B8801" s="8" t="s">
        <v>133</v>
      </c>
      <c r="C8801" s="8">
        <v>13.28</v>
      </c>
      <c r="D8801" s="8">
        <v>75.052965</v>
      </c>
    </row>
    <row r="8802" spans="1:4" hidden="1">
      <c r="A8802" s="8" t="s">
        <v>444</v>
      </c>
      <c r="B8802" s="8" t="s">
        <v>133</v>
      </c>
      <c r="C8802" s="8">
        <v>13.28</v>
      </c>
      <c r="D8802" s="8">
        <v>114.963762</v>
      </c>
    </row>
    <row r="8803" spans="1:4" hidden="1">
      <c r="A8803" s="8" t="s">
        <v>414</v>
      </c>
      <c r="B8803" s="8" t="s">
        <v>133</v>
      </c>
      <c r="C8803" s="8">
        <v>13.28</v>
      </c>
      <c r="D8803" s="8">
        <v>0.89205199999999996</v>
      </c>
    </row>
    <row r="8804" spans="1:4" hidden="1">
      <c r="A8804" s="8" t="s">
        <v>416</v>
      </c>
      <c r="B8804" s="8" t="s">
        <v>133</v>
      </c>
      <c r="C8804" s="8">
        <v>13.28</v>
      </c>
      <c r="D8804" s="8">
        <v>82.669550000000001</v>
      </c>
    </row>
    <row r="8805" spans="1:4" hidden="1">
      <c r="A8805" s="8" t="s">
        <v>417</v>
      </c>
      <c r="B8805" s="8" t="s">
        <v>133</v>
      </c>
      <c r="C8805" s="8">
        <v>13.28</v>
      </c>
      <c r="D8805" s="8">
        <v>21.167774999999999</v>
      </c>
    </row>
    <row r="8806" spans="1:4" hidden="1">
      <c r="A8806" s="8" t="s">
        <v>418</v>
      </c>
      <c r="B8806" s="8" t="s">
        <v>133</v>
      </c>
      <c r="C8806" s="8">
        <v>13.28</v>
      </c>
      <c r="D8806" s="8">
        <v>31</v>
      </c>
    </row>
    <row r="8807" spans="1:4" hidden="1">
      <c r="A8807" s="8" t="s">
        <v>420</v>
      </c>
      <c r="B8807" s="8" t="s">
        <v>133</v>
      </c>
      <c r="C8807" s="8">
        <v>13.28</v>
      </c>
      <c r="D8807" s="8">
        <v>31</v>
      </c>
    </row>
    <row r="8808" spans="1:4" hidden="1">
      <c r="A8808" s="8" t="s">
        <v>364</v>
      </c>
      <c r="B8808" s="8" t="s">
        <v>134</v>
      </c>
      <c r="C8808" s="8">
        <v>20.3</v>
      </c>
      <c r="D8808" s="8">
        <v>33.969271999999997</v>
      </c>
    </row>
    <row r="8809" spans="1:4" hidden="1">
      <c r="A8809" s="8" t="s">
        <v>367</v>
      </c>
      <c r="B8809" s="8" t="s">
        <v>134</v>
      </c>
      <c r="C8809" s="8">
        <v>20.3</v>
      </c>
      <c r="D8809" s="8">
        <v>61.277253999999999</v>
      </c>
    </row>
    <row r="8810" spans="1:4">
      <c r="A8810" s="8" t="s">
        <v>368</v>
      </c>
      <c r="B8810" s="8" t="s">
        <v>134</v>
      </c>
      <c r="C8810" s="8">
        <v>20.3</v>
      </c>
      <c r="D8810" s="8">
        <v>37.519323</v>
      </c>
    </row>
    <row r="8811" spans="1:4" hidden="1">
      <c r="A8811" s="8" t="s">
        <v>369</v>
      </c>
      <c r="B8811" s="8" t="s">
        <v>134</v>
      </c>
      <c r="C8811" s="8">
        <v>20.3</v>
      </c>
      <c r="D8811" s="8">
        <v>0</v>
      </c>
    </row>
    <row r="8812" spans="1:4" hidden="1">
      <c r="A8812" s="8" t="s">
        <v>421</v>
      </c>
      <c r="B8812" s="8" t="s">
        <v>134</v>
      </c>
      <c r="C8812" s="8">
        <v>20.3</v>
      </c>
      <c r="D8812" s="8">
        <v>3.7390940000000001</v>
      </c>
    </row>
    <row r="8813" spans="1:4" hidden="1">
      <c r="A8813" s="8" t="s">
        <v>370</v>
      </c>
      <c r="B8813" s="8" t="s">
        <v>134</v>
      </c>
      <c r="C8813" s="8">
        <v>20.3</v>
      </c>
      <c r="D8813" s="8">
        <v>57.565626999999999</v>
      </c>
    </row>
    <row r="8814" spans="1:4" hidden="1">
      <c r="A8814" s="8" t="s">
        <v>457</v>
      </c>
      <c r="B8814" s="8" t="s">
        <v>134</v>
      </c>
      <c r="C8814" s="8">
        <v>20.3</v>
      </c>
      <c r="D8814" s="8">
        <v>55.287498999999997</v>
      </c>
    </row>
    <row r="8815" spans="1:4" hidden="1">
      <c r="A8815" s="8" t="s">
        <v>371</v>
      </c>
      <c r="B8815" s="8" t="s">
        <v>134</v>
      </c>
      <c r="C8815" s="8">
        <v>20.3</v>
      </c>
      <c r="D8815" s="8">
        <v>45.847890999999997</v>
      </c>
    </row>
    <row r="8816" spans="1:4" hidden="1">
      <c r="A8816" s="8" t="s">
        <v>372</v>
      </c>
      <c r="B8816" s="8" t="s">
        <v>134</v>
      </c>
      <c r="C8816" s="8">
        <v>20.3</v>
      </c>
      <c r="D8816" s="8">
        <v>12.815956999999999</v>
      </c>
    </row>
    <row r="8817" spans="1:4" hidden="1">
      <c r="A8817" s="8" t="s">
        <v>466</v>
      </c>
      <c r="B8817" s="8" t="s">
        <v>134</v>
      </c>
      <c r="C8817" s="8">
        <v>20.3</v>
      </c>
      <c r="D8817" s="8">
        <v>62.535787999999997</v>
      </c>
    </row>
    <row r="8818" spans="1:4" hidden="1">
      <c r="A8818" s="8" t="s">
        <v>375</v>
      </c>
      <c r="B8818" s="8" t="s">
        <v>134</v>
      </c>
      <c r="C8818" s="8">
        <v>20.3</v>
      </c>
      <c r="D8818" s="8">
        <v>0.1</v>
      </c>
    </row>
    <row r="8819" spans="1:4" hidden="1">
      <c r="A8819" s="8" t="s">
        <v>461</v>
      </c>
      <c r="B8819" s="8" t="s">
        <v>134</v>
      </c>
      <c r="C8819" s="8">
        <v>20.3</v>
      </c>
      <c r="D8819" s="8">
        <v>73.068742999999998</v>
      </c>
    </row>
    <row r="8820" spans="1:4" hidden="1">
      <c r="A8820" s="8" t="s">
        <v>462</v>
      </c>
      <c r="B8820" s="8" t="s">
        <v>134</v>
      </c>
      <c r="C8820" s="8">
        <v>20.3</v>
      </c>
      <c r="D8820" s="8">
        <v>71.747397000000007</v>
      </c>
    </row>
    <row r="8821" spans="1:4" hidden="1">
      <c r="A8821" s="8" t="s">
        <v>378</v>
      </c>
      <c r="B8821" s="8" t="s">
        <v>134</v>
      </c>
      <c r="C8821" s="8">
        <v>20.3</v>
      </c>
      <c r="D8821" s="8">
        <v>33</v>
      </c>
    </row>
    <row r="8822" spans="1:4" hidden="1">
      <c r="A8822" s="8" t="s">
        <v>380</v>
      </c>
      <c r="B8822" s="8" t="s">
        <v>134</v>
      </c>
      <c r="C8822" s="8">
        <v>20.3</v>
      </c>
      <c r="D8822" s="8">
        <v>50.681238</v>
      </c>
    </row>
    <row r="8823" spans="1:4" hidden="1">
      <c r="A8823" s="8" t="s">
        <v>381</v>
      </c>
      <c r="B8823" s="8" t="s">
        <v>134</v>
      </c>
      <c r="C8823" s="8">
        <v>20.3</v>
      </c>
      <c r="D8823" s="8">
        <v>0</v>
      </c>
    </row>
    <row r="8824" spans="1:4" hidden="1">
      <c r="A8824" s="8" t="s">
        <v>382</v>
      </c>
      <c r="B8824" s="8" t="s">
        <v>134</v>
      </c>
      <c r="C8824" s="8">
        <v>20.3</v>
      </c>
      <c r="D8824" s="8">
        <v>31.901817999999999</v>
      </c>
    </row>
    <row r="8825" spans="1:4" hidden="1">
      <c r="A8825" s="8" t="s">
        <v>423</v>
      </c>
      <c r="B8825" s="8" t="s">
        <v>134</v>
      </c>
      <c r="C8825" s="8">
        <v>20.3</v>
      </c>
      <c r="D8825" s="8">
        <v>32.011091</v>
      </c>
    </row>
    <row r="8826" spans="1:4" hidden="1">
      <c r="A8826" s="8" t="s">
        <v>424</v>
      </c>
      <c r="B8826" s="8" t="s">
        <v>134</v>
      </c>
      <c r="C8826" s="8">
        <v>20.3</v>
      </c>
      <c r="D8826" s="8">
        <v>26.219636000000001</v>
      </c>
    </row>
    <row r="8827" spans="1:4" hidden="1">
      <c r="A8827" s="8" t="s">
        <v>425</v>
      </c>
      <c r="B8827" s="8" t="s">
        <v>134</v>
      </c>
      <c r="C8827" s="8">
        <v>20.3</v>
      </c>
      <c r="D8827" s="8">
        <v>89.876281000000006</v>
      </c>
    </row>
    <row r="8828" spans="1:4" hidden="1">
      <c r="A8828" s="8" t="s">
        <v>383</v>
      </c>
      <c r="B8828" s="8" t="s">
        <v>134</v>
      </c>
      <c r="C8828" s="8">
        <v>20.3</v>
      </c>
      <c r="D8828" s="8">
        <v>54.864128000000001</v>
      </c>
    </row>
    <row r="8829" spans="1:4" hidden="1">
      <c r="A8829" s="8" t="s">
        <v>426</v>
      </c>
      <c r="B8829" s="8" t="s">
        <v>134</v>
      </c>
      <c r="C8829" s="8">
        <v>20.3</v>
      </c>
      <c r="D8829" s="8">
        <v>126.42103299999999</v>
      </c>
    </row>
    <row r="8830" spans="1:4" hidden="1">
      <c r="A8830" s="8" t="s">
        <v>384</v>
      </c>
      <c r="B8830" s="8" t="s">
        <v>134</v>
      </c>
      <c r="C8830" s="8">
        <v>20.3</v>
      </c>
      <c r="D8830" s="8">
        <v>45.702961999999999</v>
      </c>
    </row>
    <row r="8831" spans="1:4" hidden="1">
      <c r="A8831" s="8" t="s">
        <v>387</v>
      </c>
      <c r="B8831" s="8" t="s">
        <v>134</v>
      </c>
      <c r="C8831" s="8">
        <v>20.3</v>
      </c>
      <c r="D8831" s="8">
        <v>31.482248999999999</v>
      </c>
    </row>
    <row r="8832" spans="1:4" hidden="1">
      <c r="A8832" s="8" t="s">
        <v>388</v>
      </c>
      <c r="B8832" s="8" t="s">
        <v>134</v>
      </c>
      <c r="C8832" s="8">
        <v>20.3</v>
      </c>
      <c r="D8832" s="8">
        <v>48.801974999999999</v>
      </c>
    </row>
    <row r="8833" spans="1:4" hidden="1">
      <c r="A8833" s="8" t="s">
        <v>392</v>
      </c>
      <c r="B8833" s="8" t="s">
        <v>134</v>
      </c>
      <c r="C8833" s="8">
        <v>20.3</v>
      </c>
      <c r="D8833" s="8">
        <v>18.754843000000001</v>
      </c>
    </row>
    <row r="8834" spans="1:4" hidden="1">
      <c r="A8834" s="8" t="s">
        <v>393</v>
      </c>
      <c r="B8834" s="8" t="s">
        <v>134</v>
      </c>
      <c r="C8834" s="8">
        <v>20.3</v>
      </c>
      <c r="D8834" s="8">
        <v>69.480408999999995</v>
      </c>
    </row>
    <row r="8835" spans="1:4" hidden="1">
      <c r="A8835" s="8" t="s">
        <v>427</v>
      </c>
      <c r="B8835" s="8" t="s">
        <v>134</v>
      </c>
      <c r="C8835" s="8">
        <v>20.3</v>
      </c>
      <c r="D8835" s="8">
        <v>79.363983000000005</v>
      </c>
    </row>
    <row r="8836" spans="1:4" hidden="1">
      <c r="A8836" s="8" t="s">
        <v>394</v>
      </c>
      <c r="B8836" s="8" t="s">
        <v>134</v>
      </c>
      <c r="C8836" s="8">
        <v>20.3</v>
      </c>
      <c r="D8836" s="8">
        <v>119.12159699999999</v>
      </c>
    </row>
    <row r="8837" spans="1:4" hidden="1">
      <c r="A8837" s="8" t="s">
        <v>395</v>
      </c>
      <c r="B8837" s="8" t="s">
        <v>134</v>
      </c>
      <c r="C8837" s="8">
        <v>20.3</v>
      </c>
      <c r="D8837" s="8">
        <v>60.549861</v>
      </c>
    </row>
    <row r="8838" spans="1:4" hidden="1">
      <c r="A8838" s="8" t="s">
        <v>428</v>
      </c>
      <c r="B8838" s="8" t="s">
        <v>134</v>
      </c>
      <c r="C8838" s="8">
        <v>20.3</v>
      </c>
      <c r="D8838" s="8">
        <v>68.297679000000002</v>
      </c>
    </row>
    <row r="8839" spans="1:4" hidden="1">
      <c r="A8839" s="8" t="s">
        <v>396</v>
      </c>
      <c r="B8839" s="8" t="s">
        <v>134</v>
      </c>
      <c r="C8839" s="8">
        <v>20.3</v>
      </c>
      <c r="D8839" s="8">
        <v>66.419004999999999</v>
      </c>
    </row>
    <row r="8840" spans="1:4" hidden="1">
      <c r="A8840" s="8" t="s">
        <v>468</v>
      </c>
      <c r="B8840" s="8" t="s">
        <v>134</v>
      </c>
      <c r="C8840" s="8">
        <v>20.3</v>
      </c>
      <c r="D8840" s="8">
        <v>42.251705999999999</v>
      </c>
    </row>
    <row r="8841" spans="1:4" hidden="1">
      <c r="A8841" s="8" t="s">
        <v>399</v>
      </c>
      <c r="B8841" s="8" t="s">
        <v>134</v>
      </c>
      <c r="C8841" s="8">
        <v>20.3</v>
      </c>
      <c r="D8841" s="8">
        <v>89.071909000000005</v>
      </c>
    </row>
    <row r="8842" spans="1:4" hidden="1">
      <c r="A8842" s="8" t="s">
        <v>429</v>
      </c>
      <c r="B8842" s="8" t="s">
        <v>134</v>
      </c>
      <c r="C8842" s="8">
        <v>20.3</v>
      </c>
      <c r="D8842" s="8">
        <v>81.514996999999994</v>
      </c>
    </row>
    <row r="8843" spans="1:4" hidden="1">
      <c r="A8843" s="8" t="s">
        <v>400</v>
      </c>
      <c r="B8843" s="8" t="s">
        <v>134</v>
      </c>
      <c r="C8843" s="8">
        <v>20.3</v>
      </c>
      <c r="D8843" s="8">
        <v>0</v>
      </c>
    </row>
    <row r="8844" spans="1:4" hidden="1">
      <c r="A8844" s="8" t="s">
        <v>452</v>
      </c>
      <c r="B8844" s="8" t="s">
        <v>134</v>
      </c>
      <c r="C8844" s="8">
        <v>20.3</v>
      </c>
      <c r="D8844" s="8">
        <v>96.811474000000004</v>
      </c>
    </row>
    <row r="8845" spans="1:4" hidden="1">
      <c r="A8845" s="8" t="s">
        <v>430</v>
      </c>
      <c r="B8845" s="8" t="s">
        <v>134</v>
      </c>
      <c r="C8845" s="8">
        <v>20.3</v>
      </c>
      <c r="D8845" s="8">
        <v>92.313841999999994</v>
      </c>
    </row>
    <row r="8846" spans="1:4" hidden="1">
      <c r="A8846" s="8" t="s">
        <v>401</v>
      </c>
      <c r="B8846" s="8" t="s">
        <v>134</v>
      </c>
      <c r="C8846" s="8">
        <v>20.3</v>
      </c>
      <c r="D8846" s="8">
        <v>73.320250000000001</v>
      </c>
    </row>
    <row r="8847" spans="1:4" hidden="1">
      <c r="A8847" s="8" t="s">
        <v>458</v>
      </c>
      <c r="B8847" s="8" t="s">
        <v>134</v>
      </c>
      <c r="C8847" s="8">
        <v>20.3</v>
      </c>
      <c r="D8847" s="8">
        <v>54.583882000000003</v>
      </c>
    </row>
    <row r="8848" spans="1:4" hidden="1">
      <c r="A8848" s="8" t="s">
        <v>402</v>
      </c>
      <c r="B8848" s="8" t="s">
        <v>134</v>
      </c>
      <c r="C8848" s="8">
        <v>20.3</v>
      </c>
      <c r="D8848" s="8">
        <v>45.992517999999997</v>
      </c>
    </row>
    <row r="8849" spans="1:4" hidden="1">
      <c r="A8849" s="8" t="s">
        <v>403</v>
      </c>
      <c r="B8849" s="8" t="s">
        <v>134</v>
      </c>
      <c r="C8849" s="8">
        <v>20.3</v>
      </c>
      <c r="D8849" s="8">
        <v>45.992517999999997</v>
      </c>
    </row>
    <row r="8850" spans="1:4" hidden="1">
      <c r="A8850" s="8" t="s">
        <v>404</v>
      </c>
      <c r="B8850" s="8" t="s">
        <v>134</v>
      </c>
      <c r="C8850" s="8">
        <v>20.3</v>
      </c>
      <c r="D8850" s="8">
        <v>0.1</v>
      </c>
    </row>
    <row r="8851" spans="1:4" hidden="1">
      <c r="A8851" s="8" t="s">
        <v>405</v>
      </c>
      <c r="B8851" s="8" t="s">
        <v>134</v>
      </c>
      <c r="C8851" s="8">
        <v>20.3</v>
      </c>
      <c r="D8851" s="8">
        <v>46.508102000000001</v>
      </c>
    </row>
    <row r="8852" spans="1:4" hidden="1">
      <c r="A8852" s="8" t="s">
        <v>433</v>
      </c>
      <c r="B8852" s="8" t="s">
        <v>134</v>
      </c>
      <c r="C8852" s="8">
        <v>20.3</v>
      </c>
      <c r="D8852" s="8">
        <v>43.819460999999997</v>
      </c>
    </row>
    <row r="8853" spans="1:4" hidden="1">
      <c r="A8853" s="8" t="s">
        <v>434</v>
      </c>
      <c r="B8853" s="8" t="s">
        <v>134</v>
      </c>
      <c r="C8853" s="8">
        <v>20.3</v>
      </c>
      <c r="D8853" s="8">
        <v>61.747903000000001</v>
      </c>
    </row>
    <row r="8854" spans="1:4" hidden="1">
      <c r="A8854" s="8" t="s">
        <v>435</v>
      </c>
      <c r="B8854" s="8" t="s">
        <v>134</v>
      </c>
      <c r="C8854" s="8">
        <v>20.3</v>
      </c>
      <c r="D8854" s="8">
        <v>99.179068000000001</v>
      </c>
    </row>
    <row r="8855" spans="1:4" hidden="1">
      <c r="A8855" s="8" t="s">
        <v>436</v>
      </c>
      <c r="B8855" s="8" t="s">
        <v>134</v>
      </c>
      <c r="C8855" s="8">
        <v>20.3</v>
      </c>
      <c r="D8855" s="8">
        <v>77.833937000000006</v>
      </c>
    </row>
    <row r="8856" spans="1:4" hidden="1">
      <c r="A8856" s="8" t="s">
        <v>446</v>
      </c>
      <c r="B8856" s="8" t="s">
        <v>134</v>
      </c>
      <c r="C8856" s="8">
        <v>20.3</v>
      </c>
      <c r="D8856" s="8">
        <v>48.828749999999999</v>
      </c>
    </row>
    <row r="8857" spans="1:4" hidden="1">
      <c r="A8857" s="8" t="s">
        <v>406</v>
      </c>
      <c r="B8857" s="8" t="s">
        <v>134</v>
      </c>
      <c r="C8857" s="8">
        <v>20.3</v>
      </c>
      <c r="D8857" s="8">
        <v>72.480603000000002</v>
      </c>
    </row>
    <row r="8858" spans="1:4" hidden="1">
      <c r="A8858" s="8" t="s">
        <v>407</v>
      </c>
      <c r="B8858" s="8" t="s">
        <v>134</v>
      </c>
      <c r="C8858" s="8">
        <v>20.3</v>
      </c>
      <c r="D8858" s="8">
        <v>68.942777000000007</v>
      </c>
    </row>
    <row r="8859" spans="1:4" hidden="1">
      <c r="A8859" s="8" t="s">
        <v>408</v>
      </c>
      <c r="B8859" s="8" t="s">
        <v>134</v>
      </c>
      <c r="C8859" s="8">
        <v>20.3</v>
      </c>
      <c r="D8859" s="8">
        <v>67.059252000000001</v>
      </c>
    </row>
    <row r="8860" spans="1:4" hidden="1">
      <c r="A8860" s="8" t="s">
        <v>409</v>
      </c>
      <c r="B8860" s="8" t="s">
        <v>134</v>
      </c>
      <c r="C8860" s="8">
        <v>20.3</v>
      </c>
      <c r="D8860" s="8">
        <v>83.627650000000003</v>
      </c>
    </row>
    <row r="8861" spans="1:4" hidden="1">
      <c r="A8861" s="8" t="s">
        <v>450</v>
      </c>
      <c r="B8861" s="8" t="s">
        <v>134</v>
      </c>
      <c r="C8861" s="8">
        <v>20.3</v>
      </c>
      <c r="D8861" s="8">
        <v>66.366274000000004</v>
      </c>
    </row>
    <row r="8862" spans="1:4" hidden="1">
      <c r="A8862" s="8" t="s">
        <v>447</v>
      </c>
      <c r="B8862" s="8" t="s">
        <v>134</v>
      </c>
      <c r="C8862" s="8">
        <v>20.3</v>
      </c>
      <c r="D8862" s="8">
        <v>127.788065</v>
      </c>
    </row>
    <row r="8863" spans="1:4" hidden="1">
      <c r="A8863" s="8" t="s">
        <v>438</v>
      </c>
      <c r="B8863" s="8" t="s">
        <v>134</v>
      </c>
      <c r="C8863" s="8">
        <v>20.3</v>
      </c>
      <c r="D8863" s="8">
        <v>62.377620999999998</v>
      </c>
    </row>
    <row r="8864" spans="1:4" hidden="1">
      <c r="A8864" s="8" t="s">
        <v>439</v>
      </c>
      <c r="B8864" s="8" t="s">
        <v>134</v>
      </c>
      <c r="C8864" s="8">
        <v>20.3</v>
      </c>
      <c r="D8864" s="8">
        <v>200.51404700000001</v>
      </c>
    </row>
    <row r="8865" spans="1:4" hidden="1">
      <c r="A8865" s="8" t="s">
        <v>440</v>
      </c>
      <c r="B8865" s="8" t="s">
        <v>134</v>
      </c>
      <c r="C8865" s="8">
        <v>20.3</v>
      </c>
      <c r="D8865" s="8">
        <v>200.52153200000001</v>
      </c>
    </row>
    <row r="8866" spans="1:4" hidden="1">
      <c r="A8866" s="8" t="s">
        <v>441</v>
      </c>
      <c r="B8866" s="8" t="s">
        <v>134</v>
      </c>
      <c r="C8866" s="8">
        <v>20.3</v>
      </c>
      <c r="D8866" s="8">
        <v>200.465518</v>
      </c>
    </row>
    <row r="8867" spans="1:4" hidden="1">
      <c r="A8867" s="8" t="s">
        <v>410</v>
      </c>
      <c r="B8867" s="8" t="s">
        <v>134</v>
      </c>
      <c r="C8867" s="8">
        <v>20.3</v>
      </c>
      <c r="D8867" s="8">
        <v>49.204310999999997</v>
      </c>
    </row>
    <row r="8868" spans="1:4" hidden="1">
      <c r="A8868" s="8" t="s">
        <v>411</v>
      </c>
      <c r="B8868" s="8" t="s">
        <v>134</v>
      </c>
      <c r="C8868" s="8">
        <v>20.3</v>
      </c>
      <c r="D8868" s="8">
        <v>50.259149999999998</v>
      </c>
    </row>
    <row r="8869" spans="1:4" hidden="1">
      <c r="A8869" s="8" t="s">
        <v>412</v>
      </c>
      <c r="B8869" s="8" t="s">
        <v>134</v>
      </c>
      <c r="C8869" s="8">
        <v>20.3</v>
      </c>
      <c r="D8869" s="8">
        <v>49.811895999999997</v>
      </c>
    </row>
    <row r="8870" spans="1:4" hidden="1">
      <c r="A8870" s="8" t="s">
        <v>413</v>
      </c>
      <c r="B8870" s="8" t="s">
        <v>134</v>
      </c>
      <c r="C8870" s="8">
        <v>20.3</v>
      </c>
      <c r="D8870" s="8">
        <v>49.200071000000001</v>
      </c>
    </row>
    <row r="8871" spans="1:4" hidden="1">
      <c r="A8871" s="8" t="s">
        <v>442</v>
      </c>
      <c r="B8871" s="8" t="s">
        <v>134</v>
      </c>
      <c r="C8871" s="8">
        <v>20.3</v>
      </c>
      <c r="D8871" s="8">
        <v>39.802926999999997</v>
      </c>
    </row>
    <row r="8872" spans="1:4" hidden="1">
      <c r="A8872" s="8" t="s">
        <v>443</v>
      </c>
      <c r="B8872" s="8" t="s">
        <v>134</v>
      </c>
      <c r="C8872" s="8">
        <v>20.3</v>
      </c>
      <c r="D8872" s="8">
        <v>72.279227000000006</v>
      </c>
    </row>
    <row r="8873" spans="1:4" hidden="1">
      <c r="A8873" s="8" t="s">
        <v>444</v>
      </c>
      <c r="B8873" s="8" t="s">
        <v>134</v>
      </c>
      <c r="C8873" s="8">
        <v>20.3</v>
      </c>
      <c r="D8873" s="8">
        <v>114.325413</v>
      </c>
    </row>
    <row r="8874" spans="1:4" hidden="1">
      <c r="A8874" s="8" t="s">
        <v>414</v>
      </c>
      <c r="B8874" s="8" t="s">
        <v>134</v>
      </c>
      <c r="C8874" s="8">
        <v>20.3</v>
      </c>
      <c r="D8874" s="8">
        <v>0.89205199999999996</v>
      </c>
    </row>
    <row r="8875" spans="1:4" hidden="1">
      <c r="A8875" s="8" t="s">
        <v>416</v>
      </c>
      <c r="B8875" s="8" t="s">
        <v>134</v>
      </c>
      <c r="C8875" s="8">
        <v>20.3</v>
      </c>
      <c r="D8875" s="8">
        <v>82.669550000000001</v>
      </c>
    </row>
    <row r="8876" spans="1:4" hidden="1">
      <c r="A8876" s="8" t="s">
        <v>417</v>
      </c>
      <c r="B8876" s="8" t="s">
        <v>134</v>
      </c>
      <c r="C8876" s="8">
        <v>20.3</v>
      </c>
      <c r="D8876" s="8">
        <v>40.635492999999997</v>
      </c>
    </row>
    <row r="8877" spans="1:4" hidden="1">
      <c r="A8877" s="8" t="s">
        <v>418</v>
      </c>
      <c r="B8877" s="8" t="s">
        <v>134</v>
      </c>
      <c r="C8877" s="8">
        <v>20.3</v>
      </c>
      <c r="D8877" s="8">
        <v>31</v>
      </c>
    </row>
    <row r="8878" spans="1:4" hidden="1">
      <c r="A8878" s="8" t="s">
        <v>420</v>
      </c>
      <c r="B8878" s="8" t="s">
        <v>134</v>
      </c>
      <c r="C8878" s="8">
        <v>20.3</v>
      </c>
      <c r="D8878" s="8">
        <v>31</v>
      </c>
    </row>
    <row r="8879" spans="1:4" hidden="1">
      <c r="A8879" s="8" t="s">
        <v>364</v>
      </c>
      <c r="B8879" s="8" t="s">
        <v>135</v>
      </c>
      <c r="C8879" s="8">
        <v>10.95</v>
      </c>
      <c r="D8879" s="8">
        <v>31.465294</v>
      </c>
    </row>
    <row r="8880" spans="1:4" hidden="1">
      <c r="A8880" s="8" t="s">
        <v>367</v>
      </c>
      <c r="B8880" s="8" t="s">
        <v>135</v>
      </c>
      <c r="C8880" s="8">
        <v>10.95</v>
      </c>
      <c r="D8880" s="8">
        <v>61.277253999999999</v>
      </c>
    </row>
    <row r="8881" spans="1:4">
      <c r="A8881" s="8" t="s">
        <v>368</v>
      </c>
      <c r="B8881" s="8" t="s">
        <v>135</v>
      </c>
      <c r="C8881" s="8">
        <v>10.95</v>
      </c>
      <c r="D8881" s="8">
        <v>30.756136999999999</v>
      </c>
    </row>
    <row r="8882" spans="1:4" hidden="1">
      <c r="A8882" s="8" t="s">
        <v>369</v>
      </c>
      <c r="B8882" s="8" t="s">
        <v>135</v>
      </c>
      <c r="C8882" s="8">
        <v>10.95</v>
      </c>
      <c r="D8882" s="8">
        <v>0</v>
      </c>
    </row>
    <row r="8883" spans="1:4" hidden="1">
      <c r="A8883" s="8" t="s">
        <v>370</v>
      </c>
      <c r="B8883" s="8" t="s">
        <v>135</v>
      </c>
      <c r="C8883" s="8">
        <v>10.95</v>
      </c>
      <c r="D8883" s="8">
        <v>57.565626999999999</v>
      </c>
    </row>
    <row r="8884" spans="1:4" hidden="1">
      <c r="A8884" s="8" t="s">
        <v>457</v>
      </c>
      <c r="B8884" s="8" t="s">
        <v>135</v>
      </c>
      <c r="C8884" s="8">
        <v>10.95</v>
      </c>
      <c r="D8884" s="8">
        <v>55.287498999999997</v>
      </c>
    </row>
    <row r="8885" spans="1:4" hidden="1">
      <c r="A8885" s="8" t="s">
        <v>371</v>
      </c>
      <c r="B8885" s="8" t="s">
        <v>135</v>
      </c>
      <c r="C8885" s="8">
        <v>10.95</v>
      </c>
      <c r="D8885" s="8">
        <v>45.847890999999997</v>
      </c>
    </row>
    <row r="8886" spans="1:4" hidden="1">
      <c r="A8886" s="8" t="s">
        <v>372</v>
      </c>
      <c r="B8886" s="8" t="s">
        <v>135</v>
      </c>
      <c r="C8886" s="8">
        <v>10.95</v>
      </c>
      <c r="D8886" s="8">
        <v>22.242452</v>
      </c>
    </row>
    <row r="8887" spans="1:4" hidden="1">
      <c r="A8887" s="8" t="s">
        <v>373</v>
      </c>
      <c r="B8887" s="8" t="s">
        <v>135</v>
      </c>
      <c r="C8887" s="8">
        <v>10.95</v>
      </c>
      <c r="D8887" s="8">
        <v>21.747183</v>
      </c>
    </row>
    <row r="8888" spans="1:4" hidden="1">
      <c r="A8888" s="8" t="s">
        <v>466</v>
      </c>
      <c r="B8888" s="8" t="s">
        <v>135</v>
      </c>
      <c r="C8888" s="8">
        <v>10.95</v>
      </c>
      <c r="D8888" s="8">
        <v>62.662820000000004</v>
      </c>
    </row>
    <row r="8889" spans="1:4" hidden="1">
      <c r="A8889" s="8" t="s">
        <v>375</v>
      </c>
      <c r="B8889" s="8" t="s">
        <v>135</v>
      </c>
      <c r="C8889" s="8">
        <v>10.95</v>
      </c>
      <c r="D8889" s="8">
        <v>0.1</v>
      </c>
    </row>
    <row r="8890" spans="1:4" hidden="1">
      <c r="A8890" s="8" t="s">
        <v>462</v>
      </c>
      <c r="B8890" s="8" t="s">
        <v>135</v>
      </c>
      <c r="C8890" s="8">
        <v>10.95</v>
      </c>
      <c r="D8890" s="8">
        <v>72.414687999999998</v>
      </c>
    </row>
    <row r="8891" spans="1:4" hidden="1">
      <c r="A8891" s="8" t="s">
        <v>378</v>
      </c>
      <c r="B8891" s="8" t="s">
        <v>135</v>
      </c>
      <c r="C8891" s="8">
        <v>10.95</v>
      </c>
      <c r="D8891" s="8">
        <v>33</v>
      </c>
    </row>
    <row r="8892" spans="1:4" hidden="1">
      <c r="A8892" s="8" t="s">
        <v>380</v>
      </c>
      <c r="B8892" s="8" t="s">
        <v>135</v>
      </c>
      <c r="C8892" s="8">
        <v>10.95</v>
      </c>
      <c r="D8892" s="8">
        <v>50.681238</v>
      </c>
    </row>
    <row r="8893" spans="1:4" hidden="1">
      <c r="A8893" s="8" t="s">
        <v>381</v>
      </c>
      <c r="B8893" s="8" t="s">
        <v>135</v>
      </c>
      <c r="C8893" s="8">
        <v>10.95</v>
      </c>
      <c r="D8893" s="8">
        <v>0</v>
      </c>
    </row>
    <row r="8894" spans="1:4" hidden="1">
      <c r="A8894" s="8" t="s">
        <v>382</v>
      </c>
      <c r="B8894" s="8" t="s">
        <v>135</v>
      </c>
      <c r="C8894" s="8">
        <v>10.95</v>
      </c>
      <c r="D8894" s="8">
        <v>32.074123999999998</v>
      </c>
    </row>
    <row r="8895" spans="1:4" hidden="1">
      <c r="A8895" s="8" t="s">
        <v>423</v>
      </c>
      <c r="B8895" s="8" t="s">
        <v>135</v>
      </c>
      <c r="C8895" s="8">
        <v>10.95</v>
      </c>
      <c r="D8895" s="8">
        <v>31.999939000000001</v>
      </c>
    </row>
    <row r="8896" spans="1:4" hidden="1">
      <c r="A8896" s="8" t="s">
        <v>424</v>
      </c>
      <c r="B8896" s="8" t="s">
        <v>135</v>
      </c>
      <c r="C8896" s="8">
        <v>10.95</v>
      </c>
      <c r="D8896" s="8">
        <v>26.118901999999999</v>
      </c>
    </row>
    <row r="8897" spans="1:4" hidden="1">
      <c r="A8897" s="8" t="s">
        <v>383</v>
      </c>
      <c r="B8897" s="8" t="s">
        <v>135</v>
      </c>
      <c r="C8897" s="8">
        <v>10.95</v>
      </c>
      <c r="D8897" s="8">
        <v>54.864128000000001</v>
      </c>
    </row>
    <row r="8898" spans="1:4" hidden="1">
      <c r="A8898" s="8" t="s">
        <v>384</v>
      </c>
      <c r="B8898" s="8" t="s">
        <v>135</v>
      </c>
      <c r="C8898" s="8">
        <v>10.95</v>
      </c>
      <c r="D8898" s="8">
        <v>45.702961999999999</v>
      </c>
    </row>
    <row r="8899" spans="1:4" hidden="1">
      <c r="A8899" s="8" t="s">
        <v>387</v>
      </c>
      <c r="B8899" s="8" t="s">
        <v>135</v>
      </c>
      <c r="C8899" s="8">
        <v>10.95</v>
      </c>
      <c r="D8899" s="8">
        <v>36.824854000000002</v>
      </c>
    </row>
    <row r="8900" spans="1:4" hidden="1">
      <c r="A8900" s="8" t="s">
        <v>388</v>
      </c>
      <c r="B8900" s="8" t="s">
        <v>135</v>
      </c>
      <c r="C8900" s="8">
        <v>10.95</v>
      </c>
      <c r="D8900" s="8">
        <v>48.801974999999999</v>
      </c>
    </row>
    <row r="8901" spans="1:4" hidden="1">
      <c r="A8901" s="8" t="s">
        <v>392</v>
      </c>
      <c r="B8901" s="8" t="s">
        <v>135</v>
      </c>
      <c r="C8901" s="8">
        <v>10.95</v>
      </c>
      <c r="D8901" s="8">
        <v>18.754843000000001</v>
      </c>
    </row>
    <row r="8902" spans="1:4" hidden="1">
      <c r="A8902" s="8" t="s">
        <v>393</v>
      </c>
      <c r="B8902" s="8" t="s">
        <v>135</v>
      </c>
      <c r="C8902" s="8">
        <v>10.95</v>
      </c>
      <c r="D8902" s="8">
        <v>69.480408999999995</v>
      </c>
    </row>
    <row r="8903" spans="1:4" hidden="1">
      <c r="A8903" s="8" t="s">
        <v>427</v>
      </c>
      <c r="B8903" s="8" t="s">
        <v>135</v>
      </c>
      <c r="C8903" s="8">
        <v>10.95</v>
      </c>
      <c r="D8903" s="8">
        <v>79.363983000000005</v>
      </c>
    </row>
    <row r="8904" spans="1:4" hidden="1">
      <c r="A8904" s="8" t="s">
        <v>394</v>
      </c>
      <c r="B8904" s="8" t="s">
        <v>135</v>
      </c>
      <c r="C8904" s="8">
        <v>10.95</v>
      </c>
      <c r="D8904" s="8">
        <v>119.12159699999999</v>
      </c>
    </row>
    <row r="8905" spans="1:4" hidden="1">
      <c r="A8905" s="8" t="s">
        <v>395</v>
      </c>
      <c r="B8905" s="8" t="s">
        <v>135</v>
      </c>
      <c r="C8905" s="8">
        <v>10.95</v>
      </c>
      <c r="D8905" s="8">
        <v>60.549861</v>
      </c>
    </row>
    <row r="8906" spans="1:4" hidden="1">
      <c r="A8906" s="8" t="s">
        <v>428</v>
      </c>
      <c r="B8906" s="8" t="s">
        <v>135</v>
      </c>
      <c r="C8906" s="8">
        <v>10.95</v>
      </c>
      <c r="D8906" s="8">
        <v>68.983202000000006</v>
      </c>
    </row>
    <row r="8907" spans="1:4" hidden="1">
      <c r="A8907" s="8" t="s">
        <v>396</v>
      </c>
      <c r="B8907" s="8" t="s">
        <v>135</v>
      </c>
      <c r="C8907" s="8">
        <v>10.95</v>
      </c>
      <c r="D8907" s="8">
        <v>66.369428999999997</v>
      </c>
    </row>
    <row r="8908" spans="1:4" hidden="1">
      <c r="A8908" s="8" t="s">
        <v>397</v>
      </c>
      <c r="B8908" s="8" t="s">
        <v>135</v>
      </c>
      <c r="C8908" s="8">
        <v>10.95</v>
      </c>
      <c r="D8908" s="8">
        <v>9.4149119999999993</v>
      </c>
    </row>
    <row r="8909" spans="1:4" hidden="1">
      <c r="A8909" s="8" t="s">
        <v>468</v>
      </c>
      <c r="B8909" s="8" t="s">
        <v>135</v>
      </c>
      <c r="C8909" s="8">
        <v>10.95</v>
      </c>
      <c r="D8909" s="8">
        <v>42.251705999999999</v>
      </c>
    </row>
    <row r="8910" spans="1:4" hidden="1">
      <c r="A8910" s="8" t="s">
        <v>399</v>
      </c>
      <c r="B8910" s="8" t="s">
        <v>135</v>
      </c>
      <c r="C8910" s="8">
        <v>10.95</v>
      </c>
      <c r="D8910" s="8">
        <v>86.949145000000001</v>
      </c>
    </row>
    <row r="8911" spans="1:4" hidden="1">
      <c r="A8911" s="8" t="s">
        <v>429</v>
      </c>
      <c r="B8911" s="8" t="s">
        <v>135</v>
      </c>
      <c r="C8911" s="8">
        <v>10.95</v>
      </c>
      <c r="D8911" s="8">
        <v>60.828183000000003</v>
      </c>
    </row>
    <row r="8912" spans="1:4" hidden="1">
      <c r="A8912" s="8" t="s">
        <v>400</v>
      </c>
      <c r="B8912" s="8" t="s">
        <v>135</v>
      </c>
      <c r="C8912" s="8">
        <v>10.95</v>
      </c>
      <c r="D8912" s="8">
        <v>0</v>
      </c>
    </row>
    <row r="8913" spans="1:4" hidden="1">
      <c r="A8913" s="8" t="s">
        <v>452</v>
      </c>
      <c r="B8913" s="8" t="s">
        <v>135</v>
      </c>
      <c r="C8913" s="8">
        <v>10.95</v>
      </c>
      <c r="D8913" s="8">
        <v>96.811474000000004</v>
      </c>
    </row>
    <row r="8914" spans="1:4" hidden="1">
      <c r="A8914" s="8" t="s">
        <v>430</v>
      </c>
      <c r="B8914" s="8" t="s">
        <v>135</v>
      </c>
      <c r="C8914" s="8">
        <v>10.95</v>
      </c>
      <c r="D8914" s="8">
        <v>90.870436999999995</v>
      </c>
    </row>
    <row r="8915" spans="1:4" hidden="1">
      <c r="A8915" s="8" t="s">
        <v>401</v>
      </c>
      <c r="B8915" s="8" t="s">
        <v>135</v>
      </c>
      <c r="C8915" s="8">
        <v>10.95</v>
      </c>
      <c r="D8915" s="8">
        <v>73.320250000000001</v>
      </c>
    </row>
    <row r="8916" spans="1:4" hidden="1">
      <c r="A8916" s="8" t="s">
        <v>458</v>
      </c>
      <c r="B8916" s="8" t="s">
        <v>135</v>
      </c>
      <c r="C8916" s="8">
        <v>10.95</v>
      </c>
      <c r="D8916" s="8">
        <v>49.744076</v>
      </c>
    </row>
    <row r="8917" spans="1:4" hidden="1">
      <c r="A8917" s="8" t="s">
        <v>402</v>
      </c>
      <c r="B8917" s="8" t="s">
        <v>135</v>
      </c>
      <c r="C8917" s="8">
        <v>10.95</v>
      </c>
      <c r="D8917" s="8">
        <v>45.992517999999997</v>
      </c>
    </row>
    <row r="8918" spans="1:4" hidden="1">
      <c r="A8918" s="8" t="s">
        <v>403</v>
      </c>
      <c r="B8918" s="8" t="s">
        <v>135</v>
      </c>
      <c r="C8918" s="8">
        <v>10.95</v>
      </c>
      <c r="D8918" s="8">
        <v>45.992517999999997</v>
      </c>
    </row>
    <row r="8919" spans="1:4" hidden="1">
      <c r="A8919" s="8" t="s">
        <v>465</v>
      </c>
      <c r="B8919" s="8" t="s">
        <v>135</v>
      </c>
      <c r="C8919" s="8">
        <v>10.95</v>
      </c>
      <c r="D8919" s="8">
        <v>21.816824</v>
      </c>
    </row>
    <row r="8920" spans="1:4" hidden="1">
      <c r="A8920" s="8" t="s">
        <v>404</v>
      </c>
      <c r="B8920" s="8" t="s">
        <v>135</v>
      </c>
      <c r="C8920" s="8">
        <v>10.95</v>
      </c>
      <c r="D8920" s="8">
        <v>0.1</v>
      </c>
    </row>
    <row r="8921" spans="1:4" hidden="1">
      <c r="A8921" s="8" t="s">
        <v>405</v>
      </c>
      <c r="B8921" s="8" t="s">
        <v>135</v>
      </c>
      <c r="C8921" s="8">
        <v>10.95</v>
      </c>
      <c r="D8921" s="8">
        <v>45.505212999999998</v>
      </c>
    </row>
    <row r="8922" spans="1:4" hidden="1">
      <c r="A8922" s="8" t="s">
        <v>433</v>
      </c>
      <c r="B8922" s="8" t="s">
        <v>135</v>
      </c>
      <c r="C8922" s="8">
        <v>10.95</v>
      </c>
      <c r="D8922" s="8">
        <v>49.862468999999997</v>
      </c>
    </row>
    <row r="8923" spans="1:4" hidden="1">
      <c r="A8923" s="8" t="s">
        <v>436</v>
      </c>
      <c r="B8923" s="8" t="s">
        <v>135</v>
      </c>
      <c r="C8923" s="8">
        <v>10.95</v>
      </c>
      <c r="D8923" s="8">
        <v>20.13</v>
      </c>
    </row>
    <row r="8924" spans="1:4" hidden="1">
      <c r="A8924" s="8" t="s">
        <v>446</v>
      </c>
      <c r="B8924" s="8" t="s">
        <v>135</v>
      </c>
      <c r="C8924" s="8">
        <v>10.95</v>
      </c>
      <c r="D8924" s="8">
        <v>48.828749999999999</v>
      </c>
    </row>
    <row r="8925" spans="1:4" hidden="1">
      <c r="A8925" s="8" t="s">
        <v>406</v>
      </c>
      <c r="B8925" s="8" t="s">
        <v>135</v>
      </c>
      <c r="C8925" s="8">
        <v>10.95</v>
      </c>
      <c r="D8925" s="8">
        <v>71.119692999999998</v>
      </c>
    </row>
    <row r="8926" spans="1:4" hidden="1">
      <c r="A8926" s="8" t="s">
        <v>407</v>
      </c>
      <c r="B8926" s="8" t="s">
        <v>135</v>
      </c>
      <c r="C8926" s="8">
        <v>10.95</v>
      </c>
      <c r="D8926" s="8">
        <v>73.123157000000006</v>
      </c>
    </row>
    <row r="8927" spans="1:4" hidden="1">
      <c r="A8927" s="8" t="s">
        <v>408</v>
      </c>
      <c r="B8927" s="8" t="s">
        <v>135</v>
      </c>
      <c r="C8927" s="8">
        <v>10.95</v>
      </c>
      <c r="D8927" s="8">
        <v>60.608260000000001</v>
      </c>
    </row>
    <row r="8928" spans="1:4" hidden="1">
      <c r="A8928" s="8" t="s">
        <v>409</v>
      </c>
      <c r="B8928" s="8" t="s">
        <v>135</v>
      </c>
      <c r="C8928" s="8">
        <v>10.95</v>
      </c>
      <c r="D8928" s="8">
        <v>80.940366999999995</v>
      </c>
    </row>
    <row r="8929" spans="1:4" hidden="1">
      <c r="A8929" s="8" t="s">
        <v>450</v>
      </c>
      <c r="B8929" s="8" t="s">
        <v>135</v>
      </c>
      <c r="C8929" s="8">
        <v>10.95</v>
      </c>
      <c r="D8929" s="8">
        <v>59.449097999999999</v>
      </c>
    </row>
    <row r="8930" spans="1:4" hidden="1">
      <c r="A8930" s="8" t="s">
        <v>438</v>
      </c>
      <c r="B8930" s="8" t="s">
        <v>135</v>
      </c>
      <c r="C8930" s="8">
        <v>10.95</v>
      </c>
      <c r="D8930" s="8">
        <v>64.728465</v>
      </c>
    </row>
    <row r="8931" spans="1:4" hidden="1">
      <c r="A8931" s="8" t="s">
        <v>439</v>
      </c>
      <c r="B8931" s="8" t="s">
        <v>135</v>
      </c>
      <c r="C8931" s="8">
        <v>10.95</v>
      </c>
      <c r="D8931" s="8">
        <v>200.516482</v>
      </c>
    </row>
    <row r="8932" spans="1:4" hidden="1">
      <c r="A8932" s="8" t="s">
        <v>440</v>
      </c>
      <c r="B8932" s="8" t="s">
        <v>135</v>
      </c>
      <c r="C8932" s="8">
        <v>10.95</v>
      </c>
      <c r="D8932" s="8">
        <v>200.481348</v>
      </c>
    </row>
    <row r="8933" spans="1:4" hidden="1">
      <c r="A8933" s="8" t="s">
        <v>441</v>
      </c>
      <c r="B8933" s="8" t="s">
        <v>135</v>
      </c>
      <c r="C8933" s="8">
        <v>10.95</v>
      </c>
      <c r="D8933" s="8">
        <v>200.52518499999999</v>
      </c>
    </row>
    <row r="8934" spans="1:4" hidden="1">
      <c r="A8934" s="8" t="s">
        <v>410</v>
      </c>
      <c r="B8934" s="8" t="s">
        <v>135</v>
      </c>
      <c r="C8934" s="8">
        <v>10.95</v>
      </c>
      <c r="D8934" s="8">
        <v>55.374414000000002</v>
      </c>
    </row>
    <row r="8935" spans="1:4" hidden="1">
      <c r="A8935" s="8" t="s">
        <v>411</v>
      </c>
      <c r="B8935" s="8" t="s">
        <v>135</v>
      </c>
      <c r="C8935" s="8">
        <v>10.95</v>
      </c>
      <c r="D8935" s="8">
        <v>55.358925999999997</v>
      </c>
    </row>
    <row r="8936" spans="1:4" hidden="1">
      <c r="A8936" s="8" t="s">
        <v>412</v>
      </c>
      <c r="B8936" s="8" t="s">
        <v>135</v>
      </c>
      <c r="C8936" s="8">
        <v>10.95</v>
      </c>
      <c r="D8936" s="8">
        <v>55.355764999999998</v>
      </c>
    </row>
    <row r="8937" spans="1:4" hidden="1">
      <c r="A8937" s="8" t="s">
        <v>413</v>
      </c>
      <c r="B8937" s="8" t="s">
        <v>135</v>
      </c>
      <c r="C8937" s="8">
        <v>10.95</v>
      </c>
      <c r="D8937" s="8">
        <v>55.344273999999999</v>
      </c>
    </row>
    <row r="8938" spans="1:4" hidden="1">
      <c r="A8938" s="8" t="s">
        <v>442</v>
      </c>
      <c r="B8938" s="8" t="s">
        <v>135</v>
      </c>
      <c r="C8938" s="8">
        <v>10.95</v>
      </c>
      <c r="D8938" s="8">
        <v>36.198283000000004</v>
      </c>
    </row>
    <row r="8939" spans="1:4" hidden="1">
      <c r="A8939" s="8" t="s">
        <v>443</v>
      </c>
      <c r="B8939" s="8" t="s">
        <v>135</v>
      </c>
      <c r="C8939" s="8">
        <v>10.95</v>
      </c>
      <c r="D8939" s="8">
        <v>72.006129999999999</v>
      </c>
    </row>
    <row r="8940" spans="1:4" hidden="1">
      <c r="A8940" s="8" t="s">
        <v>444</v>
      </c>
      <c r="B8940" s="8" t="s">
        <v>135</v>
      </c>
      <c r="C8940" s="8">
        <v>10.95</v>
      </c>
      <c r="D8940" s="8">
        <v>114.40128</v>
      </c>
    </row>
    <row r="8941" spans="1:4" hidden="1">
      <c r="A8941" s="8" t="s">
        <v>414</v>
      </c>
      <c r="B8941" s="8" t="s">
        <v>135</v>
      </c>
      <c r="C8941" s="8">
        <v>10.95</v>
      </c>
      <c r="D8941" s="8">
        <v>0.89205199999999996</v>
      </c>
    </row>
    <row r="8942" spans="1:4" hidden="1">
      <c r="A8942" s="8" t="s">
        <v>416</v>
      </c>
      <c r="B8942" s="8" t="s">
        <v>135</v>
      </c>
      <c r="C8942" s="8">
        <v>10.95</v>
      </c>
      <c r="D8942" s="8">
        <v>82.669550000000001</v>
      </c>
    </row>
    <row r="8943" spans="1:4" hidden="1">
      <c r="A8943" s="8" t="s">
        <v>417</v>
      </c>
      <c r="B8943" s="8" t="s">
        <v>135</v>
      </c>
      <c r="C8943" s="8">
        <v>10.95</v>
      </c>
      <c r="D8943" s="8">
        <v>58.104497000000002</v>
      </c>
    </row>
    <row r="8944" spans="1:4" hidden="1">
      <c r="A8944" s="8" t="s">
        <v>418</v>
      </c>
      <c r="B8944" s="8" t="s">
        <v>135</v>
      </c>
      <c r="C8944" s="8">
        <v>10.95</v>
      </c>
      <c r="D8944" s="8">
        <v>31</v>
      </c>
    </row>
    <row r="8945" spans="1:4" hidden="1">
      <c r="A8945" s="8" t="s">
        <v>420</v>
      </c>
      <c r="B8945" s="8" t="s">
        <v>135</v>
      </c>
      <c r="C8945" s="8">
        <v>10.95</v>
      </c>
      <c r="D8945" s="8">
        <v>31</v>
      </c>
    </row>
    <row r="8946" spans="1:4" hidden="1">
      <c r="A8946" s="8" t="s">
        <v>364</v>
      </c>
      <c r="B8946" s="8" t="s">
        <v>136</v>
      </c>
      <c r="C8946" s="8">
        <v>26.74</v>
      </c>
      <c r="D8946" s="8">
        <v>30.256305999999999</v>
      </c>
    </row>
    <row r="8947" spans="1:4" hidden="1">
      <c r="A8947" s="8" t="s">
        <v>367</v>
      </c>
      <c r="B8947" s="8" t="s">
        <v>136</v>
      </c>
      <c r="C8947" s="8">
        <v>26.74</v>
      </c>
      <c r="D8947" s="8">
        <v>61.277253999999999</v>
      </c>
    </row>
    <row r="8948" spans="1:4">
      <c r="A8948" s="8" t="s">
        <v>368</v>
      </c>
      <c r="B8948" s="8" t="s">
        <v>136</v>
      </c>
      <c r="C8948" s="8">
        <v>26.74</v>
      </c>
      <c r="D8948" s="8">
        <v>30.237095</v>
      </c>
    </row>
    <row r="8949" spans="1:4" hidden="1">
      <c r="A8949" s="8" t="s">
        <v>369</v>
      </c>
      <c r="B8949" s="8" t="s">
        <v>136</v>
      </c>
      <c r="C8949" s="8">
        <v>26.74</v>
      </c>
      <c r="D8949" s="8">
        <v>0</v>
      </c>
    </row>
    <row r="8950" spans="1:4" hidden="1">
      <c r="A8950" s="8" t="s">
        <v>421</v>
      </c>
      <c r="B8950" s="8" t="s">
        <v>136</v>
      </c>
      <c r="C8950" s="8">
        <v>26.74</v>
      </c>
      <c r="D8950" s="8">
        <v>25.618804999999998</v>
      </c>
    </row>
    <row r="8951" spans="1:4" hidden="1">
      <c r="A8951" s="8" t="s">
        <v>370</v>
      </c>
      <c r="B8951" s="8" t="s">
        <v>136</v>
      </c>
      <c r="C8951" s="8">
        <v>26.74</v>
      </c>
      <c r="D8951" s="8">
        <v>57.565626999999999</v>
      </c>
    </row>
    <row r="8952" spans="1:4" hidden="1">
      <c r="A8952" s="8" t="s">
        <v>457</v>
      </c>
      <c r="B8952" s="8" t="s">
        <v>136</v>
      </c>
      <c r="C8952" s="8">
        <v>26.74</v>
      </c>
      <c r="D8952" s="8">
        <v>55.287498999999997</v>
      </c>
    </row>
    <row r="8953" spans="1:4" hidden="1">
      <c r="A8953" s="8" t="s">
        <v>371</v>
      </c>
      <c r="B8953" s="8" t="s">
        <v>136</v>
      </c>
      <c r="C8953" s="8">
        <v>26.74</v>
      </c>
      <c r="D8953" s="8">
        <v>45.847890999999997</v>
      </c>
    </row>
    <row r="8954" spans="1:4" hidden="1">
      <c r="A8954" s="8" t="s">
        <v>372</v>
      </c>
      <c r="B8954" s="8" t="s">
        <v>136</v>
      </c>
      <c r="C8954" s="8">
        <v>26.74</v>
      </c>
      <c r="D8954" s="8">
        <v>23.921091000000001</v>
      </c>
    </row>
    <row r="8955" spans="1:4" hidden="1">
      <c r="A8955" s="8" t="s">
        <v>373</v>
      </c>
      <c r="B8955" s="8" t="s">
        <v>136</v>
      </c>
      <c r="C8955" s="8">
        <v>26.74</v>
      </c>
      <c r="D8955" s="8">
        <v>23.860816</v>
      </c>
    </row>
    <row r="8956" spans="1:4" hidden="1">
      <c r="A8956" s="8" t="s">
        <v>466</v>
      </c>
      <c r="B8956" s="8" t="s">
        <v>136</v>
      </c>
      <c r="C8956" s="8">
        <v>26.74</v>
      </c>
      <c r="D8956" s="8">
        <v>59.509148000000003</v>
      </c>
    </row>
    <row r="8957" spans="1:4" hidden="1">
      <c r="A8957" s="8" t="s">
        <v>375</v>
      </c>
      <c r="B8957" s="8" t="s">
        <v>136</v>
      </c>
      <c r="C8957" s="8">
        <v>26.74</v>
      </c>
      <c r="D8957" s="8">
        <v>0.1</v>
      </c>
    </row>
    <row r="8958" spans="1:4" hidden="1">
      <c r="A8958" s="8" t="s">
        <v>462</v>
      </c>
      <c r="B8958" s="8" t="s">
        <v>136</v>
      </c>
      <c r="C8958" s="8">
        <v>26.74</v>
      </c>
      <c r="D8958" s="8">
        <v>74.030219000000002</v>
      </c>
    </row>
    <row r="8959" spans="1:4" hidden="1">
      <c r="A8959" s="8" t="s">
        <v>378</v>
      </c>
      <c r="B8959" s="8" t="s">
        <v>136</v>
      </c>
      <c r="C8959" s="8">
        <v>26.74</v>
      </c>
      <c r="D8959" s="8">
        <v>33</v>
      </c>
    </row>
    <row r="8960" spans="1:4" hidden="1">
      <c r="A8960" s="8" t="s">
        <v>380</v>
      </c>
      <c r="B8960" s="8" t="s">
        <v>136</v>
      </c>
      <c r="C8960" s="8">
        <v>26.74</v>
      </c>
      <c r="D8960" s="8">
        <v>50.681238</v>
      </c>
    </row>
    <row r="8961" spans="1:4" hidden="1">
      <c r="A8961" s="8" t="s">
        <v>381</v>
      </c>
      <c r="B8961" s="8" t="s">
        <v>136</v>
      </c>
      <c r="C8961" s="8">
        <v>26.74</v>
      </c>
      <c r="D8961" s="8">
        <v>33</v>
      </c>
    </row>
    <row r="8962" spans="1:4" hidden="1">
      <c r="A8962" s="8" t="s">
        <v>445</v>
      </c>
      <c r="B8962" s="8" t="s">
        <v>136</v>
      </c>
      <c r="C8962" s="8">
        <v>26.74</v>
      </c>
      <c r="D8962" s="8">
        <v>20.128250000000001</v>
      </c>
    </row>
    <row r="8963" spans="1:4" hidden="1">
      <c r="A8963" s="8" t="s">
        <v>382</v>
      </c>
      <c r="B8963" s="8" t="s">
        <v>136</v>
      </c>
      <c r="C8963" s="8">
        <v>26.74</v>
      </c>
      <c r="D8963" s="8">
        <v>31.901817999999999</v>
      </c>
    </row>
    <row r="8964" spans="1:4" hidden="1">
      <c r="A8964" s="8" t="s">
        <v>423</v>
      </c>
      <c r="B8964" s="8" t="s">
        <v>136</v>
      </c>
      <c r="C8964" s="8">
        <v>26.74</v>
      </c>
      <c r="D8964" s="8">
        <v>32.011091</v>
      </c>
    </row>
    <row r="8965" spans="1:4" hidden="1">
      <c r="A8965" s="8" t="s">
        <v>424</v>
      </c>
      <c r="B8965" s="8" t="s">
        <v>136</v>
      </c>
      <c r="C8965" s="8">
        <v>26.74</v>
      </c>
      <c r="D8965" s="8">
        <v>26.219636000000001</v>
      </c>
    </row>
    <row r="8966" spans="1:4" hidden="1">
      <c r="A8966" s="8" t="s">
        <v>425</v>
      </c>
      <c r="B8966" s="8" t="s">
        <v>136</v>
      </c>
      <c r="C8966" s="8">
        <v>26.74</v>
      </c>
      <c r="D8966" s="8">
        <v>90.887349999999998</v>
      </c>
    </row>
    <row r="8967" spans="1:4" hidden="1">
      <c r="A8967" s="8" t="s">
        <v>383</v>
      </c>
      <c r="B8967" s="8" t="s">
        <v>136</v>
      </c>
      <c r="C8967" s="8">
        <v>26.74</v>
      </c>
      <c r="D8967" s="8">
        <v>54.864128000000001</v>
      </c>
    </row>
    <row r="8968" spans="1:4" hidden="1">
      <c r="A8968" s="8" t="s">
        <v>426</v>
      </c>
      <c r="B8968" s="8" t="s">
        <v>136</v>
      </c>
      <c r="C8968" s="8">
        <v>26.74</v>
      </c>
      <c r="D8968" s="8">
        <v>116.66263600000001</v>
      </c>
    </row>
    <row r="8969" spans="1:4" hidden="1">
      <c r="A8969" s="8" t="s">
        <v>384</v>
      </c>
      <c r="B8969" s="8" t="s">
        <v>136</v>
      </c>
      <c r="C8969" s="8">
        <v>26.74</v>
      </c>
      <c r="D8969" s="8">
        <v>45.702961999999999</v>
      </c>
    </row>
    <row r="8970" spans="1:4" hidden="1">
      <c r="A8970" s="8" t="s">
        <v>387</v>
      </c>
      <c r="B8970" s="8" t="s">
        <v>136</v>
      </c>
      <c r="C8970" s="8">
        <v>26.74</v>
      </c>
      <c r="D8970" s="8">
        <v>36.426425999999999</v>
      </c>
    </row>
    <row r="8971" spans="1:4" hidden="1">
      <c r="A8971" s="8" t="s">
        <v>388</v>
      </c>
      <c r="B8971" s="8" t="s">
        <v>136</v>
      </c>
      <c r="C8971" s="8">
        <v>26.74</v>
      </c>
      <c r="D8971" s="8">
        <v>48.801974999999999</v>
      </c>
    </row>
    <row r="8972" spans="1:4" hidden="1">
      <c r="A8972" s="8" t="s">
        <v>392</v>
      </c>
      <c r="B8972" s="8" t="s">
        <v>136</v>
      </c>
      <c r="C8972" s="8">
        <v>26.74</v>
      </c>
      <c r="D8972" s="8">
        <v>18.754843000000001</v>
      </c>
    </row>
    <row r="8973" spans="1:4" hidden="1">
      <c r="A8973" s="8" t="s">
        <v>393</v>
      </c>
      <c r="B8973" s="8" t="s">
        <v>136</v>
      </c>
      <c r="C8973" s="8">
        <v>26.74</v>
      </c>
      <c r="D8973" s="8">
        <v>69.480408999999995</v>
      </c>
    </row>
    <row r="8974" spans="1:4" hidden="1">
      <c r="A8974" s="8" t="s">
        <v>427</v>
      </c>
      <c r="B8974" s="8" t="s">
        <v>136</v>
      </c>
      <c r="C8974" s="8">
        <v>26.74</v>
      </c>
      <c r="D8974" s="8">
        <v>79.363983000000005</v>
      </c>
    </row>
    <row r="8975" spans="1:4" hidden="1">
      <c r="A8975" s="8" t="s">
        <v>394</v>
      </c>
      <c r="B8975" s="8" t="s">
        <v>136</v>
      </c>
      <c r="C8975" s="8">
        <v>26.74</v>
      </c>
      <c r="D8975" s="8">
        <v>119.12159699999999</v>
      </c>
    </row>
    <row r="8976" spans="1:4" hidden="1">
      <c r="A8976" s="8" t="s">
        <v>395</v>
      </c>
      <c r="B8976" s="8" t="s">
        <v>136</v>
      </c>
      <c r="C8976" s="8">
        <v>26.74</v>
      </c>
      <c r="D8976" s="8">
        <v>60.549861</v>
      </c>
    </row>
    <row r="8977" spans="1:4" hidden="1">
      <c r="A8977" s="8" t="s">
        <v>428</v>
      </c>
      <c r="B8977" s="8" t="s">
        <v>136</v>
      </c>
      <c r="C8977" s="8">
        <v>26.74</v>
      </c>
      <c r="D8977" s="8">
        <v>68.333240000000004</v>
      </c>
    </row>
    <row r="8978" spans="1:4" hidden="1">
      <c r="A8978" s="8" t="s">
        <v>396</v>
      </c>
      <c r="B8978" s="8" t="s">
        <v>136</v>
      </c>
      <c r="C8978" s="8">
        <v>26.74</v>
      </c>
      <c r="D8978" s="8">
        <v>66.390765000000002</v>
      </c>
    </row>
    <row r="8979" spans="1:4" hidden="1">
      <c r="A8979" s="8" t="s">
        <v>468</v>
      </c>
      <c r="B8979" s="8" t="s">
        <v>136</v>
      </c>
      <c r="C8979" s="8">
        <v>26.74</v>
      </c>
      <c r="D8979" s="8">
        <v>42.251705999999999</v>
      </c>
    </row>
    <row r="8980" spans="1:4" hidden="1">
      <c r="A8980" s="8" t="s">
        <v>399</v>
      </c>
      <c r="B8980" s="8" t="s">
        <v>136</v>
      </c>
      <c r="C8980" s="8">
        <v>26.74</v>
      </c>
      <c r="D8980" s="8">
        <v>89.071909000000005</v>
      </c>
    </row>
    <row r="8981" spans="1:4" hidden="1">
      <c r="A8981" s="8" t="s">
        <v>429</v>
      </c>
      <c r="B8981" s="8" t="s">
        <v>136</v>
      </c>
      <c r="C8981" s="8">
        <v>26.74</v>
      </c>
      <c r="D8981" s="8">
        <v>81.905674000000005</v>
      </c>
    </row>
    <row r="8982" spans="1:4" hidden="1">
      <c r="A8982" s="8" t="s">
        <v>400</v>
      </c>
      <c r="B8982" s="8" t="s">
        <v>136</v>
      </c>
      <c r="C8982" s="8">
        <v>26.74</v>
      </c>
      <c r="D8982" s="8">
        <v>0</v>
      </c>
    </row>
    <row r="8983" spans="1:4" hidden="1">
      <c r="A8983" s="8" t="s">
        <v>452</v>
      </c>
      <c r="B8983" s="8" t="s">
        <v>136</v>
      </c>
      <c r="C8983" s="8">
        <v>26.74</v>
      </c>
      <c r="D8983" s="8">
        <v>96.811474000000004</v>
      </c>
    </row>
    <row r="8984" spans="1:4" hidden="1">
      <c r="A8984" s="8" t="s">
        <v>430</v>
      </c>
      <c r="B8984" s="8" t="s">
        <v>136</v>
      </c>
      <c r="C8984" s="8">
        <v>26.74</v>
      </c>
      <c r="D8984" s="8">
        <v>96.273053000000004</v>
      </c>
    </row>
    <row r="8985" spans="1:4" hidden="1">
      <c r="A8985" s="8" t="s">
        <v>431</v>
      </c>
      <c r="B8985" s="8" t="s">
        <v>136</v>
      </c>
      <c r="C8985" s="8">
        <v>26.74</v>
      </c>
      <c r="D8985" s="8">
        <v>100.202842</v>
      </c>
    </row>
    <row r="8986" spans="1:4" hidden="1">
      <c r="A8986" s="8" t="s">
        <v>401</v>
      </c>
      <c r="B8986" s="8" t="s">
        <v>136</v>
      </c>
      <c r="C8986" s="8">
        <v>26.74</v>
      </c>
      <c r="D8986" s="8">
        <v>73.320250000000001</v>
      </c>
    </row>
    <row r="8987" spans="1:4" hidden="1">
      <c r="A8987" s="8" t="s">
        <v>458</v>
      </c>
      <c r="B8987" s="8" t="s">
        <v>136</v>
      </c>
      <c r="C8987" s="8">
        <v>26.74</v>
      </c>
      <c r="D8987" s="8">
        <v>56.499042000000003</v>
      </c>
    </row>
    <row r="8988" spans="1:4" hidden="1">
      <c r="A8988" s="8" t="s">
        <v>402</v>
      </c>
      <c r="B8988" s="8" t="s">
        <v>136</v>
      </c>
      <c r="C8988" s="8">
        <v>26.74</v>
      </c>
      <c r="D8988" s="8">
        <v>47.997984000000002</v>
      </c>
    </row>
    <row r="8989" spans="1:4" hidden="1">
      <c r="A8989" s="8" t="s">
        <v>403</v>
      </c>
      <c r="B8989" s="8" t="s">
        <v>136</v>
      </c>
      <c r="C8989" s="8">
        <v>26.74</v>
      </c>
      <c r="D8989" s="8">
        <v>45.992517999999997</v>
      </c>
    </row>
    <row r="8990" spans="1:4" hidden="1">
      <c r="A8990" s="8" t="s">
        <v>404</v>
      </c>
      <c r="B8990" s="8" t="s">
        <v>136</v>
      </c>
      <c r="C8990" s="8">
        <v>26.74</v>
      </c>
      <c r="D8990" s="8">
        <v>0.1</v>
      </c>
    </row>
    <row r="8991" spans="1:4" hidden="1">
      <c r="A8991" s="8" t="s">
        <v>405</v>
      </c>
      <c r="B8991" s="8" t="s">
        <v>136</v>
      </c>
      <c r="C8991" s="8">
        <v>26.74</v>
      </c>
      <c r="D8991" s="8">
        <v>42.417476000000001</v>
      </c>
    </row>
    <row r="8992" spans="1:4" hidden="1">
      <c r="A8992" s="8" t="s">
        <v>433</v>
      </c>
      <c r="B8992" s="8" t="s">
        <v>136</v>
      </c>
      <c r="C8992" s="8">
        <v>26.74</v>
      </c>
      <c r="D8992" s="8">
        <v>43.505947999999997</v>
      </c>
    </row>
    <row r="8993" spans="1:4" hidden="1">
      <c r="A8993" s="8" t="s">
        <v>434</v>
      </c>
      <c r="B8993" s="8" t="s">
        <v>136</v>
      </c>
      <c r="C8993" s="8">
        <v>26.74</v>
      </c>
      <c r="D8993" s="8">
        <v>58.930216000000001</v>
      </c>
    </row>
    <row r="8994" spans="1:4" hidden="1">
      <c r="A8994" s="8" t="s">
        <v>435</v>
      </c>
      <c r="B8994" s="8" t="s">
        <v>136</v>
      </c>
      <c r="C8994" s="8">
        <v>26.74</v>
      </c>
      <c r="D8994" s="8">
        <v>71.768500000000003</v>
      </c>
    </row>
    <row r="8995" spans="1:4" hidden="1">
      <c r="A8995" s="8" t="s">
        <v>436</v>
      </c>
      <c r="B8995" s="8" t="s">
        <v>136</v>
      </c>
      <c r="C8995" s="8">
        <v>26.74</v>
      </c>
      <c r="D8995" s="8">
        <v>82.420923000000002</v>
      </c>
    </row>
    <row r="8996" spans="1:4" hidden="1">
      <c r="A8996" s="8" t="s">
        <v>446</v>
      </c>
      <c r="B8996" s="8" t="s">
        <v>136</v>
      </c>
      <c r="C8996" s="8">
        <v>26.74</v>
      </c>
      <c r="D8996" s="8">
        <v>49.737841000000003</v>
      </c>
    </row>
    <row r="8997" spans="1:4" hidden="1">
      <c r="A8997" s="8" t="s">
        <v>406</v>
      </c>
      <c r="B8997" s="8" t="s">
        <v>136</v>
      </c>
      <c r="C8997" s="8">
        <v>26.74</v>
      </c>
      <c r="D8997" s="8">
        <v>63.509027000000003</v>
      </c>
    </row>
    <row r="8998" spans="1:4" hidden="1">
      <c r="A8998" s="8" t="s">
        <v>407</v>
      </c>
      <c r="B8998" s="8" t="s">
        <v>136</v>
      </c>
      <c r="C8998" s="8">
        <v>26.74</v>
      </c>
      <c r="D8998" s="8">
        <v>63.685675000000003</v>
      </c>
    </row>
    <row r="8999" spans="1:4" hidden="1">
      <c r="A8999" s="8" t="s">
        <v>408</v>
      </c>
      <c r="B8999" s="8" t="s">
        <v>136</v>
      </c>
      <c r="C8999" s="8">
        <v>26.74</v>
      </c>
      <c r="D8999" s="8">
        <v>58.239536999999999</v>
      </c>
    </row>
    <row r="9000" spans="1:4" hidden="1">
      <c r="A9000" s="8" t="s">
        <v>409</v>
      </c>
      <c r="B9000" s="8" t="s">
        <v>136</v>
      </c>
      <c r="C9000" s="8">
        <v>26.74</v>
      </c>
      <c r="D9000" s="8">
        <v>83.095558999999994</v>
      </c>
    </row>
    <row r="9001" spans="1:4" hidden="1">
      <c r="A9001" s="8" t="s">
        <v>450</v>
      </c>
      <c r="B9001" s="8" t="s">
        <v>136</v>
      </c>
      <c r="C9001" s="8">
        <v>26.74</v>
      </c>
      <c r="D9001" s="8">
        <v>57.445762000000002</v>
      </c>
    </row>
    <row r="9002" spans="1:4" hidden="1">
      <c r="A9002" s="8" t="s">
        <v>438</v>
      </c>
      <c r="B9002" s="8" t="s">
        <v>136</v>
      </c>
      <c r="C9002" s="8">
        <v>26.74</v>
      </c>
      <c r="D9002" s="8">
        <v>63.961022999999997</v>
      </c>
    </row>
    <row r="9003" spans="1:4" hidden="1">
      <c r="A9003" s="8" t="s">
        <v>439</v>
      </c>
      <c r="B9003" s="8" t="s">
        <v>136</v>
      </c>
      <c r="C9003" s="8">
        <v>26.74</v>
      </c>
      <c r="D9003" s="8">
        <v>200.515264</v>
      </c>
    </row>
    <row r="9004" spans="1:4" hidden="1">
      <c r="A9004" s="8" t="s">
        <v>440</v>
      </c>
      <c r="B9004" s="8" t="s">
        <v>136</v>
      </c>
      <c r="C9004" s="8">
        <v>26.74</v>
      </c>
      <c r="D9004" s="8">
        <v>200.52883800000001</v>
      </c>
    </row>
    <row r="9005" spans="1:4" hidden="1">
      <c r="A9005" s="8" t="s">
        <v>441</v>
      </c>
      <c r="B9005" s="8" t="s">
        <v>136</v>
      </c>
      <c r="C9005" s="8">
        <v>26.74</v>
      </c>
      <c r="D9005" s="8">
        <v>200.54710399999999</v>
      </c>
    </row>
    <row r="9006" spans="1:4" hidden="1">
      <c r="A9006" s="8" t="s">
        <v>410</v>
      </c>
      <c r="B9006" s="8" t="s">
        <v>136</v>
      </c>
      <c r="C9006" s="8">
        <v>26.74</v>
      </c>
      <c r="D9006" s="8">
        <v>31.398810000000001</v>
      </c>
    </row>
    <row r="9007" spans="1:4" hidden="1">
      <c r="A9007" s="8" t="s">
        <v>411</v>
      </c>
      <c r="B9007" s="8" t="s">
        <v>136</v>
      </c>
      <c r="C9007" s="8">
        <v>26.74</v>
      </c>
      <c r="D9007" s="8">
        <v>30.258870000000002</v>
      </c>
    </row>
    <row r="9008" spans="1:4" hidden="1">
      <c r="A9008" s="8" t="s">
        <v>412</v>
      </c>
      <c r="B9008" s="8" t="s">
        <v>136</v>
      </c>
      <c r="C9008" s="8">
        <v>26.74</v>
      </c>
      <c r="D9008" s="8">
        <v>30.792389</v>
      </c>
    </row>
    <row r="9009" spans="1:4" hidden="1">
      <c r="A9009" s="8" t="s">
        <v>413</v>
      </c>
      <c r="B9009" s="8" t="s">
        <v>136</v>
      </c>
      <c r="C9009" s="8">
        <v>26.74</v>
      </c>
      <c r="D9009" s="8">
        <v>30.377243</v>
      </c>
    </row>
    <row r="9010" spans="1:4" hidden="1">
      <c r="A9010" s="8" t="s">
        <v>442</v>
      </c>
      <c r="B9010" s="8" t="s">
        <v>136</v>
      </c>
      <c r="C9010" s="8">
        <v>26.74</v>
      </c>
      <c r="D9010" s="8">
        <v>37.975220999999998</v>
      </c>
    </row>
    <row r="9011" spans="1:4" hidden="1">
      <c r="A9011" s="8" t="s">
        <v>443</v>
      </c>
      <c r="B9011" s="8" t="s">
        <v>136</v>
      </c>
      <c r="C9011" s="8">
        <v>26.74</v>
      </c>
      <c r="D9011" s="8">
        <v>74.485613000000001</v>
      </c>
    </row>
    <row r="9012" spans="1:4" hidden="1">
      <c r="A9012" s="8" t="s">
        <v>444</v>
      </c>
      <c r="B9012" s="8" t="s">
        <v>136</v>
      </c>
      <c r="C9012" s="8">
        <v>26.74</v>
      </c>
      <c r="D9012" s="8">
        <v>114.334909</v>
      </c>
    </row>
    <row r="9013" spans="1:4" hidden="1">
      <c r="A9013" s="8" t="s">
        <v>414</v>
      </c>
      <c r="B9013" s="8" t="s">
        <v>136</v>
      </c>
      <c r="C9013" s="8">
        <v>26.74</v>
      </c>
      <c r="D9013" s="8">
        <v>0.89205199999999996</v>
      </c>
    </row>
    <row r="9014" spans="1:4" hidden="1">
      <c r="A9014" s="8" t="s">
        <v>416</v>
      </c>
      <c r="B9014" s="8" t="s">
        <v>136</v>
      </c>
      <c r="C9014" s="8">
        <v>26.74</v>
      </c>
      <c r="D9014" s="8">
        <v>82.669550000000001</v>
      </c>
    </row>
    <row r="9015" spans="1:4" hidden="1">
      <c r="A9015" s="8" t="s">
        <v>417</v>
      </c>
      <c r="B9015" s="8" t="s">
        <v>136</v>
      </c>
      <c r="C9015" s="8">
        <v>26.74</v>
      </c>
      <c r="D9015" s="8">
        <v>48.456104000000003</v>
      </c>
    </row>
    <row r="9016" spans="1:4" hidden="1">
      <c r="A9016" s="8" t="s">
        <v>418</v>
      </c>
      <c r="B9016" s="8" t="s">
        <v>136</v>
      </c>
      <c r="C9016" s="8">
        <v>26.74</v>
      </c>
      <c r="D9016" s="8">
        <v>27.483788000000001</v>
      </c>
    </row>
    <row r="9017" spans="1:4" hidden="1">
      <c r="A9017" s="8" t="s">
        <v>420</v>
      </c>
      <c r="B9017" s="8" t="s">
        <v>136</v>
      </c>
      <c r="C9017" s="8">
        <v>26.74</v>
      </c>
      <c r="D9017" s="8">
        <v>25.508438999999999</v>
      </c>
    </row>
    <row r="9018" spans="1:4" hidden="1">
      <c r="A9018" s="8" t="s">
        <v>364</v>
      </c>
      <c r="B9018" s="8" t="s">
        <v>137</v>
      </c>
      <c r="C9018" s="8">
        <v>16.45</v>
      </c>
      <c r="D9018" s="8">
        <v>27.985475000000001</v>
      </c>
    </row>
    <row r="9019" spans="1:4" hidden="1">
      <c r="A9019" s="8" t="s">
        <v>367</v>
      </c>
      <c r="B9019" s="8" t="s">
        <v>137</v>
      </c>
      <c r="C9019" s="8">
        <v>16.45</v>
      </c>
      <c r="D9019" s="8">
        <v>60.615042000000003</v>
      </c>
    </row>
    <row r="9020" spans="1:4">
      <c r="A9020" s="8" t="s">
        <v>368</v>
      </c>
      <c r="B9020" s="8" t="s">
        <v>137</v>
      </c>
      <c r="C9020" s="8">
        <v>16.45</v>
      </c>
      <c r="D9020" s="8">
        <v>25.082470000000001</v>
      </c>
    </row>
    <row r="9021" spans="1:4" hidden="1">
      <c r="A9021" s="8" t="s">
        <v>369</v>
      </c>
      <c r="B9021" s="8" t="s">
        <v>137</v>
      </c>
      <c r="C9021" s="8">
        <v>16.45</v>
      </c>
      <c r="D9021" s="8">
        <v>0</v>
      </c>
    </row>
    <row r="9022" spans="1:4" hidden="1">
      <c r="A9022" s="8" t="s">
        <v>421</v>
      </c>
      <c r="B9022" s="8" t="s">
        <v>137</v>
      </c>
      <c r="C9022" s="8">
        <v>16.45</v>
      </c>
      <c r="D9022" s="8">
        <v>20</v>
      </c>
    </row>
    <row r="9023" spans="1:4" hidden="1">
      <c r="A9023" s="8" t="s">
        <v>370</v>
      </c>
      <c r="B9023" s="8" t="s">
        <v>137</v>
      </c>
      <c r="C9023" s="8">
        <v>16.45</v>
      </c>
      <c r="D9023" s="8">
        <v>59.962800999999999</v>
      </c>
    </row>
    <row r="9024" spans="1:4" hidden="1">
      <c r="A9024" s="8" t="s">
        <v>457</v>
      </c>
      <c r="B9024" s="8" t="s">
        <v>137</v>
      </c>
      <c r="C9024" s="8">
        <v>16.45</v>
      </c>
      <c r="D9024" s="8">
        <v>53.402959000000003</v>
      </c>
    </row>
    <row r="9025" spans="1:4" hidden="1">
      <c r="A9025" s="8" t="s">
        <v>371</v>
      </c>
      <c r="B9025" s="8" t="s">
        <v>137</v>
      </c>
      <c r="C9025" s="8">
        <v>16.45</v>
      </c>
      <c r="D9025" s="8">
        <v>46.622644000000001</v>
      </c>
    </row>
    <row r="9026" spans="1:4" hidden="1">
      <c r="A9026" s="8" t="s">
        <v>372</v>
      </c>
      <c r="B9026" s="8" t="s">
        <v>137</v>
      </c>
      <c r="C9026" s="8">
        <v>16.45</v>
      </c>
      <c r="D9026" s="8">
        <v>21.256444999999999</v>
      </c>
    </row>
    <row r="9027" spans="1:4" hidden="1">
      <c r="A9027" s="8" t="s">
        <v>373</v>
      </c>
      <c r="B9027" s="8" t="s">
        <v>137</v>
      </c>
      <c r="C9027" s="8">
        <v>16.45</v>
      </c>
      <c r="D9027" s="8">
        <v>92.369389999999996</v>
      </c>
    </row>
    <row r="9028" spans="1:4" hidden="1">
      <c r="A9028" s="8" t="s">
        <v>466</v>
      </c>
      <c r="B9028" s="8" t="s">
        <v>137</v>
      </c>
      <c r="C9028" s="8">
        <v>16.45</v>
      </c>
      <c r="D9028" s="8">
        <v>63.941136999999998</v>
      </c>
    </row>
    <row r="9029" spans="1:4" hidden="1">
      <c r="A9029" s="8" t="s">
        <v>374</v>
      </c>
      <c r="B9029" s="8" t="s">
        <v>137</v>
      </c>
      <c r="C9029" s="8">
        <v>16.45</v>
      </c>
      <c r="D9029" s="8">
        <v>1.6736599999999999</v>
      </c>
    </row>
    <row r="9030" spans="1:4" hidden="1">
      <c r="A9030" s="8" t="s">
        <v>375</v>
      </c>
      <c r="B9030" s="8" t="s">
        <v>137</v>
      </c>
      <c r="C9030" s="8">
        <v>16.45</v>
      </c>
      <c r="D9030" s="8">
        <v>0.1</v>
      </c>
    </row>
    <row r="9031" spans="1:4" hidden="1">
      <c r="A9031" s="8" t="s">
        <v>462</v>
      </c>
      <c r="B9031" s="8" t="s">
        <v>137</v>
      </c>
      <c r="C9031" s="8">
        <v>16.45</v>
      </c>
      <c r="D9031" s="8">
        <v>72.661315000000002</v>
      </c>
    </row>
    <row r="9032" spans="1:4" hidden="1">
      <c r="A9032" s="8" t="s">
        <v>378</v>
      </c>
      <c r="B9032" s="8" t="s">
        <v>137</v>
      </c>
      <c r="C9032" s="8">
        <v>16.45</v>
      </c>
      <c r="D9032" s="8">
        <v>33</v>
      </c>
    </row>
    <row r="9033" spans="1:4" hidden="1">
      <c r="A9033" s="8" t="s">
        <v>380</v>
      </c>
      <c r="B9033" s="8" t="s">
        <v>137</v>
      </c>
      <c r="C9033" s="8">
        <v>16.45</v>
      </c>
      <c r="D9033" s="8">
        <v>51.313836000000002</v>
      </c>
    </row>
    <row r="9034" spans="1:4" hidden="1">
      <c r="A9034" s="8" t="s">
        <v>381</v>
      </c>
      <c r="B9034" s="8" t="s">
        <v>137</v>
      </c>
      <c r="C9034" s="8">
        <v>16.45</v>
      </c>
      <c r="D9034" s="8">
        <v>33</v>
      </c>
    </row>
    <row r="9035" spans="1:4" hidden="1">
      <c r="A9035" s="8" t="s">
        <v>445</v>
      </c>
      <c r="B9035" s="8" t="s">
        <v>137</v>
      </c>
      <c r="C9035" s="8">
        <v>16.45</v>
      </c>
      <c r="D9035" s="8">
        <v>33</v>
      </c>
    </row>
    <row r="9036" spans="1:4" hidden="1">
      <c r="A9036" s="8" t="s">
        <v>423</v>
      </c>
      <c r="B9036" s="8" t="s">
        <v>137</v>
      </c>
      <c r="C9036" s="8">
        <v>16.45</v>
      </c>
      <c r="D9036" s="8">
        <v>32.011091</v>
      </c>
    </row>
    <row r="9037" spans="1:4" hidden="1">
      <c r="A9037" s="8" t="s">
        <v>424</v>
      </c>
      <c r="B9037" s="8" t="s">
        <v>137</v>
      </c>
      <c r="C9037" s="8">
        <v>16.45</v>
      </c>
      <c r="D9037" s="8">
        <v>26.219636000000001</v>
      </c>
    </row>
    <row r="9038" spans="1:4" hidden="1">
      <c r="A9038" s="8" t="s">
        <v>383</v>
      </c>
      <c r="B9038" s="8" t="s">
        <v>137</v>
      </c>
      <c r="C9038" s="8">
        <v>16.45</v>
      </c>
      <c r="D9038" s="8">
        <v>54.031708999999999</v>
      </c>
    </row>
    <row r="9039" spans="1:4" hidden="1">
      <c r="A9039" s="8" t="s">
        <v>384</v>
      </c>
      <c r="B9039" s="8" t="s">
        <v>137</v>
      </c>
      <c r="C9039" s="8">
        <v>16.45</v>
      </c>
      <c r="D9039" s="8">
        <v>47.911945000000003</v>
      </c>
    </row>
    <row r="9040" spans="1:4" hidden="1">
      <c r="A9040" s="8" t="s">
        <v>387</v>
      </c>
      <c r="B9040" s="8" t="s">
        <v>137</v>
      </c>
      <c r="C9040" s="8">
        <v>16.45</v>
      </c>
      <c r="D9040" s="8">
        <v>34.247323000000002</v>
      </c>
    </row>
    <row r="9041" spans="1:4" hidden="1">
      <c r="A9041" s="8" t="s">
        <v>388</v>
      </c>
      <c r="B9041" s="8" t="s">
        <v>137</v>
      </c>
      <c r="C9041" s="8">
        <v>16.45</v>
      </c>
      <c r="D9041" s="8">
        <v>48.780082</v>
      </c>
    </row>
    <row r="9042" spans="1:4" hidden="1">
      <c r="A9042" s="8" t="s">
        <v>392</v>
      </c>
      <c r="B9042" s="8" t="s">
        <v>137</v>
      </c>
      <c r="C9042" s="8">
        <v>16.45</v>
      </c>
      <c r="D9042" s="8">
        <v>18.754843000000001</v>
      </c>
    </row>
    <row r="9043" spans="1:4" hidden="1">
      <c r="A9043" s="8" t="s">
        <v>393</v>
      </c>
      <c r="B9043" s="8" t="s">
        <v>137</v>
      </c>
      <c r="C9043" s="8">
        <v>16.45</v>
      </c>
      <c r="D9043" s="8">
        <v>64.112996999999993</v>
      </c>
    </row>
    <row r="9044" spans="1:4" hidden="1">
      <c r="A9044" s="8" t="s">
        <v>427</v>
      </c>
      <c r="B9044" s="8" t="s">
        <v>137</v>
      </c>
      <c r="C9044" s="8">
        <v>16.45</v>
      </c>
      <c r="D9044" s="8">
        <v>79.345539000000002</v>
      </c>
    </row>
    <row r="9045" spans="1:4" hidden="1">
      <c r="A9045" s="8" t="s">
        <v>394</v>
      </c>
      <c r="B9045" s="8" t="s">
        <v>137</v>
      </c>
      <c r="C9045" s="8">
        <v>16.45</v>
      </c>
      <c r="D9045" s="8">
        <v>120.305201</v>
      </c>
    </row>
    <row r="9046" spans="1:4" hidden="1">
      <c r="A9046" s="8" t="s">
        <v>395</v>
      </c>
      <c r="B9046" s="8" t="s">
        <v>137</v>
      </c>
      <c r="C9046" s="8">
        <v>16.45</v>
      </c>
      <c r="D9046" s="8">
        <v>60.456361000000001</v>
      </c>
    </row>
    <row r="9047" spans="1:4" hidden="1">
      <c r="A9047" s="8" t="s">
        <v>428</v>
      </c>
      <c r="B9047" s="8" t="s">
        <v>137</v>
      </c>
      <c r="C9047" s="8">
        <v>16.45</v>
      </c>
      <c r="D9047" s="8">
        <v>77.772566999999995</v>
      </c>
    </row>
    <row r="9048" spans="1:4" hidden="1">
      <c r="A9048" s="8" t="s">
        <v>396</v>
      </c>
      <c r="B9048" s="8" t="s">
        <v>137</v>
      </c>
      <c r="C9048" s="8">
        <v>16.45</v>
      </c>
      <c r="D9048" s="8">
        <v>72.907821999999996</v>
      </c>
    </row>
    <row r="9049" spans="1:4" hidden="1">
      <c r="A9049" s="8" t="s">
        <v>468</v>
      </c>
      <c r="B9049" s="8" t="s">
        <v>137</v>
      </c>
      <c r="C9049" s="8">
        <v>16.45</v>
      </c>
      <c r="D9049" s="8">
        <v>43.732072000000002</v>
      </c>
    </row>
    <row r="9050" spans="1:4" hidden="1">
      <c r="A9050" s="8" t="s">
        <v>399</v>
      </c>
      <c r="B9050" s="8" t="s">
        <v>137</v>
      </c>
      <c r="C9050" s="8">
        <v>16.45</v>
      </c>
      <c r="D9050" s="8">
        <v>87.502675999999994</v>
      </c>
    </row>
    <row r="9051" spans="1:4" hidden="1">
      <c r="A9051" s="8" t="s">
        <v>429</v>
      </c>
      <c r="B9051" s="8" t="s">
        <v>137</v>
      </c>
      <c r="C9051" s="8">
        <v>16.45</v>
      </c>
      <c r="D9051" s="8">
        <v>60.828183000000003</v>
      </c>
    </row>
    <row r="9052" spans="1:4" hidden="1">
      <c r="A9052" s="8" t="s">
        <v>400</v>
      </c>
      <c r="B9052" s="8" t="s">
        <v>137</v>
      </c>
      <c r="C9052" s="8">
        <v>16.45</v>
      </c>
      <c r="D9052" s="8">
        <v>0</v>
      </c>
    </row>
    <row r="9053" spans="1:4" hidden="1">
      <c r="A9053" s="8" t="s">
        <v>401</v>
      </c>
      <c r="B9053" s="8" t="s">
        <v>137</v>
      </c>
      <c r="C9053" s="8">
        <v>16.45</v>
      </c>
      <c r="D9053" s="8">
        <v>74.030249999999995</v>
      </c>
    </row>
    <row r="9054" spans="1:4" hidden="1">
      <c r="A9054" s="8" t="s">
        <v>402</v>
      </c>
      <c r="B9054" s="8" t="s">
        <v>137</v>
      </c>
      <c r="C9054" s="8">
        <v>16.45</v>
      </c>
      <c r="D9054" s="8">
        <v>47.623832</v>
      </c>
    </row>
    <row r="9055" spans="1:4" hidden="1">
      <c r="A9055" s="8" t="s">
        <v>403</v>
      </c>
      <c r="B9055" s="8" t="s">
        <v>137</v>
      </c>
      <c r="C9055" s="8">
        <v>16.45</v>
      </c>
      <c r="D9055" s="8">
        <v>46.911383999999998</v>
      </c>
    </row>
    <row r="9056" spans="1:4" hidden="1">
      <c r="A9056" s="8" t="s">
        <v>404</v>
      </c>
      <c r="B9056" s="8" t="s">
        <v>137</v>
      </c>
      <c r="C9056" s="8">
        <v>16.45</v>
      </c>
      <c r="D9056" s="8">
        <v>0.1</v>
      </c>
    </row>
    <row r="9057" spans="1:4" hidden="1">
      <c r="A9057" s="8" t="s">
        <v>405</v>
      </c>
      <c r="B9057" s="8" t="s">
        <v>137</v>
      </c>
      <c r="C9057" s="8">
        <v>16.45</v>
      </c>
      <c r="D9057" s="8">
        <v>9.9807919999999992</v>
      </c>
    </row>
    <row r="9058" spans="1:4" hidden="1">
      <c r="A9058" s="8" t="s">
        <v>433</v>
      </c>
      <c r="B9058" s="8" t="s">
        <v>137</v>
      </c>
      <c r="C9058" s="8">
        <v>16.45</v>
      </c>
      <c r="D9058" s="8">
        <v>43.657454999999999</v>
      </c>
    </row>
    <row r="9059" spans="1:4" hidden="1">
      <c r="A9059" s="8" t="s">
        <v>436</v>
      </c>
      <c r="B9059" s="8" t="s">
        <v>137</v>
      </c>
      <c r="C9059" s="8">
        <v>16.45</v>
      </c>
      <c r="D9059" s="8">
        <v>79.990335999999999</v>
      </c>
    </row>
    <row r="9060" spans="1:4" hidden="1">
      <c r="A9060" s="8" t="s">
        <v>446</v>
      </c>
      <c r="B9060" s="8" t="s">
        <v>137</v>
      </c>
      <c r="C9060" s="8">
        <v>16.45</v>
      </c>
      <c r="D9060" s="8">
        <v>48.828749999999999</v>
      </c>
    </row>
    <row r="9061" spans="1:4" hidden="1">
      <c r="A9061" s="8" t="s">
        <v>406</v>
      </c>
      <c r="B9061" s="8" t="s">
        <v>137</v>
      </c>
      <c r="C9061" s="8">
        <v>16.45</v>
      </c>
      <c r="D9061" s="8">
        <v>62.071322000000002</v>
      </c>
    </row>
    <row r="9062" spans="1:4" hidden="1">
      <c r="A9062" s="8" t="s">
        <v>407</v>
      </c>
      <c r="B9062" s="8" t="s">
        <v>137</v>
      </c>
      <c r="C9062" s="8">
        <v>16.45</v>
      </c>
      <c r="D9062" s="8">
        <v>64.706574000000003</v>
      </c>
    </row>
    <row r="9063" spans="1:4" hidden="1">
      <c r="A9063" s="8" t="s">
        <v>408</v>
      </c>
      <c r="B9063" s="8" t="s">
        <v>137</v>
      </c>
      <c r="C9063" s="8">
        <v>16.45</v>
      </c>
      <c r="D9063" s="8">
        <v>60.591760000000001</v>
      </c>
    </row>
    <row r="9064" spans="1:4" hidden="1">
      <c r="A9064" s="8" t="s">
        <v>409</v>
      </c>
      <c r="B9064" s="8" t="s">
        <v>137</v>
      </c>
      <c r="C9064" s="8">
        <v>16.45</v>
      </c>
      <c r="D9064" s="8">
        <v>78.600067999999993</v>
      </c>
    </row>
    <row r="9065" spans="1:4" hidden="1">
      <c r="A9065" s="8" t="s">
        <v>450</v>
      </c>
      <c r="B9065" s="8" t="s">
        <v>137</v>
      </c>
      <c r="C9065" s="8">
        <v>16.45</v>
      </c>
      <c r="D9065" s="8">
        <v>56.601787000000002</v>
      </c>
    </row>
    <row r="9066" spans="1:4" hidden="1">
      <c r="A9066" s="8" t="s">
        <v>438</v>
      </c>
      <c r="B9066" s="8" t="s">
        <v>137</v>
      </c>
      <c r="C9066" s="8">
        <v>16.45</v>
      </c>
      <c r="D9066" s="8">
        <v>62.339976999999998</v>
      </c>
    </row>
    <row r="9067" spans="1:4" hidden="1">
      <c r="A9067" s="8" t="s">
        <v>439</v>
      </c>
      <c r="B9067" s="8" t="s">
        <v>137</v>
      </c>
      <c r="C9067" s="8">
        <v>16.45</v>
      </c>
      <c r="D9067" s="8">
        <v>196.355502</v>
      </c>
    </row>
    <row r="9068" spans="1:4" hidden="1">
      <c r="A9068" s="8" t="s">
        <v>440</v>
      </c>
      <c r="B9068" s="8" t="s">
        <v>137</v>
      </c>
      <c r="C9068" s="8">
        <v>16.45</v>
      </c>
      <c r="D9068" s="8">
        <v>196.291831</v>
      </c>
    </row>
    <row r="9069" spans="1:4" hidden="1">
      <c r="A9069" s="8" t="s">
        <v>441</v>
      </c>
      <c r="B9069" s="8" t="s">
        <v>137</v>
      </c>
      <c r="C9069" s="8">
        <v>16.45</v>
      </c>
      <c r="D9069" s="8">
        <v>187.17960199999999</v>
      </c>
    </row>
    <row r="9070" spans="1:4" hidden="1">
      <c r="A9070" s="8" t="s">
        <v>410</v>
      </c>
      <c r="B9070" s="8" t="s">
        <v>137</v>
      </c>
      <c r="C9070" s="8">
        <v>16.45</v>
      </c>
      <c r="D9070" s="8">
        <v>42.835507999999997</v>
      </c>
    </row>
    <row r="9071" spans="1:4" hidden="1">
      <c r="A9071" s="8" t="s">
        <v>411</v>
      </c>
      <c r="B9071" s="8" t="s">
        <v>137</v>
      </c>
      <c r="C9071" s="8">
        <v>16.45</v>
      </c>
      <c r="D9071" s="8">
        <v>42.8292</v>
      </c>
    </row>
    <row r="9072" spans="1:4" hidden="1">
      <c r="A9072" s="8" t="s">
        <v>412</v>
      </c>
      <c r="B9072" s="8" t="s">
        <v>137</v>
      </c>
      <c r="C9072" s="8">
        <v>16.45</v>
      </c>
      <c r="D9072" s="8">
        <v>42.826723000000001</v>
      </c>
    </row>
    <row r="9073" spans="1:4" hidden="1">
      <c r="A9073" s="8" t="s">
        <v>413</v>
      </c>
      <c r="B9073" s="8" t="s">
        <v>137</v>
      </c>
      <c r="C9073" s="8">
        <v>16.45</v>
      </c>
      <c r="D9073" s="8">
        <v>42.843091999999999</v>
      </c>
    </row>
    <row r="9074" spans="1:4" hidden="1">
      <c r="A9074" s="8" t="s">
        <v>442</v>
      </c>
      <c r="B9074" s="8" t="s">
        <v>137</v>
      </c>
      <c r="C9074" s="8">
        <v>16.45</v>
      </c>
      <c r="D9074" s="8">
        <v>36.566969999999998</v>
      </c>
    </row>
    <row r="9075" spans="1:4" hidden="1">
      <c r="A9075" s="8" t="s">
        <v>444</v>
      </c>
      <c r="B9075" s="8" t="s">
        <v>137</v>
      </c>
      <c r="C9075" s="8">
        <v>16.45</v>
      </c>
      <c r="D9075" s="8">
        <v>107.735423</v>
      </c>
    </row>
    <row r="9076" spans="1:4" hidden="1">
      <c r="A9076" s="8" t="s">
        <v>414</v>
      </c>
      <c r="B9076" s="8" t="s">
        <v>137</v>
      </c>
      <c r="C9076" s="8">
        <v>16.45</v>
      </c>
      <c r="D9076" s="8">
        <v>7.0303459999999998</v>
      </c>
    </row>
    <row r="9077" spans="1:4" hidden="1">
      <c r="A9077" s="8" t="s">
        <v>416</v>
      </c>
      <c r="B9077" s="8" t="s">
        <v>137</v>
      </c>
      <c r="C9077" s="8">
        <v>16.45</v>
      </c>
      <c r="D9077" s="8">
        <v>82.669550000000001</v>
      </c>
    </row>
    <row r="9078" spans="1:4" hidden="1">
      <c r="A9078" s="8" t="s">
        <v>417</v>
      </c>
      <c r="B9078" s="8" t="s">
        <v>137</v>
      </c>
      <c r="C9078" s="8">
        <v>16.45</v>
      </c>
      <c r="D9078" s="8">
        <v>59.466763</v>
      </c>
    </row>
    <row r="9079" spans="1:4" hidden="1">
      <c r="A9079" s="8" t="s">
        <v>418</v>
      </c>
      <c r="B9079" s="8" t="s">
        <v>137</v>
      </c>
      <c r="C9079" s="8">
        <v>16.45</v>
      </c>
      <c r="D9079" s="8">
        <v>31</v>
      </c>
    </row>
    <row r="9080" spans="1:4" hidden="1">
      <c r="A9080" s="8" t="s">
        <v>420</v>
      </c>
      <c r="B9080" s="8" t="s">
        <v>137</v>
      </c>
      <c r="C9080" s="8">
        <v>16.45</v>
      </c>
      <c r="D9080" s="8">
        <v>31</v>
      </c>
    </row>
    <row r="9081" spans="1:4" hidden="1">
      <c r="A9081" s="8" t="s">
        <v>364</v>
      </c>
      <c r="B9081" s="8" t="s">
        <v>138</v>
      </c>
      <c r="C9081" s="8">
        <v>5.67</v>
      </c>
      <c r="D9081" s="8">
        <v>28.892417999999999</v>
      </c>
    </row>
    <row r="9082" spans="1:4" hidden="1">
      <c r="A9082" s="8" t="s">
        <v>367</v>
      </c>
      <c r="B9082" s="8" t="s">
        <v>138</v>
      </c>
      <c r="C9082" s="8">
        <v>5.67</v>
      </c>
      <c r="D9082" s="8">
        <v>60.615042000000003</v>
      </c>
    </row>
    <row r="9083" spans="1:4">
      <c r="A9083" s="8" t="s">
        <v>368</v>
      </c>
      <c r="B9083" s="8" t="s">
        <v>138</v>
      </c>
      <c r="C9083" s="8">
        <v>5.67</v>
      </c>
      <c r="D9083" s="8">
        <v>21.252279000000001</v>
      </c>
    </row>
    <row r="9084" spans="1:4" hidden="1">
      <c r="A9084" s="8" t="s">
        <v>369</v>
      </c>
      <c r="B9084" s="8" t="s">
        <v>138</v>
      </c>
      <c r="C9084" s="8">
        <v>5.67</v>
      </c>
      <c r="D9084" s="8">
        <v>2.4060709999999998</v>
      </c>
    </row>
    <row r="9085" spans="1:4" hidden="1">
      <c r="A9085" s="8" t="s">
        <v>370</v>
      </c>
      <c r="B9085" s="8" t="s">
        <v>138</v>
      </c>
      <c r="C9085" s="8">
        <v>5.67</v>
      </c>
      <c r="D9085" s="8">
        <v>59.962800999999999</v>
      </c>
    </row>
    <row r="9086" spans="1:4" hidden="1">
      <c r="A9086" s="8" t="s">
        <v>457</v>
      </c>
      <c r="B9086" s="8" t="s">
        <v>138</v>
      </c>
      <c r="C9086" s="8">
        <v>5.67</v>
      </c>
      <c r="D9086" s="8">
        <v>53.402959000000003</v>
      </c>
    </row>
    <row r="9087" spans="1:4" hidden="1">
      <c r="A9087" s="8" t="s">
        <v>371</v>
      </c>
      <c r="B9087" s="8" t="s">
        <v>138</v>
      </c>
      <c r="C9087" s="8">
        <v>5.67</v>
      </c>
      <c r="D9087" s="8">
        <v>46.622644000000001</v>
      </c>
    </row>
    <row r="9088" spans="1:4" hidden="1">
      <c r="A9088" s="8" t="s">
        <v>372</v>
      </c>
      <c r="B9088" s="8" t="s">
        <v>138</v>
      </c>
      <c r="C9088" s="8">
        <v>5.67</v>
      </c>
      <c r="D9088" s="8">
        <v>5.2514289999999999</v>
      </c>
    </row>
    <row r="9089" spans="1:4" hidden="1">
      <c r="A9089" s="8" t="s">
        <v>373</v>
      </c>
      <c r="B9089" s="8" t="s">
        <v>138</v>
      </c>
      <c r="C9089" s="8">
        <v>5.67</v>
      </c>
      <c r="D9089" s="8">
        <v>79.651629</v>
      </c>
    </row>
    <row r="9090" spans="1:4" hidden="1">
      <c r="A9090" s="8" t="s">
        <v>466</v>
      </c>
      <c r="B9090" s="8" t="s">
        <v>138</v>
      </c>
      <c r="C9090" s="8">
        <v>5.67</v>
      </c>
      <c r="D9090" s="8">
        <v>65.778502000000003</v>
      </c>
    </row>
    <row r="9091" spans="1:4" hidden="1">
      <c r="A9091" s="8" t="s">
        <v>374</v>
      </c>
      <c r="B9091" s="8" t="s">
        <v>138</v>
      </c>
      <c r="C9091" s="8">
        <v>5.67</v>
      </c>
      <c r="D9091" s="8">
        <v>1.981428</v>
      </c>
    </row>
    <row r="9092" spans="1:4" hidden="1">
      <c r="A9092" s="8" t="s">
        <v>375</v>
      </c>
      <c r="B9092" s="8" t="s">
        <v>138</v>
      </c>
      <c r="C9092" s="8">
        <v>5.67</v>
      </c>
      <c r="D9092" s="8">
        <v>0.1</v>
      </c>
    </row>
    <row r="9093" spans="1:4" hidden="1">
      <c r="A9093" s="8" t="s">
        <v>461</v>
      </c>
      <c r="B9093" s="8" t="s">
        <v>138</v>
      </c>
      <c r="C9093" s="8">
        <v>5.67</v>
      </c>
      <c r="D9093" s="8">
        <v>82.251991000000004</v>
      </c>
    </row>
    <row r="9094" spans="1:4" hidden="1">
      <c r="A9094" s="8" t="s">
        <v>462</v>
      </c>
      <c r="B9094" s="8" t="s">
        <v>138</v>
      </c>
      <c r="C9094" s="8">
        <v>5.67</v>
      </c>
      <c r="D9094" s="8">
        <v>35.547328</v>
      </c>
    </row>
    <row r="9095" spans="1:4" hidden="1">
      <c r="A9095" s="8" t="s">
        <v>378</v>
      </c>
      <c r="B9095" s="8" t="s">
        <v>138</v>
      </c>
      <c r="C9095" s="8">
        <v>5.67</v>
      </c>
      <c r="D9095" s="8">
        <v>33</v>
      </c>
    </row>
    <row r="9096" spans="1:4" hidden="1">
      <c r="A9096" s="8" t="s">
        <v>379</v>
      </c>
      <c r="B9096" s="8" t="s">
        <v>138</v>
      </c>
      <c r="C9096" s="8">
        <v>5.67</v>
      </c>
      <c r="D9096" s="8">
        <v>33</v>
      </c>
    </row>
    <row r="9097" spans="1:4" hidden="1">
      <c r="A9097" s="8" t="s">
        <v>380</v>
      </c>
      <c r="B9097" s="8" t="s">
        <v>138</v>
      </c>
      <c r="C9097" s="8">
        <v>5.67</v>
      </c>
      <c r="D9097" s="8">
        <v>51.492393</v>
      </c>
    </row>
    <row r="9098" spans="1:4" hidden="1">
      <c r="A9098" s="8" t="s">
        <v>381</v>
      </c>
      <c r="B9098" s="8" t="s">
        <v>138</v>
      </c>
      <c r="C9098" s="8">
        <v>5.67</v>
      </c>
      <c r="D9098" s="8">
        <v>33</v>
      </c>
    </row>
    <row r="9099" spans="1:4" hidden="1">
      <c r="A9099" s="8" t="s">
        <v>382</v>
      </c>
      <c r="B9099" s="8" t="s">
        <v>138</v>
      </c>
      <c r="C9099" s="8">
        <v>5.67</v>
      </c>
      <c r="D9099" s="8">
        <v>26.771818</v>
      </c>
    </row>
    <row r="9100" spans="1:4" hidden="1">
      <c r="A9100" s="8" t="s">
        <v>423</v>
      </c>
      <c r="B9100" s="8" t="s">
        <v>138</v>
      </c>
      <c r="C9100" s="8">
        <v>5.67</v>
      </c>
      <c r="D9100" s="8">
        <v>26.881091000000001</v>
      </c>
    </row>
    <row r="9101" spans="1:4" hidden="1">
      <c r="A9101" s="8" t="s">
        <v>424</v>
      </c>
      <c r="B9101" s="8" t="s">
        <v>138</v>
      </c>
      <c r="C9101" s="8">
        <v>5.67</v>
      </c>
      <c r="D9101" s="8">
        <v>21.089635999999999</v>
      </c>
    </row>
    <row r="9102" spans="1:4" hidden="1">
      <c r="A9102" s="8" t="s">
        <v>383</v>
      </c>
      <c r="B9102" s="8" t="s">
        <v>138</v>
      </c>
      <c r="C9102" s="8">
        <v>5.67</v>
      </c>
      <c r="D9102" s="8">
        <v>54.031708999999999</v>
      </c>
    </row>
    <row r="9103" spans="1:4" hidden="1">
      <c r="A9103" s="8" t="s">
        <v>384</v>
      </c>
      <c r="B9103" s="8" t="s">
        <v>138</v>
      </c>
      <c r="C9103" s="8">
        <v>5.67</v>
      </c>
      <c r="D9103" s="8">
        <v>47.911945000000003</v>
      </c>
    </row>
    <row r="9104" spans="1:4" hidden="1">
      <c r="A9104" s="8" t="s">
        <v>387</v>
      </c>
      <c r="B9104" s="8" t="s">
        <v>138</v>
      </c>
      <c r="C9104" s="8">
        <v>5.67</v>
      </c>
      <c r="D9104" s="8">
        <v>24.081883000000001</v>
      </c>
    </row>
    <row r="9105" spans="1:4" hidden="1">
      <c r="A9105" s="8" t="s">
        <v>388</v>
      </c>
      <c r="B9105" s="8" t="s">
        <v>138</v>
      </c>
      <c r="C9105" s="8">
        <v>5.67</v>
      </c>
      <c r="D9105" s="8">
        <v>48.780082</v>
      </c>
    </row>
    <row r="9106" spans="1:4" hidden="1">
      <c r="A9106" s="8" t="s">
        <v>392</v>
      </c>
      <c r="B9106" s="8" t="s">
        <v>138</v>
      </c>
      <c r="C9106" s="8">
        <v>5.67</v>
      </c>
      <c r="D9106" s="8">
        <v>20.204785999999999</v>
      </c>
    </row>
    <row r="9107" spans="1:4" hidden="1">
      <c r="A9107" s="8" t="s">
        <v>393</v>
      </c>
      <c r="B9107" s="8" t="s">
        <v>138</v>
      </c>
      <c r="C9107" s="8">
        <v>5.67</v>
      </c>
      <c r="D9107" s="8">
        <v>64.112996999999993</v>
      </c>
    </row>
    <row r="9108" spans="1:4" hidden="1">
      <c r="A9108" s="8" t="s">
        <v>427</v>
      </c>
      <c r="B9108" s="8" t="s">
        <v>138</v>
      </c>
      <c r="C9108" s="8">
        <v>5.67</v>
      </c>
      <c r="D9108" s="8">
        <v>79.345539000000002</v>
      </c>
    </row>
    <row r="9109" spans="1:4" hidden="1">
      <c r="A9109" s="8" t="s">
        <v>394</v>
      </c>
      <c r="B9109" s="8" t="s">
        <v>138</v>
      </c>
      <c r="C9109" s="8">
        <v>5.67</v>
      </c>
      <c r="D9109" s="8">
        <v>120.305201</v>
      </c>
    </row>
    <row r="9110" spans="1:4" hidden="1">
      <c r="A9110" s="8" t="s">
        <v>395</v>
      </c>
      <c r="B9110" s="8" t="s">
        <v>138</v>
      </c>
      <c r="C9110" s="8">
        <v>5.67</v>
      </c>
      <c r="D9110" s="8">
        <v>60.443202999999997</v>
      </c>
    </row>
    <row r="9111" spans="1:4" hidden="1">
      <c r="A9111" s="8" t="s">
        <v>397</v>
      </c>
      <c r="B9111" s="8" t="s">
        <v>138</v>
      </c>
      <c r="C9111" s="8">
        <v>5.67</v>
      </c>
      <c r="D9111" s="8">
        <v>11.351982</v>
      </c>
    </row>
    <row r="9112" spans="1:4" hidden="1">
      <c r="A9112" s="8" t="s">
        <v>398</v>
      </c>
      <c r="B9112" s="8" t="s">
        <v>138</v>
      </c>
      <c r="C9112" s="8">
        <v>5.67</v>
      </c>
      <c r="D9112" s="8">
        <v>13.685719000000001</v>
      </c>
    </row>
    <row r="9113" spans="1:4" hidden="1">
      <c r="A9113" s="8" t="s">
        <v>468</v>
      </c>
      <c r="B9113" s="8" t="s">
        <v>138</v>
      </c>
      <c r="C9113" s="8">
        <v>5.67</v>
      </c>
      <c r="D9113" s="8">
        <v>105.67579000000001</v>
      </c>
    </row>
    <row r="9114" spans="1:4" hidden="1">
      <c r="A9114" s="8" t="s">
        <v>399</v>
      </c>
      <c r="B9114" s="8" t="s">
        <v>138</v>
      </c>
      <c r="C9114" s="8">
        <v>5.67</v>
      </c>
      <c r="D9114" s="8">
        <v>53.311508000000003</v>
      </c>
    </row>
    <row r="9115" spans="1:4" hidden="1">
      <c r="A9115" s="8" t="s">
        <v>429</v>
      </c>
      <c r="B9115" s="8" t="s">
        <v>138</v>
      </c>
      <c r="C9115" s="8">
        <v>5.67</v>
      </c>
      <c r="D9115" s="8">
        <v>0</v>
      </c>
    </row>
    <row r="9116" spans="1:4" hidden="1">
      <c r="A9116" s="8" t="s">
        <v>400</v>
      </c>
      <c r="B9116" s="8" t="s">
        <v>138</v>
      </c>
      <c r="C9116" s="8">
        <v>5.67</v>
      </c>
      <c r="D9116" s="8">
        <v>37.234808000000001</v>
      </c>
    </row>
    <row r="9117" spans="1:4" hidden="1">
      <c r="A9117" s="8" t="s">
        <v>401</v>
      </c>
      <c r="B9117" s="8" t="s">
        <v>138</v>
      </c>
      <c r="C9117" s="8">
        <v>5.67</v>
      </c>
      <c r="D9117" s="8">
        <v>70.847128999999995</v>
      </c>
    </row>
    <row r="9118" spans="1:4" hidden="1">
      <c r="A9118" s="8" t="s">
        <v>402</v>
      </c>
      <c r="B9118" s="8" t="s">
        <v>138</v>
      </c>
      <c r="C9118" s="8">
        <v>5.67</v>
      </c>
      <c r="D9118" s="8">
        <v>45.461443000000003</v>
      </c>
    </row>
    <row r="9119" spans="1:4" hidden="1">
      <c r="A9119" s="8" t="s">
        <v>403</v>
      </c>
      <c r="B9119" s="8" t="s">
        <v>138</v>
      </c>
      <c r="C9119" s="8">
        <v>5.67</v>
      </c>
      <c r="D9119" s="8">
        <v>44.896689000000002</v>
      </c>
    </row>
    <row r="9120" spans="1:4" hidden="1">
      <c r="A9120" s="8" t="s">
        <v>464</v>
      </c>
      <c r="B9120" s="8" t="s">
        <v>138</v>
      </c>
      <c r="C9120" s="8">
        <v>5.67</v>
      </c>
      <c r="D9120" s="8">
        <v>19.318947999999999</v>
      </c>
    </row>
    <row r="9121" spans="1:4" hidden="1">
      <c r="A9121" s="8" t="s">
        <v>469</v>
      </c>
      <c r="B9121" s="8" t="s">
        <v>138</v>
      </c>
      <c r="C9121" s="8">
        <v>5.67</v>
      </c>
      <c r="D9121" s="8">
        <v>18.175826000000001</v>
      </c>
    </row>
    <row r="9122" spans="1:4" hidden="1">
      <c r="A9122" s="8" t="s">
        <v>465</v>
      </c>
      <c r="B9122" s="8" t="s">
        <v>138</v>
      </c>
      <c r="C9122" s="8">
        <v>5.67</v>
      </c>
      <c r="D9122" s="8">
        <v>20.920017999999999</v>
      </c>
    </row>
    <row r="9123" spans="1:4" hidden="1">
      <c r="A9123" s="8" t="s">
        <v>404</v>
      </c>
      <c r="B9123" s="8" t="s">
        <v>138</v>
      </c>
      <c r="C9123" s="8">
        <v>5.67</v>
      </c>
      <c r="D9123" s="8">
        <v>0.1</v>
      </c>
    </row>
    <row r="9124" spans="1:4" hidden="1">
      <c r="A9124" s="8" t="s">
        <v>405</v>
      </c>
      <c r="B9124" s="8" t="s">
        <v>138</v>
      </c>
      <c r="C9124" s="8">
        <v>5.67</v>
      </c>
      <c r="D9124" s="8">
        <v>8.6312730000000002</v>
      </c>
    </row>
    <row r="9125" spans="1:4" hidden="1">
      <c r="A9125" s="8" t="s">
        <v>436</v>
      </c>
      <c r="B9125" s="8" t="s">
        <v>138</v>
      </c>
      <c r="C9125" s="8">
        <v>5.67</v>
      </c>
      <c r="D9125" s="8">
        <v>20.13</v>
      </c>
    </row>
    <row r="9126" spans="1:4" hidden="1">
      <c r="A9126" s="8" t="s">
        <v>446</v>
      </c>
      <c r="B9126" s="8" t="s">
        <v>138</v>
      </c>
      <c r="C9126" s="8">
        <v>5.67</v>
      </c>
      <c r="D9126" s="8">
        <v>48.828749999999999</v>
      </c>
    </row>
    <row r="9127" spans="1:4" hidden="1">
      <c r="A9127" s="8" t="s">
        <v>406</v>
      </c>
      <c r="B9127" s="8" t="s">
        <v>138</v>
      </c>
      <c r="C9127" s="8">
        <v>5.67</v>
      </c>
      <c r="D9127" s="8">
        <v>71.315150000000003</v>
      </c>
    </row>
    <row r="9128" spans="1:4" hidden="1">
      <c r="A9128" s="8" t="s">
        <v>407</v>
      </c>
      <c r="B9128" s="8" t="s">
        <v>138</v>
      </c>
      <c r="C9128" s="8">
        <v>5.67</v>
      </c>
      <c r="D9128" s="8">
        <v>72.669175999999993</v>
      </c>
    </row>
    <row r="9129" spans="1:4" hidden="1">
      <c r="A9129" s="8" t="s">
        <v>408</v>
      </c>
      <c r="B9129" s="8" t="s">
        <v>138</v>
      </c>
      <c r="C9129" s="8">
        <v>5.67</v>
      </c>
      <c r="D9129" s="8">
        <v>61.954296999999997</v>
      </c>
    </row>
    <row r="9130" spans="1:4" hidden="1">
      <c r="A9130" s="8" t="s">
        <v>409</v>
      </c>
      <c r="B9130" s="8" t="s">
        <v>138</v>
      </c>
      <c r="C9130" s="8">
        <v>5.67</v>
      </c>
      <c r="D9130" s="8">
        <v>77.711521000000005</v>
      </c>
    </row>
    <row r="9131" spans="1:4" hidden="1">
      <c r="A9131" s="8" t="s">
        <v>450</v>
      </c>
      <c r="B9131" s="8" t="s">
        <v>138</v>
      </c>
      <c r="C9131" s="8">
        <v>5.67</v>
      </c>
      <c r="D9131" s="8">
        <v>55.535888999999997</v>
      </c>
    </row>
    <row r="9132" spans="1:4" hidden="1">
      <c r="A9132" s="8" t="s">
        <v>438</v>
      </c>
      <c r="B9132" s="8" t="s">
        <v>138</v>
      </c>
      <c r="C9132" s="8">
        <v>5.67</v>
      </c>
      <c r="D9132" s="8">
        <v>46.081256000000003</v>
      </c>
    </row>
    <row r="9133" spans="1:4" hidden="1">
      <c r="A9133" s="8" t="s">
        <v>439</v>
      </c>
      <c r="B9133" s="8" t="s">
        <v>138</v>
      </c>
      <c r="C9133" s="8">
        <v>5.67</v>
      </c>
      <c r="D9133" s="8">
        <v>214.30533600000001</v>
      </c>
    </row>
    <row r="9134" spans="1:4" hidden="1">
      <c r="A9134" s="8" t="s">
        <v>440</v>
      </c>
      <c r="B9134" s="8" t="s">
        <v>138</v>
      </c>
      <c r="C9134" s="8">
        <v>5.67</v>
      </c>
      <c r="D9134" s="8">
        <v>214.39511899999999</v>
      </c>
    </row>
    <row r="9135" spans="1:4" hidden="1">
      <c r="A9135" s="8" t="s">
        <v>441</v>
      </c>
      <c r="B9135" s="8" t="s">
        <v>138</v>
      </c>
      <c r="C9135" s="8">
        <v>5.67</v>
      </c>
      <c r="D9135" s="8">
        <v>214.48895899999999</v>
      </c>
    </row>
    <row r="9136" spans="1:4" hidden="1">
      <c r="A9136" s="8" t="s">
        <v>410</v>
      </c>
      <c r="B9136" s="8" t="s">
        <v>138</v>
      </c>
      <c r="C9136" s="8">
        <v>5.67</v>
      </c>
      <c r="D9136" s="8">
        <v>50.759613000000002</v>
      </c>
    </row>
    <row r="9137" spans="1:4" hidden="1">
      <c r="A9137" s="8" t="s">
        <v>411</v>
      </c>
      <c r="B9137" s="8" t="s">
        <v>138</v>
      </c>
      <c r="C9137" s="8">
        <v>5.67</v>
      </c>
      <c r="D9137" s="8">
        <v>50.767009999999999</v>
      </c>
    </row>
    <row r="9138" spans="1:4" hidden="1">
      <c r="A9138" s="8" t="s">
        <v>412</v>
      </c>
      <c r="B9138" s="8" t="s">
        <v>138</v>
      </c>
      <c r="C9138" s="8">
        <v>5.67</v>
      </c>
      <c r="D9138" s="8">
        <v>60.196702999999999</v>
      </c>
    </row>
    <row r="9139" spans="1:4" hidden="1">
      <c r="A9139" s="8" t="s">
        <v>413</v>
      </c>
      <c r="B9139" s="8" t="s">
        <v>138</v>
      </c>
      <c r="C9139" s="8">
        <v>5.67</v>
      </c>
      <c r="D9139" s="8">
        <v>48.742455</v>
      </c>
    </row>
    <row r="9140" spans="1:4" hidden="1">
      <c r="A9140" s="8" t="s">
        <v>414</v>
      </c>
      <c r="B9140" s="8" t="s">
        <v>138</v>
      </c>
      <c r="C9140" s="8">
        <v>5.67</v>
      </c>
      <c r="D9140" s="8">
        <v>0.471362</v>
      </c>
    </row>
    <row r="9141" spans="1:4" hidden="1">
      <c r="A9141" s="8" t="s">
        <v>416</v>
      </c>
      <c r="B9141" s="8" t="s">
        <v>138</v>
      </c>
      <c r="C9141" s="8">
        <v>5.67</v>
      </c>
      <c r="D9141" s="8">
        <v>84.925054000000003</v>
      </c>
    </row>
    <row r="9142" spans="1:4" hidden="1">
      <c r="A9142" s="8" t="s">
        <v>417</v>
      </c>
      <c r="B9142" s="8" t="s">
        <v>138</v>
      </c>
      <c r="C9142" s="8">
        <v>5.67</v>
      </c>
      <c r="D9142" s="8">
        <v>54.489666</v>
      </c>
    </row>
    <row r="9143" spans="1:4" hidden="1">
      <c r="A9143" s="8" t="s">
        <v>418</v>
      </c>
      <c r="B9143" s="8" t="s">
        <v>138</v>
      </c>
      <c r="C9143" s="8">
        <v>5.67</v>
      </c>
      <c r="D9143" s="8">
        <v>31</v>
      </c>
    </row>
    <row r="9144" spans="1:4" hidden="1">
      <c r="A9144" s="8" t="s">
        <v>420</v>
      </c>
      <c r="B9144" s="8" t="s">
        <v>138</v>
      </c>
      <c r="C9144" s="8">
        <v>5.67</v>
      </c>
      <c r="D9144" s="8">
        <v>31</v>
      </c>
    </row>
    <row r="9145" spans="1:4" hidden="1">
      <c r="A9145" s="8" t="s">
        <v>364</v>
      </c>
      <c r="B9145" s="8" t="s">
        <v>139</v>
      </c>
      <c r="C9145" s="8">
        <v>5.51</v>
      </c>
      <c r="D9145" s="8">
        <v>28.222769</v>
      </c>
    </row>
    <row r="9146" spans="1:4" hidden="1">
      <c r="A9146" s="8" t="s">
        <v>367</v>
      </c>
      <c r="B9146" s="8" t="s">
        <v>139</v>
      </c>
      <c r="C9146" s="8">
        <v>5.51</v>
      </c>
      <c r="D9146" s="8">
        <v>69.684261000000006</v>
      </c>
    </row>
    <row r="9147" spans="1:4">
      <c r="A9147" s="8" t="s">
        <v>368</v>
      </c>
      <c r="B9147" s="8" t="s">
        <v>139</v>
      </c>
      <c r="C9147" s="8">
        <v>5.51</v>
      </c>
      <c r="D9147" s="8">
        <v>23.679542000000001</v>
      </c>
    </row>
    <row r="9148" spans="1:4" hidden="1">
      <c r="A9148" s="8" t="s">
        <v>369</v>
      </c>
      <c r="B9148" s="8" t="s">
        <v>139</v>
      </c>
      <c r="C9148" s="8">
        <v>5.51</v>
      </c>
      <c r="D9148" s="8">
        <v>0.106434</v>
      </c>
    </row>
    <row r="9149" spans="1:4" hidden="1">
      <c r="A9149" s="8" t="s">
        <v>370</v>
      </c>
      <c r="B9149" s="8" t="s">
        <v>139</v>
      </c>
      <c r="C9149" s="8">
        <v>5.51</v>
      </c>
      <c r="D9149" s="8">
        <v>59.962800999999999</v>
      </c>
    </row>
    <row r="9150" spans="1:4" hidden="1">
      <c r="A9150" s="8" t="s">
        <v>457</v>
      </c>
      <c r="B9150" s="8" t="s">
        <v>139</v>
      </c>
      <c r="C9150" s="8">
        <v>5.51</v>
      </c>
      <c r="D9150" s="8">
        <v>53.402959000000003</v>
      </c>
    </row>
    <row r="9151" spans="1:4" hidden="1">
      <c r="A9151" s="8" t="s">
        <v>371</v>
      </c>
      <c r="B9151" s="8" t="s">
        <v>139</v>
      </c>
      <c r="C9151" s="8">
        <v>5.51</v>
      </c>
      <c r="D9151" s="8">
        <v>46.622644000000001</v>
      </c>
    </row>
    <row r="9152" spans="1:4" hidden="1">
      <c r="A9152" s="8" t="s">
        <v>372</v>
      </c>
      <c r="B9152" s="8" t="s">
        <v>139</v>
      </c>
      <c r="C9152" s="8">
        <v>5.51</v>
      </c>
      <c r="D9152" s="8">
        <v>8.741778</v>
      </c>
    </row>
    <row r="9153" spans="1:4" hidden="1">
      <c r="A9153" s="8" t="s">
        <v>373</v>
      </c>
      <c r="B9153" s="8" t="s">
        <v>139</v>
      </c>
      <c r="C9153" s="8">
        <v>5.51</v>
      </c>
      <c r="D9153" s="8">
        <v>12.745380000000001</v>
      </c>
    </row>
    <row r="9154" spans="1:4" hidden="1">
      <c r="A9154" s="8" t="s">
        <v>466</v>
      </c>
      <c r="B9154" s="8" t="s">
        <v>139</v>
      </c>
      <c r="C9154" s="8">
        <v>5.51</v>
      </c>
      <c r="D9154" s="8">
        <v>21.429622999999999</v>
      </c>
    </row>
    <row r="9155" spans="1:4" hidden="1">
      <c r="A9155" s="8" t="s">
        <v>374</v>
      </c>
      <c r="B9155" s="8" t="s">
        <v>139</v>
      </c>
      <c r="C9155" s="8">
        <v>5.51</v>
      </c>
      <c r="D9155" s="8">
        <v>1.6736599999999999</v>
      </c>
    </row>
    <row r="9156" spans="1:4" hidden="1">
      <c r="A9156" s="8" t="s">
        <v>375</v>
      </c>
      <c r="B9156" s="8" t="s">
        <v>139</v>
      </c>
      <c r="C9156" s="8">
        <v>5.51</v>
      </c>
      <c r="D9156" s="8">
        <v>0.1</v>
      </c>
    </row>
    <row r="9157" spans="1:4" hidden="1">
      <c r="A9157" s="8" t="s">
        <v>461</v>
      </c>
      <c r="B9157" s="8" t="s">
        <v>139</v>
      </c>
      <c r="C9157" s="8">
        <v>5.51</v>
      </c>
      <c r="D9157" s="8">
        <v>77.823464999999999</v>
      </c>
    </row>
    <row r="9158" spans="1:4" hidden="1">
      <c r="A9158" s="8" t="s">
        <v>462</v>
      </c>
      <c r="B9158" s="8" t="s">
        <v>139</v>
      </c>
      <c r="C9158" s="8">
        <v>5.51</v>
      </c>
      <c r="D9158" s="8">
        <v>63.912573000000002</v>
      </c>
    </row>
    <row r="9159" spans="1:4" hidden="1">
      <c r="A9159" s="8" t="s">
        <v>380</v>
      </c>
      <c r="B9159" s="8" t="s">
        <v>139</v>
      </c>
      <c r="C9159" s="8">
        <v>5.51</v>
      </c>
      <c r="D9159" s="8">
        <v>51.313836000000002</v>
      </c>
    </row>
    <row r="9160" spans="1:4" hidden="1">
      <c r="A9160" s="8" t="s">
        <v>382</v>
      </c>
      <c r="B9160" s="8" t="s">
        <v>139</v>
      </c>
      <c r="C9160" s="8">
        <v>5.51</v>
      </c>
      <c r="D9160" s="8">
        <v>26.771818</v>
      </c>
    </row>
    <row r="9161" spans="1:4" hidden="1">
      <c r="A9161" s="8" t="s">
        <v>423</v>
      </c>
      <c r="B9161" s="8" t="s">
        <v>139</v>
      </c>
      <c r="C9161" s="8">
        <v>5.51</v>
      </c>
      <c r="D9161" s="8">
        <v>29.067864</v>
      </c>
    </row>
    <row r="9162" spans="1:4" hidden="1">
      <c r="A9162" s="8" t="s">
        <v>424</v>
      </c>
      <c r="B9162" s="8" t="s">
        <v>139</v>
      </c>
      <c r="C9162" s="8">
        <v>5.51</v>
      </c>
      <c r="D9162" s="8">
        <v>22.799636</v>
      </c>
    </row>
    <row r="9163" spans="1:4" hidden="1">
      <c r="A9163" s="8" t="s">
        <v>383</v>
      </c>
      <c r="B9163" s="8" t="s">
        <v>139</v>
      </c>
      <c r="C9163" s="8">
        <v>5.51</v>
      </c>
      <c r="D9163" s="8">
        <v>54.031708999999999</v>
      </c>
    </row>
    <row r="9164" spans="1:4" hidden="1">
      <c r="A9164" s="8" t="s">
        <v>384</v>
      </c>
      <c r="B9164" s="8" t="s">
        <v>139</v>
      </c>
      <c r="C9164" s="8">
        <v>5.51</v>
      </c>
      <c r="D9164" s="8">
        <v>47.911945000000003</v>
      </c>
    </row>
    <row r="9165" spans="1:4" hidden="1">
      <c r="A9165" s="8" t="s">
        <v>387</v>
      </c>
      <c r="B9165" s="8" t="s">
        <v>139</v>
      </c>
      <c r="C9165" s="8">
        <v>5.51</v>
      </c>
      <c r="D9165" s="8">
        <v>23.828603000000001</v>
      </c>
    </row>
    <row r="9166" spans="1:4" hidden="1">
      <c r="A9166" s="8" t="s">
        <v>388</v>
      </c>
      <c r="B9166" s="8" t="s">
        <v>139</v>
      </c>
      <c r="C9166" s="8">
        <v>5.51</v>
      </c>
      <c r="D9166" s="8">
        <v>48.780082</v>
      </c>
    </row>
    <row r="9167" spans="1:4" hidden="1">
      <c r="A9167" s="8" t="s">
        <v>392</v>
      </c>
      <c r="B9167" s="8" t="s">
        <v>139</v>
      </c>
      <c r="C9167" s="8">
        <v>5.51</v>
      </c>
      <c r="D9167" s="8">
        <v>18.754843000000001</v>
      </c>
    </row>
    <row r="9168" spans="1:4" hidden="1">
      <c r="A9168" s="8" t="s">
        <v>393</v>
      </c>
      <c r="B9168" s="8" t="s">
        <v>139</v>
      </c>
      <c r="C9168" s="8">
        <v>5.51</v>
      </c>
      <c r="D9168" s="8">
        <v>64.112996999999993</v>
      </c>
    </row>
    <row r="9169" spans="1:4" hidden="1">
      <c r="A9169" s="8" t="s">
        <v>427</v>
      </c>
      <c r="B9169" s="8" t="s">
        <v>139</v>
      </c>
      <c r="C9169" s="8">
        <v>5.51</v>
      </c>
      <c r="D9169" s="8">
        <v>79.345539000000002</v>
      </c>
    </row>
    <row r="9170" spans="1:4" hidden="1">
      <c r="A9170" s="8" t="s">
        <v>394</v>
      </c>
      <c r="B9170" s="8" t="s">
        <v>139</v>
      </c>
      <c r="C9170" s="8">
        <v>5.51</v>
      </c>
      <c r="D9170" s="8">
        <v>120.305201</v>
      </c>
    </row>
    <row r="9171" spans="1:4" hidden="1">
      <c r="A9171" s="8" t="s">
        <v>395</v>
      </c>
      <c r="B9171" s="8" t="s">
        <v>139</v>
      </c>
      <c r="C9171" s="8">
        <v>5.51</v>
      </c>
      <c r="D9171" s="8">
        <v>56.484994999999998</v>
      </c>
    </row>
    <row r="9172" spans="1:4" hidden="1">
      <c r="A9172" s="8" t="s">
        <v>428</v>
      </c>
      <c r="B9172" s="8" t="s">
        <v>139</v>
      </c>
      <c r="C9172" s="8">
        <v>5.51</v>
      </c>
      <c r="D9172" s="8">
        <v>68.284081999999998</v>
      </c>
    </row>
    <row r="9173" spans="1:4" hidden="1">
      <c r="A9173" s="8" t="s">
        <v>396</v>
      </c>
      <c r="B9173" s="8" t="s">
        <v>139</v>
      </c>
      <c r="C9173" s="8">
        <v>5.51</v>
      </c>
      <c r="D9173" s="8">
        <v>66.392857000000006</v>
      </c>
    </row>
    <row r="9174" spans="1:4" hidden="1">
      <c r="A9174" s="8" t="s">
        <v>397</v>
      </c>
      <c r="B9174" s="8" t="s">
        <v>139</v>
      </c>
      <c r="C9174" s="8">
        <v>5.51</v>
      </c>
      <c r="D9174" s="8">
        <v>9.0097079999999998</v>
      </c>
    </row>
    <row r="9175" spans="1:4" hidden="1">
      <c r="A9175" s="8" t="s">
        <v>398</v>
      </c>
      <c r="B9175" s="8" t="s">
        <v>139</v>
      </c>
      <c r="C9175" s="8">
        <v>5.51</v>
      </c>
      <c r="D9175" s="8">
        <v>11.169124</v>
      </c>
    </row>
    <row r="9176" spans="1:4" hidden="1">
      <c r="A9176" s="8" t="s">
        <v>468</v>
      </c>
      <c r="B9176" s="8" t="s">
        <v>139</v>
      </c>
      <c r="C9176" s="8">
        <v>5.51</v>
      </c>
      <c r="D9176" s="8">
        <v>111.27226</v>
      </c>
    </row>
    <row r="9177" spans="1:4" hidden="1">
      <c r="A9177" s="8" t="s">
        <v>399</v>
      </c>
      <c r="B9177" s="8" t="s">
        <v>139</v>
      </c>
      <c r="C9177" s="8">
        <v>5.51</v>
      </c>
      <c r="D9177" s="8">
        <v>77.074871000000002</v>
      </c>
    </row>
    <row r="9178" spans="1:4" hidden="1">
      <c r="A9178" s="8" t="s">
        <v>429</v>
      </c>
      <c r="B9178" s="8" t="s">
        <v>139</v>
      </c>
      <c r="C9178" s="8">
        <v>5.51</v>
      </c>
      <c r="D9178" s="8">
        <v>0</v>
      </c>
    </row>
    <row r="9179" spans="1:4" hidden="1">
      <c r="A9179" s="8" t="s">
        <v>400</v>
      </c>
      <c r="B9179" s="8" t="s">
        <v>139</v>
      </c>
      <c r="C9179" s="8">
        <v>5.51</v>
      </c>
      <c r="D9179" s="8">
        <v>46.509808</v>
      </c>
    </row>
    <row r="9180" spans="1:4" hidden="1">
      <c r="A9180" s="8" t="s">
        <v>401</v>
      </c>
      <c r="B9180" s="8" t="s">
        <v>139</v>
      </c>
      <c r="C9180" s="8">
        <v>5.51</v>
      </c>
      <c r="D9180" s="8">
        <v>70.684661000000006</v>
      </c>
    </row>
    <row r="9181" spans="1:4" hidden="1">
      <c r="A9181" s="8" t="s">
        <v>402</v>
      </c>
      <c r="B9181" s="8" t="s">
        <v>139</v>
      </c>
      <c r="C9181" s="8">
        <v>5.51</v>
      </c>
      <c r="D9181" s="8">
        <v>47.623832</v>
      </c>
    </row>
    <row r="9182" spans="1:4" hidden="1">
      <c r="A9182" s="8" t="s">
        <v>403</v>
      </c>
      <c r="B9182" s="8" t="s">
        <v>139</v>
      </c>
      <c r="C9182" s="8">
        <v>5.51</v>
      </c>
      <c r="D9182" s="8">
        <v>46.911383999999998</v>
      </c>
    </row>
    <row r="9183" spans="1:4" hidden="1">
      <c r="A9183" s="8" t="s">
        <v>469</v>
      </c>
      <c r="B9183" s="8" t="s">
        <v>139</v>
      </c>
      <c r="C9183" s="8">
        <v>5.51</v>
      </c>
      <c r="D9183" s="8">
        <v>19.296374</v>
      </c>
    </row>
    <row r="9184" spans="1:4" hidden="1">
      <c r="A9184" s="8" t="s">
        <v>465</v>
      </c>
      <c r="B9184" s="8" t="s">
        <v>139</v>
      </c>
      <c r="C9184" s="8">
        <v>5.51</v>
      </c>
      <c r="D9184" s="8">
        <v>19.520598</v>
      </c>
    </row>
    <row r="9185" spans="1:4" hidden="1">
      <c r="A9185" s="8" t="s">
        <v>404</v>
      </c>
      <c r="B9185" s="8" t="s">
        <v>139</v>
      </c>
      <c r="C9185" s="8">
        <v>5.51</v>
      </c>
      <c r="D9185" s="8">
        <v>9.5819000000000001E-2</v>
      </c>
    </row>
    <row r="9186" spans="1:4" hidden="1">
      <c r="A9186" s="8" t="s">
        <v>405</v>
      </c>
      <c r="B9186" s="8" t="s">
        <v>139</v>
      </c>
      <c r="C9186" s="8">
        <v>5.51</v>
      </c>
      <c r="D9186" s="8">
        <v>8.6724139999999998</v>
      </c>
    </row>
    <row r="9187" spans="1:4" hidden="1">
      <c r="A9187" s="8" t="s">
        <v>436</v>
      </c>
      <c r="B9187" s="8" t="s">
        <v>139</v>
      </c>
      <c r="C9187" s="8">
        <v>5.51</v>
      </c>
      <c r="D9187" s="8">
        <v>20.13</v>
      </c>
    </row>
    <row r="9188" spans="1:4" hidden="1">
      <c r="A9188" s="8" t="s">
        <v>446</v>
      </c>
      <c r="B9188" s="8" t="s">
        <v>139</v>
      </c>
      <c r="C9188" s="8">
        <v>5.51</v>
      </c>
      <c r="D9188" s="8">
        <v>1.4146939999999999</v>
      </c>
    </row>
    <row r="9189" spans="1:4" hidden="1">
      <c r="A9189" s="8" t="s">
        <v>406</v>
      </c>
      <c r="B9189" s="8" t="s">
        <v>139</v>
      </c>
      <c r="C9189" s="8">
        <v>5.51</v>
      </c>
      <c r="D9189" s="8">
        <v>81.658409000000006</v>
      </c>
    </row>
    <row r="9190" spans="1:4" hidden="1">
      <c r="A9190" s="8" t="s">
        <v>407</v>
      </c>
      <c r="B9190" s="8" t="s">
        <v>139</v>
      </c>
      <c r="C9190" s="8">
        <v>5.51</v>
      </c>
      <c r="D9190" s="8">
        <v>78.974601000000007</v>
      </c>
    </row>
    <row r="9191" spans="1:4" hidden="1">
      <c r="A9191" s="8" t="s">
        <v>408</v>
      </c>
      <c r="B9191" s="8" t="s">
        <v>139</v>
      </c>
      <c r="C9191" s="8">
        <v>5.51</v>
      </c>
      <c r="D9191" s="8">
        <v>56.114365999999997</v>
      </c>
    </row>
    <row r="9192" spans="1:4" hidden="1">
      <c r="A9192" s="8" t="s">
        <v>450</v>
      </c>
      <c r="B9192" s="8" t="s">
        <v>139</v>
      </c>
      <c r="C9192" s="8">
        <v>5.51</v>
      </c>
      <c r="D9192" s="8">
        <v>55.701932999999997</v>
      </c>
    </row>
    <row r="9193" spans="1:4" hidden="1">
      <c r="A9193" s="8" t="s">
        <v>438</v>
      </c>
      <c r="B9193" s="8" t="s">
        <v>139</v>
      </c>
      <c r="C9193" s="8">
        <v>5.51</v>
      </c>
      <c r="D9193" s="8">
        <v>46.081256000000003</v>
      </c>
    </row>
    <row r="9194" spans="1:4" hidden="1">
      <c r="A9194" s="8" t="s">
        <v>439</v>
      </c>
      <c r="B9194" s="8" t="s">
        <v>139</v>
      </c>
      <c r="C9194" s="8">
        <v>5.51</v>
      </c>
      <c r="D9194" s="8">
        <v>200.24684300000001</v>
      </c>
    </row>
    <row r="9195" spans="1:4" hidden="1">
      <c r="A9195" s="8" t="s">
        <v>440</v>
      </c>
      <c r="B9195" s="8" t="s">
        <v>139</v>
      </c>
      <c r="C9195" s="8">
        <v>5.51</v>
      </c>
      <c r="D9195" s="8">
        <v>214.379479</v>
      </c>
    </row>
    <row r="9196" spans="1:4" hidden="1">
      <c r="A9196" s="8" t="s">
        <v>441</v>
      </c>
      <c r="B9196" s="8" t="s">
        <v>139</v>
      </c>
      <c r="C9196" s="8">
        <v>5.51</v>
      </c>
      <c r="D9196" s="8">
        <v>214.32473999999999</v>
      </c>
    </row>
    <row r="9197" spans="1:4" hidden="1">
      <c r="A9197" s="8" t="s">
        <v>410</v>
      </c>
      <c r="B9197" s="8" t="s">
        <v>139</v>
      </c>
      <c r="C9197" s="8">
        <v>5.51</v>
      </c>
      <c r="D9197" s="8">
        <v>58.847526000000002</v>
      </c>
    </row>
    <row r="9198" spans="1:4" hidden="1">
      <c r="A9198" s="8" t="s">
        <v>411</v>
      </c>
      <c r="B9198" s="8" t="s">
        <v>139</v>
      </c>
      <c r="C9198" s="8">
        <v>5.51</v>
      </c>
      <c r="D9198" s="8">
        <v>58.850127000000001</v>
      </c>
    </row>
    <row r="9199" spans="1:4" hidden="1">
      <c r="A9199" s="8" t="s">
        <v>412</v>
      </c>
      <c r="B9199" s="8" t="s">
        <v>139</v>
      </c>
      <c r="C9199" s="8">
        <v>5.51</v>
      </c>
      <c r="D9199" s="8">
        <v>58.879387000000001</v>
      </c>
    </row>
    <row r="9200" spans="1:4" hidden="1">
      <c r="A9200" s="8" t="s">
        <v>413</v>
      </c>
      <c r="B9200" s="8" t="s">
        <v>139</v>
      </c>
      <c r="C9200" s="8">
        <v>5.51</v>
      </c>
      <c r="D9200" s="8">
        <v>58.315393999999998</v>
      </c>
    </row>
    <row r="9201" spans="1:4" hidden="1">
      <c r="A9201" s="8" t="s">
        <v>442</v>
      </c>
      <c r="B9201" s="8" t="s">
        <v>139</v>
      </c>
      <c r="C9201" s="8">
        <v>5.51</v>
      </c>
      <c r="D9201" s="8">
        <v>38.556406000000003</v>
      </c>
    </row>
    <row r="9202" spans="1:4" hidden="1">
      <c r="A9202" s="8" t="s">
        <v>451</v>
      </c>
      <c r="B9202" s="8" t="s">
        <v>139</v>
      </c>
      <c r="C9202" s="8">
        <v>5.51</v>
      </c>
      <c r="D9202" s="8">
        <v>7.109E-2</v>
      </c>
    </row>
    <row r="9203" spans="1:4" hidden="1">
      <c r="A9203" s="8" t="s">
        <v>444</v>
      </c>
      <c r="B9203" s="8" t="s">
        <v>139</v>
      </c>
      <c r="C9203" s="8">
        <v>5.51</v>
      </c>
      <c r="D9203" s="8">
        <v>183.122972</v>
      </c>
    </row>
    <row r="9204" spans="1:4" hidden="1">
      <c r="A9204" s="8" t="s">
        <v>414</v>
      </c>
      <c r="B9204" s="8" t="s">
        <v>139</v>
      </c>
      <c r="C9204" s="8">
        <v>5.51</v>
      </c>
      <c r="D9204" s="8">
        <v>1.0589459999999999</v>
      </c>
    </row>
    <row r="9205" spans="1:4" hidden="1">
      <c r="A9205" s="8" t="s">
        <v>416</v>
      </c>
      <c r="B9205" s="8" t="s">
        <v>139</v>
      </c>
      <c r="C9205" s="8">
        <v>5.51</v>
      </c>
      <c r="D9205" s="8">
        <v>82.373108000000002</v>
      </c>
    </row>
    <row r="9206" spans="1:4" hidden="1">
      <c r="A9206" s="8" t="s">
        <v>417</v>
      </c>
      <c r="B9206" s="8" t="s">
        <v>139</v>
      </c>
      <c r="C9206" s="8">
        <v>5.51</v>
      </c>
      <c r="D9206" s="8">
        <v>57.055594999999997</v>
      </c>
    </row>
    <row r="9207" spans="1:4" hidden="1">
      <c r="A9207" s="8" t="s">
        <v>420</v>
      </c>
      <c r="B9207" s="8" t="s">
        <v>139</v>
      </c>
      <c r="C9207" s="8">
        <v>5.51</v>
      </c>
      <c r="D9207" s="8">
        <v>31</v>
      </c>
    </row>
    <row r="9208" spans="1:4" hidden="1">
      <c r="A9208" s="8" t="s">
        <v>364</v>
      </c>
      <c r="B9208" s="8" t="s">
        <v>140</v>
      </c>
      <c r="C9208" s="8">
        <v>17.13</v>
      </c>
      <c r="D9208" s="8">
        <v>29.938869</v>
      </c>
    </row>
    <row r="9209" spans="1:4" hidden="1">
      <c r="A9209" s="8" t="s">
        <v>367</v>
      </c>
      <c r="B9209" s="8" t="s">
        <v>140</v>
      </c>
      <c r="C9209" s="8">
        <v>17.13</v>
      </c>
      <c r="D9209" s="8">
        <v>60.615042000000003</v>
      </c>
    </row>
    <row r="9210" spans="1:4">
      <c r="A9210" s="8" t="s">
        <v>368</v>
      </c>
      <c r="B9210" s="8" t="s">
        <v>140</v>
      </c>
      <c r="C9210" s="8">
        <v>17.13</v>
      </c>
      <c r="D9210" s="8">
        <v>28.163679999999999</v>
      </c>
    </row>
    <row r="9211" spans="1:4" hidden="1">
      <c r="A9211" s="8" t="s">
        <v>369</v>
      </c>
      <c r="B9211" s="8" t="s">
        <v>140</v>
      </c>
      <c r="C9211" s="8">
        <v>17.13</v>
      </c>
      <c r="D9211" s="8">
        <v>0</v>
      </c>
    </row>
    <row r="9212" spans="1:4" hidden="1">
      <c r="A9212" s="8" t="s">
        <v>370</v>
      </c>
      <c r="B9212" s="8" t="s">
        <v>140</v>
      </c>
      <c r="C9212" s="8">
        <v>17.13</v>
      </c>
      <c r="D9212" s="8">
        <v>59.962800999999999</v>
      </c>
    </row>
    <row r="9213" spans="1:4" hidden="1">
      <c r="A9213" s="8" t="s">
        <v>457</v>
      </c>
      <c r="B9213" s="8" t="s">
        <v>140</v>
      </c>
      <c r="C9213" s="8">
        <v>17.13</v>
      </c>
      <c r="D9213" s="8">
        <v>53.402959000000003</v>
      </c>
    </row>
    <row r="9214" spans="1:4" hidden="1">
      <c r="A9214" s="8" t="s">
        <v>371</v>
      </c>
      <c r="B9214" s="8" t="s">
        <v>140</v>
      </c>
      <c r="C9214" s="8">
        <v>17.13</v>
      </c>
      <c r="D9214" s="8">
        <v>46.622644000000001</v>
      </c>
    </row>
    <row r="9215" spans="1:4" hidden="1">
      <c r="A9215" s="8" t="s">
        <v>372</v>
      </c>
      <c r="B9215" s="8" t="s">
        <v>140</v>
      </c>
      <c r="C9215" s="8">
        <v>17.13</v>
      </c>
      <c r="D9215" s="8">
        <v>15.991752</v>
      </c>
    </row>
    <row r="9216" spans="1:4" hidden="1">
      <c r="A9216" s="8" t="s">
        <v>373</v>
      </c>
      <c r="B9216" s="8" t="s">
        <v>140</v>
      </c>
      <c r="C9216" s="8">
        <v>17.13</v>
      </c>
      <c r="D9216" s="8">
        <v>13.660831999999999</v>
      </c>
    </row>
    <row r="9217" spans="1:4" hidden="1">
      <c r="A9217" s="8" t="s">
        <v>466</v>
      </c>
      <c r="B9217" s="8" t="s">
        <v>140</v>
      </c>
      <c r="C9217" s="8">
        <v>17.13</v>
      </c>
      <c r="D9217" s="8">
        <v>33.196846000000001</v>
      </c>
    </row>
    <row r="9218" spans="1:4" hidden="1">
      <c r="A9218" s="8" t="s">
        <v>374</v>
      </c>
      <c r="B9218" s="8" t="s">
        <v>140</v>
      </c>
      <c r="C9218" s="8">
        <v>17.13</v>
      </c>
      <c r="D9218" s="8">
        <v>1.6736599999999999</v>
      </c>
    </row>
    <row r="9219" spans="1:4" hidden="1">
      <c r="A9219" s="8" t="s">
        <v>375</v>
      </c>
      <c r="B9219" s="8" t="s">
        <v>140</v>
      </c>
      <c r="C9219" s="8">
        <v>17.13</v>
      </c>
      <c r="D9219" s="8">
        <v>0.1</v>
      </c>
    </row>
    <row r="9220" spans="1:4" hidden="1">
      <c r="A9220" s="8" t="s">
        <v>461</v>
      </c>
      <c r="B9220" s="8" t="s">
        <v>140</v>
      </c>
      <c r="C9220" s="8">
        <v>17.13</v>
      </c>
      <c r="D9220" s="8">
        <v>71.958935999999994</v>
      </c>
    </row>
    <row r="9221" spans="1:4" hidden="1">
      <c r="A9221" s="8" t="s">
        <v>462</v>
      </c>
      <c r="B9221" s="8" t="s">
        <v>140</v>
      </c>
      <c r="C9221" s="8">
        <v>17.13</v>
      </c>
      <c r="D9221" s="8">
        <v>76.554173000000006</v>
      </c>
    </row>
    <row r="9222" spans="1:4" hidden="1">
      <c r="A9222" s="8" t="s">
        <v>380</v>
      </c>
      <c r="B9222" s="8" t="s">
        <v>140</v>
      </c>
      <c r="C9222" s="8">
        <v>17.13</v>
      </c>
      <c r="D9222" s="8">
        <v>51.313836000000002</v>
      </c>
    </row>
    <row r="9223" spans="1:4" hidden="1">
      <c r="A9223" s="8" t="s">
        <v>382</v>
      </c>
      <c r="B9223" s="8" t="s">
        <v>140</v>
      </c>
      <c r="C9223" s="8">
        <v>17.13</v>
      </c>
      <c r="D9223" s="8">
        <v>33.103068</v>
      </c>
    </row>
    <row r="9224" spans="1:4" hidden="1">
      <c r="A9224" s="8" t="s">
        <v>423</v>
      </c>
      <c r="B9224" s="8" t="s">
        <v>140</v>
      </c>
      <c r="C9224" s="8">
        <v>17.13</v>
      </c>
      <c r="D9224" s="8">
        <v>30.200503000000001</v>
      </c>
    </row>
    <row r="9225" spans="1:4" hidden="1">
      <c r="A9225" s="8" t="s">
        <v>424</v>
      </c>
      <c r="B9225" s="8" t="s">
        <v>140</v>
      </c>
      <c r="C9225" s="8">
        <v>17.13</v>
      </c>
      <c r="D9225" s="8">
        <v>24.295885999999999</v>
      </c>
    </row>
    <row r="9226" spans="1:4" hidden="1">
      <c r="A9226" s="8" t="s">
        <v>425</v>
      </c>
      <c r="B9226" s="8" t="s">
        <v>140</v>
      </c>
      <c r="C9226" s="8">
        <v>17.13</v>
      </c>
      <c r="D9226" s="8">
        <v>89.798101000000003</v>
      </c>
    </row>
    <row r="9227" spans="1:4" hidden="1">
      <c r="A9227" s="8" t="s">
        <v>383</v>
      </c>
      <c r="B9227" s="8" t="s">
        <v>140</v>
      </c>
      <c r="C9227" s="8">
        <v>17.13</v>
      </c>
      <c r="D9227" s="8">
        <v>54.031708999999999</v>
      </c>
    </row>
    <row r="9228" spans="1:4" hidden="1">
      <c r="A9228" s="8" t="s">
        <v>384</v>
      </c>
      <c r="B9228" s="8" t="s">
        <v>140</v>
      </c>
      <c r="C9228" s="8">
        <v>17.13</v>
      </c>
      <c r="D9228" s="8">
        <v>47.911945000000003</v>
      </c>
    </row>
    <row r="9229" spans="1:4" hidden="1">
      <c r="A9229" s="8" t="s">
        <v>387</v>
      </c>
      <c r="B9229" s="8" t="s">
        <v>140</v>
      </c>
      <c r="C9229" s="8">
        <v>17.13</v>
      </c>
      <c r="D9229" s="8">
        <v>30.330128999999999</v>
      </c>
    </row>
    <row r="9230" spans="1:4" hidden="1">
      <c r="A9230" s="8" t="s">
        <v>388</v>
      </c>
      <c r="B9230" s="8" t="s">
        <v>140</v>
      </c>
      <c r="C9230" s="8">
        <v>17.13</v>
      </c>
      <c r="D9230" s="8">
        <v>48.780082</v>
      </c>
    </row>
    <row r="9231" spans="1:4" hidden="1">
      <c r="A9231" s="8" t="s">
        <v>392</v>
      </c>
      <c r="B9231" s="8" t="s">
        <v>140</v>
      </c>
      <c r="C9231" s="8">
        <v>17.13</v>
      </c>
      <c r="D9231" s="8">
        <v>18.754843000000001</v>
      </c>
    </row>
    <row r="9232" spans="1:4" hidden="1">
      <c r="A9232" s="8" t="s">
        <v>393</v>
      </c>
      <c r="B9232" s="8" t="s">
        <v>140</v>
      </c>
      <c r="C9232" s="8">
        <v>17.13</v>
      </c>
      <c r="D9232" s="8">
        <v>64.112996999999993</v>
      </c>
    </row>
    <row r="9233" spans="1:4" hidden="1">
      <c r="A9233" s="8" t="s">
        <v>427</v>
      </c>
      <c r="B9233" s="8" t="s">
        <v>140</v>
      </c>
      <c r="C9233" s="8">
        <v>17.13</v>
      </c>
      <c r="D9233" s="8">
        <v>79.345539000000002</v>
      </c>
    </row>
    <row r="9234" spans="1:4" hidden="1">
      <c r="A9234" s="8" t="s">
        <v>394</v>
      </c>
      <c r="B9234" s="8" t="s">
        <v>140</v>
      </c>
      <c r="C9234" s="8">
        <v>17.13</v>
      </c>
      <c r="D9234" s="8">
        <v>120.305201</v>
      </c>
    </row>
    <row r="9235" spans="1:4" hidden="1">
      <c r="A9235" s="8" t="s">
        <v>395</v>
      </c>
      <c r="B9235" s="8" t="s">
        <v>140</v>
      </c>
      <c r="C9235" s="8">
        <v>17.13</v>
      </c>
      <c r="D9235" s="8">
        <v>55.810487000000002</v>
      </c>
    </row>
    <row r="9236" spans="1:4" hidden="1">
      <c r="A9236" s="8" t="s">
        <v>428</v>
      </c>
      <c r="B9236" s="8" t="s">
        <v>140</v>
      </c>
      <c r="C9236" s="8">
        <v>17.13</v>
      </c>
      <c r="D9236" s="8">
        <v>68.311276000000007</v>
      </c>
    </row>
    <row r="9237" spans="1:4" hidden="1">
      <c r="A9237" s="8" t="s">
        <v>396</v>
      </c>
      <c r="B9237" s="8" t="s">
        <v>140</v>
      </c>
      <c r="C9237" s="8">
        <v>17.13</v>
      </c>
      <c r="D9237" s="8">
        <v>67.023533</v>
      </c>
    </row>
    <row r="9238" spans="1:4" hidden="1">
      <c r="A9238" s="8" t="s">
        <v>397</v>
      </c>
      <c r="B9238" s="8" t="s">
        <v>140</v>
      </c>
      <c r="C9238" s="8">
        <v>17.13</v>
      </c>
      <c r="D9238" s="8">
        <v>81.321087000000006</v>
      </c>
    </row>
    <row r="9239" spans="1:4" hidden="1">
      <c r="A9239" s="8" t="s">
        <v>398</v>
      </c>
      <c r="B9239" s="8" t="s">
        <v>140</v>
      </c>
      <c r="C9239" s="8">
        <v>17.13</v>
      </c>
      <c r="D9239" s="8">
        <v>28.371316</v>
      </c>
    </row>
    <row r="9240" spans="1:4" hidden="1">
      <c r="A9240" s="8" t="s">
        <v>468</v>
      </c>
      <c r="B9240" s="8" t="s">
        <v>140</v>
      </c>
      <c r="C9240" s="8">
        <v>17.13</v>
      </c>
      <c r="D9240" s="8">
        <v>106.157411</v>
      </c>
    </row>
    <row r="9241" spans="1:4" hidden="1">
      <c r="A9241" s="8" t="s">
        <v>399</v>
      </c>
      <c r="B9241" s="8" t="s">
        <v>140</v>
      </c>
      <c r="C9241" s="8">
        <v>17.13</v>
      </c>
      <c r="D9241" s="8">
        <v>89.071909000000005</v>
      </c>
    </row>
    <row r="9242" spans="1:4" hidden="1">
      <c r="A9242" s="8" t="s">
        <v>429</v>
      </c>
      <c r="B9242" s="8" t="s">
        <v>140</v>
      </c>
      <c r="C9242" s="8">
        <v>17.13</v>
      </c>
      <c r="D9242" s="8">
        <v>81.438457</v>
      </c>
    </row>
    <row r="9243" spans="1:4" hidden="1">
      <c r="A9243" s="8" t="s">
        <v>400</v>
      </c>
      <c r="B9243" s="8" t="s">
        <v>140</v>
      </c>
      <c r="C9243" s="8">
        <v>17.13</v>
      </c>
      <c r="D9243" s="8">
        <v>1.5867549999999999</v>
      </c>
    </row>
    <row r="9244" spans="1:4" hidden="1">
      <c r="A9244" s="8" t="s">
        <v>452</v>
      </c>
      <c r="B9244" s="8" t="s">
        <v>140</v>
      </c>
      <c r="C9244" s="8">
        <v>17.13</v>
      </c>
      <c r="D9244" s="8">
        <v>96.811474000000004</v>
      </c>
    </row>
    <row r="9245" spans="1:4" hidden="1">
      <c r="A9245" s="8" t="s">
        <v>431</v>
      </c>
      <c r="B9245" s="8" t="s">
        <v>140</v>
      </c>
      <c r="C9245" s="8">
        <v>17.13</v>
      </c>
      <c r="D9245" s="8">
        <v>97.215242000000003</v>
      </c>
    </row>
    <row r="9246" spans="1:4" hidden="1">
      <c r="A9246" s="8" t="s">
        <v>401</v>
      </c>
      <c r="B9246" s="8" t="s">
        <v>140</v>
      </c>
      <c r="C9246" s="8">
        <v>17.13</v>
      </c>
      <c r="D9246" s="8">
        <v>70.847128999999995</v>
      </c>
    </row>
    <row r="9247" spans="1:4" hidden="1">
      <c r="A9247" s="8" t="s">
        <v>458</v>
      </c>
      <c r="B9247" s="8" t="s">
        <v>140</v>
      </c>
      <c r="C9247" s="8">
        <v>17.13</v>
      </c>
      <c r="D9247" s="8">
        <v>54.583882000000003</v>
      </c>
    </row>
    <row r="9248" spans="1:4" hidden="1">
      <c r="A9248" s="8" t="s">
        <v>402</v>
      </c>
      <c r="B9248" s="8" t="s">
        <v>140</v>
      </c>
      <c r="C9248" s="8">
        <v>17.13</v>
      </c>
      <c r="D9248" s="8">
        <v>47.623832</v>
      </c>
    </row>
    <row r="9249" spans="1:4" hidden="1">
      <c r="A9249" s="8" t="s">
        <v>403</v>
      </c>
      <c r="B9249" s="8" t="s">
        <v>140</v>
      </c>
      <c r="C9249" s="8">
        <v>17.13</v>
      </c>
      <c r="D9249" s="8">
        <v>46.911383999999998</v>
      </c>
    </row>
    <row r="9250" spans="1:4" hidden="1">
      <c r="A9250" s="8" t="s">
        <v>465</v>
      </c>
      <c r="B9250" s="8" t="s">
        <v>140</v>
      </c>
      <c r="C9250" s="8">
        <v>17.13</v>
      </c>
      <c r="D9250" s="8">
        <v>17.441600999999999</v>
      </c>
    </row>
    <row r="9251" spans="1:4" hidden="1">
      <c r="A9251" s="8" t="s">
        <v>404</v>
      </c>
      <c r="B9251" s="8" t="s">
        <v>140</v>
      </c>
      <c r="C9251" s="8">
        <v>17.13</v>
      </c>
      <c r="D9251" s="8">
        <v>0.1</v>
      </c>
    </row>
    <row r="9252" spans="1:4" hidden="1">
      <c r="A9252" s="8" t="s">
        <v>405</v>
      </c>
      <c r="B9252" s="8" t="s">
        <v>140</v>
      </c>
      <c r="C9252" s="8">
        <v>17.13</v>
      </c>
      <c r="D9252" s="8">
        <v>4.36911</v>
      </c>
    </row>
    <row r="9253" spans="1:4" hidden="1">
      <c r="A9253" s="8" t="s">
        <v>463</v>
      </c>
      <c r="B9253" s="8" t="s">
        <v>140</v>
      </c>
      <c r="C9253" s="8">
        <v>17.13</v>
      </c>
      <c r="D9253" s="8">
        <v>0</v>
      </c>
    </row>
    <row r="9254" spans="1:4" hidden="1">
      <c r="A9254" s="8" t="s">
        <v>436</v>
      </c>
      <c r="B9254" s="8" t="s">
        <v>140</v>
      </c>
      <c r="C9254" s="8">
        <v>17.13</v>
      </c>
      <c r="D9254" s="8">
        <v>88.432188999999994</v>
      </c>
    </row>
    <row r="9255" spans="1:4" hidden="1">
      <c r="A9255" s="8" t="s">
        <v>446</v>
      </c>
      <c r="B9255" s="8" t="s">
        <v>140</v>
      </c>
      <c r="C9255" s="8">
        <v>17.13</v>
      </c>
      <c r="D9255" s="8">
        <v>0</v>
      </c>
    </row>
    <row r="9256" spans="1:4" hidden="1">
      <c r="A9256" s="8" t="s">
        <v>406</v>
      </c>
      <c r="B9256" s="8" t="s">
        <v>140</v>
      </c>
      <c r="C9256" s="8">
        <v>17.13</v>
      </c>
      <c r="D9256" s="8">
        <v>71.800147999999993</v>
      </c>
    </row>
    <row r="9257" spans="1:4" hidden="1">
      <c r="A9257" s="8" t="s">
        <v>407</v>
      </c>
      <c r="B9257" s="8" t="s">
        <v>140</v>
      </c>
      <c r="C9257" s="8">
        <v>17.13</v>
      </c>
      <c r="D9257" s="8">
        <v>71.677841999999998</v>
      </c>
    </row>
    <row r="9258" spans="1:4" hidden="1">
      <c r="A9258" s="8" t="s">
        <v>408</v>
      </c>
      <c r="B9258" s="8" t="s">
        <v>140</v>
      </c>
      <c r="C9258" s="8">
        <v>17.13</v>
      </c>
      <c r="D9258" s="8">
        <v>59.363836999999997</v>
      </c>
    </row>
    <row r="9259" spans="1:4" hidden="1">
      <c r="A9259" s="8" t="s">
        <v>409</v>
      </c>
      <c r="B9259" s="8" t="s">
        <v>140</v>
      </c>
      <c r="C9259" s="8">
        <v>17.13</v>
      </c>
      <c r="D9259" s="8">
        <v>77.862843999999996</v>
      </c>
    </row>
    <row r="9260" spans="1:4" hidden="1">
      <c r="A9260" s="8" t="s">
        <v>450</v>
      </c>
      <c r="B9260" s="8" t="s">
        <v>140</v>
      </c>
      <c r="C9260" s="8">
        <v>17.13</v>
      </c>
      <c r="D9260" s="8">
        <v>58.363999999999997</v>
      </c>
    </row>
    <row r="9261" spans="1:4" hidden="1">
      <c r="A9261" s="8" t="s">
        <v>438</v>
      </c>
      <c r="B9261" s="8" t="s">
        <v>140</v>
      </c>
      <c r="C9261" s="8">
        <v>17.13</v>
      </c>
      <c r="D9261" s="8">
        <v>51.830692999999997</v>
      </c>
    </row>
    <row r="9262" spans="1:4" hidden="1">
      <c r="A9262" s="8" t="s">
        <v>439</v>
      </c>
      <c r="B9262" s="8" t="s">
        <v>140</v>
      </c>
      <c r="C9262" s="8">
        <v>17.13</v>
      </c>
      <c r="D9262" s="8">
        <v>200.535965</v>
      </c>
    </row>
    <row r="9263" spans="1:4" hidden="1">
      <c r="A9263" s="8" t="s">
        <v>440</v>
      </c>
      <c r="B9263" s="8" t="s">
        <v>140</v>
      </c>
      <c r="C9263" s="8">
        <v>17.13</v>
      </c>
      <c r="D9263" s="8">
        <v>200.53370899999999</v>
      </c>
    </row>
    <row r="9264" spans="1:4" hidden="1">
      <c r="A9264" s="8" t="s">
        <v>441</v>
      </c>
      <c r="B9264" s="8" t="s">
        <v>140</v>
      </c>
      <c r="C9264" s="8">
        <v>17.13</v>
      </c>
      <c r="D9264" s="8">
        <v>200.53979699999999</v>
      </c>
    </row>
    <row r="9265" spans="1:4" hidden="1">
      <c r="A9265" s="8" t="s">
        <v>410</v>
      </c>
      <c r="B9265" s="8" t="s">
        <v>140</v>
      </c>
      <c r="C9265" s="8">
        <v>17.13</v>
      </c>
      <c r="D9265" s="8">
        <v>49.473782999999997</v>
      </c>
    </row>
    <row r="9266" spans="1:4" hidden="1">
      <c r="A9266" s="8" t="s">
        <v>411</v>
      </c>
      <c r="B9266" s="8" t="s">
        <v>140</v>
      </c>
      <c r="C9266" s="8">
        <v>17.13</v>
      </c>
      <c r="D9266" s="8">
        <v>49.482522000000003</v>
      </c>
    </row>
    <row r="9267" spans="1:4" hidden="1">
      <c r="A9267" s="8" t="s">
        <v>412</v>
      </c>
      <c r="B9267" s="8" t="s">
        <v>140</v>
      </c>
      <c r="C9267" s="8">
        <v>17.13</v>
      </c>
      <c r="D9267" s="8">
        <v>49.463908000000004</v>
      </c>
    </row>
    <row r="9268" spans="1:4" hidden="1">
      <c r="A9268" s="8" t="s">
        <v>413</v>
      </c>
      <c r="B9268" s="8" t="s">
        <v>140</v>
      </c>
      <c r="C9268" s="8">
        <v>17.13</v>
      </c>
      <c r="D9268" s="8">
        <v>49.589236</v>
      </c>
    </row>
    <row r="9269" spans="1:4" hidden="1">
      <c r="A9269" s="8" t="s">
        <v>442</v>
      </c>
      <c r="B9269" s="8" t="s">
        <v>140</v>
      </c>
      <c r="C9269" s="8">
        <v>17.13</v>
      </c>
      <c r="D9269" s="8">
        <v>39.557873000000001</v>
      </c>
    </row>
    <row r="9270" spans="1:4" hidden="1">
      <c r="A9270" s="8" t="s">
        <v>451</v>
      </c>
      <c r="B9270" s="8" t="s">
        <v>140</v>
      </c>
      <c r="C9270" s="8">
        <v>17.13</v>
      </c>
      <c r="D9270" s="8">
        <v>7.3083999999999996E-2</v>
      </c>
    </row>
    <row r="9271" spans="1:4" hidden="1">
      <c r="A9271" s="8" t="s">
        <v>443</v>
      </c>
      <c r="B9271" s="8" t="s">
        <v>140</v>
      </c>
      <c r="C9271" s="8">
        <v>17.13</v>
      </c>
      <c r="D9271" s="8">
        <v>73.459405000000004</v>
      </c>
    </row>
    <row r="9272" spans="1:4" hidden="1">
      <c r="A9272" s="8" t="s">
        <v>444</v>
      </c>
      <c r="B9272" s="8" t="s">
        <v>140</v>
      </c>
      <c r="C9272" s="8">
        <v>17.13</v>
      </c>
      <c r="D9272" s="8">
        <v>114.325413</v>
      </c>
    </row>
    <row r="9273" spans="1:4" hidden="1">
      <c r="A9273" s="8" t="s">
        <v>467</v>
      </c>
      <c r="B9273" s="8" t="s">
        <v>140</v>
      </c>
      <c r="C9273" s="8">
        <v>17.13</v>
      </c>
      <c r="D9273" s="8">
        <v>37.338909000000001</v>
      </c>
    </row>
    <row r="9274" spans="1:4" hidden="1">
      <c r="A9274" s="8" t="s">
        <v>414</v>
      </c>
      <c r="B9274" s="8" t="s">
        <v>140</v>
      </c>
      <c r="C9274" s="8">
        <v>17.13</v>
      </c>
      <c r="D9274" s="8">
        <v>0.98872300000000002</v>
      </c>
    </row>
    <row r="9275" spans="1:4" hidden="1">
      <c r="A9275" s="8" t="s">
        <v>416</v>
      </c>
      <c r="B9275" s="8" t="s">
        <v>140</v>
      </c>
      <c r="C9275" s="8">
        <v>17.13</v>
      </c>
      <c r="D9275" s="8">
        <v>82.669550000000001</v>
      </c>
    </row>
    <row r="9276" spans="1:4" hidden="1">
      <c r="A9276" s="8" t="s">
        <v>417</v>
      </c>
      <c r="B9276" s="8" t="s">
        <v>140</v>
      </c>
      <c r="C9276" s="8">
        <v>17.13</v>
      </c>
      <c r="D9276" s="8">
        <v>59.175842000000003</v>
      </c>
    </row>
    <row r="9277" spans="1:4" hidden="1">
      <c r="A9277" s="8" t="s">
        <v>420</v>
      </c>
      <c r="B9277" s="8" t="s">
        <v>140</v>
      </c>
      <c r="C9277" s="8">
        <v>17.13</v>
      </c>
      <c r="D9277" s="8">
        <v>31</v>
      </c>
    </row>
    <row r="9278" spans="1:4" hidden="1">
      <c r="A9278" s="8" t="s">
        <v>364</v>
      </c>
      <c r="B9278" s="8" t="s">
        <v>141</v>
      </c>
      <c r="C9278" s="8">
        <v>33</v>
      </c>
      <c r="D9278" s="8">
        <v>28.118798000000002</v>
      </c>
    </row>
    <row r="9279" spans="1:4" hidden="1">
      <c r="A9279" s="8" t="s">
        <v>367</v>
      </c>
      <c r="B9279" s="8" t="s">
        <v>141</v>
      </c>
      <c r="C9279" s="8">
        <v>33</v>
      </c>
      <c r="D9279" s="8">
        <v>60.615042000000003</v>
      </c>
    </row>
    <row r="9280" spans="1:4">
      <c r="A9280" s="8" t="s">
        <v>368</v>
      </c>
      <c r="B9280" s="8" t="s">
        <v>141</v>
      </c>
      <c r="C9280" s="8">
        <v>33</v>
      </c>
      <c r="D9280" s="8">
        <v>25.744962999999998</v>
      </c>
    </row>
    <row r="9281" spans="1:4" hidden="1">
      <c r="A9281" s="8" t="s">
        <v>369</v>
      </c>
      <c r="B9281" s="8" t="s">
        <v>141</v>
      </c>
      <c r="C9281" s="8">
        <v>33</v>
      </c>
      <c r="D9281" s="8">
        <v>0</v>
      </c>
    </row>
    <row r="9282" spans="1:4" hidden="1">
      <c r="A9282" s="8" t="s">
        <v>421</v>
      </c>
      <c r="B9282" s="8" t="s">
        <v>141</v>
      </c>
      <c r="C9282" s="8">
        <v>33</v>
      </c>
      <c r="D9282" s="8">
        <v>20</v>
      </c>
    </row>
    <row r="9283" spans="1:4" hidden="1">
      <c r="A9283" s="8" t="s">
        <v>370</v>
      </c>
      <c r="B9283" s="8" t="s">
        <v>141</v>
      </c>
      <c r="C9283" s="8">
        <v>33</v>
      </c>
      <c r="D9283" s="8">
        <v>59.962800999999999</v>
      </c>
    </row>
    <row r="9284" spans="1:4" hidden="1">
      <c r="A9284" s="8" t="s">
        <v>457</v>
      </c>
      <c r="B9284" s="8" t="s">
        <v>141</v>
      </c>
      <c r="C9284" s="8">
        <v>33</v>
      </c>
      <c r="D9284" s="8">
        <v>53.402959000000003</v>
      </c>
    </row>
    <row r="9285" spans="1:4" hidden="1">
      <c r="A9285" s="8" t="s">
        <v>371</v>
      </c>
      <c r="B9285" s="8" t="s">
        <v>141</v>
      </c>
      <c r="C9285" s="8">
        <v>33</v>
      </c>
      <c r="D9285" s="8">
        <v>46.622644000000001</v>
      </c>
    </row>
    <row r="9286" spans="1:4" hidden="1">
      <c r="A9286" s="8" t="s">
        <v>372</v>
      </c>
      <c r="B9286" s="8" t="s">
        <v>141</v>
      </c>
      <c r="C9286" s="8">
        <v>33</v>
      </c>
      <c r="D9286" s="8">
        <v>19.228729000000001</v>
      </c>
    </row>
    <row r="9287" spans="1:4" hidden="1">
      <c r="A9287" s="8" t="s">
        <v>373</v>
      </c>
      <c r="B9287" s="8" t="s">
        <v>141</v>
      </c>
      <c r="C9287" s="8">
        <v>33</v>
      </c>
      <c r="D9287" s="8">
        <v>17.461362999999999</v>
      </c>
    </row>
    <row r="9288" spans="1:4" hidden="1">
      <c r="A9288" s="8" t="s">
        <v>466</v>
      </c>
      <c r="B9288" s="8" t="s">
        <v>141</v>
      </c>
      <c r="C9288" s="8">
        <v>33</v>
      </c>
      <c r="D9288" s="8">
        <v>59.385582999999997</v>
      </c>
    </row>
    <row r="9289" spans="1:4" hidden="1">
      <c r="A9289" s="8" t="s">
        <v>374</v>
      </c>
      <c r="B9289" s="8" t="s">
        <v>141</v>
      </c>
      <c r="C9289" s="8">
        <v>33</v>
      </c>
      <c r="D9289" s="8">
        <v>1.6736599999999999</v>
      </c>
    </row>
    <row r="9290" spans="1:4" hidden="1">
      <c r="A9290" s="8" t="s">
        <v>375</v>
      </c>
      <c r="B9290" s="8" t="s">
        <v>141</v>
      </c>
      <c r="C9290" s="8">
        <v>33</v>
      </c>
      <c r="D9290" s="8">
        <v>0.1</v>
      </c>
    </row>
    <row r="9291" spans="1:4" hidden="1">
      <c r="A9291" s="8" t="s">
        <v>461</v>
      </c>
      <c r="B9291" s="8" t="s">
        <v>141</v>
      </c>
      <c r="C9291" s="8">
        <v>33</v>
      </c>
      <c r="D9291" s="8">
        <v>71.727001000000001</v>
      </c>
    </row>
    <row r="9292" spans="1:4" hidden="1">
      <c r="A9292" s="8" t="s">
        <v>462</v>
      </c>
      <c r="B9292" s="8" t="s">
        <v>141</v>
      </c>
      <c r="C9292" s="8">
        <v>33</v>
      </c>
      <c r="D9292" s="8">
        <v>73.427807000000001</v>
      </c>
    </row>
    <row r="9293" spans="1:4" hidden="1">
      <c r="A9293" s="8" t="s">
        <v>382</v>
      </c>
      <c r="B9293" s="8" t="s">
        <v>141</v>
      </c>
      <c r="C9293" s="8">
        <v>33</v>
      </c>
      <c r="D9293" s="8">
        <v>93.900891999999999</v>
      </c>
    </row>
    <row r="9294" spans="1:4" hidden="1">
      <c r="A9294" s="8" t="s">
        <v>423</v>
      </c>
      <c r="B9294" s="8" t="s">
        <v>141</v>
      </c>
      <c r="C9294" s="8">
        <v>33</v>
      </c>
      <c r="D9294" s="8">
        <v>101.176709</v>
      </c>
    </row>
    <row r="9295" spans="1:4" hidden="1">
      <c r="A9295" s="8" t="s">
        <v>424</v>
      </c>
      <c r="B9295" s="8" t="s">
        <v>141</v>
      </c>
      <c r="C9295" s="8">
        <v>33</v>
      </c>
      <c r="D9295" s="8">
        <v>88.391548999999998</v>
      </c>
    </row>
    <row r="9296" spans="1:4" hidden="1">
      <c r="A9296" s="8" t="s">
        <v>425</v>
      </c>
      <c r="B9296" s="8" t="s">
        <v>141</v>
      </c>
      <c r="C9296" s="8">
        <v>33</v>
      </c>
      <c r="D9296" s="8">
        <v>89.877180999999993</v>
      </c>
    </row>
    <row r="9297" spans="1:4" hidden="1">
      <c r="A9297" s="8" t="s">
        <v>383</v>
      </c>
      <c r="B9297" s="8" t="s">
        <v>141</v>
      </c>
      <c r="C9297" s="8">
        <v>33</v>
      </c>
      <c r="D9297" s="8">
        <v>54.031708999999999</v>
      </c>
    </row>
    <row r="9298" spans="1:4" hidden="1">
      <c r="A9298" s="8" t="s">
        <v>384</v>
      </c>
      <c r="B9298" s="8" t="s">
        <v>141</v>
      </c>
      <c r="C9298" s="8">
        <v>33</v>
      </c>
      <c r="D9298" s="8">
        <v>47.911945000000003</v>
      </c>
    </row>
    <row r="9299" spans="1:4" hidden="1">
      <c r="A9299" s="8" t="s">
        <v>387</v>
      </c>
      <c r="B9299" s="8" t="s">
        <v>141</v>
      </c>
      <c r="C9299" s="8">
        <v>33</v>
      </c>
      <c r="D9299" s="8">
        <v>28.128892</v>
      </c>
    </row>
    <row r="9300" spans="1:4" hidden="1">
      <c r="A9300" s="8" t="s">
        <v>388</v>
      </c>
      <c r="B9300" s="8" t="s">
        <v>141</v>
      </c>
      <c r="C9300" s="8">
        <v>33</v>
      </c>
      <c r="D9300" s="8">
        <v>48.780082</v>
      </c>
    </row>
    <row r="9301" spans="1:4" hidden="1">
      <c r="A9301" s="8" t="s">
        <v>392</v>
      </c>
      <c r="B9301" s="8" t="s">
        <v>141</v>
      </c>
      <c r="C9301" s="8">
        <v>33</v>
      </c>
      <c r="D9301" s="8">
        <v>18.754843000000001</v>
      </c>
    </row>
    <row r="9302" spans="1:4" hidden="1">
      <c r="A9302" s="8" t="s">
        <v>393</v>
      </c>
      <c r="B9302" s="8" t="s">
        <v>141</v>
      </c>
      <c r="C9302" s="8">
        <v>33</v>
      </c>
      <c r="D9302" s="8">
        <v>64.112996999999993</v>
      </c>
    </row>
    <row r="9303" spans="1:4" hidden="1">
      <c r="A9303" s="8" t="s">
        <v>427</v>
      </c>
      <c r="B9303" s="8" t="s">
        <v>141</v>
      </c>
      <c r="C9303" s="8">
        <v>33</v>
      </c>
      <c r="D9303" s="8">
        <v>0.15582499999999999</v>
      </c>
    </row>
    <row r="9304" spans="1:4" hidden="1">
      <c r="A9304" s="8" t="s">
        <v>394</v>
      </c>
      <c r="B9304" s="8" t="s">
        <v>141</v>
      </c>
      <c r="C9304" s="8">
        <v>33</v>
      </c>
      <c r="D9304" s="8">
        <v>120.305201</v>
      </c>
    </row>
    <row r="9305" spans="1:4" hidden="1">
      <c r="A9305" s="8" t="s">
        <v>395</v>
      </c>
      <c r="B9305" s="8" t="s">
        <v>141</v>
      </c>
      <c r="C9305" s="8">
        <v>33</v>
      </c>
      <c r="D9305" s="8">
        <v>60.456361000000001</v>
      </c>
    </row>
    <row r="9306" spans="1:4" hidden="1">
      <c r="A9306" s="8" t="s">
        <v>428</v>
      </c>
      <c r="B9306" s="8" t="s">
        <v>141</v>
      </c>
      <c r="C9306" s="8">
        <v>33</v>
      </c>
      <c r="D9306" s="8">
        <v>68.200092999999995</v>
      </c>
    </row>
    <row r="9307" spans="1:4" hidden="1">
      <c r="A9307" s="8" t="s">
        <v>396</v>
      </c>
      <c r="B9307" s="8" t="s">
        <v>141</v>
      </c>
      <c r="C9307" s="8">
        <v>33</v>
      </c>
      <c r="D9307" s="8">
        <v>66.391811000000004</v>
      </c>
    </row>
    <row r="9308" spans="1:4" hidden="1">
      <c r="A9308" s="8" t="s">
        <v>468</v>
      </c>
      <c r="B9308" s="8" t="s">
        <v>141</v>
      </c>
      <c r="C9308" s="8">
        <v>33</v>
      </c>
      <c r="D9308" s="8">
        <v>83.041020000000003</v>
      </c>
    </row>
    <row r="9309" spans="1:4" hidden="1">
      <c r="A9309" s="8" t="s">
        <v>399</v>
      </c>
      <c r="B9309" s="8" t="s">
        <v>141</v>
      </c>
      <c r="C9309" s="8">
        <v>33</v>
      </c>
      <c r="D9309" s="8">
        <v>89.071909000000005</v>
      </c>
    </row>
    <row r="9310" spans="1:4" hidden="1">
      <c r="A9310" s="8" t="s">
        <v>429</v>
      </c>
      <c r="B9310" s="8" t="s">
        <v>141</v>
      </c>
      <c r="C9310" s="8">
        <v>33</v>
      </c>
      <c r="D9310" s="8">
        <v>81.905674000000005</v>
      </c>
    </row>
    <row r="9311" spans="1:4" hidden="1">
      <c r="A9311" s="8" t="s">
        <v>400</v>
      </c>
      <c r="B9311" s="8" t="s">
        <v>141</v>
      </c>
      <c r="C9311" s="8">
        <v>33</v>
      </c>
      <c r="D9311" s="8">
        <v>0</v>
      </c>
    </row>
    <row r="9312" spans="1:4" hidden="1">
      <c r="A9312" s="8" t="s">
        <v>452</v>
      </c>
      <c r="B9312" s="8" t="s">
        <v>141</v>
      </c>
      <c r="C9312" s="8">
        <v>33</v>
      </c>
      <c r="D9312" s="8">
        <v>96.811474000000004</v>
      </c>
    </row>
    <row r="9313" spans="1:4" hidden="1">
      <c r="A9313" s="8" t="s">
        <v>430</v>
      </c>
      <c r="B9313" s="8" t="s">
        <v>141</v>
      </c>
      <c r="C9313" s="8">
        <v>33</v>
      </c>
      <c r="D9313" s="8">
        <v>94.550684000000004</v>
      </c>
    </row>
    <row r="9314" spans="1:4" hidden="1">
      <c r="A9314" s="8" t="s">
        <v>431</v>
      </c>
      <c r="B9314" s="8" t="s">
        <v>141</v>
      </c>
      <c r="C9314" s="8">
        <v>33</v>
      </c>
      <c r="D9314" s="8">
        <v>100.202842</v>
      </c>
    </row>
    <row r="9315" spans="1:4" hidden="1">
      <c r="A9315" s="8" t="s">
        <v>401</v>
      </c>
      <c r="B9315" s="8" t="s">
        <v>141</v>
      </c>
      <c r="C9315" s="8">
        <v>33</v>
      </c>
      <c r="D9315" s="8">
        <v>74.030249999999995</v>
      </c>
    </row>
    <row r="9316" spans="1:4" hidden="1">
      <c r="A9316" s="8" t="s">
        <v>458</v>
      </c>
      <c r="B9316" s="8" t="s">
        <v>141</v>
      </c>
      <c r="C9316" s="8">
        <v>33</v>
      </c>
      <c r="D9316" s="8">
        <v>54.583882000000003</v>
      </c>
    </row>
    <row r="9317" spans="1:4" hidden="1">
      <c r="A9317" s="8" t="s">
        <v>402</v>
      </c>
      <c r="B9317" s="8" t="s">
        <v>141</v>
      </c>
      <c r="C9317" s="8">
        <v>33</v>
      </c>
      <c r="D9317" s="8">
        <v>47.623832</v>
      </c>
    </row>
    <row r="9318" spans="1:4" hidden="1">
      <c r="A9318" s="8" t="s">
        <v>403</v>
      </c>
      <c r="B9318" s="8" t="s">
        <v>141</v>
      </c>
      <c r="C9318" s="8">
        <v>33</v>
      </c>
      <c r="D9318" s="8">
        <v>46.911383999999998</v>
      </c>
    </row>
    <row r="9319" spans="1:4" hidden="1">
      <c r="A9319" s="8" t="s">
        <v>404</v>
      </c>
      <c r="B9319" s="8" t="s">
        <v>141</v>
      </c>
      <c r="C9319" s="8">
        <v>33</v>
      </c>
      <c r="D9319" s="8">
        <v>0.1</v>
      </c>
    </row>
    <row r="9320" spans="1:4" hidden="1">
      <c r="A9320" s="8" t="s">
        <v>405</v>
      </c>
      <c r="B9320" s="8" t="s">
        <v>141</v>
      </c>
      <c r="C9320" s="8">
        <v>33</v>
      </c>
      <c r="D9320" s="8">
        <v>5.1453720000000001</v>
      </c>
    </row>
    <row r="9321" spans="1:4" hidden="1">
      <c r="A9321" s="8" t="s">
        <v>436</v>
      </c>
      <c r="B9321" s="8" t="s">
        <v>141</v>
      </c>
      <c r="C9321" s="8">
        <v>33</v>
      </c>
      <c r="D9321" s="8">
        <v>80.552677000000003</v>
      </c>
    </row>
    <row r="9322" spans="1:4" hidden="1">
      <c r="A9322" s="8" t="s">
        <v>406</v>
      </c>
      <c r="B9322" s="8" t="s">
        <v>141</v>
      </c>
      <c r="C9322" s="8">
        <v>33</v>
      </c>
      <c r="D9322" s="8">
        <v>60.299111000000003</v>
      </c>
    </row>
    <row r="9323" spans="1:4" hidden="1">
      <c r="A9323" s="8" t="s">
        <v>407</v>
      </c>
      <c r="B9323" s="8" t="s">
        <v>141</v>
      </c>
      <c r="C9323" s="8">
        <v>33</v>
      </c>
      <c r="D9323" s="8">
        <v>67.612896000000006</v>
      </c>
    </row>
    <row r="9324" spans="1:4" hidden="1">
      <c r="A9324" s="8" t="s">
        <v>408</v>
      </c>
      <c r="B9324" s="8" t="s">
        <v>141</v>
      </c>
      <c r="C9324" s="8">
        <v>33</v>
      </c>
      <c r="D9324" s="8">
        <v>64.562991999999994</v>
      </c>
    </row>
    <row r="9325" spans="1:4" hidden="1">
      <c r="A9325" s="8" t="s">
        <v>409</v>
      </c>
      <c r="B9325" s="8" t="s">
        <v>141</v>
      </c>
      <c r="C9325" s="8">
        <v>33</v>
      </c>
      <c r="D9325" s="8">
        <v>84.431650000000005</v>
      </c>
    </row>
    <row r="9326" spans="1:4" hidden="1">
      <c r="A9326" s="8" t="s">
        <v>450</v>
      </c>
      <c r="B9326" s="8" t="s">
        <v>141</v>
      </c>
      <c r="C9326" s="8">
        <v>33</v>
      </c>
      <c r="D9326" s="8">
        <v>63.463171000000003</v>
      </c>
    </row>
    <row r="9327" spans="1:4" hidden="1">
      <c r="A9327" s="8" t="s">
        <v>438</v>
      </c>
      <c r="B9327" s="8" t="s">
        <v>141</v>
      </c>
      <c r="C9327" s="8">
        <v>33</v>
      </c>
      <c r="D9327" s="8">
        <v>84.118565000000004</v>
      </c>
    </row>
    <row r="9328" spans="1:4" hidden="1">
      <c r="A9328" s="8" t="s">
        <v>439</v>
      </c>
      <c r="B9328" s="8" t="s">
        <v>141</v>
      </c>
      <c r="C9328" s="8">
        <v>33</v>
      </c>
      <c r="D9328" s="8">
        <v>200.51161099999999</v>
      </c>
    </row>
    <row r="9329" spans="1:4" hidden="1">
      <c r="A9329" s="8" t="s">
        <v>440</v>
      </c>
      <c r="B9329" s="8" t="s">
        <v>141</v>
      </c>
      <c r="C9329" s="8">
        <v>33</v>
      </c>
      <c r="D9329" s="8">
        <v>200.50570200000001</v>
      </c>
    </row>
    <row r="9330" spans="1:4" hidden="1">
      <c r="A9330" s="8" t="s">
        <v>441</v>
      </c>
      <c r="B9330" s="8" t="s">
        <v>141</v>
      </c>
      <c r="C9330" s="8">
        <v>33</v>
      </c>
      <c r="D9330" s="8">
        <v>200.487436</v>
      </c>
    </row>
    <row r="9331" spans="1:4" hidden="1">
      <c r="A9331" s="8" t="s">
        <v>410</v>
      </c>
      <c r="B9331" s="8" t="s">
        <v>141</v>
      </c>
      <c r="C9331" s="8">
        <v>33</v>
      </c>
      <c r="D9331" s="8">
        <v>22.138680000000001</v>
      </c>
    </row>
    <row r="9332" spans="1:4" hidden="1">
      <c r="A9332" s="8" t="s">
        <v>411</v>
      </c>
      <c r="B9332" s="8" t="s">
        <v>141</v>
      </c>
      <c r="C9332" s="8">
        <v>33</v>
      </c>
      <c r="D9332" s="8">
        <v>21.937083999999999</v>
      </c>
    </row>
    <row r="9333" spans="1:4" hidden="1">
      <c r="A9333" s="8" t="s">
        <v>412</v>
      </c>
      <c r="B9333" s="8" t="s">
        <v>141</v>
      </c>
      <c r="C9333" s="8">
        <v>33</v>
      </c>
      <c r="D9333" s="8">
        <v>21.798390000000001</v>
      </c>
    </row>
    <row r="9334" spans="1:4" hidden="1">
      <c r="A9334" s="8" t="s">
        <v>413</v>
      </c>
      <c r="B9334" s="8" t="s">
        <v>141</v>
      </c>
      <c r="C9334" s="8">
        <v>33</v>
      </c>
      <c r="D9334" s="8">
        <v>21.866921999999999</v>
      </c>
    </row>
    <row r="9335" spans="1:4" hidden="1">
      <c r="A9335" s="8" t="s">
        <v>442</v>
      </c>
      <c r="B9335" s="8" t="s">
        <v>141</v>
      </c>
      <c r="C9335" s="8">
        <v>33</v>
      </c>
      <c r="D9335" s="8">
        <v>40.016404000000001</v>
      </c>
    </row>
    <row r="9336" spans="1:4" hidden="1">
      <c r="A9336" s="8" t="s">
        <v>451</v>
      </c>
      <c r="B9336" s="8" t="s">
        <v>141</v>
      </c>
      <c r="C9336" s="8">
        <v>33</v>
      </c>
      <c r="D9336" s="8">
        <v>7.3083999999999996E-2</v>
      </c>
    </row>
    <row r="9337" spans="1:4" hidden="1">
      <c r="A9337" s="8" t="s">
        <v>443</v>
      </c>
      <c r="B9337" s="8" t="s">
        <v>141</v>
      </c>
      <c r="C9337" s="8">
        <v>33</v>
      </c>
      <c r="D9337" s="8">
        <v>73.675188000000006</v>
      </c>
    </row>
    <row r="9338" spans="1:4" hidden="1">
      <c r="A9338" s="8" t="s">
        <v>444</v>
      </c>
      <c r="B9338" s="8" t="s">
        <v>141</v>
      </c>
      <c r="C9338" s="8">
        <v>33</v>
      </c>
      <c r="D9338" s="8">
        <v>114.334909</v>
      </c>
    </row>
    <row r="9339" spans="1:4" hidden="1">
      <c r="A9339" s="8" t="s">
        <v>414</v>
      </c>
      <c r="B9339" s="8" t="s">
        <v>141</v>
      </c>
      <c r="C9339" s="8">
        <v>33</v>
      </c>
      <c r="D9339" s="8">
        <v>1.1352990000000001</v>
      </c>
    </row>
    <row r="9340" spans="1:4" hidden="1">
      <c r="A9340" s="8" t="s">
        <v>416</v>
      </c>
      <c r="B9340" s="8" t="s">
        <v>141</v>
      </c>
      <c r="C9340" s="8">
        <v>33</v>
      </c>
      <c r="D9340" s="8">
        <v>82.669550000000001</v>
      </c>
    </row>
    <row r="9341" spans="1:4" hidden="1">
      <c r="A9341" s="8" t="s">
        <v>417</v>
      </c>
      <c r="B9341" s="8" t="s">
        <v>141</v>
      </c>
      <c r="C9341" s="8">
        <v>33</v>
      </c>
      <c r="D9341" s="8">
        <v>21.016736000000002</v>
      </c>
    </row>
    <row r="9342" spans="1:4" hidden="1">
      <c r="A9342" s="8" t="s">
        <v>364</v>
      </c>
      <c r="B9342" s="8" t="s">
        <v>142</v>
      </c>
      <c r="C9342" s="8">
        <v>28.45</v>
      </c>
      <c r="D9342" s="8">
        <v>28.419813999999999</v>
      </c>
    </row>
    <row r="9343" spans="1:4" hidden="1">
      <c r="A9343" s="8" t="s">
        <v>367</v>
      </c>
      <c r="B9343" s="8" t="s">
        <v>142</v>
      </c>
      <c r="C9343" s="8">
        <v>28.45</v>
      </c>
      <c r="D9343" s="8">
        <v>60.615042000000003</v>
      </c>
    </row>
    <row r="9344" spans="1:4">
      <c r="A9344" s="8" t="s">
        <v>368</v>
      </c>
      <c r="B9344" s="8" t="s">
        <v>142</v>
      </c>
      <c r="C9344" s="8">
        <v>28.45</v>
      </c>
      <c r="D9344" s="8">
        <v>25.330463999999999</v>
      </c>
    </row>
    <row r="9345" spans="1:4" hidden="1">
      <c r="A9345" s="8" t="s">
        <v>369</v>
      </c>
      <c r="B9345" s="8" t="s">
        <v>142</v>
      </c>
      <c r="C9345" s="8">
        <v>28.45</v>
      </c>
      <c r="D9345" s="8">
        <v>0</v>
      </c>
    </row>
    <row r="9346" spans="1:4" hidden="1">
      <c r="A9346" s="8" t="s">
        <v>421</v>
      </c>
      <c r="B9346" s="8" t="s">
        <v>142</v>
      </c>
      <c r="C9346" s="8">
        <v>28.45</v>
      </c>
      <c r="D9346" s="8">
        <v>20</v>
      </c>
    </row>
    <row r="9347" spans="1:4" hidden="1">
      <c r="A9347" s="8" t="s">
        <v>370</v>
      </c>
      <c r="B9347" s="8" t="s">
        <v>142</v>
      </c>
      <c r="C9347" s="8">
        <v>28.45</v>
      </c>
      <c r="D9347" s="8">
        <v>59.962800999999999</v>
      </c>
    </row>
    <row r="9348" spans="1:4" hidden="1">
      <c r="A9348" s="8" t="s">
        <v>457</v>
      </c>
      <c r="B9348" s="8" t="s">
        <v>142</v>
      </c>
      <c r="C9348" s="8">
        <v>28.45</v>
      </c>
      <c r="D9348" s="8">
        <v>53.402959000000003</v>
      </c>
    </row>
    <row r="9349" spans="1:4" hidden="1">
      <c r="A9349" s="8" t="s">
        <v>371</v>
      </c>
      <c r="B9349" s="8" t="s">
        <v>142</v>
      </c>
      <c r="C9349" s="8">
        <v>28.45</v>
      </c>
      <c r="D9349" s="8">
        <v>46.622644000000001</v>
      </c>
    </row>
    <row r="9350" spans="1:4" hidden="1">
      <c r="A9350" s="8" t="s">
        <v>372</v>
      </c>
      <c r="B9350" s="8" t="s">
        <v>142</v>
      </c>
      <c r="C9350" s="8">
        <v>28.45</v>
      </c>
      <c r="D9350" s="8">
        <v>24.380050000000001</v>
      </c>
    </row>
    <row r="9351" spans="1:4" hidden="1">
      <c r="A9351" s="8" t="s">
        <v>373</v>
      </c>
      <c r="B9351" s="8" t="s">
        <v>142</v>
      </c>
      <c r="C9351" s="8">
        <v>28.45</v>
      </c>
      <c r="D9351" s="8">
        <v>22.554154</v>
      </c>
    </row>
    <row r="9352" spans="1:4" hidden="1">
      <c r="A9352" s="8" t="s">
        <v>466</v>
      </c>
      <c r="B9352" s="8" t="s">
        <v>142</v>
      </c>
      <c r="C9352" s="8">
        <v>28.45</v>
      </c>
      <c r="D9352" s="8">
        <v>57.998308000000002</v>
      </c>
    </row>
    <row r="9353" spans="1:4" hidden="1">
      <c r="A9353" s="8" t="s">
        <v>374</v>
      </c>
      <c r="B9353" s="8" t="s">
        <v>142</v>
      </c>
      <c r="C9353" s="8">
        <v>28.45</v>
      </c>
      <c r="D9353" s="8">
        <v>1.078125</v>
      </c>
    </row>
    <row r="9354" spans="1:4" hidden="1">
      <c r="A9354" s="8" t="s">
        <v>375</v>
      </c>
      <c r="B9354" s="8" t="s">
        <v>142</v>
      </c>
      <c r="C9354" s="8">
        <v>28.45</v>
      </c>
      <c r="D9354" s="8">
        <v>0.1</v>
      </c>
    </row>
    <row r="9355" spans="1:4" hidden="1">
      <c r="A9355" s="8" t="s">
        <v>461</v>
      </c>
      <c r="B9355" s="8" t="s">
        <v>142</v>
      </c>
      <c r="C9355" s="8">
        <v>28.45</v>
      </c>
      <c r="D9355" s="8">
        <v>71.727001000000001</v>
      </c>
    </row>
    <row r="9356" spans="1:4" hidden="1">
      <c r="A9356" s="8" t="s">
        <v>462</v>
      </c>
      <c r="B9356" s="8" t="s">
        <v>142</v>
      </c>
      <c r="C9356" s="8">
        <v>28.45</v>
      </c>
      <c r="D9356" s="8">
        <v>73.701430999999999</v>
      </c>
    </row>
    <row r="9357" spans="1:4" hidden="1">
      <c r="A9357" s="8" t="s">
        <v>382</v>
      </c>
      <c r="B9357" s="8" t="s">
        <v>142</v>
      </c>
      <c r="C9357" s="8">
        <v>28.45</v>
      </c>
      <c r="D9357" s="8">
        <v>85.814401000000004</v>
      </c>
    </row>
    <row r="9358" spans="1:4" hidden="1">
      <c r="A9358" s="8" t="s">
        <v>423</v>
      </c>
      <c r="B9358" s="8" t="s">
        <v>142</v>
      </c>
      <c r="C9358" s="8">
        <v>28.45</v>
      </c>
      <c r="D9358" s="8">
        <v>86.275198000000003</v>
      </c>
    </row>
    <row r="9359" spans="1:4" hidden="1">
      <c r="A9359" s="8" t="s">
        <v>424</v>
      </c>
      <c r="B9359" s="8" t="s">
        <v>142</v>
      </c>
      <c r="C9359" s="8">
        <v>28.45</v>
      </c>
      <c r="D9359" s="8">
        <v>96.855455000000006</v>
      </c>
    </row>
    <row r="9360" spans="1:4" hidden="1">
      <c r="A9360" s="8" t="s">
        <v>425</v>
      </c>
      <c r="B9360" s="8" t="s">
        <v>142</v>
      </c>
      <c r="C9360" s="8">
        <v>28.45</v>
      </c>
      <c r="D9360" s="8">
        <v>97.899992999999995</v>
      </c>
    </row>
    <row r="9361" spans="1:4" hidden="1">
      <c r="A9361" s="8" t="s">
        <v>383</v>
      </c>
      <c r="B9361" s="8" t="s">
        <v>142</v>
      </c>
      <c r="C9361" s="8">
        <v>28.45</v>
      </c>
      <c r="D9361" s="8">
        <v>54.031708999999999</v>
      </c>
    </row>
    <row r="9362" spans="1:4" hidden="1">
      <c r="A9362" s="8" t="s">
        <v>384</v>
      </c>
      <c r="B9362" s="8" t="s">
        <v>142</v>
      </c>
      <c r="C9362" s="8">
        <v>28.45</v>
      </c>
      <c r="D9362" s="8">
        <v>47.911945000000003</v>
      </c>
    </row>
    <row r="9363" spans="1:4" hidden="1">
      <c r="A9363" s="8" t="s">
        <v>387</v>
      </c>
      <c r="B9363" s="8" t="s">
        <v>142</v>
      </c>
      <c r="C9363" s="8">
        <v>28.45</v>
      </c>
      <c r="D9363" s="8">
        <v>31.805717000000001</v>
      </c>
    </row>
    <row r="9364" spans="1:4" hidden="1">
      <c r="A9364" s="8" t="s">
        <v>388</v>
      </c>
      <c r="B9364" s="8" t="s">
        <v>142</v>
      </c>
      <c r="C9364" s="8">
        <v>28.45</v>
      </c>
      <c r="D9364" s="8">
        <v>48.780082</v>
      </c>
    </row>
    <row r="9365" spans="1:4" hidden="1">
      <c r="A9365" s="8" t="s">
        <v>392</v>
      </c>
      <c r="B9365" s="8" t="s">
        <v>142</v>
      </c>
      <c r="C9365" s="8">
        <v>28.45</v>
      </c>
      <c r="D9365" s="8">
        <v>18.754843000000001</v>
      </c>
    </row>
    <row r="9366" spans="1:4" hidden="1">
      <c r="A9366" s="8" t="s">
        <v>393</v>
      </c>
      <c r="B9366" s="8" t="s">
        <v>142</v>
      </c>
      <c r="C9366" s="8">
        <v>28.45</v>
      </c>
      <c r="D9366" s="8">
        <v>64.112996999999993</v>
      </c>
    </row>
    <row r="9367" spans="1:4" hidden="1">
      <c r="A9367" s="8" t="s">
        <v>427</v>
      </c>
      <c r="B9367" s="8" t="s">
        <v>142</v>
      </c>
      <c r="C9367" s="8">
        <v>28.45</v>
      </c>
      <c r="D9367" s="8">
        <v>0.15582499999999999</v>
      </c>
    </row>
    <row r="9368" spans="1:4" hidden="1">
      <c r="A9368" s="8" t="s">
        <v>394</v>
      </c>
      <c r="B9368" s="8" t="s">
        <v>142</v>
      </c>
      <c r="C9368" s="8">
        <v>28.45</v>
      </c>
      <c r="D9368" s="8">
        <v>120.305201</v>
      </c>
    </row>
    <row r="9369" spans="1:4" hidden="1">
      <c r="A9369" s="8" t="s">
        <v>395</v>
      </c>
      <c r="B9369" s="8" t="s">
        <v>142</v>
      </c>
      <c r="C9369" s="8">
        <v>28.45</v>
      </c>
      <c r="D9369" s="8">
        <v>60.456361000000001</v>
      </c>
    </row>
    <row r="9370" spans="1:4" hidden="1">
      <c r="A9370" s="8" t="s">
        <v>428</v>
      </c>
      <c r="B9370" s="8" t="s">
        <v>142</v>
      </c>
      <c r="C9370" s="8">
        <v>28.45</v>
      </c>
      <c r="D9370" s="8">
        <v>68.184760999999995</v>
      </c>
    </row>
    <row r="9371" spans="1:4" hidden="1">
      <c r="A9371" s="8" t="s">
        <v>468</v>
      </c>
      <c r="B9371" s="8" t="s">
        <v>142</v>
      </c>
      <c r="C9371" s="8">
        <v>28.45</v>
      </c>
      <c r="D9371" s="8">
        <v>85.087429</v>
      </c>
    </row>
    <row r="9372" spans="1:4" hidden="1">
      <c r="A9372" s="8" t="s">
        <v>399</v>
      </c>
      <c r="B9372" s="8" t="s">
        <v>142</v>
      </c>
      <c r="C9372" s="8">
        <v>28.45</v>
      </c>
      <c r="D9372" s="8">
        <v>89.071909000000005</v>
      </c>
    </row>
    <row r="9373" spans="1:4" hidden="1">
      <c r="A9373" s="8" t="s">
        <v>429</v>
      </c>
      <c r="B9373" s="8" t="s">
        <v>142</v>
      </c>
      <c r="C9373" s="8">
        <v>28.45</v>
      </c>
      <c r="D9373" s="8">
        <v>81.905674000000005</v>
      </c>
    </row>
    <row r="9374" spans="1:4" hidden="1">
      <c r="A9374" s="8" t="s">
        <v>400</v>
      </c>
      <c r="B9374" s="8" t="s">
        <v>142</v>
      </c>
      <c r="C9374" s="8">
        <v>28.45</v>
      </c>
      <c r="D9374" s="8">
        <v>0</v>
      </c>
    </row>
    <row r="9375" spans="1:4" hidden="1">
      <c r="A9375" s="8" t="s">
        <v>452</v>
      </c>
      <c r="B9375" s="8" t="s">
        <v>142</v>
      </c>
      <c r="C9375" s="8">
        <v>28.45</v>
      </c>
      <c r="D9375" s="8">
        <v>97.117296999999994</v>
      </c>
    </row>
    <row r="9376" spans="1:4" hidden="1">
      <c r="A9376" s="8" t="s">
        <v>431</v>
      </c>
      <c r="B9376" s="8" t="s">
        <v>142</v>
      </c>
      <c r="C9376" s="8">
        <v>28.45</v>
      </c>
      <c r="D9376" s="8">
        <v>100.202842</v>
      </c>
    </row>
    <row r="9377" spans="1:4" hidden="1">
      <c r="A9377" s="8" t="s">
        <v>401</v>
      </c>
      <c r="B9377" s="8" t="s">
        <v>142</v>
      </c>
      <c r="C9377" s="8">
        <v>28.45</v>
      </c>
      <c r="D9377" s="8">
        <v>74.030249999999995</v>
      </c>
    </row>
    <row r="9378" spans="1:4" hidden="1">
      <c r="A9378" s="8" t="s">
        <v>458</v>
      </c>
      <c r="B9378" s="8" t="s">
        <v>142</v>
      </c>
      <c r="C9378" s="8">
        <v>28.45</v>
      </c>
      <c r="D9378" s="8">
        <v>54.583882000000003</v>
      </c>
    </row>
    <row r="9379" spans="1:4" hidden="1">
      <c r="A9379" s="8" t="s">
        <v>402</v>
      </c>
      <c r="B9379" s="8" t="s">
        <v>142</v>
      </c>
      <c r="C9379" s="8">
        <v>28.45</v>
      </c>
      <c r="D9379" s="8">
        <v>47.623832</v>
      </c>
    </row>
    <row r="9380" spans="1:4" hidden="1">
      <c r="A9380" s="8" t="s">
        <v>403</v>
      </c>
      <c r="B9380" s="8" t="s">
        <v>142</v>
      </c>
      <c r="C9380" s="8">
        <v>28.45</v>
      </c>
      <c r="D9380" s="8">
        <v>46.911383999999998</v>
      </c>
    </row>
    <row r="9381" spans="1:4" hidden="1">
      <c r="A9381" s="8" t="s">
        <v>404</v>
      </c>
      <c r="B9381" s="8" t="s">
        <v>142</v>
      </c>
      <c r="C9381" s="8">
        <v>28.45</v>
      </c>
      <c r="D9381" s="8">
        <v>0.1</v>
      </c>
    </row>
    <row r="9382" spans="1:4" hidden="1">
      <c r="A9382" s="8" t="s">
        <v>405</v>
      </c>
      <c r="B9382" s="8" t="s">
        <v>142</v>
      </c>
      <c r="C9382" s="8">
        <v>28.45</v>
      </c>
      <c r="D9382" s="8">
        <v>5.1453720000000001</v>
      </c>
    </row>
    <row r="9383" spans="1:4" hidden="1">
      <c r="A9383" s="8" t="s">
        <v>436</v>
      </c>
      <c r="B9383" s="8" t="s">
        <v>142</v>
      </c>
      <c r="C9383" s="8">
        <v>28.45</v>
      </c>
      <c r="D9383" s="8">
        <v>80.486463999999998</v>
      </c>
    </row>
    <row r="9384" spans="1:4" hidden="1">
      <c r="A9384" s="8" t="s">
        <v>446</v>
      </c>
      <c r="B9384" s="8" t="s">
        <v>142</v>
      </c>
      <c r="C9384" s="8">
        <v>28.45</v>
      </c>
      <c r="D9384" s="8">
        <v>0</v>
      </c>
    </row>
    <row r="9385" spans="1:4" hidden="1">
      <c r="A9385" s="8" t="s">
        <v>406</v>
      </c>
      <c r="B9385" s="8" t="s">
        <v>142</v>
      </c>
      <c r="C9385" s="8">
        <v>28.45</v>
      </c>
      <c r="D9385" s="8">
        <v>63.735323000000001</v>
      </c>
    </row>
    <row r="9386" spans="1:4" hidden="1">
      <c r="A9386" s="8" t="s">
        <v>407</v>
      </c>
      <c r="B9386" s="8" t="s">
        <v>142</v>
      </c>
      <c r="C9386" s="8">
        <v>28.45</v>
      </c>
      <c r="D9386" s="8">
        <v>68.561890000000005</v>
      </c>
    </row>
    <row r="9387" spans="1:4" hidden="1">
      <c r="A9387" s="8" t="s">
        <v>408</v>
      </c>
      <c r="B9387" s="8" t="s">
        <v>142</v>
      </c>
      <c r="C9387" s="8">
        <v>28.45</v>
      </c>
      <c r="D9387" s="8">
        <v>61.813439000000002</v>
      </c>
    </row>
    <row r="9388" spans="1:4" hidden="1">
      <c r="A9388" s="8" t="s">
        <v>409</v>
      </c>
      <c r="B9388" s="8" t="s">
        <v>142</v>
      </c>
      <c r="C9388" s="8">
        <v>28.45</v>
      </c>
      <c r="D9388" s="8">
        <v>86.038376999999997</v>
      </c>
    </row>
    <row r="9389" spans="1:4" hidden="1">
      <c r="A9389" s="8" t="s">
        <v>450</v>
      </c>
      <c r="B9389" s="8" t="s">
        <v>142</v>
      </c>
      <c r="C9389" s="8">
        <v>28.45</v>
      </c>
      <c r="D9389" s="8">
        <v>60.726115999999998</v>
      </c>
    </row>
    <row r="9390" spans="1:4" hidden="1">
      <c r="A9390" s="8" t="s">
        <v>447</v>
      </c>
      <c r="B9390" s="8" t="s">
        <v>142</v>
      </c>
      <c r="C9390" s="8">
        <v>28.45</v>
      </c>
      <c r="D9390" s="8">
        <v>48.543925999999999</v>
      </c>
    </row>
    <row r="9391" spans="1:4" hidden="1">
      <c r="A9391" s="8" t="s">
        <v>438</v>
      </c>
      <c r="B9391" s="8" t="s">
        <v>142</v>
      </c>
      <c r="C9391" s="8">
        <v>28.45</v>
      </c>
      <c r="D9391" s="8">
        <v>84.970194000000006</v>
      </c>
    </row>
    <row r="9392" spans="1:4" hidden="1">
      <c r="A9392" s="8" t="s">
        <v>439</v>
      </c>
      <c r="B9392" s="8" t="s">
        <v>142</v>
      </c>
      <c r="C9392" s="8">
        <v>28.45</v>
      </c>
      <c r="D9392" s="8">
        <v>200.56275500000001</v>
      </c>
    </row>
    <row r="9393" spans="1:4" hidden="1">
      <c r="A9393" s="8" t="s">
        <v>440</v>
      </c>
      <c r="B9393" s="8" t="s">
        <v>142</v>
      </c>
      <c r="C9393" s="8">
        <v>28.45</v>
      </c>
      <c r="D9393" s="8">
        <v>200.52031400000001</v>
      </c>
    </row>
    <row r="9394" spans="1:4" hidden="1">
      <c r="A9394" s="8" t="s">
        <v>441</v>
      </c>
      <c r="B9394" s="8" t="s">
        <v>142</v>
      </c>
      <c r="C9394" s="8">
        <v>28.45</v>
      </c>
      <c r="D9394" s="8">
        <v>200.48621900000001</v>
      </c>
    </row>
    <row r="9395" spans="1:4" hidden="1">
      <c r="A9395" s="8" t="s">
        <v>410</v>
      </c>
      <c r="B9395" s="8" t="s">
        <v>142</v>
      </c>
      <c r="C9395" s="8">
        <v>28.45</v>
      </c>
      <c r="D9395" s="8">
        <v>26.368883</v>
      </c>
    </row>
    <row r="9396" spans="1:4" hidden="1">
      <c r="A9396" s="8" t="s">
        <v>411</v>
      </c>
      <c r="B9396" s="8" t="s">
        <v>142</v>
      </c>
      <c r="C9396" s="8">
        <v>28.45</v>
      </c>
      <c r="D9396" s="8">
        <v>26.407975</v>
      </c>
    </row>
    <row r="9397" spans="1:4" hidden="1">
      <c r="A9397" s="8" t="s">
        <v>412</v>
      </c>
      <c r="B9397" s="8" t="s">
        <v>142</v>
      </c>
      <c r="C9397" s="8">
        <v>28.45</v>
      </c>
      <c r="D9397" s="8">
        <v>26.598580999999999</v>
      </c>
    </row>
    <row r="9398" spans="1:4" hidden="1">
      <c r="A9398" s="8" t="s">
        <v>413</v>
      </c>
      <c r="B9398" s="8" t="s">
        <v>142</v>
      </c>
      <c r="C9398" s="8">
        <v>28.45</v>
      </c>
      <c r="D9398" s="8">
        <v>26.426828</v>
      </c>
    </row>
    <row r="9399" spans="1:4" hidden="1">
      <c r="A9399" s="8" t="s">
        <v>442</v>
      </c>
      <c r="B9399" s="8" t="s">
        <v>142</v>
      </c>
      <c r="C9399" s="8">
        <v>28.45</v>
      </c>
      <c r="D9399" s="8">
        <v>38.435453000000003</v>
      </c>
    </row>
    <row r="9400" spans="1:4" hidden="1">
      <c r="A9400" s="8" t="s">
        <v>451</v>
      </c>
      <c r="B9400" s="8" t="s">
        <v>142</v>
      </c>
      <c r="C9400" s="8">
        <v>28.45</v>
      </c>
      <c r="D9400" s="8">
        <v>7.3083999999999996E-2</v>
      </c>
    </row>
    <row r="9401" spans="1:4" hidden="1">
      <c r="A9401" s="8" t="s">
        <v>443</v>
      </c>
      <c r="B9401" s="8" t="s">
        <v>142</v>
      </c>
      <c r="C9401" s="8">
        <v>28.45</v>
      </c>
      <c r="D9401" s="8">
        <v>74.231539999999995</v>
      </c>
    </row>
    <row r="9402" spans="1:4" hidden="1">
      <c r="A9402" s="8" t="s">
        <v>444</v>
      </c>
      <c r="B9402" s="8" t="s">
        <v>142</v>
      </c>
      <c r="C9402" s="8">
        <v>28.45</v>
      </c>
      <c r="D9402" s="8">
        <v>114.334909</v>
      </c>
    </row>
    <row r="9403" spans="1:4" hidden="1">
      <c r="A9403" s="8" t="s">
        <v>414</v>
      </c>
      <c r="B9403" s="8" t="s">
        <v>142</v>
      </c>
      <c r="C9403" s="8">
        <v>28.45</v>
      </c>
      <c r="D9403" s="8">
        <v>1.2757160000000001</v>
      </c>
    </row>
    <row r="9404" spans="1:4" hidden="1">
      <c r="A9404" s="8" t="s">
        <v>417</v>
      </c>
      <c r="B9404" s="8" t="s">
        <v>142</v>
      </c>
      <c r="C9404" s="8">
        <v>28.45</v>
      </c>
      <c r="D9404" s="8">
        <v>20.885778999999999</v>
      </c>
    </row>
    <row r="9405" spans="1:4" hidden="1">
      <c r="A9405" s="8" t="s">
        <v>364</v>
      </c>
      <c r="B9405" s="8" t="s">
        <v>143</v>
      </c>
      <c r="C9405" s="8">
        <v>18.39</v>
      </c>
      <c r="D9405" s="8">
        <v>33.862732999999999</v>
      </c>
    </row>
    <row r="9406" spans="1:4" hidden="1">
      <c r="A9406" s="8" t="s">
        <v>367</v>
      </c>
      <c r="B9406" s="8" t="s">
        <v>143</v>
      </c>
      <c r="C9406" s="8">
        <v>18.39</v>
      </c>
      <c r="D9406" s="8">
        <v>61.232441999999999</v>
      </c>
    </row>
    <row r="9407" spans="1:4">
      <c r="A9407" s="8" t="s">
        <v>368</v>
      </c>
      <c r="B9407" s="8" t="s">
        <v>143</v>
      </c>
      <c r="C9407" s="8">
        <v>18.39</v>
      </c>
      <c r="D9407" s="8">
        <v>36.796989000000004</v>
      </c>
    </row>
    <row r="9408" spans="1:4" hidden="1">
      <c r="A9408" s="8" t="s">
        <v>369</v>
      </c>
      <c r="B9408" s="8" t="s">
        <v>143</v>
      </c>
      <c r="C9408" s="8">
        <v>18.39</v>
      </c>
      <c r="D9408" s="8">
        <v>4.0612500000000002</v>
      </c>
    </row>
    <row r="9409" spans="1:4" hidden="1">
      <c r="A9409" s="8" t="s">
        <v>421</v>
      </c>
      <c r="B9409" s="8" t="s">
        <v>143</v>
      </c>
      <c r="C9409" s="8">
        <v>18.39</v>
      </c>
      <c r="D9409" s="8">
        <v>20</v>
      </c>
    </row>
    <row r="9410" spans="1:4" hidden="1">
      <c r="A9410" s="8" t="s">
        <v>370</v>
      </c>
      <c r="B9410" s="8" t="s">
        <v>143</v>
      </c>
      <c r="C9410" s="8">
        <v>18.39</v>
      </c>
      <c r="D9410" s="8">
        <v>60.441259000000002</v>
      </c>
    </row>
    <row r="9411" spans="1:4" hidden="1">
      <c r="A9411" s="8" t="s">
        <v>457</v>
      </c>
      <c r="B9411" s="8" t="s">
        <v>143</v>
      </c>
      <c r="C9411" s="8">
        <v>18.39</v>
      </c>
      <c r="D9411" s="8">
        <v>54.394050999999997</v>
      </c>
    </row>
    <row r="9412" spans="1:4" hidden="1">
      <c r="A9412" s="8" t="s">
        <v>371</v>
      </c>
      <c r="B9412" s="8" t="s">
        <v>143</v>
      </c>
      <c r="C9412" s="8">
        <v>18.39</v>
      </c>
      <c r="D9412" s="8">
        <v>47.975572</v>
      </c>
    </row>
    <row r="9413" spans="1:4" hidden="1">
      <c r="A9413" s="8" t="s">
        <v>372</v>
      </c>
      <c r="B9413" s="8" t="s">
        <v>143</v>
      </c>
      <c r="C9413" s="8">
        <v>18.39</v>
      </c>
      <c r="D9413" s="8">
        <v>25.447324999999999</v>
      </c>
    </row>
    <row r="9414" spans="1:4" hidden="1">
      <c r="A9414" s="8" t="s">
        <v>373</v>
      </c>
      <c r="B9414" s="8" t="s">
        <v>143</v>
      </c>
      <c r="C9414" s="8">
        <v>18.39</v>
      </c>
      <c r="D9414" s="8">
        <v>56.854621999999999</v>
      </c>
    </row>
    <row r="9415" spans="1:4" hidden="1">
      <c r="A9415" s="8" t="s">
        <v>466</v>
      </c>
      <c r="B9415" s="8" t="s">
        <v>143</v>
      </c>
      <c r="C9415" s="8">
        <v>18.39</v>
      </c>
      <c r="D9415" s="8">
        <v>27.533425999999999</v>
      </c>
    </row>
    <row r="9416" spans="1:4" hidden="1">
      <c r="A9416" s="8" t="s">
        <v>374</v>
      </c>
      <c r="B9416" s="8" t="s">
        <v>143</v>
      </c>
      <c r="C9416" s="8">
        <v>18.39</v>
      </c>
      <c r="D9416" s="8">
        <v>4.1132390000000001</v>
      </c>
    </row>
    <row r="9417" spans="1:4" hidden="1">
      <c r="A9417" s="8" t="s">
        <v>375</v>
      </c>
      <c r="B9417" s="8" t="s">
        <v>143</v>
      </c>
      <c r="C9417" s="8">
        <v>18.39</v>
      </c>
      <c r="D9417" s="8">
        <v>0.1</v>
      </c>
    </row>
    <row r="9418" spans="1:4" hidden="1">
      <c r="A9418" s="8" t="s">
        <v>461</v>
      </c>
      <c r="B9418" s="8" t="s">
        <v>143</v>
      </c>
      <c r="C9418" s="8">
        <v>18.39</v>
      </c>
      <c r="D9418" s="8">
        <v>71.727001000000001</v>
      </c>
    </row>
    <row r="9419" spans="1:4" hidden="1">
      <c r="A9419" s="8" t="s">
        <v>462</v>
      </c>
      <c r="B9419" s="8" t="s">
        <v>143</v>
      </c>
      <c r="C9419" s="8">
        <v>18.39</v>
      </c>
      <c r="D9419" s="8">
        <v>76.554173000000006</v>
      </c>
    </row>
    <row r="9420" spans="1:4" hidden="1">
      <c r="A9420" s="8" t="s">
        <v>380</v>
      </c>
      <c r="B9420" s="8" t="s">
        <v>143</v>
      </c>
      <c r="C9420" s="8">
        <v>18.39</v>
      </c>
      <c r="D9420" s="8">
        <v>57.806387999999998</v>
      </c>
    </row>
    <row r="9421" spans="1:4" hidden="1">
      <c r="A9421" s="8" t="s">
        <v>445</v>
      </c>
      <c r="B9421" s="8" t="s">
        <v>143</v>
      </c>
      <c r="C9421" s="8">
        <v>18.39</v>
      </c>
      <c r="D9421" s="8">
        <v>33</v>
      </c>
    </row>
    <row r="9422" spans="1:4" hidden="1">
      <c r="A9422" s="8" t="s">
        <v>382</v>
      </c>
      <c r="B9422" s="8" t="s">
        <v>143</v>
      </c>
      <c r="C9422" s="8">
        <v>18.39</v>
      </c>
      <c r="D9422" s="8">
        <v>89.281757999999996</v>
      </c>
    </row>
    <row r="9423" spans="1:4" hidden="1">
      <c r="A9423" s="8" t="s">
        <v>423</v>
      </c>
      <c r="B9423" s="8" t="s">
        <v>143</v>
      </c>
      <c r="C9423" s="8">
        <v>18.39</v>
      </c>
      <c r="D9423" s="8">
        <v>92.982027000000002</v>
      </c>
    </row>
    <row r="9424" spans="1:4" hidden="1">
      <c r="A9424" s="8" t="s">
        <v>424</v>
      </c>
      <c r="B9424" s="8" t="s">
        <v>143</v>
      </c>
      <c r="C9424" s="8">
        <v>18.39</v>
      </c>
      <c r="D9424" s="8">
        <v>98.777877000000004</v>
      </c>
    </row>
    <row r="9425" spans="1:4" hidden="1">
      <c r="A9425" s="8" t="s">
        <v>425</v>
      </c>
      <c r="B9425" s="8" t="s">
        <v>143</v>
      </c>
      <c r="C9425" s="8">
        <v>18.39</v>
      </c>
      <c r="D9425" s="8">
        <v>99.322946999999999</v>
      </c>
    </row>
    <row r="9426" spans="1:4" hidden="1">
      <c r="A9426" s="8" t="s">
        <v>383</v>
      </c>
      <c r="B9426" s="8" t="s">
        <v>143</v>
      </c>
      <c r="C9426" s="8">
        <v>18.39</v>
      </c>
      <c r="D9426" s="8">
        <v>54.751348999999998</v>
      </c>
    </row>
    <row r="9427" spans="1:4" hidden="1">
      <c r="A9427" s="8" t="s">
        <v>426</v>
      </c>
      <c r="B9427" s="8" t="s">
        <v>143</v>
      </c>
      <c r="C9427" s="8">
        <v>18.39</v>
      </c>
      <c r="D9427" s="8">
        <v>117.570818</v>
      </c>
    </row>
    <row r="9428" spans="1:4" hidden="1">
      <c r="A9428" s="8" t="s">
        <v>384</v>
      </c>
      <c r="B9428" s="8" t="s">
        <v>143</v>
      </c>
      <c r="C9428" s="8">
        <v>18.39</v>
      </c>
      <c r="D9428" s="8">
        <v>48.539879999999997</v>
      </c>
    </row>
    <row r="9429" spans="1:4" hidden="1">
      <c r="A9429" s="8" t="s">
        <v>387</v>
      </c>
      <c r="B9429" s="8" t="s">
        <v>143</v>
      </c>
      <c r="C9429" s="8">
        <v>18.39</v>
      </c>
      <c r="D9429" s="8">
        <v>48.895454999999998</v>
      </c>
    </row>
    <row r="9430" spans="1:4" hidden="1">
      <c r="A9430" s="8" t="s">
        <v>388</v>
      </c>
      <c r="B9430" s="8" t="s">
        <v>143</v>
      </c>
      <c r="C9430" s="8">
        <v>18.39</v>
      </c>
      <c r="D9430" s="8">
        <v>49.540863999999999</v>
      </c>
    </row>
    <row r="9431" spans="1:4" hidden="1">
      <c r="A9431" s="8" t="s">
        <v>392</v>
      </c>
      <c r="B9431" s="8" t="s">
        <v>143</v>
      </c>
      <c r="C9431" s="8">
        <v>18.39</v>
      </c>
      <c r="D9431" s="8">
        <v>18.754843000000001</v>
      </c>
    </row>
    <row r="9432" spans="1:4" hidden="1">
      <c r="A9432" s="8" t="s">
        <v>393</v>
      </c>
      <c r="B9432" s="8" t="s">
        <v>143</v>
      </c>
      <c r="C9432" s="8">
        <v>18.39</v>
      </c>
      <c r="D9432" s="8">
        <v>64.611399000000006</v>
      </c>
    </row>
    <row r="9433" spans="1:4" hidden="1">
      <c r="A9433" s="8" t="s">
        <v>427</v>
      </c>
      <c r="B9433" s="8" t="s">
        <v>143</v>
      </c>
      <c r="C9433" s="8">
        <v>18.39</v>
      </c>
      <c r="D9433" s="8">
        <v>0.15582499999999999</v>
      </c>
    </row>
    <row r="9434" spans="1:4" hidden="1">
      <c r="A9434" s="8" t="s">
        <v>394</v>
      </c>
      <c r="B9434" s="8" t="s">
        <v>143</v>
      </c>
      <c r="C9434" s="8">
        <v>18.39</v>
      </c>
      <c r="D9434" s="8">
        <v>121.331491</v>
      </c>
    </row>
    <row r="9435" spans="1:4" hidden="1">
      <c r="A9435" s="8" t="s">
        <v>395</v>
      </c>
      <c r="B9435" s="8" t="s">
        <v>143</v>
      </c>
      <c r="C9435" s="8">
        <v>18.39</v>
      </c>
      <c r="D9435" s="8">
        <v>61.000360999999998</v>
      </c>
    </row>
    <row r="9436" spans="1:4" hidden="1">
      <c r="A9436" s="8" t="s">
        <v>428</v>
      </c>
      <c r="B9436" s="8" t="s">
        <v>143</v>
      </c>
      <c r="C9436" s="8">
        <v>18.39</v>
      </c>
      <c r="D9436" s="8">
        <v>68.206349000000003</v>
      </c>
    </row>
    <row r="9437" spans="1:4" hidden="1">
      <c r="A9437" s="8" t="s">
        <v>468</v>
      </c>
      <c r="B9437" s="8" t="s">
        <v>143</v>
      </c>
      <c r="C9437" s="8">
        <v>18.39</v>
      </c>
      <c r="D9437" s="8">
        <v>95.997579999999999</v>
      </c>
    </row>
    <row r="9438" spans="1:4" hidden="1">
      <c r="A9438" s="8" t="s">
        <v>399</v>
      </c>
      <c r="B9438" s="8" t="s">
        <v>143</v>
      </c>
      <c r="C9438" s="8">
        <v>18.39</v>
      </c>
      <c r="D9438" s="8">
        <v>89.071909000000005</v>
      </c>
    </row>
    <row r="9439" spans="1:4" hidden="1">
      <c r="A9439" s="8" t="s">
        <v>429</v>
      </c>
      <c r="B9439" s="8" t="s">
        <v>143</v>
      </c>
      <c r="C9439" s="8">
        <v>18.39</v>
      </c>
      <c r="D9439" s="8">
        <v>80.020882</v>
      </c>
    </row>
    <row r="9440" spans="1:4" hidden="1">
      <c r="A9440" s="8" t="s">
        <v>400</v>
      </c>
      <c r="B9440" s="8" t="s">
        <v>143</v>
      </c>
      <c r="C9440" s="8">
        <v>18.39</v>
      </c>
      <c r="D9440" s="8">
        <v>8.7829300000000003</v>
      </c>
    </row>
    <row r="9441" spans="1:4" hidden="1">
      <c r="A9441" s="8" t="s">
        <v>452</v>
      </c>
      <c r="B9441" s="8" t="s">
        <v>143</v>
      </c>
      <c r="C9441" s="8">
        <v>18.39</v>
      </c>
      <c r="D9441" s="8">
        <v>92.058942000000002</v>
      </c>
    </row>
    <row r="9442" spans="1:4" hidden="1">
      <c r="A9442" s="8" t="s">
        <v>431</v>
      </c>
      <c r="B9442" s="8" t="s">
        <v>143</v>
      </c>
      <c r="C9442" s="8">
        <v>18.39</v>
      </c>
      <c r="D9442" s="8">
        <v>100.322579</v>
      </c>
    </row>
    <row r="9443" spans="1:4" hidden="1">
      <c r="A9443" s="8" t="s">
        <v>401</v>
      </c>
      <c r="B9443" s="8" t="s">
        <v>143</v>
      </c>
      <c r="C9443" s="8">
        <v>18.39</v>
      </c>
      <c r="D9443" s="8">
        <v>73.720249999999993</v>
      </c>
    </row>
    <row r="9444" spans="1:4" hidden="1">
      <c r="A9444" s="8" t="s">
        <v>458</v>
      </c>
      <c r="B9444" s="8" t="s">
        <v>143</v>
      </c>
      <c r="C9444" s="8">
        <v>18.39</v>
      </c>
      <c r="D9444" s="8">
        <v>53.634483000000003</v>
      </c>
    </row>
    <row r="9445" spans="1:4" hidden="1">
      <c r="A9445" s="8" t="s">
        <v>402</v>
      </c>
      <c r="B9445" s="8" t="s">
        <v>143</v>
      </c>
      <c r="C9445" s="8">
        <v>18.39</v>
      </c>
      <c r="D9445" s="8">
        <v>47.623832</v>
      </c>
    </row>
    <row r="9446" spans="1:4" hidden="1">
      <c r="A9446" s="8" t="s">
        <v>403</v>
      </c>
      <c r="B9446" s="8" t="s">
        <v>143</v>
      </c>
      <c r="C9446" s="8">
        <v>18.39</v>
      </c>
      <c r="D9446" s="8">
        <v>46.911383999999998</v>
      </c>
    </row>
    <row r="9447" spans="1:4" hidden="1">
      <c r="A9447" s="8" t="s">
        <v>404</v>
      </c>
      <c r="B9447" s="8" t="s">
        <v>143</v>
      </c>
      <c r="C9447" s="8">
        <v>18.39</v>
      </c>
      <c r="D9447" s="8">
        <v>0.1</v>
      </c>
    </row>
    <row r="9448" spans="1:4" hidden="1">
      <c r="A9448" s="8" t="s">
        <v>405</v>
      </c>
      <c r="B9448" s="8" t="s">
        <v>143</v>
      </c>
      <c r="C9448" s="8">
        <v>18.39</v>
      </c>
      <c r="D9448" s="8">
        <v>11.319176000000001</v>
      </c>
    </row>
    <row r="9449" spans="1:4" hidden="1">
      <c r="A9449" s="8" t="s">
        <v>436</v>
      </c>
      <c r="B9449" s="8" t="s">
        <v>143</v>
      </c>
      <c r="C9449" s="8">
        <v>18.39</v>
      </c>
      <c r="D9449" s="8">
        <v>54.004666999999998</v>
      </c>
    </row>
    <row r="9450" spans="1:4" hidden="1">
      <c r="A9450" s="8" t="s">
        <v>446</v>
      </c>
      <c r="B9450" s="8" t="s">
        <v>143</v>
      </c>
      <c r="C9450" s="8">
        <v>18.39</v>
      </c>
      <c r="D9450" s="8">
        <v>48.828749999999999</v>
      </c>
    </row>
    <row r="9451" spans="1:4" hidden="1">
      <c r="A9451" s="8" t="s">
        <v>406</v>
      </c>
      <c r="B9451" s="8" t="s">
        <v>143</v>
      </c>
      <c r="C9451" s="8">
        <v>18.39</v>
      </c>
      <c r="D9451" s="8">
        <v>78.587072000000006</v>
      </c>
    </row>
    <row r="9452" spans="1:4" hidden="1">
      <c r="A9452" s="8" t="s">
        <v>407</v>
      </c>
      <c r="B9452" s="8" t="s">
        <v>143</v>
      </c>
      <c r="C9452" s="8">
        <v>18.39</v>
      </c>
      <c r="D9452" s="8">
        <v>79.263351</v>
      </c>
    </row>
    <row r="9453" spans="1:4" hidden="1">
      <c r="A9453" s="8" t="s">
        <v>408</v>
      </c>
      <c r="B9453" s="8" t="s">
        <v>143</v>
      </c>
      <c r="C9453" s="8">
        <v>18.39</v>
      </c>
      <c r="D9453" s="8">
        <v>59.313845999999998</v>
      </c>
    </row>
    <row r="9454" spans="1:4" hidden="1">
      <c r="A9454" s="8" t="s">
        <v>409</v>
      </c>
      <c r="B9454" s="8" t="s">
        <v>143</v>
      </c>
      <c r="C9454" s="8">
        <v>18.39</v>
      </c>
      <c r="D9454" s="8">
        <v>79.978432999999995</v>
      </c>
    </row>
    <row r="9455" spans="1:4" hidden="1">
      <c r="A9455" s="8" t="s">
        <v>450</v>
      </c>
      <c r="B9455" s="8" t="s">
        <v>143</v>
      </c>
      <c r="C9455" s="8">
        <v>18.39</v>
      </c>
      <c r="D9455" s="8">
        <v>58.738939000000002</v>
      </c>
    </row>
    <row r="9456" spans="1:4" hidden="1">
      <c r="A9456" s="8" t="s">
        <v>447</v>
      </c>
      <c r="B9456" s="8" t="s">
        <v>143</v>
      </c>
      <c r="C9456" s="8">
        <v>18.39</v>
      </c>
      <c r="D9456" s="8">
        <v>51.380797000000001</v>
      </c>
    </row>
    <row r="9457" spans="1:4" hidden="1">
      <c r="A9457" s="8" t="s">
        <v>438</v>
      </c>
      <c r="B9457" s="8" t="s">
        <v>143</v>
      </c>
      <c r="C9457" s="8">
        <v>18.39</v>
      </c>
      <c r="D9457" s="8">
        <v>89.163303999999997</v>
      </c>
    </row>
    <row r="9458" spans="1:4" hidden="1">
      <c r="A9458" s="8" t="s">
        <v>439</v>
      </c>
      <c r="B9458" s="8" t="s">
        <v>143</v>
      </c>
      <c r="C9458" s="8">
        <v>18.39</v>
      </c>
      <c r="D9458" s="8">
        <v>200.500652</v>
      </c>
    </row>
    <row r="9459" spans="1:4" hidden="1">
      <c r="A9459" s="8" t="s">
        <v>440</v>
      </c>
      <c r="B9459" s="8" t="s">
        <v>143</v>
      </c>
      <c r="C9459" s="8">
        <v>18.39</v>
      </c>
      <c r="D9459" s="8">
        <v>200.53614400000001</v>
      </c>
    </row>
    <row r="9460" spans="1:4" hidden="1">
      <c r="A9460" s="8" t="s">
        <v>441</v>
      </c>
      <c r="B9460" s="8" t="s">
        <v>143</v>
      </c>
      <c r="C9460" s="8">
        <v>18.39</v>
      </c>
      <c r="D9460" s="8">
        <v>200.52762000000001</v>
      </c>
    </row>
    <row r="9461" spans="1:4" hidden="1">
      <c r="A9461" s="8" t="s">
        <v>410</v>
      </c>
      <c r="B9461" s="8" t="s">
        <v>143</v>
      </c>
      <c r="C9461" s="8">
        <v>18.39</v>
      </c>
      <c r="D9461" s="8">
        <v>44.999952</v>
      </c>
    </row>
    <row r="9462" spans="1:4" hidden="1">
      <c r="A9462" s="8" t="s">
        <v>411</v>
      </c>
      <c r="B9462" s="8" t="s">
        <v>143</v>
      </c>
      <c r="C9462" s="8">
        <v>18.39</v>
      </c>
      <c r="D9462" s="8">
        <v>44.485622999999997</v>
      </c>
    </row>
    <row r="9463" spans="1:4" hidden="1">
      <c r="A9463" s="8" t="s">
        <v>412</v>
      </c>
      <c r="B9463" s="8" t="s">
        <v>143</v>
      </c>
      <c r="C9463" s="8">
        <v>18.39</v>
      </c>
      <c r="D9463" s="8">
        <v>44.595140999999998</v>
      </c>
    </row>
    <row r="9464" spans="1:4" hidden="1">
      <c r="A9464" s="8" t="s">
        <v>413</v>
      </c>
      <c r="B9464" s="8" t="s">
        <v>143</v>
      </c>
      <c r="C9464" s="8">
        <v>18.39</v>
      </c>
      <c r="D9464" s="8">
        <v>45.088227000000003</v>
      </c>
    </row>
    <row r="9465" spans="1:4" hidden="1">
      <c r="A9465" s="8" t="s">
        <v>442</v>
      </c>
      <c r="B9465" s="8" t="s">
        <v>143</v>
      </c>
      <c r="C9465" s="8">
        <v>18.39</v>
      </c>
      <c r="D9465" s="8">
        <v>37.922020000000003</v>
      </c>
    </row>
    <row r="9466" spans="1:4" hidden="1">
      <c r="A9466" s="8" t="s">
        <v>451</v>
      </c>
      <c r="B9466" s="8" t="s">
        <v>143</v>
      </c>
      <c r="C9466" s="8">
        <v>18.39</v>
      </c>
      <c r="D9466" s="8">
        <v>7.3083999999999996E-2</v>
      </c>
    </row>
    <row r="9467" spans="1:4" hidden="1">
      <c r="A9467" s="8" t="s">
        <v>443</v>
      </c>
      <c r="B9467" s="8" t="s">
        <v>143</v>
      </c>
      <c r="C9467" s="8">
        <v>18.39</v>
      </c>
      <c r="D9467" s="8">
        <v>80.692738000000006</v>
      </c>
    </row>
    <row r="9468" spans="1:4" hidden="1">
      <c r="A9468" s="8" t="s">
        <v>444</v>
      </c>
      <c r="B9468" s="8" t="s">
        <v>143</v>
      </c>
      <c r="C9468" s="8">
        <v>18.39</v>
      </c>
      <c r="D9468" s="8">
        <v>113.609319</v>
      </c>
    </row>
    <row r="9469" spans="1:4" hidden="1">
      <c r="A9469" s="8" t="s">
        <v>414</v>
      </c>
      <c r="B9469" s="8" t="s">
        <v>143</v>
      </c>
      <c r="C9469" s="8">
        <v>18.39</v>
      </c>
      <c r="D9469" s="8">
        <v>18.539486</v>
      </c>
    </row>
    <row r="9470" spans="1:4" hidden="1">
      <c r="A9470" s="8" t="s">
        <v>416</v>
      </c>
      <c r="B9470" s="8" t="s">
        <v>143</v>
      </c>
      <c r="C9470" s="8">
        <v>18.39</v>
      </c>
      <c r="D9470" s="8">
        <v>82.669550000000001</v>
      </c>
    </row>
    <row r="9471" spans="1:4" hidden="1">
      <c r="A9471" s="8" t="s">
        <v>417</v>
      </c>
      <c r="B9471" s="8" t="s">
        <v>143</v>
      </c>
      <c r="C9471" s="8">
        <v>18.39</v>
      </c>
      <c r="D9471" s="8">
        <v>59.832135999999998</v>
      </c>
    </row>
    <row r="9472" spans="1:4" hidden="1">
      <c r="A9472" s="8" t="s">
        <v>418</v>
      </c>
      <c r="B9472" s="8" t="s">
        <v>143</v>
      </c>
      <c r="C9472" s="8">
        <v>18.39</v>
      </c>
      <c r="D9472" s="8">
        <v>31</v>
      </c>
    </row>
    <row r="9473" spans="1:4" hidden="1">
      <c r="A9473" s="8" t="s">
        <v>364</v>
      </c>
      <c r="B9473" s="8" t="s">
        <v>144</v>
      </c>
      <c r="C9473" s="8">
        <v>14.5</v>
      </c>
      <c r="D9473" s="8">
        <v>34.210714000000003</v>
      </c>
    </row>
    <row r="9474" spans="1:4" hidden="1">
      <c r="A9474" s="8" t="s">
        <v>367</v>
      </c>
      <c r="B9474" s="8" t="s">
        <v>144</v>
      </c>
      <c r="C9474" s="8">
        <v>14.5</v>
      </c>
      <c r="D9474" s="8">
        <v>61.232441999999999</v>
      </c>
    </row>
    <row r="9475" spans="1:4">
      <c r="A9475" s="8" t="s">
        <v>368</v>
      </c>
      <c r="B9475" s="8" t="s">
        <v>144</v>
      </c>
      <c r="C9475" s="8">
        <v>14.5</v>
      </c>
      <c r="D9475" s="8">
        <v>44.548077999999997</v>
      </c>
    </row>
    <row r="9476" spans="1:4" hidden="1">
      <c r="A9476" s="8" t="s">
        <v>369</v>
      </c>
      <c r="B9476" s="8" t="s">
        <v>144</v>
      </c>
      <c r="C9476" s="8">
        <v>14.5</v>
      </c>
      <c r="D9476" s="8">
        <v>3.9640909999999998</v>
      </c>
    </row>
    <row r="9477" spans="1:4" hidden="1">
      <c r="A9477" s="8" t="s">
        <v>421</v>
      </c>
      <c r="B9477" s="8" t="s">
        <v>144</v>
      </c>
      <c r="C9477" s="8">
        <v>14.5</v>
      </c>
      <c r="D9477" s="8">
        <v>20</v>
      </c>
    </row>
    <row r="9478" spans="1:4" hidden="1">
      <c r="A9478" s="8" t="s">
        <v>370</v>
      </c>
      <c r="B9478" s="8" t="s">
        <v>144</v>
      </c>
      <c r="C9478" s="8">
        <v>14.5</v>
      </c>
      <c r="D9478" s="8">
        <v>60.441259000000002</v>
      </c>
    </row>
    <row r="9479" spans="1:4" hidden="1">
      <c r="A9479" s="8" t="s">
        <v>457</v>
      </c>
      <c r="B9479" s="8" t="s">
        <v>144</v>
      </c>
      <c r="C9479" s="8">
        <v>14.5</v>
      </c>
      <c r="D9479" s="8">
        <v>54.394050999999997</v>
      </c>
    </row>
    <row r="9480" spans="1:4" hidden="1">
      <c r="A9480" s="8" t="s">
        <v>371</v>
      </c>
      <c r="B9480" s="8" t="s">
        <v>144</v>
      </c>
      <c r="C9480" s="8">
        <v>14.5</v>
      </c>
      <c r="D9480" s="8">
        <v>47.975572</v>
      </c>
    </row>
    <row r="9481" spans="1:4" hidden="1">
      <c r="A9481" s="8" t="s">
        <v>372</v>
      </c>
      <c r="B9481" s="8" t="s">
        <v>144</v>
      </c>
      <c r="C9481" s="8">
        <v>14.5</v>
      </c>
      <c r="D9481" s="8">
        <v>26.045708000000001</v>
      </c>
    </row>
    <row r="9482" spans="1:4" hidden="1">
      <c r="A9482" s="8" t="s">
        <v>373</v>
      </c>
      <c r="B9482" s="8" t="s">
        <v>144</v>
      </c>
      <c r="C9482" s="8">
        <v>14.5</v>
      </c>
      <c r="D9482" s="8">
        <v>95.617174000000006</v>
      </c>
    </row>
    <row r="9483" spans="1:4" hidden="1">
      <c r="A9483" s="8" t="s">
        <v>466</v>
      </c>
      <c r="B9483" s="8" t="s">
        <v>144</v>
      </c>
      <c r="C9483" s="8">
        <v>14.5</v>
      </c>
      <c r="D9483" s="8">
        <v>23.686868</v>
      </c>
    </row>
    <row r="9484" spans="1:4" hidden="1">
      <c r="A9484" s="8" t="s">
        <v>374</v>
      </c>
      <c r="B9484" s="8" t="s">
        <v>144</v>
      </c>
      <c r="C9484" s="8">
        <v>14.5</v>
      </c>
      <c r="D9484" s="8">
        <v>1.6736599999999999</v>
      </c>
    </row>
    <row r="9485" spans="1:4" hidden="1">
      <c r="A9485" s="8" t="s">
        <v>375</v>
      </c>
      <c r="B9485" s="8" t="s">
        <v>144</v>
      </c>
      <c r="C9485" s="8">
        <v>14.5</v>
      </c>
      <c r="D9485" s="8">
        <v>0.1</v>
      </c>
    </row>
    <row r="9486" spans="1:4" hidden="1">
      <c r="A9486" s="8" t="s">
        <v>461</v>
      </c>
      <c r="B9486" s="8" t="s">
        <v>144</v>
      </c>
      <c r="C9486" s="8">
        <v>14.5</v>
      </c>
      <c r="D9486" s="8">
        <v>69.292303000000004</v>
      </c>
    </row>
    <row r="9487" spans="1:4" hidden="1">
      <c r="A9487" s="8" t="s">
        <v>462</v>
      </c>
      <c r="B9487" s="8" t="s">
        <v>144</v>
      </c>
      <c r="C9487" s="8">
        <v>14.5</v>
      </c>
      <c r="D9487" s="8">
        <v>75.147716000000003</v>
      </c>
    </row>
    <row r="9488" spans="1:4" hidden="1">
      <c r="A9488" s="8" t="s">
        <v>380</v>
      </c>
      <c r="B9488" s="8" t="s">
        <v>144</v>
      </c>
      <c r="C9488" s="8">
        <v>14.5</v>
      </c>
      <c r="D9488" s="8">
        <v>57.708796999999997</v>
      </c>
    </row>
    <row r="9489" spans="1:4" hidden="1">
      <c r="A9489" s="8" t="s">
        <v>381</v>
      </c>
      <c r="B9489" s="8" t="s">
        <v>144</v>
      </c>
      <c r="C9489" s="8">
        <v>14.5</v>
      </c>
      <c r="D9489" s="8">
        <v>33</v>
      </c>
    </row>
    <row r="9490" spans="1:4" hidden="1">
      <c r="A9490" s="8" t="s">
        <v>382</v>
      </c>
      <c r="B9490" s="8" t="s">
        <v>144</v>
      </c>
      <c r="C9490" s="8">
        <v>14.5</v>
      </c>
      <c r="D9490" s="8">
        <v>89.281757999999996</v>
      </c>
    </row>
    <row r="9491" spans="1:4" hidden="1">
      <c r="A9491" s="8" t="s">
        <v>423</v>
      </c>
      <c r="B9491" s="8" t="s">
        <v>144</v>
      </c>
      <c r="C9491" s="8">
        <v>14.5</v>
      </c>
      <c r="D9491" s="8">
        <v>89.281757999999996</v>
      </c>
    </row>
    <row r="9492" spans="1:4" hidden="1">
      <c r="A9492" s="8" t="s">
        <v>424</v>
      </c>
      <c r="B9492" s="8" t="s">
        <v>144</v>
      </c>
      <c r="C9492" s="8">
        <v>14.5</v>
      </c>
      <c r="D9492" s="8">
        <v>83.599575999999999</v>
      </c>
    </row>
    <row r="9493" spans="1:4" hidden="1">
      <c r="A9493" s="8" t="s">
        <v>425</v>
      </c>
      <c r="B9493" s="8" t="s">
        <v>144</v>
      </c>
      <c r="C9493" s="8">
        <v>14.5</v>
      </c>
      <c r="D9493" s="8">
        <v>89.869985</v>
      </c>
    </row>
    <row r="9494" spans="1:4" hidden="1">
      <c r="A9494" s="8" t="s">
        <v>383</v>
      </c>
      <c r="B9494" s="8" t="s">
        <v>144</v>
      </c>
      <c r="C9494" s="8">
        <v>14.5</v>
      </c>
      <c r="D9494" s="8">
        <v>54.751348999999998</v>
      </c>
    </row>
    <row r="9495" spans="1:4" hidden="1">
      <c r="A9495" s="8" t="s">
        <v>426</v>
      </c>
      <c r="B9495" s="8" t="s">
        <v>144</v>
      </c>
      <c r="C9495" s="8">
        <v>14.5</v>
      </c>
      <c r="D9495" s="8">
        <v>117.570818</v>
      </c>
    </row>
    <row r="9496" spans="1:4" hidden="1">
      <c r="A9496" s="8" t="s">
        <v>384</v>
      </c>
      <c r="B9496" s="8" t="s">
        <v>144</v>
      </c>
      <c r="C9496" s="8">
        <v>14.5</v>
      </c>
      <c r="D9496" s="8">
        <v>48.539879999999997</v>
      </c>
    </row>
    <row r="9497" spans="1:4" hidden="1">
      <c r="A9497" s="8" t="s">
        <v>387</v>
      </c>
      <c r="B9497" s="8" t="s">
        <v>144</v>
      </c>
      <c r="C9497" s="8">
        <v>14.5</v>
      </c>
      <c r="D9497" s="8">
        <v>45.530009999999997</v>
      </c>
    </row>
    <row r="9498" spans="1:4" hidden="1">
      <c r="A9498" s="8" t="s">
        <v>388</v>
      </c>
      <c r="B9498" s="8" t="s">
        <v>144</v>
      </c>
      <c r="C9498" s="8">
        <v>14.5</v>
      </c>
      <c r="D9498" s="8">
        <v>49.540863999999999</v>
      </c>
    </row>
    <row r="9499" spans="1:4" hidden="1">
      <c r="A9499" s="8" t="s">
        <v>392</v>
      </c>
      <c r="B9499" s="8" t="s">
        <v>144</v>
      </c>
      <c r="C9499" s="8">
        <v>14.5</v>
      </c>
      <c r="D9499" s="8">
        <v>19.077072000000001</v>
      </c>
    </row>
    <row r="9500" spans="1:4" hidden="1">
      <c r="A9500" s="8" t="s">
        <v>393</v>
      </c>
      <c r="B9500" s="8" t="s">
        <v>144</v>
      </c>
      <c r="C9500" s="8">
        <v>14.5</v>
      </c>
      <c r="D9500" s="8">
        <v>64.611399000000006</v>
      </c>
    </row>
    <row r="9501" spans="1:4" hidden="1">
      <c r="A9501" s="8" t="s">
        <v>427</v>
      </c>
      <c r="B9501" s="8" t="s">
        <v>144</v>
      </c>
      <c r="C9501" s="8">
        <v>14.5</v>
      </c>
      <c r="D9501" s="8">
        <v>0.15582499999999999</v>
      </c>
    </row>
    <row r="9502" spans="1:4" hidden="1">
      <c r="A9502" s="8" t="s">
        <v>394</v>
      </c>
      <c r="B9502" s="8" t="s">
        <v>144</v>
      </c>
      <c r="C9502" s="8">
        <v>14.5</v>
      </c>
      <c r="D9502" s="8">
        <v>121.331491</v>
      </c>
    </row>
    <row r="9503" spans="1:4" hidden="1">
      <c r="A9503" s="8" t="s">
        <v>395</v>
      </c>
      <c r="B9503" s="8" t="s">
        <v>144</v>
      </c>
      <c r="C9503" s="8">
        <v>14.5</v>
      </c>
      <c r="D9503" s="8">
        <v>61.000360999999998</v>
      </c>
    </row>
    <row r="9504" spans="1:4" hidden="1">
      <c r="A9504" s="8" t="s">
        <v>428</v>
      </c>
      <c r="B9504" s="8" t="s">
        <v>144</v>
      </c>
      <c r="C9504" s="8">
        <v>14.5</v>
      </c>
      <c r="D9504" s="8">
        <v>67.875957</v>
      </c>
    </row>
    <row r="9505" spans="1:4" hidden="1">
      <c r="A9505" s="8" t="s">
        <v>468</v>
      </c>
      <c r="B9505" s="8" t="s">
        <v>144</v>
      </c>
      <c r="C9505" s="8">
        <v>14.5</v>
      </c>
      <c r="D9505" s="8">
        <v>95.870317999999997</v>
      </c>
    </row>
    <row r="9506" spans="1:4" hidden="1">
      <c r="A9506" s="8" t="s">
        <v>399</v>
      </c>
      <c r="B9506" s="8" t="s">
        <v>144</v>
      </c>
      <c r="C9506" s="8">
        <v>14.5</v>
      </c>
      <c r="D9506" s="8">
        <v>87.978060999999997</v>
      </c>
    </row>
    <row r="9507" spans="1:4" hidden="1">
      <c r="A9507" s="8" t="s">
        <v>429</v>
      </c>
      <c r="B9507" s="8" t="s">
        <v>144</v>
      </c>
      <c r="C9507" s="8">
        <v>14.5</v>
      </c>
      <c r="D9507" s="8">
        <v>69.351042000000007</v>
      </c>
    </row>
    <row r="9508" spans="1:4" hidden="1">
      <c r="A9508" s="8" t="s">
        <v>400</v>
      </c>
      <c r="B9508" s="8" t="s">
        <v>144</v>
      </c>
      <c r="C9508" s="8">
        <v>14.5</v>
      </c>
      <c r="D9508" s="8">
        <v>0</v>
      </c>
    </row>
    <row r="9509" spans="1:4" hidden="1">
      <c r="A9509" s="8" t="s">
        <v>452</v>
      </c>
      <c r="B9509" s="8" t="s">
        <v>144</v>
      </c>
      <c r="C9509" s="8">
        <v>14.5</v>
      </c>
      <c r="D9509" s="8">
        <v>97.732525999999993</v>
      </c>
    </row>
    <row r="9510" spans="1:4" hidden="1">
      <c r="A9510" s="8" t="s">
        <v>431</v>
      </c>
      <c r="B9510" s="8" t="s">
        <v>144</v>
      </c>
      <c r="C9510" s="8">
        <v>14.5</v>
      </c>
      <c r="D9510" s="8">
        <v>100.322579</v>
      </c>
    </row>
    <row r="9511" spans="1:4" hidden="1">
      <c r="A9511" s="8" t="s">
        <v>401</v>
      </c>
      <c r="B9511" s="8" t="s">
        <v>144</v>
      </c>
      <c r="C9511" s="8">
        <v>14.5</v>
      </c>
      <c r="D9511" s="8">
        <v>73.720249999999993</v>
      </c>
    </row>
    <row r="9512" spans="1:4" hidden="1">
      <c r="A9512" s="8" t="s">
        <v>458</v>
      </c>
      <c r="B9512" s="8" t="s">
        <v>144</v>
      </c>
      <c r="C9512" s="8">
        <v>14.5</v>
      </c>
      <c r="D9512" s="8">
        <v>54.583882000000003</v>
      </c>
    </row>
    <row r="9513" spans="1:4" hidden="1">
      <c r="A9513" s="8" t="s">
        <v>402</v>
      </c>
      <c r="B9513" s="8" t="s">
        <v>144</v>
      </c>
      <c r="C9513" s="8">
        <v>14.5</v>
      </c>
      <c r="D9513" s="8">
        <v>46.494076</v>
      </c>
    </row>
    <row r="9514" spans="1:4" hidden="1">
      <c r="A9514" s="8" t="s">
        <v>403</v>
      </c>
      <c r="B9514" s="8" t="s">
        <v>144</v>
      </c>
      <c r="C9514" s="8">
        <v>14.5</v>
      </c>
      <c r="D9514" s="8">
        <v>46.494076</v>
      </c>
    </row>
    <row r="9515" spans="1:4" hidden="1">
      <c r="A9515" s="8" t="s">
        <v>464</v>
      </c>
      <c r="B9515" s="8" t="s">
        <v>144</v>
      </c>
      <c r="C9515" s="8">
        <v>14.5</v>
      </c>
      <c r="D9515" s="8">
        <v>22.776655000000002</v>
      </c>
    </row>
    <row r="9516" spans="1:4" hidden="1">
      <c r="A9516" s="8" t="s">
        <v>459</v>
      </c>
      <c r="B9516" s="8" t="s">
        <v>144</v>
      </c>
      <c r="C9516" s="8">
        <v>14.5</v>
      </c>
      <c r="D9516" s="8">
        <v>21.642192999999999</v>
      </c>
    </row>
    <row r="9517" spans="1:4" hidden="1">
      <c r="A9517" s="8" t="s">
        <v>404</v>
      </c>
      <c r="B9517" s="8" t="s">
        <v>144</v>
      </c>
      <c r="C9517" s="8">
        <v>14.5</v>
      </c>
      <c r="D9517" s="8">
        <v>0.1</v>
      </c>
    </row>
    <row r="9518" spans="1:4" hidden="1">
      <c r="A9518" s="8" t="s">
        <v>405</v>
      </c>
      <c r="B9518" s="8" t="s">
        <v>144</v>
      </c>
      <c r="C9518" s="8">
        <v>14.5</v>
      </c>
      <c r="D9518" s="8">
        <v>11.502554</v>
      </c>
    </row>
    <row r="9519" spans="1:4" hidden="1">
      <c r="A9519" s="8" t="s">
        <v>436</v>
      </c>
      <c r="B9519" s="8" t="s">
        <v>144</v>
      </c>
      <c r="C9519" s="8">
        <v>14.5</v>
      </c>
      <c r="D9519" s="8">
        <v>63.815643999999999</v>
      </c>
    </row>
    <row r="9520" spans="1:4" hidden="1">
      <c r="A9520" s="8" t="s">
        <v>446</v>
      </c>
      <c r="B9520" s="8" t="s">
        <v>144</v>
      </c>
      <c r="C9520" s="8">
        <v>14.5</v>
      </c>
      <c r="D9520" s="8">
        <v>48.828749999999999</v>
      </c>
    </row>
    <row r="9521" spans="1:4" hidden="1">
      <c r="A9521" s="8" t="s">
        <v>406</v>
      </c>
      <c r="B9521" s="8" t="s">
        <v>144</v>
      </c>
      <c r="C9521" s="8">
        <v>14.5</v>
      </c>
      <c r="D9521" s="8">
        <v>63.792318000000002</v>
      </c>
    </row>
    <row r="9522" spans="1:4" hidden="1">
      <c r="A9522" s="8" t="s">
        <v>407</v>
      </c>
      <c r="B9522" s="8" t="s">
        <v>144</v>
      </c>
      <c r="C9522" s="8">
        <v>14.5</v>
      </c>
      <c r="D9522" s="8">
        <v>71.922460999999998</v>
      </c>
    </row>
    <row r="9523" spans="1:4" hidden="1">
      <c r="A9523" s="8" t="s">
        <v>408</v>
      </c>
      <c r="B9523" s="8" t="s">
        <v>144</v>
      </c>
      <c r="C9523" s="8">
        <v>14.5</v>
      </c>
      <c r="D9523" s="8">
        <v>59.761724999999998</v>
      </c>
    </row>
    <row r="9524" spans="1:4" hidden="1">
      <c r="A9524" s="8" t="s">
        <v>409</v>
      </c>
      <c r="B9524" s="8" t="s">
        <v>144</v>
      </c>
      <c r="C9524" s="8">
        <v>14.5</v>
      </c>
      <c r="D9524" s="8">
        <v>79.701935000000006</v>
      </c>
    </row>
    <row r="9525" spans="1:4" hidden="1">
      <c r="A9525" s="8" t="s">
        <v>450</v>
      </c>
      <c r="B9525" s="8" t="s">
        <v>144</v>
      </c>
      <c r="C9525" s="8">
        <v>14.5</v>
      </c>
      <c r="D9525" s="8">
        <v>59.188865999999997</v>
      </c>
    </row>
    <row r="9526" spans="1:4" hidden="1">
      <c r="A9526" s="8" t="s">
        <v>447</v>
      </c>
      <c r="B9526" s="8" t="s">
        <v>144</v>
      </c>
      <c r="C9526" s="8">
        <v>14.5</v>
      </c>
      <c r="D9526" s="8">
        <v>48.543925999999999</v>
      </c>
    </row>
    <row r="9527" spans="1:4" hidden="1">
      <c r="A9527" s="8" t="s">
        <v>438</v>
      </c>
      <c r="B9527" s="8" t="s">
        <v>144</v>
      </c>
      <c r="C9527" s="8">
        <v>14.5</v>
      </c>
      <c r="D9527" s="8">
        <v>50.170462000000001</v>
      </c>
    </row>
    <row r="9528" spans="1:4" hidden="1">
      <c r="A9528" s="8" t="s">
        <v>439</v>
      </c>
      <c r="B9528" s="8" t="s">
        <v>144</v>
      </c>
      <c r="C9528" s="8">
        <v>14.5</v>
      </c>
      <c r="D9528" s="8">
        <v>200.529877</v>
      </c>
    </row>
    <row r="9529" spans="1:4" hidden="1">
      <c r="A9529" s="8" t="s">
        <v>440</v>
      </c>
      <c r="B9529" s="8" t="s">
        <v>144</v>
      </c>
      <c r="C9529" s="8">
        <v>14.5</v>
      </c>
      <c r="D9529" s="8">
        <v>200.530056</v>
      </c>
    </row>
    <row r="9530" spans="1:4" hidden="1">
      <c r="A9530" s="8" t="s">
        <v>441</v>
      </c>
      <c r="B9530" s="8" t="s">
        <v>144</v>
      </c>
      <c r="C9530" s="8">
        <v>14.5</v>
      </c>
      <c r="D9530" s="8">
        <v>200.47038800000001</v>
      </c>
    </row>
    <row r="9531" spans="1:4" hidden="1">
      <c r="A9531" s="8" t="s">
        <v>410</v>
      </c>
      <c r="B9531" s="8" t="s">
        <v>144</v>
      </c>
      <c r="C9531" s="8">
        <v>14.5</v>
      </c>
      <c r="D9531" s="8">
        <v>46.645879000000001</v>
      </c>
    </row>
    <row r="9532" spans="1:4" hidden="1">
      <c r="A9532" s="8" t="s">
        <v>411</v>
      </c>
      <c r="B9532" s="8" t="s">
        <v>144</v>
      </c>
      <c r="C9532" s="8">
        <v>14.5</v>
      </c>
      <c r="D9532" s="8">
        <v>47.261054999999999</v>
      </c>
    </row>
    <row r="9533" spans="1:4" hidden="1">
      <c r="A9533" s="8" t="s">
        <v>412</v>
      </c>
      <c r="B9533" s="8" t="s">
        <v>144</v>
      </c>
      <c r="C9533" s="8">
        <v>14.5</v>
      </c>
      <c r="D9533" s="8">
        <v>46.660167999999999</v>
      </c>
    </row>
    <row r="9534" spans="1:4" hidden="1">
      <c r="A9534" s="8" t="s">
        <v>413</v>
      </c>
      <c r="B9534" s="8" t="s">
        <v>144</v>
      </c>
      <c r="C9534" s="8">
        <v>14.5</v>
      </c>
      <c r="D9534" s="8">
        <v>46.758508999999997</v>
      </c>
    </row>
    <row r="9535" spans="1:4" hidden="1">
      <c r="A9535" s="8" t="s">
        <v>442</v>
      </c>
      <c r="B9535" s="8" t="s">
        <v>144</v>
      </c>
      <c r="C9535" s="8">
        <v>14.5</v>
      </c>
      <c r="D9535" s="8">
        <v>38.643340999999999</v>
      </c>
    </row>
    <row r="9536" spans="1:4" hidden="1">
      <c r="A9536" s="8" t="s">
        <v>451</v>
      </c>
      <c r="B9536" s="8" t="s">
        <v>144</v>
      </c>
      <c r="C9536" s="8">
        <v>14.5</v>
      </c>
      <c r="D9536" s="8">
        <v>7.3083999999999996E-2</v>
      </c>
    </row>
    <row r="9537" spans="1:4" hidden="1">
      <c r="A9537" s="8" t="s">
        <v>443</v>
      </c>
      <c r="B9537" s="8" t="s">
        <v>144</v>
      </c>
      <c r="C9537" s="8">
        <v>14.5</v>
      </c>
      <c r="D9537" s="8">
        <v>72.757042999999996</v>
      </c>
    </row>
    <row r="9538" spans="1:4" hidden="1">
      <c r="A9538" s="8" t="s">
        <v>444</v>
      </c>
      <c r="B9538" s="8" t="s">
        <v>144</v>
      </c>
      <c r="C9538" s="8">
        <v>14.5</v>
      </c>
      <c r="D9538" s="8">
        <v>118.420672</v>
      </c>
    </row>
    <row r="9539" spans="1:4" hidden="1">
      <c r="A9539" s="8" t="s">
        <v>414</v>
      </c>
      <c r="B9539" s="8" t="s">
        <v>144</v>
      </c>
      <c r="C9539" s="8">
        <v>14.5</v>
      </c>
      <c r="D9539" s="8">
        <v>1.2757160000000001</v>
      </c>
    </row>
    <row r="9540" spans="1:4" hidden="1">
      <c r="A9540" s="8" t="s">
        <v>416</v>
      </c>
      <c r="B9540" s="8" t="s">
        <v>144</v>
      </c>
      <c r="C9540" s="8">
        <v>14.5</v>
      </c>
      <c r="D9540" s="8">
        <v>82.669550000000001</v>
      </c>
    </row>
    <row r="9541" spans="1:4" hidden="1">
      <c r="A9541" s="8" t="s">
        <v>417</v>
      </c>
      <c r="B9541" s="8" t="s">
        <v>144</v>
      </c>
      <c r="C9541" s="8">
        <v>14.5</v>
      </c>
      <c r="D9541" s="8">
        <v>57.796979</v>
      </c>
    </row>
    <row r="9542" spans="1:4" hidden="1">
      <c r="A9542" s="8" t="s">
        <v>418</v>
      </c>
      <c r="B9542" s="8" t="s">
        <v>144</v>
      </c>
      <c r="C9542" s="8">
        <v>14.5</v>
      </c>
      <c r="D9542" s="8">
        <v>21.742716000000001</v>
      </c>
    </row>
    <row r="9543" spans="1:4" hidden="1">
      <c r="A9543" s="8" t="s">
        <v>364</v>
      </c>
      <c r="B9543" s="8" t="s">
        <v>145</v>
      </c>
      <c r="C9543" s="8">
        <v>29.83</v>
      </c>
      <c r="D9543" s="8">
        <v>34.657373</v>
      </c>
    </row>
    <row r="9544" spans="1:4" hidden="1">
      <c r="A9544" s="8" t="s">
        <v>367</v>
      </c>
      <c r="B9544" s="8" t="s">
        <v>145</v>
      </c>
      <c r="C9544" s="8">
        <v>29.83</v>
      </c>
      <c r="D9544" s="8">
        <v>61.232441999999999</v>
      </c>
    </row>
    <row r="9545" spans="1:4">
      <c r="A9545" s="8" t="s">
        <v>368</v>
      </c>
      <c r="B9545" s="8" t="s">
        <v>145</v>
      </c>
      <c r="C9545" s="8">
        <v>29.83</v>
      </c>
      <c r="D9545" s="8">
        <v>41.284654000000003</v>
      </c>
    </row>
    <row r="9546" spans="1:4" hidden="1">
      <c r="A9546" s="8" t="s">
        <v>369</v>
      </c>
      <c r="B9546" s="8" t="s">
        <v>145</v>
      </c>
      <c r="C9546" s="8">
        <v>29.83</v>
      </c>
      <c r="D9546" s="8">
        <v>0</v>
      </c>
    </row>
    <row r="9547" spans="1:4" hidden="1">
      <c r="A9547" s="8" t="s">
        <v>421</v>
      </c>
      <c r="B9547" s="8" t="s">
        <v>145</v>
      </c>
      <c r="C9547" s="8">
        <v>29.83</v>
      </c>
      <c r="D9547" s="8">
        <v>20</v>
      </c>
    </row>
    <row r="9548" spans="1:4" hidden="1">
      <c r="A9548" s="8" t="s">
        <v>370</v>
      </c>
      <c r="B9548" s="8" t="s">
        <v>145</v>
      </c>
      <c r="C9548" s="8">
        <v>29.83</v>
      </c>
      <c r="D9548" s="8">
        <v>60.441259000000002</v>
      </c>
    </row>
    <row r="9549" spans="1:4" hidden="1">
      <c r="A9549" s="8" t="s">
        <v>457</v>
      </c>
      <c r="B9549" s="8" t="s">
        <v>145</v>
      </c>
      <c r="C9549" s="8">
        <v>29.83</v>
      </c>
      <c r="D9549" s="8">
        <v>54.394050999999997</v>
      </c>
    </row>
    <row r="9550" spans="1:4" hidden="1">
      <c r="A9550" s="8" t="s">
        <v>371</v>
      </c>
      <c r="B9550" s="8" t="s">
        <v>145</v>
      </c>
      <c r="C9550" s="8">
        <v>29.83</v>
      </c>
      <c r="D9550" s="8">
        <v>47.975572</v>
      </c>
    </row>
    <row r="9551" spans="1:4" hidden="1">
      <c r="A9551" s="8" t="s">
        <v>372</v>
      </c>
      <c r="B9551" s="8" t="s">
        <v>145</v>
      </c>
      <c r="C9551" s="8">
        <v>29.83</v>
      </c>
      <c r="D9551" s="8">
        <v>18.515263000000001</v>
      </c>
    </row>
    <row r="9552" spans="1:4" hidden="1">
      <c r="A9552" s="8" t="s">
        <v>373</v>
      </c>
      <c r="B9552" s="8" t="s">
        <v>145</v>
      </c>
      <c r="C9552" s="8">
        <v>29.83</v>
      </c>
      <c r="D9552" s="8">
        <v>21.721119000000002</v>
      </c>
    </row>
    <row r="9553" spans="1:4" hidden="1">
      <c r="A9553" s="8" t="s">
        <v>466</v>
      </c>
      <c r="B9553" s="8" t="s">
        <v>145</v>
      </c>
      <c r="C9553" s="8">
        <v>29.83</v>
      </c>
      <c r="D9553" s="8">
        <v>45.408175999999997</v>
      </c>
    </row>
    <row r="9554" spans="1:4" hidden="1">
      <c r="A9554" s="8" t="s">
        <v>374</v>
      </c>
      <c r="B9554" s="8" t="s">
        <v>145</v>
      </c>
      <c r="C9554" s="8">
        <v>29.83</v>
      </c>
      <c r="D9554" s="8">
        <v>1.3046759999999999</v>
      </c>
    </row>
    <row r="9555" spans="1:4" hidden="1">
      <c r="A9555" s="8" t="s">
        <v>375</v>
      </c>
      <c r="B9555" s="8" t="s">
        <v>145</v>
      </c>
      <c r="C9555" s="8">
        <v>29.83</v>
      </c>
      <c r="D9555" s="8">
        <v>0.1</v>
      </c>
    </row>
    <row r="9556" spans="1:4" hidden="1">
      <c r="A9556" s="8" t="s">
        <v>461</v>
      </c>
      <c r="B9556" s="8" t="s">
        <v>145</v>
      </c>
      <c r="C9556" s="8">
        <v>29.83</v>
      </c>
      <c r="D9556" s="8">
        <v>69.292303000000004</v>
      </c>
    </row>
    <row r="9557" spans="1:4" hidden="1">
      <c r="A9557" s="8" t="s">
        <v>462</v>
      </c>
      <c r="B9557" s="8" t="s">
        <v>145</v>
      </c>
      <c r="C9557" s="8">
        <v>29.83</v>
      </c>
      <c r="D9557" s="8">
        <v>72.886610000000005</v>
      </c>
    </row>
    <row r="9558" spans="1:4" hidden="1">
      <c r="A9558" s="8" t="s">
        <v>380</v>
      </c>
      <c r="B9558" s="8" t="s">
        <v>145</v>
      </c>
      <c r="C9558" s="8">
        <v>29.83</v>
      </c>
      <c r="D9558" s="8">
        <v>57.708796999999997</v>
      </c>
    </row>
    <row r="9559" spans="1:4" hidden="1">
      <c r="A9559" s="8" t="s">
        <v>382</v>
      </c>
      <c r="B9559" s="8" t="s">
        <v>145</v>
      </c>
      <c r="C9559" s="8">
        <v>29.83</v>
      </c>
      <c r="D9559" s="8">
        <v>89.281757999999996</v>
      </c>
    </row>
    <row r="9560" spans="1:4" hidden="1">
      <c r="A9560" s="8" t="s">
        <v>423</v>
      </c>
      <c r="B9560" s="8" t="s">
        <v>145</v>
      </c>
      <c r="C9560" s="8">
        <v>29.83</v>
      </c>
      <c r="D9560" s="8">
        <v>89.281757999999996</v>
      </c>
    </row>
    <row r="9561" spans="1:4" hidden="1">
      <c r="A9561" s="8" t="s">
        <v>424</v>
      </c>
      <c r="B9561" s="8" t="s">
        <v>145</v>
      </c>
      <c r="C9561" s="8">
        <v>29.83</v>
      </c>
      <c r="D9561" s="8">
        <v>83.599575999999999</v>
      </c>
    </row>
    <row r="9562" spans="1:4" hidden="1">
      <c r="A9562" s="8" t="s">
        <v>425</v>
      </c>
      <c r="B9562" s="8" t="s">
        <v>145</v>
      </c>
      <c r="C9562" s="8">
        <v>29.83</v>
      </c>
      <c r="D9562" s="8">
        <v>89.877180999999993</v>
      </c>
    </row>
    <row r="9563" spans="1:4" hidden="1">
      <c r="A9563" s="8" t="s">
        <v>383</v>
      </c>
      <c r="B9563" s="8" t="s">
        <v>145</v>
      </c>
      <c r="C9563" s="8">
        <v>29.83</v>
      </c>
      <c r="D9563" s="8">
        <v>54.751348999999998</v>
      </c>
    </row>
    <row r="9564" spans="1:4" hidden="1">
      <c r="A9564" s="8" t="s">
        <v>426</v>
      </c>
      <c r="B9564" s="8" t="s">
        <v>145</v>
      </c>
      <c r="C9564" s="8">
        <v>29.83</v>
      </c>
      <c r="D9564" s="8">
        <v>117.041045</v>
      </c>
    </row>
    <row r="9565" spans="1:4" hidden="1">
      <c r="A9565" s="8" t="s">
        <v>384</v>
      </c>
      <c r="B9565" s="8" t="s">
        <v>145</v>
      </c>
      <c r="C9565" s="8">
        <v>29.83</v>
      </c>
      <c r="D9565" s="8">
        <v>48.539879999999997</v>
      </c>
    </row>
    <row r="9566" spans="1:4" hidden="1">
      <c r="A9566" s="8" t="s">
        <v>387</v>
      </c>
      <c r="B9566" s="8" t="s">
        <v>145</v>
      </c>
      <c r="C9566" s="8">
        <v>29.83</v>
      </c>
      <c r="D9566" s="8">
        <v>46.534564000000003</v>
      </c>
    </row>
    <row r="9567" spans="1:4" hidden="1">
      <c r="A9567" s="8" t="s">
        <v>388</v>
      </c>
      <c r="B9567" s="8" t="s">
        <v>145</v>
      </c>
      <c r="C9567" s="8">
        <v>29.83</v>
      </c>
      <c r="D9567" s="8">
        <v>49.540863999999999</v>
      </c>
    </row>
    <row r="9568" spans="1:4" hidden="1">
      <c r="A9568" s="8" t="s">
        <v>392</v>
      </c>
      <c r="B9568" s="8" t="s">
        <v>145</v>
      </c>
      <c r="C9568" s="8">
        <v>29.83</v>
      </c>
      <c r="D9568" s="8">
        <v>19.077072000000001</v>
      </c>
    </row>
    <row r="9569" spans="1:4" hidden="1">
      <c r="A9569" s="8" t="s">
        <v>393</v>
      </c>
      <c r="B9569" s="8" t="s">
        <v>145</v>
      </c>
      <c r="C9569" s="8">
        <v>29.83</v>
      </c>
      <c r="D9569" s="8">
        <v>64.611399000000006</v>
      </c>
    </row>
    <row r="9570" spans="1:4" hidden="1">
      <c r="A9570" s="8" t="s">
        <v>427</v>
      </c>
      <c r="B9570" s="8" t="s">
        <v>145</v>
      </c>
      <c r="C9570" s="8">
        <v>29.83</v>
      </c>
      <c r="D9570" s="8">
        <v>0.15582499999999999</v>
      </c>
    </row>
    <row r="9571" spans="1:4" hidden="1">
      <c r="A9571" s="8" t="s">
        <v>394</v>
      </c>
      <c r="B9571" s="8" t="s">
        <v>145</v>
      </c>
      <c r="C9571" s="8">
        <v>29.83</v>
      </c>
      <c r="D9571" s="8">
        <v>121.331491</v>
      </c>
    </row>
    <row r="9572" spans="1:4" hidden="1">
      <c r="A9572" s="8" t="s">
        <v>395</v>
      </c>
      <c r="B9572" s="8" t="s">
        <v>145</v>
      </c>
      <c r="C9572" s="8">
        <v>29.83</v>
      </c>
      <c r="D9572" s="8">
        <v>61.000360999999998</v>
      </c>
    </row>
    <row r="9573" spans="1:4" hidden="1">
      <c r="A9573" s="8" t="s">
        <v>428</v>
      </c>
      <c r="B9573" s="8" t="s">
        <v>145</v>
      </c>
      <c r="C9573" s="8">
        <v>29.83</v>
      </c>
      <c r="D9573" s="8">
        <v>68.296633</v>
      </c>
    </row>
    <row r="9574" spans="1:4" hidden="1">
      <c r="A9574" s="8" t="s">
        <v>468</v>
      </c>
      <c r="B9574" s="8" t="s">
        <v>145</v>
      </c>
      <c r="C9574" s="8">
        <v>29.83</v>
      </c>
      <c r="D9574" s="8">
        <v>93.033675000000002</v>
      </c>
    </row>
    <row r="9575" spans="1:4" hidden="1">
      <c r="A9575" s="8" t="s">
        <v>399</v>
      </c>
      <c r="B9575" s="8" t="s">
        <v>145</v>
      </c>
      <c r="C9575" s="8">
        <v>29.83</v>
      </c>
      <c r="D9575" s="8">
        <v>89.071909000000005</v>
      </c>
    </row>
    <row r="9576" spans="1:4" hidden="1">
      <c r="A9576" s="8" t="s">
        <v>429</v>
      </c>
      <c r="B9576" s="8" t="s">
        <v>145</v>
      </c>
      <c r="C9576" s="8">
        <v>29.83</v>
      </c>
      <c r="D9576" s="8">
        <v>81.905674000000005</v>
      </c>
    </row>
    <row r="9577" spans="1:4" hidden="1">
      <c r="A9577" s="8" t="s">
        <v>400</v>
      </c>
      <c r="B9577" s="8" t="s">
        <v>145</v>
      </c>
      <c r="C9577" s="8">
        <v>29.83</v>
      </c>
      <c r="D9577" s="8">
        <v>0</v>
      </c>
    </row>
    <row r="9578" spans="1:4" hidden="1">
      <c r="A9578" s="8" t="s">
        <v>452</v>
      </c>
      <c r="B9578" s="8" t="s">
        <v>145</v>
      </c>
      <c r="C9578" s="8">
        <v>29.83</v>
      </c>
      <c r="D9578" s="8">
        <v>97.732525999999993</v>
      </c>
    </row>
    <row r="9579" spans="1:4" hidden="1">
      <c r="A9579" s="8" t="s">
        <v>431</v>
      </c>
      <c r="B9579" s="8" t="s">
        <v>145</v>
      </c>
      <c r="C9579" s="8">
        <v>29.83</v>
      </c>
      <c r="D9579" s="8">
        <v>100.322579</v>
      </c>
    </row>
    <row r="9580" spans="1:4" hidden="1">
      <c r="A9580" s="8" t="s">
        <v>401</v>
      </c>
      <c r="B9580" s="8" t="s">
        <v>145</v>
      </c>
      <c r="C9580" s="8">
        <v>29.83</v>
      </c>
      <c r="D9580" s="8">
        <v>73.720249999999993</v>
      </c>
    </row>
    <row r="9581" spans="1:4" hidden="1">
      <c r="A9581" s="8" t="s">
        <v>458</v>
      </c>
      <c r="B9581" s="8" t="s">
        <v>145</v>
      </c>
      <c r="C9581" s="8">
        <v>29.83</v>
      </c>
      <c r="D9581" s="8">
        <v>54.583882000000003</v>
      </c>
    </row>
    <row r="9582" spans="1:4" hidden="1">
      <c r="A9582" s="8" t="s">
        <v>402</v>
      </c>
      <c r="B9582" s="8" t="s">
        <v>145</v>
      </c>
      <c r="C9582" s="8">
        <v>29.83</v>
      </c>
      <c r="D9582" s="8">
        <v>46.494076</v>
      </c>
    </row>
    <row r="9583" spans="1:4" hidden="1">
      <c r="A9583" s="8" t="s">
        <v>403</v>
      </c>
      <c r="B9583" s="8" t="s">
        <v>145</v>
      </c>
      <c r="C9583" s="8">
        <v>29.83</v>
      </c>
      <c r="D9583" s="8">
        <v>46.494076</v>
      </c>
    </row>
    <row r="9584" spans="1:4" hidden="1">
      <c r="A9584" s="8" t="s">
        <v>404</v>
      </c>
      <c r="B9584" s="8" t="s">
        <v>145</v>
      </c>
      <c r="C9584" s="8">
        <v>29.83</v>
      </c>
      <c r="D9584" s="8">
        <v>0.1</v>
      </c>
    </row>
    <row r="9585" spans="1:4" hidden="1">
      <c r="A9585" s="8" t="s">
        <v>405</v>
      </c>
      <c r="B9585" s="8" t="s">
        <v>145</v>
      </c>
      <c r="C9585" s="8">
        <v>29.83</v>
      </c>
      <c r="D9585" s="8">
        <v>6.0672379999999997</v>
      </c>
    </row>
    <row r="9586" spans="1:4" hidden="1">
      <c r="A9586" s="8" t="s">
        <v>436</v>
      </c>
      <c r="B9586" s="8" t="s">
        <v>145</v>
      </c>
      <c r="C9586" s="8">
        <v>29.83</v>
      </c>
      <c r="D9586" s="8">
        <v>76.978880000000004</v>
      </c>
    </row>
    <row r="9587" spans="1:4" hidden="1">
      <c r="A9587" s="8" t="s">
        <v>446</v>
      </c>
      <c r="B9587" s="8" t="s">
        <v>145</v>
      </c>
      <c r="C9587" s="8">
        <v>29.83</v>
      </c>
      <c r="D9587" s="8">
        <v>1.4146939999999999</v>
      </c>
    </row>
    <row r="9588" spans="1:4" hidden="1">
      <c r="A9588" s="8" t="s">
        <v>406</v>
      </c>
      <c r="B9588" s="8" t="s">
        <v>145</v>
      </c>
      <c r="C9588" s="8">
        <v>29.83</v>
      </c>
      <c r="D9588" s="8">
        <v>74.683920000000001</v>
      </c>
    </row>
    <row r="9589" spans="1:4" hidden="1">
      <c r="A9589" s="8" t="s">
        <v>407</v>
      </c>
      <c r="B9589" s="8" t="s">
        <v>145</v>
      </c>
      <c r="C9589" s="8">
        <v>29.83</v>
      </c>
      <c r="D9589" s="8">
        <v>71.422825000000003</v>
      </c>
    </row>
    <row r="9590" spans="1:4" hidden="1">
      <c r="A9590" s="8" t="s">
        <v>408</v>
      </c>
      <c r="B9590" s="8" t="s">
        <v>145</v>
      </c>
      <c r="C9590" s="8">
        <v>29.83</v>
      </c>
      <c r="D9590" s="8">
        <v>60.613633999999998</v>
      </c>
    </row>
    <row r="9591" spans="1:4" hidden="1">
      <c r="A9591" s="8" t="s">
        <v>409</v>
      </c>
      <c r="B9591" s="8" t="s">
        <v>145</v>
      </c>
      <c r="C9591" s="8">
        <v>29.83</v>
      </c>
      <c r="D9591" s="8">
        <v>78.633455999999995</v>
      </c>
    </row>
    <row r="9592" spans="1:4" hidden="1">
      <c r="A9592" s="8" t="s">
        <v>450</v>
      </c>
      <c r="B9592" s="8" t="s">
        <v>145</v>
      </c>
      <c r="C9592" s="8">
        <v>29.83</v>
      </c>
      <c r="D9592" s="8">
        <v>59.413829</v>
      </c>
    </row>
    <row r="9593" spans="1:4" hidden="1">
      <c r="A9593" s="8" t="s">
        <v>447</v>
      </c>
      <c r="B9593" s="8" t="s">
        <v>145</v>
      </c>
      <c r="C9593" s="8">
        <v>29.83</v>
      </c>
      <c r="D9593" s="8">
        <v>48.543925999999999</v>
      </c>
    </row>
    <row r="9594" spans="1:4" hidden="1">
      <c r="A9594" s="8" t="s">
        <v>438</v>
      </c>
      <c r="B9594" s="8" t="s">
        <v>145</v>
      </c>
      <c r="C9594" s="8">
        <v>29.83</v>
      </c>
      <c r="D9594" s="8">
        <v>52.412506</v>
      </c>
    </row>
    <row r="9595" spans="1:4" hidden="1">
      <c r="A9595" s="8" t="s">
        <v>439</v>
      </c>
      <c r="B9595" s="8" t="s">
        <v>145</v>
      </c>
      <c r="C9595" s="8">
        <v>29.83</v>
      </c>
      <c r="D9595" s="8">
        <v>200.52622400000001</v>
      </c>
    </row>
    <row r="9596" spans="1:4" hidden="1">
      <c r="A9596" s="8" t="s">
        <v>440</v>
      </c>
      <c r="B9596" s="8" t="s">
        <v>145</v>
      </c>
      <c r="C9596" s="8">
        <v>29.83</v>
      </c>
      <c r="D9596" s="8">
        <v>200.52275</v>
      </c>
    </row>
    <row r="9597" spans="1:4" hidden="1">
      <c r="A9597" s="8" t="s">
        <v>441</v>
      </c>
      <c r="B9597" s="8" t="s">
        <v>145</v>
      </c>
      <c r="C9597" s="8">
        <v>29.83</v>
      </c>
      <c r="D9597" s="8">
        <v>200.52153200000001</v>
      </c>
    </row>
    <row r="9598" spans="1:4" hidden="1">
      <c r="A9598" s="8" t="s">
        <v>410</v>
      </c>
      <c r="B9598" s="8" t="s">
        <v>145</v>
      </c>
      <c r="C9598" s="8">
        <v>29.83</v>
      </c>
      <c r="D9598" s="8">
        <v>26.380994000000001</v>
      </c>
    </row>
    <row r="9599" spans="1:4" hidden="1">
      <c r="A9599" s="8" t="s">
        <v>411</v>
      </c>
      <c r="B9599" s="8" t="s">
        <v>145</v>
      </c>
      <c r="C9599" s="8">
        <v>29.83</v>
      </c>
      <c r="D9599" s="8">
        <v>26.922891</v>
      </c>
    </row>
    <row r="9600" spans="1:4" hidden="1">
      <c r="A9600" s="8" t="s">
        <v>412</v>
      </c>
      <c r="B9600" s="8" t="s">
        <v>145</v>
      </c>
      <c r="C9600" s="8">
        <v>29.83</v>
      </c>
      <c r="D9600" s="8">
        <v>26.754370000000002</v>
      </c>
    </row>
    <row r="9601" spans="1:4" hidden="1">
      <c r="A9601" s="8" t="s">
        <v>413</v>
      </c>
      <c r="B9601" s="8" t="s">
        <v>145</v>
      </c>
      <c r="C9601" s="8">
        <v>29.83</v>
      </c>
      <c r="D9601" s="8">
        <v>26.734186000000001</v>
      </c>
    </row>
    <row r="9602" spans="1:4" hidden="1">
      <c r="A9602" s="8" t="s">
        <v>442</v>
      </c>
      <c r="B9602" s="8" t="s">
        <v>145</v>
      </c>
      <c r="C9602" s="8">
        <v>29.83</v>
      </c>
      <c r="D9602" s="8">
        <v>39.993552000000001</v>
      </c>
    </row>
    <row r="9603" spans="1:4" hidden="1">
      <c r="A9603" s="8" t="s">
        <v>451</v>
      </c>
      <c r="B9603" s="8" t="s">
        <v>145</v>
      </c>
      <c r="C9603" s="8">
        <v>29.83</v>
      </c>
      <c r="D9603" s="8">
        <v>7.3083999999999996E-2</v>
      </c>
    </row>
    <row r="9604" spans="1:4" hidden="1">
      <c r="A9604" s="8" t="s">
        <v>443</v>
      </c>
      <c r="B9604" s="8" t="s">
        <v>145</v>
      </c>
      <c r="C9604" s="8">
        <v>29.83</v>
      </c>
      <c r="D9604" s="8">
        <v>73.020678000000004</v>
      </c>
    </row>
    <row r="9605" spans="1:4" hidden="1">
      <c r="A9605" s="8" t="s">
        <v>444</v>
      </c>
      <c r="B9605" s="8" t="s">
        <v>145</v>
      </c>
      <c r="C9605" s="8">
        <v>29.83</v>
      </c>
      <c r="D9605" s="8">
        <v>114.334909</v>
      </c>
    </row>
    <row r="9606" spans="1:4" hidden="1">
      <c r="A9606" s="8" t="s">
        <v>414</v>
      </c>
      <c r="B9606" s="8" t="s">
        <v>145</v>
      </c>
      <c r="C9606" s="8">
        <v>29.83</v>
      </c>
      <c r="D9606" s="8">
        <v>1.2757160000000001</v>
      </c>
    </row>
    <row r="9607" spans="1:4" hidden="1">
      <c r="A9607" s="8" t="s">
        <v>416</v>
      </c>
      <c r="B9607" s="8" t="s">
        <v>145</v>
      </c>
      <c r="C9607" s="8">
        <v>29.83</v>
      </c>
      <c r="D9607" s="8">
        <v>82.669550000000001</v>
      </c>
    </row>
    <row r="9608" spans="1:4" hidden="1">
      <c r="A9608" s="8" t="s">
        <v>417</v>
      </c>
      <c r="B9608" s="8" t="s">
        <v>145</v>
      </c>
      <c r="C9608" s="8">
        <v>29.83</v>
      </c>
      <c r="D9608" s="8">
        <v>45.933937999999998</v>
      </c>
    </row>
    <row r="9609" spans="1:4" hidden="1">
      <c r="A9609" s="8" t="s">
        <v>364</v>
      </c>
      <c r="B9609" s="8" t="s">
        <v>146</v>
      </c>
      <c r="C9609" s="8">
        <v>36.92</v>
      </c>
      <c r="D9609" s="8">
        <v>31.602906000000001</v>
      </c>
    </row>
    <row r="9610" spans="1:4" hidden="1">
      <c r="A9610" s="8" t="s">
        <v>367</v>
      </c>
      <c r="B9610" s="8" t="s">
        <v>146</v>
      </c>
      <c r="C9610" s="8">
        <v>36.92</v>
      </c>
      <c r="D9610" s="8">
        <v>61.232441999999999</v>
      </c>
    </row>
    <row r="9611" spans="1:4">
      <c r="A9611" s="8" t="s">
        <v>368</v>
      </c>
      <c r="B9611" s="8" t="s">
        <v>146</v>
      </c>
      <c r="C9611" s="8">
        <v>36.92</v>
      </c>
      <c r="D9611" s="8">
        <v>35.480716999999999</v>
      </c>
    </row>
    <row r="9612" spans="1:4" hidden="1">
      <c r="A9612" s="8" t="s">
        <v>369</v>
      </c>
      <c r="B9612" s="8" t="s">
        <v>146</v>
      </c>
      <c r="C9612" s="8">
        <v>36.92</v>
      </c>
      <c r="D9612" s="8">
        <v>0</v>
      </c>
    </row>
    <row r="9613" spans="1:4" hidden="1">
      <c r="A9613" s="8" t="s">
        <v>421</v>
      </c>
      <c r="B9613" s="8" t="s">
        <v>146</v>
      </c>
      <c r="C9613" s="8">
        <v>36.92</v>
      </c>
      <c r="D9613" s="8">
        <v>20.544031</v>
      </c>
    </row>
    <row r="9614" spans="1:4" hidden="1">
      <c r="A9614" s="8" t="s">
        <v>370</v>
      </c>
      <c r="B9614" s="8" t="s">
        <v>146</v>
      </c>
      <c r="C9614" s="8">
        <v>36.92</v>
      </c>
      <c r="D9614" s="8">
        <v>60.441259000000002</v>
      </c>
    </row>
    <row r="9615" spans="1:4" hidden="1">
      <c r="A9615" s="8" t="s">
        <v>457</v>
      </c>
      <c r="B9615" s="8" t="s">
        <v>146</v>
      </c>
      <c r="C9615" s="8">
        <v>36.92</v>
      </c>
      <c r="D9615" s="8">
        <v>54.394050999999997</v>
      </c>
    </row>
    <row r="9616" spans="1:4" hidden="1">
      <c r="A9616" s="8" t="s">
        <v>371</v>
      </c>
      <c r="B9616" s="8" t="s">
        <v>146</v>
      </c>
      <c r="C9616" s="8">
        <v>36.92</v>
      </c>
      <c r="D9616" s="8">
        <v>47.975572</v>
      </c>
    </row>
    <row r="9617" spans="1:4" hidden="1">
      <c r="A9617" s="8" t="s">
        <v>372</v>
      </c>
      <c r="B9617" s="8" t="s">
        <v>146</v>
      </c>
      <c r="C9617" s="8">
        <v>36.92</v>
      </c>
      <c r="D9617" s="8">
        <v>21.506288000000001</v>
      </c>
    </row>
    <row r="9618" spans="1:4" hidden="1">
      <c r="A9618" s="8" t="s">
        <v>373</v>
      </c>
      <c r="B9618" s="8" t="s">
        <v>146</v>
      </c>
      <c r="C9618" s="8">
        <v>36.92</v>
      </c>
      <c r="D9618" s="8">
        <v>19.703579000000001</v>
      </c>
    </row>
    <row r="9619" spans="1:4" hidden="1">
      <c r="A9619" s="8" t="s">
        <v>466</v>
      </c>
      <c r="B9619" s="8" t="s">
        <v>146</v>
      </c>
      <c r="C9619" s="8">
        <v>36.92</v>
      </c>
      <c r="D9619" s="8">
        <v>63.061947000000004</v>
      </c>
    </row>
    <row r="9620" spans="1:4" hidden="1">
      <c r="A9620" s="8" t="s">
        <v>374</v>
      </c>
      <c r="B9620" s="8" t="s">
        <v>146</v>
      </c>
      <c r="C9620" s="8">
        <v>36.92</v>
      </c>
      <c r="D9620" s="8">
        <v>1.3046759999999999</v>
      </c>
    </row>
    <row r="9621" spans="1:4" hidden="1">
      <c r="A9621" s="8" t="s">
        <v>375</v>
      </c>
      <c r="B9621" s="8" t="s">
        <v>146</v>
      </c>
      <c r="C9621" s="8">
        <v>36.92</v>
      </c>
      <c r="D9621" s="8">
        <v>0.1</v>
      </c>
    </row>
    <row r="9622" spans="1:4" hidden="1">
      <c r="A9622" s="8" t="s">
        <v>461</v>
      </c>
      <c r="B9622" s="8" t="s">
        <v>146</v>
      </c>
      <c r="C9622" s="8">
        <v>36.92</v>
      </c>
      <c r="D9622" s="8">
        <v>69.292303000000004</v>
      </c>
    </row>
    <row r="9623" spans="1:4" hidden="1">
      <c r="A9623" s="8" t="s">
        <v>462</v>
      </c>
      <c r="B9623" s="8" t="s">
        <v>146</v>
      </c>
      <c r="C9623" s="8">
        <v>36.92</v>
      </c>
      <c r="D9623" s="8">
        <v>70.048304000000002</v>
      </c>
    </row>
    <row r="9624" spans="1:4" hidden="1">
      <c r="A9624" s="8" t="s">
        <v>380</v>
      </c>
      <c r="B9624" s="8" t="s">
        <v>146</v>
      </c>
      <c r="C9624" s="8">
        <v>36.92</v>
      </c>
      <c r="D9624" s="8">
        <v>57.708796999999997</v>
      </c>
    </row>
    <row r="9625" spans="1:4" hidden="1">
      <c r="A9625" s="8" t="s">
        <v>382</v>
      </c>
      <c r="B9625" s="8" t="s">
        <v>146</v>
      </c>
      <c r="C9625" s="8">
        <v>36.92</v>
      </c>
      <c r="D9625" s="8">
        <v>75.473532000000006</v>
      </c>
    </row>
    <row r="9626" spans="1:4" hidden="1">
      <c r="A9626" s="8" t="s">
        <v>423</v>
      </c>
      <c r="B9626" s="8" t="s">
        <v>146</v>
      </c>
      <c r="C9626" s="8">
        <v>36.92</v>
      </c>
      <c r="D9626" s="8">
        <v>75.473532000000006</v>
      </c>
    </row>
    <row r="9627" spans="1:4" hidden="1">
      <c r="A9627" s="8" t="s">
        <v>424</v>
      </c>
      <c r="B9627" s="8" t="s">
        <v>146</v>
      </c>
      <c r="C9627" s="8">
        <v>36.92</v>
      </c>
      <c r="D9627" s="8">
        <v>70.670150000000007</v>
      </c>
    </row>
    <row r="9628" spans="1:4" hidden="1">
      <c r="A9628" s="8" t="s">
        <v>425</v>
      </c>
      <c r="B9628" s="8" t="s">
        <v>146</v>
      </c>
      <c r="C9628" s="8">
        <v>36.92</v>
      </c>
      <c r="D9628" s="8">
        <v>90.051316999999997</v>
      </c>
    </row>
    <row r="9629" spans="1:4" hidden="1">
      <c r="A9629" s="8" t="s">
        <v>383</v>
      </c>
      <c r="B9629" s="8" t="s">
        <v>146</v>
      </c>
      <c r="C9629" s="8">
        <v>36.92</v>
      </c>
      <c r="D9629" s="8">
        <v>54.751348999999998</v>
      </c>
    </row>
    <row r="9630" spans="1:4" hidden="1">
      <c r="A9630" s="8" t="s">
        <v>426</v>
      </c>
      <c r="B9630" s="8" t="s">
        <v>146</v>
      </c>
      <c r="C9630" s="8">
        <v>36.92</v>
      </c>
      <c r="D9630" s="8">
        <v>117.576807</v>
      </c>
    </row>
    <row r="9631" spans="1:4" hidden="1">
      <c r="A9631" s="8" t="s">
        <v>384</v>
      </c>
      <c r="B9631" s="8" t="s">
        <v>146</v>
      </c>
      <c r="C9631" s="8">
        <v>36.92</v>
      </c>
      <c r="D9631" s="8">
        <v>48.539879999999997</v>
      </c>
    </row>
    <row r="9632" spans="1:4" hidden="1">
      <c r="A9632" s="8" t="s">
        <v>387</v>
      </c>
      <c r="B9632" s="8" t="s">
        <v>146</v>
      </c>
      <c r="C9632" s="8">
        <v>36.92</v>
      </c>
      <c r="D9632" s="8">
        <v>45.724336999999998</v>
      </c>
    </row>
    <row r="9633" spans="1:4" hidden="1">
      <c r="A9633" s="8" t="s">
        <v>388</v>
      </c>
      <c r="B9633" s="8" t="s">
        <v>146</v>
      </c>
      <c r="C9633" s="8">
        <v>36.92</v>
      </c>
      <c r="D9633" s="8">
        <v>49.540863999999999</v>
      </c>
    </row>
    <row r="9634" spans="1:4" hidden="1">
      <c r="A9634" s="8" t="s">
        <v>392</v>
      </c>
      <c r="B9634" s="8" t="s">
        <v>146</v>
      </c>
      <c r="C9634" s="8">
        <v>36.92</v>
      </c>
      <c r="D9634" s="8">
        <v>19.077072000000001</v>
      </c>
    </row>
    <row r="9635" spans="1:4" hidden="1">
      <c r="A9635" s="8" t="s">
        <v>393</v>
      </c>
      <c r="B9635" s="8" t="s">
        <v>146</v>
      </c>
      <c r="C9635" s="8">
        <v>36.92</v>
      </c>
      <c r="D9635" s="8">
        <v>68.317188999999999</v>
      </c>
    </row>
    <row r="9636" spans="1:4" hidden="1">
      <c r="A9636" s="8" t="s">
        <v>427</v>
      </c>
      <c r="B9636" s="8" t="s">
        <v>146</v>
      </c>
      <c r="C9636" s="8">
        <v>36.92</v>
      </c>
      <c r="D9636" s="8">
        <v>0.15582499999999999</v>
      </c>
    </row>
    <row r="9637" spans="1:4" hidden="1">
      <c r="A9637" s="8" t="s">
        <v>394</v>
      </c>
      <c r="B9637" s="8" t="s">
        <v>146</v>
      </c>
      <c r="C9637" s="8">
        <v>36.92</v>
      </c>
      <c r="D9637" s="8">
        <v>121.331491</v>
      </c>
    </row>
    <row r="9638" spans="1:4" hidden="1">
      <c r="A9638" s="8" t="s">
        <v>395</v>
      </c>
      <c r="B9638" s="8" t="s">
        <v>146</v>
      </c>
      <c r="C9638" s="8">
        <v>36.92</v>
      </c>
      <c r="D9638" s="8">
        <v>61.000360999999998</v>
      </c>
    </row>
    <row r="9639" spans="1:4" hidden="1">
      <c r="A9639" s="8" t="s">
        <v>428</v>
      </c>
      <c r="B9639" s="8" t="s">
        <v>146</v>
      </c>
      <c r="C9639" s="8">
        <v>36.92</v>
      </c>
      <c r="D9639" s="8">
        <v>68.316505000000006</v>
      </c>
    </row>
    <row r="9640" spans="1:4" hidden="1">
      <c r="A9640" s="8" t="s">
        <v>396</v>
      </c>
      <c r="B9640" s="8" t="s">
        <v>146</v>
      </c>
      <c r="C9640" s="8">
        <v>36.92</v>
      </c>
      <c r="D9640" s="8">
        <v>76.388672999999997</v>
      </c>
    </row>
    <row r="9641" spans="1:4" hidden="1">
      <c r="A9641" s="8" t="s">
        <v>468</v>
      </c>
      <c r="B9641" s="8" t="s">
        <v>146</v>
      </c>
      <c r="C9641" s="8">
        <v>36.92</v>
      </c>
      <c r="D9641" s="8">
        <v>62.492505999999999</v>
      </c>
    </row>
    <row r="9642" spans="1:4" hidden="1">
      <c r="A9642" s="8" t="s">
        <v>399</v>
      </c>
      <c r="B9642" s="8" t="s">
        <v>146</v>
      </c>
      <c r="C9642" s="8">
        <v>36.92</v>
      </c>
      <c r="D9642" s="8">
        <v>89.071909000000005</v>
      </c>
    </row>
    <row r="9643" spans="1:4" hidden="1">
      <c r="A9643" s="8" t="s">
        <v>429</v>
      </c>
      <c r="B9643" s="8" t="s">
        <v>146</v>
      </c>
      <c r="C9643" s="8">
        <v>36.92</v>
      </c>
      <c r="D9643" s="8">
        <v>81.905674000000005</v>
      </c>
    </row>
    <row r="9644" spans="1:4" hidden="1">
      <c r="A9644" s="8" t="s">
        <v>400</v>
      </c>
      <c r="B9644" s="8" t="s">
        <v>146</v>
      </c>
      <c r="C9644" s="8">
        <v>36.92</v>
      </c>
      <c r="D9644" s="8">
        <v>0</v>
      </c>
    </row>
    <row r="9645" spans="1:4" hidden="1">
      <c r="A9645" s="8" t="s">
        <v>452</v>
      </c>
      <c r="B9645" s="8" t="s">
        <v>146</v>
      </c>
      <c r="C9645" s="8">
        <v>36.92</v>
      </c>
      <c r="D9645" s="8">
        <v>97.732525999999993</v>
      </c>
    </row>
    <row r="9646" spans="1:4" hidden="1">
      <c r="A9646" s="8" t="s">
        <v>431</v>
      </c>
      <c r="B9646" s="8" t="s">
        <v>146</v>
      </c>
      <c r="C9646" s="8">
        <v>36.92</v>
      </c>
      <c r="D9646" s="8">
        <v>100.322579</v>
      </c>
    </row>
    <row r="9647" spans="1:4" hidden="1">
      <c r="A9647" s="8" t="s">
        <v>401</v>
      </c>
      <c r="B9647" s="8" t="s">
        <v>146</v>
      </c>
      <c r="C9647" s="8">
        <v>36.92</v>
      </c>
      <c r="D9647" s="8">
        <v>73.720249999999993</v>
      </c>
    </row>
    <row r="9648" spans="1:4" hidden="1">
      <c r="A9648" s="8" t="s">
        <v>458</v>
      </c>
      <c r="B9648" s="8" t="s">
        <v>146</v>
      </c>
      <c r="C9648" s="8">
        <v>36.92</v>
      </c>
      <c r="D9648" s="8">
        <v>54.583882000000003</v>
      </c>
    </row>
    <row r="9649" spans="1:4" hidden="1">
      <c r="A9649" s="8" t="s">
        <v>402</v>
      </c>
      <c r="B9649" s="8" t="s">
        <v>146</v>
      </c>
      <c r="C9649" s="8">
        <v>36.92</v>
      </c>
      <c r="D9649" s="8">
        <v>46.911383999999998</v>
      </c>
    </row>
    <row r="9650" spans="1:4" hidden="1">
      <c r="A9650" s="8" t="s">
        <v>403</v>
      </c>
      <c r="B9650" s="8" t="s">
        <v>146</v>
      </c>
      <c r="C9650" s="8">
        <v>36.92</v>
      </c>
      <c r="D9650" s="8">
        <v>46.911383999999998</v>
      </c>
    </row>
    <row r="9651" spans="1:4" hidden="1">
      <c r="A9651" s="8" t="s">
        <v>404</v>
      </c>
      <c r="B9651" s="8" t="s">
        <v>146</v>
      </c>
      <c r="C9651" s="8">
        <v>36.92</v>
      </c>
      <c r="D9651" s="8">
        <v>0.1</v>
      </c>
    </row>
    <row r="9652" spans="1:4" hidden="1">
      <c r="A9652" s="8" t="s">
        <v>405</v>
      </c>
      <c r="B9652" s="8" t="s">
        <v>146</v>
      </c>
      <c r="C9652" s="8">
        <v>36.92</v>
      </c>
      <c r="D9652" s="8">
        <v>5.1453720000000001</v>
      </c>
    </row>
    <row r="9653" spans="1:4" hidden="1">
      <c r="A9653" s="8" t="s">
        <v>436</v>
      </c>
      <c r="B9653" s="8" t="s">
        <v>146</v>
      </c>
      <c r="C9653" s="8">
        <v>36.92</v>
      </c>
      <c r="D9653" s="8">
        <v>80.552677000000003</v>
      </c>
    </row>
    <row r="9654" spans="1:4" hidden="1">
      <c r="A9654" s="8" t="s">
        <v>406</v>
      </c>
      <c r="B9654" s="8" t="s">
        <v>146</v>
      </c>
      <c r="C9654" s="8">
        <v>36.92</v>
      </c>
      <c r="D9654" s="8">
        <v>51.810063999999997</v>
      </c>
    </row>
    <row r="9655" spans="1:4" hidden="1">
      <c r="A9655" s="8" t="s">
        <v>407</v>
      </c>
      <c r="B9655" s="8" t="s">
        <v>146</v>
      </c>
      <c r="C9655" s="8">
        <v>36.92</v>
      </c>
      <c r="D9655" s="8">
        <v>68.458354999999997</v>
      </c>
    </row>
    <row r="9656" spans="1:4" hidden="1">
      <c r="A9656" s="8" t="s">
        <v>408</v>
      </c>
      <c r="B9656" s="8" t="s">
        <v>146</v>
      </c>
      <c r="C9656" s="8">
        <v>36.92</v>
      </c>
      <c r="D9656" s="8">
        <v>62.715811000000002</v>
      </c>
    </row>
    <row r="9657" spans="1:4" hidden="1">
      <c r="A9657" s="8" t="s">
        <v>409</v>
      </c>
      <c r="B9657" s="8" t="s">
        <v>146</v>
      </c>
      <c r="C9657" s="8">
        <v>36.92</v>
      </c>
      <c r="D9657" s="8">
        <v>90.528194999999997</v>
      </c>
    </row>
    <row r="9658" spans="1:4" hidden="1">
      <c r="A9658" s="8" t="s">
        <v>450</v>
      </c>
      <c r="B9658" s="8" t="s">
        <v>146</v>
      </c>
      <c r="C9658" s="8">
        <v>36.92</v>
      </c>
      <c r="D9658" s="8">
        <v>60.538646</v>
      </c>
    </row>
    <row r="9659" spans="1:4" hidden="1">
      <c r="A9659" s="8" t="s">
        <v>447</v>
      </c>
      <c r="B9659" s="8" t="s">
        <v>146</v>
      </c>
      <c r="C9659" s="8">
        <v>36.92</v>
      </c>
      <c r="D9659" s="8">
        <v>48.543925999999999</v>
      </c>
    </row>
    <row r="9660" spans="1:4" hidden="1">
      <c r="A9660" s="8" t="s">
        <v>438</v>
      </c>
      <c r="B9660" s="8" t="s">
        <v>146</v>
      </c>
      <c r="C9660" s="8">
        <v>36.92</v>
      </c>
      <c r="D9660" s="8">
        <v>54.253095999999999</v>
      </c>
    </row>
    <row r="9661" spans="1:4" hidden="1">
      <c r="A9661" s="8" t="s">
        <v>439</v>
      </c>
      <c r="B9661" s="8" t="s">
        <v>146</v>
      </c>
      <c r="C9661" s="8">
        <v>36.92</v>
      </c>
      <c r="D9661" s="8">
        <v>200.56031899999999</v>
      </c>
    </row>
    <row r="9662" spans="1:4" hidden="1">
      <c r="A9662" s="8" t="s">
        <v>440</v>
      </c>
      <c r="B9662" s="8" t="s">
        <v>146</v>
      </c>
      <c r="C9662" s="8">
        <v>36.92</v>
      </c>
      <c r="D9662" s="8">
        <v>200.48378299999999</v>
      </c>
    </row>
    <row r="9663" spans="1:4" hidden="1">
      <c r="A9663" s="8" t="s">
        <v>441</v>
      </c>
      <c r="B9663" s="8" t="s">
        <v>146</v>
      </c>
      <c r="C9663" s="8">
        <v>36.92</v>
      </c>
      <c r="D9663" s="8">
        <v>200.51787899999999</v>
      </c>
    </row>
    <row r="9664" spans="1:4" hidden="1">
      <c r="A9664" s="8" t="s">
        <v>410</v>
      </c>
      <c r="B9664" s="8" t="s">
        <v>146</v>
      </c>
      <c r="C9664" s="8">
        <v>36.92</v>
      </c>
      <c r="D9664" s="8">
        <v>10.346424000000001</v>
      </c>
    </row>
    <row r="9665" spans="1:4" hidden="1">
      <c r="A9665" s="8" t="s">
        <v>411</v>
      </c>
      <c r="B9665" s="8" t="s">
        <v>146</v>
      </c>
      <c r="C9665" s="8">
        <v>36.92</v>
      </c>
      <c r="D9665" s="8">
        <v>20.34911</v>
      </c>
    </row>
    <row r="9666" spans="1:4" hidden="1">
      <c r="A9666" s="8" t="s">
        <v>412</v>
      </c>
      <c r="B9666" s="8" t="s">
        <v>146</v>
      </c>
      <c r="C9666" s="8">
        <v>36.92</v>
      </c>
      <c r="D9666" s="8">
        <v>20.401429</v>
      </c>
    </row>
    <row r="9667" spans="1:4" hidden="1">
      <c r="A9667" s="8" t="s">
        <v>413</v>
      </c>
      <c r="B9667" s="8" t="s">
        <v>146</v>
      </c>
      <c r="C9667" s="8">
        <v>36.92</v>
      </c>
      <c r="D9667" s="8">
        <v>20.355955000000002</v>
      </c>
    </row>
    <row r="9668" spans="1:4" hidden="1">
      <c r="A9668" s="8" t="s">
        <v>442</v>
      </c>
      <c r="B9668" s="8" t="s">
        <v>146</v>
      </c>
      <c r="C9668" s="8">
        <v>36.92</v>
      </c>
      <c r="D9668" s="8">
        <v>39.556897999999997</v>
      </c>
    </row>
    <row r="9669" spans="1:4" hidden="1">
      <c r="A9669" s="8" t="s">
        <v>451</v>
      </c>
      <c r="B9669" s="8" t="s">
        <v>146</v>
      </c>
      <c r="C9669" s="8">
        <v>36.92</v>
      </c>
      <c r="D9669" s="8">
        <v>7.3083999999999996E-2</v>
      </c>
    </row>
    <row r="9670" spans="1:4" hidden="1">
      <c r="A9670" s="8" t="s">
        <v>443</v>
      </c>
      <c r="B9670" s="8" t="s">
        <v>146</v>
      </c>
      <c r="C9670" s="8">
        <v>36.92</v>
      </c>
      <c r="D9670" s="8">
        <v>75.468830999999994</v>
      </c>
    </row>
    <row r="9671" spans="1:4" hidden="1">
      <c r="A9671" s="8" t="s">
        <v>444</v>
      </c>
      <c r="B9671" s="8" t="s">
        <v>146</v>
      </c>
      <c r="C9671" s="8">
        <v>36.92</v>
      </c>
      <c r="D9671" s="8">
        <v>114.334909</v>
      </c>
    </row>
    <row r="9672" spans="1:4" hidden="1">
      <c r="A9672" s="8" t="s">
        <v>414</v>
      </c>
      <c r="B9672" s="8" t="s">
        <v>146</v>
      </c>
      <c r="C9672" s="8">
        <v>36.92</v>
      </c>
      <c r="D9672" s="8">
        <v>1.2757160000000001</v>
      </c>
    </row>
    <row r="9673" spans="1:4" hidden="1">
      <c r="A9673" s="8" t="s">
        <v>416</v>
      </c>
      <c r="B9673" s="8" t="s">
        <v>146</v>
      </c>
      <c r="C9673" s="8">
        <v>36.92</v>
      </c>
      <c r="D9673" s="8">
        <v>82.669550000000001</v>
      </c>
    </row>
    <row r="9674" spans="1:4" hidden="1">
      <c r="A9674" s="8" t="s">
        <v>417</v>
      </c>
      <c r="B9674" s="8" t="s">
        <v>146</v>
      </c>
      <c r="C9674" s="8">
        <v>36.92</v>
      </c>
      <c r="D9674" s="8">
        <v>38.064360000000001</v>
      </c>
    </row>
    <row r="9675" spans="1:4" hidden="1">
      <c r="A9675" s="8" t="s">
        <v>364</v>
      </c>
      <c r="B9675" s="8" t="s">
        <v>147</v>
      </c>
      <c r="C9675" s="8">
        <v>35.54</v>
      </c>
      <c r="D9675" s="8">
        <v>31.823751000000001</v>
      </c>
    </row>
    <row r="9676" spans="1:4" hidden="1">
      <c r="A9676" s="8" t="s">
        <v>367</v>
      </c>
      <c r="B9676" s="8" t="s">
        <v>147</v>
      </c>
      <c r="C9676" s="8">
        <v>35.54</v>
      </c>
      <c r="D9676" s="8">
        <v>61.232441999999999</v>
      </c>
    </row>
    <row r="9677" spans="1:4">
      <c r="A9677" s="8" t="s">
        <v>368</v>
      </c>
      <c r="B9677" s="8" t="s">
        <v>147</v>
      </c>
      <c r="C9677" s="8">
        <v>35.54</v>
      </c>
      <c r="D9677" s="8">
        <v>27.670928</v>
      </c>
    </row>
    <row r="9678" spans="1:4" hidden="1">
      <c r="A9678" s="8" t="s">
        <v>369</v>
      </c>
      <c r="B9678" s="8" t="s">
        <v>147</v>
      </c>
      <c r="C9678" s="8">
        <v>35.54</v>
      </c>
      <c r="D9678" s="8">
        <v>0</v>
      </c>
    </row>
    <row r="9679" spans="1:4" hidden="1">
      <c r="A9679" s="8" t="s">
        <v>421</v>
      </c>
      <c r="B9679" s="8" t="s">
        <v>147</v>
      </c>
      <c r="C9679" s="8">
        <v>35.54</v>
      </c>
      <c r="D9679" s="8">
        <v>21.114826999999998</v>
      </c>
    </row>
    <row r="9680" spans="1:4" hidden="1">
      <c r="A9680" s="8" t="s">
        <v>370</v>
      </c>
      <c r="B9680" s="8" t="s">
        <v>147</v>
      </c>
      <c r="C9680" s="8">
        <v>35.54</v>
      </c>
      <c r="D9680" s="8">
        <v>60.441259000000002</v>
      </c>
    </row>
    <row r="9681" spans="1:4" hidden="1">
      <c r="A9681" s="8" t="s">
        <v>457</v>
      </c>
      <c r="B9681" s="8" t="s">
        <v>147</v>
      </c>
      <c r="C9681" s="8">
        <v>35.54</v>
      </c>
      <c r="D9681" s="8">
        <v>54.394050999999997</v>
      </c>
    </row>
    <row r="9682" spans="1:4" hidden="1">
      <c r="A9682" s="8" t="s">
        <v>371</v>
      </c>
      <c r="B9682" s="8" t="s">
        <v>147</v>
      </c>
      <c r="C9682" s="8">
        <v>35.54</v>
      </c>
      <c r="D9682" s="8">
        <v>47.975572</v>
      </c>
    </row>
    <row r="9683" spans="1:4" hidden="1">
      <c r="A9683" s="8" t="s">
        <v>372</v>
      </c>
      <c r="B9683" s="8" t="s">
        <v>147</v>
      </c>
      <c r="C9683" s="8">
        <v>35.54</v>
      </c>
      <c r="D9683" s="8">
        <v>22.828923</v>
      </c>
    </row>
    <row r="9684" spans="1:4" hidden="1">
      <c r="A9684" s="8" t="s">
        <v>373</v>
      </c>
      <c r="B9684" s="8" t="s">
        <v>147</v>
      </c>
      <c r="C9684" s="8">
        <v>35.54</v>
      </c>
      <c r="D9684" s="8">
        <v>22.036148000000001</v>
      </c>
    </row>
    <row r="9685" spans="1:4" hidden="1">
      <c r="A9685" s="8" t="s">
        <v>466</v>
      </c>
      <c r="B9685" s="8" t="s">
        <v>147</v>
      </c>
      <c r="C9685" s="8">
        <v>35.54</v>
      </c>
      <c r="D9685" s="8">
        <v>64.248075999999998</v>
      </c>
    </row>
    <row r="9686" spans="1:4" hidden="1">
      <c r="A9686" s="8" t="s">
        <v>374</v>
      </c>
      <c r="B9686" s="8" t="s">
        <v>147</v>
      </c>
      <c r="C9686" s="8">
        <v>35.54</v>
      </c>
      <c r="D9686" s="8">
        <v>1.3046759999999999</v>
      </c>
    </row>
    <row r="9687" spans="1:4" hidden="1">
      <c r="A9687" s="8" t="s">
        <v>375</v>
      </c>
      <c r="B9687" s="8" t="s">
        <v>147</v>
      </c>
      <c r="C9687" s="8">
        <v>35.54</v>
      </c>
      <c r="D9687" s="8">
        <v>6.0461400000000003</v>
      </c>
    </row>
    <row r="9688" spans="1:4" hidden="1">
      <c r="A9688" s="8" t="s">
        <v>461</v>
      </c>
      <c r="B9688" s="8" t="s">
        <v>147</v>
      </c>
      <c r="C9688" s="8">
        <v>35.54</v>
      </c>
      <c r="D9688" s="8">
        <v>69.292303000000004</v>
      </c>
    </row>
    <row r="9689" spans="1:4" hidden="1">
      <c r="A9689" s="8" t="s">
        <v>380</v>
      </c>
      <c r="B9689" s="8" t="s">
        <v>147</v>
      </c>
      <c r="C9689" s="8">
        <v>35.54</v>
      </c>
      <c r="D9689" s="8">
        <v>57.708796999999997</v>
      </c>
    </row>
    <row r="9690" spans="1:4" hidden="1">
      <c r="A9690" s="8" t="s">
        <v>382</v>
      </c>
      <c r="B9690" s="8" t="s">
        <v>147</v>
      </c>
      <c r="C9690" s="8">
        <v>35.54</v>
      </c>
      <c r="D9690" s="8">
        <v>71.913572000000002</v>
      </c>
    </row>
    <row r="9691" spans="1:4" hidden="1">
      <c r="A9691" s="8" t="s">
        <v>423</v>
      </c>
      <c r="B9691" s="8" t="s">
        <v>147</v>
      </c>
      <c r="C9691" s="8">
        <v>35.54</v>
      </c>
      <c r="D9691" s="8">
        <v>75.828271000000001</v>
      </c>
    </row>
    <row r="9692" spans="1:4" hidden="1">
      <c r="A9692" s="8" t="s">
        <v>424</v>
      </c>
      <c r="B9692" s="8" t="s">
        <v>147</v>
      </c>
      <c r="C9692" s="8">
        <v>35.54</v>
      </c>
      <c r="D9692" s="8">
        <v>71.595411999999996</v>
      </c>
    </row>
    <row r="9693" spans="1:4" hidden="1">
      <c r="A9693" s="8" t="s">
        <v>425</v>
      </c>
      <c r="B9693" s="8" t="s">
        <v>147</v>
      </c>
      <c r="C9693" s="8">
        <v>35.54</v>
      </c>
      <c r="D9693" s="8">
        <v>89.873859999999993</v>
      </c>
    </row>
    <row r="9694" spans="1:4" hidden="1">
      <c r="A9694" s="8" t="s">
        <v>383</v>
      </c>
      <c r="B9694" s="8" t="s">
        <v>147</v>
      </c>
      <c r="C9694" s="8">
        <v>35.54</v>
      </c>
      <c r="D9694" s="8">
        <v>54.751348999999998</v>
      </c>
    </row>
    <row r="9695" spans="1:4" hidden="1">
      <c r="A9695" s="8" t="s">
        <v>426</v>
      </c>
      <c r="B9695" s="8" t="s">
        <v>147</v>
      </c>
      <c r="C9695" s="8">
        <v>35.54</v>
      </c>
      <c r="D9695" s="8">
        <v>117.57718199999999</v>
      </c>
    </row>
    <row r="9696" spans="1:4" hidden="1">
      <c r="A9696" s="8" t="s">
        <v>384</v>
      </c>
      <c r="B9696" s="8" t="s">
        <v>147</v>
      </c>
      <c r="C9696" s="8">
        <v>35.54</v>
      </c>
      <c r="D9696" s="8">
        <v>48.539879999999997</v>
      </c>
    </row>
    <row r="9697" spans="1:4" hidden="1">
      <c r="A9697" s="8" t="s">
        <v>387</v>
      </c>
      <c r="B9697" s="8" t="s">
        <v>147</v>
      </c>
      <c r="C9697" s="8">
        <v>35.54</v>
      </c>
      <c r="D9697" s="8">
        <v>35.796965999999998</v>
      </c>
    </row>
    <row r="9698" spans="1:4" hidden="1">
      <c r="A9698" s="8" t="s">
        <v>388</v>
      </c>
      <c r="B9698" s="8" t="s">
        <v>147</v>
      </c>
      <c r="C9698" s="8">
        <v>35.54</v>
      </c>
      <c r="D9698" s="8">
        <v>49.540863999999999</v>
      </c>
    </row>
    <row r="9699" spans="1:4" hidden="1">
      <c r="A9699" s="8" t="s">
        <v>392</v>
      </c>
      <c r="B9699" s="8" t="s">
        <v>147</v>
      </c>
      <c r="C9699" s="8">
        <v>35.54</v>
      </c>
      <c r="D9699" s="8">
        <v>19.077072000000001</v>
      </c>
    </row>
    <row r="9700" spans="1:4" hidden="1">
      <c r="A9700" s="8" t="s">
        <v>393</v>
      </c>
      <c r="B9700" s="8" t="s">
        <v>147</v>
      </c>
      <c r="C9700" s="8">
        <v>35.54</v>
      </c>
      <c r="D9700" s="8">
        <v>68.317188999999999</v>
      </c>
    </row>
    <row r="9701" spans="1:4" hidden="1">
      <c r="A9701" s="8" t="s">
        <v>427</v>
      </c>
      <c r="B9701" s="8" t="s">
        <v>147</v>
      </c>
      <c r="C9701" s="8">
        <v>35.54</v>
      </c>
      <c r="D9701" s="8">
        <v>0.15582499999999999</v>
      </c>
    </row>
    <row r="9702" spans="1:4" hidden="1">
      <c r="A9702" s="8" t="s">
        <v>394</v>
      </c>
      <c r="B9702" s="8" t="s">
        <v>147</v>
      </c>
      <c r="C9702" s="8">
        <v>35.54</v>
      </c>
      <c r="D9702" s="8">
        <v>121.331491</v>
      </c>
    </row>
    <row r="9703" spans="1:4" hidden="1">
      <c r="A9703" s="8" t="s">
        <v>395</v>
      </c>
      <c r="B9703" s="8" t="s">
        <v>147</v>
      </c>
      <c r="C9703" s="8">
        <v>35.54</v>
      </c>
      <c r="D9703" s="8">
        <v>61.000360999999998</v>
      </c>
    </row>
    <row r="9704" spans="1:4" hidden="1">
      <c r="A9704" s="8" t="s">
        <v>428</v>
      </c>
      <c r="B9704" s="8" t="s">
        <v>147</v>
      </c>
      <c r="C9704" s="8">
        <v>35.54</v>
      </c>
      <c r="D9704" s="8">
        <v>66.676191000000003</v>
      </c>
    </row>
    <row r="9705" spans="1:4" hidden="1">
      <c r="A9705" s="8" t="s">
        <v>396</v>
      </c>
      <c r="B9705" s="8" t="s">
        <v>147</v>
      </c>
      <c r="C9705" s="8">
        <v>35.54</v>
      </c>
      <c r="D9705" s="8">
        <v>79.754557000000005</v>
      </c>
    </row>
    <row r="9706" spans="1:4" hidden="1">
      <c r="A9706" s="8" t="s">
        <v>468</v>
      </c>
      <c r="B9706" s="8" t="s">
        <v>147</v>
      </c>
      <c r="C9706" s="8">
        <v>35.54</v>
      </c>
      <c r="D9706" s="8">
        <v>68.205836000000005</v>
      </c>
    </row>
    <row r="9707" spans="1:4" hidden="1">
      <c r="A9707" s="8" t="s">
        <v>399</v>
      </c>
      <c r="B9707" s="8" t="s">
        <v>147</v>
      </c>
      <c r="C9707" s="8">
        <v>35.54</v>
      </c>
      <c r="D9707" s="8">
        <v>89.071909000000005</v>
      </c>
    </row>
    <row r="9708" spans="1:4" hidden="1">
      <c r="A9708" s="8" t="s">
        <v>429</v>
      </c>
      <c r="B9708" s="8" t="s">
        <v>147</v>
      </c>
      <c r="C9708" s="8">
        <v>35.54</v>
      </c>
      <c r="D9708" s="8">
        <v>81.905674000000005</v>
      </c>
    </row>
    <row r="9709" spans="1:4" hidden="1">
      <c r="A9709" s="8" t="s">
        <v>400</v>
      </c>
      <c r="B9709" s="8" t="s">
        <v>147</v>
      </c>
      <c r="C9709" s="8">
        <v>35.54</v>
      </c>
      <c r="D9709" s="8">
        <v>0</v>
      </c>
    </row>
    <row r="9710" spans="1:4" hidden="1">
      <c r="A9710" s="8" t="s">
        <v>452</v>
      </c>
      <c r="B9710" s="8" t="s">
        <v>147</v>
      </c>
      <c r="C9710" s="8">
        <v>35.54</v>
      </c>
      <c r="D9710" s="8">
        <v>97.732525999999993</v>
      </c>
    </row>
    <row r="9711" spans="1:4" hidden="1">
      <c r="A9711" s="8" t="s">
        <v>431</v>
      </c>
      <c r="B9711" s="8" t="s">
        <v>147</v>
      </c>
      <c r="C9711" s="8">
        <v>35.54</v>
      </c>
      <c r="D9711" s="8">
        <v>100.322579</v>
      </c>
    </row>
    <row r="9712" spans="1:4" hidden="1">
      <c r="A9712" s="8" t="s">
        <v>401</v>
      </c>
      <c r="B9712" s="8" t="s">
        <v>147</v>
      </c>
      <c r="C9712" s="8">
        <v>35.54</v>
      </c>
      <c r="D9712" s="8">
        <v>73.720249999999993</v>
      </c>
    </row>
    <row r="9713" spans="1:4" hidden="1">
      <c r="A9713" s="8" t="s">
        <v>458</v>
      </c>
      <c r="B9713" s="8" t="s">
        <v>147</v>
      </c>
      <c r="C9713" s="8">
        <v>35.54</v>
      </c>
      <c r="D9713" s="8">
        <v>54.583882000000003</v>
      </c>
    </row>
    <row r="9714" spans="1:4" hidden="1">
      <c r="A9714" s="8" t="s">
        <v>402</v>
      </c>
      <c r="B9714" s="8" t="s">
        <v>147</v>
      </c>
      <c r="C9714" s="8">
        <v>35.54</v>
      </c>
      <c r="D9714" s="8">
        <v>46.911383999999998</v>
      </c>
    </row>
    <row r="9715" spans="1:4" hidden="1">
      <c r="A9715" s="8" t="s">
        <v>403</v>
      </c>
      <c r="B9715" s="8" t="s">
        <v>147</v>
      </c>
      <c r="C9715" s="8">
        <v>35.54</v>
      </c>
      <c r="D9715" s="8">
        <v>46.911383999999998</v>
      </c>
    </row>
    <row r="9716" spans="1:4" hidden="1">
      <c r="A9716" s="8" t="s">
        <v>404</v>
      </c>
      <c r="B9716" s="8" t="s">
        <v>147</v>
      </c>
      <c r="C9716" s="8">
        <v>35.54</v>
      </c>
      <c r="D9716" s="8">
        <v>0.1</v>
      </c>
    </row>
    <row r="9717" spans="1:4" hidden="1">
      <c r="A9717" s="8" t="s">
        <v>405</v>
      </c>
      <c r="B9717" s="8" t="s">
        <v>147</v>
      </c>
      <c r="C9717" s="8">
        <v>35.54</v>
      </c>
      <c r="D9717" s="8">
        <v>41.095894000000001</v>
      </c>
    </row>
    <row r="9718" spans="1:4" hidden="1">
      <c r="A9718" s="8" t="s">
        <v>436</v>
      </c>
      <c r="B9718" s="8" t="s">
        <v>147</v>
      </c>
      <c r="C9718" s="8">
        <v>35.54</v>
      </c>
      <c r="D9718" s="8">
        <v>80.544460000000001</v>
      </c>
    </row>
    <row r="9719" spans="1:4" hidden="1">
      <c r="A9719" s="8" t="s">
        <v>406</v>
      </c>
      <c r="B9719" s="8" t="s">
        <v>147</v>
      </c>
      <c r="C9719" s="8">
        <v>35.54</v>
      </c>
      <c r="D9719" s="8">
        <v>52.79128</v>
      </c>
    </row>
    <row r="9720" spans="1:4" hidden="1">
      <c r="A9720" s="8" t="s">
        <v>407</v>
      </c>
      <c r="B9720" s="8" t="s">
        <v>147</v>
      </c>
      <c r="C9720" s="8">
        <v>35.54</v>
      </c>
      <c r="D9720" s="8">
        <v>71.585058000000004</v>
      </c>
    </row>
    <row r="9721" spans="1:4" hidden="1">
      <c r="A9721" s="8" t="s">
        <v>408</v>
      </c>
      <c r="B9721" s="8" t="s">
        <v>147</v>
      </c>
      <c r="C9721" s="8">
        <v>35.54</v>
      </c>
      <c r="D9721" s="8">
        <v>60.232926999999997</v>
      </c>
    </row>
    <row r="9722" spans="1:4" hidden="1">
      <c r="A9722" s="8" t="s">
        <v>409</v>
      </c>
      <c r="B9722" s="8" t="s">
        <v>147</v>
      </c>
      <c r="C9722" s="8">
        <v>35.54</v>
      </c>
      <c r="D9722" s="8">
        <v>91.272015999999994</v>
      </c>
    </row>
    <row r="9723" spans="1:4" hidden="1">
      <c r="A9723" s="8" t="s">
        <v>450</v>
      </c>
      <c r="B9723" s="8" t="s">
        <v>147</v>
      </c>
      <c r="C9723" s="8">
        <v>35.54</v>
      </c>
      <c r="D9723" s="8">
        <v>89.728324999999998</v>
      </c>
    </row>
    <row r="9724" spans="1:4" hidden="1">
      <c r="A9724" s="8" t="s">
        <v>447</v>
      </c>
      <c r="B9724" s="8" t="s">
        <v>147</v>
      </c>
      <c r="C9724" s="8">
        <v>35.54</v>
      </c>
      <c r="D9724" s="8">
        <v>48.543925999999999</v>
      </c>
    </row>
    <row r="9725" spans="1:4" hidden="1">
      <c r="A9725" s="8" t="s">
        <v>438</v>
      </c>
      <c r="B9725" s="8" t="s">
        <v>147</v>
      </c>
      <c r="C9725" s="8">
        <v>35.54</v>
      </c>
      <c r="D9725" s="8">
        <v>53.056449000000001</v>
      </c>
    </row>
    <row r="9726" spans="1:4" hidden="1">
      <c r="A9726" s="8" t="s">
        <v>439</v>
      </c>
      <c r="B9726" s="8" t="s">
        <v>147</v>
      </c>
      <c r="C9726" s="8">
        <v>35.54</v>
      </c>
      <c r="D9726" s="8">
        <v>200.56031899999999</v>
      </c>
    </row>
    <row r="9727" spans="1:4" hidden="1">
      <c r="A9727" s="8" t="s">
        <v>440</v>
      </c>
      <c r="B9727" s="8" t="s">
        <v>147</v>
      </c>
      <c r="C9727" s="8">
        <v>35.54</v>
      </c>
      <c r="D9727" s="8">
        <v>200.531273</v>
      </c>
    </row>
    <row r="9728" spans="1:4" hidden="1">
      <c r="A9728" s="8" t="s">
        <v>441</v>
      </c>
      <c r="B9728" s="8" t="s">
        <v>147</v>
      </c>
      <c r="C9728" s="8">
        <v>35.54</v>
      </c>
      <c r="D9728" s="8">
        <v>200.49596</v>
      </c>
    </row>
    <row r="9729" spans="1:4" hidden="1">
      <c r="A9729" s="8" t="s">
        <v>411</v>
      </c>
      <c r="B9729" s="8" t="s">
        <v>147</v>
      </c>
      <c r="C9729" s="8">
        <v>35.54</v>
      </c>
      <c r="D9729" s="8">
        <v>20.583016000000001</v>
      </c>
    </row>
    <row r="9730" spans="1:4" hidden="1">
      <c r="A9730" s="8" t="s">
        <v>412</v>
      </c>
      <c r="B9730" s="8" t="s">
        <v>147</v>
      </c>
      <c r="C9730" s="8">
        <v>35.54</v>
      </c>
      <c r="D9730" s="8">
        <v>20.709522</v>
      </c>
    </row>
    <row r="9731" spans="1:4" hidden="1">
      <c r="A9731" s="8" t="s">
        <v>413</v>
      </c>
      <c r="B9731" s="8" t="s">
        <v>147</v>
      </c>
      <c r="C9731" s="8">
        <v>35.54</v>
      </c>
      <c r="D9731" s="8">
        <v>20.815887</v>
      </c>
    </row>
    <row r="9732" spans="1:4" hidden="1">
      <c r="A9732" s="8" t="s">
        <v>442</v>
      </c>
      <c r="B9732" s="8" t="s">
        <v>147</v>
      </c>
      <c r="C9732" s="8">
        <v>35.54</v>
      </c>
      <c r="D9732" s="8">
        <v>39.793883999999998</v>
      </c>
    </row>
    <row r="9733" spans="1:4" hidden="1">
      <c r="A9733" s="8" t="s">
        <v>451</v>
      </c>
      <c r="B9733" s="8" t="s">
        <v>147</v>
      </c>
      <c r="C9733" s="8">
        <v>35.54</v>
      </c>
      <c r="D9733" s="8">
        <v>7.3083999999999996E-2</v>
      </c>
    </row>
    <row r="9734" spans="1:4" hidden="1">
      <c r="A9734" s="8" t="s">
        <v>443</v>
      </c>
      <c r="B9734" s="8" t="s">
        <v>147</v>
      </c>
      <c r="C9734" s="8">
        <v>35.54</v>
      </c>
      <c r="D9734" s="8">
        <v>75.468830999999994</v>
      </c>
    </row>
    <row r="9735" spans="1:4" hidden="1">
      <c r="A9735" s="8" t="s">
        <v>444</v>
      </c>
      <c r="B9735" s="8" t="s">
        <v>147</v>
      </c>
      <c r="C9735" s="8">
        <v>35.54</v>
      </c>
      <c r="D9735" s="8">
        <v>114.334909</v>
      </c>
    </row>
    <row r="9736" spans="1:4" hidden="1">
      <c r="A9736" s="8" t="s">
        <v>414</v>
      </c>
      <c r="B9736" s="8" t="s">
        <v>147</v>
      </c>
      <c r="C9736" s="8">
        <v>35.54</v>
      </c>
      <c r="D9736" s="8">
        <v>1.2757160000000001</v>
      </c>
    </row>
    <row r="9737" spans="1:4" hidden="1">
      <c r="A9737" s="8" t="s">
        <v>416</v>
      </c>
      <c r="B9737" s="8" t="s">
        <v>147</v>
      </c>
      <c r="C9737" s="8">
        <v>35.54</v>
      </c>
      <c r="D9737" s="8">
        <v>82.669550000000001</v>
      </c>
    </row>
    <row r="9738" spans="1:4" hidden="1">
      <c r="A9738" s="8" t="s">
        <v>417</v>
      </c>
      <c r="B9738" s="8" t="s">
        <v>147</v>
      </c>
      <c r="C9738" s="8">
        <v>35.54</v>
      </c>
      <c r="D9738" s="8">
        <v>21.733194000000001</v>
      </c>
    </row>
    <row r="9739" spans="1:4" hidden="1">
      <c r="A9739" s="8" t="s">
        <v>364</v>
      </c>
      <c r="B9739" s="8" t="s">
        <v>148</v>
      </c>
      <c r="C9739" s="8">
        <v>31.74</v>
      </c>
      <c r="D9739" s="8">
        <v>33.658380000000001</v>
      </c>
    </row>
    <row r="9740" spans="1:4" hidden="1">
      <c r="A9740" s="8" t="s">
        <v>367</v>
      </c>
      <c r="B9740" s="8" t="s">
        <v>148</v>
      </c>
      <c r="C9740" s="8">
        <v>31.74</v>
      </c>
      <c r="D9740" s="8">
        <v>61.232441999999999</v>
      </c>
    </row>
    <row r="9741" spans="1:4">
      <c r="A9741" s="8" t="s">
        <v>368</v>
      </c>
      <c r="B9741" s="8" t="s">
        <v>148</v>
      </c>
      <c r="C9741" s="8">
        <v>31.74</v>
      </c>
      <c r="D9741" s="8">
        <v>27.622484</v>
      </c>
    </row>
    <row r="9742" spans="1:4" hidden="1">
      <c r="A9742" s="8" t="s">
        <v>369</v>
      </c>
      <c r="B9742" s="8" t="s">
        <v>148</v>
      </c>
      <c r="C9742" s="8">
        <v>31.74</v>
      </c>
      <c r="D9742" s="8">
        <v>0</v>
      </c>
    </row>
    <row r="9743" spans="1:4" hidden="1">
      <c r="A9743" s="8" t="s">
        <v>421</v>
      </c>
      <c r="B9743" s="8" t="s">
        <v>148</v>
      </c>
      <c r="C9743" s="8">
        <v>31.74</v>
      </c>
      <c r="D9743" s="8">
        <v>20</v>
      </c>
    </row>
    <row r="9744" spans="1:4" hidden="1">
      <c r="A9744" s="8" t="s">
        <v>370</v>
      </c>
      <c r="B9744" s="8" t="s">
        <v>148</v>
      </c>
      <c r="C9744" s="8">
        <v>31.74</v>
      </c>
      <c r="D9744" s="8">
        <v>60.441259000000002</v>
      </c>
    </row>
    <row r="9745" spans="1:4" hidden="1">
      <c r="A9745" s="8" t="s">
        <v>457</v>
      </c>
      <c r="B9745" s="8" t="s">
        <v>148</v>
      </c>
      <c r="C9745" s="8">
        <v>31.74</v>
      </c>
      <c r="D9745" s="8">
        <v>54.394050999999997</v>
      </c>
    </row>
    <row r="9746" spans="1:4" hidden="1">
      <c r="A9746" s="8" t="s">
        <v>371</v>
      </c>
      <c r="B9746" s="8" t="s">
        <v>148</v>
      </c>
      <c r="C9746" s="8">
        <v>31.74</v>
      </c>
      <c r="D9746" s="8">
        <v>47.975572</v>
      </c>
    </row>
    <row r="9747" spans="1:4" hidden="1">
      <c r="A9747" s="8" t="s">
        <v>372</v>
      </c>
      <c r="B9747" s="8" t="s">
        <v>148</v>
      </c>
      <c r="C9747" s="8">
        <v>31.74</v>
      </c>
      <c r="D9747" s="8">
        <v>18.562991</v>
      </c>
    </row>
    <row r="9748" spans="1:4" hidden="1">
      <c r="A9748" s="8" t="s">
        <v>373</v>
      </c>
      <c r="B9748" s="8" t="s">
        <v>148</v>
      </c>
      <c r="C9748" s="8">
        <v>31.74</v>
      </c>
      <c r="D9748" s="8">
        <v>16.933530999999999</v>
      </c>
    </row>
    <row r="9749" spans="1:4" hidden="1">
      <c r="A9749" s="8" t="s">
        <v>466</v>
      </c>
      <c r="B9749" s="8" t="s">
        <v>148</v>
      </c>
      <c r="C9749" s="8">
        <v>31.74</v>
      </c>
      <c r="D9749" s="8">
        <v>63.194006999999999</v>
      </c>
    </row>
    <row r="9750" spans="1:4" hidden="1">
      <c r="A9750" s="8" t="s">
        <v>374</v>
      </c>
      <c r="B9750" s="8" t="s">
        <v>148</v>
      </c>
      <c r="C9750" s="8">
        <v>31.74</v>
      </c>
      <c r="D9750" s="8">
        <v>1.078125</v>
      </c>
    </row>
    <row r="9751" spans="1:4" hidden="1">
      <c r="A9751" s="8" t="s">
        <v>375</v>
      </c>
      <c r="B9751" s="8" t="s">
        <v>148</v>
      </c>
      <c r="C9751" s="8">
        <v>31.74</v>
      </c>
      <c r="D9751" s="8">
        <v>0.1</v>
      </c>
    </row>
    <row r="9752" spans="1:4" hidden="1">
      <c r="A9752" s="8" t="s">
        <v>461</v>
      </c>
      <c r="B9752" s="8" t="s">
        <v>148</v>
      </c>
      <c r="C9752" s="8">
        <v>31.74</v>
      </c>
      <c r="D9752" s="8">
        <v>69.292303000000004</v>
      </c>
    </row>
    <row r="9753" spans="1:4" hidden="1">
      <c r="A9753" s="8" t="s">
        <v>380</v>
      </c>
      <c r="B9753" s="8" t="s">
        <v>148</v>
      </c>
      <c r="C9753" s="8">
        <v>31.74</v>
      </c>
      <c r="D9753" s="8">
        <v>57.708796999999997</v>
      </c>
    </row>
    <row r="9754" spans="1:4" hidden="1">
      <c r="A9754" s="8" t="s">
        <v>382</v>
      </c>
      <c r="B9754" s="8" t="s">
        <v>148</v>
      </c>
      <c r="C9754" s="8">
        <v>31.74</v>
      </c>
      <c r="D9754" s="8">
        <v>82.449577000000005</v>
      </c>
    </row>
    <row r="9755" spans="1:4" hidden="1">
      <c r="A9755" s="8" t="s">
        <v>423</v>
      </c>
      <c r="B9755" s="8" t="s">
        <v>148</v>
      </c>
      <c r="C9755" s="8">
        <v>31.74</v>
      </c>
      <c r="D9755" s="8">
        <v>87.007693000000003</v>
      </c>
    </row>
    <row r="9756" spans="1:4" hidden="1">
      <c r="A9756" s="8" t="s">
        <v>424</v>
      </c>
      <c r="B9756" s="8" t="s">
        <v>148</v>
      </c>
      <c r="C9756" s="8">
        <v>31.74</v>
      </c>
      <c r="D9756" s="8">
        <v>81.470240000000004</v>
      </c>
    </row>
    <row r="9757" spans="1:4" hidden="1">
      <c r="A9757" s="8" t="s">
        <v>425</v>
      </c>
      <c r="B9757" s="8" t="s">
        <v>148</v>
      </c>
      <c r="C9757" s="8">
        <v>31.74</v>
      </c>
      <c r="D9757" s="8">
        <v>89.877180999999993</v>
      </c>
    </row>
    <row r="9758" spans="1:4" hidden="1">
      <c r="A9758" s="8" t="s">
        <v>383</v>
      </c>
      <c r="B9758" s="8" t="s">
        <v>148</v>
      </c>
      <c r="C9758" s="8">
        <v>31.74</v>
      </c>
      <c r="D9758" s="8">
        <v>54.751348999999998</v>
      </c>
    </row>
    <row r="9759" spans="1:4" hidden="1">
      <c r="A9759" s="8" t="s">
        <v>426</v>
      </c>
      <c r="B9759" s="8" t="s">
        <v>148</v>
      </c>
      <c r="C9759" s="8">
        <v>31.74</v>
      </c>
      <c r="D9759" s="8">
        <v>117.041045</v>
      </c>
    </row>
    <row r="9760" spans="1:4" hidden="1">
      <c r="A9760" s="8" t="s">
        <v>384</v>
      </c>
      <c r="B9760" s="8" t="s">
        <v>148</v>
      </c>
      <c r="C9760" s="8">
        <v>31.74</v>
      </c>
      <c r="D9760" s="8">
        <v>48.539879999999997</v>
      </c>
    </row>
    <row r="9761" spans="1:4" hidden="1">
      <c r="A9761" s="8" t="s">
        <v>387</v>
      </c>
      <c r="B9761" s="8" t="s">
        <v>148</v>
      </c>
      <c r="C9761" s="8">
        <v>31.74</v>
      </c>
      <c r="D9761" s="8">
        <v>36.698506000000002</v>
      </c>
    </row>
    <row r="9762" spans="1:4" hidden="1">
      <c r="A9762" s="8" t="s">
        <v>388</v>
      </c>
      <c r="B9762" s="8" t="s">
        <v>148</v>
      </c>
      <c r="C9762" s="8">
        <v>31.74</v>
      </c>
      <c r="D9762" s="8">
        <v>49.540863999999999</v>
      </c>
    </row>
    <row r="9763" spans="1:4" hidden="1">
      <c r="A9763" s="8" t="s">
        <v>392</v>
      </c>
      <c r="B9763" s="8" t="s">
        <v>148</v>
      </c>
      <c r="C9763" s="8">
        <v>31.74</v>
      </c>
      <c r="D9763" s="8">
        <v>19.077072000000001</v>
      </c>
    </row>
    <row r="9764" spans="1:4" hidden="1">
      <c r="A9764" s="8" t="s">
        <v>393</v>
      </c>
      <c r="B9764" s="8" t="s">
        <v>148</v>
      </c>
      <c r="C9764" s="8">
        <v>31.74</v>
      </c>
      <c r="D9764" s="8">
        <v>68.317188999999999</v>
      </c>
    </row>
    <row r="9765" spans="1:4" hidden="1">
      <c r="A9765" s="8" t="s">
        <v>427</v>
      </c>
      <c r="B9765" s="8" t="s">
        <v>148</v>
      </c>
      <c r="C9765" s="8">
        <v>31.74</v>
      </c>
      <c r="D9765" s="8">
        <v>16.949667000000002</v>
      </c>
    </row>
    <row r="9766" spans="1:4" hidden="1">
      <c r="A9766" s="8" t="s">
        <v>394</v>
      </c>
      <c r="B9766" s="8" t="s">
        <v>148</v>
      </c>
      <c r="C9766" s="8">
        <v>31.74</v>
      </c>
      <c r="D9766" s="8">
        <v>121.331491</v>
      </c>
    </row>
    <row r="9767" spans="1:4" hidden="1">
      <c r="A9767" s="8" t="s">
        <v>395</v>
      </c>
      <c r="B9767" s="8" t="s">
        <v>148</v>
      </c>
      <c r="C9767" s="8">
        <v>31.74</v>
      </c>
      <c r="D9767" s="8">
        <v>61.000360999999998</v>
      </c>
    </row>
    <row r="9768" spans="1:4" hidden="1">
      <c r="A9768" s="8" t="s">
        <v>428</v>
      </c>
      <c r="B9768" s="8" t="s">
        <v>148</v>
      </c>
      <c r="C9768" s="8">
        <v>31.74</v>
      </c>
      <c r="D9768" s="8">
        <v>72.020678000000004</v>
      </c>
    </row>
    <row r="9769" spans="1:4" hidden="1">
      <c r="A9769" s="8" t="s">
        <v>396</v>
      </c>
      <c r="B9769" s="8" t="s">
        <v>148</v>
      </c>
      <c r="C9769" s="8">
        <v>31.74</v>
      </c>
      <c r="D9769" s="8">
        <v>77.611327000000003</v>
      </c>
    </row>
    <row r="9770" spans="1:4" hidden="1">
      <c r="A9770" s="8" t="s">
        <v>468</v>
      </c>
      <c r="B9770" s="8" t="s">
        <v>148</v>
      </c>
      <c r="C9770" s="8">
        <v>31.74</v>
      </c>
      <c r="D9770" s="8">
        <v>91.070886000000002</v>
      </c>
    </row>
    <row r="9771" spans="1:4" hidden="1">
      <c r="A9771" s="8" t="s">
        <v>399</v>
      </c>
      <c r="B9771" s="8" t="s">
        <v>148</v>
      </c>
      <c r="C9771" s="8">
        <v>31.74</v>
      </c>
      <c r="D9771" s="8">
        <v>89.071909000000005</v>
      </c>
    </row>
    <row r="9772" spans="1:4" hidden="1">
      <c r="A9772" s="8" t="s">
        <v>429</v>
      </c>
      <c r="B9772" s="8" t="s">
        <v>148</v>
      </c>
      <c r="C9772" s="8">
        <v>31.74</v>
      </c>
      <c r="D9772" s="8">
        <v>81.905674000000005</v>
      </c>
    </row>
    <row r="9773" spans="1:4" hidden="1">
      <c r="A9773" s="8" t="s">
        <v>400</v>
      </c>
      <c r="B9773" s="8" t="s">
        <v>148</v>
      </c>
      <c r="C9773" s="8">
        <v>31.74</v>
      </c>
      <c r="D9773" s="8">
        <v>0</v>
      </c>
    </row>
    <row r="9774" spans="1:4" hidden="1">
      <c r="A9774" s="8" t="s">
        <v>452</v>
      </c>
      <c r="B9774" s="8" t="s">
        <v>148</v>
      </c>
      <c r="C9774" s="8">
        <v>31.74</v>
      </c>
      <c r="D9774" s="8">
        <v>97.732525999999993</v>
      </c>
    </row>
    <row r="9775" spans="1:4" hidden="1">
      <c r="A9775" s="8" t="s">
        <v>431</v>
      </c>
      <c r="B9775" s="8" t="s">
        <v>148</v>
      </c>
      <c r="C9775" s="8">
        <v>31.74</v>
      </c>
      <c r="D9775" s="8">
        <v>100.322579</v>
      </c>
    </row>
    <row r="9776" spans="1:4" hidden="1">
      <c r="A9776" s="8" t="s">
        <v>401</v>
      </c>
      <c r="B9776" s="8" t="s">
        <v>148</v>
      </c>
      <c r="C9776" s="8">
        <v>31.74</v>
      </c>
      <c r="D9776" s="8">
        <v>73.720249999999993</v>
      </c>
    </row>
    <row r="9777" spans="1:4" hidden="1">
      <c r="A9777" s="8" t="s">
        <v>458</v>
      </c>
      <c r="B9777" s="8" t="s">
        <v>148</v>
      </c>
      <c r="C9777" s="8">
        <v>31.74</v>
      </c>
      <c r="D9777" s="8">
        <v>54.583882000000003</v>
      </c>
    </row>
    <row r="9778" spans="1:4" hidden="1">
      <c r="A9778" s="8" t="s">
        <v>402</v>
      </c>
      <c r="B9778" s="8" t="s">
        <v>148</v>
      </c>
      <c r="C9778" s="8">
        <v>31.74</v>
      </c>
      <c r="D9778" s="8">
        <v>46.487231000000001</v>
      </c>
    </row>
    <row r="9779" spans="1:4" hidden="1">
      <c r="A9779" s="8" t="s">
        <v>403</v>
      </c>
      <c r="B9779" s="8" t="s">
        <v>148</v>
      </c>
      <c r="C9779" s="8">
        <v>31.74</v>
      </c>
      <c r="D9779" s="8">
        <v>46.911383999999998</v>
      </c>
    </row>
    <row r="9780" spans="1:4" hidden="1">
      <c r="A9780" s="8" t="s">
        <v>404</v>
      </c>
      <c r="B9780" s="8" t="s">
        <v>148</v>
      </c>
      <c r="C9780" s="8">
        <v>31.74</v>
      </c>
      <c r="D9780" s="8">
        <v>0.1</v>
      </c>
    </row>
    <row r="9781" spans="1:4" hidden="1">
      <c r="A9781" s="8" t="s">
        <v>405</v>
      </c>
      <c r="B9781" s="8" t="s">
        <v>148</v>
      </c>
      <c r="C9781" s="8">
        <v>31.74</v>
      </c>
      <c r="D9781" s="8">
        <v>44.819083999999997</v>
      </c>
    </row>
    <row r="9782" spans="1:4" hidden="1">
      <c r="A9782" s="8" t="s">
        <v>436</v>
      </c>
      <c r="B9782" s="8" t="s">
        <v>148</v>
      </c>
      <c r="C9782" s="8">
        <v>31.74</v>
      </c>
      <c r="D9782" s="8">
        <v>80.552677000000003</v>
      </c>
    </row>
    <row r="9783" spans="1:4" hidden="1">
      <c r="A9783" s="8" t="s">
        <v>406</v>
      </c>
      <c r="B9783" s="8" t="s">
        <v>148</v>
      </c>
      <c r="C9783" s="8">
        <v>31.74</v>
      </c>
      <c r="D9783" s="8">
        <v>66.539518999999999</v>
      </c>
    </row>
    <row r="9784" spans="1:4" hidden="1">
      <c r="A9784" s="8" t="s">
        <v>407</v>
      </c>
      <c r="B9784" s="8" t="s">
        <v>148</v>
      </c>
      <c r="C9784" s="8">
        <v>31.74</v>
      </c>
      <c r="D9784" s="8">
        <v>75.380531000000005</v>
      </c>
    </row>
    <row r="9785" spans="1:4" hidden="1">
      <c r="A9785" s="8" t="s">
        <v>408</v>
      </c>
      <c r="B9785" s="8" t="s">
        <v>148</v>
      </c>
      <c r="C9785" s="8">
        <v>31.74</v>
      </c>
      <c r="D9785" s="8">
        <v>68.354682999999994</v>
      </c>
    </row>
    <row r="9786" spans="1:4" hidden="1">
      <c r="A9786" s="8" t="s">
        <v>409</v>
      </c>
      <c r="B9786" s="8" t="s">
        <v>148</v>
      </c>
      <c r="C9786" s="8">
        <v>31.74</v>
      </c>
      <c r="D9786" s="8">
        <v>97.071072999999998</v>
      </c>
    </row>
    <row r="9787" spans="1:4" hidden="1">
      <c r="A9787" s="8" t="s">
        <v>450</v>
      </c>
      <c r="B9787" s="8" t="s">
        <v>148</v>
      </c>
      <c r="C9787" s="8">
        <v>31.74</v>
      </c>
      <c r="D9787" s="8">
        <v>95.328956000000005</v>
      </c>
    </row>
    <row r="9788" spans="1:4" hidden="1">
      <c r="A9788" s="8" t="s">
        <v>447</v>
      </c>
      <c r="B9788" s="8" t="s">
        <v>148</v>
      </c>
      <c r="C9788" s="8">
        <v>31.74</v>
      </c>
      <c r="D9788" s="8">
        <v>48.543925999999999</v>
      </c>
    </row>
    <row r="9789" spans="1:4" hidden="1">
      <c r="A9789" s="8" t="s">
        <v>438</v>
      </c>
      <c r="B9789" s="8" t="s">
        <v>148</v>
      </c>
      <c r="C9789" s="8">
        <v>31.74</v>
      </c>
      <c r="D9789" s="8">
        <v>61.211255999999999</v>
      </c>
    </row>
    <row r="9790" spans="1:4" hidden="1">
      <c r="A9790" s="8" t="s">
        <v>439</v>
      </c>
      <c r="B9790" s="8" t="s">
        <v>148</v>
      </c>
      <c r="C9790" s="8">
        <v>31.74</v>
      </c>
      <c r="D9790" s="8">
        <v>200.544489</v>
      </c>
    </row>
    <row r="9791" spans="1:4" hidden="1">
      <c r="A9791" s="8" t="s">
        <v>440</v>
      </c>
      <c r="B9791" s="8" t="s">
        <v>148</v>
      </c>
      <c r="C9791" s="8">
        <v>31.74</v>
      </c>
      <c r="D9791" s="8">
        <v>200.50448399999999</v>
      </c>
    </row>
    <row r="9792" spans="1:4" hidden="1">
      <c r="A9792" s="8" t="s">
        <v>441</v>
      </c>
      <c r="B9792" s="8" t="s">
        <v>148</v>
      </c>
      <c r="C9792" s="8">
        <v>31.74</v>
      </c>
      <c r="D9792" s="8">
        <v>200.49717799999999</v>
      </c>
    </row>
    <row r="9793" spans="1:4" hidden="1">
      <c r="A9793" s="8" t="s">
        <v>410</v>
      </c>
      <c r="B9793" s="8" t="s">
        <v>148</v>
      </c>
      <c r="C9793" s="8">
        <v>31.74</v>
      </c>
      <c r="D9793" s="8">
        <v>11.258883000000001</v>
      </c>
    </row>
    <row r="9794" spans="1:4" hidden="1">
      <c r="A9794" s="8" t="s">
        <v>411</v>
      </c>
      <c r="B9794" s="8" t="s">
        <v>148</v>
      </c>
      <c r="C9794" s="8">
        <v>31.74</v>
      </c>
      <c r="D9794" s="8">
        <v>22.536677999999998</v>
      </c>
    </row>
    <row r="9795" spans="1:4" hidden="1">
      <c r="A9795" s="8" t="s">
        <v>412</v>
      </c>
      <c r="B9795" s="8" t="s">
        <v>148</v>
      </c>
      <c r="C9795" s="8">
        <v>31.74</v>
      </c>
      <c r="D9795" s="8">
        <v>22.522711000000001</v>
      </c>
    </row>
    <row r="9796" spans="1:4" hidden="1">
      <c r="A9796" s="8" t="s">
        <v>413</v>
      </c>
      <c r="B9796" s="8" t="s">
        <v>148</v>
      </c>
      <c r="C9796" s="8">
        <v>31.74</v>
      </c>
      <c r="D9796" s="8">
        <v>22.581049</v>
      </c>
    </row>
    <row r="9797" spans="1:4" hidden="1">
      <c r="A9797" s="8" t="s">
        <v>442</v>
      </c>
      <c r="B9797" s="8" t="s">
        <v>148</v>
      </c>
      <c r="C9797" s="8">
        <v>31.74</v>
      </c>
      <c r="D9797" s="8">
        <v>40.225662</v>
      </c>
    </row>
    <row r="9798" spans="1:4" hidden="1">
      <c r="A9798" s="8" t="s">
        <v>451</v>
      </c>
      <c r="B9798" s="8" t="s">
        <v>148</v>
      </c>
      <c r="C9798" s="8">
        <v>31.74</v>
      </c>
      <c r="D9798" s="8">
        <v>7.3083999999999996E-2</v>
      </c>
    </row>
    <row r="9799" spans="1:4" hidden="1">
      <c r="A9799" s="8" t="s">
        <v>443</v>
      </c>
      <c r="B9799" s="8" t="s">
        <v>148</v>
      </c>
      <c r="C9799" s="8">
        <v>31.74</v>
      </c>
      <c r="D9799" s="8">
        <v>75.633424000000005</v>
      </c>
    </row>
    <row r="9800" spans="1:4" hidden="1">
      <c r="A9800" s="8" t="s">
        <v>444</v>
      </c>
      <c r="B9800" s="8" t="s">
        <v>148</v>
      </c>
      <c r="C9800" s="8">
        <v>31.74</v>
      </c>
      <c r="D9800" s="8">
        <v>114.334909</v>
      </c>
    </row>
    <row r="9801" spans="1:4" hidden="1">
      <c r="A9801" s="8" t="s">
        <v>414</v>
      </c>
      <c r="B9801" s="8" t="s">
        <v>148</v>
      </c>
      <c r="C9801" s="8">
        <v>31.74</v>
      </c>
      <c r="D9801" s="8">
        <v>1.2757160000000001</v>
      </c>
    </row>
    <row r="9802" spans="1:4" hidden="1">
      <c r="A9802" s="8" t="s">
        <v>416</v>
      </c>
      <c r="B9802" s="8" t="s">
        <v>148</v>
      </c>
      <c r="C9802" s="8">
        <v>31.74</v>
      </c>
      <c r="D9802" s="8">
        <v>82.669550000000001</v>
      </c>
    </row>
    <row r="9803" spans="1:4" hidden="1">
      <c r="A9803" s="8" t="s">
        <v>417</v>
      </c>
      <c r="B9803" s="8" t="s">
        <v>148</v>
      </c>
      <c r="C9803" s="8">
        <v>31.74</v>
      </c>
      <c r="D9803" s="8">
        <v>22.114342000000001</v>
      </c>
    </row>
    <row r="9804" spans="1:4" hidden="1">
      <c r="A9804" s="8" t="s">
        <v>364</v>
      </c>
      <c r="B9804" s="8" t="s">
        <v>149</v>
      </c>
      <c r="C9804" s="8">
        <v>36.69</v>
      </c>
      <c r="D9804" s="8">
        <v>31.234421999999999</v>
      </c>
    </row>
    <row r="9805" spans="1:4" hidden="1">
      <c r="A9805" s="8" t="s">
        <v>367</v>
      </c>
      <c r="B9805" s="8" t="s">
        <v>149</v>
      </c>
      <c r="C9805" s="8">
        <v>36.69</v>
      </c>
      <c r="D9805" s="8">
        <v>61.232441999999999</v>
      </c>
    </row>
    <row r="9806" spans="1:4">
      <c r="A9806" s="8" t="s">
        <v>368</v>
      </c>
      <c r="B9806" s="8" t="s">
        <v>149</v>
      </c>
      <c r="C9806" s="8">
        <v>36.69</v>
      </c>
      <c r="D9806" s="8">
        <v>27.619948999999998</v>
      </c>
    </row>
    <row r="9807" spans="1:4" hidden="1">
      <c r="A9807" s="8" t="s">
        <v>369</v>
      </c>
      <c r="B9807" s="8" t="s">
        <v>149</v>
      </c>
      <c r="C9807" s="8">
        <v>36.69</v>
      </c>
      <c r="D9807" s="8">
        <v>0</v>
      </c>
    </row>
    <row r="9808" spans="1:4" hidden="1">
      <c r="A9808" s="8" t="s">
        <v>421</v>
      </c>
      <c r="B9808" s="8" t="s">
        <v>149</v>
      </c>
      <c r="C9808" s="8">
        <v>36.69</v>
      </c>
      <c r="D9808" s="8">
        <v>32.173431999999998</v>
      </c>
    </row>
    <row r="9809" spans="1:4" hidden="1">
      <c r="A9809" s="8" t="s">
        <v>370</v>
      </c>
      <c r="B9809" s="8" t="s">
        <v>149</v>
      </c>
      <c r="C9809" s="8">
        <v>36.69</v>
      </c>
      <c r="D9809" s="8">
        <v>60.441259000000002</v>
      </c>
    </row>
    <row r="9810" spans="1:4" hidden="1">
      <c r="A9810" s="8" t="s">
        <v>457</v>
      </c>
      <c r="B9810" s="8" t="s">
        <v>149</v>
      </c>
      <c r="C9810" s="8">
        <v>36.69</v>
      </c>
      <c r="D9810" s="8">
        <v>54.394050999999997</v>
      </c>
    </row>
    <row r="9811" spans="1:4" hidden="1">
      <c r="A9811" s="8" t="s">
        <v>371</v>
      </c>
      <c r="B9811" s="8" t="s">
        <v>149</v>
      </c>
      <c r="C9811" s="8">
        <v>36.69</v>
      </c>
      <c r="D9811" s="8">
        <v>47.975572</v>
      </c>
    </row>
    <row r="9812" spans="1:4" hidden="1">
      <c r="A9812" s="8" t="s">
        <v>372</v>
      </c>
      <c r="B9812" s="8" t="s">
        <v>149</v>
      </c>
      <c r="C9812" s="8">
        <v>36.69</v>
      </c>
      <c r="D9812" s="8">
        <v>23.270461999999998</v>
      </c>
    </row>
    <row r="9813" spans="1:4" hidden="1">
      <c r="A9813" s="8" t="s">
        <v>373</v>
      </c>
      <c r="B9813" s="8" t="s">
        <v>149</v>
      </c>
      <c r="C9813" s="8">
        <v>36.69</v>
      </c>
      <c r="D9813" s="8">
        <v>21.554272999999998</v>
      </c>
    </row>
    <row r="9814" spans="1:4" hidden="1">
      <c r="A9814" s="8" t="s">
        <v>466</v>
      </c>
      <c r="B9814" s="8" t="s">
        <v>149</v>
      </c>
      <c r="C9814" s="8">
        <v>36.69</v>
      </c>
      <c r="D9814" s="8">
        <v>65.209540000000004</v>
      </c>
    </row>
    <row r="9815" spans="1:4" hidden="1">
      <c r="A9815" s="8" t="s">
        <v>374</v>
      </c>
      <c r="B9815" s="8" t="s">
        <v>149</v>
      </c>
      <c r="C9815" s="8">
        <v>36.69</v>
      </c>
      <c r="D9815" s="8">
        <v>0.95109600000000005</v>
      </c>
    </row>
    <row r="9816" spans="1:4" hidden="1">
      <c r="A9816" s="8" t="s">
        <v>375</v>
      </c>
      <c r="B9816" s="8" t="s">
        <v>149</v>
      </c>
      <c r="C9816" s="8">
        <v>36.69</v>
      </c>
      <c r="D9816" s="8">
        <v>0.1</v>
      </c>
    </row>
    <row r="9817" spans="1:4" hidden="1">
      <c r="A9817" s="8" t="s">
        <v>461</v>
      </c>
      <c r="B9817" s="8" t="s">
        <v>149</v>
      </c>
      <c r="C9817" s="8">
        <v>36.69</v>
      </c>
      <c r="D9817" s="8">
        <v>69.292303000000004</v>
      </c>
    </row>
    <row r="9818" spans="1:4" hidden="1">
      <c r="A9818" s="8" t="s">
        <v>380</v>
      </c>
      <c r="B9818" s="8" t="s">
        <v>149</v>
      </c>
      <c r="C9818" s="8">
        <v>36.69</v>
      </c>
      <c r="D9818" s="8">
        <v>57.708796999999997</v>
      </c>
    </row>
    <row r="9819" spans="1:4" hidden="1">
      <c r="A9819" s="8" t="s">
        <v>382</v>
      </c>
      <c r="B9819" s="8" t="s">
        <v>149</v>
      </c>
      <c r="C9819" s="8">
        <v>36.69</v>
      </c>
      <c r="D9819" s="8">
        <v>72.530258000000003</v>
      </c>
    </row>
    <row r="9820" spans="1:4" hidden="1">
      <c r="A9820" s="8" t="s">
        <v>423</v>
      </c>
      <c r="B9820" s="8" t="s">
        <v>149</v>
      </c>
      <c r="C9820" s="8">
        <v>36.69</v>
      </c>
      <c r="D9820" s="8">
        <v>76.033496999999997</v>
      </c>
    </row>
    <row r="9821" spans="1:4" hidden="1">
      <c r="A9821" s="8" t="s">
        <v>424</v>
      </c>
      <c r="B9821" s="8" t="s">
        <v>149</v>
      </c>
      <c r="C9821" s="8">
        <v>36.69</v>
      </c>
      <c r="D9821" s="8">
        <v>71.540874000000002</v>
      </c>
    </row>
    <row r="9822" spans="1:4" hidden="1">
      <c r="A9822" s="8" t="s">
        <v>425</v>
      </c>
      <c r="B9822" s="8" t="s">
        <v>149</v>
      </c>
      <c r="C9822" s="8">
        <v>36.69</v>
      </c>
      <c r="D9822" s="8">
        <v>89.877180999999993</v>
      </c>
    </row>
    <row r="9823" spans="1:4" hidden="1">
      <c r="A9823" s="8" t="s">
        <v>383</v>
      </c>
      <c r="B9823" s="8" t="s">
        <v>149</v>
      </c>
      <c r="C9823" s="8">
        <v>36.69</v>
      </c>
      <c r="D9823" s="8">
        <v>54.751348999999998</v>
      </c>
    </row>
    <row r="9824" spans="1:4" hidden="1">
      <c r="A9824" s="8" t="s">
        <v>426</v>
      </c>
      <c r="B9824" s="8" t="s">
        <v>149</v>
      </c>
      <c r="C9824" s="8">
        <v>36.69</v>
      </c>
      <c r="D9824" s="8">
        <v>117.576807</v>
      </c>
    </row>
    <row r="9825" spans="1:4" hidden="1">
      <c r="A9825" s="8" t="s">
        <v>384</v>
      </c>
      <c r="B9825" s="8" t="s">
        <v>149</v>
      </c>
      <c r="C9825" s="8">
        <v>36.69</v>
      </c>
      <c r="D9825" s="8">
        <v>48.539879999999997</v>
      </c>
    </row>
    <row r="9826" spans="1:4" hidden="1">
      <c r="A9826" s="8" t="s">
        <v>387</v>
      </c>
      <c r="B9826" s="8" t="s">
        <v>149</v>
      </c>
      <c r="C9826" s="8">
        <v>36.69</v>
      </c>
      <c r="D9826" s="8">
        <v>38.339495999999997</v>
      </c>
    </row>
    <row r="9827" spans="1:4" hidden="1">
      <c r="A9827" s="8" t="s">
        <v>388</v>
      </c>
      <c r="B9827" s="8" t="s">
        <v>149</v>
      </c>
      <c r="C9827" s="8">
        <v>36.69</v>
      </c>
      <c r="D9827" s="8">
        <v>49.540863999999999</v>
      </c>
    </row>
    <row r="9828" spans="1:4" hidden="1">
      <c r="A9828" s="8" t="s">
        <v>392</v>
      </c>
      <c r="B9828" s="8" t="s">
        <v>149</v>
      </c>
      <c r="C9828" s="8">
        <v>36.69</v>
      </c>
      <c r="D9828" s="8">
        <v>19.077072000000001</v>
      </c>
    </row>
    <row r="9829" spans="1:4" hidden="1">
      <c r="A9829" s="8" t="s">
        <v>393</v>
      </c>
      <c r="B9829" s="8" t="s">
        <v>149</v>
      </c>
      <c r="C9829" s="8">
        <v>36.69</v>
      </c>
      <c r="D9829" s="8">
        <v>68.317188999999999</v>
      </c>
    </row>
    <row r="9830" spans="1:4" hidden="1">
      <c r="A9830" s="8" t="s">
        <v>427</v>
      </c>
      <c r="B9830" s="8" t="s">
        <v>149</v>
      </c>
      <c r="C9830" s="8">
        <v>36.69</v>
      </c>
      <c r="D9830" s="8">
        <v>0.15582499999999999</v>
      </c>
    </row>
    <row r="9831" spans="1:4" hidden="1">
      <c r="A9831" s="8" t="s">
        <v>394</v>
      </c>
      <c r="B9831" s="8" t="s">
        <v>149</v>
      </c>
      <c r="C9831" s="8">
        <v>36.69</v>
      </c>
      <c r="D9831" s="8">
        <v>121.331491</v>
      </c>
    </row>
    <row r="9832" spans="1:4" hidden="1">
      <c r="A9832" s="8" t="s">
        <v>395</v>
      </c>
      <c r="B9832" s="8" t="s">
        <v>149</v>
      </c>
      <c r="C9832" s="8">
        <v>36.69</v>
      </c>
      <c r="D9832" s="8">
        <v>61.000360999999998</v>
      </c>
    </row>
    <row r="9833" spans="1:4" hidden="1">
      <c r="A9833" s="8" t="s">
        <v>428</v>
      </c>
      <c r="B9833" s="8" t="s">
        <v>149</v>
      </c>
      <c r="C9833" s="8">
        <v>36.69</v>
      </c>
      <c r="D9833" s="8">
        <v>69.459361999999999</v>
      </c>
    </row>
    <row r="9834" spans="1:4" hidden="1">
      <c r="A9834" s="8" t="s">
        <v>396</v>
      </c>
      <c r="B9834" s="8" t="s">
        <v>149</v>
      </c>
      <c r="C9834" s="8">
        <v>36.69</v>
      </c>
      <c r="D9834" s="8">
        <v>77.605051000000003</v>
      </c>
    </row>
    <row r="9835" spans="1:4" hidden="1">
      <c r="A9835" s="8" t="s">
        <v>468</v>
      </c>
      <c r="B9835" s="8" t="s">
        <v>149</v>
      </c>
      <c r="C9835" s="8">
        <v>36.69</v>
      </c>
      <c r="D9835" s="8">
        <v>65.119585999999998</v>
      </c>
    </row>
    <row r="9836" spans="1:4" hidden="1">
      <c r="A9836" s="8" t="s">
        <v>399</v>
      </c>
      <c r="B9836" s="8" t="s">
        <v>149</v>
      </c>
      <c r="C9836" s="8">
        <v>36.69</v>
      </c>
      <c r="D9836" s="8">
        <v>89.071909000000005</v>
      </c>
    </row>
    <row r="9837" spans="1:4" hidden="1">
      <c r="A9837" s="8" t="s">
        <v>429</v>
      </c>
      <c r="B9837" s="8" t="s">
        <v>149</v>
      </c>
      <c r="C9837" s="8">
        <v>36.69</v>
      </c>
      <c r="D9837" s="8">
        <v>81.905674000000005</v>
      </c>
    </row>
    <row r="9838" spans="1:4" hidden="1">
      <c r="A9838" s="8" t="s">
        <v>400</v>
      </c>
      <c r="B9838" s="8" t="s">
        <v>149</v>
      </c>
      <c r="C9838" s="8">
        <v>36.69</v>
      </c>
      <c r="D9838" s="8">
        <v>0</v>
      </c>
    </row>
    <row r="9839" spans="1:4" hidden="1">
      <c r="A9839" s="8" t="s">
        <v>452</v>
      </c>
      <c r="B9839" s="8" t="s">
        <v>149</v>
      </c>
      <c r="C9839" s="8">
        <v>36.69</v>
      </c>
      <c r="D9839" s="8">
        <v>97.732525999999993</v>
      </c>
    </row>
    <row r="9840" spans="1:4" hidden="1">
      <c r="A9840" s="8" t="s">
        <v>431</v>
      </c>
      <c r="B9840" s="8" t="s">
        <v>149</v>
      </c>
      <c r="C9840" s="8">
        <v>36.69</v>
      </c>
      <c r="D9840" s="8">
        <v>100.322579</v>
      </c>
    </row>
    <row r="9841" spans="1:4" hidden="1">
      <c r="A9841" s="8" t="s">
        <v>401</v>
      </c>
      <c r="B9841" s="8" t="s">
        <v>149</v>
      </c>
      <c r="C9841" s="8">
        <v>36.69</v>
      </c>
      <c r="D9841" s="8">
        <v>73.720249999999993</v>
      </c>
    </row>
    <row r="9842" spans="1:4" hidden="1">
      <c r="A9842" s="8" t="s">
        <v>458</v>
      </c>
      <c r="B9842" s="8" t="s">
        <v>149</v>
      </c>
      <c r="C9842" s="8">
        <v>36.69</v>
      </c>
      <c r="D9842" s="8">
        <v>54.583882000000003</v>
      </c>
    </row>
    <row r="9843" spans="1:4" hidden="1">
      <c r="A9843" s="8" t="s">
        <v>402</v>
      </c>
      <c r="B9843" s="8" t="s">
        <v>149</v>
      </c>
      <c r="C9843" s="8">
        <v>36.69</v>
      </c>
      <c r="D9843" s="8">
        <v>53.440618999999998</v>
      </c>
    </row>
    <row r="9844" spans="1:4" hidden="1">
      <c r="A9844" s="8" t="s">
        <v>403</v>
      </c>
      <c r="B9844" s="8" t="s">
        <v>149</v>
      </c>
      <c r="C9844" s="8">
        <v>36.69</v>
      </c>
      <c r="D9844" s="8">
        <v>46.911383999999998</v>
      </c>
    </row>
    <row r="9845" spans="1:4" hidden="1">
      <c r="A9845" s="8" t="s">
        <v>404</v>
      </c>
      <c r="B9845" s="8" t="s">
        <v>149</v>
      </c>
      <c r="C9845" s="8">
        <v>36.69</v>
      </c>
      <c r="D9845" s="8">
        <v>0.1</v>
      </c>
    </row>
    <row r="9846" spans="1:4" hidden="1">
      <c r="A9846" s="8" t="s">
        <v>405</v>
      </c>
      <c r="B9846" s="8" t="s">
        <v>149</v>
      </c>
      <c r="C9846" s="8">
        <v>36.69</v>
      </c>
      <c r="D9846" s="8">
        <v>44.819083999999997</v>
      </c>
    </row>
    <row r="9847" spans="1:4" hidden="1">
      <c r="A9847" s="8" t="s">
        <v>436</v>
      </c>
      <c r="B9847" s="8" t="s">
        <v>149</v>
      </c>
      <c r="C9847" s="8">
        <v>36.69</v>
      </c>
      <c r="D9847" s="8">
        <v>80.552677000000003</v>
      </c>
    </row>
    <row r="9848" spans="1:4" hidden="1">
      <c r="A9848" s="8" t="s">
        <v>406</v>
      </c>
      <c r="B9848" s="8" t="s">
        <v>149</v>
      </c>
      <c r="C9848" s="8">
        <v>36.69</v>
      </c>
      <c r="D9848" s="8">
        <v>50.922739999999997</v>
      </c>
    </row>
    <row r="9849" spans="1:4" hidden="1">
      <c r="A9849" s="8" t="s">
        <v>407</v>
      </c>
      <c r="B9849" s="8" t="s">
        <v>149</v>
      </c>
      <c r="C9849" s="8">
        <v>36.69</v>
      </c>
      <c r="D9849" s="8">
        <v>71.585058000000004</v>
      </c>
    </row>
    <row r="9850" spans="1:4" hidden="1">
      <c r="A9850" s="8" t="s">
        <v>408</v>
      </c>
      <c r="B9850" s="8" t="s">
        <v>149</v>
      </c>
      <c r="C9850" s="8">
        <v>36.69</v>
      </c>
      <c r="D9850" s="8">
        <v>70.925821999999997</v>
      </c>
    </row>
    <row r="9851" spans="1:4" hidden="1">
      <c r="A9851" s="8" t="s">
        <v>409</v>
      </c>
      <c r="B9851" s="8" t="s">
        <v>149</v>
      </c>
      <c r="C9851" s="8">
        <v>36.69</v>
      </c>
      <c r="D9851" s="8">
        <v>96.396182999999994</v>
      </c>
    </row>
    <row r="9852" spans="1:4" hidden="1">
      <c r="A9852" s="8" t="s">
        <v>450</v>
      </c>
      <c r="B9852" s="8" t="s">
        <v>149</v>
      </c>
      <c r="C9852" s="8">
        <v>36.69</v>
      </c>
      <c r="D9852" s="8">
        <v>98.026976000000005</v>
      </c>
    </row>
    <row r="9853" spans="1:4" hidden="1">
      <c r="A9853" s="8" t="s">
        <v>447</v>
      </c>
      <c r="B9853" s="8" t="s">
        <v>149</v>
      </c>
      <c r="C9853" s="8">
        <v>36.69</v>
      </c>
      <c r="D9853" s="8">
        <v>48.543925999999999</v>
      </c>
    </row>
    <row r="9854" spans="1:4" hidden="1">
      <c r="A9854" s="8" t="s">
        <v>438</v>
      </c>
      <c r="B9854" s="8" t="s">
        <v>149</v>
      </c>
      <c r="C9854" s="8">
        <v>36.69</v>
      </c>
      <c r="D9854" s="8">
        <v>62.243560000000002</v>
      </c>
    </row>
    <row r="9855" spans="1:4" hidden="1">
      <c r="A9855" s="8" t="s">
        <v>439</v>
      </c>
      <c r="B9855" s="8" t="s">
        <v>149</v>
      </c>
      <c r="C9855" s="8">
        <v>36.69</v>
      </c>
      <c r="D9855" s="8">
        <v>200.507958</v>
      </c>
    </row>
    <row r="9856" spans="1:4" hidden="1">
      <c r="A9856" s="8" t="s">
        <v>440</v>
      </c>
      <c r="B9856" s="8" t="s">
        <v>149</v>
      </c>
      <c r="C9856" s="8">
        <v>36.69</v>
      </c>
      <c r="D9856" s="8">
        <v>200.48013</v>
      </c>
    </row>
    <row r="9857" spans="1:4" hidden="1">
      <c r="A9857" s="8" t="s">
        <v>441</v>
      </c>
      <c r="B9857" s="8" t="s">
        <v>149</v>
      </c>
      <c r="C9857" s="8">
        <v>36.69</v>
      </c>
      <c r="D9857" s="8">
        <v>200.523967</v>
      </c>
    </row>
    <row r="9858" spans="1:4" hidden="1">
      <c r="A9858" s="8" t="s">
        <v>410</v>
      </c>
      <c r="B9858" s="8" t="s">
        <v>149</v>
      </c>
      <c r="C9858" s="8">
        <v>36.69</v>
      </c>
      <c r="D9858" s="8">
        <v>10.254576999999999</v>
      </c>
    </row>
    <row r="9859" spans="1:4" hidden="1">
      <c r="A9859" s="8" t="s">
        <v>411</v>
      </c>
      <c r="B9859" s="8" t="s">
        <v>149</v>
      </c>
      <c r="C9859" s="8">
        <v>36.69</v>
      </c>
      <c r="D9859" s="8">
        <v>19.817430999999999</v>
      </c>
    </row>
    <row r="9860" spans="1:4" hidden="1">
      <c r="A9860" s="8" t="s">
        <v>412</v>
      </c>
      <c r="B9860" s="8" t="s">
        <v>149</v>
      </c>
      <c r="C9860" s="8">
        <v>36.69</v>
      </c>
      <c r="D9860" s="8">
        <v>19.808968</v>
      </c>
    </row>
    <row r="9861" spans="1:4" hidden="1">
      <c r="A9861" s="8" t="s">
        <v>413</v>
      </c>
      <c r="B9861" s="8" t="s">
        <v>149</v>
      </c>
      <c r="C9861" s="8">
        <v>36.69</v>
      </c>
      <c r="D9861" s="8">
        <v>19.871167</v>
      </c>
    </row>
    <row r="9862" spans="1:4" hidden="1">
      <c r="A9862" s="8" t="s">
        <v>442</v>
      </c>
      <c r="B9862" s="8" t="s">
        <v>149</v>
      </c>
      <c r="C9862" s="8">
        <v>36.69</v>
      </c>
      <c r="D9862" s="8">
        <v>39.793883999999998</v>
      </c>
    </row>
    <row r="9863" spans="1:4" hidden="1">
      <c r="A9863" s="8" t="s">
        <v>451</v>
      </c>
      <c r="B9863" s="8" t="s">
        <v>149</v>
      </c>
      <c r="C9863" s="8">
        <v>36.69</v>
      </c>
      <c r="D9863" s="8">
        <v>7.3083999999999996E-2</v>
      </c>
    </row>
    <row r="9864" spans="1:4" hidden="1">
      <c r="A9864" s="8" t="s">
        <v>443</v>
      </c>
      <c r="B9864" s="8" t="s">
        <v>149</v>
      </c>
      <c r="C9864" s="8">
        <v>36.69</v>
      </c>
      <c r="D9864" s="8">
        <v>73.982737</v>
      </c>
    </row>
    <row r="9865" spans="1:4" hidden="1">
      <c r="A9865" s="8" t="s">
        <v>444</v>
      </c>
      <c r="B9865" s="8" t="s">
        <v>149</v>
      </c>
      <c r="C9865" s="8">
        <v>36.69</v>
      </c>
      <c r="D9865" s="8">
        <v>114.334909</v>
      </c>
    </row>
    <row r="9866" spans="1:4" hidden="1">
      <c r="A9866" s="8" t="s">
        <v>414</v>
      </c>
      <c r="B9866" s="8" t="s">
        <v>149</v>
      </c>
      <c r="C9866" s="8">
        <v>36.69</v>
      </c>
      <c r="D9866" s="8">
        <v>7.0303459999999998</v>
      </c>
    </row>
    <row r="9867" spans="1:4" hidden="1">
      <c r="A9867" s="8" t="s">
        <v>415</v>
      </c>
      <c r="B9867" s="8" t="s">
        <v>149</v>
      </c>
      <c r="C9867" s="8">
        <v>36.69</v>
      </c>
      <c r="D9867" s="8">
        <v>61.926138000000002</v>
      </c>
    </row>
    <row r="9868" spans="1:4" hidden="1">
      <c r="A9868" s="8" t="s">
        <v>416</v>
      </c>
      <c r="B9868" s="8" t="s">
        <v>149</v>
      </c>
      <c r="C9868" s="8">
        <v>36.69</v>
      </c>
      <c r="D9868" s="8">
        <v>82.669550000000001</v>
      </c>
    </row>
    <row r="9869" spans="1:4" hidden="1">
      <c r="A9869" s="8" t="s">
        <v>417</v>
      </c>
      <c r="B9869" s="8" t="s">
        <v>149</v>
      </c>
      <c r="C9869" s="8">
        <v>36.69</v>
      </c>
      <c r="D9869" s="8">
        <v>22.198418</v>
      </c>
    </row>
    <row r="9870" spans="1:4" hidden="1">
      <c r="A9870" s="8" t="s">
        <v>419</v>
      </c>
      <c r="B9870" s="8" t="s">
        <v>149</v>
      </c>
      <c r="C9870" s="8">
        <v>36.69</v>
      </c>
      <c r="D9870" s="8">
        <v>30.988558999999999</v>
      </c>
    </row>
    <row r="9871" spans="1:4" hidden="1">
      <c r="A9871" s="8" t="s">
        <v>364</v>
      </c>
      <c r="B9871" s="8" t="s">
        <v>150</v>
      </c>
      <c r="C9871" s="8">
        <v>20.94</v>
      </c>
      <c r="D9871" s="8">
        <v>34.763196999999998</v>
      </c>
    </row>
    <row r="9872" spans="1:4" hidden="1">
      <c r="A9872" s="8" t="s">
        <v>367</v>
      </c>
      <c r="B9872" s="8" t="s">
        <v>150</v>
      </c>
      <c r="C9872" s="8">
        <v>20.94</v>
      </c>
      <c r="D9872" s="8">
        <v>59.400157</v>
      </c>
    </row>
    <row r="9873" spans="1:4">
      <c r="A9873" s="8" t="s">
        <v>368</v>
      </c>
      <c r="B9873" s="8" t="s">
        <v>150</v>
      </c>
      <c r="C9873" s="8">
        <v>20.94</v>
      </c>
      <c r="D9873" s="8">
        <v>26.963379</v>
      </c>
    </row>
    <row r="9874" spans="1:4" hidden="1">
      <c r="A9874" s="8" t="s">
        <v>369</v>
      </c>
      <c r="B9874" s="8" t="s">
        <v>150</v>
      </c>
      <c r="C9874" s="8">
        <v>20.94</v>
      </c>
      <c r="D9874" s="8">
        <v>0</v>
      </c>
    </row>
    <row r="9875" spans="1:4" hidden="1">
      <c r="A9875" s="8" t="s">
        <v>421</v>
      </c>
      <c r="B9875" s="8" t="s">
        <v>150</v>
      </c>
      <c r="C9875" s="8">
        <v>20.94</v>
      </c>
      <c r="D9875" s="8">
        <v>20</v>
      </c>
    </row>
    <row r="9876" spans="1:4" hidden="1">
      <c r="A9876" s="8" t="s">
        <v>370</v>
      </c>
      <c r="B9876" s="8" t="s">
        <v>150</v>
      </c>
      <c r="C9876" s="8">
        <v>20.94</v>
      </c>
      <c r="D9876" s="8">
        <v>58.815477999999999</v>
      </c>
    </row>
    <row r="9877" spans="1:4" hidden="1">
      <c r="A9877" s="8" t="s">
        <v>457</v>
      </c>
      <c r="B9877" s="8" t="s">
        <v>150</v>
      </c>
      <c r="C9877" s="8">
        <v>20.94</v>
      </c>
      <c r="D9877" s="8">
        <v>52.333751999999997</v>
      </c>
    </row>
    <row r="9878" spans="1:4" hidden="1">
      <c r="A9878" s="8" t="s">
        <v>371</v>
      </c>
      <c r="B9878" s="8" t="s">
        <v>150</v>
      </c>
      <c r="C9878" s="8">
        <v>20.94</v>
      </c>
      <c r="D9878" s="8">
        <v>45.674439</v>
      </c>
    </row>
    <row r="9879" spans="1:4" hidden="1">
      <c r="A9879" s="8" t="s">
        <v>372</v>
      </c>
      <c r="B9879" s="8" t="s">
        <v>150</v>
      </c>
      <c r="C9879" s="8">
        <v>20.94</v>
      </c>
      <c r="D9879" s="8">
        <v>12.597718</v>
      </c>
    </row>
    <row r="9880" spans="1:4" hidden="1">
      <c r="A9880" s="8" t="s">
        <v>373</v>
      </c>
      <c r="B9880" s="8" t="s">
        <v>150</v>
      </c>
      <c r="C9880" s="8">
        <v>20.94</v>
      </c>
      <c r="D9880" s="8">
        <v>108.053918</v>
      </c>
    </row>
    <row r="9881" spans="1:4" hidden="1">
      <c r="A9881" s="8" t="s">
        <v>466</v>
      </c>
      <c r="B9881" s="8" t="s">
        <v>150</v>
      </c>
      <c r="C9881" s="8">
        <v>20.94</v>
      </c>
      <c r="D9881" s="8">
        <v>76.346959999999996</v>
      </c>
    </row>
    <row r="9882" spans="1:4" hidden="1">
      <c r="A9882" s="8" t="s">
        <v>374</v>
      </c>
      <c r="B9882" s="8" t="s">
        <v>150</v>
      </c>
      <c r="C9882" s="8">
        <v>20.94</v>
      </c>
      <c r="D9882" s="8">
        <v>0.95109600000000005</v>
      </c>
    </row>
    <row r="9883" spans="1:4" hidden="1">
      <c r="A9883" s="8" t="s">
        <v>375</v>
      </c>
      <c r="B9883" s="8" t="s">
        <v>150</v>
      </c>
      <c r="C9883" s="8">
        <v>20.94</v>
      </c>
      <c r="D9883" s="8">
        <v>0.1</v>
      </c>
    </row>
    <row r="9884" spans="1:4" hidden="1">
      <c r="A9884" s="8" t="s">
        <v>461</v>
      </c>
      <c r="B9884" s="8" t="s">
        <v>150</v>
      </c>
      <c r="C9884" s="8">
        <v>20.94</v>
      </c>
      <c r="D9884" s="8">
        <v>69.292303000000004</v>
      </c>
    </row>
    <row r="9885" spans="1:4" hidden="1">
      <c r="A9885" s="8" t="s">
        <v>462</v>
      </c>
      <c r="B9885" s="8" t="s">
        <v>150</v>
      </c>
      <c r="C9885" s="8">
        <v>20.94</v>
      </c>
      <c r="D9885" s="8">
        <v>71.262930999999995</v>
      </c>
    </row>
    <row r="9886" spans="1:4" hidden="1">
      <c r="A9886" s="8" t="s">
        <v>378</v>
      </c>
      <c r="B9886" s="8" t="s">
        <v>150</v>
      </c>
      <c r="C9886" s="8">
        <v>20.94</v>
      </c>
      <c r="D9886" s="8">
        <v>0.474275</v>
      </c>
    </row>
    <row r="9887" spans="1:4" hidden="1">
      <c r="A9887" s="8" t="s">
        <v>379</v>
      </c>
      <c r="B9887" s="8" t="s">
        <v>150</v>
      </c>
      <c r="C9887" s="8">
        <v>20.94</v>
      </c>
      <c r="D9887" s="8">
        <v>0.20263200000000001</v>
      </c>
    </row>
    <row r="9888" spans="1:4" hidden="1">
      <c r="A9888" s="8" t="s">
        <v>380</v>
      </c>
      <c r="B9888" s="8" t="s">
        <v>150</v>
      </c>
      <c r="C9888" s="8">
        <v>20.94</v>
      </c>
      <c r="D9888" s="8">
        <v>58.686224000000003</v>
      </c>
    </row>
    <row r="9889" spans="1:4" hidden="1">
      <c r="A9889" s="8" t="s">
        <v>381</v>
      </c>
      <c r="B9889" s="8" t="s">
        <v>150</v>
      </c>
      <c r="C9889" s="8">
        <v>20.94</v>
      </c>
      <c r="D9889" s="8">
        <v>0.38500000000000001</v>
      </c>
    </row>
    <row r="9890" spans="1:4" hidden="1">
      <c r="A9890" s="8" t="s">
        <v>445</v>
      </c>
      <c r="B9890" s="8" t="s">
        <v>150</v>
      </c>
      <c r="C9890" s="8">
        <v>20.94</v>
      </c>
      <c r="D9890" s="8">
        <v>0.1925</v>
      </c>
    </row>
    <row r="9891" spans="1:4" hidden="1">
      <c r="A9891" s="8" t="s">
        <v>382</v>
      </c>
      <c r="B9891" s="8" t="s">
        <v>150</v>
      </c>
      <c r="C9891" s="8">
        <v>20.94</v>
      </c>
      <c r="D9891" s="8">
        <v>83.845675</v>
      </c>
    </row>
    <row r="9892" spans="1:4" hidden="1">
      <c r="A9892" s="8" t="s">
        <v>423</v>
      </c>
      <c r="B9892" s="8" t="s">
        <v>150</v>
      </c>
      <c r="C9892" s="8">
        <v>20.94</v>
      </c>
      <c r="D9892" s="8">
        <v>92.584196000000006</v>
      </c>
    </row>
    <row r="9893" spans="1:4" hidden="1">
      <c r="A9893" s="8" t="s">
        <v>424</v>
      </c>
      <c r="B9893" s="8" t="s">
        <v>150</v>
      </c>
      <c r="C9893" s="8">
        <v>20.94</v>
      </c>
      <c r="D9893" s="8">
        <v>93.685687999999999</v>
      </c>
    </row>
    <row r="9894" spans="1:4" hidden="1">
      <c r="A9894" s="8" t="s">
        <v>425</v>
      </c>
      <c r="B9894" s="8" t="s">
        <v>150</v>
      </c>
      <c r="C9894" s="8">
        <v>20.94</v>
      </c>
      <c r="D9894" s="8">
        <v>103.340092</v>
      </c>
    </row>
    <row r="9895" spans="1:4" hidden="1">
      <c r="A9895" s="8" t="s">
        <v>383</v>
      </c>
      <c r="B9895" s="8" t="s">
        <v>150</v>
      </c>
      <c r="C9895" s="8">
        <v>20.94</v>
      </c>
      <c r="D9895" s="8">
        <v>52.560206000000001</v>
      </c>
    </row>
    <row r="9896" spans="1:4" hidden="1">
      <c r="A9896" s="8" t="s">
        <v>426</v>
      </c>
      <c r="B9896" s="8" t="s">
        <v>150</v>
      </c>
      <c r="C9896" s="8">
        <v>20.94</v>
      </c>
      <c r="D9896" s="8">
        <v>123.319855</v>
      </c>
    </row>
    <row r="9897" spans="1:4" hidden="1">
      <c r="A9897" s="8" t="s">
        <v>384</v>
      </c>
      <c r="B9897" s="8" t="s">
        <v>150</v>
      </c>
      <c r="C9897" s="8">
        <v>20.94</v>
      </c>
      <c r="D9897" s="8">
        <v>45.159126000000001</v>
      </c>
    </row>
    <row r="9898" spans="1:4" hidden="1">
      <c r="A9898" s="8" t="s">
        <v>387</v>
      </c>
      <c r="B9898" s="8" t="s">
        <v>150</v>
      </c>
      <c r="C9898" s="8">
        <v>20.94</v>
      </c>
      <c r="D9898" s="8">
        <v>42.395246</v>
      </c>
    </row>
    <row r="9899" spans="1:4" hidden="1">
      <c r="A9899" s="8" t="s">
        <v>455</v>
      </c>
      <c r="B9899" s="8" t="s">
        <v>150</v>
      </c>
      <c r="C9899" s="8">
        <v>20.94</v>
      </c>
      <c r="D9899" s="8">
        <v>0</v>
      </c>
    </row>
    <row r="9900" spans="1:4" hidden="1">
      <c r="A9900" s="8" t="s">
        <v>388</v>
      </c>
      <c r="B9900" s="8" t="s">
        <v>150</v>
      </c>
      <c r="C9900" s="8">
        <v>20.94</v>
      </c>
      <c r="D9900" s="8">
        <v>47.559547000000002</v>
      </c>
    </row>
    <row r="9901" spans="1:4" hidden="1">
      <c r="A9901" s="8" t="s">
        <v>392</v>
      </c>
      <c r="B9901" s="8" t="s">
        <v>150</v>
      </c>
      <c r="C9901" s="8">
        <v>20.94</v>
      </c>
      <c r="D9901" s="8">
        <v>19.077072000000001</v>
      </c>
    </row>
    <row r="9902" spans="1:4" hidden="1">
      <c r="A9902" s="8" t="s">
        <v>393</v>
      </c>
      <c r="B9902" s="8" t="s">
        <v>150</v>
      </c>
      <c r="C9902" s="8">
        <v>20.94</v>
      </c>
      <c r="D9902" s="8">
        <v>68.998270000000005</v>
      </c>
    </row>
    <row r="9903" spans="1:4" hidden="1">
      <c r="A9903" s="8" t="s">
        <v>427</v>
      </c>
      <c r="B9903" s="8" t="s">
        <v>150</v>
      </c>
      <c r="C9903" s="8">
        <v>20.94</v>
      </c>
      <c r="D9903" s="8">
        <v>0.15582499999999999</v>
      </c>
    </row>
    <row r="9904" spans="1:4" hidden="1">
      <c r="A9904" s="8" t="s">
        <v>394</v>
      </c>
      <c r="B9904" s="8" t="s">
        <v>150</v>
      </c>
      <c r="C9904" s="8">
        <v>20.94</v>
      </c>
      <c r="D9904" s="8">
        <v>120.22279899999999</v>
      </c>
    </row>
    <row r="9905" spans="1:4" hidden="1">
      <c r="A9905" s="8" t="s">
        <v>395</v>
      </c>
      <c r="B9905" s="8" t="s">
        <v>150</v>
      </c>
      <c r="C9905" s="8">
        <v>20.94</v>
      </c>
      <c r="D9905" s="8">
        <v>60.923861000000002</v>
      </c>
    </row>
    <row r="9906" spans="1:4" hidden="1">
      <c r="A9906" s="8" t="s">
        <v>428</v>
      </c>
      <c r="B9906" s="8" t="s">
        <v>150</v>
      </c>
      <c r="C9906" s="8">
        <v>20.94</v>
      </c>
      <c r="D9906" s="8">
        <v>72.130547000000007</v>
      </c>
    </row>
    <row r="9907" spans="1:4" hidden="1">
      <c r="A9907" s="8" t="s">
        <v>396</v>
      </c>
      <c r="B9907" s="8" t="s">
        <v>150</v>
      </c>
      <c r="C9907" s="8">
        <v>20.94</v>
      </c>
      <c r="D9907" s="8">
        <v>77.623878000000005</v>
      </c>
    </row>
    <row r="9908" spans="1:4" hidden="1">
      <c r="A9908" s="8" t="s">
        <v>468</v>
      </c>
      <c r="B9908" s="8" t="s">
        <v>150</v>
      </c>
      <c r="C9908" s="8">
        <v>20.94</v>
      </c>
      <c r="D9908" s="8">
        <v>89.078361000000001</v>
      </c>
    </row>
    <row r="9909" spans="1:4" hidden="1">
      <c r="A9909" s="8" t="s">
        <v>399</v>
      </c>
      <c r="B9909" s="8" t="s">
        <v>150</v>
      </c>
      <c r="C9909" s="8">
        <v>20.94</v>
      </c>
      <c r="D9909" s="8">
        <v>89.071909000000005</v>
      </c>
    </row>
    <row r="9910" spans="1:4" hidden="1">
      <c r="A9910" s="8" t="s">
        <v>429</v>
      </c>
      <c r="B9910" s="8" t="s">
        <v>150</v>
      </c>
      <c r="C9910" s="8">
        <v>20.94</v>
      </c>
      <c r="D9910" s="8">
        <v>77.750975999999994</v>
      </c>
    </row>
    <row r="9911" spans="1:4" hidden="1">
      <c r="A9911" s="8" t="s">
        <v>400</v>
      </c>
      <c r="B9911" s="8" t="s">
        <v>150</v>
      </c>
      <c r="C9911" s="8">
        <v>20.94</v>
      </c>
      <c r="D9911" s="8">
        <v>0</v>
      </c>
    </row>
    <row r="9912" spans="1:4" hidden="1">
      <c r="A9912" s="8" t="s">
        <v>452</v>
      </c>
      <c r="B9912" s="8" t="s">
        <v>150</v>
      </c>
      <c r="C9912" s="8">
        <v>20.94</v>
      </c>
      <c r="D9912" s="8">
        <v>97.732525999999993</v>
      </c>
    </row>
    <row r="9913" spans="1:4" hidden="1">
      <c r="A9913" s="8" t="s">
        <v>431</v>
      </c>
      <c r="B9913" s="8" t="s">
        <v>150</v>
      </c>
      <c r="C9913" s="8">
        <v>20.94</v>
      </c>
      <c r="D9913" s="8">
        <v>83.704047000000003</v>
      </c>
    </row>
    <row r="9914" spans="1:4" hidden="1">
      <c r="A9914" s="8" t="s">
        <v>401</v>
      </c>
      <c r="B9914" s="8" t="s">
        <v>150</v>
      </c>
      <c r="C9914" s="8">
        <v>20.94</v>
      </c>
      <c r="D9914" s="8">
        <v>74.230249999999998</v>
      </c>
    </row>
    <row r="9915" spans="1:4" hidden="1">
      <c r="A9915" s="8" t="s">
        <v>458</v>
      </c>
      <c r="B9915" s="8" t="s">
        <v>150</v>
      </c>
      <c r="C9915" s="8">
        <v>20.94</v>
      </c>
      <c r="D9915" s="8">
        <v>54.583882000000003</v>
      </c>
    </row>
    <row r="9916" spans="1:4" hidden="1">
      <c r="A9916" s="8" t="s">
        <v>402</v>
      </c>
      <c r="B9916" s="8" t="s">
        <v>150</v>
      </c>
      <c r="C9916" s="8">
        <v>20.94</v>
      </c>
      <c r="D9916" s="8">
        <v>53.055014</v>
      </c>
    </row>
    <row r="9917" spans="1:4" hidden="1">
      <c r="A9917" s="8" t="s">
        <v>403</v>
      </c>
      <c r="B9917" s="8" t="s">
        <v>150</v>
      </c>
      <c r="C9917" s="8">
        <v>20.94</v>
      </c>
      <c r="D9917" s="8">
        <v>47.904060000000001</v>
      </c>
    </row>
    <row r="9918" spans="1:4" hidden="1">
      <c r="A9918" s="8" t="s">
        <v>404</v>
      </c>
      <c r="B9918" s="8" t="s">
        <v>150</v>
      </c>
      <c r="C9918" s="8">
        <v>20.94</v>
      </c>
      <c r="D9918" s="8">
        <v>0.1</v>
      </c>
    </row>
    <row r="9919" spans="1:4" hidden="1">
      <c r="A9919" s="8" t="s">
        <v>405</v>
      </c>
      <c r="B9919" s="8" t="s">
        <v>150</v>
      </c>
      <c r="C9919" s="8">
        <v>20.94</v>
      </c>
      <c r="D9919" s="8">
        <v>44.819083999999997</v>
      </c>
    </row>
    <row r="9920" spans="1:4" hidden="1">
      <c r="A9920" s="8" t="s">
        <v>436</v>
      </c>
      <c r="B9920" s="8" t="s">
        <v>150</v>
      </c>
      <c r="C9920" s="8">
        <v>20.94</v>
      </c>
      <c r="D9920" s="8">
        <v>80.210256999999999</v>
      </c>
    </row>
    <row r="9921" spans="1:4" hidden="1">
      <c r="A9921" s="8" t="s">
        <v>406</v>
      </c>
      <c r="B9921" s="8" t="s">
        <v>150</v>
      </c>
      <c r="C9921" s="8">
        <v>20.94</v>
      </c>
      <c r="D9921" s="8">
        <v>66.396305999999996</v>
      </c>
    </row>
    <row r="9922" spans="1:4" hidden="1">
      <c r="A9922" s="8" t="s">
        <v>407</v>
      </c>
      <c r="B9922" s="8" t="s">
        <v>150</v>
      </c>
      <c r="C9922" s="8">
        <v>20.94</v>
      </c>
      <c r="D9922" s="8">
        <v>72.279426999999998</v>
      </c>
    </row>
    <row r="9923" spans="1:4" hidden="1">
      <c r="A9923" s="8" t="s">
        <v>408</v>
      </c>
      <c r="B9923" s="8" t="s">
        <v>150</v>
      </c>
      <c r="C9923" s="8">
        <v>20.94</v>
      </c>
      <c r="D9923" s="8">
        <v>67.227585000000005</v>
      </c>
    </row>
    <row r="9924" spans="1:4" hidden="1">
      <c r="A9924" s="8" t="s">
        <v>409</v>
      </c>
      <c r="B9924" s="8" t="s">
        <v>150</v>
      </c>
      <c r="C9924" s="8">
        <v>20.94</v>
      </c>
      <c r="D9924" s="8">
        <v>63.920133999999997</v>
      </c>
    </row>
    <row r="9925" spans="1:4" hidden="1">
      <c r="A9925" s="8" t="s">
        <v>450</v>
      </c>
      <c r="B9925" s="8" t="s">
        <v>150</v>
      </c>
      <c r="C9925" s="8">
        <v>20.94</v>
      </c>
      <c r="D9925" s="8">
        <v>66.026628000000002</v>
      </c>
    </row>
    <row r="9926" spans="1:4" hidden="1">
      <c r="A9926" s="8" t="s">
        <v>447</v>
      </c>
      <c r="B9926" s="8" t="s">
        <v>150</v>
      </c>
      <c r="C9926" s="8">
        <v>20.94</v>
      </c>
      <c r="D9926" s="8">
        <v>48.543925999999999</v>
      </c>
    </row>
    <row r="9927" spans="1:4" hidden="1">
      <c r="A9927" s="8" t="s">
        <v>438</v>
      </c>
      <c r="B9927" s="8" t="s">
        <v>150</v>
      </c>
      <c r="C9927" s="8">
        <v>20.94</v>
      </c>
      <c r="D9927" s="8">
        <v>68.763565999999997</v>
      </c>
    </row>
    <row r="9928" spans="1:4" hidden="1">
      <c r="A9928" s="8" t="s">
        <v>439</v>
      </c>
      <c r="B9928" s="8" t="s">
        <v>150</v>
      </c>
      <c r="C9928" s="8">
        <v>20.94</v>
      </c>
      <c r="D9928" s="8">
        <v>200.54083600000001</v>
      </c>
    </row>
    <row r="9929" spans="1:4" hidden="1">
      <c r="A9929" s="8" t="s">
        <v>440</v>
      </c>
      <c r="B9929" s="8" t="s">
        <v>150</v>
      </c>
      <c r="C9929" s="8">
        <v>20.94</v>
      </c>
      <c r="D9929" s="8">
        <v>200.51300800000001</v>
      </c>
    </row>
    <row r="9930" spans="1:4" hidden="1">
      <c r="A9930" s="8" t="s">
        <v>441</v>
      </c>
      <c r="B9930" s="8" t="s">
        <v>150</v>
      </c>
      <c r="C9930" s="8">
        <v>20.94</v>
      </c>
      <c r="D9930" s="8">
        <v>200.51787899999999</v>
      </c>
    </row>
    <row r="9931" spans="1:4" hidden="1">
      <c r="A9931" s="8" t="s">
        <v>410</v>
      </c>
      <c r="B9931" s="8" t="s">
        <v>150</v>
      </c>
      <c r="C9931" s="8">
        <v>20.94</v>
      </c>
      <c r="D9931" s="8">
        <v>22.202131999999999</v>
      </c>
    </row>
    <row r="9932" spans="1:4" hidden="1">
      <c r="A9932" s="8" t="s">
        <v>411</v>
      </c>
      <c r="B9932" s="8" t="s">
        <v>150</v>
      </c>
      <c r="C9932" s="8">
        <v>20.94</v>
      </c>
      <c r="D9932" s="8">
        <v>43.659185000000001</v>
      </c>
    </row>
    <row r="9933" spans="1:4" hidden="1">
      <c r="A9933" s="8" t="s">
        <v>412</v>
      </c>
      <c r="B9933" s="8" t="s">
        <v>150</v>
      </c>
      <c r="C9933" s="8">
        <v>20.94</v>
      </c>
      <c r="D9933" s="8">
        <v>43.156264</v>
      </c>
    </row>
    <row r="9934" spans="1:4" hidden="1">
      <c r="A9934" s="8" t="s">
        <v>413</v>
      </c>
      <c r="B9934" s="8" t="s">
        <v>150</v>
      </c>
      <c r="C9934" s="8">
        <v>20.94</v>
      </c>
      <c r="D9934" s="8">
        <v>43.313380000000002</v>
      </c>
    </row>
    <row r="9935" spans="1:4" hidden="1">
      <c r="A9935" s="8" t="s">
        <v>442</v>
      </c>
      <c r="B9935" s="8" t="s">
        <v>150</v>
      </c>
      <c r="C9935" s="8">
        <v>20.94</v>
      </c>
      <c r="D9935" s="8">
        <v>36.391222999999997</v>
      </c>
    </row>
    <row r="9936" spans="1:4" hidden="1">
      <c r="A9936" s="8" t="s">
        <v>451</v>
      </c>
      <c r="B9936" s="8" t="s">
        <v>150</v>
      </c>
      <c r="C9936" s="8">
        <v>20.94</v>
      </c>
      <c r="D9936" s="8">
        <v>7.3083999999999996E-2</v>
      </c>
    </row>
    <row r="9937" spans="1:4" hidden="1">
      <c r="A9937" s="8" t="s">
        <v>443</v>
      </c>
      <c r="B9937" s="8" t="s">
        <v>150</v>
      </c>
      <c r="C9937" s="8">
        <v>20.94</v>
      </c>
      <c r="D9937" s="8">
        <v>72.757042999999996</v>
      </c>
    </row>
    <row r="9938" spans="1:4" hidden="1">
      <c r="A9938" s="8" t="s">
        <v>444</v>
      </c>
      <c r="B9938" s="8" t="s">
        <v>150</v>
      </c>
      <c r="C9938" s="8">
        <v>20.94</v>
      </c>
      <c r="D9938" s="8">
        <v>117.305516</v>
      </c>
    </row>
    <row r="9939" spans="1:4" hidden="1">
      <c r="A9939" s="8" t="s">
        <v>414</v>
      </c>
      <c r="B9939" s="8" t="s">
        <v>150</v>
      </c>
      <c r="C9939" s="8">
        <v>20.94</v>
      </c>
      <c r="D9939" s="8">
        <v>7.0804150000000003</v>
      </c>
    </row>
    <row r="9940" spans="1:4" hidden="1">
      <c r="A9940" s="8" t="s">
        <v>415</v>
      </c>
      <c r="B9940" s="8" t="s">
        <v>150</v>
      </c>
      <c r="C9940" s="8">
        <v>20.94</v>
      </c>
      <c r="D9940" s="8">
        <v>59.770313000000002</v>
      </c>
    </row>
    <row r="9941" spans="1:4" hidden="1">
      <c r="A9941" s="8" t="s">
        <v>416</v>
      </c>
      <c r="B9941" s="8" t="s">
        <v>150</v>
      </c>
      <c r="C9941" s="8">
        <v>20.94</v>
      </c>
      <c r="D9941" s="8">
        <v>82.669550000000001</v>
      </c>
    </row>
    <row r="9942" spans="1:4" hidden="1">
      <c r="A9942" s="8" t="s">
        <v>417</v>
      </c>
      <c r="B9942" s="8" t="s">
        <v>150</v>
      </c>
      <c r="C9942" s="8">
        <v>20.94</v>
      </c>
      <c r="D9942" s="8">
        <v>22.561225</v>
      </c>
    </row>
    <row r="9943" spans="1:4" hidden="1">
      <c r="A9943" s="8" t="s">
        <v>364</v>
      </c>
      <c r="B9943" s="8" t="s">
        <v>151</v>
      </c>
      <c r="C9943" s="8">
        <v>8.94</v>
      </c>
      <c r="D9943" s="8">
        <v>31.01342</v>
      </c>
    </row>
    <row r="9944" spans="1:4">
      <c r="A9944" s="8" t="s">
        <v>368</v>
      </c>
      <c r="B9944" s="8" t="s">
        <v>151</v>
      </c>
      <c r="C9944" s="8">
        <v>8.94</v>
      </c>
      <c r="D9944" s="8">
        <v>28.814585000000001</v>
      </c>
    </row>
    <row r="9945" spans="1:4" hidden="1">
      <c r="A9945" s="8" t="s">
        <v>369</v>
      </c>
      <c r="B9945" s="8" t="s">
        <v>151</v>
      </c>
      <c r="C9945" s="8">
        <v>8.94</v>
      </c>
      <c r="D9945" s="8">
        <v>0</v>
      </c>
    </row>
    <row r="9946" spans="1:4" hidden="1">
      <c r="A9946" s="8" t="s">
        <v>421</v>
      </c>
      <c r="B9946" s="8" t="s">
        <v>151</v>
      </c>
      <c r="C9946" s="8">
        <v>8.94</v>
      </c>
      <c r="D9946" s="8">
        <v>20</v>
      </c>
    </row>
    <row r="9947" spans="1:4" hidden="1">
      <c r="A9947" s="8" t="s">
        <v>370</v>
      </c>
      <c r="B9947" s="8" t="s">
        <v>151</v>
      </c>
      <c r="C9947" s="8">
        <v>8.94</v>
      </c>
      <c r="D9947" s="8">
        <v>58.815477999999999</v>
      </c>
    </row>
    <row r="9948" spans="1:4" hidden="1">
      <c r="A9948" s="8" t="s">
        <v>457</v>
      </c>
      <c r="B9948" s="8" t="s">
        <v>151</v>
      </c>
      <c r="C9948" s="8">
        <v>8.94</v>
      </c>
      <c r="D9948" s="8">
        <v>52.333751999999997</v>
      </c>
    </row>
    <row r="9949" spans="1:4" hidden="1">
      <c r="A9949" s="8" t="s">
        <v>371</v>
      </c>
      <c r="B9949" s="8" t="s">
        <v>151</v>
      </c>
      <c r="C9949" s="8">
        <v>8.94</v>
      </c>
      <c r="D9949" s="8">
        <v>45.674439</v>
      </c>
    </row>
    <row r="9950" spans="1:4" hidden="1">
      <c r="A9950" s="8" t="s">
        <v>372</v>
      </c>
      <c r="B9950" s="8" t="s">
        <v>151</v>
      </c>
      <c r="C9950" s="8">
        <v>8.94</v>
      </c>
      <c r="D9950" s="8">
        <v>6.9414499999999997</v>
      </c>
    </row>
    <row r="9951" spans="1:4" hidden="1">
      <c r="A9951" s="8" t="s">
        <v>373</v>
      </c>
      <c r="B9951" s="8" t="s">
        <v>151</v>
      </c>
      <c r="C9951" s="8">
        <v>8.94</v>
      </c>
      <c r="D9951" s="8">
        <v>100.206788</v>
      </c>
    </row>
    <row r="9952" spans="1:4" hidden="1">
      <c r="A9952" s="8" t="s">
        <v>466</v>
      </c>
      <c r="B9952" s="8" t="s">
        <v>151</v>
      </c>
      <c r="C9952" s="8">
        <v>8.94</v>
      </c>
      <c r="D9952" s="8">
        <v>29.168714999999999</v>
      </c>
    </row>
    <row r="9953" spans="1:4" hidden="1">
      <c r="A9953" s="8" t="s">
        <v>374</v>
      </c>
      <c r="B9953" s="8" t="s">
        <v>151</v>
      </c>
      <c r="C9953" s="8">
        <v>8.94</v>
      </c>
      <c r="D9953" s="8">
        <v>1.7069259999999999</v>
      </c>
    </row>
    <row r="9954" spans="1:4" hidden="1">
      <c r="A9954" s="8" t="s">
        <v>375</v>
      </c>
      <c r="B9954" s="8" t="s">
        <v>151</v>
      </c>
      <c r="C9954" s="8">
        <v>8.94</v>
      </c>
      <c r="D9954" s="8">
        <v>0.1</v>
      </c>
    </row>
    <row r="9955" spans="1:4" hidden="1">
      <c r="A9955" s="8" t="s">
        <v>461</v>
      </c>
      <c r="B9955" s="8" t="s">
        <v>151</v>
      </c>
      <c r="C9955" s="8">
        <v>8.94</v>
      </c>
      <c r="D9955" s="8">
        <v>69.292303000000004</v>
      </c>
    </row>
    <row r="9956" spans="1:4" hidden="1">
      <c r="A9956" s="8" t="s">
        <v>378</v>
      </c>
      <c r="B9956" s="8" t="s">
        <v>151</v>
      </c>
      <c r="C9956" s="8">
        <v>8.94</v>
      </c>
      <c r="D9956" s="8">
        <v>0.474275</v>
      </c>
    </row>
    <row r="9957" spans="1:4" hidden="1">
      <c r="A9957" s="8" t="s">
        <v>379</v>
      </c>
      <c r="B9957" s="8" t="s">
        <v>151</v>
      </c>
      <c r="C9957" s="8">
        <v>8.94</v>
      </c>
      <c r="D9957" s="8">
        <v>0.20263200000000001</v>
      </c>
    </row>
    <row r="9958" spans="1:4" hidden="1">
      <c r="A9958" s="8" t="s">
        <v>380</v>
      </c>
      <c r="B9958" s="8" t="s">
        <v>151</v>
      </c>
      <c r="C9958" s="8">
        <v>8.94</v>
      </c>
      <c r="D9958" s="8">
        <v>58.686224000000003</v>
      </c>
    </row>
    <row r="9959" spans="1:4" hidden="1">
      <c r="A9959" s="8" t="s">
        <v>381</v>
      </c>
      <c r="B9959" s="8" t="s">
        <v>151</v>
      </c>
      <c r="C9959" s="8">
        <v>8.94</v>
      </c>
      <c r="D9959" s="8">
        <v>0.38500000000000001</v>
      </c>
    </row>
    <row r="9960" spans="1:4" hidden="1">
      <c r="A9960" s="8" t="s">
        <v>445</v>
      </c>
      <c r="B9960" s="8" t="s">
        <v>151</v>
      </c>
      <c r="C9960" s="8">
        <v>8.94</v>
      </c>
      <c r="D9960" s="8">
        <v>0.1925</v>
      </c>
    </row>
    <row r="9961" spans="1:4" hidden="1">
      <c r="A9961" s="8" t="s">
        <v>382</v>
      </c>
      <c r="B9961" s="8" t="s">
        <v>151</v>
      </c>
      <c r="C9961" s="8">
        <v>8.94</v>
      </c>
      <c r="D9961" s="8">
        <v>68.584827000000004</v>
      </c>
    </row>
    <row r="9962" spans="1:4" hidden="1">
      <c r="A9962" s="8" t="s">
        <v>423</v>
      </c>
      <c r="B9962" s="8" t="s">
        <v>151</v>
      </c>
      <c r="C9962" s="8">
        <v>8.94</v>
      </c>
      <c r="D9962" s="8">
        <v>89.281757999999996</v>
      </c>
    </row>
    <row r="9963" spans="1:4" hidden="1">
      <c r="A9963" s="8" t="s">
        <v>424</v>
      </c>
      <c r="B9963" s="8" t="s">
        <v>151</v>
      </c>
      <c r="C9963" s="8">
        <v>8.94</v>
      </c>
      <c r="D9963" s="8">
        <v>83.599575999999999</v>
      </c>
    </row>
    <row r="9964" spans="1:4" hidden="1">
      <c r="A9964" s="8" t="s">
        <v>383</v>
      </c>
      <c r="B9964" s="8" t="s">
        <v>151</v>
      </c>
      <c r="C9964" s="8">
        <v>8.94</v>
      </c>
      <c r="D9964" s="8">
        <v>52.560206000000001</v>
      </c>
    </row>
    <row r="9965" spans="1:4" hidden="1">
      <c r="A9965" s="8" t="s">
        <v>426</v>
      </c>
      <c r="B9965" s="8" t="s">
        <v>151</v>
      </c>
      <c r="C9965" s="8">
        <v>8.94</v>
      </c>
      <c r="D9965" s="8">
        <v>126.433243</v>
      </c>
    </row>
    <row r="9966" spans="1:4" hidden="1">
      <c r="A9966" s="8" t="s">
        <v>384</v>
      </c>
      <c r="B9966" s="8" t="s">
        <v>151</v>
      </c>
      <c r="C9966" s="8">
        <v>8.94</v>
      </c>
      <c r="D9966" s="8">
        <v>45.159126000000001</v>
      </c>
    </row>
    <row r="9967" spans="1:4" hidden="1">
      <c r="A9967" s="8" t="s">
        <v>387</v>
      </c>
      <c r="B9967" s="8" t="s">
        <v>151</v>
      </c>
      <c r="C9967" s="8">
        <v>8.94</v>
      </c>
      <c r="D9967" s="8">
        <v>29.078665999999998</v>
      </c>
    </row>
    <row r="9968" spans="1:4" hidden="1">
      <c r="A9968" s="8" t="s">
        <v>388</v>
      </c>
      <c r="B9968" s="8" t="s">
        <v>151</v>
      </c>
      <c r="C9968" s="8">
        <v>8.94</v>
      </c>
      <c r="D9968" s="8">
        <v>47.559547000000002</v>
      </c>
    </row>
    <row r="9969" spans="1:4" hidden="1">
      <c r="A9969" s="8" t="s">
        <v>392</v>
      </c>
      <c r="B9969" s="8" t="s">
        <v>151</v>
      </c>
      <c r="C9969" s="8">
        <v>8.94</v>
      </c>
      <c r="D9969" s="8">
        <v>19.192305999999999</v>
      </c>
    </row>
    <row r="9970" spans="1:4" hidden="1">
      <c r="A9970" s="8" t="s">
        <v>393</v>
      </c>
      <c r="B9970" s="8" t="s">
        <v>151</v>
      </c>
      <c r="C9970" s="8">
        <v>8.94</v>
      </c>
      <c r="D9970" s="8">
        <v>68.998270000000005</v>
      </c>
    </row>
    <row r="9971" spans="1:4" hidden="1">
      <c r="A9971" s="8" t="s">
        <v>427</v>
      </c>
      <c r="B9971" s="8" t="s">
        <v>151</v>
      </c>
      <c r="C9971" s="8">
        <v>8.94</v>
      </c>
      <c r="D9971" s="8">
        <v>0.15582499999999999</v>
      </c>
    </row>
    <row r="9972" spans="1:4" hidden="1">
      <c r="A9972" s="8" t="s">
        <v>394</v>
      </c>
      <c r="B9972" s="8" t="s">
        <v>151</v>
      </c>
      <c r="C9972" s="8">
        <v>8.94</v>
      </c>
      <c r="D9972" s="8">
        <v>120.22279899999999</v>
      </c>
    </row>
    <row r="9973" spans="1:4" hidden="1">
      <c r="A9973" s="8" t="s">
        <v>395</v>
      </c>
      <c r="B9973" s="8" t="s">
        <v>151</v>
      </c>
      <c r="C9973" s="8">
        <v>8.94</v>
      </c>
      <c r="D9973" s="8">
        <v>60.923861000000002</v>
      </c>
    </row>
    <row r="9974" spans="1:4" hidden="1">
      <c r="A9974" s="8" t="s">
        <v>428</v>
      </c>
      <c r="B9974" s="8" t="s">
        <v>151</v>
      </c>
      <c r="C9974" s="8">
        <v>8.94</v>
      </c>
      <c r="D9974" s="8">
        <v>69.435305999999997</v>
      </c>
    </row>
    <row r="9975" spans="1:4" hidden="1">
      <c r="A9975" s="8" t="s">
        <v>468</v>
      </c>
      <c r="B9975" s="8" t="s">
        <v>151</v>
      </c>
      <c r="C9975" s="8">
        <v>8.94</v>
      </c>
      <c r="D9975" s="8">
        <v>97.123750000000001</v>
      </c>
    </row>
    <row r="9976" spans="1:4" hidden="1">
      <c r="A9976" s="8" t="s">
        <v>399</v>
      </c>
      <c r="B9976" s="8" t="s">
        <v>151</v>
      </c>
      <c r="C9976" s="8">
        <v>8.94</v>
      </c>
      <c r="D9976" s="8">
        <v>77.074871000000002</v>
      </c>
    </row>
    <row r="9977" spans="1:4" hidden="1">
      <c r="A9977" s="8" t="s">
        <v>429</v>
      </c>
      <c r="B9977" s="8" t="s">
        <v>151</v>
      </c>
      <c r="C9977" s="8">
        <v>8.94</v>
      </c>
      <c r="D9977" s="8">
        <v>34.733826000000001</v>
      </c>
    </row>
    <row r="9978" spans="1:4" hidden="1">
      <c r="A9978" s="8" t="s">
        <v>400</v>
      </c>
      <c r="B9978" s="8" t="s">
        <v>151</v>
      </c>
      <c r="C9978" s="8">
        <v>8.94</v>
      </c>
      <c r="D9978" s="8">
        <v>0</v>
      </c>
    </row>
    <row r="9979" spans="1:4" hidden="1">
      <c r="A9979" s="8" t="s">
        <v>452</v>
      </c>
      <c r="B9979" s="8" t="s">
        <v>151</v>
      </c>
      <c r="C9979" s="8">
        <v>8.94</v>
      </c>
      <c r="D9979" s="8">
        <v>97.732525999999993</v>
      </c>
    </row>
    <row r="9980" spans="1:4" hidden="1">
      <c r="A9980" s="8" t="s">
        <v>430</v>
      </c>
      <c r="B9980" s="8" t="s">
        <v>151</v>
      </c>
      <c r="C9980" s="8">
        <v>8.94</v>
      </c>
      <c r="D9980" s="8">
        <v>99.155946999999998</v>
      </c>
    </row>
    <row r="9981" spans="1:4" hidden="1">
      <c r="A9981" s="8" t="s">
        <v>431</v>
      </c>
      <c r="B9981" s="8" t="s">
        <v>151</v>
      </c>
      <c r="C9981" s="8">
        <v>8.94</v>
      </c>
      <c r="D9981" s="8">
        <v>100.322579</v>
      </c>
    </row>
    <row r="9982" spans="1:4" hidden="1">
      <c r="A9982" s="8" t="s">
        <v>401</v>
      </c>
      <c r="B9982" s="8" t="s">
        <v>151</v>
      </c>
      <c r="C9982" s="8">
        <v>8.94</v>
      </c>
      <c r="D9982" s="8">
        <v>74.230249999999998</v>
      </c>
    </row>
    <row r="9983" spans="1:4" hidden="1">
      <c r="A9983" s="8" t="s">
        <v>458</v>
      </c>
      <c r="B9983" s="8" t="s">
        <v>151</v>
      </c>
      <c r="C9983" s="8">
        <v>8.94</v>
      </c>
      <c r="D9983" s="8">
        <v>84.911507999999998</v>
      </c>
    </row>
    <row r="9984" spans="1:4" hidden="1">
      <c r="A9984" s="8" t="s">
        <v>402</v>
      </c>
      <c r="B9984" s="8" t="s">
        <v>151</v>
      </c>
      <c r="C9984" s="8">
        <v>8.94</v>
      </c>
      <c r="D9984" s="8">
        <v>53.055014</v>
      </c>
    </row>
    <row r="9985" spans="1:4" hidden="1">
      <c r="A9985" s="8" t="s">
        <v>403</v>
      </c>
      <c r="B9985" s="8" t="s">
        <v>151</v>
      </c>
      <c r="C9985" s="8">
        <v>8.94</v>
      </c>
      <c r="D9985" s="8">
        <v>47.904060000000001</v>
      </c>
    </row>
    <row r="9986" spans="1:4" hidden="1">
      <c r="A9986" s="8" t="s">
        <v>404</v>
      </c>
      <c r="B9986" s="8" t="s">
        <v>151</v>
      </c>
      <c r="C9986" s="8">
        <v>8.94</v>
      </c>
      <c r="D9986" s="8">
        <v>0.1</v>
      </c>
    </row>
    <row r="9987" spans="1:4" hidden="1">
      <c r="A9987" s="8" t="s">
        <v>405</v>
      </c>
      <c r="B9987" s="8" t="s">
        <v>151</v>
      </c>
      <c r="C9987" s="8">
        <v>8.94</v>
      </c>
      <c r="D9987" s="8">
        <v>44.720399999999998</v>
      </c>
    </row>
    <row r="9988" spans="1:4" hidden="1">
      <c r="A9988" s="8" t="s">
        <v>436</v>
      </c>
      <c r="B9988" s="8" t="s">
        <v>151</v>
      </c>
      <c r="C9988" s="8">
        <v>8.94</v>
      </c>
      <c r="D9988" s="8">
        <v>20.13</v>
      </c>
    </row>
    <row r="9989" spans="1:4" hidden="1">
      <c r="A9989" s="8" t="s">
        <v>446</v>
      </c>
      <c r="B9989" s="8" t="s">
        <v>151</v>
      </c>
      <c r="C9989" s="8">
        <v>8.94</v>
      </c>
      <c r="D9989" s="8">
        <v>0</v>
      </c>
    </row>
    <row r="9990" spans="1:4" hidden="1">
      <c r="A9990" s="8" t="s">
        <v>406</v>
      </c>
      <c r="B9990" s="8" t="s">
        <v>151</v>
      </c>
      <c r="C9990" s="8">
        <v>8.94</v>
      </c>
      <c r="D9990" s="8">
        <v>59.391824</v>
      </c>
    </row>
    <row r="9991" spans="1:4" hidden="1">
      <c r="A9991" s="8" t="s">
        <v>407</v>
      </c>
      <c r="B9991" s="8" t="s">
        <v>151</v>
      </c>
      <c r="C9991" s="8">
        <v>8.94</v>
      </c>
      <c r="D9991" s="8">
        <v>70.293342999999993</v>
      </c>
    </row>
    <row r="9992" spans="1:4" hidden="1">
      <c r="A9992" s="8" t="s">
        <v>408</v>
      </c>
      <c r="B9992" s="8" t="s">
        <v>151</v>
      </c>
      <c r="C9992" s="8">
        <v>8.94</v>
      </c>
      <c r="D9992" s="8">
        <v>63.963197000000001</v>
      </c>
    </row>
    <row r="9993" spans="1:4" hidden="1">
      <c r="A9993" s="8" t="s">
        <v>409</v>
      </c>
      <c r="B9993" s="8" t="s">
        <v>151</v>
      </c>
      <c r="C9993" s="8">
        <v>8.94</v>
      </c>
      <c r="D9993" s="8">
        <v>62.972743999999999</v>
      </c>
    </row>
    <row r="9994" spans="1:4" hidden="1">
      <c r="A9994" s="8" t="s">
        <v>450</v>
      </c>
      <c r="B9994" s="8" t="s">
        <v>151</v>
      </c>
      <c r="C9994" s="8">
        <v>8.94</v>
      </c>
      <c r="D9994" s="8">
        <v>63.103574000000002</v>
      </c>
    </row>
    <row r="9995" spans="1:4" hidden="1">
      <c r="A9995" s="8" t="s">
        <v>438</v>
      </c>
      <c r="B9995" s="8" t="s">
        <v>151</v>
      </c>
      <c r="C9995" s="8">
        <v>8.94</v>
      </c>
      <c r="D9995" s="8">
        <v>71.151953000000006</v>
      </c>
    </row>
    <row r="9996" spans="1:4" hidden="1">
      <c r="A9996" s="8" t="s">
        <v>439</v>
      </c>
      <c r="B9996" s="8" t="s">
        <v>151</v>
      </c>
      <c r="C9996" s="8">
        <v>8.94</v>
      </c>
      <c r="D9996" s="8">
        <v>214.29490999999999</v>
      </c>
    </row>
    <row r="9997" spans="1:4" hidden="1">
      <c r="A9997" s="8" t="s">
        <v>440</v>
      </c>
      <c r="B9997" s="8" t="s">
        <v>151</v>
      </c>
      <c r="C9997" s="8">
        <v>8.94</v>
      </c>
      <c r="D9997" s="8">
        <v>214.32734600000001</v>
      </c>
    </row>
    <row r="9998" spans="1:4" hidden="1">
      <c r="A9998" s="8" t="s">
        <v>441</v>
      </c>
      <c r="B9998" s="8" t="s">
        <v>151</v>
      </c>
      <c r="C9998" s="8">
        <v>8.94</v>
      </c>
      <c r="D9998" s="8">
        <v>214.379479</v>
      </c>
    </row>
    <row r="9999" spans="1:4" hidden="1">
      <c r="A9999" s="8" t="s">
        <v>410</v>
      </c>
      <c r="B9999" s="8" t="s">
        <v>151</v>
      </c>
      <c r="C9999" s="8">
        <v>8.94</v>
      </c>
      <c r="D9999" s="8">
        <v>18.517717999999999</v>
      </c>
    </row>
    <row r="10000" spans="1:4" hidden="1">
      <c r="A10000" s="8" t="s">
        <v>411</v>
      </c>
      <c r="B10000" s="8" t="s">
        <v>151</v>
      </c>
      <c r="C10000" s="8">
        <v>8.94</v>
      </c>
      <c r="D10000" s="8">
        <v>51.162537</v>
      </c>
    </row>
    <row r="10001" spans="1:4" hidden="1">
      <c r="A10001" s="8" t="s">
        <v>412</v>
      </c>
      <c r="B10001" s="8" t="s">
        <v>151</v>
      </c>
      <c r="C10001" s="8">
        <v>8.94</v>
      </c>
      <c r="D10001" s="8">
        <v>51.191102999999998</v>
      </c>
    </row>
    <row r="10002" spans="1:4" hidden="1">
      <c r="A10002" s="8" t="s">
        <v>413</v>
      </c>
      <c r="B10002" s="8" t="s">
        <v>151</v>
      </c>
      <c r="C10002" s="8">
        <v>8.94</v>
      </c>
      <c r="D10002" s="8">
        <v>51.318106999999998</v>
      </c>
    </row>
    <row r="10003" spans="1:4" hidden="1">
      <c r="A10003" s="8" t="s">
        <v>442</v>
      </c>
      <c r="B10003" s="8" t="s">
        <v>151</v>
      </c>
      <c r="C10003" s="8">
        <v>8.94</v>
      </c>
      <c r="D10003" s="8">
        <v>38.080846999999999</v>
      </c>
    </row>
    <row r="10004" spans="1:4" hidden="1">
      <c r="A10004" s="8" t="s">
        <v>451</v>
      </c>
      <c r="B10004" s="8" t="s">
        <v>151</v>
      </c>
      <c r="C10004" s="8">
        <v>8.94</v>
      </c>
      <c r="D10004" s="8">
        <v>7.3083999999999996E-2</v>
      </c>
    </row>
    <row r="10005" spans="1:4" hidden="1">
      <c r="A10005" s="8" t="s">
        <v>443</v>
      </c>
      <c r="B10005" s="8" t="s">
        <v>151</v>
      </c>
      <c r="C10005" s="8">
        <v>8.94</v>
      </c>
      <c r="D10005" s="8">
        <v>72.757042999999996</v>
      </c>
    </row>
    <row r="10006" spans="1:4" hidden="1">
      <c r="A10006" s="8" t="s">
        <v>444</v>
      </c>
      <c r="B10006" s="8" t="s">
        <v>151</v>
      </c>
      <c r="C10006" s="8">
        <v>8.94</v>
      </c>
      <c r="D10006" s="8">
        <v>114.15734999999999</v>
      </c>
    </row>
    <row r="10007" spans="1:4" hidden="1">
      <c r="A10007" s="8" t="s">
        <v>414</v>
      </c>
      <c r="B10007" s="8" t="s">
        <v>151</v>
      </c>
      <c r="C10007" s="8">
        <v>8.94</v>
      </c>
      <c r="D10007" s="8">
        <v>7.0804150000000003</v>
      </c>
    </row>
    <row r="10008" spans="1:4" hidden="1">
      <c r="A10008" s="8" t="s">
        <v>415</v>
      </c>
      <c r="B10008" s="8" t="s">
        <v>151</v>
      </c>
      <c r="C10008" s="8">
        <v>8.94</v>
      </c>
      <c r="D10008" s="8">
        <v>59.770313000000002</v>
      </c>
    </row>
    <row r="10009" spans="1:4" hidden="1">
      <c r="A10009" s="8" t="s">
        <v>416</v>
      </c>
      <c r="B10009" s="8" t="s">
        <v>151</v>
      </c>
      <c r="C10009" s="8">
        <v>8.94</v>
      </c>
      <c r="D10009" s="8">
        <v>82.669550000000001</v>
      </c>
    </row>
    <row r="10010" spans="1:4" hidden="1">
      <c r="A10010" s="8" t="s">
        <v>417</v>
      </c>
      <c r="B10010" s="8" t="s">
        <v>151</v>
      </c>
      <c r="C10010" s="8">
        <v>8.94</v>
      </c>
      <c r="D10010" s="8">
        <v>22.038955999999999</v>
      </c>
    </row>
    <row r="10011" spans="1:4" hidden="1">
      <c r="A10011" s="8" t="s">
        <v>418</v>
      </c>
      <c r="B10011" s="8" t="s">
        <v>151</v>
      </c>
      <c r="C10011" s="8">
        <v>8.94</v>
      </c>
      <c r="D10011" s="8">
        <v>31</v>
      </c>
    </row>
    <row r="10012" spans="1:4" hidden="1">
      <c r="A10012" s="8" t="s">
        <v>420</v>
      </c>
      <c r="B10012" s="8" t="s">
        <v>151</v>
      </c>
      <c r="C10012" s="8">
        <v>8.94</v>
      </c>
      <c r="D10012" s="8">
        <v>0.25925900000000002</v>
      </c>
    </row>
    <row r="10013" spans="1:4" hidden="1">
      <c r="A10013" s="8" t="s">
        <v>364</v>
      </c>
      <c r="B10013" s="8" t="s">
        <v>152</v>
      </c>
      <c r="C10013" s="8">
        <v>39.200000000000003</v>
      </c>
      <c r="D10013" s="8">
        <v>30.728601999999999</v>
      </c>
    </row>
    <row r="10014" spans="1:4" hidden="1">
      <c r="A10014" s="8" t="s">
        <v>367</v>
      </c>
      <c r="B10014" s="8" t="s">
        <v>152</v>
      </c>
      <c r="C10014" s="8">
        <v>39.200000000000003</v>
      </c>
      <c r="D10014" s="8">
        <v>59.400157</v>
      </c>
    </row>
    <row r="10015" spans="1:4">
      <c r="A10015" s="8" t="s">
        <v>368</v>
      </c>
      <c r="B10015" s="8" t="s">
        <v>152</v>
      </c>
      <c r="C10015" s="8">
        <v>39.200000000000003</v>
      </c>
      <c r="D10015" s="8">
        <v>31.751916000000001</v>
      </c>
    </row>
    <row r="10016" spans="1:4" hidden="1">
      <c r="A10016" s="8" t="s">
        <v>369</v>
      </c>
      <c r="B10016" s="8" t="s">
        <v>152</v>
      </c>
      <c r="C10016" s="8">
        <v>39.200000000000003</v>
      </c>
      <c r="D10016" s="8">
        <v>1.5376289999999999</v>
      </c>
    </row>
    <row r="10017" spans="1:4" hidden="1">
      <c r="A10017" s="8" t="s">
        <v>421</v>
      </c>
      <c r="B10017" s="8" t="s">
        <v>152</v>
      </c>
      <c r="C10017" s="8">
        <v>39.200000000000003</v>
      </c>
      <c r="D10017" s="8">
        <v>41.893878000000001</v>
      </c>
    </row>
    <row r="10018" spans="1:4" hidden="1">
      <c r="A10018" s="8" t="s">
        <v>370</v>
      </c>
      <c r="B10018" s="8" t="s">
        <v>152</v>
      </c>
      <c r="C10018" s="8">
        <v>39.200000000000003</v>
      </c>
      <c r="D10018" s="8">
        <v>58.815477999999999</v>
      </c>
    </row>
    <row r="10019" spans="1:4" hidden="1">
      <c r="A10019" s="8" t="s">
        <v>457</v>
      </c>
      <c r="B10019" s="8" t="s">
        <v>152</v>
      </c>
      <c r="C10019" s="8">
        <v>39.200000000000003</v>
      </c>
      <c r="D10019" s="8">
        <v>52.333751999999997</v>
      </c>
    </row>
    <row r="10020" spans="1:4" hidden="1">
      <c r="A10020" s="8" t="s">
        <v>371</v>
      </c>
      <c r="B10020" s="8" t="s">
        <v>152</v>
      </c>
      <c r="C10020" s="8">
        <v>39.200000000000003</v>
      </c>
      <c r="D10020" s="8">
        <v>45.674439</v>
      </c>
    </row>
    <row r="10021" spans="1:4" hidden="1">
      <c r="A10021" s="8" t="s">
        <v>372</v>
      </c>
      <c r="B10021" s="8" t="s">
        <v>152</v>
      </c>
      <c r="C10021" s="8">
        <v>39.200000000000003</v>
      </c>
      <c r="D10021" s="8">
        <v>15.284946</v>
      </c>
    </row>
    <row r="10022" spans="1:4" hidden="1">
      <c r="A10022" s="8" t="s">
        <v>373</v>
      </c>
      <c r="B10022" s="8" t="s">
        <v>152</v>
      </c>
      <c r="C10022" s="8">
        <v>39.200000000000003</v>
      </c>
      <c r="D10022" s="8">
        <v>19.715838000000002</v>
      </c>
    </row>
    <row r="10023" spans="1:4" hidden="1">
      <c r="A10023" s="8" t="s">
        <v>466</v>
      </c>
      <c r="B10023" s="8" t="s">
        <v>152</v>
      </c>
      <c r="C10023" s="8">
        <v>39.200000000000003</v>
      </c>
      <c r="D10023" s="8">
        <v>46.996217000000001</v>
      </c>
    </row>
    <row r="10024" spans="1:4" hidden="1">
      <c r="A10024" s="8" t="s">
        <v>374</v>
      </c>
      <c r="B10024" s="8" t="s">
        <v>152</v>
      </c>
      <c r="C10024" s="8">
        <v>39.200000000000003</v>
      </c>
      <c r="D10024" s="8">
        <v>1.7069259999999999</v>
      </c>
    </row>
    <row r="10025" spans="1:4" hidden="1">
      <c r="A10025" s="8" t="s">
        <v>375</v>
      </c>
      <c r="B10025" s="8" t="s">
        <v>152</v>
      </c>
      <c r="C10025" s="8">
        <v>39.200000000000003</v>
      </c>
      <c r="D10025" s="8">
        <v>0.1</v>
      </c>
    </row>
    <row r="10026" spans="1:4" hidden="1">
      <c r="A10026" s="8" t="s">
        <v>461</v>
      </c>
      <c r="B10026" s="8" t="s">
        <v>152</v>
      </c>
      <c r="C10026" s="8">
        <v>39.200000000000003</v>
      </c>
      <c r="D10026" s="8">
        <v>65.369096999999996</v>
      </c>
    </row>
    <row r="10027" spans="1:4" hidden="1">
      <c r="A10027" s="8" t="s">
        <v>380</v>
      </c>
      <c r="B10027" s="8" t="s">
        <v>152</v>
      </c>
      <c r="C10027" s="8">
        <v>39.200000000000003</v>
      </c>
      <c r="D10027" s="8">
        <v>58.686224000000003</v>
      </c>
    </row>
    <row r="10028" spans="1:4" hidden="1">
      <c r="A10028" s="8" t="s">
        <v>382</v>
      </c>
      <c r="B10028" s="8" t="s">
        <v>152</v>
      </c>
      <c r="C10028" s="8">
        <v>39.200000000000003</v>
      </c>
      <c r="D10028" s="8">
        <v>63.673732000000001</v>
      </c>
    </row>
    <row r="10029" spans="1:4" hidden="1">
      <c r="A10029" s="8" t="s">
        <v>423</v>
      </c>
      <c r="B10029" s="8" t="s">
        <v>152</v>
      </c>
      <c r="C10029" s="8">
        <v>39.200000000000003</v>
      </c>
      <c r="D10029" s="8">
        <v>66.639480000000006</v>
      </c>
    </row>
    <row r="10030" spans="1:4" hidden="1">
      <c r="A10030" s="8" t="s">
        <v>424</v>
      </c>
      <c r="B10030" s="8" t="s">
        <v>152</v>
      </c>
      <c r="C10030" s="8">
        <v>39.200000000000003</v>
      </c>
      <c r="D10030" s="8">
        <v>62.398325999999997</v>
      </c>
    </row>
    <row r="10031" spans="1:4" hidden="1">
      <c r="A10031" s="8" t="s">
        <v>425</v>
      </c>
      <c r="B10031" s="8" t="s">
        <v>152</v>
      </c>
      <c r="C10031" s="8">
        <v>39.200000000000003</v>
      </c>
      <c r="D10031" s="8">
        <v>92.377855999999994</v>
      </c>
    </row>
    <row r="10032" spans="1:4" hidden="1">
      <c r="A10032" s="8" t="s">
        <v>383</v>
      </c>
      <c r="B10032" s="8" t="s">
        <v>152</v>
      </c>
      <c r="C10032" s="8">
        <v>39.200000000000003</v>
      </c>
      <c r="D10032" s="8">
        <v>52.560206000000001</v>
      </c>
    </row>
    <row r="10033" spans="1:4" hidden="1">
      <c r="A10033" s="8" t="s">
        <v>426</v>
      </c>
      <c r="B10033" s="8" t="s">
        <v>152</v>
      </c>
      <c r="C10033" s="8">
        <v>39.200000000000003</v>
      </c>
      <c r="D10033" s="8">
        <v>117.576807</v>
      </c>
    </row>
    <row r="10034" spans="1:4" hidden="1">
      <c r="A10034" s="8" t="s">
        <v>384</v>
      </c>
      <c r="B10034" s="8" t="s">
        <v>152</v>
      </c>
      <c r="C10034" s="8">
        <v>39.200000000000003</v>
      </c>
      <c r="D10034" s="8">
        <v>45.159126000000001</v>
      </c>
    </row>
    <row r="10035" spans="1:4" hidden="1">
      <c r="A10035" s="8" t="s">
        <v>387</v>
      </c>
      <c r="B10035" s="8" t="s">
        <v>152</v>
      </c>
      <c r="C10035" s="8">
        <v>39.200000000000003</v>
      </c>
      <c r="D10035" s="8">
        <v>28.655878999999999</v>
      </c>
    </row>
    <row r="10036" spans="1:4" hidden="1">
      <c r="A10036" s="8" t="s">
        <v>388</v>
      </c>
      <c r="B10036" s="8" t="s">
        <v>152</v>
      </c>
      <c r="C10036" s="8">
        <v>39.200000000000003</v>
      </c>
      <c r="D10036" s="8">
        <v>47.559547000000002</v>
      </c>
    </row>
    <row r="10037" spans="1:4" hidden="1">
      <c r="A10037" s="8" t="s">
        <v>392</v>
      </c>
      <c r="B10037" s="8" t="s">
        <v>152</v>
      </c>
      <c r="C10037" s="8">
        <v>39.200000000000003</v>
      </c>
      <c r="D10037" s="8">
        <v>19.192305999999999</v>
      </c>
    </row>
    <row r="10038" spans="1:4" hidden="1">
      <c r="A10038" s="8" t="s">
        <v>393</v>
      </c>
      <c r="B10038" s="8" t="s">
        <v>152</v>
      </c>
      <c r="C10038" s="8">
        <v>39.200000000000003</v>
      </c>
      <c r="D10038" s="8">
        <v>65.067249000000004</v>
      </c>
    </row>
    <row r="10039" spans="1:4" hidden="1">
      <c r="A10039" s="8" t="s">
        <v>427</v>
      </c>
      <c r="B10039" s="8" t="s">
        <v>152</v>
      </c>
      <c r="C10039" s="8">
        <v>39.200000000000003</v>
      </c>
      <c r="D10039" s="8">
        <v>0.15582499999999999</v>
      </c>
    </row>
    <row r="10040" spans="1:4" hidden="1">
      <c r="A10040" s="8" t="s">
        <v>394</v>
      </c>
      <c r="B10040" s="8" t="s">
        <v>152</v>
      </c>
      <c r="C10040" s="8">
        <v>39.200000000000003</v>
      </c>
      <c r="D10040" s="8">
        <v>120.22279899999999</v>
      </c>
    </row>
    <row r="10041" spans="1:4" hidden="1">
      <c r="A10041" s="8" t="s">
        <v>395</v>
      </c>
      <c r="B10041" s="8" t="s">
        <v>152</v>
      </c>
      <c r="C10041" s="8">
        <v>39.200000000000003</v>
      </c>
      <c r="D10041" s="8">
        <v>60.923861000000002</v>
      </c>
    </row>
    <row r="10042" spans="1:4" hidden="1">
      <c r="A10042" s="8" t="s">
        <v>428</v>
      </c>
      <c r="B10042" s="8" t="s">
        <v>152</v>
      </c>
      <c r="C10042" s="8">
        <v>39.200000000000003</v>
      </c>
      <c r="D10042" s="8">
        <v>69.448903000000001</v>
      </c>
    </row>
    <row r="10043" spans="1:4" hidden="1">
      <c r="A10043" s="8" t="s">
        <v>396</v>
      </c>
      <c r="B10043" s="8" t="s">
        <v>152</v>
      </c>
      <c r="C10043" s="8">
        <v>39.200000000000003</v>
      </c>
      <c r="D10043" s="8">
        <v>77.598776000000001</v>
      </c>
    </row>
    <row r="10044" spans="1:4" hidden="1">
      <c r="A10044" s="8" t="s">
        <v>468</v>
      </c>
      <c r="B10044" s="8" t="s">
        <v>152</v>
      </c>
      <c r="C10044" s="8">
        <v>39.200000000000003</v>
      </c>
      <c r="D10044" s="8">
        <v>55.258574000000003</v>
      </c>
    </row>
    <row r="10045" spans="1:4" hidden="1">
      <c r="A10045" s="8" t="s">
        <v>399</v>
      </c>
      <c r="B10045" s="8" t="s">
        <v>152</v>
      </c>
      <c r="C10045" s="8">
        <v>39.200000000000003</v>
      </c>
      <c r="D10045" s="8">
        <v>89.071909000000005</v>
      </c>
    </row>
    <row r="10046" spans="1:4" hidden="1">
      <c r="A10046" s="8" t="s">
        <v>429</v>
      </c>
      <c r="B10046" s="8" t="s">
        <v>152</v>
      </c>
      <c r="C10046" s="8">
        <v>39.200000000000003</v>
      </c>
      <c r="D10046" s="8">
        <v>81.905674000000005</v>
      </c>
    </row>
    <row r="10047" spans="1:4" hidden="1">
      <c r="A10047" s="8" t="s">
        <v>400</v>
      </c>
      <c r="B10047" s="8" t="s">
        <v>152</v>
      </c>
      <c r="C10047" s="8">
        <v>39.200000000000003</v>
      </c>
      <c r="D10047" s="8">
        <v>0</v>
      </c>
    </row>
    <row r="10048" spans="1:4" hidden="1">
      <c r="A10048" s="8" t="s">
        <v>452</v>
      </c>
      <c r="B10048" s="8" t="s">
        <v>152</v>
      </c>
      <c r="C10048" s="8">
        <v>39.200000000000003</v>
      </c>
      <c r="D10048" s="8">
        <v>97.732525999999993</v>
      </c>
    </row>
    <row r="10049" spans="1:4" hidden="1">
      <c r="A10049" s="8" t="s">
        <v>431</v>
      </c>
      <c r="B10049" s="8" t="s">
        <v>152</v>
      </c>
      <c r="C10049" s="8">
        <v>39.200000000000003</v>
      </c>
      <c r="D10049" s="8">
        <v>100.322579</v>
      </c>
    </row>
    <row r="10050" spans="1:4" hidden="1">
      <c r="A10050" s="8" t="s">
        <v>401</v>
      </c>
      <c r="B10050" s="8" t="s">
        <v>152</v>
      </c>
      <c r="C10050" s="8">
        <v>39.200000000000003</v>
      </c>
      <c r="D10050" s="8">
        <v>74.230249999999998</v>
      </c>
    </row>
    <row r="10051" spans="1:4" hidden="1">
      <c r="A10051" s="8" t="s">
        <v>458</v>
      </c>
      <c r="B10051" s="8" t="s">
        <v>152</v>
      </c>
      <c r="C10051" s="8">
        <v>39.200000000000003</v>
      </c>
      <c r="D10051" s="8">
        <v>54.583882000000003</v>
      </c>
    </row>
    <row r="10052" spans="1:4" hidden="1">
      <c r="A10052" s="8" t="s">
        <v>402</v>
      </c>
      <c r="B10052" s="8" t="s">
        <v>152</v>
      </c>
      <c r="C10052" s="8">
        <v>39.200000000000003</v>
      </c>
      <c r="D10052" s="8">
        <v>53.055014</v>
      </c>
    </row>
    <row r="10053" spans="1:4" hidden="1">
      <c r="A10053" s="8" t="s">
        <v>403</v>
      </c>
      <c r="B10053" s="8" t="s">
        <v>152</v>
      </c>
      <c r="C10053" s="8">
        <v>39.200000000000003</v>
      </c>
      <c r="D10053" s="8">
        <v>47.904060000000001</v>
      </c>
    </row>
    <row r="10054" spans="1:4" hidden="1">
      <c r="A10054" s="8" t="s">
        <v>404</v>
      </c>
      <c r="B10054" s="8" t="s">
        <v>152</v>
      </c>
      <c r="C10054" s="8">
        <v>39.200000000000003</v>
      </c>
      <c r="D10054" s="8">
        <v>0.1</v>
      </c>
    </row>
    <row r="10055" spans="1:4" hidden="1">
      <c r="A10055" s="8" t="s">
        <v>405</v>
      </c>
      <c r="B10055" s="8" t="s">
        <v>152</v>
      </c>
      <c r="C10055" s="8">
        <v>39.200000000000003</v>
      </c>
      <c r="D10055" s="8">
        <v>44.819083999999997</v>
      </c>
    </row>
    <row r="10056" spans="1:4" hidden="1">
      <c r="A10056" s="8" t="s">
        <v>436</v>
      </c>
      <c r="B10056" s="8" t="s">
        <v>152</v>
      </c>
      <c r="C10056" s="8">
        <v>39.200000000000003</v>
      </c>
      <c r="D10056" s="8">
        <v>80.552677000000003</v>
      </c>
    </row>
    <row r="10057" spans="1:4" hidden="1">
      <c r="A10057" s="8" t="s">
        <v>406</v>
      </c>
      <c r="B10057" s="8" t="s">
        <v>152</v>
      </c>
      <c r="C10057" s="8">
        <v>39.200000000000003</v>
      </c>
      <c r="D10057" s="8">
        <v>46.279783000000002</v>
      </c>
    </row>
    <row r="10058" spans="1:4" hidden="1">
      <c r="A10058" s="8" t="s">
        <v>407</v>
      </c>
      <c r="B10058" s="8" t="s">
        <v>152</v>
      </c>
      <c r="C10058" s="8">
        <v>39.200000000000003</v>
      </c>
      <c r="D10058" s="8">
        <v>63.206102000000001</v>
      </c>
    </row>
    <row r="10059" spans="1:4" hidden="1">
      <c r="A10059" s="8" t="s">
        <v>408</v>
      </c>
      <c r="B10059" s="8" t="s">
        <v>152</v>
      </c>
      <c r="C10059" s="8">
        <v>39.200000000000003</v>
      </c>
      <c r="D10059" s="8">
        <v>62.884250999999999</v>
      </c>
    </row>
    <row r="10060" spans="1:4" hidden="1">
      <c r="A10060" s="8" t="s">
        <v>409</v>
      </c>
      <c r="B10060" s="8" t="s">
        <v>152</v>
      </c>
      <c r="C10060" s="8">
        <v>39.200000000000003</v>
      </c>
      <c r="D10060" s="8">
        <v>92.853566999999998</v>
      </c>
    </row>
    <row r="10061" spans="1:4" hidden="1">
      <c r="A10061" s="8" t="s">
        <v>450</v>
      </c>
      <c r="B10061" s="8" t="s">
        <v>152</v>
      </c>
      <c r="C10061" s="8">
        <v>39.200000000000003</v>
      </c>
      <c r="D10061" s="8">
        <v>93.009209999999996</v>
      </c>
    </row>
    <row r="10062" spans="1:4" hidden="1">
      <c r="A10062" s="8" t="s">
        <v>447</v>
      </c>
      <c r="B10062" s="8" t="s">
        <v>152</v>
      </c>
      <c r="C10062" s="8">
        <v>39.200000000000003</v>
      </c>
      <c r="D10062" s="8">
        <v>48.543925999999999</v>
      </c>
    </row>
    <row r="10063" spans="1:4" hidden="1">
      <c r="A10063" s="8" t="s">
        <v>438</v>
      </c>
      <c r="B10063" s="8" t="s">
        <v>152</v>
      </c>
      <c r="C10063" s="8">
        <v>39.200000000000003</v>
      </c>
      <c r="D10063" s="8">
        <v>51.990456999999999</v>
      </c>
    </row>
    <row r="10064" spans="1:4" hidden="1">
      <c r="A10064" s="8" t="s">
        <v>439</v>
      </c>
      <c r="B10064" s="8" t="s">
        <v>152</v>
      </c>
      <c r="C10064" s="8">
        <v>39.200000000000003</v>
      </c>
      <c r="D10064" s="8">
        <v>200.56031899999999</v>
      </c>
    </row>
    <row r="10065" spans="1:4" hidden="1">
      <c r="A10065" s="8" t="s">
        <v>440</v>
      </c>
      <c r="B10065" s="8" t="s">
        <v>152</v>
      </c>
      <c r="C10065" s="8">
        <v>39.200000000000003</v>
      </c>
      <c r="D10065" s="8">
        <v>200.53370899999999</v>
      </c>
    </row>
    <row r="10066" spans="1:4" hidden="1">
      <c r="A10066" s="8" t="s">
        <v>441</v>
      </c>
      <c r="B10066" s="8" t="s">
        <v>152</v>
      </c>
      <c r="C10066" s="8">
        <v>39.200000000000003</v>
      </c>
      <c r="D10066" s="8">
        <v>200.503266</v>
      </c>
    </row>
    <row r="10067" spans="1:4" hidden="1">
      <c r="A10067" s="8" t="s">
        <v>410</v>
      </c>
      <c r="B10067" s="8" t="s">
        <v>152</v>
      </c>
      <c r="C10067" s="8">
        <v>39.200000000000003</v>
      </c>
      <c r="D10067" s="8">
        <v>17.676763000000001</v>
      </c>
    </row>
    <row r="10068" spans="1:4" hidden="1">
      <c r="A10068" s="8" t="s">
        <v>411</v>
      </c>
      <c r="B10068" s="8" t="s">
        <v>152</v>
      </c>
      <c r="C10068" s="8">
        <v>39.200000000000003</v>
      </c>
      <c r="D10068" s="8">
        <v>20.011914999999998</v>
      </c>
    </row>
    <row r="10069" spans="1:4" hidden="1">
      <c r="A10069" s="8" t="s">
        <v>412</v>
      </c>
      <c r="B10069" s="8" t="s">
        <v>152</v>
      </c>
      <c r="C10069" s="8">
        <v>39.200000000000003</v>
      </c>
      <c r="D10069" s="8">
        <v>20.038187000000001</v>
      </c>
    </row>
    <row r="10070" spans="1:4" hidden="1">
      <c r="A10070" s="8" t="s">
        <v>413</v>
      </c>
      <c r="B10070" s="8" t="s">
        <v>152</v>
      </c>
      <c r="C10070" s="8">
        <v>39.200000000000003</v>
      </c>
      <c r="D10070" s="8">
        <v>20.096229999999998</v>
      </c>
    </row>
    <row r="10071" spans="1:4" hidden="1">
      <c r="A10071" s="8" t="s">
        <v>442</v>
      </c>
      <c r="B10071" s="8" t="s">
        <v>152</v>
      </c>
      <c r="C10071" s="8">
        <v>39.200000000000003</v>
      </c>
      <c r="D10071" s="8">
        <v>39.361556</v>
      </c>
    </row>
    <row r="10072" spans="1:4" hidden="1">
      <c r="A10072" s="8" t="s">
        <v>451</v>
      </c>
      <c r="B10072" s="8" t="s">
        <v>152</v>
      </c>
      <c r="C10072" s="8">
        <v>39.200000000000003</v>
      </c>
      <c r="D10072" s="8">
        <v>7.3083999999999996E-2</v>
      </c>
    </row>
    <row r="10073" spans="1:4" hidden="1">
      <c r="A10073" s="8" t="s">
        <v>443</v>
      </c>
      <c r="B10073" s="8" t="s">
        <v>152</v>
      </c>
      <c r="C10073" s="8">
        <v>39.200000000000003</v>
      </c>
      <c r="D10073" s="8">
        <v>75.468830999999994</v>
      </c>
    </row>
    <row r="10074" spans="1:4" hidden="1">
      <c r="A10074" s="8" t="s">
        <v>444</v>
      </c>
      <c r="B10074" s="8" t="s">
        <v>152</v>
      </c>
      <c r="C10074" s="8">
        <v>39.200000000000003</v>
      </c>
      <c r="D10074" s="8">
        <v>114.334909</v>
      </c>
    </row>
    <row r="10075" spans="1:4" hidden="1">
      <c r="A10075" s="8" t="s">
        <v>414</v>
      </c>
      <c r="B10075" s="8" t="s">
        <v>152</v>
      </c>
      <c r="C10075" s="8">
        <v>39.200000000000003</v>
      </c>
      <c r="D10075" s="8">
        <v>7.0804150000000003</v>
      </c>
    </row>
    <row r="10076" spans="1:4" hidden="1">
      <c r="A10076" s="8" t="s">
        <v>415</v>
      </c>
      <c r="B10076" s="8" t="s">
        <v>152</v>
      </c>
      <c r="C10076" s="8">
        <v>39.200000000000003</v>
      </c>
      <c r="D10076" s="8">
        <v>59.770313000000002</v>
      </c>
    </row>
    <row r="10077" spans="1:4" hidden="1">
      <c r="A10077" s="8" t="s">
        <v>416</v>
      </c>
      <c r="B10077" s="8" t="s">
        <v>152</v>
      </c>
      <c r="C10077" s="8">
        <v>39.200000000000003</v>
      </c>
      <c r="D10077" s="8">
        <v>82.669550000000001</v>
      </c>
    </row>
    <row r="10078" spans="1:4" hidden="1">
      <c r="A10078" s="8" t="s">
        <v>417</v>
      </c>
      <c r="B10078" s="8" t="s">
        <v>152</v>
      </c>
      <c r="C10078" s="8">
        <v>39.200000000000003</v>
      </c>
      <c r="D10078" s="8">
        <v>22.362438999999998</v>
      </c>
    </row>
    <row r="10079" spans="1:4" hidden="1">
      <c r="A10079" s="8" t="s">
        <v>364</v>
      </c>
      <c r="B10079" s="8" t="s">
        <v>153</v>
      </c>
      <c r="C10079" s="8">
        <v>38.47</v>
      </c>
      <c r="D10079" s="8">
        <v>31.363489999999999</v>
      </c>
    </row>
    <row r="10080" spans="1:4" hidden="1">
      <c r="A10080" s="8" t="s">
        <v>367</v>
      </c>
      <c r="B10080" s="8" t="s">
        <v>153</v>
      </c>
      <c r="C10080" s="8">
        <v>38.47</v>
      </c>
      <c r="D10080" s="8">
        <v>59.400157</v>
      </c>
    </row>
    <row r="10081" spans="1:4">
      <c r="A10081" s="8" t="s">
        <v>368</v>
      </c>
      <c r="B10081" s="8" t="s">
        <v>153</v>
      </c>
      <c r="C10081" s="8">
        <v>38.47</v>
      </c>
      <c r="D10081" s="8">
        <v>31.271743000000001</v>
      </c>
    </row>
    <row r="10082" spans="1:4" hidden="1">
      <c r="A10082" s="8" t="s">
        <v>369</v>
      </c>
      <c r="B10082" s="8" t="s">
        <v>153</v>
      </c>
      <c r="C10082" s="8">
        <v>38.47</v>
      </c>
      <c r="D10082" s="8">
        <v>0</v>
      </c>
    </row>
    <row r="10083" spans="1:4" hidden="1">
      <c r="A10083" s="8" t="s">
        <v>421</v>
      </c>
      <c r="B10083" s="8" t="s">
        <v>153</v>
      </c>
      <c r="C10083" s="8">
        <v>38.47</v>
      </c>
      <c r="D10083" s="8">
        <v>43.230634000000002</v>
      </c>
    </row>
    <row r="10084" spans="1:4" hidden="1">
      <c r="A10084" s="8" t="s">
        <v>370</v>
      </c>
      <c r="B10084" s="8" t="s">
        <v>153</v>
      </c>
      <c r="C10084" s="8">
        <v>38.47</v>
      </c>
      <c r="D10084" s="8">
        <v>58.815477999999999</v>
      </c>
    </row>
    <row r="10085" spans="1:4" hidden="1">
      <c r="A10085" s="8" t="s">
        <v>457</v>
      </c>
      <c r="B10085" s="8" t="s">
        <v>153</v>
      </c>
      <c r="C10085" s="8">
        <v>38.47</v>
      </c>
      <c r="D10085" s="8">
        <v>52.333751999999997</v>
      </c>
    </row>
    <row r="10086" spans="1:4" hidden="1">
      <c r="A10086" s="8" t="s">
        <v>371</v>
      </c>
      <c r="B10086" s="8" t="s">
        <v>153</v>
      </c>
      <c r="C10086" s="8">
        <v>38.47</v>
      </c>
      <c r="D10086" s="8">
        <v>45.674439</v>
      </c>
    </row>
    <row r="10087" spans="1:4" hidden="1">
      <c r="A10087" s="8" t="s">
        <v>372</v>
      </c>
      <c r="B10087" s="8" t="s">
        <v>153</v>
      </c>
      <c r="C10087" s="8">
        <v>38.47</v>
      </c>
      <c r="D10087" s="8">
        <v>19.992618</v>
      </c>
    </row>
    <row r="10088" spans="1:4" hidden="1">
      <c r="A10088" s="8" t="s">
        <v>373</v>
      </c>
      <c r="B10088" s="8" t="s">
        <v>153</v>
      </c>
      <c r="C10088" s="8">
        <v>38.47</v>
      </c>
      <c r="D10088" s="8">
        <v>18.294249000000001</v>
      </c>
    </row>
    <row r="10089" spans="1:4" hidden="1">
      <c r="A10089" s="8" t="s">
        <v>466</v>
      </c>
      <c r="B10089" s="8" t="s">
        <v>153</v>
      </c>
      <c r="C10089" s="8">
        <v>38.47</v>
      </c>
      <c r="D10089" s="8">
        <v>71.280238999999995</v>
      </c>
    </row>
    <row r="10090" spans="1:4" hidden="1">
      <c r="A10090" s="8" t="s">
        <v>374</v>
      </c>
      <c r="B10090" s="8" t="s">
        <v>153</v>
      </c>
      <c r="C10090" s="8">
        <v>38.47</v>
      </c>
      <c r="D10090" s="8">
        <v>1.7069259999999999</v>
      </c>
    </row>
    <row r="10091" spans="1:4" hidden="1">
      <c r="A10091" s="8" t="s">
        <v>375</v>
      </c>
      <c r="B10091" s="8" t="s">
        <v>153</v>
      </c>
      <c r="C10091" s="8">
        <v>38.47</v>
      </c>
      <c r="D10091" s="8">
        <v>0.1</v>
      </c>
    </row>
    <row r="10092" spans="1:4" hidden="1">
      <c r="A10092" s="8" t="s">
        <v>461</v>
      </c>
      <c r="B10092" s="8" t="s">
        <v>153</v>
      </c>
      <c r="C10092" s="8">
        <v>38.47</v>
      </c>
      <c r="D10092" s="8">
        <v>62.393434999999997</v>
      </c>
    </row>
    <row r="10093" spans="1:4" hidden="1">
      <c r="A10093" s="8" t="s">
        <v>462</v>
      </c>
      <c r="B10093" s="8" t="s">
        <v>153</v>
      </c>
      <c r="C10093" s="8">
        <v>38.47</v>
      </c>
      <c r="D10093" s="8">
        <v>61.275371</v>
      </c>
    </row>
    <row r="10094" spans="1:4" hidden="1">
      <c r="A10094" s="8" t="s">
        <v>380</v>
      </c>
      <c r="B10094" s="8" t="s">
        <v>153</v>
      </c>
      <c r="C10094" s="8">
        <v>38.47</v>
      </c>
      <c r="D10094" s="8">
        <v>58.686224000000003</v>
      </c>
    </row>
    <row r="10095" spans="1:4" hidden="1">
      <c r="A10095" s="8" t="s">
        <v>382</v>
      </c>
      <c r="B10095" s="8" t="s">
        <v>153</v>
      </c>
      <c r="C10095" s="8">
        <v>38.47</v>
      </c>
      <c r="D10095" s="8">
        <v>67.580844999999997</v>
      </c>
    </row>
    <row r="10096" spans="1:4" hidden="1">
      <c r="A10096" s="8" t="s">
        <v>423</v>
      </c>
      <c r="B10096" s="8" t="s">
        <v>153</v>
      </c>
      <c r="C10096" s="8">
        <v>38.47</v>
      </c>
      <c r="D10096" s="8">
        <v>70.781934000000007</v>
      </c>
    </row>
    <row r="10097" spans="1:4" hidden="1">
      <c r="A10097" s="8" t="s">
        <v>424</v>
      </c>
      <c r="B10097" s="8" t="s">
        <v>153</v>
      </c>
      <c r="C10097" s="8">
        <v>38.47</v>
      </c>
      <c r="D10097" s="8">
        <v>66.277141</v>
      </c>
    </row>
    <row r="10098" spans="1:4" hidden="1">
      <c r="A10098" s="8" t="s">
        <v>425</v>
      </c>
      <c r="B10098" s="8" t="s">
        <v>153</v>
      </c>
      <c r="C10098" s="8">
        <v>38.47</v>
      </c>
      <c r="D10098" s="8">
        <v>92.857017999999997</v>
      </c>
    </row>
    <row r="10099" spans="1:4" hidden="1">
      <c r="A10099" s="8" t="s">
        <v>383</v>
      </c>
      <c r="B10099" s="8" t="s">
        <v>153</v>
      </c>
      <c r="C10099" s="8">
        <v>38.47</v>
      </c>
      <c r="D10099" s="8">
        <v>52.560206000000001</v>
      </c>
    </row>
    <row r="10100" spans="1:4" hidden="1">
      <c r="A10100" s="8" t="s">
        <v>426</v>
      </c>
      <c r="B10100" s="8" t="s">
        <v>153</v>
      </c>
      <c r="C10100" s="8">
        <v>38.47</v>
      </c>
      <c r="D10100" s="8">
        <v>120.371315</v>
      </c>
    </row>
    <row r="10101" spans="1:4" hidden="1">
      <c r="A10101" s="8" t="s">
        <v>384</v>
      </c>
      <c r="B10101" s="8" t="s">
        <v>153</v>
      </c>
      <c r="C10101" s="8">
        <v>38.47</v>
      </c>
      <c r="D10101" s="8">
        <v>45.159126000000001</v>
      </c>
    </row>
    <row r="10102" spans="1:4" hidden="1">
      <c r="A10102" s="8" t="s">
        <v>388</v>
      </c>
      <c r="B10102" s="8" t="s">
        <v>153</v>
      </c>
      <c r="C10102" s="8">
        <v>38.47</v>
      </c>
      <c r="D10102" s="8">
        <v>47.559547000000002</v>
      </c>
    </row>
    <row r="10103" spans="1:4" hidden="1">
      <c r="A10103" s="8" t="s">
        <v>392</v>
      </c>
      <c r="B10103" s="8" t="s">
        <v>153</v>
      </c>
      <c r="C10103" s="8">
        <v>38.47</v>
      </c>
      <c r="D10103" s="8">
        <v>19.192305999999999</v>
      </c>
    </row>
    <row r="10104" spans="1:4" hidden="1">
      <c r="A10104" s="8" t="s">
        <v>393</v>
      </c>
      <c r="B10104" s="8" t="s">
        <v>153</v>
      </c>
      <c r="C10104" s="8">
        <v>38.47</v>
      </c>
      <c r="D10104" s="8">
        <v>70.214485999999994</v>
      </c>
    </row>
    <row r="10105" spans="1:4" hidden="1">
      <c r="A10105" s="8" t="s">
        <v>427</v>
      </c>
      <c r="B10105" s="8" t="s">
        <v>153</v>
      </c>
      <c r="C10105" s="8">
        <v>38.47</v>
      </c>
      <c r="D10105" s="8">
        <v>0.15582499999999999</v>
      </c>
    </row>
    <row r="10106" spans="1:4" hidden="1">
      <c r="A10106" s="8" t="s">
        <v>394</v>
      </c>
      <c r="B10106" s="8" t="s">
        <v>153</v>
      </c>
      <c r="C10106" s="8">
        <v>38.47</v>
      </c>
      <c r="D10106" s="8">
        <v>120.22279899999999</v>
      </c>
    </row>
    <row r="10107" spans="1:4" hidden="1">
      <c r="A10107" s="8" t="s">
        <v>395</v>
      </c>
      <c r="B10107" s="8" t="s">
        <v>153</v>
      </c>
      <c r="C10107" s="8">
        <v>38.47</v>
      </c>
      <c r="D10107" s="8">
        <v>61.773860999999997</v>
      </c>
    </row>
    <row r="10108" spans="1:4" hidden="1">
      <c r="A10108" s="8" t="s">
        <v>428</v>
      </c>
      <c r="B10108" s="8" t="s">
        <v>153</v>
      </c>
      <c r="C10108" s="8">
        <v>38.47</v>
      </c>
      <c r="D10108" s="8">
        <v>69.446810999999997</v>
      </c>
    </row>
    <row r="10109" spans="1:4" hidden="1">
      <c r="A10109" s="8" t="s">
        <v>396</v>
      </c>
      <c r="B10109" s="8" t="s">
        <v>153</v>
      </c>
      <c r="C10109" s="8">
        <v>38.47</v>
      </c>
      <c r="D10109" s="8">
        <v>77.604005000000001</v>
      </c>
    </row>
    <row r="10110" spans="1:4" hidden="1">
      <c r="A10110" s="8" t="s">
        <v>468</v>
      </c>
      <c r="B10110" s="8" t="s">
        <v>153</v>
      </c>
      <c r="C10110" s="8">
        <v>38.47</v>
      </c>
      <c r="D10110" s="8">
        <v>58.241321999999997</v>
      </c>
    </row>
    <row r="10111" spans="1:4" hidden="1">
      <c r="A10111" s="8" t="s">
        <v>399</v>
      </c>
      <c r="B10111" s="8" t="s">
        <v>153</v>
      </c>
      <c r="C10111" s="8">
        <v>38.47</v>
      </c>
      <c r="D10111" s="8">
        <v>89.071909000000005</v>
      </c>
    </row>
    <row r="10112" spans="1:4" hidden="1">
      <c r="A10112" s="8" t="s">
        <v>429</v>
      </c>
      <c r="B10112" s="8" t="s">
        <v>153</v>
      </c>
      <c r="C10112" s="8">
        <v>38.47</v>
      </c>
      <c r="D10112" s="8">
        <v>81.905674000000005</v>
      </c>
    </row>
    <row r="10113" spans="1:4" hidden="1">
      <c r="A10113" s="8" t="s">
        <v>400</v>
      </c>
      <c r="B10113" s="8" t="s">
        <v>153</v>
      </c>
      <c r="C10113" s="8">
        <v>38.47</v>
      </c>
      <c r="D10113" s="8">
        <v>0</v>
      </c>
    </row>
    <row r="10114" spans="1:4" hidden="1">
      <c r="A10114" s="8" t="s">
        <v>452</v>
      </c>
      <c r="B10114" s="8" t="s">
        <v>153</v>
      </c>
      <c r="C10114" s="8">
        <v>38.47</v>
      </c>
      <c r="D10114" s="8">
        <v>97.732525999999993</v>
      </c>
    </row>
    <row r="10115" spans="1:4" hidden="1">
      <c r="A10115" s="8" t="s">
        <v>431</v>
      </c>
      <c r="B10115" s="8" t="s">
        <v>153</v>
      </c>
      <c r="C10115" s="8">
        <v>38.47</v>
      </c>
      <c r="D10115" s="8">
        <v>100.322579</v>
      </c>
    </row>
    <row r="10116" spans="1:4" hidden="1">
      <c r="A10116" s="8" t="s">
        <v>401</v>
      </c>
      <c r="B10116" s="8" t="s">
        <v>153</v>
      </c>
      <c r="C10116" s="8">
        <v>38.47</v>
      </c>
      <c r="D10116" s="8">
        <v>74.730249999999998</v>
      </c>
    </row>
    <row r="10117" spans="1:4" hidden="1">
      <c r="A10117" s="8" t="s">
        <v>458</v>
      </c>
      <c r="B10117" s="8" t="s">
        <v>153</v>
      </c>
      <c r="C10117" s="8">
        <v>38.47</v>
      </c>
      <c r="D10117" s="8">
        <v>54.583882000000003</v>
      </c>
    </row>
    <row r="10118" spans="1:4" hidden="1">
      <c r="A10118" s="8" t="s">
        <v>402</v>
      </c>
      <c r="B10118" s="8" t="s">
        <v>153</v>
      </c>
      <c r="C10118" s="8">
        <v>38.47</v>
      </c>
      <c r="D10118" s="8">
        <v>53.055014</v>
      </c>
    </row>
    <row r="10119" spans="1:4" hidden="1">
      <c r="A10119" s="8" t="s">
        <v>403</v>
      </c>
      <c r="B10119" s="8" t="s">
        <v>153</v>
      </c>
      <c r="C10119" s="8">
        <v>38.47</v>
      </c>
      <c r="D10119" s="8">
        <v>47.904060000000001</v>
      </c>
    </row>
    <row r="10120" spans="1:4" hidden="1">
      <c r="A10120" s="8" t="s">
        <v>404</v>
      </c>
      <c r="B10120" s="8" t="s">
        <v>153</v>
      </c>
      <c r="C10120" s="8">
        <v>38.47</v>
      </c>
      <c r="D10120" s="8">
        <v>0.1</v>
      </c>
    </row>
    <row r="10121" spans="1:4" hidden="1">
      <c r="A10121" s="8" t="s">
        <v>405</v>
      </c>
      <c r="B10121" s="8" t="s">
        <v>153</v>
      </c>
      <c r="C10121" s="8">
        <v>38.47</v>
      </c>
      <c r="D10121" s="8">
        <v>39.713101000000002</v>
      </c>
    </row>
    <row r="10122" spans="1:4" hidden="1">
      <c r="A10122" s="8" t="s">
        <v>436</v>
      </c>
      <c r="B10122" s="8" t="s">
        <v>153</v>
      </c>
      <c r="C10122" s="8">
        <v>38.47</v>
      </c>
      <c r="D10122" s="8">
        <v>80.552677000000003</v>
      </c>
    </row>
    <row r="10123" spans="1:4" hidden="1">
      <c r="A10123" s="8" t="s">
        <v>446</v>
      </c>
      <c r="B10123" s="8" t="s">
        <v>153</v>
      </c>
      <c r="C10123" s="8">
        <v>38.47</v>
      </c>
      <c r="D10123" s="8">
        <v>0</v>
      </c>
    </row>
    <row r="10124" spans="1:4" hidden="1">
      <c r="A10124" s="8" t="s">
        <v>406</v>
      </c>
      <c r="B10124" s="8" t="s">
        <v>153</v>
      </c>
      <c r="C10124" s="8">
        <v>38.47</v>
      </c>
      <c r="D10124" s="8">
        <v>50.980715000000004</v>
      </c>
    </row>
    <row r="10125" spans="1:4" hidden="1">
      <c r="A10125" s="8" t="s">
        <v>407</v>
      </c>
      <c r="B10125" s="8" t="s">
        <v>153</v>
      </c>
      <c r="C10125" s="8">
        <v>38.47</v>
      </c>
      <c r="D10125" s="8">
        <v>57.790686000000001</v>
      </c>
    </row>
    <row r="10126" spans="1:4" hidden="1">
      <c r="A10126" s="8" t="s">
        <v>408</v>
      </c>
      <c r="B10126" s="8" t="s">
        <v>153</v>
      </c>
      <c r="C10126" s="8">
        <v>38.47</v>
      </c>
      <c r="D10126" s="8">
        <v>64.615990999999994</v>
      </c>
    </row>
    <row r="10127" spans="1:4" hidden="1">
      <c r="A10127" s="8" t="s">
        <v>409</v>
      </c>
      <c r="B10127" s="8" t="s">
        <v>153</v>
      </c>
      <c r="C10127" s="8">
        <v>38.47</v>
      </c>
      <c r="D10127" s="8">
        <v>91.746708999999996</v>
      </c>
    </row>
    <row r="10128" spans="1:4" hidden="1">
      <c r="A10128" s="8" t="s">
        <v>450</v>
      </c>
      <c r="B10128" s="8" t="s">
        <v>153</v>
      </c>
      <c r="C10128" s="8">
        <v>38.47</v>
      </c>
      <c r="D10128" s="8">
        <v>93.785763000000003</v>
      </c>
    </row>
    <row r="10129" spans="1:4" hidden="1">
      <c r="A10129" s="8" t="s">
        <v>447</v>
      </c>
      <c r="B10129" s="8" t="s">
        <v>153</v>
      </c>
      <c r="C10129" s="8">
        <v>38.47</v>
      </c>
      <c r="D10129" s="8">
        <v>48.543925999999999</v>
      </c>
    </row>
    <row r="10130" spans="1:4" hidden="1">
      <c r="A10130" s="8" t="s">
        <v>438</v>
      </c>
      <c r="B10130" s="8" t="s">
        <v>153</v>
      </c>
      <c r="C10130" s="8">
        <v>38.47</v>
      </c>
      <c r="D10130" s="8">
        <v>69.900103000000001</v>
      </c>
    </row>
    <row r="10131" spans="1:4" hidden="1">
      <c r="A10131" s="8" t="s">
        <v>439</v>
      </c>
      <c r="B10131" s="8" t="s">
        <v>153</v>
      </c>
      <c r="C10131" s="8">
        <v>38.47</v>
      </c>
      <c r="D10131" s="8">
        <v>200.53961799999999</v>
      </c>
    </row>
    <row r="10132" spans="1:4" hidden="1">
      <c r="A10132" s="8" t="s">
        <v>440</v>
      </c>
      <c r="B10132" s="8" t="s">
        <v>153</v>
      </c>
      <c r="C10132" s="8">
        <v>38.47</v>
      </c>
      <c r="D10132" s="8">
        <v>200.509355</v>
      </c>
    </row>
    <row r="10133" spans="1:4" hidden="1">
      <c r="A10133" s="8" t="s">
        <v>441</v>
      </c>
      <c r="B10133" s="8" t="s">
        <v>153</v>
      </c>
      <c r="C10133" s="8">
        <v>38.47</v>
      </c>
      <c r="D10133" s="8">
        <v>200.53492700000001</v>
      </c>
    </row>
    <row r="10134" spans="1:4" hidden="1">
      <c r="A10134" s="8" t="s">
        <v>410</v>
      </c>
      <c r="B10134" s="8" t="s">
        <v>153</v>
      </c>
      <c r="C10134" s="8">
        <v>38.47</v>
      </c>
      <c r="D10134" s="8">
        <v>17.490541</v>
      </c>
    </row>
    <row r="10135" spans="1:4" hidden="1">
      <c r="A10135" s="8" t="s">
        <v>411</v>
      </c>
      <c r="B10135" s="8" t="s">
        <v>153</v>
      </c>
      <c r="C10135" s="8">
        <v>38.47</v>
      </c>
      <c r="D10135" s="8">
        <v>20.130897000000001</v>
      </c>
    </row>
    <row r="10136" spans="1:4" hidden="1">
      <c r="A10136" s="8" t="s">
        <v>412</v>
      </c>
      <c r="B10136" s="8" t="s">
        <v>153</v>
      </c>
      <c r="C10136" s="8">
        <v>38.47</v>
      </c>
      <c r="D10136" s="8">
        <v>20.132010000000001</v>
      </c>
    </row>
    <row r="10137" spans="1:4" hidden="1">
      <c r="A10137" s="8" t="s">
        <v>413</v>
      </c>
      <c r="B10137" s="8" t="s">
        <v>153</v>
      </c>
      <c r="C10137" s="8">
        <v>38.47</v>
      </c>
      <c r="D10137" s="8">
        <v>20.190550000000002</v>
      </c>
    </row>
    <row r="10138" spans="1:4" hidden="1">
      <c r="A10138" s="8" t="s">
        <v>442</v>
      </c>
      <c r="B10138" s="8" t="s">
        <v>153</v>
      </c>
      <c r="C10138" s="8">
        <v>38.47</v>
      </c>
      <c r="D10138" s="8">
        <v>39.739324000000003</v>
      </c>
    </row>
    <row r="10139" spans="1:4" hidden="1">
      <c r="A10139" s="8" t="s">
        <v>451</v>
      </c>
      <c r="B10139" s="8" t="s">
        <v>153</v>
      </c>
      <c r="C10139" s="8">
        <v>38.47</v>
      </c>
      <c r="D10139" s="8">
        <v>7.3083999999999996E-2</v>
      </c>
    </row>
    <row r="10140" spans="1:4" hidden="1">
      <c r="A10140" s="8" t="s">
        <v>443</v>
      </c>
      <c r="B10140" s="8" t="s">
        <v>153</v>
      </c>
      <c r="C10140" s="8">
        <v>38.47</v>
      </c>
      <c r="D10140" s="8">
        <v>75.468830999999994</v>
      </c>
    </row>
    <row r="10141" spans="1:4" hidden="1">
      <c r="A10141" s="8" t="s">
        <v>444</v>
      </c>
      <c r="B10141" s="8" t="s">
        <v>153</v>
      </c>
      <c r="C10141" s="8">
        <v>38.47</v>
      </c>
      <c r="D10141" s="8">
        <v>114.334909</v>
      </c>
    </row>
    <row r="10142" spans="1:4" hidden="1">
      <c r="A10142" s="8" t="s">
        <v>414</v>
      </c>
      <c r="B10142" s="8" t="s">
        <v>153</v>
      </c>
      <c r="C10142" s="8">
        <v>38.47</v>
      </c>
      <c r="D10142" s="8">
        <v>7.0804150000000003</v>
      </c>
    </row>
    <row r="10143" spans="1:4" hidden="1">
      <c r="A10143" s="8" t="s">
        <v>415</v>
      </c>
      <c r="B10143" s="8" t="s">
        <v>153</v>
      </c>
      <c r="C10143" s="8">
        <v>38.47</v>
      </c>
      <c r="D10143" s="8">
        <v>59.770313000000002</v>
      </c>
    </row>
    <row r="10144" spans="1:4" hidden="1">
      <c r="A10144" s="8" t="s">
        <v>416</v>
      </c>
      <c r="B10144" s="8" t="s">
        <v>153</v>
      </c>
      <c r="C10144" s="8">
        <v>38.47</v>
      </c>
      <c r="D10144" s="8">
        <v>82.669550000000001</v>
      </c>
    </row>
    <row r="10145" spans="1:4" hidden="1">
      <c r="A10145" s="8" t="s">
        <v>417</v>
      </c>
      <c r="B10145" s="8" t="s">
        <v>153</v>
      </c>
      <c r="C10145" s="8">
        <v>38.47</v>
      </c>
      <c r="D10145" s="8">
        <v>22.454934000000002</v>
      </c>
    </row>
    <row r="10146" spans="1:4" hidden="1">
      <c r="A10146" s="8" t="s">
        <v>364</v>
      </c>
      <c r="B10146" s="8" t="s">
        <v>154</v>
      </c>
      <c r="C10146" s="8">
        <v>34.729999999999997</v>
      </c>
      <c r="D10146" s="8">
        <v>32.343598999999998</v>
      </c>
    </row>
    <row r="10147" spans="1:4" hidden="1">
      <c r="A10147" s="8" t="s">
        <v>367</v>
      </c>
      <c r="B10147" s="8" t="s">
        <v>154</v>
      </c>
      <c r="C10147" s="8">
        <v>34.729999999999997</v>
      </c>
      <c r="D10147" s="8">
        <v>59.400157</v>
      </c>
    </row>
    <row r="10148" spans="1:4">
      <c r="A10148" s="8" t="s">
        <v>368</v>
      </c>
      <c r="B10148" s="8" t="s">
        <v>154</v>
      </c>
      <c r="C10148" s="8">
        <v>34.729999999999997</v>
      </c>
      <c r="D10148" s="8">
        <v>57.647677000000002</v>
      </c>
    </row>
    <row r="10149" spans="1:4" hidden="1">
      <c r="A10149" s="8" t="s">
        <v>369</v>
      </c>
      <c r="B10149" s="8" t="s">
        <v>154</v>
      </c>
      <c r="C10149" s="8">
        <v>34.729999999999997</v>
      </c>
      <c r="D10149" s="8">
        <v>0</v>
      </c>
    </row>
    <row r="10150" spans="1:4" hidden="1">
      <c r="A10150" s="8" t="s">
        <v>421</v>
      </c>
      <c r="B10150" s="8" t="s">
        <v>154</v>
      </c>
      <c r="C10150" s="8">
        <v>34.729999999999997</v>
      </c>
      <c r="D10150" s="8">
        <v>31.738904999999999</v>
      </c>
    </row>
    <row r="10151" spans="1:4" hidden="1">
      <c r="A10151" s="8" t="s">
        <v>370</v>
      </c>
      <c r="B10151" s="8" t="s">
        <v>154</v>
      </c>
      <c r="C10151" s="8">
        <v>34.729999999999997</v>
      </c>
      <c r="D10151" s="8">
        <v>58.815477999999999</v>
      </c>
    </row>
    <row r="10152" spans="1:4" hidden="1">
      <c r="A10152" s="8" t="s">
        <v>457</v>
      </c>
      <c r="B10152" s="8" t="s">
        <v>154</v>
      </c>
      <c r="C10152" s="8">
        <v>34.729999999999997</v>
      </c>
      <c r="D10152" s="8">
        <v>52.333751999999997</v>
      </c>
    </row>
    <row r="10153" spans="1:4" hidden="1">
      <c r="A10153" s="8" t="s">
        <v>371</v>
      </c>
      <c r="B10153" s="8" t="s">
        <v>154</v>
      </c>
      <c r="C10153" s="8">
        <v>34.729999999999997</v>
      </c>
      <c r="D10153" s="8">
        <v>45.674439</v>
      </c>
    </row>
    <row r="10154" spans="1:4" hidden="1">
      <c r="A10154" s="8" t="s">
        <v>372</v>
      </c>
      <c r="B10154" s="8" t="s">
        <v>154</v>
      </c>
      <c r="C10154" s="8">
        <v>34.729999999999997</v>
      </c>
      <c r="D10154" s="8">
        <v>21.613195999999999</v>
      </c>
    </row>
    <row r="10155" spans="1:4" hidden="1">
      <c r="A10155" s="8" t="s">
        <v>373</v>
      </c>
      <c r="B10155" s="8" t="s">
        <v>154</v>
      </c>
      <c r="C10155" s="8">
        <v>34.729999999999997</v>
      </c>
      <c r="D10155" s="8">
        <v>19.878547999999999</v>
      </c>
    </row>
    <row r="10156" spans="1:4" hidden="1">
      <c r="A10156" s="8" t="s">
        <v>466</v>
      </c>
      <c r="B10156" s="8" t="s">
        <v>154</v>
      </c>
      <c r="C10156" s="8">
        <v>34.729999999999997</v>
      </c>
      <c r="D10156" s="8">
        <v>74.244687999999996</v>
      </c>
    </row>
    <row r="10157" spans="1:4" hidden="1">
      <c r="A10157" s="8" t="s">
        <v>374</v>
      </c>
      <c r="B10157" s="8" t="s">
        <v>154</v>
      </c>
      <c r="C10157" s="8">
        <v>34.729999999999997</v>
      </c>
      <c r="D10157" s="8">
        <v>1.7069259999999999</v>
      </c>
    </row>
    <row r="10158" spans="1:4" hidden="1">
      <c r="A10158" s="8" t="s">
        <v>375</v>
      </c>
      <c r="B10158" s="8" t="s">
        <v>154</v>
      </c>
      <c r="C10158" s="8">
        <v>34.729999999999997</v>
      </c>
      <c r="D10158" s="8">
        <v>0.1</v>
      </c>
    </row>
    <row r="10159" spans="1:4" hidden="1">
      <c r="A10159" s="8" t="s">
        <v>461</v>
      </c>
      <c r="B10159" s="8" t="s">
        <v>154</v>
      </c>
      <c r="C10159" s="8">
        <v>34.729999999999997</v>
      </c>
      <c r="D10159" s="8">
        <v>66.817577999999997</v>
      </c>
    </row>
    <row r="10160" spans="1:4" hidden="1">
      <c r="A10160" s="8" t="s">
        <v>462</v>
      </c>
      <c r="B10160" s="8" t="s">
        <v>154</v>
      </c>
      <c r="C10160" s="8">
        <v>34.729999999999997</v>
      </c>
      <c r="D10160" s="8">
        <v>68.874386999999999</v>
      </c>
    </row>
    <row r="10161" spans="1:4" hidden="1">
      <c r="A10161" s="8" t="s">
        <v>380</v>
      </c>
      <c r="B10161" s="8" t="s">
        <v>154</v>
      </c>
      <c r="C10161" s="8">
        <v>34.729999999999997</v>
      </c>
      <c r="D10161" s="8">
        <v>58.686224000000003</v>
      </c>
    </row>
    <row r="10162" spans="1:4" hidden="1">
      <c r="A10162" s="8" t="s">
        <v>382</v>
      </c>
      <c r="B10162" s="8" t="s">
        <v>154</v>
      </c>
      <c r="C10162" s="8">
        <v>34.729999999999997</v>
      </c>
      <c r="D10162" s="8">
        <v>70.051513</v>
      </c>
    </row>
    <row r="10163" spans="1:4" hidden="1">
      <c r="A10163" s="8" t="s">
        <v>423</v>
      </c>
      <c r="B10163" s="8" t="s">
        <v>154</v>
      </c>
      <c r="C10163" s="8">
        <v>34.729999999999997</v>
      </c>
      <c r="D10163" s="8">
        <v>73.313792000000007</v>
      </c>
    </row>
    <row r="10164" spans="1:4" hidden="1">
      <c r="A10164" s="8" t="s">
        <v>424</v>
      </c>
      <c r="B10164" s="8" t="s">
        <v>154</v>
      </c>
      <c r="C10164" s="8">
        <v>34.729999999999997</v>
      </c>
      <c r="D10164" s="8">
        <v>68.647863000000001</v>
      </c>
    </row>
    <row r="10165" spans="1:4" hidden="1">
      <c r="A10165" s="8" t="s">
        <v>425</v>
      </c>
      <c r="B10165" s="8" t="s">
        <v>154</v>
      </c>
      <c r="C10165" s="8">
        <v>34.729999999999997</v>
      </c>
      <c r="D10165" s="8">
        <v>93.430272000000002</v>
      </c>
    </row>
    <row r="10166" spans="1:4" hidden="1">
      <c r="A10166" s="8" t="s">
        <v>383</v>
      </c>
      <c r="B10166" s="8" t="s">
        <v>154</v>
      </c>
      <c r="C10166" s="8">
        <v>34.729999999999997</v>
      </c>
      <c r="D10166" s="8">
        <v>52.560206000000001</v>
      </c>
    </row>
    <row r="10167" spans="1:4" hidden="1">
      <c r="A10167" s="8" t="s">
        <v>426</v>
      </c>
      <c r="B10167" s="8" t="s">
        <v>154</v>
      </c>
      <c r="C10167" s="8">
        <v>34.729999999999997</v>
      </c>
      <c r="D10167" s="8">
        <v>119.61234899999999</v>
      </c>
    </row>
    <row r="10168" spans="1:4" hidden="1">
      <c r="A10168" s="8" t="s">
        <v>384</v>
      </c>
      <c r="B10168" s="8" t="s">
        <v>154</v>
      </c>
      <c r="C10168" s="8">
        <v>34.729999999999997</v>
      </c>
      <c r="D10168" s="8">
        <v>45.159126000000001</v>
      </c>
    </row>
    <row r="10169" spans="1:4" hidden="1">
      <c r="A10169" s="8" t="s">
        <v>388</v>
      </c>
      <c r="B10169" s="8" t="s">
        <v>154</v>
      </c>
      <c r="C10169" s="8">
        <v>34.729999999999997</v>
      </c>
      <c r="D10169" s="8">
        <v>47.559547000000002</v>
      </c>
    </row>
    <row r="10170" spans="1:4" hidden="1">
      <c r="A10170" s="8" t="s">
        <v>392</v>
      </c>
      <c r="B10170" s="8" t="s">
        <v>154</v>
      </c>
      <c r="C10170" s="8">
        <v>34.729999999999997</v>
      </c>
      <c r="D10170" s="8">
        <v>19.192305999999999</v>
      </c>
    </row>
    <row r="10171" spans="1:4" hidden="1">
      <c r="A10171" s="8" t="s">
        <v>393</v>
      </c>
      <c r="B10171" s="8" t="s">
        <v>154</v>
      </c>
      <c r="C10171" s="8">
        <v>34.729999999999997</v>
      </c>
      <c r="D10171" s="8">
        <v>70.214485999999994</v>
      </c>
    </row>
    <row r="10172" spans="1:4" hidden="1">
      <c r="A10172" s="8" t="s">
        <v>427</v>
      </c>
      <c r="B10172" s="8" t="s">
        <v>154</v>
      </c>
      <c r="C10172" s="8">
        <v>34.729999999999997</v>
      </c>
      <c r="D10172" s="8">
        <v>0.15582499999999999</v>
      </c>
    </row>
    <row r="10173" spans="1:4" hidden="1">
      <c r="A10173" s="8" t="s">
        <v>394</v>
      </c>
      <c r="B10173" s="8" t="s">
        <v>154</v>
      </c>
      <c r="C10173" s="8">
        <v>34.729999999999997</v>
      </c>
      <c r="D10173" s="8">
        <v>120.22279899999999</v>
      </c>
    </row>
    <row r="10174" spans="1:4" hidden="1">
      <c r="A10174" s="8" t="s">
        <v>395</v>
      </c>
      <c r="B10174" s="8" t="s">
        <v>154</v>
      </c>
      <c r="C10174" s="8">
        <v>34.729999999999997</v>
      </c>
      <c r="D10174" s="8">
        <v>61.773860999999997</v>
      </c>
    </row>
    <row r="10175" spans="1:4" hidden="1">
      <c r="A10175" s="8" t="s">
        <v>428</v>
      </c>
      <c r="B10175" s="8" t="s">
        <v>154</v>
      </c>
      <c r="C10175" s="8">
        <v>34.729999999999997</v>
      </c>
      <c r="D10175" s="8">
        <v>69.458315999999996</v>
      </c>
    </row>
    <row r="10176" spans="1:4" hidden="1">
      <c r="A10176" s="8" t="s">
        <v>396</v>
      </c>
      <c r="B10176" s="8" t="s">
        <v>154</v>
      </c>
      <c r="C10176" s="8">
        <v>34.729999999999997</v>
      </c>
      <c r="D10176" s="8">
        <v>77.614463999999998</v>
      </c>
    </row>
    <row r="10177" spans="1:4" hidden="1">
      <c r="A10177" s="8" t="s">
        <v>468</v>
      </c>
      <c r="B10177" s="8" t="s">
        <v>154</v>
      </c>
      <c r="C10177" s="8">
        <v>34.729999999999997</v>
      </c>
      <c r="D10177" s="8">
        <v>67.510434000000004</v>
      </c>
    </row>
    <row r="10178" spans="1:4" hidden="1">
      <c r="A10178" s="8" t="s">
        <v>399</v>
      </c>
      <c r="B10178" s="8" t="s">
        <v>154</v>
      </c>
      <c r="C10178" s="8">
        <v>34.729999999999997</v>
      </c>
      <c r="D10178" s="8">
        <v>89.071909000000005</v>
      </c>
    </row>
    <row r="10179" spans="1:4" hidden="1">
      <c r="A10179" s="8" t="s">
        <v>429</v>
      </c>
      <c r="B10179" s="8" t="s">
        <v>154</v>
      </c>
      <c r="C10179" s="8">
        <v>34.729999999999997</v>
      </c>
      <c r="D10179" s="8">
        <v>81.905674000000005</v>
      </c>
    </row>
    <row r="10180" spans="1:4" hidden="1">
      <c r="A10180" s="8" t="s">
        <v>452</v>
      </c>
      <c r="B10180" s="8" t="s">
        <v>154</v>
      </c>
      <c r="C10180" s="8">
        <v>34.729999999999997</v>
      </c>
      <c r="D10180" s="8">
        <v>97.732525999999993</v>
      </c>
    </row>
    <row r="10181" spans="1:4" hidden="1">
      <c r="A10181" s="8" t="s">
        <v>431</v>
      </c>
      <c r="B10181" s="8" t="s">
        <v>154</v>
      </c>
      <c r="C10181" s="8">
        <v>34.729999999999997</v>
      </c>
      <c r="D10181" s="8">
        <v>100.322579</v>
      </c>
    </row>
    <row r="10182" spans="1:4" hidden="1">
      <c r="A10182" s="8" t="s">
        <v>401</v>
      </c>
      <c r="B10182" s="8" t="s">
        <v>154</v>
      </c>
      <c r="C10182" s="8">
        <v>34.729999999999997</v>
      </c>
      <c r="D10182" s="8">
        <v>74.730249999999998</v>
      </c>
    </row>
    <row r="10183" spans="1:4" hidden="1">
      <c r="A10183" s="8" t="s">
        <v>458</v>
      </c>
      <c r="B10183" s="8" t="s">
        <v>154</v>
      </c>
      <c r="C10183" s="8">
        <v>34.729999999999997</v>
      </c>
      <c r="D10183" s="8">
        <v>54.583882000000003</v>
      </c>
    </row>
    <row r="10184" spans="1:4" hidden="1">
      <c r="A10184" s="8" t="s">
        <v>402</v>
      </c>
      <c r="B10184" s="8" t="s">
        <v>154</v>
      </c>
      <c r="C10184" s="8">
        <v>34.729999999999997</v>
      </c>
      <c r="D10184" s="8">
        <v>53.169735000000003</v>
      </c>
    </row>
    <row r="10185" spans="1:4" hidden="1">
      <c r="A10185" s="8" t="s">
        <v>403</v>
      </c>
      <c r="B10185" s="8" t="s">
        <v>154</v>
      </c>
      <c r="C10185" s="8">
        <v>34.729999999999997</v>
      </c>
      <c r="D10185" s="8">
        <v>47.904060000000001</v>
      </c>
    </row>
    <row r="10186" spans="1:4" hidden="1">
      <c r="A10186" s="8" t="s">
        <v>404</v>
      </c>
      <c r="B10186" s="8" t="s">
        <v>154</v>
      </c>
      <c r="C10186" s="8">
        <v>34.729999999999997</v>
      </c>
      <c r="D10186" s="8">
        <v>0.1</v>
      </c>
    </row>
    <row r="10187" spans="1:4" hidden="1">
      <c r="A10187" s="8" t="s">
        <v>405</v>
      </c>
      <c r="B10187" s="8" t="s">
        <v>154</v>
      </c>
      <c r="C10187" s="8">
        <v>34.729999999999997</v>
      </c>
      <c r="D10187" s="8">
        <v>37.940188999999997</v>
      </c>
    </row>
    <row r="10188" spans="1:4" hidden="1">
      <c r="A10188" s="8" t="s">
        <v>436</v>
      </c>
      <c r="B10188" s="8" t="s">
        <v>154</v>
      </c>
      <c r="C10188" s="8">
        <v>34.729999999999997</v>
      </c>
      <c r="D10188" s="8">
        <v>80.544460000000001</v>
      </c>
    </row>
    <row r="10189" spans="1:4" hidden="1">
      <c r="A10189" s="8" t="s">
        <v>406</v>
      </c>
      <c r="B10189" s="8" t="s">
        <v>154</v>
      </c>
      <c r="C10189" s="8">
        <v>34.729999999999997</v>
      </c>
      <c r="D10189" s="8">
        <v>56.237186000000001</v>
      </c>
    </row>
    <row r="10190" spans="1:4" hidden="1">
      <c r="A10190" s="8" t="s">
        <v>407</v>
      </c>
      <c r="B10190" s="8" t="s">
        <v>154</v>
      </c>
      <c r="C10190" s="8">
        <v>34.729999999999997</v>
      </c>
      <c r="D10190" s="8">
        <v>68.787440000000004</v>
      </c>
    </row>
    <row r="10191" spans="1:4" hidden="1">
      <c r="A10191" s="8" t="s">
        <v>408</v>
      </c>
      <c r="B10191" s="8" t="s">
        <v>154</v>
      </c>
      <c r="C10191" s="8">
        <v>34.729999999999997</v>
      </c>
      <c r="D10191" s="8">
        <v>66.013317000000001</v>
      </c>
    </row>
    <row r="10192" spans="1:4" hidden="1">
      <c r="A10192" s="8" t="s">
        <v>409</v>
      </c>
      <c r="B10192" s="8" t="s">
        <v>154</v>
      </c>
      <c r="C10192" s="8">
        <v>34.729999999999997</v>
      </c>
      <c r="D10192" s="8">
        <v>94.887973000000002</v>
      </c>
    </row>
    <row r="10193" spans="1:4" hidden="1">
      <c r="A10193" s="8" t="s">
        <v>450</v>
      </c>
      <c r="B10193" s="8" t="s">
        <v>154</v>
      </c>
      <c r="C10193" s="8">
        <v>34.729999999999997</v>
      </c>
      <c r="D10193" s="8">
        <v>97.634842000000006</v>
      </c>
    </row>
    <row r="10194" spans="1:4" hidden="1">
      <c r="A10194" s="8" t="s">
        <v>447</v>
      </c>
      <c r="B10194" s="8" t="s">
        <v>154</v>
      </c>
      <c r="C10194" s="8">
        <v>34.729999999999997</v>
      </c>
      <c r="D10194" s="8">
        <v>48.543925999999999</v>
      </c>
    </row>
    <row r="10195" spans="1:4" hidden="1">
      <c r="A10195" s="8" t="s">
        <v>438</v>
      </c>
      <c r="B10195" s="8" t="s">
        <v>154</v>
      </c>
      <c r="C10195" s="8">
        <v>34.729999999999997</v>
      </c>
      <c r="D10195" s="8">
        <v>80.105334999999997</v>
      </c>
    </row>
    <row r="10196" spans="1:4" hidden="1">
      <c r="A10196" s="8" t="s">
        <v>439</v>
      </c>
      <c r="B10196" s="8" t="s">
        <v>154</v>
      </c>
      <c r="C10196" s="8">
        <v>34.729999999999997</v>
      </c>
      <c r="D10196" s="8">
        <v>200.522571</v>
      </c>
    </row>
    <row r="10197" spans="1:4" hidden="1">
      <c r="A10197" s="8" t="s">
        <v>440</v>
      </c>
      <c r="B10197" s="8" t="s">
        <v>154</v>
      </c>
      <c r="C10197" s="8">
        <v>34.729999999999997</v>
      </c>
      <c r="D10197" s="8">
        <v>200.49839600000001</v>
      </c>
    </row>
    <row r="10198" spans="1:4" hidden="1">
      <c r="A10198" s="8" t="s">
        <v>441</v>
      </c>
      <c r="B10198" s="8" t="s">
        <v>154</v>
      </c>
      <c r="C10198" s="8">
        <v>34.729999999999997</v>
      </c>
      <c r="D10198" s="8">
        <v>200.51178999999999</v>
      </c>
    </row>
    <row r="10199" spans="1:4" hidden="1">
      <c r="A10199" s="8" t="s">
        <v>410</v>
      </c>
      <c r="B10199" s="8" t="s">
        <v>154</v>
      </c>
      <c r="C10199" s="8">
        <v>34.729999999999997</v>
      </c>
      <c r="D10199" s="8">
        <v>18.832383</v>
      </c>
    </row>
    <row r="10200" spans="1:4" hidden="1">
      <c r="A10200" s="8" t="s">
        <v>411</v>
      </c>
      <c r="B10200" s="8" t="s">
        <v>154</v>
      </c>
      <c r="C10200" s="8">
        <v>34.729999999999997</v>
      </c>
      <c r="D10200" s="8">
        <v>22.004505999999999</v>
      </c>
    </row>
    <row r="10201" spans="1:4" hidden="1">
      <c r="A10201" s="8" t="s">
        <v>412</v>
      </c>
      <c r="B10201" s="8" t="s">
        <v>154</v>
      </c>
      <c r="C10201" s="8">
        <v>34.729999999999997</v>
      </c>
      <c r="D10201" s="8">
        <v>22.208003000000001</v>
      </c>
    </row>
    <row r="10202" spans="1:4" hidden="1">
      <c r="A10202" s="8" t="s">
        <v>413</v>
      </c>
      <c r="B10202" s="8" t="s">
        <v>154</v>
      </c>
      <c r="C10202" s="8">
        <v>34.729999999999997</v>
      </c>
      <c r="D10202" s="8">
        <v>22.147948</v>
      </c>
    </row>
    <row r="10203" spans="1:4" hidden="1">
      <c r="A10203" s="8" t="s">
        <v>442</v>
      </c>
      <c r="B10203" s="8" t="s">
        <v>154</v>
      </c>
      <c r="C10203" s="8">
        <v>34.729999999999997</v>
      </c>
      <c r="D10203" s="8">
        <v>40.225662</v>
      </c>
    </row>
    <row r="10204" spans="1:4" hidden="1">
      <c r="A10204" s="8" t="s">
        <v>451</v>
      </c>
      <c r="B10204" s="8" t="s">
        <v>154</v>
      </c>
      <c r="C10204" s="8">
        <v>34.729999999999997</v>
      </c>
      <c r="D10204" s="8">
        <v>7.3083999999999996E-2</v>
      </c>
    </row>
    <row r="10205" spans="1:4" hidden="1">
      <c r="A10205" s="8" t="s">
        <v>443</v>
      </c>
      <c r="B10205" s="8" t="s">
        <v>154</v>
      </c>
      <c r="C10205" s="8">
        <v>34.729999999999997</v>
      </c>
      <c r="D10205" s="8">
        <v>75.468830999999994</v>
      </c>
    </row>
    <row r="10206" spans="1:4" hidden="1">
      <c r="A10206" s="8" t="s">
        <v>444</v>
      </c>
      <c r="B10206" s="8" t="s">
        <v>154</v>
      </c>
      <c r="C10206" s="8">
        <v>34.729999999999997</v>
      </c>
      <c r="D10206" s="8">
        <v>114.334909</v>
      </c>
    </row>
    <row r="10207" spans="1:4" hidden="1">
      <c r="A10207" s="8" t="s">
        <v>414</v>
      </c>
      <c r="B10207" s="8" t="s">
        <v>154</v>
      </c>
      <c r="C10207" s="8">
        <v>34.729999999999997</v>
      </c>
      <c r="D10207" s="8">
        <v>7.0804150000000003</v>
      </c>
    </row>
    <row r="10208" spans="1:4" hidden="1">
      <c r="A10208" s="8" t="s">
        <v>415</v>
      </c>
      <c r="B10208" s="8" t="s">
        <v>154</v>
      </c>
      <c r="C10208" s="8">
        <v>34.729999999999997</v>
      </c>
      <c r="D10208" s="8">
        <v>59.770313000000002</v>
      </c>
    </row>
    <row r="10209" spans="1:4" hidden="1">
      <c r="A10209" s="8" t="s">
        <v>416</v>
      </c>
      <c r="B10209" s="8" t="s">
        <v>154</v>
      </c>
      <c r="C10209" s="8">
        <v>34.729999999999997</v>
      </c>
      <c r="D10209" s="8">
        <v>82.669550000000001</v>
      </c>
    </row>
    <row r="10210" spans="1:4" hidden="1">
      <c r="A10210" s="8" t="s">
        <v>417</v>
      </c>
      <c r="B10210" s="8" t="s">
        <v>154</v>
      </c>
      <c r="C10210" s="8">
        <v>34.729999999999997</v>
      </c>
      <c r="D10210" s="8">
        <v>22.778767999999999</v>
      </c>
    </row>
    <row r="10211" spans="1:4" hidden="1">
      <c r="A10211" s="8" t="s">
        <v>364</v>
      </c>
      <c r="B10211" s="8" t="s">
        <v>155</v>
      </c>
      <c r="C10211" s="8">
        <v>14.99</v>
      </c>
      <c r="D10211" s="8">
        <v>36.09937</v>
      </c>
    </row>
    <row r="10212" spans="1:4" hidden="1">
      <c r="A10212" s="8" t="s">
        <v>367</v>
      </c>
      <c r="B10212" s="8" t="s">
        <v>155</v>
      </c>
      <c r="C10212" s="8">
        <v>14.99</v>
      </c>
      <c r="D10212" s="8">
        <v>59.400157</v>
      </c>
    </row>
    <row r="10213" spans="1:4">
      <c r="A10213" s="8" t="s">
        <v>368</v>
      </c>
      <c r="B10213" s="8" t="s">
        <v>155</v>
      </c>
      <c r="C10213" s="8">
        <v>14.99</v>
      </c>
      <c r="D10213" s="8">
        <v>52.002833000000003</v>
      </c>
    </row>
    <row r="10214" spans="1:4" hidden="1">
      <c r="A10214" s="8" t="s">
        <v>369</v>
      </c>
      <c r="B10214" s="8" t="s">
        <v>155</v>
      </c>
      <c r="C10214" s="8">
        <v>14.99</v>
      </c>
      <c r="D10214" s="8">
        <v>0</v>
      </c>
    </row>
    <row r="10215" spans="1:4" hidden="1">
      <c r="A10215" s="8" t="s">
        <v>421</v>
      </c>
      <c r="B10215" s="8" t="s">
        <v>155</v>
      </c>
      <c r="C10215" s="8">
        <v>14.99</v>
      </c>
      <c r="D10215" s="8">
        <v>20</v>
      </c>
    </row>
    <row r="10216" spans="1:4" hidden="1">
      <c r="A10216" s="8" t="s">
        <v>370</v>
      </c>
      <c r="B10216" s="8" t="s">
        <v>155</v>
      </c>
      <c r="C10216" s="8">
        <v>14.99</v>
      </c>
      <c r="D10216" s="8">
        <v>58.815477999999999</v>
      </c>
    </row>
    <row r="10217" spans="1:4" hidden="1">
      <c r="A10217" s="8" t="s">
        <v>457</v>
      </c>
      <c r="B10217" s="8" t="s">
        <v>155</v>
      </c>
      <c r="C10217" s="8">
        <v>14.99</v>
      </c>
      <c r="D10217" s="8">
        <v>52.333751999999997</v>
      </c>
    </row>
    <row r="10218" spans="1:4" hidden="1">
      <c r="A10218" s="8" t="s">
        <v>371</v>
      </c>
      <c r="B10218" s="8" t="s">
        <v>155</v>
      </c>
      <c r="C10218" s="8">
        <v>14.99</v>
      </c>
      <c r="D10218" s="8">
        <v>45.674439</v>
      </c>
    </row>
    <row r="10219" spans="1:4" hidden="1">
      <c r="A10219" s="8" t="s">
        <v>372</v>
      </c>
      <c r="B10219" s="8" t="s">
        <v>155</v>
      </c>
      <c r="C10219" s="8">
        <v>14.99</v>
      </c>
      <c r="D10219" s="8">
        <v>24.911325000000001</v>
      </c>
    </row>
    <row r="10220" spans="1:4" hidden="1">
      <c r="A10220" s="8" t="s">
        <v>373</v>
      </c>
      <c r="B10220" s="8" t="s">
        <v>155</v>
      </c>
      <c r="C10220" s="8">
        <v>14.99</v>
      </c>
      <c r="D10220" s="8">
        <v>23.149567000000001</v>
      </c>
    </row>
    <row r="10221" spans="1:4" hidden="1">
      <c r="A10221" s="8" t="s">
        <v>466</v>
      </c>
      <c r="B10221" s="8" t="s">
        <v>155</v>
      </c>
      <c r="C10221" s="8">
        <v>14.99</v>
      </c>
      <c r="D10221" s="8">
        <v>21.650772</v>
      </c>
    </row>
    <row r="10222" spans="1:4" hidden="1">
      <c r="A10222" s="8" t="s">
        <v>374</v>
      </c>
      <c r="B10222" s="8" t="s">
        <v>155</v>
      </c>
      <c r="C10222" s="8">
        <v>14.99</v>
      </c>
      <c r="D10222" s="8">
        <v>1.7069259999999999</v>
      </c>
    </row>
    <row r="10223" spans="1:4" hidden="1">
      <c r="A10223" s="8" t="s">
        <v>375</v>
      </c>
      <c r="B10223" s="8" t="s">
        <v>155</v>
      </c>
      <c r="C10223" s="8">
        <v>14.99</v>
      </c>
      <c r="D10223" s="8">
        <v>0.1</v>
      </c>
    </row>
    <row r="10224" spans="1:4" hidden="1">
      <c r="A10224" s="8" t="s">
        <v>461</v>
      </c>
      <c r="B10224" s="8" t="s">
        <v>155</v>
      </c>
      <c r="C10224" s="8">
        <v>14.99</v>
      </c>
      <c r="D10224" s="8">
        <v>69.292303000000004</v>
      </c>
    </row>
    <row r="10225" spans="1:4" hidden="1">
      <c r="A10225" s="8" t="s">
        <v>462</v>
      </c>
      <c r="B10225" s="8" t="s">
        <v>155</v>
      </c>
      <c r="C10225" s="8">
        <v>14.99</v>
      </c>
      <c r="D10225" s="8">
        <v>79.537998999999999</v>
      </c>
    </row>
    <row r="10226" spans="1:4" hidden="1">
      <c r="A10226" s="8" t="s">
        <v>380</v>
      </c>
      <c r="B10226" s="8" t="s">
        <v>155</v>
      </c>
      <c r="C10226" s="8">
        <v>14.99</v>
      </c>
      <c r="D10226" s="8">
        <v>58.686224000000003</v>
      </c>
    </row>
    <row r="10227" spans="1:4" hidden="1">
      <c r="A10227" s="8" t="s">
        <v>445</v>
      </c>
      <c r="B10227" s="8" t="s">
        <v>155</v>
      </c>
      <c r="C10227" s="8">
        <v>14.99</v>
      </c>
      <c r="D10227" s="8">
        <v>18.749687999999999</v>
      </c>
    </row>
    <row r="10228" spans="1:4" hidden="1">
      <c r="A10228" s="8" t="s">
        <v>382</v>
      </c>
      <c r="B10228" s="8" t="s">
        <v>155</v>
      </c>
      <c r="C10228" s="8">
        <v>14.99</v>
      </c>
      <c r="D10228" s="8">
        <v>83.845675</v>
      </c>
    </row>
    <row r="10229" spans="1:4" hidden="1">
      <c r="A10229" s="8" t="s">
        <v>423</v>
      </c>
      <c r="B10229" s="8" t="s">
        <v>155</v>
      </c>
      <c r="C10229" s="8">
        <v>14.99</v>
      </c>
      <c r="D10229" s="8">
        <v>89.281757999999996</v>
      </c>
    </row>
    <row r="10230" spans="1:4" hidden="1">
      <c r="A10230" s="8" t="s">
        <v>424</v>
      </c>
      <c r="B10230" s="8" t="s">
        <v>155</v>
      </c>
      <c r="C10230" s="8">
        <v>14.99</v>
      </c>
      <c r="D10230" s="8">
        <v>86.793666999999999</v>
      </c>
    </row>
    <row r="10231" spans="1:4" hidden="1">
      <c r="A10231" s="8" t="s">
        <v>425</v>
      </c>
      <c r="B10231" s="8" t="s">
        <v>155</v>
      </c>
      <c r="C10231" s="8">
        <v>14.99</v>
      </c>
      <c r="D10231" s="8">
        <v>88.151559000000006</v>
      </c>
    </row>
    <row r="10232" spans="1:4" hidden="1">
      <c r="A10232" s="8" t="s">
        <v>383</v>
      </c>
      <c r="B10232" s="8" t="s">
        <v>155</v>
      </c>
      <c r="C10232" s="8">
        <v>14.99</v>
      </c>
      <c r="D10232" s="8">
        <v>52.560206000000001</v>
      </c>
    </row>
    <row r="10233" spans="1:4" hidden="1">
      <c r="A10233" s="8" t="s">
        <v>426</v>
      </c>
      <c r="B10233" s="8" t="s">
        <v>155</v>
      </c>
      <c r="C10233" s="8">
        <v>14.99</v>
      </c>
      <c r="D10233" s="8">
        <v>117.570818</v>
      </c>
    </row>
    <row r="10234" spans="1:4" hidden="1">
      <c r="A10234" s="8" t="s">
        <v>384</v>
      </c>
      <c r="B10234" s="8" t="s">
        <v>155</v>
      </c>
      <c r="C10234" s="8">
        <v>14.99</v>
      </c>
      <c r="D10234" s="8">
        <v>45.159126000000001</v>
      </c>
    </row>
    <row r="10235" spans="1:4" hidden="1">
      <c r="A10235" s="8" t="s">
        <v>388</v>
      </c>
      <c r="B10235" s="8" t="s">
        <v>155</v>
      </c>
      <c r="C10235" s="8">
        <v>14.99</v>
      </c>
      <c r="D10235" s="8">
        <v>47.559547000000002</v>
      </c>
    </row>
    <row r="10236" spans="1:4" hidden="1">
      <c r="A10236" s="8" t="s">
        <v>392</v>
      </c>
      <c r="B10236" s="8" t="s">
        <v>155</v>
      </c>
      <c r="C10236" s="8">
        <v>14.99</v>
      </c>
      <c r="D10236" s="8">
        <v>19.192305999999999</v>
      </c>
    </row>
    <row r="10237" spans="1:4" hidden="1">
      <c r="A10237" s="8" t="s">
        <v>393</v>
      </c>
      <c r="B10237" s="8" t="s">
        <v>155</v>
      </c>
      <c r="C10237" s="8">
        <v>14.99</v>
      </c>
      <c r="D10237" s="8">
        <v>70.214485999999994</v>
      </c>
    </row>
    <row r="10238" spans="1:4" hidden="1">
      <c r="A10238" s="8" t="s">
        <v>427</v>
      </c>
      <c r="B10238" s="8" t="s">
        <v>155</v>
      </c>
      <c r="C10238" s="8">
        <v>14.99</v>
      </c>
      <c r="D10238" s="8">
        <v>86.885769999999994</v>
      </c>
    </row>
    <row r="10239" spans="1:4" hidden="1">
      <c r="A10239" s="8" t="s">
        <v>394</v>
      </c>
      <c r="B10239" s="8" t="s">
        <v>155</v>
      </c>
      <c r="C10239" s="8">
        <v>14.99</v>
      </c>
      <c r="D10239" s="8">
        <v>120.22279899999999</v>
      </c>
    </row>
    <row r="10240" spans="1:4" hidden="1">
      <c r="A10240" s="8" t="s">
        <v>395</v>
      </c>
      <c r="B10240" s="8" t="s">
        <v>155</v>
      </c>
      <c r="C10240" s="8">
        <v>14.99</v>
      </c>
      <c r="D10240" s="8">
        <v>61.773860999999997</v>
      </c>
    </row>
    <row r="10241" spans="1:4" hidden="1">
      <c r="A10241" s="8" t="s">
        <v>428</v>
      </c>
      <c r="B10241" s="8" t="s">
        <v>155</v>
      </c>
      <c r="C10241" s="8">
        <v>14.99</v>
      </c>
      <c r="D10241" s="8">
        <v>69.438444000000004</v>
      </c>
    </row>
    <row r="10242" spans="1:4" hidden="1">
      <c r="A10242" s="8" t="s">
        <v>396</v>
      </c>
      <c r="B10242" s="8" t="s">
        <v>155</v>
      </c>
      <c r="C10242" s="8">
        <v>14.99</v>
      </c>
      <c r="D10242" s="8">
        <v>77.635034000000005</v>
      </c>
    </row>
    <row r="10243" spans="1:4" hidden="1">
      <c r="A10243" s="8" t="s">
        <v>468</v>
      </c>
      <c r="B10243" s="8" t="s">
        <v>155</v>
      </c>
      <c r="C10243" s="8">
        <v>14.99</v>
      </c>
      <c r="D10243" s="8">
        <v>95.997579999999999</v>
      </c>
    </row>
    <row r="10244" spans="1:4" hidden="1">
      <c r="A10244" s="8" t="s">
        <v>399</v>
      </c>
      <c r="B10244" s="8" t="s">
        <v>155</v>
      </c>
      <c r="C10244" s="8">
        <v>14.99</v>
      </c>
      <c r="D10244" s="8">
        <v>89.071909000000005</v>
      </c>
    </row>
    <row r="10245" spans="1:4" hidden="1">
      <c r="A10245" s="8" t="s">
        <v>429</v>
      </c>
      <c r="B10245" s="8" t="s">
        <v>155</v>
      </c>
      <c r="C10245" s="8">
        <v>14.99</v>
      </c>
      <c r="D10245" s="8">
        <v>80.992677</v>
      </c>
    </row>
    <row r="10246" spans="1:4" hidden="1">
      <c r="A10246" s="8" t="s">
        <v>400</v>
      </c>
      <c r="B10246" s="8" t="s">
        <v>155</v>
      </c>
      <c r="C10246" s="8">
        <v>14.99</v>
      </c>
      <c r="D10246" s="8">
        <v>61.509808</v>
      </c>
    </row>
    <row r="10247" spans="1:4" hidden="1">
      <c r="A10247" s="8" t="s">
        <v>452</v>
      </c>
      <c r="B10247" s="8" t="s">
        <v>155</v>
      </c>
      <c r="C10247" s="8">
        <v>14.99</v>
      </c>
      <c r="D10247" s="8">
        <v>93.960491000000005</v>
      </c>
    </row>
    <row r="10248" spans="1:4" hidden="1">
      <c r="A10248" s="8" t="s">
        <v>431</v>
      </c>
      <c r="B10248" s="8" t="s">
        <v>155</v>
      </c>
      <c r="C10248" s="8">
        <v>14.99</v>
      </c>
      <c r="D10248" s="8">
        <v>94.273526000000004</v>
      </c>
    </row>
    <row r="10249" spans="1:4" hidden="1">
      <c r="A10249" s="8" t="s">
        <v>401</v>
      </c>
      <c r="B10249" s="8" t="s">
        <v>155</v>
      </c>
      <c r="C10249" s="8">
        <v>14.99</v>
      </c>
      <c r="D10249" s="8">
        <v>74.730249999999998</v>
      </c>
    </row>
    <row r="10250" spans="1:4" hidden="1">
      <c r="A10250" s="8" t="s">
        <v>458</v>
      </c>
      <c r="B10250" s="8" t="s">
        <v>155</v>
      </c>
      <c r="C10250" s="8">
        <v>14.99</v>
      </c>
      <c r="D10250" s="8">
        <v>54.583882000000003</v>
      </c>
    </row>
    <row r="10251" spans="1:4" hidden="1">
      <c r="A10251" s="8" t="s">
        <v>402</v>
      </c>
      <c r="B10251" s="8" t="s">
        <v>155</v>
      </c>
      <c r="C10251" s="8">
        <v>14.99</v>
      </c>
      <c r="D10251" s="8">
        <v>53.169735000000003</v>
      </c>
    </row>
    <row r="10252" spans="1:4" hidden="1">
      <c r="A10252" s="8" t="s">
        <v>403</v>
      </c>
      <c r="B10252" s="8" t="s">
        <v>155</v>
      </c>
      <c r="C10252" s="8">
        <v>14.99</v>
      </c>
      <c r="D10252" s="8">
        <v>47.904060000000001</v>
      </c>
    </row>
    <row r="10253" spans="1:4" hidden="1">
      <c r="A10253" s="8" t="s">
        <v>404</v>
      </c>
      <c r="B10253" s="8" t="s">
        <v>155</v>
      </c>
      <c r="C10253" s="8">
        <v>14.99</v>
      </c>
      <c r="D10253" s="8">
        <v>0.1</v>
      </c>
    </row>
    <row r="10254" spans="1:4" hidden="1">
      <c r="A10254" s="8" t="s">
        <v>405</v>
      </c>
      <c r="B10254" s="8" t="s">
        <v>155</v>
      </c>
      <c r="C10254" s="8">
        <v>14.99</v>
      </c>
      <c r="D10254" s="8">
        <v>33.562888000000001</v>
      </c>
    </row>
    <row r="10255" spans="1:4" hidden="1">
      <c r="A10255" s="8" t="s">
        <v>436</v>
      </c>
      <c r="B10255" s="8" t="s">
        <v>155</v>
      </c>
      <c r="C10255" s="8">
        <v>14.99</v>
      </c>
      <c r="D10255" s="8">
        <v>53.166226999999999</v>
      </c>
    </row>
    <row r="10256" spans="1:4" hidden="1">
      <c r="A10256" s="8" t="s">
        <v>446</v>
      </c>
      <c r="B10256" s="8" t="s">
        <v>155</v>
      </c>
      <c r="C10256" s="8">
        <v>14.99</v>
      </c>
      <c r="D10256" s="8">
        <v>58.828749999999999</v>
      </c>
    </row>
    <row r="10257" spans="1:4" hidden="1">
      <c r="A10257" s="8" t="s">
        <v>406</v>
      </c>
      <c r="B10257" s="8" t="s">
        <v>155</v>
      </c>
      <c r="C10257" s="8">
        <v>14.99</v>
      </c>
      <c r="D10257" s="8">
        <v>80.011600000000001</v>
      </c>
    </row>
    <row r="10258" spans="1:4" hidden="1">
      <c r="A10258" s="8" t="s">
        <v>407</v>
      </c>
      <c r="B10258" s="8" t="s">
        <v>155</v>
      </c>
      <c r="C10258" s="8">
        <v>14.99</v>
      </c>
      <c r="D10258" s="8">
        <v>81.696574999999996</v>
      </c>
    </row>
    <row r="10259" spans="1:4" hidden="1">
      <c r="A10259" s="8" t="s">
        <v>408</v>
      </c>
      <c r="B10259" s="8" t="s">
        <v>155</v>
      </c>
      <c r="C10259" s="8">
        <v>14.99</v>
      </c>
      <c r="D10259" s="8">
        <v>65.146682999999996</v>
      </c>
    </row>
    <row r="10260" spans="1:4" hidden="1">
      <c r="A10260" s="8" t="s">
        <v>447</v>
      </c>
      <c r="B10260" s="8" t="s">
        <v>155</v>
      </c>
      <c r="C10260" s="8">
        <v>14.99</v>
      </c>
      <c r="D10260" s="8">
        <v>48.543925999999999</v>
      </c>
    </row>
    <row r="10261" spans="1:4" hidden="1">
      <c r="A10261" s="8" t="s">
        <v>438</v>
      </c>
      <c r="B10261" s="8" t="s">
        <v>155</v>
      </c>
      <c r="C10261" s="8">
        <v>14.99</v>
      </c>
      <c r="D10261" s="8">
        <v>71.787166999999997</v>
      </c>
    </row>
    <row r="10262" spans="1:4" hidden="1">
      <c r="A10262" s="8" t="s">
        <v>439</v>
      </c>
      <c r="B10262" s="8" t="s">
        <v>155</v>
      </c>
      <c r="C10262" s="8">
        <v>14.99</v>
      </c>
      <c r="D10262" s="8">
        <v>200.53961799999999</v>
      </c>
    </row>
    <row r="10263" spans="1:4" hidden="1">
      <c r="A10263" s="8" t="s">
        <v>440</v>
      </c>
      <c r="B10263" s="8" t="s">
        <v>155</v>
      </c>
      <c r="C10263" s="8">
        <v>14.99</v>
      </c>
      <c r="D10263" s="8">
        <v>200.508137</v>
      </c>
    </row>
    <row r="10264" spans="1:4" hidden="1">
      <c r="A10264" s="8" t="s">
        <v>441</v>
      </c>
      <c r="B10264" s="8" t="s">
        <v>155</v>
      </c>
      <c r="C10264" s="8">
        <v>14.99</v>
      </c>
      <c r="D10264" s="8">
        <v>200.48621900000001</v>
      </c>
    </row>
    <row r="10265" spans="1:4" hidden="1">
      <c r="A10265" s="8" t="s">
        <v>410</v>
      </c>
      <c r="B10265" s="8" t="s">
        <v>155</v>
      </c>
      <c r="C10265" s="8">
        <v>14.99</v>
      </c>
      <c r="D10265" s="8">
        <v>33.704199000000003</v>
      </c>
    </row>
    <row r="10266" spans="1:4" hidden="1">
      <c r="A10266" s="8" t="s">
        <v>411</v>
      </c>
      <c r="B10266" s="8" t="s">
        <v>155</v>
      </c>
      <c r="C10266" s="8">
        <v>14.99</v>
      </c>
      <c r="D10266" s="8">
        <v>47.36242</v>
      </c>
    </row>
    <row r="10267" spans="1:4" hidden="1">
      <c r="A10267" s="8" t="s">
        <v>412</v>
      </c>
      <c r="B10267" s="8" t="s">
        <v>155</v>
      </c>
      <c r="C10267" s="8">
        <v>14.99</v>
      </c>
      <c r="D10267" s="8">
        <v>47.375512000000001</v>
      </c>
    </row>
    <row r="10268" spans="1:4" hidden="1">
      <c r="A10268" s="8" t="s">
        <v>413</v>
      </c>
      <c r="B10268" s="8" t="s">
        <v>155</v>
      </c>
      <c r="C10268" s="8">
        <v>14.99</v>
      </c>
      <c r="D10268" s="8">
        <v>47.527633000000002</v>
      </c>
    </row>
    <row r="10269" spans="1:4" hidden="1">
      <c r="A10269" s="8" t="s">
        <v>442</v>
      </c>
      <c r="B10269" s="8" t="s">
        <v>155</v>
      </c>
      <c r="C10269" s="8">
        <v>14.99</v>
      </c>
      <c r="D10269" s="8">
        <v>37.578243999999998</v>
      </c>
    </row>
    <row r="10270" spans="1:4" hidden="1">
      <c r="A10270" s="8" t="s">
        <v>451</v>
      </c>
      <c r="B10270" s="8" t="s">
        <v>155</v>
      </c>
      <c r="C10270" s="8">
        <v>14.99</v>
      </c>
      <c r="D10270" s="8">
        <v>7.3083999999999996E-2</v>
      </c>
    </row>
    <row r="10271" spans="1:4" hidden="1">
      <c r="A10271" s="8" t="s">
        <v>443</v>
      </c>
      <c r="B10271" s="8" t="s">
        <v>155</v>
      </c>
      <c r="C10271" s="8">
        <v>14.99</v>
      </c>
      <c r="D10271" s="8">
        <v>76.854252000000002</v>
      </c>
    </row>
    <row r="10272" spans="1:4" hidden="1">
      <c r="A10272" s="8" t="s">
        <v>414</v>
      </c>
      <c r="B10272" s="8" t="s">
        <v>155</v>
      </c>
      <c r="C10272" s="8">
        <v>14.99</v>
      </c>
      <c r="D10272" s="8">
        <v>7.0804150000000003</v>
      </c>
    </row>
    <row r="10273" spans="1:4" hidden="1">
      <c r="A10273" s="8" t="s">
        <v>415</v>
      </c>
      <c r="B10273" s="8" t="s">
        <v>155</v>
      </c>
      <c r="C10273" s="8">
        <v>14.99</v>
      </c>
      <c r="D10273" s="8">
        <v>59.770313000000002</v>
      </c>
    </row>
    <row r="10274" spans="1:4" hidden="1">
      <c r="A10274" s="8" t="s">
        <v>416</v>
      </c>
      <c r="B10274" s="8" t="s">
        <v>155</v>
      </c>
      <c r="C10274" s="8">
        <v>14.99</v>
      </c>
      <c r="D10274" s="8">
        <v>82.669550000000001</v>
      </c>
    </row>
    <row r="10275" spans="1:4" hidden="1">
      <c r="A10275" s="8" t="s">
        <v>417</v>
      </c>
      <c r="B10275" s="8" t="s">
        <v>155</v>
      </c>
      <c r="C10275" s="8">
        <v>14.99</v>
      </c>
      <c r="D10275" s="8">
        <v>64.243589999999998</v>
      </c>
    </row>
    <row r="10276" spans="1:4" hidden="1">
      <c r="A10276" s="8" t="s">
        <v>419</v>
      </c>
      <c r="B10276" s="8" t="s">
        <v>155</v>
      </c>
      <c r="C10276" s="8">
        <v>14.99</v>
      </c>
      <c r="D10276" s="8">
        <v>31</v>
      </c>
    </row>
    <row r="10277" spans="1:4" hidden="1">
      <c r="A10277" s="8" t="s">
        <v>364</v>
      </c>
      <c r="B10277" s="8" t="s">
        <v>156</v>
      </c>
      <c r="C10277" s="8">
        <v>34.93</v>
      </c>
      <c r="D10277" s="8">
        <v>31.868290999999999</v>
      </c>
    </row>
    <row r="10278" spans="1:4" hidden="1">
      <c r="A10278" s="8" t="s">
        <v>367</v>
      </c>
      <c r="B10278" s="8" t="s">
        <v>156</v>
      </c>
      <c r="C10278" s="8">
        <v>34.93</v>
      </c>
      <c r="D10278" s="8">
        <v>59.400157</v>
      </c>
    </row>
    <row r="10279" spans="1:4">
      <c r="A10279" s="8" t="s">
        <v>368</v>
      </c>
      <c r="B10279" s="8" t="s">
        <v>156</v>
      </c>
      <c r="C10279" s="8">
        <v>34.93</v>
      </c>
      <c r="D10279" s="8">
        <v>26.951384999999998</v>
      </c>
    </row>
    <row r="10280" spans="1:4" hidden="1">
      <c r="A10280" s="8" t="s">
        <v>369</v>
      </c>
      <c r="B10280" s="8" t="s">
        <v>156</v>
      </c>
      <c r="C10280" s="8">
        <v>34.93</v>
      </c>
      <c r="D10280" s="8">
        <v>0</v>
      </c>
    </row>
    <row r="10281" spans="1:4" hidden="1">
      <c r="A10281" s="8" t="s">
        <v>421</v>
      </c>
      <c r="B10281" s="8" t="s">
        <v>156</v>
      </c>
      <c r="C10281" s="8">
        <v>34.93</v>
      </c>
      <c r="D10281" s="8">
        <v>20</v>
      </c>
    </row>
    <row r="10282" spans="1:4" hidden="1">
      <c r="A10282" s="8" t="s">
        <v>370</v>
      </c>
      <c r="B10282" s="8" t="s">
        <v>156</v>
      </c>
      <c r="C10282" s="8">
        <v>34.93</v>
      </c>
      <c r="D10282" s="8">
        <v>58.815477999999999</v>
      </c>
    </row>
    <row r="10283" spans="1:4" hidden="1">
      <c r="A10283" s="8" t="s">
        <v>457</v>
      </c>
      <c r="B10283" s="8" t="s">
        <v>156</v>
      </c>
      <c r="C10283" s="8">
        <v>34.93</v>
      </c>
      <c r="D10283" s="8">
        <v>52.333751999999997</v>
      </c>
    </row>
    <row r="10284" spans="1:4" hidden="1">
      <c r="A10284" s="8" t="s">
        <v>371</v>
      </c>
      <c r="B10284" s="8" t="s">
        <v>156</v>
      </c>
      <c r="C10284" s="8">
        <v>34.93</v>
      </c>
      <c r="D10284" s="8">
        <v>45.674439</v>
      </c>
    </row>
    <row r="10285" spans="1:4" hidden="1">
      <c r="A10285" s="8" t="s">
        <v>372</v>
      </c>
      <c r="B10285" s="8" t="s">
        <v>156</v>
      </c>
      <c r="C10285" s="8">
        <v>34.93</v>
      </c>
      <c r="D10285" s="8">
        <v>16.520462999999999</v>
      </c>
    </row>
    <row r="10286" spans="1:4" hidden="1">
      <c r="A10286" s="8" t="s">
        <v>373</v>
      </c>
      <c r="B10286" s="8" t="s">
        <v>156</v>
      </c>
      <c r="C10286" s="8">
        <v>34.93</v>
      </c>
      <c r="D10286" s="8">
        <v>14.327783999999999</v>
      </c>
    </row>
    <row r="10287" spans="1:4" hidden="1">
      <c r="A10287" s="8" t="s">
        <v>466</v>
      </c>
      <c r="B10287" s="8" t="s">
        <v>156</v>
      </c>
      <c r="C10287" s="8">
        <v>34.93</v>
      </c>
      <c r="D10287" s="8">
        <v>48.838346000000001</v>
      </c>
    </row>
    <row r="10288" spans="1:4" hidden="1">
      <c r="A10288" s="8" t="s">
        <v>374</v>
      </c>
      <c r="B10288" s="8" t="s">
        <v>156</v>
      </c>
      <c r="C10288" s="8">
        <v>34.93</v>
      </c>
      <c r="D10288" s="8">
        <v>1.7069259999999999</v>
      </c>
    </row>
    <row r="10289" spans="1:4" hidden="1">
      <c r="A10289" s="8" t="s">
        <v>375</v>
      </c>
      <c r="B10289" s="8" t="s">
        <v>156</v>
      </c>
      <c r="C10289" s="8">
        <v>34.93</v>
      </c>
      <c r="D10289" s="8">
        <v>0.1</v>
      </c>
    </row>
    <row r="10290" spans="1:4" hidden="1">
      <c r="A10290" s="8" t="s">
        <v>461</v>
      </c>
      <c r="B10290" s="8" t="s">
        <v>156</v>
      </c>
      <c r="C10290" s="8">
        <v>34.93</v>
      </c>
      <c r="D10290" s="8">
        <v>69.292303000000004</v>
      </c>
    </row>
    <row r="10291" spans="1:4" hidden="1">
      <c r="A10291" s="8" t="s">
        <v>462</v>
      </c>
      <c r="B10291" s="8" t="s">
        <v>156</v>
      </c>
      <c r="C10291" s="8">
        <v>34.93</v>
      </c>
      <c r="D10291" s="8">
        <v>75.173422000000002</v>
      </c>
    </row>
    <row r="10292" spans="1:4" hidden="1">
      <c r="A10292" s="8" t="s">
        <v>380</v>
      </c>
      <c r="B10292" s="8" t="s">
        <v>156</v>
      </c>
      <c r="C10292" s="8">
        <v>34.93</v>
      </c>
      <c r="D10292" s="8">
        <v>58.686224000000003</v>
      </c>
    </row>
    <row r="10293" spans="1:4" hidden="1">
      <c r="A10293" s="8" t="s">
        <v>445</v>
      </c>
      <c r="B10293" s="8" t="s">
        <v>156</v>
      </c>
      <c r="C10293" s="8">
        <v>34.93</v>
      </c>
      <c r="D10293" s="8">
        <v>31.602962999999999</v>
      </c>
    </row>
    <row r="10294" spans="1:4" hidden="1">
      <c r="A10294" s="8" t="s">
        <v>382</v>
      </c>
      <c r="B10294" s="8" t="s">
        <v>156</v>
      </c>
      <c r="C10294" s="8">
        <v>34.93</v>
      </c>
      <c r="D10294" s="8">
        <v>74.610159999999993</v>
      </c>
    </row>
    <row r="10295" spans="1:4" hidden="1">
      <c r="A10295" s="8" t="s">
        <v>423</v>
      </c>
      <c r="B10295" s="8" t="s">
        <v>156</v>
      </c>
      <c r="C10295" s="8">
        <v>34.93</v>
      </c>
      <c r="D10295" s="8">
        <v>78.358988999999994</v>
      </c>
    </row>
    <row r="10296" spans="1:4" hidden="1">
      <c r="A10296" s="8" t="s">
        <v>424</v>
      </c>
      <c r="B10296" s="8" t="s">
        <v>156</v>
      </c>
      <c r="C10296" s="8">
        <v>34.93</v>
      </c>
      <c r="D10296" s="8">
        <v>73.371967999999995</v>
      </c>
    </row>
    <row r="10297" spans="1:4" hidden="1">
      <c r="A10297" s="8" t="s">
        <v>425</v>
      </c>
      <c r="B10297" s="8" t="s">
        <v>156</v>
      </c>
      <c r="C10297" s="8">
        <v>34.93</v>
      </c>
      <c r="D10297" s="8">
        <v>89.877180999999993</v>
      </c>
    </row>
    <row r="10298" spans="1:4" hidden="1">
      <c r="A10298" s="8" t="s">
        <v>383</v>
      </c>
      <c r="B10298" s="8" t="s">
        <v>156</v>
      </c>
      <c r="C10298" s="8">
        <v>34.93</v>
      </c>
      <c r="D10298" s="8">
        <v>52.560206000000001</v>
      </c>
    </row>
    <row r="10299" spans="1:4" hidden="1">
      <c r="A10299" s="8" t="s">
        <v>426</v>
      </c>
      <c r="B10299" s="8" t="s">
        <v>156</v>
      </c>
      <c r="C10299" s="8">
        <v>34.93</v>
      </c>
      <c r="D10299" s="8">
        <v>117.576807</v>
      </c>
    </row>
    <row r="10300" spans="1:4" hidden="1">
      <c r="A10300" s="8" t="s">
        <v>384</v>
      </c>
      <c r="B10300" s="8" t="s">
        <v>156</v>
      </c>
      <c r="C10300" s="8">
        <v>34.93</v>
      </c>
      <c r="D10300" s="8">
        <v>45.159126000000001</v>
      </c>
    </row>
    <row r="10301" spans="1:4" hidden="1">
      <c r="A10301" s="8" t="s">
        <v>388</v>
      </c>
      <c r="B10301" s="8" t="s">
        <v>156</v>
      </c>
      <c r="C10301" s="8">
        <v>34.93</v>
      </c>
      <c r="D10301" s="8">
        <v>47.559547000000002</v>
      </c>
    </row>
    <row r="10302" spans="1:4" hidden="1">
      <c r="A10302" s="8" t="s">
        <v>392</v>
      </c>
      <c r="B10302" s="8" t="s">
        <v>156</v>
      </c>
      <c r="C10302" s="8">
        <v>34.93</v>
      </c>
      <c r="D10302" s="8">
        <v>19.192305999999999</v>
      </c>
    </row>
    <row r="10303" spans="1:4" hidden="1">
      <c r="A10303" s="8" t="s">
        <v>393</v>
      </c>
      <c r="B10303" s="8" t="s">
        <v>156</v>
      </c>
      <c r="C10303" s="8">
        <v>34.93</v>
      </c>
      <c r="D10303" s="8">
        <v>66.405648999999997</v>
      </c>
    </row>
    <row r="10304" spans="1:4" hidden="1">
      <c r="A10304" s="8" t="s">
        <v>427</v>
      </c>
      <c r="B10304" s="8" t="s">
        <v>156</v>
      </c>
      <c r="C10304" s="8">
        <v>34.93</v>
      </c>
      <c r="D10304" s="8">
        <v>79.649872000000002</v>
      </c>
    </row>
    <row r="10305" spans="1:4" hidden="1">
      <c r="A10305" s="8" t="s">
        <v>394</v>
      </c>
      <c r="B10305" s="8" t="s">
        <v>156</v>
      </c>
      <c r="C10305" s="8">
        <v>34.93</v>
      </c>
      <c r="D10305" s="8">
        <v>120.22279899999999</v>
      </c>
    </row>
    <row r="10306" spans="1:4" hidden="1">
      <c r="A10306" s="8" t="s">
        <v>395</v>
      </c>
      <c r="B10306" s="8" t="s">
        <v>156</v>
      </c>
      <c r="C10306" s="8">
        <v>34.93</v>
      </c>
      <c r="D10306" s="8">
        <v>61.773860999999997</v>
      </c>
    </row>
    <row r="10307" spans="1:4" hidden="1">
      <c r="A10307" s="8" t="s">
        <v>428</v>
      </c>
      <c r="B10307" s="8" t="s">
        <v>156</v>
      </c>
      <c r="C10307" s="8">
        <v>34.93</v>
      </c>
      <c r="D10307" s="8">
        <v>69.443673000000004</v>
      </c>
    </row>
    <row r="10308" spans="1:4" hidden="1">
      <c r="A10308" s="8" t="s">
        <v>396</v>
      </c>
      <c r="B10308" s="8" t="s">
        <v>156</v>
      </c>
      <c r="C10308" s="8">
        <v>34.93</v>
      </c>
      <c r="D10308" s="8">
        <v>77.588316000000006</v>
      </c>
    </row>
    <row r="10309" spans="1:4" hidden="1">
      <c r="A10309" s="8" t="s">
        <v>468</v>
      </c>
      <c r="B10309" s="8" t="s">
        <v>156</v>
      </c>
      <c r="C10309" s="8">
        <v>34.93</v>
      </c>
      <c r="D10309" s="8">
        <v>66.348067</v>
      </c>
    </row>
    <row r="10310" spans="1:4" hidden="1">
      <c r="A10310" s="8" t="s">
        <v>399</v>
      </c>
      <c r="B10310" s="8" t="s">
        <v>156</v>
      </c>
      <c r="C10310" s="8">
        <v>34.93</v>
      </c>
      <c r="D10310" s="8">
        <v>89.071909000000005</v>
      </c>
    </row>
    <row r="10311" spans="1:4" hidden="1">
      <c r="A10311" s="8" t="s">
        <v>429</v>
      </c>
      <c r="B10311" s="8" t="s">
        <v>156</v>
      </c>
      <c r="C10311" s="8">
        <v>34.93</v>
      </c>
      <c r="D10311" s="8">
        <v>81.905674000000005</v>
      </c>
    </row>
    <row r="10312" spans="1:4" hidden="1">
      <c r="A10312" s="8" t="s">
        <v>400</v>
      </c>
      <c r="B10312" s="8" t="s">
        <v>156</v>
      </c>
      <c r="C10312" s="8">
        <v>34.93</v>
      </c>
      <c r="D10312" s="8">
        <v>61.509808</v>
      </c>
    </row>
    <row r="10313" spans="1:4" hidden="1">
      <c r="A10313" s="8" t="s">
        <v>452</v>
      </c>
      <c r="B10313" s="8" t="s">
        <v>156</v>
      </c>
      <c r="C10313" s="8">
        <v>34.93</v>
      </c>
      <c r="D10313" s="8">
        <v>97.732525999999993</v>
      </c>
    </row>
    <row r="10314" spans="1:4" hidden="1">
      <c r="A10314" s="8" t="s">
        <v>431</v>
      </c>
      <c r="B10314" s="8" t="s">
        <v>156</v>
      </c>
      <c r="C10314" s="8">
        <v>34.93</v>
      </c>
      <c r="D10314" s="8">
        <v>100.322579</v>
      </c>
    </row>
    <row r="10315" spans="1:4" hidden="1">
      <c r="A10315" s="8" t="s">
        <v>401</v>
      </c>
      <c r="B10315" s="8" t="s">
        <v>156</v>
      </c>
      <c r="C10315" s="8">
        <v>34.93</v>
      </c>
      <c r="D10315" s="8">
        <v>74.730249999999998</v>
      </c>
    </row>
    <row r="10316" spans="1:4" hidden="1">
      <c r="A10316" s="8" t="s">
        <v>458</v>
      </c>
      <c r="B10316" s="8" t="s">
        <v>156</v>
      </c>
      <c r="C10316" s="8">
        <v>34.93</v>
      </c>
      <c r="D10316" s="8">
        <v>54.583882000000003</v>
      </c>
    </row>
    <row r="10317" spans="1:4" hidden="1">
      <c r="A10317" s="8" t="s">
        <v>402</v>
      </c>
      <c r="B10317" s="8" t="s">
        <v>156</v>
      </c>
      <c r="C10317" s="8">
        <v>34.93</v>
      </c>
      <c r="D10317" s="8">
        <v>53.169735000000003</v>
      </c>
    </row>
    <row r="10318" spans="1:4" hidden="1">
      <c r="A10318" s="8" t="s">
        <v>403</v>
      </c>
      <c r="B10318" s="8" t="s">
        <v>156</v>
      </c>
      <c r="C10318" s="8">
        <v>34.93</v>
      </c>
      <c r="D10318" s="8">
        <v>47.904060000000001</v>
      </c>
    </row>
    <row r="10319" spans="1:4" hidden="1">
      <c r="A10319" s="8" t="s">
        <v>404</v>
      </c>
      <c r="B10319" s="8" t="s">
        <v>156</v>
      </c>
      <c r="C10319" s="8">
        <v>34.93</v>
      </c>
      <c r="D10319" s="8">
        <v>0.1</v>
      </c>
    </row>
    <row r="10320" spans="1:4" hidden="1">
      <c r="A10320" s="8" t="s">
        <v>405</v>
      </c>
      <c r="B10320" s="8" t="s">
        <v>156</v>
      </c>
      <c r="C10320" s="8">
        <v>34.93</v>
      </c>
      <c r="D10320" s="8">
        <v>43.492704000000003</v>
      </c>
    </row>
    <row r="10321" spans="1:4" hidden="1">
      <c r="A10321" s="8" t="s">
        <v>436</v>
      </c>
      <c r="B10321" s="8" t="s">
        <v>156</v>
      </c>
      <c r="C10321" s="8">
        <v>34.93</v>
      </c>
      <c r="D10321" s="8">
        <v>80.552677000000003</v>
      </c>
    </row>
    <row r="10322" spans="1:4" hidden="1">
      <c r="A10322" s="8" t="s">
        <v>446</v>
      </c>
      <c r="B10322" s="8" t="s">
        <v>156</v>
      </c>
      <c r="C10322" s="8">
        <v>34.93</v>
      </c>
      <c r="D10322" s="8">
        <v>58.560411999999999</v>
      </c>
    </row>
    <row r="10323" spans="1:4" hidden="1">
      <c r="A10323" s="8" t="s">
        <v>406</v>
      </c>
      <c r="B10323" s="8" t="s">
        <v>156</v>
      </c>
      <c r="C10323" s="8">
        <v>34.93</v>
      </c>
      <c r="D10323" s="8">
        <v>51.308123999999999</v>
      </c>
    </row>
    <row r="10324" spans="1:4" hidden="1">
      <c r="A10324" s="8" t="s">
        <v>407</v>
      </c>
      <c r="B10324" s="8" t="s">
        <v>156</v>
      </c>
      <c r="C10324" s="8">
        <v>34.93</v>
      </c>
      <c r="D10324" s="8">
        <v>73.446021999999999</v>
      </c>
    </row>
    <row r="10325" spans="1:4" hidden="1">
      <c r="A10325" s="8" t="s">
        <v>408</v>
      </c>
      <c r="B10325" s="8" t="s">
        <v>156</v>
      </c>
      <c r="C10325" s="8">
        <v>34.93</v>
      </c>
      <c r="D10325" s="8">
        <v>65.805024000000003</v>
      </c>
    </row>
    <row r="10326" spans="1:4" hidden="1">
      <c r="A10326" s="8" t="s">
        <v>409</v>
      </c>
      <c r="B10326" s="8" t="s">
        <v>156</v>
      </c>
      <c r="C10326" s="8">
        <v>34.93</v>
      </c>
      <c r="D10326" s="8">
        <v>92.887401999999994</v>
      </c>
    </row>
    <row r="10327" spans="1:4" hidden="1">
      <c r="A10327" s="8" t="s">
        <v>450</v>
      </c>
      <c r="B10327" s="8" t="s">
        <v>156</v>
      </c>
      <c r="C10327" s="8">
        <v>34.93</v>
      </c>
      <c r="D10327" s="8">
        <v>96.212682999999998</v>
      </c>
    </row>
    <row r="10328" spans="1:4" hidden="1">
      <c r="A10328" s="8" t="s">
        <v>447</v>
      </c>
      <c r="B10328" s="8" t="s">
        <v>156</v>
      </c>
      <c r="C10328" s="8">
        <v>34.93</v>
      </c>
      <c r="D10328" s="8">
        <v>48.543925999999999</v>
      </c>
    </row>
    <row r="10329" spans="1:4" hidden="1">
      <c r="A10329" s="8" t="s">
        <v>438</v>
      </c>
      <c r="B10329" s="8" t="s">
        <v>156</v>
      </c>
      <c r="C10329" s="8">
        <v>34.93</v>
      </c>
      <c r="D10329" s="8">
        <v>60.420867000000001</v>
      </c>
    </row>
    <row r="10330" spans="1:4" hidden="1">
      <c r="A10330" s="8" t="s">
        <v>439</v>
      </c>
      <c r="B10330" s="8" t="s">
        <v>156</v>
      </c>
      <c r="C10330" s="8">
        <v>34.93</v>
      </c>
      <c r="D10330" s="8">
        <v>200.493346</v>
      </c>
    </row>
    <row r="10331" spans="1:4" hidden="1">
      <c r="A10331" s="8" t="s">
        <v>440</v>
      </c>
      <c r="B10331" s="8" t="s">
        <v>156</v>
      </c>
      <c r="C10331" s="8">
        <v>34.93</v>
      </c>
      <c r="D10331" s="8">
        <v>200.49839600000001</v>
      </c>
    </row>
    <row r="10332" spans="1:4" hidden="1">
      <c r="A10332" s="8" t="s">
        <v>441</v>
      </c>
      <c r="B10332" s="8" t="s">
        <v>156</v>
      </c>
      <c r="C10332" s="8">
        <v>34.93</v>
      </c>
      <c r="D10332" s="8">
        <v>200.53614400000001</v>
      </c>
    </row>
    <row r="10333" spans="1:4" hidden="1">
      <c r="A10333" s="8" t="s">
        <v>410</v>
      </c>
      <c r="B10333" s="8" t="s">
        <v>156</v>
      </c>
      <c r="C10333" s="8">
        <v>34.93</v>
      </c>
      <c r="D10333" s="8">
        <v>20.318061</v>
      </c>
    </row>
    <row r="10334" spans="1:4" hidden="1">
      <c r="A10334" s="8" t="s">
        <v>411</v>
      </c>
      <c r="B10334" s="8" t="s">
        <v>156</v>
      </c>
      <c r="C10334" s="8">
        <v>34.93</v>
      </c>
      <c r="D10334" s="8">
        <v>20.320544999999999</v>
      </c>
    </row>
    <row r="10335" spans="1:4" hidden="1">
      <c r="A10335" s="8" t="s">
        <v>412</v>
      </c>
      <c r="B10335" s="8" t="s">
        <v>156</v>
      </c>
      <c r="C10335" s="8">
        <v>34.93</v>
      </c>
      <c r="D10335" s="8">
        <v>20.325044999999999</v>
      </c>
    </row>
    <row r="10336" spans="1:4" hidden="1">
      <c r="A10336" s="8" t="s">
        <v>413</v>
      </c>
      <c r="B10336" s="8" t="s">
        <v>156</v>
      </c>
      <c r="C10336" s="8">
        <v>34.93</v>
      </c>
      <c r="D10336" s="8">
        <v>20.313621000000001</v>
      </c>
    </row>
    <row r="10337" spans="1:4" hidden="1">
      <c r="A10337" s="8" t="s">
        <v>442</v>
      </c>
      <c r="B10337" s="8" t="s">
        <v>156</v>
      </c>
      <c r="C10337" s="8">
        <v>34.93</v>
      </c>
      <c r="D10337" s="8">
        <v>40.225662</v>
      </c>
    </row>
    <row r="10338" spans="1:4" hidden="1">
      <c r="A10338" s="8" t="s">
        <v>451</v>
      </c>
      <c r="B10338" s="8" t="s">
        <v>156</v>
      </c>
      <c r="C10338" s="8">
        <v>34.93</v>
      </c>
      <c r="D10338" s="8">
        <v>7.3083999999999996E-2</v>
      </c>
    </row>
    <row r="10339" spans="1:4" hidden="1">
      <c r="A10339" s="8" t="s">
        <v>443</v>
      </c>
      <c r="B10339" s="8" t="s">
        <v>156</v>
      </c>
      <c r="C10339" s="8">
        <v>34.93</v>
      </c>
      <c r="D10339" s="8">
        <v>73.735297000000003</v>
      </c>
    </row>
    <row r="10340" spans="1:4" hidden="1">
      <c r="A10340" s="8" t="s">
        <v>414</v>
      </c>
      <c r="B10340" s="8" t="s">
        <v>156</v>
      </c>
      <c r="C10340" s="8">
        <v>34.93</v>
      </c>
      <c r="D10340" s="8">
        <v>7.0804150000000003</v>
      </c>
    </row>
    <row r="10341" spans="1:4" hidden="1">
      <c r="A10341" s="8" t="s">
        <v>415</v>
      </c>
      <c r="B10341" s="8" t="s">
        <v>156</v>
      </c>
      <c r="C10341" s="8">
        <v>34.93</v>
      </c>
      <c r="D10341" s="8">
        <v>59.770313000000002</v>
      </c>
    </row>
    <row r="10342" spans="1:4" hidden="1">
      <c r="A10342" s="8" t="s">
        <v>416</v>
      </c>
      <c r="B10342" s="8" t="s">
        <v>156</v>
      </c>
      <c r="C10342" s="8">
        <v>34.93</v>
      </c>
      <c r="D10342" s="8">
        <v>82.669550000000001</v>
      </c>
    </row>
    <row r="10343" spans="1:4" hidden="1">
      <c r="A10343" s="8" t="s">
        <v>417</v>
      </c>
      <c r="B10343" s="8" t="s">
        <v>156</v>
      </c>
      <c r="C10343" s="8">
        <v>34.93</v>
      </c>
      <c r="D10343" s="8">
        <v>45.159298999999997</v>
      </c>
    </row>
    <row r="10344" spans="1:4" hidden="1">
      <c r="A10344" s="8" t="s">
        <v>420</v>
      </c>
      <c r="B10344" s="8" t="s">
        <v>156</v>
      </c>
      <c r="C10344" s="8">
        <v>34.93</v>
      </c>
      <c r="D10344" s="8">
        <v>31</v>
      </c>
    </row>
    <row r="10345" spans="1:4" hidden="1">
      <c r="A10345" s="8" t="s">
        <v>364</v>
      </c>
      <c r="B10345" s="8" t="s">
        <v>157</v>
      </c>
      <c r="C10345" s="8">
        <v>28.79</v>
      </c>
      <c r="D10345" s="8">
        <v>33.758181999999998</v>
      </c>
    </row>
    <row r="10346" spans="1:4" hidden="1">
      <c r="A10346" s="8" t="s">
        <v>367</v>
      </c>
      <c r="B10346" s="8" t="s">
        <v>157</v>
      </c>
      <c r="C10346" s="8">
        <v>28.79</v>
      </c>
      <c r="D10346" s="8">
        <v>59.400157</v>
      </c>
    </row>
    <row r="10347" spans="1:4">
      <c r="A10347" s="8" t="s">
        <v>368</v>
      </c>
      <c r="B10347" s="8" t="s">
        <v>157</v>
      </c>
      <c r="C10347" s="8">
        <v>28.79</v>
      </c>
      <c r="D10347" s="8">
        <v>30.128505000000001</v>
      </c>
    </row>
    <row r="10348" spans="1:4" hidden="1">
      <c r="A10348" s="8" t="s">
        <v>369</v>
      </c>
      <c r="B10348" s="8" t="s">
        <v>157</v>
      </c>
      <c r="C10348" s="8">
        <v>28.79</v>
      </c>
      <c r="D10348" s="8">
        <v>0</v>
      </c>
    </row>
    <row r="10349" spans="1:4" hidden="1">
      <c r="A10349" s="8" t="s">
        <v>421</v>
      </c>
      <c r="B10349" s="8" t="s">
        <v>157</v>
      </c>
      <c r="C10349" s="8">
        <v>28.79</v>
      </c>
      <c r="D10349" s="8">
        <v>20</v>
      </c>
    </row>
    <row r="10350" spans="1:4" hidden="1">
      <c r="A10350" s="8" t="s">
        <v>370</v>
      </c>
      <c r="B10350" s="8" t="s">
        <v>157</v>
      </c>
      <c r="C10350" s="8">
        <v>28.79</v>
      </c>
      <c r="D10350" s="8">
        <v>58.815477999999999</v>
      </c>
    </row>
    <row r="10351" spans="1:4" hidden="1">
      <c r="A10351" s="8" t="s">
        <v>457</v>
      </c>
      <c r="B10351" s="8" t="s">
        <v>157</v>
      </c>
      <c r="C10351" s="8">
        <v>28.79</v>
      </c>
      <c r="D10351" s="8">
        <v>52.333751999999997</v>
      </c>
    </row>
    <row r="10352" spans="1:4" hidden="1">
      <c r="A10352" s="8" t="s">
        <v>371</v>
      </c>
      <c r="B10352" s="8" t="s">
        <v>157</v>
      </c>
      <c r="C10352" s="8">
        <v>28.79</v>
      </c>
      <c r="D10352" s="8">
        <v>45.674439</v>
      </c>
    </row>
    <row r="10353" spans="1:4" hidden="1">
      <c r="A10353" s="8" t="s">
        <v>372</v>
      </c>
      <c r="B10353" s="8" t="s">
        <v>157</v>
      </c>
      <c r="C10353" s="8">
        <v>28.79</v>
      </c>
      <c r="D10353" s="8">
        <v>17.429759000000001</v>
      </c>
    </row>
    <row r="10354" spans="1:4" hidden="1">
      <c r="A10354" s="8" t="s">
        <v>373</v>
      </c>
      <c r="B10354" s="8" t="s">
        <v>157</v>
      </c>
      <c r="C10354" s="8">
        <v>28.79</v>
      </c>
      <c r="D10354" s="8">
        <v>91.602683999999996</v>
      </c>
    </row>
    <row r="10355" spans="1:4" hidden="1">
      <c r="A10355" s="8" t="s">
        <v>466</v>
      </c>
      <c r="B10355" s="8" t="s">
        <v>157</v>
      </c>
      <c r="C10355" s="8">
        <v>28.79</v>
      </c>
      <c r="D10355" s="8">
        <v>76.314655999999999</v>
      </c>
    </row>
    <row r="10356" spans="1:4" hidden="1">
      <c r="A10356" s="8" t="s">
        <v>374</v>
      </c>
      <c r="B10356" s="8" t="s">
        <v>157</v>
      </c>
      <c r="C10356" s="8">
        <v>28.79</v>
      </c>
      <c r="D10356" s="8">
        <v>1.7069259999999999</v>
      </c>
    </row>
    <row r="10357" spans="1:4" hidden="1">
      <c r="A10357" s="8" t="s">
        <v>375</v>
      </c>
      <c r="B10357" s="8" t="s">
        <v>157</v>
      </c>
      <c r="C10357" s="8">
        <v>28.79</v>
      </c>
      <c r="D10357" s="8">
        <v>0.1</v>
      </c>
    </row>
    <row r="10358" spans="1:4" hidden="1">
      <c r="A10358" s="8" t="s">
        <v>461</v>
      </c>
      <c r="B10358" s="8" t="s">
        <v>157</v>
      </c>
      <c r="C10358" s="8">
        <v>28.79</v>
      </c>
      <c r="D10358" s="8">
        <v>69.292303000000004</v>
      </c>
    </row>
    <row r="10359" spans="1:4" hidden="1">
      <c r="A10359" s="8" t="s">
        <v>462</v>
      </c>
      <c r="B10359" s="8" t="s">
        <v>157</v>
      </c>
      <c r="C10359" s="8">
        <v>28.79</v>
      </c>
      <c r="D10359" s="8">
        <v>69.573966999999996</v>
      </c>
    </row>
    <row r="10360" spans="1:4" hidden="1">
      <c r="A10360" s="8" t="s">
        <v>378</v>
      </c>
      <c r="B10360" s="8" t="s">
        <v>157</v>
      </c>
      <c r="C10360" s="8">
        <v>28.79</v>
      </c>
      <c r="D10360" s="8">
        <v>0.14228299999999999</v>
      </c>
    </row>
    <row r="10361" spans="1:4" hidden="1">
      <c r="A10361" s="8" t="s">
        <v>379</v>
      </c>
      <c r="B10361" s="8" t="s">
        <v>157</v>
      </c>
      <c r="C10361" s="8">
        <v>28.79</v>
      </c>
      <c r="D10361" s="8">
        <v>0.20263200000000001</v>
      </c>
    </row>
    <row r="10362" spans="1:4" hidden="1">
      <c r="A10362" s="8" t="s">
        <v>380</v>
      </c>
      <c r="B10362" s="8" t="s">
        <v>157</v>
      </c>
      <c r="C10362" s="8">
        <v>28.79</v>
      </c>
      <c r="D10362" s="8">
        <v>58.686224000000003</v>
      </c>
    </row>
    <row r="10363" spans="1:4" hidden="1">
      <c r="A10363" s="8" t="s">
        <v>381</v>
      </c>
      <c r="B10363" s="8" t="s">
        <v>157</v>
      </c>
      <c r="C10363" s="8">
        <v>28.79</v>
      </c>
      <c r="D10363" s="8">
        <v>0.38500000000000001</v>
      </c>
    </row>
    <row r="10364" spans="1:4" hidden="1">
      <c r="A10364" s="8" t="s">
        <v>445</v>
      </c>
      <c r="B10364" s="8" t="s">
        <v>157</v>
      </c>
      <c r="C10364" s="8">
        <v>28.79</v>
      </c>
      <c r="D10364" s="8">
        <v>33</v>
      </c>
    </row>
    <row r="10365" spans="1:4" hidden="1">
      <c r="A10365" s="8" t="s">
        <v>382</v>
      </c>
      <c r="B10365" s="8" t="s">
        <v>157</v>
      </c>
      <c r="C10365" s="8">
        <v>28.79</v>
      </c>
      <c r="D10365" s="8">
        <v>98.238731000000001</v>
      </c>
    </row>
    <row r="10366" spans="1:4" hidden="1">
      <c r="A10366" s="8" t="s">
        <v>423</v>
      </c>
      <c r="B10366" s="8" t="s">
        <v>157</v>
      </c>
      <c r="C10366" s="8">
        <v>28.79</v>
      </c>
      <c r="D10366" s="8">
        <v>105.147091</v>
      </c>
    </row>
    <row r="10367" spans="1:4" hidden="1">
      <c r="A10367" s="8" t="s">
        <v>424</v>
      </c>
      <c r="B10367" s="8" t="s">
        <v>157</v>
      </c>
      <c r="C10367" s="8">
        <v>28.79</v>
      </c>
      <c r="D10367" s="8">
        <v>99.168000000000006</v>
      </c>
    </row>
    <row r="10368" spans="1:4" hidden="1">
      <c r="A10368" s="8" t="s">
        <v>425</v>
      </c>
      <c r="B10368" s="8" t="s">
        <v>157</v>
      </c>
      <c r="C10368" s="8">
        <v>28.79</v>
      </c>
      <c r="D10368" s="8">
        <v>89.861590000000007</v>
      </c>
    </row>
    <row r="10369" spans="1:4" hidden="1">
      <c r="A10369" s="8" t="s">
        <v>383</v>
      </c>
      <c r="B10369" s="8" t="s">
        <v>157</v>
      </c>
      <c r="C10369" s="8">
        <v>28.79</v>
      </c>
      <c r="D10369" s="8">
        <v>52.560206000000001</v>
      </c>
    </row>
    <row r="10370" spans="1:4" hidden="1">
      <c r="A10370" s="8" t="s">
        <v>426</v>
      </c>
      <c r="B10370" s="8" t="s">
        <v>157</v>
      </c>
      <c r="C10370" s="8">
        <v>28.79</v>
      </c>
      <c r="D10370" s="8">
        <v>123.541263</v>
      </c>
    </row>
    <row r="10371" spans="1:4" hidden="1">
      <c r="A10371" s="8" t="s">
        <v>384</v>
      </c>
      <c r="B10371" s="8" t="s">
        <v>157</v>
      </c>
      <c r="C10371" s="8">
        <v>28.79</v>
      </c>
      <c r="D10371" s="8">
        <v>45.159126000000001</v>
      </c>
    </row>
    <row r="10372" spans="1:4" hidden="1">
      <c r="A10372" s="8" t="s">
        <v>455</v>
      </c>
      <c r="B10372" s="8" t="s">
        <v>157</v>
      </c>
      <c r="C10372" s="8">
        <v>28.79</v>
      </c>
      <c r="D10372" s="8">
        <v>51</v>
      </c>
    </row>
    <row r="10373" spans="1:4" hidden="1">
      <c r="A10373" s="8" t="s">
        <v>388</v>
      </c>
      <c r="B10373" s="8" t="s">
        <v>157</v>
      </c>
      <c r="C10373" s="8">
        <v>28.79</v>
      </c>
      <c r="D10373" s="8">
        <v>47.559547000000002</v>
      </c>
    </row>
    <row r="10374" spans="1:4" hidden="1">
      <c r="A10374" s="8" t="s">
        <v>392</v>
      </c>
      <c r="B10374" s="8" t="s">
        <v>157</v>
      </c>
      <c r="C10374" s="8">
        <v>28.79</v>
      </c>
      <c r="D10374" s="8">
        <v>19.192305999999999</v>
      </c>
    </row>
    <row r="10375" spans="1:4" hidden="1">
      <c r="A10375" s="8" t="s">
        <v>393</v>
      </c>
      <c r="B10375" s="8" t="s">
        <v>157</v>
      </c>
      <c r="C10375" s="8">
        <v>28.79</v>
      </c>
      <c r="D10375" s="8">
        <v>66.405648999999997</v>
      </c>
    </row>
    <row r="10376" spans="1:4" hidden="1">
      <c r="A10376" s="8" t="s">
        <v>427</v>
      </c>
      <c r="B10376" s="8" t="s">
        <v>157</v>
      </c>
      <c r="C10376" s="8">
        <v>28.79</v>
      </c>
      <c r="D10376" s="8">
        <v>79.649872000000002</v>
      </c>
    </row>
    <row r="10377" spans="1:4" hidden="1">
      <c r="A10377" s="8" t="s">
        <v>394</v>
      </c>
      <c r="B10377" s="8" t="s">
        <v>157</v>
      </c>
      <c r="C10377" s="8">
        <v>28.79</v>
      </c>
      <c r="D10377" s="8">
        <v>120.22279899999999</v>
      </c>
    </row>
    <row r="10378" spans="1:4" hidden="1">
      <c r="A10378" s="8" t="s">
        <v>395</v>
      </c>
      <c r="B10378" s="8" t="s">
        <v>157</v>
      </c>
      <c r="C10378" s="8">
        <v>28.79</v>
      </c>
      <c r="D10378" s="8">
        <v>61.773860999999997</v>
      </c>
    </row>
    <row r="10379" spans="1:4" hidden="1">
      <c r="A10379" s="8" t="s">
        <v>428</v>
      </c>
      <c r="B10379" s="8" t="s">
        <v>157</v>
      </c>
      <c r="C10379" s="8">
        <v>28.79</v>
      </c>
      <c r="D10379" s="8">
        <v>69.449809999999999</v>
      </c>
    </row>
    <row r="10380" spans="1:4" hidden="1">
      <c r="A10380" s="8" t="s">
        <v>396</v>
      </c>
      <c r="B10380" s="8" t="s">
        <v>157</v>
      </c>
      <c r="C10380" s="8">
        <v>28.79</v>
      </c>
      <c r="D10380" s="8">
        <v>77.61551</v>
      </c>
    </row>
    <row r="10381" spans="1:4" hidden="1">
      <c r="A10381" s="8" t="s">
        <v>468</v>
      </c>
      <c r="B10381" s="8" t="s">
        <v>157</v>
      </c>
      <c r="C10381" s="8">
        <v>28.79</v>
      </c>
      <c r="D10381" s="8">
        <v>81.256377999999998</v>
      </c>
    </row>
    <row r="10382" spans="1:4" hidden="1">
      <c r="A10382" s="8" t="s">
        <v>399</v>
      </c>
      <c r="B10382" s="8" t="s">
        <v>157</v>
      </c>
      <c r="C10382" s="8">
        <v>28.79</v>
      </c>
      <c r="D10382" s="8">
        <v>89.071909000000005</v>
      </c>
    </row>
    <row r="10383" spans="1:4" hidden="1">
      <c r="A10383" s="8" t="s">
        <v>429</v>
      </c>
      <c r="B10383" s="8" t="s">
        <v>157</v>
      </c>
      <c r="C10383" s="8">
        <v>28.79</v>
      </c>
      <c r="D10383" s="8">
        <v>81.905674000000005</v>
      </c>
    </row>
    <row r="10384" spans="1:4" hidden="1">
      <c r="A10384" s="8" t="s">
        <v>400</v>
      </c>
      <c r="B10384" s="8" t="s">
        <v>157</v>
      </c>
      <c r="C10384" s="8">
        <v>28.79</v>
      </c>
      <c r="D10384" s="8">
        <v>61.509808</v>
      </c>
    </row>
    <row r="10385" spans="1:4" hidden="1">
      <c r="A10385" s="8" t="s">
        <v>452</v>
      </c>
      <c r="B10385" s="8" t="s">
        <v>157</v>
      </c>
      <c r="C10385" s="8">
        <v>28.79</v>
      </c>
      <c r="D10385" s="8">
        <v>97.732525999999993</v>
      </c>
    </row>
    <row r="10386" spans="1:4" hidden="1">
      <c r="A10386" s="8" t="s">
        <v>431</v>
      </c>
      <c r="B10386" s="8" t="s">
        <v>157</v>
      </c>
      <c r="C10386" s="8">
        <v>28.79</v>
      </c>
      <c r="D10386" s="8">
        <v>100.322579</v>
      </c>
    </row>
    <row r="10387" spans="1:4" hidden="1">
      <c r="A10387" s="8" t="s">
        <v>401</v>
      </c>
      <c r="B10387" s="8" t="s">
        <v>157</v>
      </c>
      <c r="C10387" s="8">
        <v>28.79</v>
      </c>
      <c r="D10387" s="8">
        <v>74.730249999999998</v>
      </c>
    </row>
    <row r="10388" spans="1:4" hidden="1">
      <c r="A10388" s="8" t="s">
        <v>458</v>
      </c>
      <c r="B10388" s="8" t="s">
        <v>157</v>
      </c>
      <c r="C10388" s="8">
        <v>28.79</v>
      </c>
      <c r="D10388" s="8">
        <v>54.957338999999997</v>
      </c>
    </row>
    <row r="10389" spans="1:4" hidden="1">
      <c r="A10389" s="8" t="s">
        <v>402</v>
      </c>
      <c r="B10389" s="8" t="s">
        <v>157</v>
      </c>
      <c r="C10389" s="8">
        <v>28.79</v>
      </c>
      <c r="D10389" s="8">
        <v>53.169735000000003</v>
      </c>
    </row>
    <row r="10390" spans="1:4" hidden="1">
      <c r="A10390" s="8" t="s">
        <v>403</v>
      </c>
      <c r="B10390" s="8" t="s">
        <v>157</v>
      </c>
      <c r="C10390" s="8">
        <v>28.79</v>
      </c>
      <c r="D10390" s="8">
        <v>47.904060000000001</v>
      </c>
    </row>
    <row r="10391" spans="1:4" hidden="1">
      <c r="A10391" s="8" t="s">
        <v>404</v>
      </c>
      <c r="B10391" s="8" t="s">
        <v>157</v>
      </c>
      <c r="C10391" s="8">
        <v>28.79</v>
      </c>
      <c r="D10391" s="8">
        <v>0.1</v>
      </c>
    </row>
    <row r="10392" spans="1:4" hidden="1">
      <c r="A10392" s="8" t="s">
        <v>405</v>
      </c>
      <c r="B10392" s="8" t="s">
        <v>157</v>
      </c>
      <c r="C10392" s="8">
        <v>28.79</v>
      </c>
      <c r="D10392" s="8">
        <v>38.960766</v>
      </c>
    </row>
    <row r="10393" spans="1:4" hidden="1">
      <c r="A10393" s="8" t="s">
        <v>436</v>
      </c>
      <c r="B10393" s="8" t="s">
        <v>157</v>
      </c>
      <c r="C10393" s="8">
        <v>28.79</v>
      </c>
      <c r="D10393" s="8">
        <v>82.238788</v>
      </c>
    </row>
    <row r="10394" spans="1:4" hidden="1">
      <c r="A10394" s="8" t="s">
        <v>446</v>
      </c>
      <c r="B10394" s="8" t="s">
        <v>157</v>
      </c>
      <c r="C10394" s="8">
        <v>28.79</v>
      </c>
      <c r="D10394" s="8">
        <v>55.368234999999999</v>
      </c>
    </row>
    <row r="10395" spans="1:4" hidden="1">
      <c r="A10395" s="8" t="s">
        <v>406</v>
      </c>
      <c r="B10395" s="8" t="s">
        <v>157</v>
      </c>
      <c r="C10395" s="8">
        <v>28.79</v>
      </c>
      <c r="D10395" s="8">
        <v>67.057417000000001</v>
      </c>
    </row>
    <row r="10396" spans="1:4" hidden="1">
      <c r="A10396" s="8" t="s">
        <v>407</v>
      </c>
      <c r="B10396" s="8" t="s">
        <v>157</v>
      </c>
      <c r="C10396" s="8">
        <v>28.79</v>
      </c>
      <c r="D10396" s="8">
        <v>66.993204000000006</v>
      </c>
    </row>
    <row r="10397" spans="1:4" hidden="1">
      <c r="A10397" s="8" t="s">
        <v>408</v>
      </c>
      <c r="B10397" s="8" t="s">
        <v>157</v>
      </c>
      <c r="C10397" s="8">
        <v>28.79</v>
      </c>
      <c r="D10397" s="8">
        <v>62.317853999999997</v>
      </c>
    </row>
    <row r="10398" spans="1:4" hidden="1">
      <c r="A10398" s="8" t="s">
        <v>409</v>
      </c>
      <c r="B10398" s="8" t="s">
        <v>157</v>
      </c>
      <c r="C10398" s="8">
        <v>28.79</v>
      </c>
      <c r="D10398" s="8">
        <v>91.601658999999998</v>
      </c>
    </row>
    <row r="10399" spans="1:4" hidden="1">
      <c r="A10399" s="8" t="s">
        <v>447</v>
      </c>
      <c r="B10399" s="8" t="s">
        <v>157</v>
      </c>
      <c r="C10399" s="8">
        <v>28.79</v>
      </c>
      <c r="D10399" s="8">
        <v>48.543925999999999</v>
      </c>
    </row>
    <row r="10400" spans="1:4" hidden="1">
      <c r="A10400" s="8" t="s">
        <v>438</v>
      </c>
      <c r="B10400" s="8" t="s">
        <v>157</v>
      </c>
      <c r="C10400" s="8">
        <v>28.79</v>
      </c>
      <c r="D10400" s="8">
        <v>54.085821000000003</v>
      </c>
    </row>
    <row r="10401" spans="1:4" hidden="1">
      <c r="A10401" s="8" t="s">
        <v>439</v>
      </c>
      <c r="B10401" s="8" t="s">
        <v>157</v>
      </c>
      <c r="C10401" s="8">
        <v>28.79</v>
      </c>
      <c r="D10401" s="8">
        <v>200.51404700000001</v>
      </c>
    </row>
    <row r="10402" spans="1:4" hidden="1">
      <c r="A10402" s="8" t="s">
        <v>440</v>
      </c>
      <c r="B10402" s="8" t="s">
        <v>157</v>
      </c>
      <c r="C10402" s="8">
        <v>28.79</v>
      </c>
      <c r="D10402" s="8">
        <v>200.53249099999999</v>
      </c>
    </row>
    <row r="10403" spans="1:4" hidden="1">
      <c r="A10403" s="8" t="s">
        <v>441</v>
      </c>
      <c r="B10403" s="8" t="s">
        <v>157</v>
      </c>
      <c r="C10403" s="8">
        <v>28.79</v>
      </c>
      <c r="D10403" s="8">
        <v>200.49230700000001</v>
      </c>
    </row>
    <row r="10404" spans="1:4" hidden="1">
      <c r="A10404" s="8" t="s">
        <v>410</v>
      </c>
      <c r="B10404" s="8" t="s">
        <v>157</v>
      </c>
      <c r="C10404" s="8">
        <v>28.79</v>
      </c>
      <c r="D10404" s="8">
        <v>28.893179</v>
      </c>
    </row>
    <row r="10405" spans="1:4" hidden="1">
      <c r="A10405" s="8" t="s">
        <v>411</v>
      </c>
      <c r="B10405" s="8" t="s">
        <v>157</v>
      </c>
      <c r="C10405" s="8">
        <v>28.79</v>
      </c>
      <c r="D10405" s="8">
        <v>28.931422000000001</v>
      </c>
    </row>
    <row r="10406" spans="1:4" hidden="1">
      <c r="A10406" s="8" t="s">
        <v>412</v>
      </c>
      <c r="B10406" s="8" t="s">
        <v>157</v>
      </c>
      <c r="C10406" s="8">
        <v>28.79</v>
      </c>
      <c r="D10406" s="8">
        <v>28.889665999999998</v>
      </c>
    </row>
    <row r="10407" spans="1:4" hidden="1">
      <c r="A10407" s="8" t="s">
        <v>413</v>
      </c>
      <c r="B10407" s="8" t="s">
        <v>157</v>
      </c>
      <c r="C10407" s="8">
        <v>28.79</v>
      </c>
      <c r="D10407" s="8">
        <v>28.901595</v>
      </c>
    </row>
    <row r="10408" spans="1:4" hidden="1">
      <c r="A10408" s="8" t="s">
        <v>442</v>
      </c>
      <c r="B10408" s="8" t="s">
        <v>157</v>
      </c>
      <c r="C10408" s="8">
        <v>28.79</v>
      </c>
      <c r="D10408" s="8">
        <v>37.570461000000002</v>
      </c>
    </row>
    <row r="10409" spans="1:4" hidden="1">
      <c r="A10409" s="8" t="s">
        <v>451</v>
      </c>
      <c r="B10409" s="8" t="s">
        <v>157</v>
      </c>
      <c r="C10409" s="8">
        <v>28.79</v>
      </c>
      <c r="D10409" s="8">
        <v>7.3083999999999996E-2</v>
      </c>
    </row>
    <row r="10410" spans="1:4" hidden="1">
      <c r="A10410" s="8" t="s">
        <v>443</v>
      </c>
      <c r="B10410" s="8" t="s">
        <v>157</v>
      </c>
      <c r="C10410" s="8">
        <v>28.79</v>
      </c>
      <c r="D10410" s="8">
        <v>73.020678000000004</v>
      </c>
    </row>
    <row r="10411" spans="1:4" hidden="1">
      <c r="A10411" s="8" t="s">
        <v>414</v>
      </c>
      <c r="B10411" s="8" t="s">
        <v>157</v>
      </c>
      <c r="C10411" s="8">
        <v>28.79</v>
      </c>
      <c r="D10411" s="8">
        <v>7.0804150000000003</v>
      </c>
    </row>
    <row r="10412" spans="1:4" hidden="1">
      <c r="A10412" s="8" t="s">
        <v>415</v>
      </c>
      <c r="B10412" s="8" t="s">
        <v>157</v>
      </c>
      <c r="C10412" s="8">
        <v>28.79</v>
      </c>
      <c r="D10412" s="8">
        <v>59.770313000000002</v>
      </c>
    </row>
    <row r="10413" spans="1:4" hidden="1">
      <c r="A10413" s="8" t="s">
        <v>416</v>
      </c>
      <c r="B10413" s="8" t="s">
        <v>157</v>
      </c>
      <c r="C10413" s="8">
        <v>28.79</v>
      </c>
      <c r="D10413" s="8">
        <v>82.669550000000001</v>
      </c>
    </row>
    <row r="10414" spans="1:4" hidden="1">
      <c r="A10414" s="8" t="s">
        <v>417</v>
      </c>
      <c r="B10414" s="8" t="s">
        <v>157</v>
      </c>
      <c r="C10414" s="8">
        <v>28.79</v>
      </c>
      <c r="D10414" s="8">
        <v>61.765048999999998</v>
      </c>
    </row>
    <row r="10415" spans="1:4" hidden="1">
      <c r="A10415" s="8" t="s">
        <v>420</v>
      </c>
      <c r="B10415" s="8" t="s">
        <v>157</v>
      </c>
      <c r="C10415" s="8">
        <v>28.79</v>
      </c>
      <c r="D10415" s="8">
        <v>29.464701999999999</v>
      </c>
    </row>
    <row r="10416" spans="1:4" hidden="1">
      <c r="A10416" s="8" t="s">
        <v>364</v>
      </c>
      <c r="B10416" s="8" t="s">
        <v>158</v>
      </c>
      <c r="C10416" s="8">
        <v>10.35</v>
      </c>
      <c r="D10416" s="8">
        <v>32.234220999999998</v>
      </c>
    </row>
    <row r="10417" spans="1:4" hidden="1">
      <c r="A10417" s="8" t="s">
        <v>367</v>
      </c>
      <c r="B10417" s="8" t="s">
        <v>158</v>
      </c>
      <c r="C10417" s="8">
        <v>10.35</v>
      </c>
      <c r="D10417" s="8">
        <v>59.400157</v>
      </c>
    </row>
    <row r="10418" spans="1:4">
      <c r="A10418" s="8" t="s">
        <v>368</v>
      </c>
      <c r="B10418" s="8" t="s">
        <v>158</v>
      </c>
      <c r="C10418" s="8">
        <v>10.35</v>
      </c>
      <c r="D10418" s="8">
        <v>28.565723999999999</v>
      </c>
    </row>
    <row r="10419" spans="1:4" hidden="1">
      <c r="A10419" s="8" t="s">
        <v>369</v>
      </c>
      <c r="B10419" s="8" t="s">
        <v>158</v>
      </c>
      <c r="C10419" s="8">
        <v>10.35</v>
      </c>
      <c r="D10419" s="8">
        <v>0</v>
      </c>
    </row>
    <row r="10420" spans="1:4" hidden="1">
      <c r="A10420" s="8" t="s">
        <v>421</v>
      </c>
      <c r="B10420" s="8" t="s">
        <v>158</v>
      </c>
      <c r="C10420" s="8">
        <v>10.35</v>
      </c>
      <c r="D10420" s="8">
        <v>20</v>
      </c>
    </row>
    <row r="10421" spans="1:4" hidden="1">
      <c r="A10421" s="8" t="s">
        <v>370</v>
      </c>
      <c r="B10421" s="8" t="s">
        <v>158</v>
      </c>
      <c r="C10421" s="8">
        <v>10.35</v>
      </c>
      <c r="D10421" s="8">
        <v>58.815477999999999</v>
      </c>
    </row>
    <row r="10422" spans="1:4" hidden="1">
      <c r="A10422" s="8" t="s">
        <v>457</v>
      </c>
      <c r="B10422" s="8" t="s">
        <v>158</v>
      </c>
      <c r="C10422" s="8">
        <v>10.35</v>
      </c>
      <c r="D10422" s="8">
        <v>52.333751999999997</v>
      </c>
    </row>
    <row r="10423" spans="1:4" hidden="1">
      <c r="A10423" s="8" t="s">
        <v>371</v>
      </c>
      <c r="B10423" s="8" t="s">
        <v>158</v>
      </c>
      <c r="C10423" s="8">
        <v>10.35</v>
      </c>
      <c r="D10423" s="8">
        <v>45.674439</v>
      </c>
    </row>
    <row r="10424" spans="1:4" hidden="1">
      <c r="A10424" s="8" t="s">
        <v>372</v>
      </c>
      <c r="B10424" s="8" t="s">
        <v>158</v>
      </c>
      <c r="C10424" s="8">
        <v>10.35</v>
      </c>
      <c r="D10424" s="8">
        <v>10.141736999999999</v>
      </c>
    </row>
    <row r="10425" spans="1:4" hidden="1">
      <c r="A10425" s="8" t="s">
        <v>373</v>
      </c>
      <c r="B10425" s="8" t="s">
        <v>158</v>
      </c>
      <c r="C10425" s="8">
        <v>10.35</v>
      </c>
      <c r="D10425" s="8">
        <v>91.890471000000005</v>
      </c>
    </row>
    <row r="10426" spans="1:4" hidden="1">
      <c r="A10426" s="8" t="s">
        <v>466</v>
      </c>
      <c r="B10426" s="8" t="s">
        <v>158</v>
      </c>
      <c r="C10426" s="8">
        <v>10.35</v>
      </c>
      <c r="D10426" s="8">
        <v>30.600086000000001</v>
      </c>
    </row>
    <row r="10427" spans="1:4" hidden="1">
      <c r="A10427" s="8" t="s">
        <v>374</v>
      </c>
      <c r="B10427" s="8" t="s">
        <v>158</v>
      </c>
      <c r="C10427" s="8">
        <v>10.35</v>
      </c>
      <c r="D10427" s="8">
        <v>1.7069259999999999</v>
      </c>
    </row>
    <row r="10428" spans="1:4" hidden="1">
      <c r="A10428" s="8" t="s">
        <v>375</v>
      </c>
      <c r="B10428" s="8" t="s">
        <v>158</v>
      </c>
      <c r="C10428" s="8">
        <v>10.35</v>
      </c>
      <c r="D10428" s="8">
        <v>0.1</v>
      </c>
    </row>
    <row r="10429" spans="1:4" hidden="1">
      <c r="A10429" s="8" t="s">
        <v>461</v>
      </c>
      <c r="B10429" s="8" t="s">
        <v>158</v>
      </c>
      <c r="C10429" s="8">
        <v>10.35</v>
      </c>
      <c r="D10429" s="8">
        <v>68.740852000000004</v>
      </c>
    </row>
    <row r="10430" spans="1:4" hidden="1">
      <c r="A10430" s="8" t="s">
        <v>462</v>
      </c>
      <c r="B10430" s="8" t="s">
        <v>158</v>
      </c>
      <c r="C10430" s="8">
        <v>10.35</v>
      </c>
      <c r="D10430" s="8">
        <v>64.808597000000006</v>
      </c>
    </row>
    <row r="10431" spans="1:4" hidden="1">
      <c r="A10431" s="8" t="s">
        <v>378</v>
      </c>
      <c r="B10431" s="8" t="s">
        <v>158</v>
      </c>
      <c r="C10431" s="8">
        <v>10.35</v>
      </c>
      <c r="D10431" s="8">
        <v>33</v>
      </c>
    </row>
    <row r="10432" spans="1:4" hidden="1">
      <c r="A10432" s="8" t="s">
        <v>380</v>
      </c>
      <c r="B10432" s="8" t="s">
        <v>158</v>
      </c>
      <c r="C10432" s="8">
        <v>10.35</v>
      </c>
      <c r="D10432" s="8">
        <v>58.686224000000003</v>
      </c>
    </row>
    <row r="10433" spans="1:4" hidden="1">
      <c r="A10433" s="8" t="s">
        <v>381</v>
      </c>
      <c r="B10433" s="8" t="s">
        <v>158</v>
      </c>
      <c r="C10433" s="8">
        <v>10.35</v>
      </c>
      <c r="D10433" s="8">
        <v>0.38500000000000001</v>
      </c>
    </row>
    <row r="10434" spans="1:4" hidden="1">
      <c r="A10434" s="8" t="s">
        <v>445</v>
      </c>
      <c r="B10434" s="8" t="s">
        <v>158</v>
      </c>
      <c r="C10434" s="8">
        <v>10.35</v>
      </c>
      <c r="D10434" s="8">
        <v>29.291339000000001</v>
      </c>
    </row>
    <row r="10435" spans="1:4" hidden="1">
      <c r="A10435" s="8" t="s">
        <v>382</v>
      </c>
      <c r="B10435" s="8" t="s">
        <v>158</v>
      </c>
      <c r="C10435" s="8">
        <v>10.35</v>
      </c>
      <c r="D10435" s="8">
        <v>103.813091</v>
      </c>
    </row>
    <row r="10436" spans="1:4" hidden="1">
      <c r="A10436" s="8" t="s">
        <v>423</v>
      </c>
      <c r="B10436" s="8" t="s">
        <v>158</v>
      </c>
      <c r="C10436" s="8">
        <v>10.35</v>
      </c>
      <c r="D10436" s="8">
        <v>105.147091</v>
      </c>
    </row>
    <row r="10437" spans="1:4" hidden="1">
      <c r="A10437" s="8" t="s">
        <v>424</v>
      </c>
      <c r="B10437" s="8" t="s">
        <v>158</v>
      </c>
      <c r="C10437" s="8">
        <v>10.35</v>
      </c>
      <c r="D10437" s="8">
        <v>99.168000000000006</v>
      </c>
    </row>
    <row r="10438" spans="1:4" hidden="1">
      <c r="A10438" s="8" t="s">
        <v>425</v>
      </c>
      <c r="B10438" s="8" t="s">
        <v>158</v>
      </c>
      <c r="C10438" s="8">
        <v>10.35</v>
      </c>
      <c r="D10438" s="8">
        <v>89.844800000000006</v>
      </c>
    </row>
    <row r="10439" spans="1:4" hidden="1">
      <c r="A10439" s="8" t="s">
        <v>383</v>
      </c>
      <c r="B10439" s="8" t="s">
        <v>158</v>
      </c>
      <c r="C10439" s="8">
        <v>10.35</v>
      </c>
      <c r="D10439" s="8">
        <v>52.560206000000001</v>
      </c>
    </row>
    <row r="10440" spans="1:4" hidden="1">
      <c r="A10440" s="8" t="s">
        <v>384</v>
      </c>
      <c r="B10440" s="8" t="s">
        <v>158</v>
      </c>
      <c r="C10440" s="8">
        <v>10.35</v>
      </c>
      <c r="D10440" s="8">
        <v>45.159126000000001</v>
      </c>
    </row>
    <row r="10441" spans="1:4" hidden="1">
      <c r="A10441" s="8" t="s">
        <v>386</v>
      </c>
      <c r="B10441" s="8" t="s">
        <v>158</v>
      </c>
      <c r="C10441" s="8">
        <v>10.35</v>
      </c>
      <c r="D10441" s="8">
        <v>52.272727000000003</v>
      </c>
    </row>
    <row r="10442" spans="1:4" hidden="1">
      <c r="A10442" s="8" t="s">
        <v>388</v>
      </c>
      <c r="B10442" s="8" t="s">
        <v>158</v>
      </c>
      <c r="C10442" s="8">
        <v>10.35</v>
      </c>
      <c r="D10442" s="8">
        <v>47.559547000000002</v>
      </c>
    </row>
    <row r="10443" spans="1:4" hidden="1">
      <c r="A10443" s="8" t="s">
        <v>392</v>
      </c>
      <c r="B10443" s="8" t="s">
        <v>158</v>
      </c>
      <c r="C10443" s="8">
        <v>10.35</v>
      </c>
      <c r="D10443" s="8">
        <v>19.192305999999999</v>
      </c>
    </row>
    <row r="10444" spans="1:4" hidden="1">
      <c r="A10444" s="8" t="s">
        <v>393</v>
      </c>
      <c r="B10444" s="8" t="s">
        <v>158</v>
      </c>
      <c r="C10444" s="8">
        <v>10.35</v>
      </c>
      <c r="D10444" s="8">
        <v>66.405648999999997</v>
      </c>
    </row>
    <row r="10445" spans="1:4" hidden="1">
      <c r="A10445" s="8" t="s">
        <v>427</v>
      </c>
      <c r="B10445" s="8" t="s">
        <v>158</v>
      </c>
      <c r="C10445" s="8">
        <v>10.35</v>
      </c>
      <c r="D10445" s="8">
        <v>79.649872000000002</v>
      </c>
    </row>
    <row r="10446" spans="1:4" hidden="1">
      <c r="A10446" s="8" t="s">
        <v>394</v>
      </c>
      <c r="B10446" s="8" t="s">
        <v>158</v>
      </c>
      <c r="C10446" s="8">
        <v>10.35</v>
      </c>
      <c r="D10446" s="8">
        <v>120.22279899999999</v>
      </c>
    </row>
    <row r="10447" spans="1:4" hidden="1">
      <c r="A10447" s="8" t="s">
        <v>395</v>
      </c>
      <c r="B10447" s="8" t="s">
        <v>158</v>
      </c>
      <c r="C10447" s="8">
        <v>10.35</v>
      </c>
      <c r="D10447" s="8">
        <v>61.773860999999997</v>
      </c>
    </row>
    <row r="10448" spans="1:4" hidden="1">
      <c r="A10448" s="8" t="s">
        <v>428</v>
      </c>
      <c r="B10448" s="8" t="s">
        <v>158</v>
      </c>
      <c r="C10448" s="8">
        <v>10.35</v>
      </c>
      <c r="D10448" s="8">
        <v>69.407415</v>
      </c>
    </row>
    <row r="10449" spans="1:4" hidden="1">
      <c r="A10449" s="8" t="s">
        <v>396</v>
      </c>
      <c r="B10449" s="8" t="s">
        <v>158</v>
      </c>
      <c r="C10449" s="8">
        <v>10.35</v>
      </c>
      <c r="D10449" s="8">
        <v>81.134411999999998</v>
      </c>
    </row>
    <row r="10450" spans="1:4" hidden="1">
      <c r="A10450" s="8" t="s">
        <v>468</v>
      </c>
      <c r="B10450" s="8" t="s">
        <v>158</v>
      </c>
      <c r="C10450" s="8">
        <v>10.35</v>
      </c>
      <c r="D10450" s="8">
        <v>90.216346000000001</v>
      </c>
    </row>
    <row r="10451" spans="1:4" hidden="1">
      <c r="A10451" s="8" t="s">
        <v>399</v>
      </c>
      <c r="B10451" s="8" t="s">
        <v>158</v>
      </c>
      <c r="C10451" s="8">
        <v>10.35</v>
      </c>
      <c r="D10451" s="8">
        <v>77.074871000000002</v>
      </c>
    </row>
    <row r="10452" spans="1:4" hidden="1">
      <c r="A10452" s="8" t="s">
        <v>429</v>
      </c>
      <c r="B10452" s="8" t="s">
        <v>158</v>
      </c>
      <c r="C10452" s="8">
        <v>10.35</v>
      </c>
      <c r="D10452" s="8">
        <v>58.454487999999998</v>
      </c>
    </row>
    <row r="10453" spans="1:4" hidden="1">
      <c r="A10453" s="8" t="s">
        <v>400</v>
      </c>
      <c r="B10453" s="8" t="s">
        <v>158</v>
      </c>
      <c r="C10453" s="8">
        <v>10.35</v>
      </c>
      <c r="D10453" s="8">
        <v>61.509808</v>
      </c>
    </row>
    <row r="10454" spans="1:4" hidden="1">
      <c r="A10454" s="8" t="s">
        <v>452</v>
      </c>
      <c r="B10454" s="8" t="s">
        <v>158</v>
      </c>
      <c r="C10454" s="8">
        <v>10.35</v>
      </c>
      <c r="D10454" s="8">
        <v>97.732525999999993</v>
      </c>
    </row>
    <row r="10455" spans="1:4" hidden="1">
      <c r="A10455" s="8" t="s">
        <v>430</v>
      </c>
      <c r="B10455" s="8" t="s">
        <v>158</v>
      </c>
      <c r="C10455" s="8">
        <v>10.35</v>
      </c>
      <c r="D10455" s="8">
        <v>75.599474000000001</v>
      </c>
    </row>
    <row r="10456" spans="1:4" hidden="1">
      <c r="A10456" s="8" t="s">
        <v>431</v>
      </c>
      <c r="B10456" s="8" t="s">
        <v>158</v>
      </c>
      <c r="C10456" s="8">
        <v>10.35</v>
      </c>
      <c r="D10456" s="8">
        <v>100.322579</v>
      </c>
    </row>
    <row r="10457" spans="1:4" hidden="1">
      <c r="A10457" s="8" t="s">
        <v>458</v>
      </c>
      <c r="B10457" s="8" t="s">
        <v>158</v>
      </c>
      <c r="C10457" s="8">
        <v>10.35</v>
      </c>
      <c r="D10457" s="8">
        <v>54.583882000000003</v>
      </c>
    </row>
    <row r="10458" spans="1:4" hidden="1">
      <c r="A10458" s="8" t="s">
        <v>402</v>
      </c>
      <c r="B10458" s="8" t="s">
        <v>158</v>
      </c>
      <c r="C10458" s="8">
        <v>10.35</v>
      </c>
      <c r="D10458" s="8">
        <v>53.169735000000003</v>
      </c>
    </row>
    <row r="10459" spans="1:4" hidden="1">
      <c r="A10459" s="8" t="s">
        <v>403</v>
      </c>
      <c r="B10459" s="8" t="s">
        <v>158</v>
      </c>
      <c r="C10459" s="8">
        <v>10.35</v>
      </c>
      <c r="D10459" s="8">
        <v>47.904060000000001</v>
      </c>
    </row>
    <row r="10460" spans="1:4" hidden="1">
      <c r="A10460" s="8" t="s">
        <v>469</v>
      </c>
      <c r="B10460" s="8" t="s">
        <v>158</v>
      </c>
      <c r="C10460" s="8">
        <v>10.35</v>
      </c>
      <c r="D10460" s="8">
        <v>31.145962999999998</v>
      </c>
    </row>
    <row r="10461" spans="1:4" hidden="1">
      <c r="A10461" s="8" t="s">
        <v>465</v>
      </c>
      <c r="B10461" s="8" t="s">
        <v>158</v>
      </c>
      <c r="C10461" s="8">
        <v>10.35</v>
      </c>
      <c r="D10461" s="8">
        <v>31.904498</v>
      </c>
    </row>
    <row r="10462" spans="1:4" hidden="1">
      <c r="A10462" s="8" t="s">
        <v>404</v>
      </c>
      <c r="B10462" s="8" t="s">
        <v>158</v>
      </c>
      <c r="C10462" s="8">
        <v>10.35</v>
      </c>
      <c r="D10462" s="8">
        <v>9.8512000000000002E-2</v>
      </c>
    </row>
    <row r="10463" spans="1:4" hidden="1">
      <c r="A10463" s="8" t="s">
        <v>405</v>
      </c>
      <c r="B10463" s="8" t="s">
        <v>158</v>
      </c>
      <c r="C10463" s="8">
        <v>10.35</v>
      </c>
      <c r="D10463" s="8">
        <v>25.597379</v>
      </c>
    </row>
    <row r="10464" spans="1:4" hidden="1">
      <c r="A10464" s="8" t="s">
        <v>436</v>
      </c>
      <c r="B10464" s="8" t="s">
        <v>158</v>
      </c>
      <c r="C10464" s="8">
        <v>10.35</v>
      </c>
      <c r="D10464" s="8">
        <v>54.372869999999999</v>
      </c>
    </row>
    <row r="10465" spans="1:4" hidden="1">
      <c r="A10465" s="8" t="s">
        <v>446</v>
      </c>
      <c r="B10465" s="8" t="s">
        <v>158</v>
      </c>
      <c r="C10465" s="8">
        <v>10.35</v>
      </c>
      <c r="D10465" s="8">
        <v>58.828749999999999</v>
      </c>
    </row>
    <row r="10466" spans="1:4" hidden="1">
      <c r="A10466" s="8" t="s">
        <v>406</v>
      </c>
      <c r="B10466" s="8" t="s">
        <v>158</v>
      </c>
      <c r="C10466" s="8">
        <v>10.35</v>
      </c>
      <c r="D10466" s="8">
        <v>55.624797000000001</v>
      </c>
    </row>
    <row r="10467" spans="1:4" hidden="1">
      <c r="A10467" s="8" t="s">
        <v>407</v>
      </c>
      <c r="B10467" s="8" t="s">
        <v>158</v>
      </c>
      <c r="C10467" s="8">
        <v>10.35</v>
      </c>
      <c r="D10467" s="8">
        <v>65.322192999999999</v>
      </c>
    </row>
    <row r="10468" spans="1:4" hidden="1">
      <c r="A10468" s="8" t="s">
        <v>409</v>
      </c>
      <c r="B10468" s="8" t="s">
        <v>158</v>
      </c>
      <c r="C10468" s="8">
        <v>10.35</v>
      </c>
      <c r="D10468" s="8">
        <v>65.270488</v>
      </c>
    </row>
    <row r="10469" spans="1:4" hidden="1">
      <c r="A10469" s="8" t="s">
        <v>447</v>
      </c>
      <c r="B10469" s="8" t="s">
        <v>158</v>
      </c>
      <c r="C10469" s="8">
        <v>10.35</v>
      </c>
      <c r="D10469" s="8">
        <v>48.543925999999999</v>
      </c>
    </row>
    <row r="10470" spans="1:4" hidden="1">
      <c r="A10470" s="8" t="s">
        <v>438</v>
      </c>
      <c r="B10470" s="8" t="s">
        <v>158</v>
      </c>
      <c r="C10470" s="8">
        <v>10.35</v>
      </c>
      <c r="D10470" s="8">
        <v>53.877479999999998</v>
      </c>
    </row>
    <row r="10471" spans="1:4" hidden="1">
      <c r="A10471" s="8" t="s">
        <v>439</v>
      </c>
      <c r="B10471" s="8" t="s">
        <v>158</v>
      </c>
      <c r="C10471" s="8">
        <v>10.35</v>
      </c>
      <c r="D10471" s="8">
        <v>214.379626</v>
      </c>
    </row>
    <row r="10472" spans="1:4" hidden="1">
      <c r="A10472" s="8" t="s">
        <v>440</v>
      </c>
      <c r="B10472" s="8" t="s">
        <v>158</v>
      </c>
      <c r="C10472" s="8">
        <v>10.35</v>
      </c>
      <c r="D10472" s="8">
        <v>214.33646999999999</v>
      </c>
    </row>
    <row r="10473" spans="1:4" hidden="1">
      <c r="A10473" s="8" t="s">
        <v>441</v>
      </c>
      <c r="B10473" s="8" t="s">
        <v>158</v>
      </c>
      <c r="C10473" s="8">
        <v>10.35</v>
      </c>
      <c r="D10473" s="8">
        <v>214.28564</v>
      </c>
    </row>
    <row r="10474" spans="1:4" hidden="1">
      <c r="A10474" s="8" t="s">
        <v>410</v>
      </c>
      <c r="B10474" s="8" t="s">
        <v>158</v>
      </c>
      <c r="C10474" s="8">
        <v>10.35</v>
      </c>
      <c r="D10474" s="8">
        <v>43.446925999999998</v>
      </c>
    </row>
    <row r="10475" spans="1:4" hidden="1">
      <c r="A10475" s="8" t="s">
        <v>411</v>
      </c>
      <c r="B10475" s="8" t="s">
        <v>158</v>
      </c>
      <c r="C10475" s="8">
        <v>10.35</v>
      </c>
      <c r="D10475" s="8">
        <v>43.441341999999999</v>
      </c>
    </row>
    <row r="10476" spans="1:4" hidden="1">
      <c r="A10476" s="8" t="s">
        <v>412</v>
      </c>
      <c r="B10476" s="8" t="s">
        <v>158</v>
      </c>
      <c r="C10476" s="8">
        <v>10.35</v>
      </c>
      <c r="D10476" s="8">
        <v>43.443930000000002</v>
      </c>
    </row>
    <row r="10477" spans="1:4" hidden="1">
      <c r="A10477" s="8" t="s">
        <v>413</v>
      </c>
      <c r="B10477" s="8" t="s">
        <v>158</v>
      </c>
      <c r="C10477" s="8">
        <v>10.35</v>
      </c>
      <c r="D10477" s="8">
        <v>42.589575000000004</v>
      </c>
    </row>
    <row r="10478" spans="1:4" hidden="1">
      <c r="A10478" s="8" t="s">
        <v>442</v>
      </c>
      <c r="B10478" s="8" t="s">
        <v>158</v>
      </c>
      <c r="C10478" s="8">
        <v>10.35</v>
      </c>
      <c r="D10478" s="8">
        <v>38.596772000000001</v>
      </c>
    </row>
    <row r="10479" spans="1:4" hidden="1">
      <c r="A10479" s="8" t="s">
        <v>443</v>
      </c>
      <c r="B10479" s="8" t="s">
        <v>158</v>
      </c>
      <c r="C10479" s="8">
        <v>10.35</v>
      </c>
      <c r="D10479" s="8">
        <v>72.757042999999996</v>
      </c>
    </row>
    <row r="10480" spans="1:4" hidden="1">
      <c r="A10480" s="8" t="s">
        <v>414</v>
      </c>
      <c r="B10480" s="8" t="s">
        <v>158</v>
      </c>
      <c r="C10480" s="8">
        <v>10.35</v>
      </c>
      <c r="D10480" s="8">
        <v>0.48817899999999997</v>
      </c>
    </row>
    <row r="10481" spans="1:4" hidden="1">
      <c r="A10481" s="8" t="s">
        <v>415</v>
      </c>
      <c r="B10481" s="8" t="s">
        <v>158</v>
      </c>
      <c r="C10481" s="8">
        <v>10.35</v>
      </c>
      <c r="D10481" s="8">
        <v>59.550910000000002</v>
      </c>
    </row>
    <row r="10482" spans="1:4" hidden="1">
      <c r="A10482" s="8" t="s">
        <v>416</v>
      </c>
      <c r="B10482" s="8" t="s">
        <v>158</v>
      </c>
      <c r="C10482" s="8">
        <v>10.35</v>
      </c>
      <c r="D10482" s="8">
        <v>82.373108000000002</v>
      </c>
    </row>
    <row r="10483" spans="1:4" hidden="1">
      <c r="A10483" s="8" t="s">
        <v>418</v>
      </c>
      <c r="B10483" s="8" t="s">
        <v>158</v>
      </c>
      <c r="C10483" s="8">
        <v>10.35</v>
      </c>
      <c r="D10483" s="8">
        <v>0.34472900000000001</v>
      </c>
    </row>
    <row r="10484" spans="1:4" hidden="1">
      <c r="A10484" s="8" t="s">
        <v>419</v>
      </c>
      <c r="B10484" s="8" t="s">
        <v>158</v>
      </c>
      <c r="C10484" s="8">
        <v>10.35</v>
      </c>
      <c r="D10484" s="8">
        <v>31</v>
      </c>
    </row>
    <row r="10485" spans="1:4" hidden="1">
      <c r="A10485" s="8" t="s">
        <v>420</v>
      </c>
      <c r="B10485" s="8" t="s">
        <v>158</v>
      </c>
      <c r="C10485" s="8">
        <v>10.35</v>
      </c>
      <c r="D10485" s="8">
        <v>31</v>
      </c>
    </row>
    <row r="10486" spans="1:4" hidden="1">
      <c r="A10486" s="8" t="s">
        <v>364</v>
      </c>
      <c r="B10486" s="8" t="s">
        <v>159</v>
      </c>
      <c r="C10486" s="8">
        <v>12.21</v>
      </c>
      <c r="D10486" s="8">
        <v>33.372256</v>
      </c>
    </row>
    <row r="10487" spans="1:4" hidden="1">
      <c r="A10487" s="8" t="s">
        <v>367</v>
      </c>
      <c r="B10487" s="8" t="s">
        <v>159</v>
      </c>
      <c r="C10487" s="8">
        <v>12.21</v>
      </c>
      <c r="D10487" s="8">
        <v>59.400157</v>
      </c>
    </row>
    <row r="10488" spans="1:4">
      <c r="A10488" s="8" t="s">
        <v>368</v>
      </c>
      <c r="B10488" s="8" t="s">
        <v>159</v>
      </c>
      <c r="C10488" s="8">
        <v>12.21</v>
      </c>
      <c r="D10488" s="8">
        <v>28.205978000000002</v>
      </c>
    </row>
    <row r="10489" spans="1:4" hidden="1">
      <c r="A10489" s="8" t="s">
        <v>369</v>
      </c>
      <c r="B10489" s="8" t="s">
        <v>159</v>
      </c>
      <c r="C10489" s="8">
        <v>12.21</v>
      </c>
      <c r="D10489" s="8">
        <v>0</v>
      </c>
    </row>
    <row r="10490" spans="1:4" hidden="1">
      <c r="A10490" s="8" t="s">
        <v>421</v>
      </c>
      <c r="B10490" s="8" t="s">
        <v>159</v>
      </c>
      <c r="C10490" s="8">
        <v>12.21</v>
      </c>
      <c r="D10490" s="8">
        <v>20</v>
      </c>
    </row>
    <row r="10491" spans="1:4" hidden="1">
      <c r="A10491" s="8" t="s">
        <v>370</v>
      </c>
      <c r="B10491" s="8" t="s">
        <v>159</v>
      </c>
      <c r="C10491" s="8">
        <v>12.21</v>
      </c>
      <c r="D10491" s="8">
        <v>58.815477999999999</v>
      </c>
    </row>
    <row r="10492" spans="1:4" hidden="1">
      <c r="A10492" s="8" t="s">
        <v>457</v>
      </c>
      <c r="B10492" s="8" t="s">
        <v>159</v>
      </c>
      <c r="C10492" s="8">
        <v>12.21</v>
      </c>
      <c r="D10492" s="8">
        <v>52.333751999999997</v>
      </c>
    </row>
    <row r="10493" spans="1:4" hidden="1">
      <c r="A10493" s="8" t="s">
        <v>371</v>
      </c>
      <c r="B10493" s="8" t="s">
        <v>159</v>
      </c>
      <c r="C10493" s="8">
        <v>12.21</v>
      </c>
      <c r="D10493" s="8">
        <v>46.252612999999997</v>
      </c>
    </row>
    <row r="10494" spans="1:4" hidden="1">
      <c r="A10494" s="8" t="s">
        <v>372</v>
      </c>
      <c r="B10494" s="8" t="s">
        <v>159</v>
      </c>
      <c r="C10494" s="8">
        <v>12.21</v>
      </c>
      <c r="D10494" s="8">
        <v>19.568154</v>
      </c>
    </row>
    <row r="10495" spans="1:4" hidden="1">
      <c r="A10495" s="8" t="s">
        <v>373</v>
      </c>
      <c r="B10495" s="8" t="s">
        <v>159</v>
      </c>
      <c r="C10495" s="8">
        <v>12.21</v>
      </c>
      <c r="D10495" s="8">
        <v>23.799683999999999</v>
      </c>
    </row>
    <row r="10496" spans="1:4" hidden="1">
      <c r="A10496" s="8" t="s">
        <v>466</v>
      </c>
      <c r="B10496" s="8" t="s">
        <v>159</v>
      </c>
      <c r="C10496" s="8">
        <v>12.21</v>
      </c>
      <c r="D10496" s="8">
        <v>26.721340999999999</v>
      </c>
    </row>
    <row r="10497" spans="1:4" hidden="1">
      <c r="A10497" s="8" t="s">
        <v>374</v>
      </c>
      <c r="B10497" s="8" t="s">
        <v>159</v>
      </c>
      <c r="C10497" s="8">
        <v>12.21</v>
      </c>
      <c r="D10497" s="8">
        <v>1.7069259999999999</v>
      </c>
    </row>
    <row r="10498" spans="1:4" hidden="1">
      <c r="A10498" s="8" t="s">
        <v>375</v>
      </c>
      <c r="B10498" s="8" t="s">
        <v>159</v>
      </c>
      <c r="C10498" s="8">
        <v>12.21</v>
      </c>
      <c r="D10498" s="8">
        <v>0.1</v>
      </c>
    </row>
    <row r="10499" spans="1:4" hidden="1">
      <c r="A10499" s="8" t="s">
        <v>461</v>
      </c>
      <c r="B10499" s="8" t="s">
        <v>159</v>
      </c>
      <c r="C10499" s="8">
        <v>12.21</v>
      </c>
      <c r="D10499" s="8">
        <v>69.292303000000004</v>
      </c>
    </row>
    <row r="10500" spans="1:4" hidden="1">
      <c r="A10500" s="8" t="s">
        <v>462</v>
      </c>
      <c r="B10500" s="8" t="s">
        <v>159</v>
      </c>
      <c r="C10500" s="8">
        <v>12.21</v>
      </c>
      <c r="D10500" s="8">
        <v>71.000365000000002</v>
      </c>
    </row>
    <row r="10501" spans="1:4" hidden="1">
      <c r="A10501" s="8" t="s">
        <v>378</v>
      </c>
      <c r="B10501" s="8" t="s">
        <v>159</v>
      </c>
      <c r="C10501" s="8">
        <v>12.21</v>
      </c>
      <c r="D10501" s="8">
        <v>0.46244800000000003</v>
      </c>
    </row>
    <row r="10502" spans="1:4" hidden="1">
      <c r="A10502" s="8" t="s">
        <v>379</v>
      </c>
      <c r="B10502" s="8" t="s">
        <v>159</v>
      </c>
      <c r="C10502" s="8">
        <v>12.21</v>
      </c>
      <c r="D10502" s="8">
        <v>1.334589</v>
      </c>
    </row>
    <row r="10503" spans="1:4" hidden="1">
      <c r="A10503" s="8" t="s">
        <v>380</v>
      </c>
      <c r="B10503" s="8" t="s">
        <v>159</v>
      </c>
      <c r="C10503" s="8">
        <v>12.21</v>
      </c>
      <c r="D10503" s="8">
        <v>58.686224000000003</v>
      </c>
    </row>
    <row r="10504" spans="1:4" hidden="1">
      <c r="A10504" s="8" t="s">
        <v>381</v>
      </c>
      <c r="B10504" s="8" t="s">
        <v>159</v>
      </c>
      <c r="C10504" s="8">
        <v>12.21</v>
      </c>
      <c r="D10504" s="8">
        <v>0.38500000000000001</v>
      </c>
    </row>
    <row r="10505" spans="1:4" hidden="1">
      <c r="A10505" s="8" t="s">
        <v>445</v>
      </c>
      <c r="B10505" s="8" t="s">
        <v>159</v>
      </c>
      <c r="C10505" s="8">
        <v>12.21</v>
      </c>
      <c r="D10505" s="8">
        <v>0.18728300000000001</v>
      </c>
    </row>
    <row r="10506" spans="1:4" hidden="1">
      <c r="A10506" s="8" t="s">
        <v>382</v>
      </c>
      <c r="B10506" s="8" t="s">
        <v>159</v>
      </c>
      <c r="C10506" s="8">
        <v>12.21</v>
      </c>
      <c r="D10506" s="8">
        <v>74.537125000000003</v>
      </c>
    </row>
    <row r="10507" spans="1:4" hidden="1">
      <c r="A10507" s="8" t="s">
        <v>423</v>
      </c>
      <c r="B10507" s="8" t="s">
        <v>159</v>
      </c>
      <c r="C10507" s="8">
        <v>12.21</v>
      </c>
      <c r="D10507" s="8">
        <v>105.147091</v>
      </c>
    </row>
    <row r="10508" spans="1:4" hidden="1">
      <c r="A10508" s="8" t="s">
        <v>424</v>
      </c>
      <c r="B10508" s="8" t="s">
        <v>159</v>
      </c>
      <c r="C10508" s="8">
        <v>12.21</v>
      </c>
      <c r="D10508" s="8">
        <v>61.979483999999999</v>
      </c>
    </row>
    <row r="10509" spans="1:4" hidden="1">
      <c r="A10509" s="8" t="s">
        <v>383</v>
      </c>
      <c r="B10509" s="8" t="s">
        <v>159</v>
      </c>
      <c r="C10509" s="8">
        <v>12.21</v>
      </c>
      <c r="D10509" s="8">
        <v>52.560206000000001</v>
      </c>
    </row>
    <row r="10510" spans="1:4" hidden="1">
      <c r="A10510" s="8" t="s">
        <v>384</v>
      </c>
      <c r="B10510" s="8" t="s">
        <v>159</v>
      </c>
      <c r="C10510" s="8">
        <v>12.21</v>
      </c>
      <c r="D10510" s="8">
        <v>45.366776000000002</v>
      </c>
    </row>
    <row r="10511" spans="1:4" hidden="1">
      <c r="A10511" s="8" t="s">
        <v>386</v>
      </c>
      <c r="B10511" s="8" t="s">
        <v>159</v>
      </c>
      <c r="C10511" s="8">
        <v>12.21</v>
      </c>
      <c r="D10511" s="8">
        <v>61.866585000000001</v>
      </c>
    </row>
    <row r="10512" spans="1:4" hidden="1">
      <c r="A10512" s="8" t="s">
        <v>388</v>
      </c>
      <c r="B10512" s="8" t="s">
        <v>159</v>
      </c>
      <c r="C10512" s="8">
        <v>12.21</v>
      </c>
      <c r="D10512" s="8">
        <v>47.559547000000002</v>
      </c>
    </row>
    <row r="10513" spans="1:4" hidden="1">
      <c r="A10513" s="8" t="s">
        <v>392</v>
      </c>
      <c r="B10513" s="8" t="s">
        <v>159</v>
      </c>
      <c r="C10513" s="8">
        <v>12.21</v>
      </c>
      <c r="D10513" s="8">
        <v>19.192305999999999</v>
      </c>
    </row>
    <row r="10514" spans="1:4" hidden="1">
      <c r="A10514" s="8" t="s">
        <v>393</v>
      </c>
      <c r="B10514" s="8" t="s">
        <v>159</v>
      </c>
      <c r="C10514" s="8">
        <v>12.21</v>
      </c>
      <c r="D10514" s="8">
        <v>66.405648999999997</v>
      </c>
    </row>
    <row r="10515" spans="1:4" hidden="1">
      <c r="A10515" s="8" t="s">
        <v>427</v>
      </c>
      <c r="B10515" s="8" t="s">
        <v>159</v>
      </c>
      <c r="C10515" s="8">
        <v>12.21</v>
      </c>
      <c r="D10515" s="8">
        <v>2.547895</v>
      </c>
    </row>
    <row r="10516" spans="1:4" hidden="1">
      <c r="A10516" s="8" t="s">
        <v>394</v>
      </c>
      <c r="B10516" s="8" t="s">
        <v>159</v>
      </c>
      <c r="C10516" s="8">
        <v>12.21</v>
      </c>
      <c r="D10516" s="8">
        <v>120.22279899999999</v>
      </c>
    </row>
    <row r="10517" spans="1:4" hidden="1">
      <c r="A10517" s="8" t="s">
        <v>428</v>
      </c>
      <c r="B10517" s="8" t="s">
        <v>159</v>
      </c>
      <c r="C10517" s="8">
        <v>12.21</v>
      </c>
      <c r="D10517" s="8">
        <v>73.489776000000006</v>
      </c>
    </row>
    <row r="10518" spans="1:4" hidden="1">
      <c r="A10518" s="8" t="s">
        <v>468</v>
      </c>
      <c r="B10518" s="8" t="s">
        <v>159</v>
      </c>
      <c r="C10518" s="8">
        <v>12.21</v>
      </c>
      <c r="D10518" s="8">
        <v>94.910309999999996</v>
      </c>
    </row>
    <row r="10519" spans="1:4" hidden="1">
      <c r="A10519" s="8" t="s">
        <v>399</v>
      </c>
      <c r="B10519" s="8" t="s">
        <v>159</v>
      </c>
      <c r="C10519" s="8">
        <v>12.21</v>
      </c>
      <c r="D10519" s="8">
        <v>83.379436999999996</v>
      </c>
    </row>
    <row r="10520" spans="1:4" hidden="1">
      <c r="A10520" s="8" t="s">
        <v>429</v>
      </c>
      <c r="B10520" s="8" t="s">
        <v>159</v>
      </c>
      <c r="C10520" s="8">
        <v>12.21</v>
      </c>
      <c r="D10520" s="8">
        <v>65.856669999999994</v>
      </c>
    </row>
    <row r="10521" spans="1:4" hidden="1">
      <c r="A10521" s="8" t="s">
        <v>400</v>
      </c>
      <c r="B10521" s="8" t="s">
        <v>159</v>
      </c>
      <c r="C10521" s="8">
        <v>12.21</v>
      </c>
      <c r="D10521" s="8">
        <v>61.509808</v>
      </c>
    </row>
    <row r="10522" spans="1:4" hidden="1">
      <c r="A10522" s="8" t="s">
        <v>452</v>
      </c>
      <c r="B10522" s="8" t="s">
        <v>159</v>
      </c>
      <c r="C10522" s="8">
        <v>12.21</v>
      </c>
      <c r="D10522" s="8">
        <v>97.732525999999993</v>
      </c>
    </row>
    <row r="10523" spans="1:4" hidden="1">
      <c r="A10523" s="8" t="s">
        <v>431</v>
      </c>
      <c r="B10523" s="8" t="s">
        <v>159</v>
      </c>
      <c r="C10523" s="8">
        <v>12.21</v>
      </c>
      <c r="D10523" s="8">
        <v>84.695909999999998</v>
      </c>
    </row>
    <row r="10524" spans="1:4" hidden="1">
      <c r="A10524" s="8" t="s">
        <v>401</v>
      </c>
      <c r="B10524" s="8" t="s">
        <v>159</v>
      </c>
      <c r="C10524" s="8">
        <v>12.21</v>
      </c>
      <c r="D10524" s="8">
        <v>71.516986000000003</v>
      </c>
    </row>
    <row r="10525" spans="1:4" hidden="1">
      <c r="A10525" s="8" t="s">
        <v>458</v>
      </c>
      <c r="B10525" s="8" t="s">
        <v>159</v>
      </c>
      <c r="C10525" s="8">
        <v>12.21</v>
      </c>
      <c r="D10525" s="8">
        <v>119.15366899999999</v>
      </c>
    </row>
    <row r="10526" spans="1:4" hidden="1">
      <c r="A10526" s="8" t="s">
        <v>402</v>
      </c>
      <c r="B10526" s="8" t="s">
        <v>159</v>
      </c>
      <c r="C10526" s="8">
        <v>12.21</v>
      </c>
      <c r="D10526" s="8">
        <v>53.169735000000003</v>
      </c>
    </row>
    <row r="10527" spans="1:4" hidden="1">
      <c r="A10527" s="8" t="s">
        <v>403</v>
      </c>
      <c r="B10527" s="8" t="s">
        <v>159</v>
      </c>
      <c r="C10527" s="8">
        <v>12.21</v>
      </c>
      <c r="D10527" s="8">
        <v>47.904060000000001</v>
      </c>
    </row>
    <row r="10528" spans="1:4" hidden="1">
      <c r="A10528" s="8" t="s">
        <v>469</v>
      </c>
      <c r="B10528" s="8" t="s">
        <v>159</v>
      </c>
      <c r="C10528" s="8">
        <v>12.21</v>
      </c>
      <c r="D10528" s="8">
        <v>31.453527999999999</v>
      </c>
    </row>
    <row r="10529" spans="1:4" hidden="1">
      <c r="A10529" s="8" t="s">
        <v>465</v>
      </c>
      <c r="B10529" s="8" t="s">
        <v>159</v>
      </c>
      <c r="C10529" s="8">
        <v>12.21</v>
      </c>
      <c r="D10529" s="8">
        <v>31.614446999999998</v>
      </c>
    </row>
    <row r="10530" spans="1:4" hidden="1">
      <c r="A10530" s="8" t="s">
        <v>404</v>
      </c>
      <c r="B10530" s="8" t="s">
        <v>159</v>
      </c>
      <c r="C10530" s="8">
        <v>12.21</v>
      </c>
      <c r="D10530" s="8">
        <v>0.1</v>
      </c>
    </row>
    <row r="10531" spans="1:4" hidden="1">
      <c r="A10531" s="8" t="s">
        <v>405</v>
      </c>
      <c r="B10531" s="8" t="s">
        <v>159</v>
      </c>
      <c r="C10531" s="8">
        <v>12.21</v>
      </c>
      <c r="D10531" s="8">
        <v>25.597379</v>
      </c>
    </row>
    <row r="10532" spans="1:4" hidden="1">
      <c r="A10532" s="8" t="s">
        <v>436</v>
      </c>
      <c r="B10532" s="8" t="s">
        <v>159</v>
      </c>
      <c r="C10532" s="8">
        <v>12.21</v>
      </c>
      <c r="D10532" s="8">
        <v>71.981778000000006</v>
      </c>
    </row>
    <row r="10533" spans="1:4" hidden="1">
      <c r="A10533" s="8" t="s">
        <v>446</v>
      </c>
      <c r="B10533" s="8" t="s">
        <v>159</v>
      </c>
      <c r="C10533" s="8">
        <v>12.21</v>
      </c>
      <c r="D10533" s="8">
        <v>0</v>
      </c>
    </row>
    <row r="10534" spans="1:4" hidden="1">
      <c r="A10534" s="8" t="s">
        <v>406</v>
      </c>
      <c r="B10534" s="8" t="s">
        <v>159</v>
      </c>
      <c r="C10534" s="8">
        <v>12.21</v>
      </c>
      <c r="D10534" s="8">
        <v>66.005519000000007</v>
      </c>
    </row>
    <row r="10535" spans="1:4" hidden="1">
      <c r="A10535" s="8" t="s">
        <v>407</v>
      </c>
      <c r="B10535" s="8" t="s">
        <v>159</v>
      </c>
      <c r="C10535" s="8">
        <v>12.21</v>
      </c>
      <c r="D10535" s="8">
        <v>65.668968000000007</v>
      </c>
    </row>
    <row r="10536" spans="1:4" hidden="1">
      <c r="A10536" s="8" t="s">
        <v>409</v>
      </c>
      <c r="B10536" s="8" t="s">
        <v>159</v>
      </c>
      <c r="C10536" s="8">
        <v>12.21</v>
      </c>
      <c r="D10536" s="8">
        <v>64.114975999999999</v>
      </c>
    </row>
    <row r="10537" spans="1:4" hidden="1">
      <c r="A10537" s="8" t="s">
        <v>448</v>
      </c>
      <c r="B10537" s="8" t="s">
        <v>159</v>
      </c>
      <c r="C10537" s="8">
        <v>12.21</v>
      </c>
      <c r="D10537" s="8">
        <v>42.578206000000002</v>
      </c>
    </row>
    <row r="10538" spans="1:4" hidden="1">
      <c r="A10538" s="8" t="s">
        <v>438</v>
      </c>
      <c r="B10538" s="8" t="s">
        <v>159</v>
      </c>
      <c r="C10538" s="8">
        <v>12.21</v>
      </c>
      <c r="D10538" s="8">
        <v>15.13</v>
      </c>
    </row>
    <row r="10539" spans="1:4" hidden="1">
      <c r="A10539" s="8" t="s">
        <v>439</v>
      </c>
      <c r="B10539" s="8" t="s">
        <v>159</v>
      </c>
      <c r="C10539" s="8">
        <v>12.21</v>
      </c>
      <c r="D10539" s="8">
        <v>177.69129000000001</v>
      </c>
    </row>
    <row r="10540" spans="1:4" hidden="1">
      <c r="A10540" s="8" t="s">
        <v>440</v>
      </c>
      <c r="B10540" s="8" t="s">
        <v>159</v>
      </c>
      <c r="C10540" s="8">
        <v>12.21</v>
      </c>
      <c r="D10540" s="8">
        <v>193.32224500000001</v>
      </c>
    </row>
    <row r="10541" spans="1:4" hidden="1">
      <c r="A10541" s="8" t="s">
        <v>441</v>
      </c>
      <c r="B10541" s="8" t="s">
        <v>159</v>
      </c>
      <c r="C10541" s="8">
        <v>12.21</v>
      </c>
      <c r="D10541" s="8">
        <v>168.11898400000001</v>
      </c>
    </row>
    <row r="10542" spans="1:4" hidden="1">
      <c r="A10542" s="8" t="s">
        <v>410</v>
      </c>
      <c r="B10542" s="8" t="s">
        <v>159</v>
      </c>
      <c r="C10542" s="8">
        <v>12.21</v>
      </c>
      <c r="D10542" s="8">
        <v>16.193190999999999</v>
      </c>
    </row>
    <row r="10543" spans="1:4" hidden="1">
      <c r="A10543" s="8" t="s">
        <v>411</v>
      </c>
      <c r="B10543" s="8" t="s">
        <v>159</v>
      </c>
      <c r="C10543" s="8">
        <v>12.21</v>
      </c>
      <c r="D10543" s="8">
        <v>47.362008000000003</v>
      </c>
    </row>
    <row r="10544" spans="1:4" hidden="1">
      <c r="A10544" s="8" t="s">
        <v>412</v>
      </c>
      <c r="B10544" s="8" t="s">
        <v>159</v>
      </c>
      <c r="C10544" s="8">
        <v>12.21</v>
      </c>
      <c r="D10544" s="8">
        <v>45.997810999999999</v>
      </c>
    </row>
    <row r="10545" spans="1:4" hidden="1">
      <c r="A10545" s="8" t="s">
        <v>413</v>
      </c>
      <c r="B10545" s="8" t="s">
        <v>159</v>
      </c>
      <c r="C10545" s="8">
        <v>12.21</v>
      </c>
      <c r="D10545" s="8">
        <v>46.453941999999998</v>
      </c>
    </row>
    <row r="10546" spans="1:4" hidden="1">
      <c r="A10546" s="8" t="s">
        <v>442</v>
      </c>
      <c r="B10546" s="8" t="s">
        <v>159</v>
      </c>
      <c r="C10546" s="8">
        <v>12.21</v>
      </c>
      <c r="D10546" s="8">
        <v>37.106363999999999</v>
      </c>
    </row>
    <row r="10547" spans="1:4" hidden="1">
      <c r="A10547" s="8" t="s">
        <v>444</v>
      </c>
      <c r="B10547" s="8" t="s">
        <v>159</v>
      </c>
      <c r="C10547" s="8">
        <v>12.21</v>
      </c>
      <c r="D10547" s="8">
        <v>109.924406</v>
      </c>
    </row>
    <row r="10548" spans="1:4" hidden="1">
      <c r="A10548" s="8" t="s">
        <v>414</v>
      </c>
      <c r="B10548" s="8" t="s">
        <v>159</v>
      </c>
      <c r="C10548" s="8">
        <v>12.21</v>
      </c>
      <c r="D10548" s="8">
        <v>7.0804150000000003</v>
      </c>
    </row>
    <row r="10549" spans="1:4" hidden="1">
      <c r="A10549" s="8" t="s">
        <v>415</v>
      </c>
      <c r="B10549" s="8" t="s">
        <v>159</v>
      </c>
      <c r="C10549" s="8">
        <v>12.21</v>
      </c>
      <c r="D10549" s="8">
        <v>59.770313000000002</v>
      </c>
    </row>
    <row r="10550" spans="1:4" hidden="1">
      <c r="A10550" s="8" t="s">
        <v>416</v>
      </c>
      <c r="B10550" s="8" t="s">
        <v>159</v>
      </c>
      <c r="C10550" s="8">
        <v>12.21</v>
      </c>
      <c r="D10550" s="8">
        <v>82.669550000000001</v>
      </c>
    </row>
    <row r="10551" spans="1:4" hidden="1">
      <c r="A10551" s="8" t="s">
        <v>418</v>
      </c>
      <c r="B10551" s="8" t="s">
        <v>159</v>
      </c>
      <c r="C10551" s="8">
        <v>12.21</v>
      </c>
      <c r="D10551" s="8">
        <v>0.34472900000000001</v>
      </c>
    </row>
    <row r="10552" spans="1:4" hidden="1">
      <c r="A10552" s="8" t="s">
        <v>419</v>
      </c>
      <c r="B10552" s="8" t="s">
        <v>159</v>
      </c>
      <c r="C10552" s="8">
        <v>12.21</v>
      </c>
      <c r="D10552" s="8">
        <v>0.33517999999999998</v>
      </c>
    </row>
    <row r="10553" spans="1:4" hidden="1">
      <c r="A10553" s="8" t="s">
        <v>420</v>
      </c>
      <c r="B10553" s="8" t="s">
        <v>159</v>
      </c>
      <c r="C10553" s="8">
        <v>12.21</v>
      </c>
      <c r="D10553" s="8">
        <v>0.25207800000000002</v>
      </c>
    </row>
    <row r="10554" spans="1:4" hidden="1">
      <c r="A10554" s="8" t="s">
        <v>364</v>
      </c>
      <c r="B10554" s="8" t="s">
        <v>160</v>
      </c>
      <c r="C10554" s="8">
        <v>24.64</v>
      </c>
      <c r="D10554" s="8">
        <v>35.883426</v>
      </c>
    </row>
    <row r="10555" spans="1:4" hidden="1">
      <c r="A10555" s="8" t="s">
        <v>367</v>
      </c>
      <c r="B10555" s="8" t="s">
        <v>160</v>
      </c>
      <c r="C10555" s="8">
        <v>24.64</v>
      </c>
      <c r="D10555" s="8">
        <v>59.400157</v>
      </c>
    </row>
    <row r="10556" spans="1:4">
      <c r="A10556" s="8" t="s">
        <v>368</v>
      </c>
      <c r="B10556" s="8" t="s">
        <v>160</v>
      </c>
      <c r="C10556" s="8">
        <v>24.64</v>
      </c>
      <c r="D10556" s="8">
        <v>26.992560999999998</v>
      </c>
    </row>
    <row r="10557" spans="1:4" hidden="1">
      <c r="A10557" s="8" t="s">
        <v>369</v>
      </c>
      <c r="B10557" s="8" t="s">
        <v>160</v>
      </c>
      <c r="C10557" s="8">
        <v>24.64</v>
      </c>
      <c r="D10557" s="8">
        <v>0</v>
      </c>
    </row>
    <row r="10558" spans="1:4" hidden="1">
      <c r="A10558" s="8" t="s">
        <v>421</v>
      </c>
      <c r="B10558" s="8" t="s">
        <v>160</v>
      </c>
      <c r="C10558" s="8">
        <v>24.64</v>
      </c>
      <c r="D10558" s="8">
        <v>20</v>
      </c>
    </row>
    <row r="10559" spans="1:4" hidden="1">
      <c r="A10559" s="8" t="s">
        <v>370</v>
      </c>
      <c r="B10559" s="8" t="s">
        <v>160</v>
      </c>
      <c r="C10559" s="8">
        <v>24.64</v>
      </c>
      <c r="D10559" s="8">
        <v>58.815477999999999</v>
      </c>
    </row>
    <row r="10560" spans="1:4" hidden="1">
      <c r="A10560" s="8" t="s">
        <v>457</v>
      </c>
      <c r="B10560" s="8" t="s">
        <v>160</v>
      </c>
      <c r="C10560" s="8">
        <v>24.64</v>
      </c>
      <c r="D10560" s="8">
        <v>52.333751999999997</v>
      </c>
    </row>
    <row r="10561" spans="1:4" hidden="1">
      <c r="A10561" s="8" t="s">
        <v>371</v>
      </c>
      <c r="B10561" s="8" t="s">
        <v>160</v>
      </c>
      <c r="C10561" s="8">
        <v>24.64</v>
      </c>
      <c r="D10561" s="8">
        <v>46.252612999999997</v>
      </c>
    </row>
    <row r="10562" spans="1:4" hidden="1">
      <c r="A10562" s="8" t="s">
        <v>372</v>
      </c>
      <c r="B10562" s="8" t="s">
        <v>160</v>
      </c>
      <c r="C10562" s="8">
        <v>24.64</v>
      </c>
      <c r="D10562" s="8">
        <v>22.016511999999999</v>
      </c>
    </row>
    <row r="10563" spans="1:4" hidden="1">
      <c r="A10563" s="8" t="s">
        <v>373</v>
      </c>
      <c r="B10563" s="8" t="s">
        <v>160</v>
      </c>
      <c r="C10563" s="8">
        <v>24.64</v>
      </c>
      <c r="D10563" s="8">
        <v>19.595839000000002</v>
      </c>
    </row>
    <row r="10564" spans="1:4" hidden="1">
      <c r="A10564" s="8" t="s">
        <v>466</v>
      </c>
      <c r="B10564" s="8" t="s">
        <v>160</v>
      </c>
      <c r="C10564" s="8">
        <v>24.64</v>
      </c>
      <c r="D10564" s="8">
        <v>52.633927</v>
      </c>
    </row>
    <row r="10565" spans="1:4" hidden="1">
      <c r="A10565" s="8" t="s">
        <v>374</v>
      </c>
      <c r="B10565" s="8" t="s">
        <v>160</v>
      </c>
      <c r="C10565" s="8">
        <v>24.64</v>
      </c>
      <c r="D10565" s="8">
        <v>1.7069259999999999</v>
      </c>
    </row>
    <row r="10566" spans="1:4" hidden="1">
      <c r="A10566" s="8" t="s">
        <v>375</v>
      </c>
      <c r="B10566" s="8" t="s">
        <v>160</v>
      </c>
      <c r="C10566" s="8">
        <v>24.64</v>
      </c>
      <c r="D10566" s="8">
        <v>0.1</v>
      </c>
    </row>
    <row r="10567" spans="1:4" hidden="1">
      <c r="A10567" s="8" t="s">
        <v>461</v>
      </c>
      <c r="B10567" s="8" t="s">
        <v>160</v>
      </c>
      <c r="C10567" s="8">
        <v>24.64</v>
      </c>
      <c r="D10567" s="8">
        <v>69.292303000000004</v>
      </c>
    </row>
    <row r="10568" spans="1:4" hidden="1">
      <c r="A10568" s="8" t="s">
        <v>462</v>
      </c>
      <c r="B10568" s="8" t="s">
        <v>160</v>
      </c>
      <c r="C10568" s="8">
        <v>24.64</v>
      </c>
      <c r="D10568" s="8">
        <v>77.149047999999993</v>
      </c>
    </row>
    <row r="10569" spans="1:4" hidden="1">
      <c r="A10569" s="8" t="s">
        <v>378</v>
      </c>
      <c r="B10569" s="8" t="s">
        <v>160</v>
      </c>
      <c r="C10569" s="8">
        <v>24.64</v>
      </c>
      <c r="D10569" s="8">
        <v>0.474275</v>
      </c>
    </row>
    <row r="10570" spans="1:4" hidden="1">
      <c r="A10570" s="8" t="s">
        <v>379</v>
      </c>
      <c r="B10570" s="8" t="s">
        <v>160</v>
      </c>
      <c r="C10570" s="8">
        <v>24.64</v>
      </c>
      <c r="D10570" s="8">
        <v>0.20263200000000001</v>
      </c>
    </row>
    <row r="10571" spans="1:4" hidden="1">
      <c r="A10571" s="8" t="s">
        <v>380</v>
      </c>
      <c r="B10571" s="8" t="s">
        <v>160</v>
      </c>
      <c r="C10571" s="8">
        <v>24.64</v>
      </c>
      <c r="D10571" s="8">
        <v>58.686224000000003</v>
      </c>
    </row>
    <row r="10572" spans="1:4" hidden="1">
      <c r="A10572" s="8" t="s">
        <v>382</v>
      </c>
      <c r="B10572" s="8" t="s">
        <v>160</v>
      </c>
      <c r="C10572" s="8">
        <v>24.64</v>
      </c>
      <c r="D10572" s="8">
        <v>91.79889</v>
      </c>
    </row>
    <row r="10573" spans="1:4" hidden="1">
      <c r="A10573" s="8" t="s">
        <v>423</v>
      </c>
      <c r="B10573" s="8" t="s">
        <v>160</v>
      </c>
      <c r="C10573" s="8">
        <v>24.64</v>
      </c>
      <c r="D10573" s="8">
        <v>105.147091</v>
      </c>
    </row>
    <row r="10574" spans="1:4" hidden="1">
      <c r="A10574" s="8" t="s">
        <v>424</v>
      </c>
      <c r="B10574" s="8" t="s">
        <v>160</v>
      </c>
      <c r="C10574" s="8">
        <v>24.64</v>
      </c>
      <c r="D10574" s="8">
        <v>90.829165000000003</v>
      </c>
    </row>
    <row r="10575" spans="1:4" hidden="1">
      <c r="A10575" s="8" t="s">
        <v>425</v>
      </c>
      <c r="B10575" s="8" t="s">
        <v>160</v>
      </c>
      <c r="C10575" s="8">
        <v>24.64</v>
      </c>
      <c r="D10575" s="8">
        <v>92.779993000000005</v>
      </c>
    </row>
    <row r="10576" spans="1:4" hidden="1">
      <c r="A10576" s="8" t="s">
        <v>383</v>
      </c>
      <c r="B10576" s="8" t="s">
        <v>160</v>
      </c>
      <c r="C10576" s="8">
        <v>24.64</v>
      </c>
      <c r="D10576" s="8">
        <v>52.560206000000001</v>
      </c>
    </row>
    <row r="10577" spans="1:4" hidden="1">
      <c r="A10577" s="8" t="s">
        <v>426</v>
      </c>
      <c r="B10577" s="8" t="s">
        <v>160</v>
      </c>
      <c r="C10577" s="8">
        <v>24.64</v>
      </c>
      <c r="D10577" s="8">
        <v>118.24732400000001</v>
      </c>
    </row>
    <row r="10578" spans="1:4" hidden="1">
      <c r="A10578" s="8" t="s">
        <v>384</v>
      </c>
      <c r="B10578" s="8" t="s">
        <v>160</v>
      </c>
      <c r="C10578" s="8">
        <v>24.64</v>
      </c>
      <c r="D10578" s="8">
        <v>45.366776000000002</v>
      </c>
    </row>
    <row r="10579" spans="1:4" hidden="1">
      <c r="A10579" s="8" t="s">
        <v>386</v>
      </c>
      <c r="B10579" s="8" t="s">
        <v>160</v>
      </c>
      <c r="C10579" s="8">
        <v>24.64</v>
      </c>
      <c r="D10579" s="8">
        <v>41.313409999999998</v>
      </c>
    </row>
    <row r="10580" spans="1:4" hidden="1">
      <c r="A10580" s="8" t="s">
        <v>388</v>
      </c>
      <c r="B10580" s="8" t="s">
        <v>160</v>
      </c>
      <c r="C10580" s="8">
        <v>24.64</v>
      </c>
      <c r="D10580" s="8">
        <v>47.559547000000002</v>
      </c>
    </row>
    <row r="10581" spans="1:4" hidden="1">
      <c r="A10581" s="8" t="s">
        <v>392</v>
      </c>
      <c r="B10581" s="8" t="s">
        <v>160</v>
      </c>
      <c r="C10581" s="8">
        <v>24.64</v>
      </c>
      <c r="D10581" s="8">
        <v>19.192305999999999</v>
      </c>
    </row>
    <row r="10582" spans="1:4" hidden="1">
      <c r="A10582" s="8" t="s">
        <v>393</v>
      </c>
      <c r="B10582" s="8" t="s">
        <v>160</v>
      </c>
      <c r="C10582" s="8">
        <v>24.64</v>
      </c>
      <c r="D10582" s="8">
        <v>66.405648999999997</v>
      </c>
    </row>
    <row r="10583" spans="1:4" hidden="1">
      <c r="A10583" s="8" t="s">
        <v>427</v>
      </c>
      <c r="B10583" s="8" t="s">
        <v>160</v>
      </c>
      <c r="C10583" s="8">
        <v>24.64</v>
      </c>
      <c r="D10583" s="8">
        <v>19.281849000000001</v>
      </c>
    </row>
    <row r="10584" spans="1:4" hidden="1">
      <c r="A10584" s="8" t="s">
        <v>394</v>
      </c>
      <c r="B10584" s="8" t="s">
        <v>160</v>
      </c>
      <c r="C10584" s="8">
        <v>24.64</v>
      </c>
      <c r="D10584" s="8">
        <v>120.22279899999999</v>
      </c>
    </row>
    <row r="10585" spans="1:4" hidden="1">
      <c r="A10585" s="8" t="s">
        <v>395</v>
      </c>
      <c r="B10585" s="8" t="s">
        <v>160</v>
      </c>
      <c r="C10585" s="8">
        <v>24.64</v>
      </c>
      <c r="D10585" s="8">
        <v>57.026640999999998</v>
      </c>
    </row>
    <row r="10586" spans="1:4" hidden="1">
      <c r="A10586" s="8" t="s">
        <v>428</v>
      </c>
      <c r="B10586" s="8" t="s">
        <v>160</v>
      </c>
      <c r="C10586" s="8">
        <v>24.64</v>
      </c>
      <c r="D10586" s="8">
        <v>69.452040999999994</v>
      </c>
    </row>
    <row r="10587" spans="1:4" hidden="1">
      <c r="A10587" s="8" t="s">
        <v>396</v>
      </c>
      <c r="B10587" s="8" t="s">
        <v>160</v>
      </c>
      <c r="C10587" s="8">
        <v>24.64</v>
      </c>
      <c r="D10587" s="8">
        <v>78.070296999999997</v>
      </c>
    </row>
    <row r="10588" spans="1:4" hidden="1">
      <c r="A10588" s="8" t="s">
        <v>468</v>
      </c>
      <c r="B10588" s="8" t="s">
        <v>160</v>
      </c>
      <c r="C10588" s="8">
        <v>24.64</v>
      </c>
      <c r="D10588" s="8">
        <v>96.426112000000003</v>
      </c>
    </row>
    <row r="10589" spans="1:4" hidden="1">
      <c r="A10589" s="8" t="s">
        <v>399</v>
      </c>
      <c r="B10589" s="8" t="s">
        <v>160</v>
      </c>
      <c r="C10589" s="8">
        <v>24.64</v>
      </c>
      <c r="D10589" s="8">
        <v>89.071909000000005</v>
      </c>
    </row>
    <row r="10590" spans="1:4" hidden="1">
      <c r="A10590" s="8" t="s">
        <v>429</v>
      </c>
      <c r="B10590" s="8" t="s">
        <v>160</v>
      </c>
      <c r="C10590" s="8">
        <v>24.64</v>
      </c>
      <c r="D10590" s="8">
        <v>81.905674000000005</v>
      </c>
    </row>
    <row r="10591" spans="1:4" hidden="1">
      <c r="A10591" s="8" t="s">
        <v>452</v>
      </c>
      <c r="B10591" s="8" t="s">
        <v>160</v>
      </c>
      <c r="C10591" s="8">
        <v>24.64</v>
      </c>
      <c r="D10591" s="8">
        <v>97.732525999999993</v>
      </c>
    </row>
    <row r="10592" spans="1:4" hidden="1">
      <c r="A10592" s="8" t="s">
        <v>431</v>
      </c>
      <c r="B10592" s="8" t="s">
        <v>160</v>
      </c>
      <c r="C10592" s="8">
        <v>24.64</v>
      </c>
      <c r="D10592" s="8">
        <v>100.322579</v>
      </c>
    </row>
    <row r="10593" spans="1:4" hidden="1">
      <c r="A10593" s="8" t="s">
        <v>401</v>
      </c>
      <c r="B10593" s="8" t="s">
        <v>160</v>
      </c>
      <c r="C10593" s="8">
        <v>24.64</v>
      </c>
      <c r="D10593" s="8">
        <v>74.730249999999998</v>
      </c>
    </row>
    <row r="10594" spans="1:4" hidden="1">
      <c r="A10594" s="8" t="s">
        <v>458</v>
      </c>
      <c r="B10594" s="8" t="s">
        <v>160</v>
      </c>
      <c r="C10594" s="8">
        <v>24.64</v>
      </c>
      <c r="D10594" s="8">
        <v>54.583882000000003</v>
      </c>
    </row>
    <row r="10595" spans="1:4" hidden="1">
      <c r="A10595" s="8" t="s">
        <v>402</v>
      </c>
      <c r="B10595" s="8" t="s">
        <v>160</v>
      </c>
      <c r="C10595" s="8">
        <v>24.64</v>
      </c>
      <c r="D10595" s="8">
        <v>53.169735000000003</v>
      </c>
    </row>
    <row r="10596" spans="1:4" hidden="1">
      <c r="A10596" s="8" t="s">
        <v>403</v>
      </c>
      <c r="B10596" s="8" t="s">
        <v>160</v>
      </c>
      <c r="C10596" s="8">
        <v>24.64</v>
      </c>
      <c r="D10596" s="8">
        <v>47.904060000000001</v>
      </c>
    </row>
    <row r="10597" spans="1:4" hidden="1">
      <c r="A10597" s="8" t="s">
        <v>404</v>
      </c>
      <c r="B10597" s="8" t="s">
        <v>160</v>
      </c>
      <c r="C10597" s="8">
        <v>24.64</v>
      </c>
      <c r="D10597" s="8">
        <v>0.1</v>
      </c>
    </row>
    <row r="10598" spans="1:4" hidden="1">
      <c r="A10598" s="8" t="s">
        <v>405</v>
      </c>
      <c r="B10598" s="8" t="s">
        <v>160</v>
      </c>
      <c r="C10598" s="8">
        <v>24.64</v>
      </c>
      <c r="D10598" s="8">
        <v>35.536741999999997</v>
      </c>
    </row>
    <row r="10599" spans="1:4" hidden="1">
      <c r="A10599" s="8" t="s">
        <v>436</v>
      </c>
      <c r="B10599" s="8" t="s">
        <v>160</v>
      </c>
      <c r="C10599" s="8">
        <v>24.64</v>
      </c>
      <c r="D10599" s="8">
        <v>77.898083</v>
      </c>
    </row>
    <row r="10600" spans="1:4" hidden="1">
      <c r="A10600" s="8" t="s">
        <v>406</v>
      </c>
      <c r="B10600" s="8" t="s">
        <v>160</v>
      </c>
      <c r="C10600" s="8">
        <v>24.64</v>
      </c>
      <c r="D10600" s="8">
        <v>78.980665000000002</v>
      </c>
    </row>
    <row r="10601" spans="1:4" hidden="1">
      <c r="A10601" s="8" t="s">
        <v>407</v>
      </c>
      <c r="B10601" s="8" t="s">
        <v>160</v>
      </c>
      <c r="C10601" s="8">
        <v>24.64</v>
      </c>
      <c r="D10601" s="8">
        <v>75.199010999999999</v>
      </c>
    </row>
    <row r="10602" spans="1:4" hidden="1">
      <c r="A10602" s="8" t="s">
        <v>408</v>
      </c>
      <c r="B10602" s="8" t="s">
        <v>160</v>
      </c>
      <c r="C10602" s="8">
        <v>24.64</v>
      </c>
      <c r="D10602" s="8">
        <v>87.000049000000004</v>
      </c>
    </row>
    <row r="10603" spans="1:4" hidden="1">
      <c r="A10603" s="8" t="s">
        <v>409</v>
      </c>
      <c r="B10603" s="8" t="s">
        <v>160</v>
      </c>
      <c r="C10603" s="8">
        <v>24.64</v>
      </c>
      <c r="D10603" s="8">
        <v>64.692732000000007</v>
      </c>
    </row>
    <row r="10604" spans="1:4" hidden="1">
      <c r="A10604" s="8" t="s">
        <v>448</v>
      </c>
      <c r="B10604" s="8" t="s">
        <v>160</v>
      </c>
      <c r="C10604" s="8">
        <v>24.64</v>
      </c>
      <c r="D10604" s="8">
        <v>42.578206000000002</v>
      </c>
    </row>
    <row r="10605" spans="1:4" hidden="1">
      <c r="A10605" s="8" t="s">
        <v>438</v>
      </c>
      <c r="B10605" s="8" t="s">
        <v>160</v>
      </c>
      <c r="C10605" s="8">
        <v>24.64</v>
      </c>
      <c r="D10605" s="8">
        <v>66.503580999999997</v>
      </c>
    </row>
    <row r="10606" spans="1:4" hidden="1">
      <c r="A10606" s="8" t="s">
        <v>439</v>
      </c>
      <c r="B10606" s="8" t="s">
        <v>160</v>
      </c>
      <c r="C10606" s="8">
        <v>24.64</v>
      </c>
      <c r="D10606" s="8">
        <v>200.57614899999999</v>
      </c>
    </row>
    <row r="10607" spans="1:4" hidden="1">
      <c r="A10607" s="8" t="s">
        <v>440</v>
      </c>
      <c r="B10607" s="8" t="s">
        <v>160</v>
      </c>
      <c r="C10607" s="8">
        <v>24.64</v>
      </c>
      <c r="D10607" s="8">
        <v>200.49839600000001</v>
      </c>
    </row>
    <row r="10608" spans="1:4" hidden="1">
      <c r="A10608" s="8" t="s">
        <v>441</v>
      </c>
      <c r="B10608" s="8" t="s">
        <v>160</v>
      </c>
      <c r="C10608" s="8">
        <v>24.64</v>
      </c>
      <c r="D10608" s="8">
        <v>200.452123</v>
      </c>
    </row>
    <row r="10609" spans="1:4" hidden="1">
      <c r="A10609" s="8" t="s">
        <v>410</v>
      </c>
      <c r="B10609" s="8" t="s">
        <v>160</v>
      </c>
      <c r="C10609" s="8">
        <v>24.64</v>
      </c>
      <c r="D10609" s="8">
        <v>5.6409750000000001</v>
      </c>
    </row>
    <row r="10610" spans="1:4" hidden="1">
      <c r="A10610" s="8" t="s">
        <v>411</v>
      </c>
      <c r="B10610" s="8" t="s">
        <v>160</v>
      </c>
      <c r="C10610" s="8">
        <v>24.64</v>
      </c>
      <c r="D10610" s="8">
        <v>36.365194000000002</v>
      </c>
    </row>
    <row r="10611" spans="1:4" hidden="1">
      <c r="A10611" s="8" t="s">
        <v>412</v>
      </c>
      <c r="B10611" s="8" t="s">
        <v>160</v>
      </c>
      <c r="C10611" s="8">
        <v>24.64</v>
      </c>
      <c r="D10611" s="8">
        <v>35.654443999999998</v>
      </c>
    </row>
    <row r="10612" spans="1:4" hidden="1">
      <c r="A10612" s="8" t="s">
        <v>413</v>
      </c>
      <c r="B10612" s="8" t="s">
        <v>160</v>
      </c>
      <c r="C10612" s="8">
        <v>24.64</v>
      </c>
      <c r="D10612" s="8">
        <v>36.383161000000001</v>
      </c>
    </row>
    <row r="10613" spans="1:4" hidden="1">
      <c r="A10613" s="8" t="s">
        <v>442</v>
      </c>
      <c r="B10613" s="8" t="s">
        <v>160</v>
      </c>
      <c r="C10613" s="8">
        <v>24.64</v>
      </c>
      <c r="D10613" s="8">
        <v>39.719948000000002</v>
      </c>
    </row>
    <row r="10614" spans="1:4" hidden="1">
      <c r="A10614" s="8" t="s">
        <v>451</v>
      </c>
      <c r="B10614" s="8" t="s">
        <v>160</v>
      </c>
      <c r="C10614" s="8">
        <v>24.64</v>
      </c>
      <c r="D10614" s="8">
        <v>7.109E-2</v>
      </c>
    </row>
    <row r="10615" spans="1:4" hidden="1">
      <c r="A10615" s="8" t="s">
        <v>443</v>
      </c>
      <c r="B10615" s="8" t="s">
        <v>160</v>
      </c>
      <c r="C10615" s="8">
        <v>24.64</v>
      </c>
      <c r="D10615" s="8">
        <v>73.020678000000004</v>
      </c>
    </row>
    <row r="10616" spans="1:4" hidden="1">
      <c r="A10616" s="8" t="s">
        <v>444</v>
      </c>
      <c r="B10616" s="8" t="s">
        <v>160</v>
      </c>
      <c r="C10616" s="8">
        <v>24.64</v>
      </c>
      <c r="D10616" s="8">
        <v>114.334909</v>
      </c>
    </row>
    <row r="10617" spans="1:4" hidden="1">
      <c r="A10617" s="8" t="s">
        <v>414</v>
      </c>
      <c r="B10617" s="8" t="s">
        <v>160</v>
      </c>
      <c r="C10617" s="8">
        <v>24.64</v>
      </c>
      <c r="D10617" s="8">
        <v>7.0804150000000003</v>
      </c>
    </row>
    <row r="10618" spans="1:4" hidden="1">
      <c r="A10618" s="8" t="s">
        <v>415</v>
      </c>
      <c r="B10618" s="8" t="s">
        <v>160</v>
      </c>
      <c r="C10618" s="8">
        <v>24.64</v>
      </c>
      <c r="D10618" s="8">
        <v>59.770313000000002</v>
      </c>
    </row>
    <row r="10619" spans="1:4" hidden="1">
      <c r="A10619" s="8" t="s">
        <v>416</v>
      </c>
      <c r="B10619" s="8" t="s">
        <v>160</v>
      </c>
      <c r="C10619" s="8">
        <v>24.64</v>
      </c>
      <c r="D10619" s="8">
        <v>89.863912999999997</v>
      </c>
    </row>
    <row r="10620" spans="1:4" hidden="1">
      <c r="A10620" s="8" t="s">
        <v>364</v>
      </c>
      <c r="B10620" s="8" t="s">
        <v>161</v>
      </c>
      <c r="C10620" s="8">
        <v>43.39</v>
      </c>
      <c r="D10620" s="8">
        <v>30.018488000000001</v>
      </c>
    </row>
    <row r="10621" spans="1:4" hidden="1">
      <c r="A10621" s="8" t="s">
        <v>367</v>
      </c>
      <c r="B10621" s="8" t="s">
        <v>161</v>
      </c>
      <c r="C10621" s="8">
        <v>43.39</v>
      </c>
      <c r="D10621" s="8">
        <v>59.400157</v>
      </c>
    </row>
    <row r="10622" spans="1:4">
      <c r="A10622" s="8" t="s">
        <v>368</v>
      </c>
      <c r="B10622" s="8" t="s">
        <v>161</v>
      </c>
      <c r="C10622" s="8">
        <v>43.39</v>
      </c>
      <c r="D10622" s="8">
        <v>37.481282</v>
      </c>
    </row>
    <row r="10623" spans="1:4" hidden="1">
      <c r="A10623" s="8" t="s">
        <v>421</v>
      </c>
      <c r="B10623" s="8" t="s">
        <v>161</v>
      </c>
      <c r="C10623" s="8">
        <v>43.39</v>
      </c>
      <c r="D10623" s="8">
        <v>43.547181999999999</v>
      </c>
    </row>
    <row r="10624" spans="1:4" hidden="1">
      <c r="A10624" s="8" t="s">
        <v>370</v>
      </c>
      <c r="B10624" s="8" t="s">
        <v>161</v>
      </c>
      <c r="C10624" s="8">
        <v>43.39</v>
      </c>
      <c r="D10624" s="8">
        <v>58.815477999999999</v>
      </c>
    </row>
    <row r="10625" spans="1:4" hidden="1">
      <c r="A10625" s="8" t="s">
        <v>457</v>
      </c>
      <c r="B10625" s="8" t="s">
        <v>161</v>
      </c>
      <c r="C10625" s="8">
        <v>43.39</v>
      </c>
      <c r="D10625" s="8">
        <v>52.333751999999997</v>
      </c>
    </row>
    <row r="10626" spans="1:4" hidden="1">
      <c r="A10626" s="8" t="s">
        <v>371</v>
      </c>
      <c r="B10626" s="8" t="s">
        <v>161</v>
      </c>
      <c r="C10626" s="8">
        <v>43.39</v>
      </c>
      <c r="D10626" s="8">
        <v>46.252612999999997</v>
      </c>
    </row>
    <row r="10627" spans="1:4" hidden="1">
      <c r="A10627" s="8" t="s">
        <v>372</v>
      </c>
      <c r="B10627" s="8" t="s">
        <v>161</v>
      </c>
      <c r="C10627" s="8">
        <v>43.39</v>
      </c>
      <c r="D10627" s="8">
        <v>16.319645000000001</v>
      </c>
    </row>
    <row r="10628" spans="1:4" hidden="1">
      <c r="A10628" s="8" t="s">
        <v>373</v>
      </c>
      <c r="B10628" s="8" t="s">
        <v>161</v>
      </c>
      <c r="C10628" s="8">
        <v>43.39</v>
      </c>
      <c r="D10628" s="8">
        <v>14.720651999999999</v>
      </c>
    </row>
    <row r="10629" spans="1:4" hidden="1">
      <c r="A10629" s="8" t="s">
        <v>466</v>
      </c>
      <c r="B10629" s="8" t="s">
        <v>161</v>
      </c>
      <c r="C10629" s="8">
        <v>43.39</v>
      </c>
      <c r="D10629" s="8">
        <v>70.678517999999997</v>
      </c>
    </row>
    <row r="10630" spans="1:4" hidden="1">
      <c r="A10630" s="8" t="s">
        <v>374</v>
      </c>
      <c r="B10630" s="8" t="s">
        <v>161</v>
      </c>
      <c r="C10630" s="8">
        <v>43.39</v>
      </c>
      <c r="D10630" s="8">
        <v>1.7069259999999999</v>
      </c>
    </row>
    <row r="10631" spans="1:4" hidden="1">
      <c r="A10631" s="8" t="s">
        <v>375</v>
      </c>
      <c r="B10631" s="8" t="s">
        <v>161</v>
      </c>
      <c r="C10631" s="8">
        <v>43.39</v>
      </c>
      <c r="D10631" s="8">
        <v>0.1</v>
      </c>
    </row>
    <row r="10632" spans="1:4" hidden="1">
      <c r="A10632" s="8" t="s">
        <v>461</v>
      </c>
      <c r="B10632" s="8" t="s">
        <v>161</v>
      </c>
      <c r="C10632" s="8">
        <v>43.39</v>
      </c>
      <c r="D10632" s="8">
        <v>47.559818999999997</v>
      </c>
    </row>
    <row r="10633" spans="1:4" hidden="1">
      <c r="A10633" s="8" t="s">
        <v>462</v>
      </c>
      <c r="B10633" s="8" t="s">
        <v>161</v>
      </c>
      <c r="C10633" s="8">
        <v>43.39</v>
      </c>
      <c r="D10633" s="8">
        <v>49.947225000000003</v>
      </c>
    </row>
    <row r="10634" spans="1:4" hidden="1">
      <c r="A10634" s="8" t="s">
        <v>380</v>
      </c>
      <c r="B10634" s="8" t="s">
        <v>161</v>
      </c>
      <c r="C10634" s="8">
        <v>43.39</v>
      </c>
      <c r="D10634" s="8">
        <v>58.686224000000003</v>
      </c>
    </row>
    <row r="10635" spans="1:4" hidden="1">
      <c r="A10635" s="8" t="s">
        <v>382</v>
      </c>
      <c r="B10635" s="8" t="s">
        <v>161</v>
      </c>
      <c r="C10635" s="8">
        <v>43.39</v>
      </c>
      <c r="D10635" s="8">
        <v>62.158973000000003</v>
      </c>
    </row>
    <row r="10636" spans="1:4" hidden="1">
      <c r="A10636" s="8" t="s">
        <v>423</v>
      </c>
      <c r="B10636" s="8" t="s">
        <v>161</v>
      </c>
      <c r="C10636" s="8">
        <v>43.39</v>
      </c>
      <c r="D10636" s="8">
        <v>71.659571</v>
      </c>
    </row>
    <row r="10637" spans="1:4" hidden="1">
      <c r="A10637" s="8" t="s">
        <v>424</v>
      </c>
      <c r="B10637" s="8" t="s">
        <v>161</v>
      </c>
      <c r="C10637" s="8">
        <v>43.39</v>
      </c>
      <c r="D10637" s="8">
        <v>65.413639000000003</v>
      </c>
    </row>
    <row r="10638" spans="1:4" hidden="1">
      <c r="A10638" s="8" t="s">
        <v>425</v>
      </c>
      <c r="B10638" s="8" t="s">
        <v>161</v>
      </c>
      <c r="C10638" s="8">
        <v>43.39</v>
      </c>
      <c r="D10638" s="8">
        <v>93.409767000000002</v>
      </c>
    </row>
    <row r="10639" spans="1:4" hidden="1">
      <c r="A10639" s="8" t="s">
        <v>383</v>
      </c>
      <c r="B10639" s="8" t="s">
        <v>161</v>
      </c>
      <c r="C10639" s="8">
        <v>43.39</v>
      </c>
      <c r="D10639" s="8">
        <v>52.560206000000001</v>
      </c>
    </row>
    <row r="10640" spans="1:4" hidden="1">
      <c r="A10640" s="8" t="s">
        <v>426</v>
      </c>
      <c r="B10640" s="8" t="s">
        <v>161</v>
      </c>
      <c r="C10640" s="8">
        <v>43.39</v>
      </c>
      <c r="D10640" s="8">
        <v>116.989171</v>
      </c>
    </row>
    <row r="10641" spans="1:4" hidden="1">
      <c r="A10641" s="8" t="s">
        <v>384</v>
      </c>
      <c r="B10641" s="8" t="s">
        <v>161</v>
      </c>
      <c r="C10641" s="8">
        <v>43.39</v>
      </c>
      <c r="D10641" s="8">
        <v>45.366776000000002</v>
      </c>
    </row>
    <row r="10642" spans="1:4" hidden="1">
      <c r="A10642" s="8" t="s">
        <v>386</v>
      </c>
      <c r="B10642" s="8" t="s">
        <v>161</v>
      </c>
      <c r="C10642" s="8">
        <v>43.39</v>
      </c>
      <c r="D10642" s="8">
        <v>36.301651999999997</v>
      </c>
    </row>
    <row r="10643" spans="1:4" hidden="1">
      <c r="A10643" s="8" t="s">
        <v>388</v>
      </c>
      <c r="B10643" s="8" t="s">
        <v>161</v>
      </c>
      <c r="C10643" s="8">
        <v>43.39</v>
      </c>
      <c r="D10643" s="8">
        <v>47.559547000000002</v>
      </c>
    </row>
    <row r="10644" spans="1:4" hidden="1">
      <c r="A10644" s="8" t="s">
        <v>392</v>
      </c>
      <c r="B10644" s="8" t="s">
        <v>161</v>
      </c>
      <c r="C10644" s="8">
        <v>43.39</v>
      </c>
      <c r="D10644" s="8">
        <v>19.192305999999999</v>
      </c>
    </row>
    <row r="10645" spans="1:4" hidden="1">
      <c r="A10645" s="8" t="s">
        <v>393</v>
      </c>
      <c r="B10645" s="8" t="s">
        <v>161</v>
      </c>
      <c r="C10645" s="8">
        <v>43.39</v>
      </c>
      <c r="D10645" s="8">
        <v>70.214485999999994</v>
      </c>
    </row>
    <row r="10646" spans="1:4" hidden="1">
      <c r="A10646" s="8" t="s">
        <v>427</v>
      </c>
      <c r="B10646" s="8" t="s">
        <v>161</v>
      </c>
      <c r="C10646" s="8">
        <v>43.39</v>
      </c>
      <c r="D10646" s="8">
        <v>10.015724000000001</v>
      </c>
    </row>
    <row r="10647" spans="1:4" hidden="1">
      <c r="A10647" s="8" t="s">
        <v>394</v>
      </c>
      <c r="B10647" s="8" t="s">
        <v>161</v>
      </c>
      <c r="C10647" s="8">
        <v>43.39</v>
      </c>
      <c r="D10647" s="8">
        <v>120.22279899999999</v>
      </c>
    </row>
    <row r="10648" spans="1:4" hidden="1">
      <c r="A10648" s="8" t="s">
        <v>395</v>
      </c>
      <c r="B10648" s="8" t="s">
        <v>161</v>
      </c>
      <c r="C10648" s="8">
        <v>43.39</v>
      </c>
      <c r="D10648" s="8">
        <v>61.773860999999997</v>
      </c>
    </row>
    <row r="10649" spans="1:4" hidden="1">
      <c r="A10649" s="8" t="s">
        <v>428</v>
      </c>
      <c r="B10649" s="8" t="s">
        <v>161</v>
      </c>
      <c r="C10649" s="8">
        <v>43.39</v>
      </c>
      <c r="D10649" s="8">
        <v>69.443673000000004</v>
      </c>
    </row>
    <row r="10650" spans="1:4" hidden="1">
      <c r="A10650" s="8" t="s">
        <v>396</v>
      </c>
      <c r="B10650" s="8" t="s">
        <v>161</v>
      </c>
      <c r="C10650" s="8">
        <v>43.39</v>
      </c>
      <c r="D10650" s="8">
        <v>79.651200000000003</v>
      </c>
    </row>
    <row r="10651" spans="1:4" hidden="1">
      <c r="A10651" s="8" t="s">
        <v>468</v>
      </c>
      <c r="B10651" s="8" t="s">
        <v>161</v>
      </c>
      <c r="C10651" s="8">
        <v>43.39</v>
      </c>
      <c r="D10651" s="8">
        <v>46.606656000000001</v>
      </c>
    </row>
    <row r="10652" spans="1:4" hidden="1">
      <c r="A10652" s="8" t="s">
        <v>399</v>
      </c>
      <c r="B10652" s="8" t="s">
        <v>161</v>
      </c>
      <c r="C10652" s="8">
        <v>43.39</v>
      </c>
      <c r="D10652" s="8">
        <v>89.071909000000005</v>
      </c>
    </row>
    <row r="10653" spans="1:4" hidden="1">
      <c r="A10653" s="8" t="s">
        <v>429</v>
      </c>
      <c r="B10653" s="8" t="s">
        <v>161</v>
      </c>
      <c r="C10653" s="8">
        <v>43.39</v>
      </c>
      <c r="D10653" s="8">
        <v>81.905674000000005</v>
      </c>
    </row>
    <row r="10654" spans="1:4" hidden="1">
      <c r="A10654" s="8" t="s">
        <v>452</v>
      </c>
      <c r="B10654" s="8" t="s">
        <v>161</v>
      </c>
      <c r="C10654" s="8">
        <v>43.39</v>
      </c>
      <c r="D10654" s="8">
        <v>97.732525999999993</v>
      </c>
    </row>
    <row r="10655" spans="1:4" hidden="1">
      <c r="A10655" s="8" t="s">
        <v>431</v>
      </c>
      <c r="B10655" s="8" t="s">
        <v>161</v>
      </c>
      <c r="C10655" s="8">
        <v>43.39</v>
      </c>
      <c r="D10655" s="8">
        <v>100.322579</v>
      </c>
    </row>
    <row r="10656" spans="1:4" hidden="1">
      <c r="A10656" s="8" t="s">
        <v>401</v>
      </c>
      <c r="B10656" s="8" t="s">
        <v>161</v>
      </c>
      <c r="C10656" s="8">
        <v>43.39</v>
      </c>
      <c r="D10656" s="8">
        <v>74.730249999999998</v>
      </c>
    </row>
    <row r="10657" spans="1:4" hidden="1">
      <c r="A10657" s="8" t="s">
        <v>458</v>
      </c>
      <c r="B10657" s="8" t="s">
        <v>161</v>
      </c>
      <c r="C10657" s="8">
        <v>43.39</v>
      </c>
      <c r="D10657" s="8">
        <v>54.583882000000003</v>
      </c>
    </row>
    <row r="10658" spans="1:4" hidden="1">
      <c r="A10658" s="8" t="s">
        <v>402</v>
      </c>
      <c r="B10658" s="8" t="s">
        <v>161</v>
      </c>
      <c r="C10658" s="8">
        <v>43.39</v>
      </c>
      <c r="D10658" s="8">
        <v>48.286498000000002</v>
      </c>
    </row>
    <row r="10659" spans="1:4" hidden="1">
      <c r="A10659" s="8" t="s">
        <v>403</v>
      </c>
      <c r="B10659" s="8" t="s">
        <v>161</v>
      </c>
      <c r="C10659" s="8">
        <v>43.39</v>
      </c>
      <c r="D10659" s="8">
        <v>48.286498000000002</v>
      </c>
    </row>
    <row r="10660" spans="1:4" hidden="1">
      <c r="A10660" s="8" t="s">
        <v>404</v>
      </c>
      <c r="B10660" s="8" t="s">
        <v>161</v>
      </c>
      <c r="C10660" s="8">
        <v>43.39</v>
      </c>
      <c r="D10660" s="8">
        <v>0.1</v>
      </c>
    </row>
    <row r="10661" spans="1:4" hidden="1">
      <c r="A10661" s="8" t="s">
        <v>405</v>
      </c>
      <c r="B10661" s="8" t="s">
        <v>161</v>
      </c>
      <c r="C10661" s="8">
        <v>43.39</v>
      </c>
      <c r="D10661" s="8">
        <v>44.985751</v>
      </c>
    </row>
    <row r="10662" spans="1:4" hidden="1">
      <c r="A10662" s="8" t="s">
        <v>463</v>
      </c>
      <c r="B10662" s="8" t="s">
        <v>161</v>
      </c>
      <c r="C10662" s="8">
        <v>43.39</v>
      </c>
      <c r="D10662" s="8">
        <v>20.083763999999999</v>
      </c>
    </row>
    <row r="10663" spans="1:4" hidden="1">
      <c r="A10663" s="8" t="s">
        <v>436</v>
      </c>
      <c r="B10663" s="8" t="s">
        <v>161</v>
      </c>
      <c r="C10663" s="8">
        <v>43.39</v>
      </c>
      <c r="D10663" s="8">
        <v>78.441357999999994</v>
      </c>
    </row>
    <row r="10664" spans="1:4" hidden="1">
      <c r="A10664" s="8" t="s">
        <v>406</v>
      </c>
      <c r="B10664" s="8" t="s">
        <v>161</v>
      </c>
      <c r="C10664" s="8">
        <v>43.39</v>
      </c>
      <c r="D10664" s="8">
        <v>43.885171999999997</v>
      </c>
    </row>
    <row r="10665" spans="1:4" hidden="1">
      <c r="A10665" s="8" t="s">
        <v>407</v>
      </c>
      <c r="B10665" s="8" t="s">
        <v>161</v>
      </c>
      <c r="C10665" s="8">
        <v>43.39</v>
      </c>
      <c r="D10665" s="8">
        <v>44.066437999999998</v>
      </c>
    </row>
    <row r="10666" spans="1:4" hidden="1">
      <c r="A10666" s="8" t="s">
        <v>408</v>
      </c>
      <c r="B10666" s="8" t="s">
        <v>161</v>
      </c>
      <c r="C10666" s="8">
        <v>43.39</v>
      </c>
      <c r="D10666" s="8">
        <v>92.041517999999996</v>
      </c>
    </row>
    <row r="10667" spans="1:4" hidden="1">
      <c r="A10667" s="8" t="s">
        <v>409</v>
      </c>
      <c r="B10667" s="8" t="s">
        <v>161</v>
      </c>
      <c r="C10667" s="8">
        <v>43.39</v>
      </c>
      <c r="D10667" s="8">
        <v>58.893465999999997</v>
      </c>
    </row>
    <row r="10668" spans="1:4" hidden="1">
      <c r="A10668" s="8" t="s">
        <v>450</v>
      </c>
      <c r="B10668" s="8" t="s">
        <v>161</v>
      </c>
      <c r="C10668" s="8">
        <v>43.39</v>
      </c>
      <c r="D10668" s="8">
        <v>85.511323000000004</v>
      </c>
    </row>
    <row r="10669" spans="1:4" hidden="1">
      <c r="A10669" s="8" t="s">
        <v>448</v>
      </c>
      <c r="B10669" s="8" t="s">
        <v>161</v>
      </c>
      <c r="C10669" s="8">
        <v>43.39</v>
      </c>
      <c r="D10669" s="8">
        <v>42.578206000000002</v>
      </c>
    </row>
    <row r="10670" spans="1:4" hidden="1">
      <c r="A10670" s="8" t="s">
        <v>438</v>
      </c>
      <c r="B10670" s="8" t="s">
        <v>161</v>
      </c>
      <c r="C10670" s="8">
        <v>43.39</v>
      </c>
      <c r="D10670" s="8">
        <v>48.436227000000002</v>
      </c>
    </row>
    <row r="10671" spans="1:4" hidden="1">
      <c r="A10671" s="8" t="s">
        <v>439</v>
      </c>
      <c r="B10671" s="8" t="s">
        <v>161</v>
      </c>
      <c r="C10671" s="8">
        <v>43.39</v>
      </c>
      <c r="D10671" s="8">
        <v>200.528659</v>
      </c>
    </row>
    <row r="10672" spans="1:4" hidden="1">
      <c r="A10672" s="8" t="s">
        <v>440</v>
      </c>
      <c r="B10672" s="8" t="s">
        <v>161</v>
      </c>
      <c r="C10672" s="8">
        <v>43.39</v>
      </c>
      <c r="D10672" s="8">
        <v>200.50691900000001</v>
      </c>
    </row>
    <row r="10673" spans="1:4" hidden="1">
      <c r="A10673" s="8" t="s">
        <v>441</v>
      </c>
      <c r="B10673" s="8" t="s">
        <v>161</v>
      </c>
      <c r="C10673" s="8">
        <v>43.39</v>
      </c>
      <c r="D10673" s="8">
        <v>200.56415100000001</v>
      </c>
    </row>
    <row r="10674" spans="1:4" hidden="1">
      <c r="A10674" s="8" t="s">
        <v>410</v>
      </c>
      <c r="B10674" s="8" t="s">
        <v>161</v>
      </c>
      <c r="C10674" s="8">
        <v>43.39</v>
      </c>
      <c r="D10674" s="8">
        <v>15.159508000000001</v>
      </c>
    </row>
    <row r="10675" spans="1:4" hidden="1">
      <c r="A10675" s="8" t="s">
        <v>411</v>
      </c>
      <c r="B10675" s="8" t="s">
        <v>161</v>
      </c>
      <c r="C10675" s="8">
        <v>43.39</v>
      </c>
      <c r="D10675" s="8">
        <v>18.933904999999999</v>
      </c>
    </row>
    <row r="10676" spans="1:4" hidden="1">
      <c r="A10676" s="8" t="s">
        <v>412</v>
      </c>
      <c r="B10676" s="8" t="s">
        <v>161</v>
      </c>
      <c r="C10676" s="8">
        <v>43.39</v>
      </c>
      <c r="D10676" s="8">
        <v>18.941723</v>
      </c>
    </row>
    <row r="10677" spans="1:4" hidden="1">
      <c r="A10677" s="8" t="s">
        <v>413</v>
      </c>
      <c r="B10677" s="8" t="s">
        <v>161</v>
      </c>
      <c r="C10677" s="8">
        <v>43.39</v>
      </c>
      <c r="D10677" s="8">
        <v>18.940840000000001</v>
      </c>
    </row>
    <row r="10678" spans="1:4" hidden="1">
      <c r="A10678" s="8" t="s">
        <v>442</v>
      </c>
      <c r="B10678" s="8" t="s">
        <v>161</v>
      </c>
      <c r="C10678" s="8">
        <v>43.39</v>
      </c>
      <c r="D10678" s="8">
        <v>39.223148000000002</v>
      </c>
    </row>
    <row r="10679" spans="1:4" hidden="1">
      <c r="A10679" s="8" t="s">
        <v>451</v>
      </c>
      <c r="B10679" s="8" t="s">
        <v>161</v>
      </c>
      <c r="C10679" s="8">
        <v>43.39</v>
      </c>
      <c r="D10679" s="8">
        <v>7.3083999999999996E-2</v>
      </c>
    </row>
    <row r="10680" spans="1:4" hidden="1">
      <c r="A10680" s="8" t="s">
        <v>443</v>
      </c>
      <c r="B10680" s="8" t="s">
        <v>161</v>
      </c>
      <c r="C10680" s="8">
        <v>43.39</v>
      </c>
      <c r="D10680" s="8">
        <v>75.468830999999994</v>
      </c>
    </row>
    <row r="10681" spans="1:4" hidden="1">
      <c r="A10681" s="8" t="s">
        <v>444</v>
      </c>
      <c r="B10681" s="8" t="s">
        <v>161</v>
      </c>
      <c r="C10681" s="8">
        <v>43.39</v>
      </c>
      <c r="D10681" s="8">
        <v>114.334909</v>
      </c>
    </row>
    <row r="10682" spans="1:4" hidden="1">
      <c r="A10682" s="8" t="s">
        <v>414</v>
      </c>
      <c r="B10682" s="8" t="s">
        <v>161</v>
      </c>
      <c r="C10682" s="8">
        <v>43.39</v>
      </c>
      <c r="D10682" s="8">
        <v>7.0804150000000003</v>
      </c>
    </row>
    <row r="10683" spans="1:4" hidden="1">
      <c r="A10683" s="8" t="s">
        <v>415</v>
      </c>
      <c r="B10683" s="8" t="s">
        <v>161</v>
      </c>
      <c r="C10683" s="8">
        <v>43.39</v>
      </c>
      <c r="D10683" s="8">
        <v>59.770313000000002</v>
      </c>
    </row>
    <row r="10684" spans="1:4" hidden="1">
      <c r="A10684" s="8" t="s">
        <v>416</v>
      </c>
      <c r="B10684" s="8" t="s">
        <v>161</v>
      </c>
      <c r="C10684" s="8">
        <v>43.39</v>
      </c>
      <c r="D10684" s="8">
        <v>89.863912999999997</v>
      </c>
    </row>
    <row r="10685" spans="1:4" hidden="1">
      <c r="A10685" s="8" t="s">
        <v>364</v>
      </c>
      <c r="B10685" s="8" t="s">
        <v>162</v>
      </c>
      <c r="C10685" s="8">
        <v>30.05</v>
      </c>
      <c r="D10685" s="8">
        <v>34.589485000000003</v>
      </c>
    </row>
    <row r="10686" spans="1:4" hidden="1">
      <c r="A10686" s="8" t="s">
        <v>367</v>
      </c>
      <c r="B10686" s="8" t="s">
        <v>162</v>
      </c>
      <c r="C10686" s="8">
        <v>30.05</v>
      </c>
      <c r="D10686" s="8">
        <v>59.400157</v>
      </c>
    </row>
    <row r="10687" spans="1:4">
      <c r="A10687" s="8" t="s">
        <v>368</v>
      </c>
      <c r="B10687" s="8" t="s">
        <v>162</v>
      </c>
      <c r="C10687" s="8">
        <v>30.05</v>
      </c>
      <c r="D10687" s="8">
        <v>39.975101000000002</v>
      </c>
    </row>
    <row r="10688" spans="1:4" hidden="1">
      <c r="A10688" s="8" t="s">
        <v>369</v>
      </c>
      <c r="B10688" s="8" t="s">
        <v>162</v>
      </c>
      <c r="C10688" s="8">
        <v>30.05</v>
      </c>
      <c r="D10688" s="8">
        <v>0</v>
      </c>
    </row>
    <row r="10689" spans="1:4" hidden="1">
      <c r="A10689" s="8" t="s">
        <v>421</v>
      </c>
      <c r="B10689" s="8" t="s">
        <v>162</v>
      </c>
      <c r="C10689" s="8">
        <v>30.05</v>
      </c>
      <c r="D10689" s="8">
        <v>20</v>
      </c>
    </row>
    <row r="10690" spans="1:4" hidden="1">
      <c r="A10690" s="8" t="s">
        <v>370</v>
      </c>
      <c r="B10690" s="8" t="s">
        <v>162</v>
      </c>
      <c r="C10690" s="8">
        <v>30.05</v>
      </c>
      <c r="D10690" s="8">
        <v>58.815477999999999</v>
      </c>
    </row>
    <row r="10691" spans="1:4" hidden="1">
      <c r="A10691" s="8" t="s">
        <v>457</v>
      </c>
      <c r="B10691" s="8" t="s">
        <v>162</v>
      </c>
      <c r="C10691" s="8">
        <v>30.05</v>
      </c>
      <c r="D10691" s="8">
        <v>52.333751999999997</v>
      </c>
    </row>
    <row r="10692" spans="1:4" hidden="1">
      <c r="A10692" s="8" t="s">
        <v>371</v>
      </c>
      <c r="B10692" s="8" t="s">
        <v>162</v>
      </c>
      <c r="C10692" s="8">
        <v>30.05</v>
      </c>
      <c r="D10692" s="8">
        <v>46.252612999999997</v>
      </c>
    </row>
    <row r="10693" spans="1:4" hidden="1">
      <c r="A10693" s="8" t="s">
        <v>372</v>
      </c>
      <c r="B10693" s="8" t="s">
        <v>162</v>
      </c>
      <c r="C10693" s="8">
        <v>30.05</v>
      </c>
      <c r="D10693" s="8">
        <v>26.480619999999998</v>
      </c>
    </row>
    <row r="10694" spans="1:4" hidden="1">
      <c r="A10694" s="8" t="s">
        <v>373</v>
      </c>
      <c r="B10694" s="8" t="s">
        <v>162</v>
      </c>
      <c r="C10694" s="8">
        <v>30.05</v>
      </c>
      <c r="D10694" s="8">
        <v>15.607654999999999</v>
      </c>
    </row>
    <row r="10695" spans="1:4" hidden="1">
      <c r="A10695" s="8" t="s">
        <v>466</v>
      </c>
      <c r="B10695" s="8" t="s">
        <v>162</v>
      </c>
      <c r="C10695" s="8">
        <v>30.05</v>
      </c>
      <c r="D10695" s="8">
        <v>82.638276000000005</v>
      </c>
    </row>
    <row r="10696" spans="1:4" hidden="1">
      <c r="A10696" s="8" t="s">
        <v>374</v>
      </c>
      <c r="B10696" s="8" t="s">
        <v>162</v>
      </c>
      <c r="C10696" s="8">
        <v>30.05</v>
      </c>
      <c r="D10696" s="8">
        <v>1.0102</v>
      </c>
    </row>
    <row r="10697" spans="1:4" hidden="1">
      <c r="A10697" s="8" t="s">
        <v>375</v>
      </c>
      <c r="B10697" s="8" t="s">
        <v>162</v>
      </c>
      <c r="C10697" s="8">
        <v>30.05</v>
      </c>
      <c r="D10697" s="8">
        <v>0.1</v>
      </c>
    </row>
    <row r="10698" spans="1:4" hidden="1">
      <c r="A10698" s="8" t="s">
        <v>461</v>
      </c>
      <c r="B10698" s="8" t="s">
        <v>162</v>
      </c>
      <c r="C10698" s="8">
        <v>30.05</v>
      </c>
      <c r="D10698" s="8">
        <v>69.292303000000004</v>
      </c>
    </row>
    <row r="10699" spans="1:4" hidden="1">
      <c r="A10699" s="8" t="s">
        <v>462</v>
      </c>
      <c r="B10699" s="8" t="s">
        <v>162</v>
      </c>
      <c r="C10699" s="8">
        <v>30.05</v>
      </c>
      <c r="D10699" s="8">
        <v>71.510929000000004</v>
      </c>
    </row>
    <row r="10700" spans="1:4" hidden="1">
      <c r="A10700" s="8" t="s">
        <v>380</v>
      </c>
      <c r="B10700" s="8" t="s">
        <v>162</v>
      </c>
      <c r="C10700" s="8">
        <v>30.05</v>
      </c>
      <c r="D10700" s="8">
        <v>58.686224000000003</v>
      </c>
    </row>
    <row r="10701" spans="1:4" hidden="1">
      <c r="A10701" s="8" t="s">
        <v>382</v>
      </c>
      <c r="B10701" s="8" t="s">
        <v>162</v>
      </c>
      <c r="C10701" s="8">
        <v>30.05</v>
      </c>
      <c r="D10701" s="8">
        <v>91.79889</v>
      </c>
    </row>
    <row r="10702" spans="1:4" hidden="1">
      <c r="A10702" s="8" t="s">
        <v>423</v>
      </c>
      <c r="B10702" s="8" t="s">
        <v>162</v>
      </c>
      <c r="C10702" s="8">
        <v>30.05</v>
      </c>
      <c r="D10702" s="8">
        <v>93.329044999999994</v>
      </c>
    </row>
    <row r="10703" spans="1:4" hidden="1">
      <c r="A10703" s="8" t="s">
        <v>424</v>
      </c>
      <c r="B10703" s="8" t="s">
        <v>162</v>
      </c>
      <c r="C10703" s="8">
        <v>30.05</v>
      </c>
      <c r="D10703" s="8">
        <v>88.093621999999996</v>
      </c>
    </row>
    <row r="10704" spans="1:4" hidden="1">
      <c r="A10704" s="8" t="s">
        <v>425</v>
      </c>
      <c r="B10704" s="8" t="s">
        <v>162</v>
      </c>
      <c r="C10704" s="8">
        <v>30.05</v>
      </c>
      <c r="D10704" s="8">
        <v>90.648048000000003</v>
      </c>
    </row>
    <row r="10705" spans="1:4" hidden="1">
      <c r="A10705" s="8" t="s">
        <v>383</v>
      </c>
      <c r="B10705" s="8" t="s">
        <v>162</v>
      </c>
      <c r="C10705" s="8">
        <v>30.05</v>
      </c>
      <c r="D10705" s="8">
        <v>52.560206000000001</v>
      </c>
    </row>
    <row r="10706" spans="1:4" hidden="1">
      <c r="A10706" s="8" t="s">
        <v>426</v>
      </c>
      <c r="B10706" s="8" t="s">
        <v>162</v>
      </c>
      <c r="C10706" s="8">
        <v>30.05</v>
      </c>
      <c r="D10706" s="8">
        <v>124.173693</v>
      </c>
    </row>
    <row r="10707" spans="1:4" hidden="1">
      <c r="A10707" s="8" t="s">
        <v>384</v>
      </c>
      <c r="B10707" s="8" t="s">
        <v>162</v>
      </c>
      <c r="C10707" s="8">
        <v>30.05</v>
      </c>
      <c r="D10707" s="8">
        <v>45.366776000000002</v>
      </c>
    </row>
    <row r="10708" spans="1:4" hidden="1">
      <c r="A10708" s="8" t="s">
        <v>386</v>
      </c>
      <c r="B10708" s="8" t="s">
        <v>162</v>
      </c>
      <c r="C10708" s="8">
        <v>30.05</v>
      </c>
      <c r="D10708" s="8">
        <v>70.848411999999996</v>
      </c>
    </row>
    <row r="10709" spans="1:4" hidden="1">
      <c r="A10709" s="8" t="s">
        <v>388</v>
      </c>
      <c r="B10709" s="8" t="s">
        <v>162</v>
      </c>
      <c r="C10709" s="8">
        <v>30.05</v>
      </c>
      <c r="D10709" s="8">
        <v>47.559547000000002</v>
      </c>
    </row>
    <row r="10710" spans="1:4" hidden="1">
      <c r="A10710" s="8" t="s">
        <v>392</v>
      </c>
      <c r="B10710" s="8" t="s">
        <v>162</v>
      </c>
      <c r="C10710" s="8">
        <v>30.05</v>
      </c>
      <c r="D10710" s="8">
        <v>19.192305999999999</v>
      </c>
    </row>
    <row r="10711" spans="1:4" hidden="1">
      <c r="A10711" s="8" t="s">
        <v>393</v>
      </c>
      <c r="B10711" s="8" t="s">
        <v>162</v>
      </c>
      <c r="C10711" s="8">
        <v>30.05</v>
      </c>
      <c r="D10711" s="8">
        <v>70.214485999999994</v>
      </c>
    </row>
    <row r="10712" spans="1:4" hidden="1">
      <c r="A10712" s="8" t="s">
        <v>427</v>
      </c>
      <c r="B10712" s="8" t="s">
        <v>162</v>
      </c>
      <c r="C10712" s="8">
        <v>30.05</v>
      </c>
      <c r="D10712" s="8">
        <v>19.121791000000002</v>
      </c>
    </row>
    <row r="10713" spans="1:4" hidden="1">
      <c r="A10713" s="8" t="s">
        <v>394</v>
      </c>
      <c r="B10713" s="8" t="s">
        <v>162</v>
      </c>
      <c r="C10713" s="8">
        <v>30.05</v>
      </c>
      <c r="D10713" s="8">
        <v>120.22279899999999</v>
      </c>
    </row>
    <row r="10714" spans="1:4" hidden="1">
      <c r="A10714" s="8" t="s">
        <v>395</v>
      </c>
      <c r="B10714" s="8" t="s">
        <v>162</v>
      </c>
      <c r="C10714" s="8">
        <v>30.05</v>
      </c>
      <c r="D10714" s="8">
        <v>61.773860999999997</v>
      </c>
    </row>
    <row r="10715" spans="1:4" hidden="1">
      <c r="A10715" s="8" t="s">
        <v>428</v>
      </c>
      <c r="B10715" s="8" t="s">
        <v>162</v>
      </c>
      <c r="C10715" s="8">
        <v>30.05</v>
      </c>
      <c r="D10715" s="8">
        <v>69.440535999999994</v>
      </c>
    </row>
    <row r="10716" spans="1:4" hidden="1">
      <c r="A10716" s="8" t="s">
        <v>396</v>
      </c>
      <c r="B10716" s="8" t="s">
        <v>162</v>
      </c>
      <c r="C10716" s="8">
        <v>30.05</v>
      </c>
      <c r="D10716" s="8">
        <v>77.588316000000006</v>
      </c>
    </row>
    <row r="10717" spans="1:4" hidden="1">
      <c r="A10717" s="8" t="s">
        <v>468</v>
      </c>
      <c r="B10717" s="8" t="s">
        <v>162</v>
      </c>
      <c r="C10717" s="8">
        <v>30.05</v>
      </c>
      <c r="D10717" s="8">
        <v>91.571197999999995</v>
      </c>
    </row>
    <row r="10718" spans="1:4" hidden="1">
      <c r="A10718" s="8" t="s">
        <v>399</v>
      </c>
      <c r="B10718" s="8" t="s">
        <v>162</v>
      </c>
      <c r="C10718" s="8">
        <v>30.05</v>
      </c>
      <c r="D10718" s="8">
        <v>89.071909000000005</v>
      </c>
    </row>
    <row r="10719" spans="1:4" hidden="1">
      <c r="A10719" s="8" t="s">
        <v>429</v>
      </c>
      <c r="B10719" s="8" t="s">
        <v>162</v>
      </c>
      <c r="C10719" s="8">
        <v>30.05</v>
      </c>
      <c r="D10719" s="8">
        <v>81.905674000000005</v>
      </c>
    </row>
    <row r="10720" spans="1:4" hidden="1">
      <c r="A10720" s="8" t="s">
        <v>452</v>
      </c>
      <c r="B10720" s="8" t="s">
        <v>162</v>
      </c>
      <c r="C10720" s="8">
        <v>30.05</v>
      </c>
      <c r="D10720" s="8">
        <v>97.732525999999993</v>
      </c>
    </row>
    <row r="10721" spans="1:4" hidden="1">
      <c r="A10721" s="8" t="s">
        <v>430</v>
      </c>
      <c r="B10721" s="8" t="s">
        <v>162</v>
      </c>
      <c r="C10721" s="8">
        <v>30.05</v>
      </c>
      <c r="D10721" s="8">
        <v>96.273053000000004</v>
      </c>
    </row>
    <row r="10722" spans="1:4" hidden="1">
      <c r="A10722" s="8" t="s">
        <v>431</v>
      </c>
      <c r="B10722" s="8" t="s">
        <v>162</v>
      </c>
      <c r="C10722" s="8">
        <v>30.05</v>
      </c>
      <c r="D10722" s="8">
        <v>100.322579</v>
      </c>
    </row>
    <row r="10723" spans="1:4" hidden="1">
      <c r="A10723" s="8" t="s">
        <v>401</v>
      </c>
      <c r="B10723" s="8" t="s">
        <v>162</v>
      </c>
      <c r="C10723" s="8">
        <v>30.05</v>
      </c>
      <c r="D10723" s="8">
        <v>74.730249999999998</v>
      </c>
    </row>
    <row r="10724" spans="1:4" hidden="1">
      <c r="A10724" s="8" t="s">
        <v>458</v>
      </c>
      <c r="B10724" s="8" t="s">
        <v>162</v>
      </c>
      <c r="C10724" s="8">
        <v>30.05</v>
      </c>
      <c r="D10724" s="8">
        <v>54.583882000000003</v>
      </c>
    </row>
    <row r="10725" spans="1:4" hidden="1">
      <c r="A10725" s="8" t="s">
        <v>402</v>
      </c>
      <c r="B10725" s="8" t="s">
        <v>162</v>
      </c>
      <c r="C10725" s="8">
        <v>30.05</v>
      </c>
      <c r="D10725" s="8">
        <v>48.286498000000002</v>
      </c>
    </row>
    <row r="10726" spans="1:4" hidden="1">
      <c r="A10726" s="8" t="s">
        <v>403</v>
      </c>
      <c r="B10726" s="8" t="s">
        <v>162</v>
      </c>
      <c r="C10726" s="8">
        <v>30.05</v>
      </c>
      <c r="D10726" s="8">
        <v>48.286498000000002</v>
      </c>
    </row>
    <row r="10727" spans="1:4" hidden="1">
      <c r="A10727" s="8" t="s">
        <v>404</v>
      </c>
      <c r="B10727" s="8" t="s">
        <v>162</v>
      </c>
      <c r="C10727" s="8">
        <v>30.05</v>
      </c>
      <c r="D10727" s="8">
        <v>0.1</v>
      </c>
    </row>
    <row r="10728" spans="1:4" hidden="1">
      <c r="A10728" s="8" t="s">
        <v>405</v>
      </c>
      <c r="B10728" s="8" t="s">
        <v>162</v>
      </c>
      <c r="C10728" s="8">
        <v>30.05</v>
      </c>
      <c r="D10728" s="8">
        <v>39.927467999999998</v>
      </c>
    </row>
    <row r="10729" spans="1:4" hidden="1">
      <c r="A10729" s="8" t="s">
        <v>463</v>
      </c>
      <c r="B10729" s="8" t="s">
        <v>162</v>
      </c>
      <c r="C10729" s="8">
        <v>30.05</v>
      </c>
      <c r="D10729" s="8">
        <v>20.142924000000001</v>
      </c>
    </row>
    <row r="10730" spans="1:4" hidden="1">
      <c r="A10730" s="8" t="s">
        <v>436</v>
      </c>
      <c r="B10730" s="8" t="s">
        <v>162</v>
      </c>
      <c r="C10730" s="8">
        <v>30.05</v>
      </c>
      <c r="D10730" s="8">
        <v>81.000311999999994</v>
      </c>
    </row>
    <row r="10731" spans="1:4" hidden="1">
      <c r="A10731" s="8" t="s">
        <v>406</v>
      </c>
      <c r="B10731" s="8" t="s">
        <v>162</v>
      </c>
      <c r="C10731" s="8">
        <v>30.05</v>
      </c>
      <c r="D10731" s="8">
        <v>60.200071999999999</v>
      </c>
    </row>
    <row r="10732" spans="1:4" hidden="1">
      <c r="A10732" s="8" t="s">
        <v>407</v>
      </c>
      <c r="B10732" s="8" t="s">
        <v>162</v>
      </c>
      <c r="C10732" s="8">
        <v>30.05</v>
      </c>
      <c r="D10732" s="8">
        <v>61.537914999999998</v>
      </c>
    </row>
    <row r="10733" spans="1:4" hidden="1">
      <c r="A10733" s="8" t="s">
        <v>408</v>
      </c>
      <c r="B10733" s="8" t="s">
        <v>162</v>
      </c>
      <c r="C10733" s="8">
        <v>30.05</v>
      </c>
      <c r="D10733" s="8">
        <v>90.518927000000005</v>
      </c>
    </row>
    <row r="10734" spans="1:4" hidden="1">
      <c r="A10734" s="8" t="s">
        <v>409</v>
      </c>
      <c r="B10734" s="8" t="s">
        <v>162</v>
      </c>
      <c r="C10734" s="8">
        <v>30.05</v>
      </c>
      <c r="D10734" s="8">
        <v>65.765707000000006</v>
      </c>
    </row>
    <row r="10735" spans="1:4" hidden="1">
      <c r="A10735" s="8" t="s">
        <v>450</v>
      </c>
      <c r="B10735" s="8" t="s">
        <v>162</v>
      </c>
      <c r="C10735" s="8">
        <v>30.05</v>
      </c>
      <c r="D10735" s="8">
        <v>30.06</v>
      </c>
    </row>
    <row r="10736" spans="1:4" hidden="1">
      <c r="A10736" s="8" t="s">
        <v>448</v>
      </c>
      <c r="B10736" s="8" t="s">
        <v>162</v>
      </c>
      <c r="C10736" s="8">
        <v>30.05</v>
      </c>
      <c r="D10736" s="8">
        <v>42.578206000000002</v>
      </c>
    </row>
    <row r="10737" spans="1:4" hidden="1">
      <c r="A10737" s="8" t="s">
        <v>438</v>
      </c>
      <c r="B10737" s="8" t="s">
        <v>162</v>
      </c>
      <c r="C10737" s="8">
        <v>30.05</v>
      </c>
      <c r="D10737" s="8">
        <v>81.259527000000006</v>
      </c>
    </row>
    <row r="10738" spans="1:4" hidden="1">
      <c r="A10738" s="8" t="s">
        <v>439</v>
      </c>
      <c r="B10738" s="8" t="s">
        <v>162</v>
      </c>
      <c r="C10738" s="8">
        <v>30.05</v>
      </c>
      <c r="D10738" s="8">
        <v>200.593197</v>
      </c>
    </row>
    <row r="10739" spans="1:4" hidden="1">
      <c r="A10739" s="8" t="s">
        <v>440</v>
      </c>
      <c r="B10739" s="8" t="s">
        <v>162</v>
      </c>
      <c r="C10739" s="8">
        <v>30.05</v>
      </c>
      <c r="D10739" s="8">
        <v>200.509355</v>
      </c>
    </row>
    <row r="10740" spans="1:4" hidden="1">
      <c r="A10740" s="8" t="s">
        <v>441</v>
      </c>
      <c r="B10740" s="8" t="s">
        <v>162</v>
      </c>
      <c r="C10740" s="8">
        <v>30.05</v>
      </c>
      <c r="D10740" s="8">
        <v>200.51909599999999</v>
      </c>
    </row>
    <row r="10741" spans="1:4" hidden="1">
      <c r="A10741" s="8" t="s">
        <v>410</v>
      </c>
      <c r="B10741" s="8" t="s">
        <v>162</v>
      </c>
      <c r="C10741" s="8">
        <v>30.05</v>
      </c>
      <c r="D10741" s="8">
        <v>3.6370650000000002</v>
      </c>
    </row>
    <row r="10742" spans="1:4" hidden="1">
      <c r="A10742" s="8" t="s">
        <v>411</v>
      </c>
      <c r="B10742" s="8" t="s">
        <v>162</v>
      </c>
      <c r="C10742" s="8">
        <v>30.05</v>
      </c>
      <c r="D10742" s="8">
        <v>26.802994999999999</v>
      </c>
    </row>
    <row r="10743" spans="1:4" hidden="1">
      <c r="A10743" s="8" t="s">
        <v>412</v>
      </c>
      <c r="B10743" s="8" t="s">
        <v>162</v>
      </c>
      <c r="C10743" s="8">
        <v>30.05</v>
      </c>
      <c r="D10743" s="8">
        <v>26.876693</v>
      </c>
    </row>
    <row r="10744" spans="1:4" hidden="1">
      <c r="A10744" s="8" t="s">
        <v>413</v>
      </c>
      <c r="B10744" s="8" t="s">
        <v>162</v>
      </c>
      <c r="C10744" s="8">
        <v>30.05</v>
      </c>
      <c r="D10744" s="8">
        <v>27.104130999999999</v>
      </c>
    </row>
    <row r="10745" spans="1:4" hidden="1">
      <c r="A10745" s="8" t="s">
        <v>442</v>
      </c>
      <c r="B10745" s="8" t="s">
        <v>162</v>
      </c>
      <c r="C10745" s="8">
        <v>30.05</v>
      </c>
      <c r="D10745" s="8">
        <v>39.661124000000001</v>
      </c>
    </row>
    <row r="10746" spans="1:4" hidden="1">
      <c r="A10746" s="8" t="s">
        <v>451</v>
      </c>
      <c r="B10746" s="8" t="s">
        <v>162</v>
      </c>
      <c r="C10746" s="8">
        <v>30.05</v>
      </c>
      <c r="D10746" s="8">
        <v>7.3083999999999996E-2</v>
      </c>
    </row>
    <row r="10747" spans="1:4" hidden="1">
      <c r="A10747" s="8" t="s">
        <v>443</v>
      </c>
      <c r="B10747" s="8" t="s">
        <v>162</v>
      </c>
      <c r="C10747" s="8">
        <v>30.05</v>
      </c>
      <c r="D10747" s="8">
        <v>74.423355999999998</v>
      </c>
    </row>
    <row r="10748" spans="1:4" hidden="1">
      <c r="A10748" s="8" t="s">
        <v>444</v>
      </c>
      <c r="B10748" s="8" t="s">
        <v>162</v>
      </c>
      <c r="C10748" s="8">
        <v>30.05</v>
      </c>
      <c r="D10748" s="8">
        <v>114.334909</v>
      </c>
    </row>
    <row r="10749" spans="1:4" hidden="1">
      <c r="A10749" s="8" t="s">
        <v>414</v>
      </c>
      <c r="B10749" s="8" t="s">
        <v>162</v>
      </c>
      <c r="C10749" s="8">
        <v>30.05</v>
      </c>
      <c r="D10749" s="8">
        <v>7.0804150000000003</v>
      </c>
    </row>
    <row r="10750" spans="1:4" hidden="1">
      <c r="A10750" s="8" t="s">
        <v>415</v>
      </c>
      <c r="B10750" s="8" t="s">
        <v>162</v>
      </c>
      <c r="C10750" s="8">
        <v>30.05</v>
      </c>
      <c r="D10750" s="8">
        <v>59.770313000000002</v>
      </c>
    </row>
    <row r="10751" spans="1:4" hidden="1">
      <c r="A10751" s="8" t="s">
        <v>416</v>
      </c>
      <c r="B10751" s="8" t="s">
        <v>162</v>
      </c>
      <c r="C10751" s="8">
        <v>30.05</v>
      </c>
      <c r="D10751" s="8">
        <v>84.093532999999994</v>
      </c>
    </row>
    <row r="10752" spans="1:4" hidden="1">
      <c r="A10752" s="8" t="s">
        <v>417</v>
      </c>
      <c r="B10752" s="8" t="s">
        <v>162</v>
      </c>
      <c r="C10752" s="8">
        <v>30.05</v>
      </c>
      <c r="D10752" s="8">
        <v>36.596640999999998</v>
      </c>
    </row>
    <row r="10753" spans="1:4" hidden="1">
      <c r="A10753" s="8" t="s">
        <v>364</v>
      </c>
      <c r="B10753" s="8" t="s">
        <v>163</v>
      </c>
      <c r="C10753" s="8">
        <v>33.340000000000003</v>
      </c>
      <c r="D10753" s="8">
        <v>33.921337000000001</v>
      </c>
    </row>
    <row r="10754" spans="1:4" hidden="1">
      <c r="A10754" s="8" t="s">
        <v>367</v>
      </c>
      <c r="B10754" s="8" t="s">
        <v>163</v>
      </c>
      <c r="C10754" s="8">
        <v>33.340000000000003</v>
      </c>
      <c r="D10754" s="8">
        <v>59.400157</v>
      </c>
    </row>
    <row r="10755" spans="1:4">
      <c r="A10755" s="8" t="s">
        <v>368</v>
      </c>
      <c r="B10755" s="8" t="s">
        <v>163</v>
      </c>
      <c r="C10755" s="8">
        <v>33.340000000000003</v>
      </c>
      <c r="D10755" s="8">
        <v>40.697364</v>
      </c>
    </row>
    <row r="10756" spans="1:4" hidden="1">
      <c r="A10756" s="8" t="s">
        <v>369</v>
      </c>
      <c r="B10756" s="8" t="s">
        <v>163</v>
      </c>
      <c r="C10756" s="8">
        <v>33.340000000000003</v>
      </c>
      <c r="D10756" s="8">
        <v>0</v>
      </c>
    </row>
    <row r="10757" spans="1:4" hidden="1">
      <c r="A10757" s="8" t="s">
        <v>421</v>
      </c>
      <c r="B10757" s="8" t="s">
        <v>163</v>
      </c>
      <c r="C10757" s="8">
        <v>33.340000000000003</v>
      </c>
      <c r="D10757" s="8">
        <v>30.514918000000002</v>
      </c>
    </row>
    <row r="10758" spans="1:4" hidden="1">
      <c r="A10758" s="8" t="s">
        <v>370</v>
      </c>
      <c r="B10758" s="8" t="s">
        <v>163</v>
      </c>
      <c r="C10758" s="8">
        <v>33.340000000000003</v>
      </c>
      <c r="D10758" s="8">
        <v>58.815477999999999</v>
      </c>
    </row>
    <row r="10759" spans="1:4" hidden="1">
      <c r="A10759" s="8" t="s">
        <v>457</v>
      </c>
      <c r="B10759" s="8" t="s">
        <v>163</v>
      </c>
      <c r="C10759" s="8">
        <v>33.340000000000003</v>
      </c>
      <c r="D10759" s="8">
        <v>52.333751999999997</v>
      </c>
    </row>
    <row r="10760" spans="1:4" hidden="1">
      <c r="A10760" s="8" t="s">
        <v>371</v>
      </c>
      <c r="B10760" s="8" t="s">
        <v>163</v>
      </c>
      <c r="C10760" s="8">
        <v>33.340000000000003</v>
      </c>
      <c r="D10760" s="8">
        <v>46.252612999999997</v>
      </c>
    </row>
    <row r="10761" spans="1:4" hidden="1">
      <c r="A10761" s="8" t="s">
        <v>372</v>
      </c>
      <c r="B10761" s="8" t="s">
        <v>163</v>
      </c>
      <c r="C10761" s="8">
        <v>33.340000000000003</v>
      </c>
      <c r="D10761" s="8">
        <v>24.461717</v>
      </c>
    </row>
    <row r="10762" spans="1:4" hidden="1">
      <c r="A10762" s="8" t="s">
        <v>373</v>
      </c>
      <c r="B10762" s="8" t="s">
        <v>163</v>
      </c>
      <c r="C10762" s="8">
        <v>33.340000000000003</v>
      </c>
      <c r="D10762" s="8">
        <v>17.782176</v>
      </c>
    </row>
    <row r="10763" spans="1:4" hidden="1">
      <c r="A10763" s="8" t="s">
        <v>466</v>
      </c>
      <c r="B10763" s="8" t="s">
        <v>163</v>
      </c>
      <c r="C10763" s="8">
        <v>33.340000000000003</v>
      </c>
      <c r="D10763" s="8">
        <v>26.517696999999998</v>
      </c>
    </row>
    <row r="10764" spans="1:4" hidden="1">
      <c r="A10764" s="8" t="s">
        <v>374</v>
      </c>
      <c r="B10764" s="8" t="s">
        <v>163</v>
      </c>
      <c r="C10764" s="8">
        <v>33.340000000000003</v>
      </c>
      <c r="D10764" s="8">
        <v>1.0102</v>
      </c>
    </row>
    <row r="10765" spans="1:4" hidden="1">
      <c r="A10765" s="8" t="s">
        <v>375</v>
      </c>
      <c r="B10765" s="8" t="s">
        <v>163</v>
      </c>
      <c r="C10765" s="8">
        <v>33.340000000000003</v>
      </c>
      <c r="D10765" s="8">
        <v>0.1</v>
      </c>
    </row>
    <row r="10766" spans="1:4" hidden="1">
      <c r="A10766" s="8" t="s">
        <v>461</v>
      </c>
      <c r="B10766" s="8" t="s">
        <v>163</v>
      </c>
      <c r="C10766" s="8">
        <v>33.340000000000003</v>
      </c>
      <c r="D10766" s="8">
        <v>69.292303000000004</v>
      </c>
    </row>
    <row r="10767" spans="1:4" hidden="1">
      <c r="A10767" s="8" t="s">
        <v>462</v>
      </c>
      <c r="B10767" s="8" t="s">
        <v>163</v>
      </c>
      <c r="C10767" s="8">
        <v>33.340000000000003</v>
      </c>
      <c r="D10767" s="8">
        <v>75.449436000000006</v>
      </c>
    </row>
    <row r="10768" spans="1:4" hidden="1">
      <c r="A10768" s="8" t="s">
        <v>380</v>
      </c>
      <c r="B10768" s="8" t="s">
        <v>163</v>
      </c>
      <c r="C10768" s="8">
        <v>33.340000000000003</v>
      </c>
      <c r="D10768" s="8">
        <v>58.686224000000003</v>
      </c>
    </row>
    <row r="10769" spans="1:4" hidden="1">
      <c r="A10769" s="8" t="s">
        <v>382</v>
      </c>
      <c r="B10769" s="8" t="s">
        <v>163</v>
      </c>
      <c r="C10769" s="8">
        <v>33.340000000000003</v>
      </c>
      <c r="D10769" s="8">
        <v>91.102755999999999</v>
      </c>
    </row>
    <row r="10770" spans="1:4" hidden="1">
      <c r="A10770" s="8" t="s">
        <v>423</v>
      </c>
      <c r="B10770" s="8" t="s">
        <v>163</v>
      </c>
      <c r="C10770" s="8">
        <v>33.340000000000003</v>
      </c>
      <c r="D10770" s="8">
        <v>93.329044999999994</v>
      </c>
    </row>
    <row r="10771" spans="1:4" hidden="1">
      <c r="A10771" s="8" t="s">
        <v>424</v>
      </c>
      <c r="B10771" s="8" t="s">
        <v>163</v>
      </c>
      <c r="C10771" s="8">
        <v>33.340000000000003</v>
      </c>
      <c r="D10771" s="8">
        <v>88.093621999999996</v>
      </c>
    </row>
    <row r="10772" spans="1:4" hidden="1">
      <c r="A10772" s="8" t="s">
        <v>425</v>
      </c>
      <c r="B10772" s="8" t="s">
        <v>163</v>
      </c>
      <c r="C10772" s="8">
        <v>33.340000000000003</v>
      </c>
      <c r="D10772" s="8">
        <v>89.877180999999993</v>
      </c>
    </row>
    <row r="10773" spans="1:4" hidden="1">
      <c r="A10773" s="8" t="s">
        <v>383</v>
      </c>
      <c r="B10773" s="8" t="s">
        <v>163</v>
      </c>
      <c r="C10773" s="8">
        <v>33.340000000000003</v>
      </c>
      <c r="D10773" s="8">
        <v>52.560206000000001</v>
      </c>
    </row>
    <row r="10774" spans="1:4" hidden="1">
      <c r="A10774" s="8" t="s">
        <v>426</v>
      </c>
      <c r="B10774" s="8" t="s">
        <v>163</v>
      </c>
      <c r="C10774" s="8">
        <v>33.340000000000003</v>
      </c>
      <c r="D10774" s="8">
        <v>116.989171</v>
      </c>
    </row>
    <row r="10775" spans="1:4" hidden="1">
      <c r="A10775" s="8" t="s">
        <v>384</v>
      </c>
      <c r="B10775" s="8" t="s">
        <v>163</v>
      </c>
      <c r="C10775" s="8">
        <v>33.340000000000003</v>
      </c>
      <c r="D10775" s="8">
        <v>45.366776000000002</v>
      </c>
    </row>
    <row r="10776" spans="1:4" hidden="1">
      <c r="A10776" s="8" t="s">
        <v>386</v>
      </c>
      <c r="B10776" s="8" t="s">
        <v>163</v>
      </c>
      <c r="C10776" s="8">
        <v>33.340000000000003</v>
      </c>
      <c r="D10776" s="8">
        <v>62.829726999999998</v>
      </c>
    </row>
    <row r="10777" spans="1:4" hidden="1">
      <c r="A10777" s="8" t="s">
        <v>388</v>
      </c>
      <c r="B10777" s="8" t="s">
        <v>163</v>
      </c>
      <c r="C10777" s="8">
        <v>33.340000000000003</v>
      </c>
      <c r="D10777" s="8">
        <v>47.559547000000002</v>
      </c>
    </row>
    <row r="10778" spans="1:4" hidden="1">
      <c r="A10778" s="8" t="s">
        <v>392</v>
      </c>
      <c r="B10778" s="8" t="s">
        <v>163</v>
      </c>
      <c r="C10778" s="8">
        <v>33.340000000000003</v>
      </c>
      <c r="D10778" s="8">
        <v>19.192305999999999</v>
      </c>
    </row>
    <row r="10779" spans="1:4" hidden="1">
      <c r="A10779" s="8" t="s">
        <v>393</v>
      </c>
      <c r="B10779" s="8" t="s">
        <v>163</v>
      </c>
      <c r="C10779" s="8">
        <v>33.340000000000003</v>
      </c>
      <c r="D10779" s="8">
        <v>70.214485999999994</v>
      </c>
    </row>
    <row r="10780" spans="1:4" hidden="1">
      <c r="A10780" s="8" t="s">
        <v>394</v>
      </c>
      <c r="B10780" s="8" t="s">
        <v>163</v>
      </c>
      <c r="C10780" s="8">
        <v>33.340000000000003</v>
      </c>
      <c r="D10780" s="8">
        <v>120.22279899999999</v>
      </c>
    </row>
    <row r="10781" spans="1:4" hidden="1">
      <c r="A10781" s="8" t="s">
        <v>395</v>
      </c>
      <c r="B10781" s="8" t="s">
        <v>163</v>
      </c>
      <c r="C10781" s="8">
        <v>33.340000000000003</v>
      </c>
      <c r="D10781" s="8">
        <v>61.773860999999997</v>
      </c>
    </row>
    <row r="10782" spans="1:4" hidden="1">
      <c r="A10782" s="8" t="s">
        <v>428</v>
      </c>
      <c r="B10782" s="8" t="s">
        <v>163</v>
      </c>
      <c r="C10782" s="8">
        <v>33.340000000000003</v>
      </c>
      <c r="D10782" s="8">
        <v>69.435305999999997</v>
      </c>
    </row>
    <row r="10783" spans="1:4" hidden="1">
      <c r="A10783" s="8" t="s">
        <v>396</v>
      </c>
      <c r="B10783" s="8" t="s">
        <v>163</v>
      </c>
      <c r="C10783" s="8">
        <v>33.340000000000003</v>
      </c>
      <c r="D10783" s="8">
        <v>77.627015</v>
      </c>
    </row>
    <row r="10784" spans="1:4" hidden="1">
      <c r="A10784" s="8" t="s">
        <v>468</v>
      </c>
      <c r="B10784" s="8" t="s">
        <v>163</v>
      </c>
      <c r="C10784" s="8">
        <v>33.340000000000003</v>
      </c>
      <c r="D10784" s="8">
        <v>80.869208999999998</v>
      </c>
    </row>
    <row r="10785" spans="1:4" hidden="1">
      <c r="A10785" s="8" t="s">
        <v>399</v>
      </c>
      <c r="B10785" s="8" t="s">
        <v>163</v>
      </c>
      <c r="C10785" s="8">
        <v>33.340000000000003</v>
      </c>
      <c r="D10785" s="8">
        <v>89.071909000000005</v>
      </c>
    </row>
    <row r="10786" spans="1:4" hidden="1">
      <c r="A10786" s="8" t="s">
        <v>429</v>
      </c>
      <c r="B10786" s="8" t="s">
        <v>163</v>
      </c>
      <c r="C10786" s="8">
        <v>33.340000000000003</v>
      </c>
      <c r="D10786" s="8">
        <v>81.905674000000005</v>
      </c>
    </row>
    <row r="10787" spans="1:4" hidden="1">
      <c r="A10787" s="8" t="s">
        <v>400</v>
      </c>
      <c r="B10787" s="8" t="s">
        <v>163</v>
      </c>
      <c r="C10787" s="8">
        <v>33.340000000000003</v>
      </c>
      <c r="D10787" s="8">
        <v>0</v>
      </c>
    </row>
    <row r="10788" spans="1:4" hidden="1">
      <c r="A10788" s="8" t="s">
        <v>452</v>
      </c>
      <c r="B10788" s="8" t="s">
        <v>163</v>
      </c>
      <c r="C10788" s="8">
        <v>33.340000000000003</v>
      </c>
      <c r="D10788" s="8">
        <v>97.732525999999993</v>
      </c>
    </row>
    <row r="10789" spans="1:4" hidden="1">
      <c r="A10789" s="8" t="s">
        <v>430</v>
      </c>
      <c r="B10789" s="8" t="s">
        <v>163</v>
      </c>
      <c r="C10789" s="8">
        <v>33.340000000000003</v>
      </c>
      <c r="D10789" s="8">
        <v>96.273053000000004</v>
      </c>
    </row>
    <row r="10790" spans="1:4" hidden="1">
      <c r="A10790" s="8" t="s">
        <v>431</v>
      </c>
      <c r="B10790" s="8" t="s">
        <v>163</v>
      </c>
      <c r="C10790" s="8">
        <v>33.340000000000003</v>
      </c>
      <c r="D10790" s="8">
        <v>100.322579</v>
      </c>
    </row>
    <row r="10791" spans="1:4" hidden="1">
      <c r="A10791" s="8" t="s">
        <v>401</v>
      </c>
      <c r="B10791" s="8" t="s">
        <v>163</v>
      </c>
      <c r="C10791" s="8">
        <v>33.340000000000003</v>
      </c>
      <c r="D10791" s="8">
        <v>74.730249999999998</v>
      </c>
    </row>
    <row r="10792" spans="1:4" hidden="1">
      <c r="A10792" s="8" t="s">
        <v>458</v>
      </c>
      <c r="B10792" s="8" t="s">
        <v>163</v>
      </c>
      <c r="C10792" s="8">
        <v>33.340000000000003</v>
      </c>
      <c r="D10792" s="8">
        <v>54.583882000000003</v>
      </c>
    </row>
    <row r="10793" spans="1:4" hidden="1">
      <c r="A10793" s="8" t="s">
        <v>402</v>
      </c>
      <c r="B10793" s="8" t="s">
        <v>163</v>
      </c>
      <c r="C10793" s="8">
        <v>33.340000000000003</v>
      </c>
      <c r="D10793" s="8">
        <v>48.286498000000002</v>
      </c>
    </row>
    <row r="10794" spans="1:4" hidden="1">
      <c r="A10794" s="8" t="s">
        <v>403</v>
      </c>
      <c r="B10794" s="8" t="s">
        <v>163</v>
      </c>
      <c r="C10794" s="8">
        <v>33.340000000000003</v>
      </c>
      <c r="D10794" s="8">
        <v>48.286498000000002</v>
      </c>
    </row>
    <row r="10795" spans="1:4" hidden="1">
      <c r="A10795" s="8" t="s">
        <v>404</v>
      </c>
      <c r="B10795" s="8" t="s">
        <v>163</v>
      </c>
      <c r="C10795" s="8">
        <v>33.340000000000003</v>
      </c>
      <c r="D10795" s="8">
        <v>0.1</v>
      </c>
    </row>
    <row r="10796" spans="1:4" hidden="1">
      <c r="A10796" s="8" t="s">
        <v>405</v>
      </c>
      <c r="B10796" s="8" t="s">
        <v>163</v>
      </c>
      <c r="C10796" s="8">
        <v>33.340000000000003</v>
      </c>
      <c r="D10796" s="8">
        <v>40.482045999999997</v>
      </c>
    </row>
    <row r="10797" spans="1:4" hidden="1">
      <c r="A10797" s="8" t="s">
        <v>463</v>
      </c>
      <c r="B10797" s="8" t="s">
        <v>163</v>
      </c>
      <c r="C10797" s="8">
        <v>33.340000000000003</v>
      </c>
      <c r="D10797" s="8">
        <v>20.196767000000001</v>
      </c>
    </row>
    <row r="10798" spans="1:4" hidden="1">
      <c r="A10798" s="8" t="s">
        <v>453</v>
      </c>
      <c r="B10798" s="8" t="s">
        <v>163</v>
      </c>
      <c r="C10798" s="8">
        <v>33.340000000000003</v>
      </c>
      <c r="D10798" s="8">
        <v>5</v>
      </c>
    </row>
    <row r="10799" spans="1:4" hidden="1">
      <c r="A10799" s="8" t="s">
        <v>436</v>
      </c>
      <c r="B10799" s="8" t="s">
        <v>163</v>
      </c>
      <c r="C10799" s="8">
        <v>33.340000000000003</v>
      </c>
      <c r="D10799" s="8">
        <v>80.552677000000003</v>
      </c>
    </row>
    <row r="10800" spans="1:4" hidden="1">
      <c r="A10800" s="8" t="s">
        <v>406</v>
      </c>
      <c r="B10800" s="8" t="s">
        <v>163</v>
      </c>
      <c r="C10800" s="8">
        <v>33.340000000000003</v>
      </c>
      <c r="D10800" s="8">
        <v>55.878217999999997</v>
      </c>
    </row>
    <row r="10801" spans="1:4" hidden="1">
      <c r="A10801" s="8" t="s">
        <v>407</v>
      </c>
      <c r="B10801" s="8" t="s">
        <v>163</v>
      </c>
      <c r="C10801" s="8">
        <v>33.340000000000003</v>
      </c>
      <c r="D10801" s="8">
        <v>66.492841999999996</v>
      </c>
    </row>
    <row r="10802" spans="1:4" hidden="1">
      <c r="A10802" s="8" t="s">
        <v>408</v>
      </c>
      <c r="B10802" s="8" t="s">
        <v>163</v>
      </c>
      <c r="C10802" s="8">
        <v>33.340000000000003</v>
      </c>
      <c r="D10802" s="8">
        <v>95.536502999999996</v>
      </c>
    </row>
    <row r="10803" spans="1:4" hidden="1">
      <c r="A10803" s="8" t="s">
        <v>409</v>
      </c>
      <c r="B10803" s="8" t="s">
        <v>163</v>
      </c>
      <c r="C10803" s="8">
        <v>33.340000000000003</v>
      </c>
      <c r="D10803" s="8">
        <v>65.435561000000007</v>
      </c>
    </row>
    <row r="10804" spans="1:4" hidden="1">
      <c r="A10804" s="8" t="s">
        <v>450</v>
      </c>
      <c r="B10804" s="8" t="s">
        <v>163</v>
      </c>
      <c r="C10804" s="8">
        <v>33.340000000000003</v>
      </c>
      <c r="D10804" s="8">
        <v>71.445927999999995</v>
      </c>
    </row>
    <row r="10805" spans="1:4" hidden="1">
      <c r="A10805" s="8" t="s">
        <v>448</v>
      </c>
      <c r="B10805" s="8" t="s">
        <v>163</v>
      </c>
      <c r="C10805" s="8">
        <v>33.340000000000003</v>
      </c>
      <c r="D10805" s="8">
        <v>42.578206000000002</v>
      </c>
    </row>
    <row r="10806" spans="1:4" hidden="1">
      <c r="A10806" s="8" t="s">
        <v>438</v>
      </c>
      <c r="B10806" s="8" t="s">
        <v>163</v>
      </c>
      <c r="C10806" s="8">
        <v>33.340000000000003</v>
      </c>
      <c r="D10806" s="8">
        <v>61.423428999999999</v>
      </c>
    </row>
    <row r="10807" spans="1:4" hidden="1">
      <c r="A10807" s="8" t="s">
        <v>439</v>
      </c>
      <c r="B10807" s="8" t="s">
        <v>163</v>
      </c>
      <c r="C10807" s="8">
        <v>33.340000000000003</v>
      </c>
      <c r="D10807" s="8">
        <v>200.54692499999999</v>
      </c>
    </row>
    <row r="10808" spans="1:4" hidden="1">
      <c r="A10808" s="8" t="s">
        <v>440</v>
      </c>
      <c r="B10808" s="8" t="s">
        <v>163</v>
      </c>
      <c r="C10808" s="8">
        <v>33.340000000000003</v>
      </c>
      <c r="D10808" s="8">
        <v>200.523967</v>
      </c>
    </row>
    <row r="10809" spans="1:4" hidden="1">
      <c r="A10809" s="8" t="s">
        <v>441</v>
      </c>
      <c r="B10809" s="8" t="s">
        <v>163</v>
      </c>
      <c r="C10809" s="8">
        <v>33.340000000000003</v>
      </c>
      <c r="D10809" s="8">
        <v>200.503266</v>
      </c>
    </row>
    <row r="10810" spans="1:4" hidden="1">
      <c r="A10810" s="8" t="s">
        <v>410</v>
      </c>
      <c r="B10810" s="8" t="s">
        <v>163</v>
      </c>
      <c r="C10810" s="8">
        <v>33.340000000000003</v>
      </c>
      <c r="D10810" s="8">
        <v>21.467469999999999</v>
      </c>
    </row>
    <row r="10811" spans="1:4" hidden="1">
      <c r="A10811" s="8" t="s">
        <v>411</v>
      </c>
      <c r="B10811" s="8" t="s">
        <v>163</v>
      </c>
      <c r="C10811" s="8">
        <v>33.340000000000003</v>
      </c>
      <c r="D10811" s="8">
        <v>21.467883</v>
      </c>
    </row>
    <row r="10812" spans="1:4" hidden="1">
      <c r="A10812" s="8" t="s">
        <v>412</v>
      </c>
      <c r="B10812" s="8" t="s">
        <v>163</v>
      </c>
      <c r="C10812" s="8">
        <v>33.340000000000003</v>
      </c>
      <c r="D10812" s="8">
        <v>21.469895999999999</v>
      </c>
    </row>
    <row r="10813" spans="1:4" hidden="1">
      <c r="A10813" s="8" t="s">
        <v>413</v>
      </c>
      <c r="B10813" s="8" t="s">
        <v>163</v>
      </c>
      <c r="C10813" s="8">
        <v>33.340000000000003</v>
      </c>
      <c r="D10813" s="8">
        <v>21.463018000000002</v>
      </c>
    </row>
    <row r="10814" spans="1:4" hidden="1">
      <c r="A10814" s="8" t="s">
        <v>442</v>
      </c>
      <c r="B10814" s="8" t="s">
        <v>163</v>
      </c>
      <c r="C10814" s="8">
        <v>33.340000000000003</v>
      </c>
      <c r="D10814" s="8">
        <v>40.098928999999998</v>
      </c>
    </row>
    <row r="10815" spans="1:4" hidden="1">
      <c r="A10815" s="8" t="s">
        <v>451</v>
      </c>
      <c r="B10815" s="8" t="s">
        <v>163</v>
      </c>
      <c r="C10815" s="8">
        <v>33.340000000000003</v>
      </c>
      <c r="D10815" s="8">
        <v>7.3083999999999996E-2</v>
      </c>
    </row>
    <row r="10816" spans="1:4" hidden="1">
      <c r="A10816" s="8" t="s">
        <v>443</v>
      </c>
      <c r="B10816" s="8" t="s">
        <v>163</v>
      </c>
      <c r="C10816" s="8">
        <v>33.340000000000003</v>
      </c>
      <c r="D10816" s="8">
        <v>75.468830999999994</v>
      </c>
    </row>
    <row r="10817" spans="1:4" hidden="1">
      <c r="A10817" s="8" t="s">
        <v>444</v>
      </c>
      <c r="B10817" s="8" t="s">
        <v>163</v>
      </c>
      <c r="C10817" s="8">
        <v>33.340000000000003</v>
      </c>
      <c r="D10817" s="8">
        <v>114.334909</v>
      </c>
    </row>
    <row r="10818" spans="1:4" hidden="1">
      <c r="A10818" s="8" t="s">
        <v>414</v>
      </c>
      <c r="B10818" s="8" t="s">
        <v>163</v>
      </c>
      <c r="C10818" s="8">
        <v>33.340000000000003</v>
      </c>
      <c r="D10818" s="8">
        <v>7.0804150000000003</v>
      </c>
    </row>
    <row r="10819" spans="1:4" hidden="1">
      <c r="A10819" s="8" t="s">
        <v>415</v>
      </c>
      <c r="B10819" s="8" t="s">
        <v>163</v>
      </c>
      <c r="C10819" s="8">
        <v>33.340000000000003</v>
      </c>
      <c r="D10819" s="8">
        <v>59.770313000000002</v>
      </c>
    </row>
    <row r="10820" spans="1:4" hidden="1">
      <c r="A10820" s="8" t="s">
        <v>416</v>
      </c>
      <c r="B10820" s="8" t="s">
        <v>163</v>
      </c>
      <c r="C10820" s="8">
        <v>33.340000000000003</v>
      </c>
      <c r="D10820" s="8">
        <v>84.093532999999994</v>
      </c>
    </row>
    <row r="10821" spans="1:4" hidden="1">
      <c r="A10821" s="8" t="s">
        <v>417</v>
      </c>
      <c r="B10821" s="8" t="s">
        <v>163</v>
      </c>
      <c r="C10821" s="8">
        <v>33.340000000000003</v>
      </c>
      <c r="D10821" s="8">
        <v>28.338211000000001</v>
      </c>
    </row>
    <row r="10822" spans="1:4" hidden="1">
      <c r="A10822" s="8" t="s">
        <v>364</v>
      </c>
      <c r="B10822" s="8" t="s">
        <v>164</v>
      </c>
      <c r="C10822" s="8">
        <v>26.37</v>
      </c>
      <c r="D10822" s="8">
        <v>34.933526999999998</v>
      </c>
    </row>
    <row r="10823" spans="1:4" hidden="1">
      <c r="A10823" s="8" t="s">
        <v>367</v>
      </c>
      <c r="B10823" s="8" t="s">
        <v>164</v>
      </c>
      <c r="C10823" s="8">
        <v>26.37</v>
      </c>
      <c r="D10823" s="8">
        <v>59.400157</v>
      </c>
    </row>
    <row r="10824" spans="1:4" hidden="1">
      <c r="A10824" s="8" t="s">
        <v>449</v>
      </c>
      <c r="B10824" s="8" t="s">
        <v>164</v>
      </c>
      <c r="C10824" s="8">
        <v>26.37</v>
      </c>
      <c r="D10824" s="8">
        <v>81.732857999999993</v>
      </c>
    </row>
    <row r="10825" spans="1:4">
      <c r="A10825" s="8" t="s">
        <v>368</v>
      </c>
      <c r="B10825" s="8" t="s">
        <v>164</v>
      </c>
      <c r="C10825" s="8">
        <v>26.37</v>
      </c>
      <c r="D10825" s="8">
        <v>46.874301000000003</v>
      </c>
    </row>
    <row r="10826" spans="1:4" hidden="1">
      <c r="A10826" s="8" t="s">
        <v>369</v>
      </c>
      <c r="B10826" s="8" t="s">
        <v>164</v>
      </c>
      <c r="C10826" s="8">
        <v>26.37</v>
      </c>
      <c r="D10826" s="8">
        <v>0</v>
      </c>
    </row>
    <row r="10827" spans="1:4" hidden="1">
      <c r="A10827" s="8" t="s">
        <v>421</v>
      </c>
      <c r="B10827" s="8" t="s">
        <v>164</v>
      </c>
      <c r="C10827" s="8">
        <v>26.37</v>
      </c>
      <c r="D10827" s="8">
        <v>20</v>
      </c>
    </row>
    <row r="10828" spans="1:4" hidden="1">
      <c r="A10828" s="8" t="s">
        <v>370</v>
      </c>
      <c r="B10828" s="8" t="s">
        <v>164</v>
      </c>
      <c r="C10828" s="8">
        <v>26.37</v>
      </c>
      <c r="D10828" s="8">
        <v>58.815477999999999</v>
      </c>
    </row>
    <row r="10829" spans="1:4" hidden="1">
      <c r="A10829" s="8" t="s">
        <v>457</v>
      </c>
      <c r="B10829" s="8" t="s">
        <v>164</v>
      </c>
      <c r="C10829" s="8">
        <v>26.37</v>
      </c>
      <c r="D10829" s="8">
        <v>52.333751999999997</v>
      </c>
    </row>
    <row r="10830" spans="1:4" hidden="1">
      <c r="A10830" s="8" t="s">
        <v>371</v>
      </c>
      <c r="B10830" s="8" t="s">
        <v>164</v>
      </c>
      <c r="C10830" s="8">
        <v>26.37</v>
      </c>
      <c r="D10830" s="8">
        <v>46.252612999999997</v>
      </c>
    </row>
    <row r="10831" spans="1:4" hidden="1">
      <c r="A10831" s="8" t="s">
        <v>372</v>
      </c>
      <c r="B10831" s="8" t="s">
        <v>164</v>
      </c>
      <c r="C10831" s="8">
        <v>26.37</v>
      </c>
      <c r="D10831" s="8">
        <v>7.891724</v>
      </c>
    </row>
    <row r="10832" spans="1:4" hidden="1">
      <c r="A10832" s="8" t="s">
        <v>373</v>
      </c>
      <c r="B10832" s="8" t="s">
        <v>164</v>
      </c>
      <c r="C10832" s="8">
        <v>26.37</v>
      </c>
      <c r="D10832" s="8">
        <v>97.339444</v>
      </c>
    </row>
    <row r="10833" spans="1:4" hidden="1">
      <c r="A10833" s="8" t="s">
        <v>466</v>
      </c>
      <c r="B10833" s="8" t="s">
        <v>164</v>
      </c>
      <c r="C10833" s="8">
        <v>26.37</v>
      </c>
      <c r="D10833" s="8">
        <v>27.277149000000001</v>
      </c>
    </row>
    <row r="10834" spans="1:4" hidden="1">
      <c r="A10834" s="8" t="s">
        <v>374</v>
      </c>
      <c r="B10834" s="8" t="s">
        <v>164</v>
      </c>
      <c r="C10834" s="8">
        <v>26.37</v>
      </c>
      <c r="D10834" s="8">
        <v>6.4964729999999999</v>
      </c>
    </row>
    <row r="10835" spans="1:4" hidden="1">
      <c r="A10835" s="8" t="s">
        <v>375</v>
      </c>
      <c r="B10835" s="8" t="s">
        <v>164</v>
      </c>
      <c r="C10835" s="8">
        <v>26.37</v>
      </c>
      <c r="D10835" s="8">
        <v>0.1</v>
      </c>
    </row>
    <row r="10836" spans="1:4" hidden="1">
      <c r="A10836" s="8" t="s">
        <v>461</v>
      </c>
      <c r="B10836" s="8" t="s">
        <v>164</v>
      </c>
      <c r="C10836" s="8">
        <v>26.37</v>
      </c>
      <c r="D10836" s="8">
        <v>69.292303000000004</v>
      </c>
    </row>
    <row r="10837" spans="1:4" hidden="1">
      <c r="A10837" s="8" t="s">
        <v>462</v>
      </c>
      <c r="B10837" s="8" t="s">
        <v>164</v>
      </c>
      <c r="C10837" s="8">
        <v>26.37</v>
      </c>
      <c r="D10837" s="8">
        <v>72.012140000000002</v>
      </c>
    </row>
    <row r="10838" spans="1:4" hidden="1">
      <c r="A10838" s="8" t="s">
        <v>378</v>
      </c>
      <c r="B10838" s="8" t="s">
        <v>164</v>
      </c>
      <c r="C10838" s="8">
        <v>26.37</v>
      </c>
      <c r="D10838" s="8">
        <v>0.474275</v>
      </c>
    </row>
    <row r="10839" spans="1:4" hidden="1">
      <c r="A10839" s="8" t="s">
        <v>379</v>
      </c>
      <c r="B10839" s="8" t="s">
        <v>164</v>
      </c>
      <c r="C10839" s="8">
        <v>26.37</v>
      </c>
      <c r="D10839" s="8">
        <v>0.20263200000000001</v>
      </c>
    </row>
    <row r="10840" spans="1:4" hidden="1">
      <c r="A10840" s="8" t="s">
        <v>380</v>
      </c>
      <c r="B10840" s="8" t="s">
        <v>164</v>
      </c>
      <c r="C10840" s="8">
        <v>26.37</v>
      </c>
      <c r="D10840" s="8">
        <v>58.782680999999997</v>
      </c>
    </row>
    <row r="10841" spans="1:4" hidden="1">
      <c r="A10841" s="8" t="s">
        <v>381</v>
      </c>
      <c r="B10841" s="8" t="s">
        <v>164</v>
      </c>
      <c r="C10841" s="8">
        <v>26.37</v>
      </c>
      <c r="D10841" s="8">
        <v>0.38500000000000001</v>
      </c>
    </row>
    <row r="10842" spans="1:4" hidden="1">
      <c r="A10842" s="8" t="s">
        <v>445</v>
      </c>
      <c r="B10842" s="8" t="s">
        <v>164</v>
      </c>
      <c r="C10842" s="8">
        <v>26.37</v>
      </c>
      <c r="D10842" s="8">
        <v>0.1925</v>
      </c>
    </row>
    <row r="10843" spans="1:4" hidden="1">
      <c r="A10843" s="8" t="s">
        <v>382</v>
      </c>
      <c r="B10843" s="8" t="s">
        <v>164</v>
      </c>
      <c r="C10843" s="8">
        <v>26.37</v>
      </c>
      <c r="D10843" s="8">
        <v>91.821729000000005</v>
      </c>
    </row>
    <row r="10844" spans="1:4" hidden="1">
      <c r="A10844" s="8" t="s">
        <v>423</v>
      </c>
      <c r="B10844" s="8" t="s">
        <v>164</v>
      </c>
      <c r="C10844" s="8">
        <v>26.37</v>
      </c>
      <c r="D10844" s="8">
        <v>93.329044999999994</v>
      </c>
    </row>
    <row r="10845" spans="1:4" hidden="1">
      <c r="A10845" s="8" t="s">
        <v>424</v>
      </c>
      <c r="B10845" s="8" t="s">
        <v>164</v>
      </c>
      <c r="C10845" s="8">
        <v>26.37</v>
      </c>
      <c r="D10845" s="8">
        <v>88.093621999999996</v>
      </c>
    </row>
    <row r="10846" spans="1:4" hidden="1">
      <c r="A10846" s="8" t="s">
        <v>425</v>
      </c>
      <c r="B10846" s="8" t="s">
        <v>164</v>
      </c>
      <c r="C10846" s="8">
        <v>26.37</v>
      </c>
      <c r="D10846" s="8">
        <v>89.869985</v>
      </c>
    </row>
    <row r="10847" spans="1:4" hidden="1">
      <c r="A10847" s="8" t="s">
        <v>383</v>
      </c>
      <c r="B10847" s="8" t="s">
        <v>164</v>
      </c>
      <c r="C10847" s="8">
        <v>26.37</v>
      </c>
      <c r="D10847" s="8">
        <v>52.560206000000001</v>
      </c>
    </row>
    <row r="10848" spans="1:4" hidden="1">
      <c r="A10848" s="8" t="s">
        <v>426</v>
      </c>
      <c r="B10848" s="8" t="s">
        <v>164</v>
      </c>
      <c r="C10848" s="8">
        <v>26.37</v>
      </c>
      <c r="D10848" s="8">
        <v>116.983182</v>
      </c>
    </row>
    <row r="10849" spans="1:4" hidden="1">
      <c r="A10849" s="8" t="s">
        <v>384</v>
      </c>
      <c r="B10849" s="8" t="s">
        <v>164</v>
      </c>
      <c r="C10849" s="8">
        <v>26.37</v>
      </c>
      <c r="D10849" s="8">
        <v>45.366776000000002</v>
      </c>
    </row>
    <row r="10850" spans="1:4" hidden="1">
      <c r="A10850" s="8" t="s">
        <v>386</v>
      </c>
      <c r="B10850" s="8" t="s">
        <v>164</v>
      </c>
      <c r="C10850" s="8">
        <v>26.37</v>
      </c>
      <c r="D10850" s="8">
        <v>50.460701</v>
      </c>
    </row>
    <row r="10851" spans="1:4" hidden="1">
      <c r="A10851" s="8" t="s">
        <v>388</v>
      </c>
      <c r="B10851" s="8" t="s">
        <v>164</v>
      </c>
      <c r="C10851" s="8">
        <v>26.37</v>
      </c>
      <c r="D10851" s="8">
        <v>47.559547000000002</v>
      </c>
    </row>
    <row r="10852" spans="1:4" hidden="1">
      <c r="A10852" s="8" t="s">
        <v>392</v>
      </c>
      <c r="B10852" s="8" t="s">
        <v>164</v>
      </c>
      <c r="C10852" s="8">
        <v>26.37</v>
      </c>
      <c r="D10852" s="8">
        <v>19.192305999999999</v>
      </c>
    </row>
    <row r="10853" spans="1:4" hidden="1">
      <c r="A10853" s="8" t="s">
        <v>393</v>
      </c>
      <c r="B10853" s="8" t="s">
        <v>164</v>
      </c>
      <c r="C10853" s="8">
        <v>26.37</v>
      </c>
      <c r="D10853" s="8">
        <v>70.214485999999994</v>
      </c>
    </row>
    <row r="10854" spans="1:4" hidden="1">
      <c r="A10854" s="8" t="s">
        <v>427</v>
      </c>
      <c r="B10854" s="8" t="s">
        <v>164</v>
      </c>
      <c r="C10854" s="8">
        <v>26.37</v>
      </c>
      <c r="D10854" s="8">
        <v>79.649872000000002</v>
      </c>
    </row>
    <row r="10855" spans="1:4" hidden="1">
      <c r="A10855" s="8" t="s">
        <v>394</v>
      </c>
      <c r="B10855" s="8" t="s">
        <v>164</v>
      </c>
      <c r="C10855" s="8">
        <v>26.37</v>
      </c>
      <c r="D10855" s="8">
        <v>120.22279899999999</v>
      </c>
    </row>
    <row r="10856" spans="1:4" hidden="1">
      <c r="A10856" s="8" t="s">
        <v>395</v>
      </c>
      <c r="B10856" s="8" t="s">
        <v>164</v>
      </c>
      <c r="C10856" s="8">
        <v>26.37</v>
      </c>
      <c r="D10856" s="8">
        <v>61.773860999999997</v>
      </c>
    </row>
    <row r="10857" spans="1:4" hidden="1">
      <c r="A10857" s="8" t="s">
        <v>428</v>
      </c>
      <c r="B10857" s="8" t="s">
        <v>164</v>
      </c>
      <c r="C10857" s="8">
        <v>26.37</v>
      </c>
      <c r="D10857" s="8">
        <v>69.472121999999999</v>
      </c>
    </row>
    <row r="10858" spans="1:4" hidden="1">
      <c r="A10858" s="8" t="s">
        <v>396</v>
      </c>
      <c r="B10858" s="8" t="s">
        <v>164</v>
      </c>
      <c r="C10858" s="8">
        <v>26.37</v>
      </c>
      <c r="D10858" s="8">
        <v>79.014291999999998</v>
      </c>
    </row>
    <row r="10859" spans="1:4" hidden="1">
      <c r="A10859" s="8" t="s">
        <v>456</v>
      </c>
      <c r="B10859" s="8" t="s">
        <v>164</v>
      </c>
      <c r="C10859" s="8">
        <v>26.37</v>
      </c>
      <c r="D10859" s="8">
        <v>33.747444000000002</v>
      </c>
    </row>
    <row r="10860" spans="1:4" hidden="1">
      <c r="A10860" s="8" t="s">
        <v>468</v>
      </c>
      <c r="B10860" s="8" t="s">
        <v>164</v>
      </c>
      <c r="C10860" s="8">
        <v>26.37</v>
      </c>
      <c r="D10860" s="8">
        <v>92.303117</v>
      </c>
    </row>
    <row r="10861" spans="1:4" hidden="1">
      <c r="A10861" s="8" t="s">
        <v>399</v>
      </c>
      <c r="B10861" s="8" t="s">
        <v>164</v>
      </c>
      <c r="C10861" s="8">
        <v>26.37</v>
      </c>
      <c r="D10861" s="8">
        <v>89.071909000000005</v>
      </c>
    </row>
    <row r="10862" spans="1:4" hidden="1">
      <c r="A10862" s="8" t="s">
        <v>429</v>
      </c>
      <c r="B10862" s="8" t="s">
        <v>164</v>
      </c>
      <c r="C10862" s="8">
        <v>26.37</v>
      </c>
      <c r="D10862" s="8">
        <v>81.905674000000005</v>
      </c>
    </row>
    <row r="10863" spans="1:4" hidden="1">
      <c r="A10863" s="8" t="s">
        <v>452</v>
      </c>
      <c r="B10863" s="8" t="s">
        <v>164</v>
      </c>
      <c r="C10863" s="8">
        <v>26.37</v>
      </c>
      <c r="D10863" s="8">
        <v>97.732525999999993</v>
      </c>
    </row>
    <row r="10864" spans="1:4" hidden="1">
      <c r="A10864" s="8" t="s">
        <v>430</v>
      </c>
      <c r="B10864" s="8" t="s">
        <v>164</v>
      </c>
      <c r="C10864" s="8">
        <v>26.37</v>
      </c>
      <c r="D10864" s="8">
        <v>96.273053000000004</v>
      </c>
    </row>
    <row r="10865" spans="1:4" hidden="1">
      <c r="A10865" s="8" t="s">
        <v>431</v>
      </c>
      <c r="B10865" s="8" t="s">
        <v>164</v>
      </c>
      <c r="C10865" s="8">
        <v>26.37</v>
      </c>
      <c r="D10865" s="8">
        <v>100.322579</v>
      </c>
    </row>
    <row r="10866" spans="1:4" hidden="1">
      <c r="A10866" s="8" t="s">
        <v>401</v>
      </c>
      <c r="B10866" s="8" t="s">
        <v>164</v>
      </c>
      <c r="C10866" s="8">
        <v>26.37</v>
      </c>
      <c r="D10866" s="8">
        <v>74.730249999999998</v>
      </c>
    </row>
    <row r="10867" spans="1:4" hidden="1">
      <c r="A10867" s="8" t="s">
        <v>458</v>
      </c>
      <c r="B10867" s="8" t="s">
        <v>164</v>
      </c>
      <c r="C10867" s="8">
        <v>26.37</v>
      </c>
      <c r="D10867" s="8">
        <v>56.427807000000001</v>
      </c>
    </row>
    <row r="10868" spans="1:4" hidden="1">
      <c r="A10868" s="8" t="s">
        <v>402</v>
      </c>
      <c r="B10868" s="8" t="s">
        <v>164</v>
      </c>
      <c r="C10868" s="8">
        <v>26.37</v>
      </c>
      <c r="D10868" s="8">
        <v>48.391137999999998</v>
      </c>
    </row>
    <row r="10869" spans="1:4" hidden="1">
      <c r="A10869" s="8" t="s">
        <v>403</v>
      </c>
      <c r="B10869" s="8" t="s">
        <v>164</v>
      </c>
      <c r="C10869" s="8">
        <v>26.37</v>
      </c>
      <c r="D10869" s="8">
        <v>48.391137999999998</v>
      </c>
    </row>
    <row r="10870" spans="1:4" hidden="1">
      <c r="A10870" s="8" t="s">
        <v>404</v>
      </c>
      <c r="B10870" s="8" t="s">
        <v>164</v>
      </c>
      <c r="C10870" s="8">
        <v>26.37</v>
      </c>
      <c r="D10870" s="8">
        <v>0.1</v>
      </c>
    </row>
    <row r="10871" spans="1:4" hidden="1">
      <c r="A10871" s="8" t="s">
        <v>405</v>
      </c>
      <c r="B10871" s="8" t="s">
        <v>164</v>
      </c>
      <c r="C10871" s="8">
        <v>26.37</v>
      </c>
      <c r="D10871" s="8">
        <v>46.235546999999997</v>
      </c>
    </row>
    <row r="10872" spans="1:4" hidden="1">
      <c r="A10872" s="8" t="s">
        <v>463</v>
      </c>
      <c r="B10872" s="8" t="s">
        <v>164</v>
      </c>
      <c r="C10872" s="8">
        <v>26.37</v>
      </c>
      <c r="D10872" s="8">
        <v>12.052220999999999</v>
      </c>
    </row>
    <row r="10873" spans="1:4" hidden="1">
      <c r="A10873" s="8" t="s">
        <v>436</v>
      </c>
      <c r="B10873" s="8" t="s">
        <v>164</v>
      </c>
      <c r="C10873" s="8">
        <v>26.37</v>
      </c>
      <c r="D10873" s="8">
        <v>84.983985000000004</v>
      </c>
    </row>
    <row r="10874" spans="1:4" hidden="1">
      <c r="A10874" s="8" t="s">
        <v>406</v>
      </c>
      <c r="B10874" s="8" t="s">
        <v>164</v>
      </c>
      <c r="C10874" s="8">
        <v>26.37</v>
      </c>
      <c r="D10874" s="8">
        <v>63.327444999999997</v>
      </c>
    </row>
    <row r="10875" spans="1:4" hidden="1">
      <c r="A10875" s="8" t="s">
        <v>407</v>
      </c>
      <c r="B10875" s="8" t="s">
        <v>164</v>
      </c>
      <c r="C10875" s="8">
        <v>26.37</v>
      </c>
      <c r="D10875" s="8">
        <v>64.784053999999998</v>
      </c>
    </row>
    <row r="10876" spans="1:4" hidden="1">
      <c r="A10876" s="8" t="s">
        <v>408</v>
      </c>
      <c r="B10876" s="8" t="s">
        <v>164</v>
      </c>
      <c r="C10876" s="8">
        <v>26.37</v>
      </c>
      <c r="D10876" s="8">
        <v>89.797105999999999</v>
      </c>
    </row>
    <row r="10877" spans="1:4" hidden="1">
      <c r="A10877" s="8" t="s">
        <v>409</v>
      </c>
      <c r="B10877" s="8" t="s">
        <v>164</v>
      </c>
      <c r="C10877" s="8">
        <v>26.37</v>
      </c>
      <c r="D10877" s="8">
        <v>66.329857000000004</v>
      </c>
    </row>
    <row r="10878" spans="1:4" hidden="1">
      <c r="A10878" s="8" t="s">
        <v>437</v>
      </c>
      <c r="B10878" s="8" t="s">
        <v>164</v>
      </c>
      <c r="C10878" s="8">
        <v>26.37</v>
      </c>
      <c r="D10878" s="8">
        <v>41.322769000000001</v>
      </c>
    </row>
    <row r="10879" spans="1:4" hidden="1">
      <c r="A10879" s="8" t="s">
        <v>447</v>
      </c>
      <c r="B10879" s="8" t="s">
        <v>164</v>
      </c>
      <c r="C10879" s="8">
        <v>26.37</v>
      </c>
      <c r="D10879" s="8">
        <v>43.543925999999999</v>
      </c>
    </row>
    <row r="10880" spans="1:4" hidden="1">
      <c r="A10880" s="8" t="s">
        <v>448</v>
      </c>
      <c r="B10880" s="8" t="s">
        <v>164</v>
      </c>
      <c r="C10880" s="8">
        <v>26.37</v>
      </c>
      <c r="D10880" s="8">
        <v>42.578206000000002</v>
      </c>
    </row>
    <row r="10881" spans="1:4" hidden="1">
      <c r="A10881" s="8" t="s">
        <v>438</v>
      </c>
      <c r="B10881" s="8" t="s">
        <v>164</v>
      </c>
      <c r="C10881" s="8">
        <v>26.37</v>
      </c>
      <c r="D10881" s="8">
        <v>57.356707</v>
      </c>
    </row>
    <row r="10882" spans="1:4" hidden="1">
      <c r="A10882" s="8" t="s">
        <v>439</v>
      </c>
      <c r="B10882" s="8" t="s">
        <v>164</v>
      </c>
      <c r="C10882" s="8">
        <v>26.37</v>
      </c>
      <c r="D10882" s="8">
        <v>200.551795</v>
      </c>
    </row>
    <row r="10883" spans="1:4" hidden="1">
      <c r="A10883" s="8" t="s">
        <v>440</v>
      </c>
      <c r="B10883" s="8" t="s">
        <v>164</v>
      </c>
      <c r="C10883" s="8">
        <v>26.37</v>
      </c>
      <c r="D10883" s="8">
        <v>200.48013</v>
      </c>
    </row>
    <row r="10884" spans="1:4" hidden="1">
      <c r="A10884" s="8" t="s">
        <v>441</v>
      </c>
      <c r="B10884" s="8" t="s">
        <v>164</v>
      </c>
      <c r="C10884" s="8">
        <v>26.37</v>
      </c>
      <c r="D10884" s="8">
        <v>200.46186499999999</v>
      </c>
    </row>
    <row r="10885" spans="1:4" hidden="1">
      <c r="A10885" s="8" t="s">
        <v>410</v>
      </c>
      <c r="B10885" s="8" t="s">
        <v>164</v>
      </c>
      <c r="C10885" s="8">
        <v>26.37</v>
      </c>
      <c r="D10885" s="8">
        <v>18.376481999999999</v>
      </c>
    </row>
    <row r="10886" spans="1:4" hidden="1">
      <c r="A10886" s="8" t="s">
        <v>411</v>
      </c>
      <c r="B10886" s="8" t="s">
        <v>164</v>
      </c>
      <c r="C10886" s="8">
        <v>26.37</v>
      </c>
      <c r="D10886" s="8">
        <v>34.655034000000001</v>
      </c>
    </row>
    <row r="10887" spans="1:4" hidden="1">
      <c r="A10887" s="8" t="s">
        <v>412</v>
      </c>
      <c r="B10887" s="8" t="s">
        <v>164</v>
      </c>
      <c r="C10887" s="8">
        <v>26.37</v>
      </c>
      <c r="D10887" s="8">
        <v>35.194896</v>
      </c>
    </row>
    <row r="10888" spans="1:4" hidden="1">
      <c r="A10888" s="8" t="s">
        <v>413</v>
      </c>
      <c r="B10888" s="8" t="s">
        <v>164</v>
      </c>
      <c r="C10888" s="8">
        <v>26.37</v>
      </c>
      <c r="D10888" s="8">
        <v>35.378573000000003</v>
      </c>
    </row>
    <row r="10889" spans="1:4" hidden="1">
      <c r="A10889" s="8" t="s">
        <v>442</v>
      </c>
      <c r="B10889" s="8" t="s">
        <v>164</v>
      </c>
      <c r="C10889" s="8">
        <v>26.37</v>
      </c>
      <c r="D10889" s="8">
        <v>39.022337</v>
      </c>
    </row>
    <row r="10890" spans="1:4" hidden="1">
      <c r="A10890" s="8" t="s">
        <v>443</v>
      </c>
      <c r="B10890" s="8" t="s">
        <v>164</v>
      </c>
      <c r="C10890" s="8">
        <v>26.37</v>
      </c>
      <c r="D10890" s="8">
        <v>73.020678000000004</v>
      </c>
    </row>
    <row r="10891" spans="1:4" hidden="1">
      <c r="A10891" s="8" t="s">
        <v>444</v>
      </c>
      <c r="B10891" s="8" t="s">
        <v>164</v>
      </c>
      <c r="C10891" s="8">
        <v>26.37</v>
      </c>
      <c r="D10891" s="8">
        <v>114.334909</v>
      </c>
    </row>
    <row r="10892" spans="1:4" hidden="1">
      <c r="A10892" s="8" t="s">
        <v>467</v>
      </c>
      <c r="B10892" s="8" t="s">
        <v>164</v>
      </c>
      <c r="C10892" s="8">
        <v>26.37</v>
      </c>
      <c r="D10892" s="8">
        <v>39.273617999999999</v>
      </c>
    </row>
    <row r="10893" spans="1:4" hidden="1">
      <c r="A10893" s="8" t="s">
        <v>414</v>
      </c>
      <c r="B10893" s="8" t="s">
        <v>164</v>
      </c>
      <c r="C10893" s="8">
        <v>26.37</v>
      </c>
      <c r="D10893" s="8">
        <v>7.0859069999999997</v>
      </c>
    </row>
    <row r="10894" spans="1:4" hidden="1">
      <c r="A10894" s="8" t="s">
        <v>415</v>
      </c>
      <c r="B10894" s="8" t="s">
        <v>164</v>
      </c>
      <c r="C10894" s="8">
        <v>26.37</v>
      </c>
      <c r="D10894" s="8">
        <v>59.770313000000002</v>
      </c>
    </row>
    <row r="10895" spans="1:4" hidden="1">
      <c r="A10895" s="8" t="s">
        <v>416</v>
      </c>
      <c r="B10895" s="8" t="s">
        <v>164</v>
      </c>
      <c r="C10895" s="8">
        <v>26.37</v>
      </c>
      <c r="D10895" s="8">
        <v>89.863912999999997</v>
      </c>
    </row>
    <row r="10896" spans="1:4" hidden="1">
      <c r="A10896" s="8" t="s">
        <v>417</v>
      </c>
      <c r="B10896" s="8" t="s">
        <v>164</v>
      </c>
      <c r="C10896" s="8">
        <v>26.37</v>
      </c>
      <c r="D10896" s="8">
        <v>44.488083000000003</v>
      </c>
    </row>
    <row r="10897" spans="1:4" hidden="1">
      <c r="A10897" s="8" t="s">
        <v>364</v>
      </c>
      <c r="B10897" s="8" t="s">
        <v>165</v>
      </c>
      <c r="C10897" s="8">
        <v>19.07</v>
      </c>
      <c r="D10897" s="8">
        <v>33.592987999999998</v>
      </c>
    </row>
    <row r="10898" spans="1:4" hidden="1">
      <c r="A10898" s="8" t="s">
        <v>367</v>
      </c>
      <c r="B10898" s="8" t="s">
        <v>165</v>
      </c>
      <c r="C10898" s="8">
        <v>19.07</v>
      </c>
      <c r="D10898" s="8">
        <v>59.400157</v>
      </c>
    </row>
    <row r="10899" spans="1:4" hidden="1">
      <c r="A10899" s="8" t="s">
        <v>449</v>
      </c>
      <c r="B10899" s="8" t="s">
        <v>165</v>
      </c>
      <c r="C10899" s="8">
        <v>19.07</v>
      </c>
      <c r="D10899" s="8">
        <v>80.162647000000007</v>
      </c>
    </row>
    <row r="10900" spans="1:4">
      <c r="A10900" s="8" t="s">
        <v>368</v>
      </c>
      <c r="B10900" s="8" t="s">
        <v>165</v>
      </c>
      <c r="C10900" s="8">
        <v>19.07</v>
      </c>
      <c r="D10900" s="8">
        <v>41.425409999999999</v>
      </c>
    </row>
    <row r="10901" spans="1:4" hidden="1">
      <c r="A10901" s="8" t="s">
        <v>369</v>
      </c>
      <c r="B10901" s="8" t="s">
        <v>165</v>
      </c>
      <c r="C10901" s="8">
        <v>19.07</v>
      </c>
      <c r="D10901" s="8">
        <v>0</v>
      </c>
    </row>
    <row r="10902" spans="1:4" hidden="1">
      <c r="A10902" s="8" t="s">
        <v>421</v>
      </c>
      <c r="B10902" s="8" t="s">
        <v>165</v>
      </c>
      <c r="C10902" s="8">
        <v>19.07</v>
      </c>
      <c r="D10902" s="8">
        <v>20</v>
      </c>
    </row>
    <row r="10903" spans="1:4" hidden="1">
      <c r="A10903" s="8" t="s">
        <v>370</v>
      </c>
      <c r="B10903" s="8" t="s">
        <v>165</v>
      </c>
      <c r="C10903" s="8">
        <v>19.07</v>
      </c>
      <c r="D10903" s="8">
        <v>58.815477999999999</v>
      </c>
    </row>
    <row r="10904" spans="1:4" hidden="1">
      <c r="A10904" s="8" t="s">
        <v>457</v>
      </c>
      <c r="B10904" s="8" t="s">
        <v>165</v>
      </c>
      <c r="C10904" s="8">
        <v>19.07</v>
      </c>
      <c r="D10904" s="8">
        <v>52.333751999999997</v>
      </c>
    </row>
    <row r="10905" spans="1:4" hidden="1">
      <c r="A10905" s="8" t="s">
        <v>371</v>
      </c>
      <c r="B10905" s="8" t="s">
        <v>165</v>
      </c>
      <c r="C10905" s="8">
        <v>19.07</v>
      </c>
      <c r="D10905" s="8">
        <v>46.252612999999997</v>
      </c>
    </row>
    <row r="10906" spans="1:4" hidden="1">
      <c r="A10906" s="8" t="s">
        <v>372</v>
      </c>
      <c r="B10906" s="8" t="s">
        <v>165</v>
      </c>
      <c r="C10906" s="8">
        <v>19.07</v>
      </c>
      <c r="D10906" s="8">
        <v>14.556527000000001</v>
      </c>
    </row>
    <row r="10907" spans="1:4" hidden="1">
      <c r="A10907" s="8" t="s">
        <v>373</v>
      </c>
      <c r="B10907" s="8" t="s">
        <v>165</v>
      </c>
      <c r="C10907" s="8">
        <v>19.07</v>
      </c>
      <c r="D10907" s="8">
        <v>111.608755</v>
      </c>
    </row>
    <row r="10908" spans="1:4" hidden="1">
      <c r="A10908" s="8" t="s">
        <v>466</v>
      </c>
      <c r="B10908" s="8" t="s">
        <v>165</v>
      </c>
      <c r="C10908" s="8">
        <v>19.07</v>
      </c>
      <c r="D10908" s="8">
        <v>26.317001999999999</v>
      </c>
    </row>
    <row r="10909" spans="1:4" hidden="1">
      <c r="A10909" s="8" t="s">
        <v>374</v>
      </c>
      <c r="B10909" s="8" t="s">
        <v>165</v>
      </c>
      <c r="C10909" s="8">
        <v>19.07</v>
      </c>
      <c r="D10909" s="8">
        <v>16.836559999999999</v>
      </c>
    </row>
    <row r="10910" spans="1:4" hidden="1">
      <c r="A10910" s="8" t="s">
        <v>375</v>
      </c>
      <c r="B10910" s="8" t="s">
        <v>165</v>
      </c>
      <c r="C10910" s="8">
        <v>19.07</v>
      </c>
      <c r="D10910" s="8">
        <v>0.1</v>
      </c>
    </row>
    <row r="10911" spans="1:4" hidden="1">
      <c r="A10911" s="8" t="s">
        <v>461</v>
      </c>
      <c r="B10911" s="8" t="s">
        <v>165</v>
      </c>
      <c r="C10911" s="8">
        <v>19.07</v>
      </c>
      <c r="D10911" s="8">
        <v>69.292303000000004</v>
      </c>
    </row>
    <row r="10912" spans="1:4" hidden="1">
      <c r="A10912" s="8" t="s">
        <v>462</v>
      </c>
      <c r="B10912" s="8" t="s">
        <v>165</v>
      </c>
      <c r="C10912" s="8">
        <v>19.07</v>
      </c>
      <c r="D10912" s="8">
        <v>67.754921999999993</v>
      </c>
    </row>
    <row r="10913" spans="1:4" hidden="1">
      <c r="A10913" s="8" t="s">
        <v>378</v>
      </c>
      <c r="B10913" s="8" t="s">
        <v>165</v>
      </c>
      <c r="C10913" s="8">
        <v>19.07</v>
      </c>
      <c r="D10913" s="8">
        <v>0.474275</v>
      </c>
    </row>
    <row r="10914" spans="1:4" hidden="1">
      <c r="A10914" s="8" t="s">
        <v>379</v>
      </c>
      <c r="B10914" s="8" t="s">
        <v>165</v>
      </c>
      <c r="C10914" s="8">
        <v>19.07</v>
      </c>
      <c r="D10914" s="8">
        <v>0.20263200000000001</v>
      </c>
    </row>
    <row r="10915" spans="1:4" hidden="1">
      <c r="A10915" s="8" t="s">
        <v>380</v>
      </c>
      <c r="B10915" s="8" t="s">
        <v>165</v>
      </c>
      <c r="C10915" s="8">
        <v>19.07</v>
      </c>
      <c r="D10915" s="8">
        <v>58.782680999999997</v>
      </c>
    </row>
    <row r="10916" spans="1:4" hidden="1">
      <c r="A10916" s="8" t="s">
        <v>381</v>
      </c>
      <c r="B10916" s="8" t="s">
        <v>165</v>
      </c>
      <c r="C10916" s="8">
        <v>19.07</v>
      </c>
      <c r="D10916" s="8">
        <v>0.38500000000000001</v>
      </c>
    </row>
    <row r="10917" spans="1:4" hidden="1">
      <c r="A10917" s="8" t="s">
        <v>445</v>
      </c>
      <c r="B10917" s="8" t="s">
        <v>165</v>
      </c>
      <c r="C10917" s="8">
        <v>19.07</v>
      </c>
      <c r="D10917" s="8">
        <v>0.1925</v>
      </c>
    </row>
    <row r="10918" spans="1:4" hidden="1">
      <c r="A10918" s="8" t="s">
        <v>423</v>
      </c>
      <c r="B10918" s="8" t="s">
        <v>165</v>
      </c>
      <c r="C10918" s="8">
        <v>19.07</v>
      </c>
      <c r="D10918" s="8">
        <v>89.150746999999996</v>
      </c>
    </row>
    <row r="10919" spans="1:4" hidden="1">
      <c r="A10919" s="8" t="s">
        <v>424</v>
      </c>
      <c r="B10919" s="8" t="s">
        <v>165</v>
      </c>
      <c r="C10919" s="8">
        <v>19.07</v>
      </c>
      <c r="D10919" s="8">
        <v>81.216790000000003</v>
      </c>
    </row>
    <row r="10920" spans="1:4" hidden="1">
      <c r="A10920" s="8" t="s">
        <v>383</v>
      </c>
      <c r="B10920" s="8" t="s">
        <v>165</v>
      </c>
      <c r="C10920" s="8">
        <v>19.07</v>
      </c>
      <c r="D10920" s="8">
        <v>52.560206000000001</v>
      </c>
    </row>
    <row r="10921" spans="1:4" hidden="1">
      <c r="A10921" s="8" t="s">
        <v>384</v>
      </c>
      <c r="B10921" s="8" t="s">
        <v>165</v>
      </c>
      <c r="C10921" s="8">
        <v>19.07</v>
      </c>
      <c r="D10921" s="8">
        <v>45.366776000000002</v>
      </c>
    </row>
    <row r="10922" spans="1:4" hidden="1">
      <c r="A10922" s="8" t="s">
        <v>386</v>
      </c>
      <c r="B10922" s="8" t="s">
        <v>165</v>
      </c>
      <c r="C10922" s="8">
        <v>19.07</v>
      </c>
      <c r="D10922" s="8">
        <v>47.835506000000002</v>
      </c>
    </row>
    <row r="10923" spans="1:4" hidden="1">
      <c r="A10923" s="8" t="s">
        <v>388</v>
      </c>
      <c r="B10923" s="8" t="s">
        <v>165</v>
      </c>
      <c r="C10923" s="8">
        <v>19.07</v>
      </c>
      <c r="D10923" s="8">
        <v>47.559547000000002</v>
      </c>
    </row>
    <row r="10924" spans="1:4" hidden="1">
      <c r="A10924" s="8" t="s">
        <v>392</v>
      </c>
      <c r="B10924" s="8" t="s">
        <v>165</v>
      </c>
      <c r="C10924" s="8">
        <v>19.07</v>
      </c>
      <c r="D10924" s="8">
        <v>19.192305999999999</v>
      </c>
    </row>
    <row r="10925" spans="1:4" hidden="1">
      <c r="A10925" s="8" t="s">
        <v>393</v>
      </c>
      <c r="B10925" s="8" t="s">
        <v>165</v>
      </c>
      <c r="C10925" s="8">
        <v>19.07</v>
      </c>
      <c r="D10925" s="8">
        <v>70.214485999999994</v>
      </c>
    </row>
    <row r="10926" spans="1:4" hidden="1">
      <c r="A10926" s="8" t="s">
        <v>427</v>
      </c>
      <c r="B10926" s="8" t="s">
        <v>165</v>
      </c>
      <c r="C10926" s="8">
        <v>19.07</v>
      </c>
      <c r="D10926" s="8">
        <v>79.649872000000002</v>
      </c>
    </row>
    <row r="10927" spans="1:4" hidden="1">
      <c r="A10927" s="8" t="s">
        <v>394</v>
      </c>
      <c r="B10927" s="8" t="s">
        <v>165</v>
      </c>
      <c r="C10927" s="8">
        <v>19.07</v>
      </c>
      <c r="D10927" s="8">
        <v>120.22279899999999</v>
      </c>
    </row>
    <row r="10928" spans="1:4" hidden="1">
      <c r="A10928" s="8" t="s">
        <v>395</v>
      </c>
      <c r="B10928" s="8" t="s">
        <v>165</v>
      </c>
      <c r="C10928" s="8">
        <v>19.07</v>
      </c>
      <c r="D10928" s="8">
        <v>61.773860999999997</v>
      </c>
    </row>
    <row r="10929" spans="1:4" hidden="1">
      <c r="A10929" s="8" t="s">
        <v>428</v>
      </c>
      <c r="B10929" s="8" t="s">
        <v>165</v>
      </c>
      <c r="C10929" s="8">
        <v>19.07</v>
      </c>
      <c r="D10929" s="8">
        <v>73.120782000000005</v>
      </c>
    </row>
    <row r="10930" spans="1:4" hidden="1">
      <c r="A10930" s="8" t="s">
        <v>396</v>
      </c>
      <c r="B10930" s="8" t="s">
        <v>165</v>
      </c>
      <c r="C10930" s="8">
        <v>19.07</v>
      </c>
      <c r="D10930" s="8">
        <v>88.377786999999998</v>
      </c>
    </row>
    <row r="10931" spans="1:4" hidden="1">
      <c r="A10931" s="8" t="s">
        <v>456</v>
      </c>
      <c r="B10931" s="8" t="s">
        <v>165</v>
      </c>
      <c r="C10931" s="8">
        <v>19.07</v>
      </c>
      <c r="D10931" s="8">
        <v>32.972991</v>
      </c>
    </row>
    <row r="10932" spans="1:4" hidden="1">
      <c r="A10932" s="8" t="s">
        <v>468</v>
      </c>
      <c r="B10932" s="8" t="s">
        <v>165</v>
      </c>
      <c r="C10932" s="8">
        <v>19.07</v>
      </c>
      <c r="D10932" s="8">
        <v>89.114255999999997</v>
      </c>
    </row>
    <row r="10933" spans="1:4" hidden="1">
      <c r="A10933" s="8" t="s">
        <v>399</v>
      </c>
      <c r="B10933" s="8" t="s">
        <v>165</v>
      </c>
      <c r="C10933" s="8">
        <v>19.07</v>
      </c>
      <c r="D10933" s="8">
        <v>86.949145000000001</v>
      </c>
    </row>
    <row r="10934" spans="1:4" hidden="1">
      <c r="A10934" s="8" t="s">
        <v>429</v>
      </c>
      <c r="B10934" s="8" t="s">
        <v>165</v>
      </c>
      <c r="C10934" s="8">
        <v>19.07</v>
      </c>
      <c r="D10934" s="8">
        <v>77.750975999999994</v>
      </c>
    </row>
    <row r="10935" spans="1:4" hidden="1">
      <c r="A10935" s="8" t="s">
        <v>400</v>
      </c>
      <c r="B10935" s="8" t="s">
        <v>165</v>
      </c>
      <c r="C10935" s="8">
        <v>19.07</v>
      </c>
      <c r="D10935" s="8">
        <v>0</v>
      </c>
    </row>
    <row r="10936" spans="1:4" hidden="1">
      <c r="A10936" s="8" t="s">
        <v>452</v>
      </c>
      <c r="B10936" s="8" t="s">
        <v>165</v>
      </c>
      <c r="C10936" s="8">
        <v>19.07</v>
      </c>
      <c r="D10936" s="8">
        <v>88.522000000000006</v>
      </c>
    </row>
    <row r="10937" spans="1:4" hidden="1">
      <c r="A10937" s="8" t="s">
        <v>430</v>
      </c>
      <c r="B10937" s="8" t="s">
        <v>165</v>
      </c>
      <c r="C10937" s="8">
        <v>19.07</v>
      </c>
      <c r="D10937" s="8">
        <v>79.127567999999997</v>
      </c>
    </row>
    <row r="10938" spans="1:4" hidden="1">
      <c r="A10938" s="8" t="s">
        <v>431</v>
      </c>
      <c r="B10938" s="8" t="s">
        <v>165</v>
      </c>
      <c r="C10938" s="8">
        <v>19.07</v>
      </c>
      <c r="D10938" s="8">
        <v>84.688300999999996</v>
      </c>
    </row>
    <row r="10939" spans="1:4" hidden="1">
      <c r="A10939" s="8" t="s">
        <v>401</v>
      </c>
      <c r="B10939" s="8" t="s">
        <v>165</v>
      </c>
      <c r="C10939" s="8">
        <v>19.07</v>
      </c>
      <c r="D10939" s="8">
        <v>74.730249999999998</v>
      </c>
    </row>
    <row r="10940" spans="1:4" hidden="1">
      <c r="A10940" s="8" t="s">
        <v>458</v>
      </c>
      <c r="B10940" s="8" t="s">
        <v>165</v>
      </c>
      <c r="C10940" s="8">
        <v>19.07</v>
      </c>
      <c r="D10940" s="8">
        <v>54.583882000000003</v>
      </c>
    </row>
    <row r="10941" spans="1:4" hidden="1">
      <c r="A10941" s="8" t="s">
        <v>402</v>
      </c>
      <c r="B10941" s="8" t="s">
        <v>165</v>
      </c>
      <c r="C10941" s="8">
        <v>19.07</v>
      </c>
      <c r="D10941" s="8">
        <v>48.391137999999998</v>
      </c>
    </row>
    <row r="10942" spans="1:4" hidden="1">
      <c r="A10942" s="8" t="s">
        <v>403</v>
      </c>
      <c r="B10942" s="8" t="s">
        <v>165</v>
      </c>
      <c r="C10942" s="8">
        <v>19.07</v>
      </c>
      <c r="D10942" s="8">
        <v>48.391137999999998</v>
      </c>
    </row>
    <row r="10943" spans="1:4" hidden="1">
      <c r="A10943" s="8" t="s">
        <v>404</v>
      </c>
      <c r="B10943" s="8" t="s">
        <v>165</v>
      </c>
      <c r="C10943" s="8">
        <v>19.07</v>
      </c>
      <c r="D10943" s="8">
        <v>0.1</v>
      </c>
    </row>
    <row r="10944" spans="1:4" hidden="1">
      <c r="A10944" s="8" t="s">
        <v>405</v>
      </c>
      <c r="B10944" s="8" t="s">
        <v>165</v>
      </c>
      <c r="C10944" s="8">
        <v>19.07</v>
      </c>
      <c r="D10944" s="8">
        <v>45.489933000000001</v>
      </c>
    </row>
    <row r="10945" spans="1:4" hidden="1">
      <c r="A10945" s="8" t="s">
        <v>463</v>
      </c>
      <c r="B10945" s="8" t="s">
        <v>165</v>
      </c>
      <c r="C10945" s="8">
        <v>19.07</v>
      </c>
      <c r="D10945" s="8">
        <v>15.859565</v>
      </c>
    </row>
    <row r="10946" spans="1:4" hidden="1">
      <c r="A10946" s="8" t="s">
        <v>436</v>
      </c>
      <c r="B10946" s="8" t="s">
        <v>165</v>
      </c>
      <c r="C10946" s="8">
        <v>19.07</v>
      </c>
      <c r="D10946" s="8">
        <v>79.788150999999999</v>
      </c>
    </row>
    <row r="10947" spans="1:4" hidden="1">
      <c r="A10947" s="8" t="s">
        <v>446</v>
      </c>
      <c r="B10947" s="8" t="s">
        <v>165</v>
      </c>
      <c r="C10947" s="8">
        <v>19.07</v>
      </c>
      <c r="D10947" s="8">
        <v>0</v>
      </c>
    </row>
    <row r="10948" spans="1:4" hidden="1">
      <c r="A10948" s="8" t="s">
        <v>406</v>
      </c>
      <c r="B10948" s="8" t="s">
        <v>165</v>
      </c>
      <c r="C10948" s="8">
        <v>19.07</v>
      </c>
      <c r="D10948" s="8">
        <v>57.903236</v>
      </c>
    </row>
    <row r="10949" spans="1:4" hidden="1">
      <c r="A10949" s="8" t="s">
        <v>407</v>
      </c>
      <c r="B10949" s="8" t="s">
        <v>165</v>
      </c>
      <c r="C10949" s="8">
        <v>19.07</v>
      </c>
      <c r="D10949" s="8">
        <v>58.708848000000003</v>
      </c>
    </row>
    <row r="10950" spans="1:4" hidden="1">
      <c r="A10950" s="8" t="s">
        <v>409</v>
      </c>
      <c r="B10950" s="8" t="s">
        <v>165</v>
      </c>
      <c r="C10950" s="8">
        <v>19.07</v>
      </c>
      <c r="D10950" s="8">
        <v>65.288769000000002</v>
      </c>
    </row>
    <row r="10951" spans="1:4" hidden="1">
      <c r="A10951" s="8" t="s">
        <v>437</v>
      </c>
      <c r="B10951" s="8" t="s">
        <v>165</v>
      </c>
      <c r="C10951" s="8">
        <v>19.07</v>
      </c>
      <c r="D10951" s="8">
        <v>44.729922999999999</v>
      </c>
    </row>
    <row r="10952" spans="1:4" hidden="1">
      <c r="A10952" s="8" t="s">
        <v>447</v>
      </c>
      <c r="B10952" s="8" t="s">
        <v>165</v>
      </c>
      <c r="C10952" s="8">
        <v>19.07</v>
      </c>
      <c r="D10952" s="8">
        <v>46.210574000000001</v>
      </c>
    </row>
    <row r="10953" spans="1:4" hidden="1">
      <c r="A10953" s="8" t="s">
        <v>448</v>
      </c>
      <c r="B10953" s="8" t="s">
        <v>165</v>
      </c>
      <c r="C10953" s="8">
        <v>19.07</v>
      </c>
      <c r="D10953" s="8">
        <v>42.578206000000002</v>
      </c>
    </row>
    <row r="10954" spans="1:4" hidden="1">
      <c r="A10954" s="8" t="s">
        <v>438</v>
      </c>
      <c r="B10954" s="8" t="s">
        <v>165</v>
      </c>
      <c r="C10954" s="8">
        <v>19.07</v>
      </c>
      <c r="D10954" s="8">
        <v>48.304830000000003</v>
      </c>
    </row>
    <row r="10955" spans="1:4" hidden="1">
      <c r="A10955" s="8" t="s">
        <v>439</v>
      </c>
      <c r="B10955" s="8" t="s">
        <v>165</v>
      </c>
      <c r="C10955" s="8">
        <v>19.07</v>
      </c>
      <c r="D10955" s="8">
        <v>194.27103299999999</v>
      </c>
    </row>
    <row r="10956" spans="1:4" hidden="1">
      <c r="A10956" s="8" t="s">
        <v>440</v>
      </c>
      <c r="B10956" s="8" t="s">
        <v>165</v>
      </c>
      <c r="C10956" s="8">
        <v>19.07</v>
      </c>
      <c r="D10956" s="8">
        <v>194.25721100000001</v>
      </c>
    </row>
    <row r="10957" spans="1:4" hidden="1">
      <c r="A10957" s="8" t="s">
        <v>441</v>
      </c>
      <c r="B10957" s="8" t="s">
        <v>165</v>
      </c>
      <c r="C10957" s="8">
        <v>19.07</v>
      </c>
      <c r="D10957" s="8">
        <v>194.320876</v>
      </c>
    </row>
    <row r="10958" spans="1:4" hidden="1">
      <c r="A10958" s="8" t="s">
        <v>410</v>
      </c>
      <c r="B10958" s="8" t="s">
        <v>165</v>
      </c>
      <c r="C10958" s="8">
        <v>19.07</v>
      </c>
      <c r="D10958" s="8">
        <v>39.924477000000003</v>
      </c>
    </row>
    <row r="10959" spans="1:4" hidden="1">
      <c r="A10959" s="8" t="s">
        <v>411</v>
      </c>
      <c r="B10959" s="8" t="s">
        <v>165</v>
      </c>
      <c r="C10959" s="8">
        <v>19.07</v>
      </c>
      <c r="D10959" s="8">
        <v>39.937761000000002</v>
      </c>
    </row>
    <row r="10960" spans="1:4" hidden="1">
      <c r="A10960" s="8" t="s">
        <v>412</v>
      </c>
      <c r="B10960" s="8" t="s">
        <v>165</v>
      </c>
      <c r="C10960" s="8">
        <v>19.07</v>
      </c>
      <c r="D10960" s="8">
        <v>39.932017999999999</v>
      </c>
    </row>
    <row r="10961" spans="1:4" hidden="1">
      <c r="A10961" s="8" t="s">
        <v>413</v>
      </c>
      <c r="B10961" s="8" t="s">
        <v>165</v>
      </c>
      <c r="C10961" s="8">
        <v>19.07</v>
      </c>
      <c r="D10961" s="8">
        <v>39.925891</v>
      </c>
    </row>
    <row r="10962" spans="1:4" hidden="1">
      <c r="A10962" s="8" t="s">
        <v>442</v>
      </c>
      <c r="B10962" s="8" t="s">
        <v>165</v>
      </c>
      <c r="C10962" s="8">
        <v>19.07</v>
      </c>
      <c r="D10962" s="8">
        <v>37.088496999999997</v>
      </c>
    </row>
    <row r="10963" spans="1:4" hidden="1">
      <c r="A10963" s="8" t="s">
        <v>443</v>
      </c>
      <c r="B10963" s="8" t="s">
        <v>165</v>
      </c>
      <c r="C10963" s="8">
        <v>19.07</v>
      </c>
      <c r="D10963" s="8">
        <v>77.878262000000007</v>
      </c>
    </row>
    <row r="10964" spans="1:4" hidden="1">
      <c r="A10964" s="8" t="s">
        <v>444</v>
      </c>
      <c r="B10964" s="8" t="s">
        <v>165</v>
      </c>
      <c r="C10964" s="8">
        <v>19.07</v>
      </c>
      <c r="D10964" s="8">
        <v>114.273577</v>
      </c>
    </row>
    <row r="10965" spans="1:4" hidden="1">
      <c r="A10965" s="8" t="s">
        <v>467</v>
      </c>
      <c r="B10965" s="8" t="s">
        <v>165</v>
      </c>
      <c r="C10965" s="8">
        <v>19.07</v>
      </c>
      <c r="D10965" s="8">
        <v>40.574621</v>
      </c>
    </row>
    <row r="10966" spans="1:4" hidden="1">
      <c r="A10966" s="8" t="s">
        <v>414</v>
      </c>
      <c r="B10966" s="8" t="s">
        <v>165</v>
      </c>
      <c r="C10966" s="8">
        <v>19.07</v>
      </c>
      <c r="D10966" s="8">
        <v>7.0859069999999997</v>
      </c>
    </row>
    <row r="10967" spans="1:4" hidden="1">
      <c r="A10967" s="8" t="s">
        <v>415</v>
      </c>
      <c r="B10967" s="8" t="s">
        <v>165</v>
      </c>
      <c r="C10967" s="8">
        <v>19.07</v>
      </c>
      <c r="D10967" s="8">
        <v>59.770313000000002</v>
      </c>
    </row>
    <row r="10968" spans="1:4" hidden="1">
      <c r="A10968" s="8" t="s">
        <v>416</v>
      </c>
      <c r="B10968" s="8" t="s">
        <v>165</v>
      </c>
      <c r="C10968" s="8">
        <v>19.07</v>
      </c>
      <c r="D10968" s="8">
        <v>84.093532999999994</v>
      </c>
    </row>
    <row r="10969" spans="1:4" hidden="1">
      <c r="A10969" s="8" t="s">
        <v>417</v>
      </c>
      <c r="B10969" s="8" t="s">
        <v>165</v>
      </c>
      <c r="C10969" s="8">
        <v>19.07</v>
      </c>
      <c r="D10969" s="8">
        <v>51.267651000000001</v>
      </c>
    </row>
    <row r="10970" spans="1:4" hidden="1">
      <c r="A10970" s="8" t="s">
        <v>364</v>
      </c>
      <c r="B10970" s="8" t="s">
        <v>166</v>
      </c>
      <c r="C10970" s="8">
        <v>40.9</v>
      </c>
      <c r="D10970" s="8">
        <v>30.459053000000001</v>
      </c>
    </row>
    <row r="10971" spans="1:4" hidden="1">
      <c r="A10971" s="8" t="s">
        <v>367</v>
      </c>
      <c r="B10971" s="8" t="s">
        <v>166</v>
      </c>
      <c r="C10971" s="8">
        <v>40.9</v>
      </c>
      <c r="D10971" s="8">
        <v>59.947851</v>
      </c>
    </row>
    <row r="10972" spans="1:4" hidden="1">
      <c r="A10972" s="8" t="s">
        <v>449</v>
      </c>
      <c r="B10972" s="8" t="s">
        <v>166</v>
      </c>
      <c r="C10972" s="8">
        <v>40.9</v>
      </c>
      <c r="D10972" s="8">
        <v>79.274756999999994</v>
      </c>
    </row>
    <row r="10973" spans="1:4">
      <c r="A10973" s="8" t="s">
        <v>368</v>
      </c>
      <c r="B10973" s="8" t="s">
        <v>166</v>
      </c>
      <c r="C10973" s="8">
        <v>40.9</v>
      </c>
      <c r="D10973" s="8">
        <v>38.676081000000003</v>
      </c>
    </row>
    <row r="10974" spans="1:4" hidden="1">
      <c r="A10974" s="8" t="s">
        <v>421</v>
      </c>
      <c r="B10974" s="8" t="s">
        <v>166</v>
      </c>
      <c r="C10974" s="8">
        <v>40.9</v>
      </c>
      <c r="D10974" s="8">
        <v>41.867877999999997</v>
      </c>
    </row>
    <row r="10975" spans="1:4" hidden="1">
      <c r="A10975" s="8" t="s">
        <v>370</v>
      </c>
      <c r="B10975" s="8" t="s">
        <v>166</v>
      </c>
      <c r="C10975" s="8">
        <v>40.9</v>
      </c>
      <c r="D10975" s="8">
        <v>59.123058</v>
      </c>
    </row>
    <row r="10976" spans="1:4" hidden="1">
      <c r="A10976" s="8" t="s">
        <v>457</v>
      </c>
      <c r="B10976" s="8" t="s">
        <v>166</v>
      </c>
      <c r="C10976" s="8">
        <v>40.9</v>
      </c>
      <c r="D10976" s="8">
        <v>53.046557</v>
      </c>
    </row>
    <row r="10977" spans="1:4" hidden="1">
      <c r="A10977" s="8" t="s">
        <v>371</v>
      </c>
      <c r="B10977" s="8" t="s">
        <v>166</v>
      </c>
      <c r="C10977" s="8">
        <v>40.9</v>
      </c>
      <c r="D10977" s="8">
        <v>46.350901999999998</v>
      </c>
    </row>
    <row r="10978" spans="1:4" hidden="1">
      <c r="A10978" s="8" t="s">
        <v>372</v>
      </c>
      <c r="B10978" s="8" t="s">
        <v>166</v>
      </c>
      <c r="C10978" s="8">
        <v>40.9</v>
      </c>
      <c r="D10978" s="8">
        <v>18.822447</v>
      </c>
    </row>
    <row r="10979" spans="1:4" hidden="1">
      <c r="A10979" s="8" t="s">
        <v>373</v>
      </c>
      <c r="B10979" s="8" t="s">
        <v>166</v>
      </c>
      <c r="C10979" s="8">
        <v>40.9</v>
      </c>
      <c r="D10979" s="8">
        <v>23.074926000000001</v>
      </c>
    </row>
    <row r="10980" spans="1:4" hidden="1">
      <c r="A10980" s="8" t="s">
        <v>466</v>
      </c>
      <c r="B10980" s="8" t="s">
        <v>166</v>
      </c>
      <c r="C10980" s="8">
        <v>40.9</v>
      </c>
      <c r="D10980" s="8">
        <v>57.255308999999997</v>
      </c>
    </row>
    <row r="10981" spans="1:4" hidden="1">
      <c r="A10981" s="8" t="s">
        <v>374</v>
      </c>
      <c r="B10981" s="8" t="s">
        <v>166</v>
      </c>
      <c r="C10981" s="8">
        <v>40.9</v>
      </c>
      <c r="D10981" s="8">
        <v>12.496473</v>
      </c>
    </row>
    <row r="10982" spans="1:4" hidden="1">
      <c r="A10982" s="8" t="s">
        <v>375</v>
      </c>
      <c r="B10982" s="8" t="s">
        <v>166</v>
      </c>
      <c r="C10982" s="8">
        <v>40.9</v>
      </c>
      <c r="D10982" s="8">
        <v>0.1</v>
      </c>
    </row>
    <row r="10983" spans="1:4" hidden="1">
      <c r="A10983" s="8" t="s">
        <v>461</v>
      </c>
      <c r="B10983" s="8" t="s">
        <v>166</v>
      </c>
      <c r="C10983" s="8">
        <v>40.9</v>
      </c>
      <c r="D10983" s="8">
        <v>55.514885999999997</v>
      </c>
    </row>
    <row r="10984" spans="1:4" hidden="1">
      <c r="A10984" s="8" t="s">
        <v>462</v>
      </c>
      <c r="B10984" s="8" t="s">
        <v>166</v>
      </c>
      <c r="C10984" s="8">
        <v>40.9</v>
      </c>
      <c r="D10984" s="8">
        <v>57.578851</v>
      </c>
    </row>
    <row r="10985" spans="1:4" hidden="1">
      <c r="A10985" s="8" t="s">
        <v>380</v>
      </c>
      <c r="B10985" s="8" t="s">
        <v>166</v>
      </c>
      <c r="C10985" s="8">
        <v>40.9</v>
      </c>
      <c r="D10985" s="8">
        <v>58.782680999999997</v>
      </c>
    </row>
    <row r="10986" spans="1:4" hidden="1">
      <c r="A10986" s="8" t="s">
        <v>382</v>
      </c>
      <c r="B10986" s="8" t="s">
        <v>166</v>
      </c>
      <c r="C10986" s="8">
        <v>40.9</v>
      </c>
      <c r="D10986" s="8">
        <v>93.816235000000006</v>
      </c>
    </row>
    <row r="10987" spans="1:4" hidden="1">
      <c r="A10987" s="8" t="s">
        <v>423</v>
      </c>
      <c r="B10987" s="8" t="s">
        <v>166</v>
      </c>
      <c r="C10987" s="8">
        <v>40.9</v>
      </c>
      <c r="D10987" s="8">
        <v>87.857489000000001</v>
      </c>
    </row>
    <row r="10988" spans="1:4" hidden="1">
      <c r="A10988" s="8" t="s">
        <v>424</v>
      </c>
      <c r="B10988" s="8" t="s">
        <v>166</v>
      </c>
      <c r="C10988" s="8">
        <v>40.9</v>
      </c>
      <c r="D10988" s="8">
        <v>86.522771000000006</v>
      </c>
    </row>
    <row r="10989" spans="1:4" hidden="1">
      <c r="A10989" s="8" t="s">
        <v>425</v>
      </c>
      <c r="B10989" s="8" t="s">
        <v>166</v>
      </c>
      <c r="C10989" s="8">
        <v>40.9</v>
      </c>
      <c r="D10989" s="8">
        <v>93.409767000000002</v>
      </c>
    </row>
    <row r="10990" spans="1:4" hidden="1">
      <c r="A10990" s="8" t="s">
        <v>383</v>
      </c>
      <c r="B10990" s="8" t="s">
        <v>166</v>
      </c>
      <c r="C10990" s="8">
        <v>40.9</v>
      </c>
      <c r="D10990" s="8">
        <v>53.628925000000002</v>
      </c>
    </row>
    <row r="10991" spans="1:4" hidden="1">
      <c r="A10991" s="8" t="s">
        <v>426</v>
      </c>
      <c r="B10991" s="8" t="s">
        <v>166</v>
      </c>
      <c r="C10991" s="8">
        <v>40.9</v>
      </c>
      <c r="D10991" s="8">
        <v>116.989171</v>
      </c>
    </row>
    <row r="10992" spans="1:4" hidden="1">
      <c r="A10992" s="8" t="s">
        <v>384</v>
      </c>
      <c r="B10992" s="8" t="s">
        <v>166</v>
      </c>
      <c r="C10992" s="8">
        <v>40.9</v>
      </c>
      <c r="D10992" s="8">
        <v>46.375748999999999</v>
      </c>
    </row>
    <row r="10993" spans="1:4" hidden="1">
      <c r="A10993" s="8" t="s">
        <v>387</v>
      </c>
      <c r="B10993" s="8" t="s">
        <v>166</v>
      </c>
      <c r="C10993" s="8">
        <v>40.9</v>
      </c>
      <c r="D10993" s="8">
        <v>0.89508900000000002</v>
      </c>
    </row>
    <row r="10994" spans="1:4" hidden="1">
      <c r="A10994" s="8" t="s">
        <v>388</v>
      </c>
      <c r="B10994" s="8" t="s">
        <v>166</v>
      </c>
      <c r="C10994" s="8">
        <v>40.9</v>
      </c>
      <c r="D10994" s="8">
        <v>48.457160000000002</v>
      </c>
    </row>
    <row r="10995" spans="1:4" hidden="1">
      <c r="A10995" s="8" t="s">
        <v>392</v>
      </c>
      <c r="B10995" s="8" t="s">
        <v>166</v>
      </c>
      <c r="C10995" s="8">
        <v>40.9</v>
      </c>
      <c r="D10995" s="8">
        <v>19.192305999999999</v>
      </c>
    </row>
    <row r="10996" spans="1:4" hidden="1">
      <c r="A10996" s="8" t="s">
        <v>393</v>
      </c>
      <c r="B10996" s="8" t="s">
        <v>166</v>
      </c>
      <c r="C10996" s="8">
        <v>40.9</v>
      </c>
      <c r="D10996" s="8">
        <v>69.395567999999997</v>
      </c>
    </row>
    <row r="10997" spans="1:4" hidden="1">
      <c r="A10997" s="8" t="s">
        <v>427</v>
      </c>
      <c r="B10997" s="8" t="s">
        <v>166</v>
      </c>
      <c r="C10997" s="8">
        <v>40.9</v>
      </c>
      <c r="D10997" s="8">
        <v>79.529983000000001</v>
      </c>
    </row>
    <row r="10998" spans="1:4" hidden="1">
      <c r="A10998" s="8" t="s">
        <v>394</v>
      </c>
      <c r="B10998" s="8" t="s">
        <v>166</v>
      </c>
      <c r="C10998" s="8">
        <v>40.9</v>
      </c>
      <c r="D10998" s="8">
        <v>120.814601</v>
      </c>
    </row>
    <row r="10999" spans="1:4" hidden="1">
      <c r="A10999" s="8" t="s">
        <v>395</v>
      </c>
      <c r="B10999" s="8" t="s">
        <v>166</v>
      </c>
      <c r="C10999" s="8">
        <v>40.9</v>
      </c>
      <c r="D10999" s="8">
        <v>61.238360999999998</v>
      </c>
    </row>
    <row r="11000" spans="1:4" hidden="1">
      <c r="A11000" s="8" t="s">
        <v>428</v>
      </c>
      <c r="B11000" s="8" t="s">
        <v>166</v>
      </c>
      <c r="C11000" s="8">
        <v>40.9</v>
      </c>
      <c r="D11000" s="8">
        <v>69.458315999999996</v>
      </c>
    </row>
    <row r="11001" spans="1:4" hidden="1">
      <c r="A11001" s="8" t="s">
        <v>396</v>
      </c>
      <c r="B11001" s="8" t="s">
        <v>166</v>
      </c>
      <c r="C11001" s="8">
        <v>40.9</v>
      </c>
      <c r="D11001" s="8">
        <v>77.592500000000001</v>
      </c>
    </row>
    <row r="11002" spans="1:4" hidden="1">
      <c r="A11002" s="8" t="s">
        <v>456</v>
      </c>
      <c r="B11002" s="8" t="s">
        <v>166</v>
      </c>
      <c r="C11002" s="8">
        <v>40.9</v>
      </c>
      <c r="D11002" s="8">
        <v>33.077272999999998</v>
      </c>
    </row>
    <row r="11003" spans="1:4" hidden="1">
      <c r="A11003" s="8" t="s">
        <v>468</v>
      </c>
      <c r="B11003" s="8" t="s">
        <v>166</v>
      </c>
      <c r="C11003" s="8">
        <v>40.9</v>
      </c>
      <c r="D11003" s="8">
        <v>60.62341</v>
      </c>
    </row>
    <row r="11004" spans="1:4" hidden="1">
      <c r="A11004" s="8" t="s">
        <v>399</v>
      </c>
      <c r="B11004" s="8" t="s">
        <v>166</v>
      </c>
      <c r="C11004" s="8">
        <v>40.9</v>
      </c>
      <c r="D11004" s="8">
        <v>89.071909000000005</v>
      </c>
    </row>
    <row r="11005" spans="1:4" hidden="1">
      <c r="A11005" s="8" t="s">
        <v>429</v>
      </c>
      <c r="B11005" s="8" t="s">
        <v>166</v>
      </c>
      <c r="C11005" s="8">
        <v>40.9</v>
      </c>
      <c r="D11005" s="8">
        <v>81.905674000000005</v>
      </c>
    </row>
    <row r="11006" spans="1:4" hidden="1">
      <c r="A11006" s="8" t="s">
        <v>452</v>
      </c>
      <c r="B11006" s="8" t="s">
        <v>166</v>
      </c>
      <c r="C11006" s="8">
        <v>40.9</v>
      </c>
      <c r="D11006" s="8">
        <v>88.522000000000006</v>
      </c>
    </row>
    <row r="11007" spans="1:4" hidden="1">
      <c r="A11007" s="8" t="s">
        <v>430</v>
      </c>
      <c r="B11007" s="8" t="s">
        <v>166</v>
      </c>
      <c r="C11007" s="8">
        <v>40.9</v>
      </c>
      <c r="D11007" s="8">
        <v>89.945420999999996</v>
      </c>
    </row>
    <row r="11008" spans="1:4" hidden="1">
      <c r="A11008" s="8" t="s">
        <v>431</v>
      </c>
      <c r="B11008" s="8" t="s">
        <v>166</v>
      </c>
      <c r="C11008" s="8">
        <v>40.9</v>
      </c>
      <c r="D11008" s="8">
        <v>92.033105000000006</v>
      </c>
    </row>
    <row r="11009" spans="1:4" hidden="1">
      <c r="A11009" s="8" t="s">
        <v>401</v>
      </c>
      <c r="B11009" s="8" t="s">
        <v>166</v>
      </c>
      <c r="C11009" s="8">
        <v>40.9</v>
      </c>
      <c r="D11009" s="8">
        <v>75.760249999999999</v>
      </c>
    </row>
    <row r="11010" spans="1:4" hidden="1">
      <c r="A11010" s="8" t="s">
        <v>458</v>
      </c>
      <c r="B11010" s="8" t="s">
        <v>166</v>
      </c>
      <c r="C11010" s="8">
        <v>40.9</v>
      </c>
      <c r="D11010" s="8">
        <v>54.583882000000003</v>
      </c>
    </row>
    <row r="11011" spans="1:4" hidden="1">
      <c r="A11011" s="8" t="s">
        <v>402</v>
      </c>
      <c r="B11011" s="8" t="s">
        <v>166</v>
      </c>
      <c r="C11011" s="8">
        <v>40.9</v>
      </c>
      <c r="D11011" s="8">
        <v>48.391137999999998</v>
      </c>
    </row>
    <row r="11012" spans="1:4" hidden="1">
      <c r="A11012" s="8" t="s">
        <v>403</v>
      </c>
      <c r="B11012" s="8" t="s">
        <v>166</v>
      </c>
      <c r="C11012" s="8">
        <v>40.9</v>
      </c>
      <c r="D11012" s="8">
        <v>48.391137999999998</v>
      </c>
    </row>
    <row r="11013" spans="1:4" hidden="1">
      <c r="A11013" s="8" t="s">
        <v>404</v>
      </c>
      <c r="B11013" s="8" t="s">
        <v>166</v>
      </c>
      <c r="C11013" s="8">
        <v>40.9</v>
      </c>
      <c r="D11013" s="8">
        <v>0.1</v>
      </c>
    </row>
    <row r="11014" spans="1:4" hidden="1">
      <c r="A11014" s="8" t="s">
        <v>405</v>
      </c>
      <c r="B11014" s="8" t="s">
        <v>166</v>
      </c>
      <c r="C11014" s="8">
        <v>40.9</v>
      </c>
      <c r="D11014" s="8">
        <v>46.235546999999997</v>
      </c>
    </row>
    <row r="11015" spans="1:4" hidden="1">
      <c r="A11015" s="8" t="s">
        <v>436</v>
      </c>
      <c r="B11015" s="8" t="s">
        <v>166</v>
      </c>
      <c r="C11015" s="8">
        <v>40.9</v>
      </c>
      <c r="D11015" s="8">
        <v>79.836387999999999</v>
      </c>
    </row>
    <row r="11016" spans="1:4" hidden="1">
      <c r="A11016" s="8" t="s">
        <v>406</v>
      </c>
      <c r="B11016" s="8" t="s">
        <v>166</v>
      </c>
      <c r="C11016" s="8">
        <v>40.9</v>
      </c>
      <c r="D11016" s="8">
        <v>42.300221000000001</v>
      </c>
    </row>
    <row r="11017" spans="1:4" hidden="1">
      <c r="A11017" s="8" t="s">
        <v>407</v>
      </c>
      <c r="B11017" s="8" t="s">
        <v>166</v>
      </c>
      <c r="C11017" s="8">
        <v>40.9</v>
      </c>
      <c r="D11017" s="8">
        <v>46.270918000000002</v>
      </c>
    </row>
    <row r="11018" spans="1:4" hidden="1">
      <c r="A11018" s="8" t="s">
        <v>408</v>
      </c>
      <c r="B11018" s="8" t="s">
        <v>166</v>
      </c>
      <c r="C11018" s="8">
        <v>40.9</v>
      </c>
      <c r="D11018" s="8">
        <v>92.447542999999996</v>
      </c>
    </row>
    <row r="11019" spans="1:4" hidden="1">
      <c r="A11019" s="8" t="s">
        <v>409</v>
      </c>
      <c r="B11019" s="8" t="s">
        <v>166</v>
      </c>
      <c r="C11019" s="8">
        <v>40.9</v>
      </c>
      <c r="D11019" s="8">
        <v>65.163838999999996</v>
      </c>
    </row>
    <row r="11020" spans="1:4" hidden="1">
      <c r="A11020" s="8" t="s">
        <v>450</v>
      </c>
      <c r="B11020" s="8" t="s">
        <v>166</v>
      </c>
      <c r="C11020" s="8">
        <v>40.9</v>
      </c>
      <c r="D11020" s="8">
        <v>85.898792</v>
      </c>
    </row>
    <row r="11021" spans="1:4" hidden="1">
      <c r="A11021" s="8" t="s">
        <v>437</v>
      </c>
      <c r="B11021" s="8" t="s">
        <v>166</v>
      </c>
      <c r="C11021" s="8">
        <v>40.9</v>
      </c>
      <c r="D11021" s="8">
        <v>42.556114999999998</v>
      </c>
    </row>
    <row r="11022" spans="1:4" hidden="1">
      <c r="A11022" s="8" t="s">
        <v>447</v>
      </c>
      <c r="B11022" s="8" t="s">
        <v>166</v>
      </c>
      <c r="C11022" s="8">
        <v>40.9</v>
      </c>
      <c r="D11022" s="8">
        <v>46.441087000000003</v>
      </c>
    </row>
    <row r="11023" spans="1:4" hidden="1">
      <c r="A11023" s="8" t="s">
        <v>448</v>
      </c>
      <c r="B11023" s="8" t="s">
        <v>166</v>
      </c>
      <c r="C11023" s="8">
        <v>40.9</v>
      </c>
      <c r="D11023" s="8">
        <v>47.406807999999998</v>
      </c>
    </row>
    <row r="11024" spans="1:4" hidden="1">
      <c r="A11024" s="8" t="s">
        <v>438</v>
      </c>
      <c r="B11024" s="8" t="s">
        <v>166</v>
      </c>
      <c r="C11024" s="8">
        <v>40.9</v>
      </c>
      <c r="D11024" s="8">
        <v>46.285823000000001</v>
      </c>
    </row>
    <row r="11025" spans="1:4" hidden="1">
      <c r="A11025" s="8" t="s">
        <v>439</v>
      </c>
      <c r="B11025" s="8" t="s">
        <v>166</v>
      </c>
      <c r="C11025" s="8">
        <v>40.9</v>
      </c>
      <c r="D11025" s="8">
        <v>200.55544800000001</v>
      </c>
    </row>
    <row r="11026" spans="1:4" hidden="1">
      <c r="A11026" s="8" t="s">
        <v>440</v>
      </c>
      <c r="B11026" s="8" t="s">
        <v>166</v>
      </c>
      <c r="C11026" s="8">
        <v>40.9</v>
      </c>
      <c r="D11026" s="8">
        <v>200.509355</v>
      </c>
    </row>
    <row r="11027" spans="1:4" hidden="1">
      <c r="A11027" s="8" t="s">
        <v>441</v>
      </c>
      <c r="B11027" s="8" t="s">
        <v>166</v>
      </c>
      <c r="C11027" s="8">
        <v>40.9</v>
      </c>
      <c r="D11027" s="8">
        <v>200.51300800000001</v>
      </c>
    </row>
    <row r="11028" spans="1:4" hidden="1">
      <c r="A11028" s="8" t="s">
        <v>410</v>
      </c>
      <c r="B11028" s="8" t="s">
        <v>166</v>
      </c>
      <c r="C11028" s="8">
        <v>40.9</v>
      </c>
      <c r="D11028" s="8">
        <v>12.772648</v>
      </c>
    </row>
    <row r="11029" spans="1:4" hidden="1">
      <c r="A11029" s="8" t="s">
        <v>411</v>
      </c>
      <c r="B11029" s="8" t="s">
        <v>166</v>
      </c>
      <c r="C11029" s="8">
        <v>40.9</v>
      </c>
      <c r="D11029" s="8">
        <v>19.288042999999998</v>
      </c>
    </row>
    <row r="11030" spans="1:4" hidden="1">
      <c r="A11030" s="8" t="s">
        <v>412</v>
      </c>
      <c r="B11030" s="8" t="s">
        <v>166</v>
      </c>
      <c r="C11030" s="8">
        <v>40.9</v>
      </c>
      <c r="D11030" s="8">
        <v>19.301494999999999</v>
      </c>
    </row>
    <row r="11031" spans="1:4" hidden="1">
      <c r="A11031" s="8" t="s">
        <v>413</v>
      </c>
      <c r="B11031" s="8" t="s">
        <v>166</v>
      </c>
      <c r="C11031" s="8">
        <v>40.9</v>
      </c>
      <c r="D11031" s="8">
        <v>19.293751</v>
      </c>
    </row>
    <row r="11032" spans="1:4" hidden="1">
      <c r="A11032" s="8" t="s">
        <v>442</v>
      </c>
      <c r="B11032" s="8" t="s">
        <v>166</v>
      </c>
      <c r="C11032" s="8">
        <v>40.9</v>
      </c>
      <c r="D11032" s="8">
        <v>39.661124000000001</v>
      </c>
    </row>
    <row r="11033" spans="1:4" hidden="1">
      <c r="A11033" s="8" t="s">
        <v>451</v>
      </c>
      <c r="B11033" s="8" t="s">
        <v>166</v>
      </c>
      <c r="C11033" s="8">
        <v>40.9</v>
      </c>
      <c r="D11033" s="8">
        <v>7.1141999999999997E-2</v>
      </c>
    </row>
    <row r="11034" spans="1:4" hidden="1">
      <c r="A11034" s="8" t="s">
        <v>443</v>
      </c>
      <c r="B11034" s="8" t="s">
        <v>166</v>
      </c>
      <c r="C11034" s="8">
        <v>40.9</v>
      </c>
      <c r="D11034" s="8">
        <v>75.468830999999994</v>
      </c>
    </row>
    <row r="11035" spans="1:4" hidden="1">
      <c r="A11035" s="8" t="s">
        <v>444</v>
      </c>
      <c r="B11035" s="8" t="s">
        <v>166</v>
      </c>
      <c r="C11035" s="8">
        <v>40.9</v>
      </c>
      <c r="D11035" s="8">
        <v>114.334909</v>
      </c>
    </row>
    <row r="11036" spans="1:4" hidden="1">
      <c r="A11036" s="8" t="s">
        <v>467</v>
      </c>
      <c r="B11036" s="8" t="s">
        <v>166</v>
      </c>
      <c r="C11036" s="8">
        <v>40.9</v>
      </c>
      <c r="D11036" s="8">
        <v>38.387352</v>
      </c>
    </row>
    <row r="11037" spans="1:4" hidden="1">
      <c r="A11037" s="8" t="s">
        <v>414</v>
      </c>
      <c r="B11037" s="8" t="s">
        <v>166</v>
      </c>
      <c r="C11037" s="8">
        <v>40.9</v>
      </c>
      <c r="D11037" s="8">
        <v>7.0859069999999997</v>
      </c>
    </row>
    <row r="11038" spans="1:4" hidden="1">
      <c r="A11038" s="8" t="s">
        <v>415</v>
      </c>
      <c r="B11038" s="8" t="s">
        <v>166</v>
      </c>
      <c r="C11038" s="8">
        <v>40.9</v>
      </c>
      <c r="D11038" s="8">
        <v>60.541110000000003</v>
      </c>
    </row>
    <row r="11039" spans="1:4" hidden="1">
      <c r="A11039" s="8" t="s">
        <v>416</v>
      </c>
      <c r="B11039" s="8" t="s">
        <v>166</v>
      </c>
      <c r="C11039" s="8">
        <v>40.9</v>
      </c>
      <c r="D11039" s="8">
        <v>84.093532999999994</v>
      </c>
    </row>
    <row r="11040" spans="1:4" hidden="1">
      <c r="A11040" s="8" t="s">
        <v>417</v>
      </c>
      <c r="B11040" s="8" t="s">
        <v>166</v>
      </c>
      <c r="C11040" s="8">
        <v>40.9</v>
      </c>
      <c r="D11040" s="8">
        <v>25.198801</v>
      </c>
    </row>
    <row r="11041" spans="1:4" hidden="1">
      <c r="A11041" s="8" t="s">
        <v>364</v>
      </c>
      <c r="B11041" s="8" t="s">
        <v>167</v>
      </c>
      <c r="C11041" s="8">
        <v>44.54</v>
      </c>
      <c r="D11041" s="8">
        <v>29.667394000000002</v>
      </c>
    </row>
    <row r="11042" spans="1:4" hidden="1">
      <c r="A11042" s="8" t="s">
        <v>367</v>
      </c>
      <c r="B11042" s="8" t="s">
        <v>167</v>
      </c>
      <c r="C11042" s="8">
        <v>44.54</v>
      </c>
      <c r="D11042" s="8">
        <v>71.108042999999995</v>
      </c>
    </row>
    <row r="11043" spans="1:4" hidden="1">
      <c r="A11043" s="8" t="s">
        <v>449</v>
      </c>
      <c r="B11043" s="8" t="s">
        <v>167</v>
      </c>
      <c r="C11043" s="8">
        <v>44.54</v>
      </c>
      <c r="D11043" s="8">
        <v>79.274756999999994</v>
      </c>
    </row>
    <row r="11044" spans="1:4">
      <c r="A11044" s="8" t="s">
        <v>368</v>
      </c>
      <c r="B11044" s="8" t="s">
        <v>167</v>
      </c>
      <c r="C11044" s="8">
        <v>44.54</v>
      </c>
      <c r="D11044" s="8">
        <v>40.624125999999997</v>
      </c>
    </row>
    <row r="11045" spans="1:4" hidden="1">
      <c r="A11045" s="8" t="s">
        <v>421</v>
      </c>
      <c r="B11045" s="8" t="s">
        <v>167</v>
      </c>
      <c r="C11045" s="8">
        <v>44.54</v>
      </c>
      <c r="D11045" s="8">
        <v>41.431679000000003</v>
      </c>
    </row>
    <row r="11046" spans="1:4" hidden="1">
      <c r="A11046" s="8" t="s">
        <v>370</v>
      </c>
      <c r="B11046" s="8" t="s">
        <v>167</v>
      </c>
      <c r="C11046" s="8">
        <v>44.54</v>
      </c>
      <c r="D11046" s="8">
        <v>59.123058</v>
      </c>
    </row>
    <row r="11047" spans="1:4" hidden="1">
      <c r="A11047" s="8" t="s">
        <v>457</v>
      </c>
      <c r="B11047" s="8" t="s">
        <v>167</v>
      </c>
      <c r="C11047" s="8">
        <v>44.54</v>
      </c>
      <c r="D11047" s="8">
        <v>53.046557</v>
      </c>
    </row>
    <row r="11048" spans="1:4" hidden="1">
      <c r="A11048" s="8" t="s">
        <v>371</v>
      </c>
      <c r="B11048" s="8" t="s">
        <v>167</v>
      </c>
      <c r="C11048" s="8">
        <v>44.54</v>
      </c>
      <c r="D11048" s="8">
        <v>46.350901999999998</v>
      </c>
    </row>
    <row r="11049" spans="1:4" hidden="1">
      <c r="A11049" s="8" t="s">
        <v>372</v>
      </c>
      <c r="B11049" s="8" t="s">
        <v>167</v>
      </c>
      <c r="C11049" s="8">
        <v>44.54</v>
      </c>
      <c r="D11049" s="8">
        <v>20.369803000000001</v>
      </c>
    </row>
    <row r="11050" spans="1:4" hidden="1">
      <c r="A11050" s="8" t="s">
        <v>373</v>
      </c>
      <c r="B11050" s="8" t="s">
        <v>167</v>
      </c>
      <c r="C11050" s="8">
        <v>44.54</v>
      </c>
      <c r="D11050" s="8">
        <v>50.970643000000003</v>
      </c>
    </row>
    <row r="11051" spans="1:4" hidden="1">
      <c r="A11051" s="8" t="s">
        <v>466</v>
      </c>
      <c r="B11051" s="8" t="s">
        <v>167</v>
      </c>
      <c r="C11051" s="8">
        <v>44.54</v>
      </c>
      <c r="D11051" s="8">
        <v>81.513807999999997</v>
      </c>
    </row>
    <row r="11052" spans="1:4" hidden="1">
      <c r="A11052" s="8" t="s">
        <v>374</v>
      </c>
      <c r="B11052" s="8" t="s">
        <v>167</v>
      </c>
      <c r="C11052" s="8">
        <v>44.54</v>
      </c>
      <c r="D11052" s="8">
        <v>12.496473</v>
      </c>
    </row>
    <row r="11053" spans="1:4" hidden="1">
      <c r="A11053" s="8" t="s">
        <v>375</v>
      </c>
      <c r="B11053" s="8" t="s">
        <v>167</v>
      </c>
      <c r="C11053" s="8">
        <v>44.54</v>
      </c>
      <c r="D11053" s="8">
        <v>0.1</v>
      </c>
    </row>
    <row r="11054" spans="1:4" hidden="1">
      <c r="A11054" s="8" t="s">
        <v>461</v>
      </c>
      <c r="B11054" s="8" t="s">
        <v>167</v>
      </c>
      <c r="C11054" s="8">
        <v>44.54</v>
      </c>
      <c r="D11054" s="8">
        <v>43.629618999999998</v>
      </c>
    </row>
    <row r="11055" spans="1:4" hidden="1">
      <c r="A11055" s="8" t="s">
        <v>462</v>
      </c>
      <c r="B11055" s="8" t="s">
        <v>167</v>
      </c>
      <c r="C11055" s="8">
        <v>44.54</v>
      </c>
      <c r="D11055" s="8">
        <v>46.796101</v>
      </c>
    </row>
    <row r="11056" spans="1:4" hidden="1">
      <c r="A11056" s="8" t="s">
        <v>380</v>
      </c>
      <c r="B11056" s="8" t="s">
        <v>167</v>
      </c>
      <c r="C11056" s="8">
        <v>44.54</v>
      </c>
      <c r="D11056" s="8">
        <v>58.782680999999997</v>
      </c>
    </row>
    <row r="11057" spans="1:4" hidden="1">
      <c r="A11057" s="8" t="s">
        <v>382</v>
      </c>
      <c r="B11057" s="8" t="s">
        <v>167</v>
      </c>
      <c r="C11057" s="8">
        <v>44.54</v>
      </c>
      <c r="D11057" s="8">
        <v>70.653400000000005</v>
      </c>
    </row>
    <row r="11058" spans="1:4" hidden="1">
      <c r="A11058" s="8" t="s">
        <v>424</v>
      </c>
      <c r="B11058" s="8" t="s">
        <v>167</v>
      </c>
      <c r="C11058" s="8">
        <v>44.54</v>
      </c>
      <c r="D11058" s="8">
        <v>64.680981000000003</v>
      </c>
    </row>
    <row r="11059" spans="1:4" hidden="1">
      <c r="A11059" s="8" t="s">
        <v>425</v>
      </c>
      <c r="B11059" s="8" t="s">
        <v>167</v>
      </c>
      <c r="C11059" s="8">
        <v>44.54</v>
      </c>
      <c r="D11059" s="8">
        <v>93.409767000000002</v>
      </c>
    </row>
    <row r="11060" spans="1:4" hidden="1">
      <c r="A11060" s="8" t="s">
        <v>383</v>
      </c>
      <c r="B11060" s="8" t="s">
        <v>167</v>
      </c>
      <c r="C11060" s="8">
        <v>44.54</v>
      </c>
      <c r="D11060" s="8">
        <v>53.628925000000002</v>
      </c>
    </row>
    <row r="11061" spans="1:4" hidden="1">
      <c r="A11061" s="8" t="s">
        <v>426</v>
      </c>
      <c r="B11061" s="8" t="s">
        <v>167</v>
      </c>
      <c r="C11061" s="8">
        <v>44.54</v>
      </c>
      <c r="D11061" s="8">
        <v>119.899779</v>
      </c>
    </row>
    <row r="11062" spans="1:4" hidden="1">
      <c r="A11062" s="8" t="s">
        <v>384</v>
      </c>
      <c r="B11062" s="8" t="s">
        <v>167</v>
      </c>
      <c r="C11062" s="8">
        <v>44.54</v>
      </c>
      <c r="D11062" s="8">
        <v>46.375748999999999</v>
      </c>
    </row>
    <row r="11063" spans="1:4" hidden="1">
      <c r="A11063" s="8" t="s">
        <v>387</v>
      </c>
      <c r="B11063" s="8" t="s">
        <v>167</v>
      </c>
      <c r="C11063" s="8">
        <v>44.54</v>
      </c>
      <c r="D11063" s="8">
        <v>0.86177199999999998</v>
      </c>
    </row>
    <row r="11064" spans="1:4" hidden="1">
      <c r="A11064" s="8" t="s">
        <v>388</v>
      </c>
      <c r="B11064" s="8" t="s">
        <v>167</v>
      </c>
      <c r="C11064" s="8">
        <v>44.54</v>
      </c>
      <c r="D11064" s="8">
        <v>48.457160000000002</v>
      </c>
    </row>
    <row r="11065" spans="1:4" hidden="1">
      <c r="A11065" s="8" t="s">
        <v>392</v>
      </c>
      <c r="B11065" s="8" t="s">
        <v>167</v>
      </c>
      <c r="C11065" s="8">
        <v>44.54</v>
      </c>
      <c r="D11065" s="8">
        <v>19.192305999999999</v>
      </c>
    </row>
    <row r="11066" spans="1:4" hidden="1">
      <c r="A11066" s="8" t="s">
        <v>393</v>
      </c>
      <c r="B11066" s="8" t="s">
        <v>167</v>
      </c>
      <c r="C11066" s="8">
        <v>44.54</v>
      </c>
      <c r="D11066" s="8">
        <v>69.395567999999997</v>
      </c>
    </row>
    <row r="11067" spans="1:4" hidden="1">
      <c r="A11067" s="8" t="s">
        <v>427</v>
      </c>
      <c r="B11067" s="8" t="s">
        <v>167</v>
      </c>
      <c r="C11067" s="8">
        <v>44.54</v>
      </c>
      <c r="D11067" s="8">
        <v>2.544286</v>
      </c>
    </row>
    <row r="11068" spans="1:4" hidden="1">
      <c r="A11068" s="8" t="s">
        <v>394</v>
      </c>
      <c r="B11068" s="8" t="s">
        <v>167</v>
      </c>
      <c r="C11068" s="8">
        <v>44.54</v>
      </c>
      <c r="D11068" s="8">
        <v>120.814601</v>
      </c>
    </row>
    <row r="11069" spans="1:4" hidden="1">
      <c r="A11069" s="8" t="s">
        <v>395</v>
      </c>
      <c r="B11069" s="8" t="s">
        <v>167</v>
      </c>
      <c r="C11069" s="8">
        <v>44.54</v>
      </c>
      <c r="D11069" s="8">
        <v>60.813361</v>
      </c>
    </row>
    <row r="11070" spans="1:4" hidden="1">
      <c r="A11070" s="8" t="s">
        <v>428</v>
      </c>
      <c r="B11070" s="8" t="s">
        <v>167</v>
      </c>
      <c r="C11070" s="8">
        <v>44.54</v>
      </c>
      <c r="D11070" s="8">
        <v>71.939200999999997</v>
      </c>
    </row>
    <row r="11071" spans="1:4" hidden="1">
      <c r="A11071" s="8" t="s">
        <v>396</v>
      </c>
      <c r="B11071" s="8" t="s">
        <v>167</v>
      </c>
      <c r="C11071" s="8">
        <v>44.54</v>
      </c>
      <c r="D11071" s="8">
        <v>77.610281000000001</v>
      </c>
    </row>
    <row r="11072" spans="1:4" hidden="1">
      <c r="A11072" s="8" t="s">
        <v>456</v>
      </c>
      <c r="B11072" s="8" t="s">
        <v>167</v>
      </c>
      <c r="C11072" s="8">
        <v>44.54</v>
      </c>
      <c r="D11072" s="8">
        <v>33.077272999999998</v>
      </c>
    </row>
    <row r="11073" spans="1:4" hidden="1">
      <c r="A11073" s="8" t="s">
        <v>468</v>
      </c>
      <c r="B11073" s="8" t="s">
        <v>167</v>
      </c>
      <c r="C11073" s="8">
        <v>44.54</v>
      </c>
      <c r="D11073" s="8">
        <v>23.781117999999999</v>
      </c>
    </row>
    <row r="11074" spans="1:4" hidden="1">
      <c r="A11074" s="8" t="s">
        <v>399</v>
      </c>
      <c r="B11074" s="8" t="s">
        <v>167</v>
      </c>
      <c r="C11074" s="8">
        <v>44.54</v>
      </c>
      <c r="D11074" s="8">
        <v>89.071909000000005</v>
      </c>
    </row>
    <row r="11075" spans="1:4" hidden="1">
      <c r="A11075" s="8" t="s">
        <v>429</v>
      </c>
      <c r="B11075" s="8" t="s">
        <v>167</v>
      </c>
      <c r="C11075" s="8">
        <v>44.54</v>
      </c>
      <c r="D11075" s="8">
        <v>81.905674000000005</v>
      </c>
    </row>
    <row r="11076" spans="1:4" hidden="1">
      <c r="A11076" s="8" t="s">
        <v>452</v>
      </c>
      <c r="B11076" s="8" t="s">
        <v>167</v>
      </c>
      <c r="C11076" s="8">
        <v>44.54</v>
      </c>
      <c r="D11076" s="8">
        <v>88.522000000000006</v>
      </c>
    </row>
    <row r="11077" spans="1:4" hidden="1">
      <c r="A11077" s="8" t="s">
        <v>431</v>
      </c>
      <c r="B11077" s="8" t="s">
        <v>167</v>
      </c>
      <c r="C11077" s="8">
        <v>44.54</v>
      </c>
      <c r="D11077" s="8">
        <v>92.033105000000006</v>
      </c>
    </row>
    <row r="11078" spans="1:4" hidden="1">
      <c r="A11078" s="8" t="s">
        <v>401</v>
      </c>
      <c r="B11078" s="8" t="s">
        <v>167</v>
      </c>
      <c r="C11078" s="8">
        <v>44.54</v>
      </c>
      <c r="D11078" s="8">
        <v>75.760249999999999</v>
      </c>
    </row>
    <row r="11079" spans="1:4" hidden="1">
      <c r="A11079" s="8" t="s">
        <v>458</v>
      </c>
      <c r="B11079" s="8" t="s">
        <v>167</v>
      </c>
      <c r="C11079" s="8">
        <v>44.54</v>
      </c>
      <c r="D11079" s="8">
        <v>54.583882000000003</v>
      </c>
    </row>
    <row r="11080" spans="1:4" hidden="1">
      <c r="A11080" s="8" t="s">
        <v>402</v>
      </c>
      <c r="B11080" s="8" t="s">
        <v>167</v>
      </c>
      <c r="C11080" s="8">
        <v>44.54</v>
      </c>
      <c r="D11080" s="8">
        <v>48.391137999999998</v>
      </c>
    </row>
    <row r="11081" spans="1:4" hidden="1">
      <c r="A11081" s="8" t="s">
        <v>403</v>
      </c>
      <c r="B11081" s="8" t="s">
        <v>167</v>
      </c>
      <c r="C11081" s="8">
        <v>44.54</v>
      </c>
      <c r="D11081" s="8">
        <v>48.391137999999998</v>
      </c>
    </row>
    <row r="11082" spans="1:4" hidden="1">
      <c r="A11082" s="8" t="s">
        <v>404</v>
      </c>
      <c r="B11082" s="8" t="s">
        <v>167</v>
      </c>
      <c r="C11082" s="8">
        <v>44.54</v>
      </c>
      <c r="D11082" s="8">
        <v>0.1</v>
      </c>
    </row>
    <row r="11083" spans="1:4" hidden="1">
      <c r="A11083" s="8" t="s">
        <v>405</v>
      </c>
      <c r="B11083" s="8" t="s">
        <v>167</v>
      </c>
      <c r="C11083" s="8">
        <v>44.54</v>
      </c>
      <c r="D11083" s="8">
        <v>46.235546999999997</v>
      </c>
    </row>
    <row r="11084" spans="1:4" hidden="1">
      <c r="A11084" s="8" t="s">
        <v>436</v>
      </c>
      <c r="B11084" s="8" t="s">
        <v>167</v>
      </c>
      <c r="C11084" s="8">
        <v>44.54</v>
      </c>
      <c r="D11084" s="8">
        <v>69.892446000000007</v>
      </c>
    </row>
    <row r="11085" spans="1:4" hidden="1">
      <c r="A11085" s="8" t="s">
        <v>406</v>
      </c>
      <c r="B11085" s="8" t="s">
        <v>167</v>
      </c>
      <c r="C11085" s="8">
        <v>44.54</v>
      </c>
      <c r="D11085" s="8">
        <v>28.330428999999999</v>
      </c>
    </row>
    <row r="11086" spans="1:4" hidden="1">
      <c r="A11086" s="8" t="s">
        <v>407</v>
      </c>
      <c r="B11086" s="8" t="s">
        <v>167</v>
      </c>
      <c r="C11086" s="8">
        <v>44.54</v>
      </c>
      <c r="D11086" s="8">
        <v>28.648043999999999</v>
      </c>
    </row>
    <row r="11087" spans="1:4" hidden="1">
      <c r="A11087" s="8" t="s">
        <v>408</v>
      </c>
      <c r="B11087" s="8" t="s">
        <v>167</v>
      </c>
      <c r="C11087" s="8">
        <v>44.54</v>
      </c>
      <c r="D11087" s="8">
        <v>92.447542999999996</v>
      </c>
    </row>
    <row r="11088" spans="1:4" hidden="1">
      <c r="A11088" s="8" t="s">
        <v>409</v>
      </c>
      <c r="B11088" s="8" t="s">
        <v>167</v>
      </c>
      <c r="C11088" s="8">
        <v>44.54</v>
      </c>
      <c r="D11088" s="8">
        <v>65.163838999999996</v>
      </c>
    </row>
    <row r="11089" spans="1:4" hidden="1">
      <c r="A11089" s="8" t="s">
        <v>450</v>
      </c>
      <c r="B11089" s="8" t="s">
        <v>167</v>
      </c>
      <c r="C11089" s="8">
        <v>44.54</v>
      </c>
      <c r="D11089" s="8">
        <v>95.623333000000002</v>
      </c>
    </row>
    <row r="11090" spans="1:4" hidden="1">
      <c r="A11090" s="8" t="s">
        <v>437</v>
      </c>
      <c r="B11090" s="8" t="s">
        <v>167</v>
      </c>
      <c r="C11090" s="8">
        <v>44.54</v>
      </c>
      <c r="D11090" s="8">
        <v>42.556114999999998</v>
      </c>
    </row>
    <row r="11091" spans="1:4" hidden="1">
      <c r="A11091" s="8" t="s">
        <v>447</v>
      </c>
      <c r="B11091" s="8" t="s">
        <v>167</v>
      </c>
      <c r="C11091" s="8">
        <v>44.54</v>
      </c>
      <c r="D11091" s="8">
        <v>46.441087000000003</v>
      </c>
    </row>
    <row r="11092" spans="1:4" hidden="1">
      <c r="A11092" s="8" t="s">
        <v>448</v>
      </c>
      <c r="B11092" s="8" t="s">
        <v>167</v>
      </c>
      <c r="C11092" s="8">
        <v>44.54</v>
      </c>
      <c r="D11092" s="8">
        <v>47.406807999999998</v>
      </c>
    </row>
    <row r="11093" spans="1:4" hidden="1">
      <c r="A11093" s="8" t="s">
        <v>438</v>
      </c>
      <c r="B11093" s="8" t="s">
        <v>167</v>
      </c>
      <c r="C11093" s="8">
        <v>44.54</v>
      </c>
      <c r="D11093" s="8">
        <v>41.143116999999997</v>
      </c>
    </row>
    <row r="11094" spans="1:4" hidden="1">
      <c r="A11094" s="8" t="s">
        <v>439</v>
      </c>
      <c r="B11094" s="8" t="s">
        <v>167</v>
      </c>
      <c r="C11094" s="8">
        <v>44.54</v>
      </c>
      <c r="D11094" s="8">
        <v>200.550578</v>
      </c>
    </row>
    <row r="11095" spans="1:4" hidden="1">
      <c r="A11095" s="8" t="s">
        <v>440</v>
      </c>
      <c r="B11095" s="8" t="s">
        <v>167</v>
      </c>
      <c r="C11095" s="8">
        <v>44.54</v>
      </c>
      <c r="D11095" s="8">
        <v>200.494742</v>
      </c>
    </row>
    <row r="11096" spans="1:4" hidden="1">
      <c r="A11096" s="8" t="s">
        <v>441</v>
      </c>
      <c r="B11096" s="8" t="s">
        <v>167</v>
      </c>
      <c r="C11096" s="8">
        <v>44.54</v>
      </c>
      <c r="D11096" s="8">
        <v>200.51057299999999</v>
      </c>
    </row>
    <row r="11097" spans="1:4" hidden="1">
      <c r="A11097" s="8" t="s">
        <v>410</v>
      </c>
      <c r="B11097" s="8" t="s">
        <v>167</v>
      </c>
      <c r="C11097" s="8">
        <v>44.54</v>
      </c>
      <c r="D11097" s="8">
        <v>15.061099</v>
      </c>
    </row>
    <row r="11098" spans="1:4" hidden="1">
      <c r="A11098" s="8" t="s">
        <v>411</v>
      </c>
      <c r="B11098" s="8" t="s">
        <v>167</v>
      </c>
      <c r="C11098" s="8">
        <v>44.54</v>
      </c>
      <c r="D11098" s="8">
        <v>19.152394000000001</v>
      </c>
    </row>
    <row r="11099" spans="1:4" hidden="1">
      <c r="A11099" s="8" t="s">
        <v>412</v>
      </c>
      <c r="B11099" s="8" t="s">
        <v>167</v>
      </c>
      <c r="C11099" s="8">
        <v>44.54</v>
      </c>
      <c r="D11099" s="8">
        <v>19.147345000000001</v>
      </c>
    </row>
    <row r="11100" spans="1:4" hidden="1">
      <c r="A11100" s="8" t="s">
        <v>413</v>
      </c>
      <c r="B11100" s="8" t="s">
        <v>167</v>
      </c>
      <c r="C11100" s="8">
        <v>44.54</v>
      </c>
      <c r="D11100" s="8">
        <v>19.144428000000001</v>
      </c>
    </row>
    <row r="11101" spans="1:4" hidden="1">
      <c r="A11101" s="8" t="s">
        <v>442</v>
      </c>
      <c r="B11101" s="8" t="s">
        <v>167</v>
      </c>
      <c r="C11101" s="8">
        <v>44.54</v>
      </c>
      <c r="D11101" s="8">
        <v>39.368062000000002</v>
      </c>
    </row>
    <row r="11102" spans="1:4" hidden="1">
      <c r="A11102" s="8" t="s">
        <v>451</v>
      </c>
      <c r="B11102" s="8" t="s">
        <v>167</v>
      </c>
      <c r="C11102" s="8">
        <v>44.54</v>
      </c>
      <c r="D11102" s="8">
        <v>7.3083999999999996E-2</v>
      </c>
    </row>
    <row r="11103" spans="1:4" hidden="1">
      <c r="A11103" s="8" t="s">
        <v>443</v>
      </c>
      <c r="B11103" s="8" t="s">
        <v>167</v>
      </c>
      <c r="C11103" s="8">
        <v>44.54</v>
      </c>
      <c r="D11103" s="8">
        <v>75.468830999999994</v>
      </c>
    </row>
    <row r="11104" spans="1:4" hidden="1">
      <c r="A11104" s="8" t="s">
        <v>444</v>
      </c>
      <c r="B11104" s="8" t="s">
        <v>167</v>
      </c>
      <c r="C11104" s="8">
        <v>44.54</v>
      </c>
      <c r="D11104" s="8">
        <v>114.334909</v>
      </c>
    </row>
    <row r="11105" spans="1:4" hidden="1">
      <c r="A11105" s="8" t="s">
        <v>414</v>
      </c>
      <c r="B11105" s="8" t="s">
        <v>167</v>
      </c>
      <c r="C11105" s="8">
        <v>44.54</v>
      </c>
      <c r="D11105" s="8">
        <v>7.0859069999999997</v>
      </c>
    </row>
    <row r="11106" spans="1:4" hidden="1">
      <c r="A11106" s="8" t="s">
        <v>415</v>
      </c>
      <c r="B11106" s="8" t="s">
        <v>167</v>
      </c>
      <c r="C11106" s="8">
        <v>44.54</v>
      </c>
      <c r="D11106" s="8">
        <v>60.541110000000003</v>
      </c>
    </row>
    <row r="11107" spans="1:4" hidden="1">
      <c r="A11107" s="8" t="s">
        <v>416</v>
      </c>
      <c r="B11107" s="8" t="s">
        <v>167</v>
      </c>
      <c r="C11107" s="8">
        <v>44.54</v>
      </c>
      <c r="D11107" s="8">
        <v>89.863912999999997</v>
      </c>
    </row>
    <row r="11108" spans="1:4" hidden="1">
      <c r="A11108" s="8" t="s">
        <v>417</v>
      </c>
      <c r="B11108" s="8" t="s">
        <v>167</v>
      </c>
      <c r="C11108" s="8">
        <v>44.54</v>
      </c>
      <c r="D11108" s="8">
        <v>28.117991</v>
      </c>
    </row>
    <row r="11109" spans="1:4" hidden="1">
      <c r="A11109" s="8" t="s">
        <v>364</v>
      </c>
      <c r="B11109" s="8" t="s">
        <v>168</v>
      </c>
      <c r="C11109" s="8">
        <v>44.4</v>
      </c>
      <c r="D11109" s="8">
        <v>29.713460999999999</v>
      </c>
    </row>
    <row r="11110" spans="1:4" hidden="1">
      <c r="A11110" s="8" t="s">
        <v>367</v>
      </c>
      <c r="B11110" s="8" t="s">
        <v>168</v>
      </c>
      <c r="C11110" s="8">
        <v>44.4</v>
      </c>
      <c r="D11110" s="8">
        <v>71.108042999999995</v>
      </c>
    </row>
    <row r="11111" spans="1:4" hidden="1">
      <c r="A11111" s="8" t="s">
        <v>449</v>
      </c>
      <c r="B11111" s="8" t="s">
        <v>168</v>
      </c>
      <c r="C11111" s="8">
        <v>44.4</v>
      </c>
      <c r="D11111" s="8">
        <v>79.274756999999994</v>
      </c>
    </row>
    <row r="11112" spans="1:4">
      <c r="A11112" s="8" t="s">
        <v>368</v>
      </c>
      <c r="B11112" s="8" t="s">
        <v>168</v>
      </c>
      <c r="C11112" s="8">
        <v>44.4</v>
      </c>
      <c r="D11112" s="8">
        <v>31.655874000000001</v>
      </c>
    </row>
    <row r="11113" spans="1:4" hidden="1">
      <c r="A11113" s="8" t="s">
        <v>421</v>
      </c>
      <c r="B11113" s="8" t="s">
        <v>168</v>
      </c>
      <c r="C11113" s="8">
        <v>44.4</v>
      </c>
      <c r="D11113" s="8">
        <v>41.656180999999997</v>
      </c>
    </row>
    <row r="11114" spans="1:4" hidden="1">
      <c r="A11114" s="8" t="s">
        <v>370</v>
      </c>
      <c r="B11114" s="8" t="s">
        <v>168</v>
      </c>
      <c r="C11114" s="8">
        <v>44.4</v>
      </c>
      <c r="D11114" s="8">
        <v>59.123058</v>
      </c>
    </row>
    <row r="11115" spans="1:4" hidden="1">
      <c r="A11115" s="8" t="s">
        <v>457</v>
      </c>
      <c r="B11115" s="8" t="s">
        <v>168</v>
      </c>
      <c r="C11115" s="8">
        <v>44.4</v>
      </c>
      <c r="D11115" s="8">
        <v>53.046557</v>
      </c>
    </row>
    <row r="11116" spans="1:4" hidden="1">
      <c r="A11116" s="8" t="s">
        <v>371</v>
      </c>
      <c r="B11116" s="8" t="s">
        <v>168</v>
      </c>
      <c r="C11116" s="8">
        <v>44.4</v>
      </c>
      <c r="D11116" s="8">
        <v>46.350901999999998</v>
      </c>
    </row>
    <row r="11117" spans="1:4" hidden="1">
      <c r="A11117" s="8" t="s">
        <v>372</v>
      </c>
      <c r="B11117" s="8" t="s">
        <v>168</v>
      </c>
      <c r="C11117" s="8">
        <v>44.4</v>
      </c>
      <c r="D11117" s="8">
        <v>19.040490999999999</v>
      </c>
    </row>
    <row r="11118" spans="1:4" hidden="1">
      <c r="A11118" s="8" t="s">
        <v>373</v>
      </c>
      <c r="B11118" s="8" t="s">
        <v>168</v>
      </c>
      <c r="C11118" s="8">
        <v>44.4</v>
      </c>
      <c r="D11118" s="8">
        <v>48.584679000000001</v>
      </c>
    </row>
    <row r="11119" spans="1:4" hidden="1">
      <c r="A11119" s="8" t="s">
        <v>466</v>
      </c>
      <c r="B11119" s="8" t="s">
        <v>168</v>
      </c>
      <c r="C11119" s="8">
        <v>44.4</v>
      </c>
      <c r="D11119" s="8">
        <v>80.870384000000001</v>
      </c>
    </row>
    <row r="11120" spans="1:4" hidden="1">
      <c r="A11120" s="8" t="s">
        <v>374</v>
      </c>
      <c r="B11120" s="8" t="s">
        <v>168</v>
      </c>
      <c r="C11120" s="8">
        <v>44.4</v>
      </c>
      <c r="D11120" s="8">
        <v>1.7104280000000001</v>
      </c>
    </row>
    <row r="11121" spans="1:4" hidden="1">
      <c r="A11121" s="8" t="s">
        <v>375</v>
      </c>
      <c r="B11121" s="8" t="s">
        <v>168</v>
      </c>
      <c r="C11121" s="8">
        <v>44.4</v>
      </c>
      <c r="D11121" s="8">
        <v>6.1491740000000004</v>
      </c>
    </row>
    <row r="11122" spans="1:4" hidden="1">
      <c r="A11122" s="8" t="s">
        <v>461</v>
      </c>
      <c r="B11122" s="8" t="s">
        <v>168</v>
      </c>
      <c r="C11122" s="8">
        <v>44.4</v>
      </c>
      <c r="D11122" s="8">
        <v>48.224314</v>
      </c>
    </row>
    <row r="11123" spans="1:4" hidden="1">
      <c r="A11123" s="8" t="s">
        <v>462</v>
      </c>
      <c r="B11123" s="8" t="s">
        <v>168</v>
      </c>
      <c r="C11123" s="8">
        <v>44.4</v>
      </c>
      <c r="D11123" s="8">
        <v>53.923071999999998</v>
      </c>
    </row>
    <row r="11124" spans="1:4" hidden="1">
      <c r="A11124" s="8" t="s">
        <v>380</v>
      </c>
      <c r="B11124" s="8" t="s">
        <v>168</v>
      </c>
      <c r="C11124" s="8">
        <v>44.4</v>
      </c>
      <c r="D11124" s="8">
        <v>58.782680999999997</v>
      </c>
    </row>
    <row r="11125" spans="1:4" hidden="1">
      <c r="A11125" s="8" t="s">
        <v>382</v>
      </c>
      <c r="B11125" s="8" t="s">
        <v>168</v>
      </c>
      <c r="C11125" s="8">
        <v>44.4</v>
      </c>
      <c r="D11125" s="8">
        <v>73.675003000000004</v>
      </c>
    </row>
    <row r="11126" spans="1:4" hidden="1">
      <c r="A11126" s="8" t="s">
        <v>424</v>
      </c>
      <c r="B11126" s="8" t="s">
        <v>168</v>
      </c>
      <c r="C11126" s="8">
        <v>44.4</v>
      </c>
      <c r="D11126" s="8">
        <v>68.333566000000005</v>
      </c>
    </row>
    <row r="11127" spans="1:4" hidden="1">
      <c r="A11127" s="8" t="s">
        <v>425</v>
      </c>
      <c r="B11127" s="8" t="s">
        <v>168</v>
      </c>
      <c r="C11127" s="8">
        <v>44.4</v>
      </c>
      <c r="D11127" s="8">
        <v>93.409767000000002</v>
      </c>
    </row>
    <row r="11128" spans="1:4" hidden="1">
      <c r="A11128" s="8" t="s">
        <v>383</v>
      </c>
      <c r="B11128" s="8" t="s">
        <v>168</v>
      </c>
      <c r="C11128" s="8">
        <v>44.4</v>
      </c>
      <c r="D11128" s="8">
        <v>53.628925000000002</v>
      </c>
    </row>
    <row r="11129" spans="1:4" hidden="1">
      <c r="A11129" s="8" t="s">
        <v>426</v>
      </c>
      <c r="B11129" s="8" t="s">
        <v>168</v>
      </c>
      <c r="C11129" s="8">
        <v>44.4</v>
      </c>
      <c r="D11129" s="8">
        <v>119.899779</v>
      </c>
    </row>
    <row r="11130" spans="1:4" hidden="1">
      <c r="A11130" s="8" t="s">
        <v>384</v>
      </c>
      <c r="B11130" s="8" t="s">
        <v>168</v>
      </c>
      <c r="C11130" s="8">
        <v>44.4</v>
      </c>
      <c r="D11130" s="8">
        <v>46.375748999999999</v>
      </c>
    </row>
    <row r="11131" spans="1:4" hidden="1">
      <c r="A11131" s="8" t="s">
        <v>387</v>
      </c>
      <c r="B11131" s="8" t="s">
        <v>168</v>
      </c>
      <c r="C11131" s="8">
        <v>44.4</v>
      </c>
      <c r="D11131" s="8">
        <v>19.498784000000001</v>
      </c>
    </row>
    <row r="11132" spans="1:4" hidden="1">
      <c r="A11132" s="8" t="s">
        <v>388</v>
      </c>
      <c r="B11132" s="8" t="s">
        <v>168</v>
      </c>
      <c r="C11132" s="8">
        <v>44.4</v>
      </c>
      <c r="D11132" s="8">
        <v>48.457160000000002</v>
      </c>
    </row>
    <row r="11133" spans="1:4" hidden="1">
      <c r="A11133" s="8" t="s">
        <v>392</v>
      </c>
      <c r="B11133" s="8" t="s">
        <v>168</v>
      </c>
      <c r="C11133" s="8">
        <v>44.4</v>
      </c>
      <c r="D11133" s="8">
        <v>19.192305999999999</v>
      </c>
    </row>
    <row r="11134" spans="1:4" hidden="1">
      <c r="A11134" s="8" t="s">
        <v>393</v>
      </c>
      <c r="B11134" s="8" t="s">
        <v>168</v>
      </c>
      <c r="C11134" s="8">
        <v>44.4</v>
      </c>
      <c r="D11134" s="8">
        <v>69.395567999999997</v>
      </c>
    </row>
    <row r="11135" spans="1:4" hidden="1">
      <c r="A11135" s="8" t="s">
        <v>427</v>
      </c>
      <c r="B11135" s="8" t="s">
        <v>168</v>
      </c>
      <c r="C11135" s="8">
        <v>44.4</v>
      </c>
      <c r="D11135" s="8">
        <v>0.15582499999999999</v>
      </c>
    </row>
    <row r="11136" spans="1:4" hidden="1">
      <c r="A11136" s="8" t="s">
        <v>394</v>
      </c>
      <c r="B11136" s="8" t="s">
        <v>168</v>
      </c>
      <c r="C11136" s="8">
        <v>44.4</v>
      </c>
      <c r="D11136" s="8">
        <v>120.814601</v>
      </c>
    </row>
    <row r="11137" spans="1:4" hidden="1">
      <c r="A11137" s="8" t="s">
        <v>395</v>
      </c>
      <c r="B11137" s="8" t="s">
        <v>168</v>
      </c>
      <c r="C11137" s="8">
        <v>44.4</v>
      </c>
      <c r="D11137" s="8">
        <v>60.813361</v>
      </c>
    </row>
    <row r="11138" spans="1:4" hidden="1">
      <c r="A11138" s="8" t="s">
        <v>428</v>
      </c>
      <c r="B11138" s="8" t="s">
        <v>168</v>
      </c>
      <c r="C11138" s="8">
        <v>44.4</v>
      </c>
      <c r="D11138" s="8">
        <v>74.192024000000004</v>
      </c>
    </row>
    <row r="11139" spans="1:4" hidden="1">
      <c r="A11139" s="8" t="s">
        <v>396</v>
      </c>
      <c r="B11139" s="8" t="s">
        <v>168</v>
      </c>
      <c r="C11139" s="8">
        <v>44.4</v>
      </c>
      <c r="D11139" s="8">
        <v>77.611327000000003</v>
      </c>
    </row>
    <row r="11140" spans="1:4" hidden="1">
      <c r="A11140" s="8" t="s">
        <v>456</v>
      </c>
      <c r="B11140" s="8" t="s">
        <v>168</v>
      </c>
      <c r="C11140" s="8">
        <v>44.4</v>
      </c>
      <c r="D11140" s="8">
        <v>33.935251000000001</v>
      </c>
    </row>
    <row r="11141" spans="1:4" hidden="1">
      <c r="A11141" s="8" t="s">
        <v>468</v>
      </c>
      <c r="B11141" s="8" t="s">
        <v>168</v>
      </c>
      <c r="C11141" s="8">
        <v>44.4</v>
      </c>
      <c r="D11141" s="8">
        <v>140.44582399999999</v>
      </c>
    </row>
    <row r="11142" spans="1:4" hidden="1">
      <c r="A11142" s="8" t="s">
        <v>399</v>
      </c>
      <c r="B11142" s="8" t="s">
        <v>168</v>
      </c>
      <c r="C11142" s="8">
        <v>44.4</v>
      </c>
      <c r="D11142" s="8">
        <v>89.071909000000005</v>
      </c>
    </row>
    <row r="11143" spans="1:4" hidden="1">
      <c r="A11143" s="8" t="s">
        <v>429</v>
      </c>
      <c r="B11143" s="8" t="s">
        <v>168</v>
      </c>
      <c r="C11143" s="8">
        <v>44.4</v>
      </c>
      <c r="D11143" s="8">
        <v>81.905674000000005</v>
      </c>
    </row>
    <row r="11144" spans="1:4" hidden="1">
      <c r="A11144" s="8" t="s">
        <v>452</v>
      </c>
      <c r="B11144" s="8" t="s">
        <v>168</v>
      </c>
      <c r="C11144" s="8">
        <v>44.4</v>
      </c>
      <c r="D11144" s="8">
        <v>88.522000000000006</v>
      </c>
    </row>
    <row r="11145" spans="1:4" hidden="1">
      <c r="A11145" s="8" t="s">
        <v>431</v>
      </c>
      <c r="B11145" s="8" t="s">
        <v>168</v>
      </c>
      <c r="C11145" s="8">
        <v>44.4</v>
      </c>
      <c r="D11145" s="8">
        <v>92.033105000000006</v>
      </c>
    </row>
    <row r="11146" spans="1:4" hidden="1">
      <c r="A11146" s="8" t="s">
        <v>401</v>
      </c>
      <c r="B11146" s="8" t="s">
        <v>168</v>
      </c>
      <c r="C11146" s="8">
        <v>44.4</v>
      </c>
      <c r="D11146" s="8">
        <v>75.760249999999999</v>
      </c>
    </row>
    <row r="11147" spans="1:4" hidden="1">
      <c r="A11147" s="8" t="s">
        <v>458</v>
      </c>
      <c r="B11147" s="8" t="s">
        <v>168</v>
      </c>
      <c r="C11147" s="8">
        <v>44.4</v>
      </c>
      <c r="D11147" s="8">
        <v>54.583882000000003</v>
      </c>
    </row>
    <row r="11148" spans="1:4" hidden="1">
      <c r="A11148" s="8" t="s">
        <v>403</v>
      </c>
      <c r="B11148" s="8" t="s">
        <v>168</v>
      </c>
      <c r="C11148" s="8">
        <v>44.4</v>
      </c>
      <c r="D11148" s="8">
        <v>48.391137999999998</v>
      </c>
    </row>
    <row r="11149" spans="1:4" hidden="1">
      <c r="A11149" s="8" t="s">
        <v>404</v>
      </c>
      <c r="B11149" s="8" t="s">
        <v>168</v>
      </c>
      <c r="C11149" s="8">
        <v>44.4</v>
      </c>
      <c r="D11149" s="8">
        <v>0.1</v>
      </c>
    </row>
    <row r="11150" spans="1:4" hidden="1">
      <c r="A11150" s="8" t="s">
        <v>405</v>
      </c>
      <c r="B11150" s="8" t="s">
        <v>168</v>
      </c>
      <c r="C11150" s="8">
        <v>44.4</v>
      </c>
      <c r="D11150" s="8">
        <v>37.940188999999997</v>
      </c>
    </row>
    <row r="11151" spans="1:4" hidden="1">
      <c r="A11151" s="8" t="s">
        <v>436</v>
      </c>
      <c r="B11151" s="8" t="s">
        <v>168</v>
      </c>
      <c r="C11151" s="8">
        <v>44.4</v>
      </c>
      <c r="D11151" s="8">
        <v>69.892446000000007</v>
      </c>
    </row>
    <row r="11152" spans="1:4" hidden="1">
      <c r="A11152" s="8" t="s">
        <v>406</v>
      </c>
      <c r="B11152" s="8" t="s">
        <v>168</v>
      </c>
      <c r="C11152" s="8">
        <v>44.4</v>
      </c>
      <c r="D11152" s="8">
        <v>29.794720999999999</v>
      </c>
    </row>
    <row r="11153" spans="1:4" hidden="1">
      <c r="A11153" s="8" t="s">
        <v>407</v>
      </c>
      <c r="B11153" s="8" t="s">
        <v>168</v>
      </c>
      <c r="C11153" s="8">
        <v>44.4</v>
      </c>
      <c r="D11153" s="8">
        <v>29.760589</v>
      </c>
    </row>
    <row r="11154" spans="1:4" hidden="1">
      <c r="A11154" s="8" t="s">
        <v>408</v>
      </c>
      <c r="B11154" s="8" t="s">
        <v>168</v>
      </c>
      <c r="C11154" s="8">
        <v>44.4</v>
      </c>
      <c r="D11154" s="8">
        <v>92.582884000000007</v>
      </c>
    </row>
    <row r="11155" spans="1:4" hidden="1">
      <c r="A11155" s="8" t="s">
        <v>409</v>
      </c>
      <c r="B11155" s="8" t="s">
        <v>168</v>
      </c>
      <c r="C11155" s="8">
        <v>44.4</v>
      </c>
      <c r="D11155" s="8">
        <v>64.410493000000002</v>
      </c>
    </row>
    <row r="11156" spans="1:4" hidden="1">
      <c r="A11156" s="8" t="s">
        <v>450</v>
      </c>
      <c r="B11156" s="8" t="s">
        <v>168</v>
      </c>
      <c r="C11156" s="8">
        <v>44.4</v>
      </c>
      <c r="D11156" s="8">
        <v>92.236035999999999</v>
      </c>
    </row>
    <row r="11157" spans="1:4" hidden="1">
      <c r="A11157" s="8" t="s">
        <v>437</v>
      </c>
      <c r="B11157" s="8" t="s">
        <v>168</v>
      </c>
      <c r="C11157" s="8">
        <v>44.4</v>
      </c>
      <c r="D11157" s="8">
        <v>42.359327</v>
      </c>
    </row>
    <row r="11158" spans="1:4" hidden="1">
      <c r="A11158" s="8" t="s">
        <v>447</v>
      </c>
      <c r="B11158" s="8" t="s">
        <v>168</v>
      </c>
      <c r="C11158" s="8">
        <v>44.4</v>
      </c>
      <c r="D11158" s="8">
        <v>47.899746999999998</v>
      </c>
    </row>
    <row r="11159" spans="1:4" hidden="1">
      <c r="A11159" s="8" t="s">
        <v>448</v>
      </c>
      <c r="B11159" s="8" t="s">
        <v>168</v>
      </c>
      <c r="C11159" s="8">
        <v>44.4</v>
      </c>
      <c r="D11159" s="8">
        <v>47.406807999999998</v>
      </c>
    </row>
    <row r="11160" spans="1:4" hidden="1">
      <c r="A11160" s="8" t="s">
        <v>438</v>
      </c>
      <c r="B11160" s="8" t="s">
        <v>168</v>
      </c>
      <c r="C11160" s="8">
        <v>44.4</v>
      </c>
      <c r="D11160" s="8">
        <v>38.112631</v>
      </c>
    </row>
    <row r="11161" spans="1:4" hidden="1">
      <c r="A11161" s="8" t="s">
        <v>439</v>
      </c>
      <c r="B11161" s="8" t="s">
        <v>168</v>
      </c>
      <c r="C11161" s="8">
        <v>44.4</v>
      </c>
      <c r="D11161" s="8">
        <v>200.550578</v>
      </c>
    </row>
    <row r="11162" spans="1:4" hidden="1">
      <c r="A11162" s="8" t="s">
        <v>440</v>
      </c>
      <c r="B11162" s="8" t="s">
        <v>168</v>
      </c>
      <c r="C11162" s="8">
        <v>44.4</v>
      </c>
      <c r="D11162" s="8">
        <v>200.49717799999999</v>
      </c>
    </row>
    <row r="11163" spans="1:4" hidden="1">
      <c r="A11163" s="8" t="s">
        <v>441</v>
      </c>
      <c r="B11163" s="8" t="s">
        <v>168</v>
      </c>
      <c r="C11163" s="8">
        <v>44.4</v>
      </c>
      <c r="D11163" s="8">
        <v>200.52762000000001</v>
      </c>
    </row>
    <row r="11164" spans="1:4" hidden="1">
      <c r="A11164" s="8" t="s">
        <v>410</v>
      </c>
      <c r="B11164" s="8" t="s">
        <v>168</v>
      </c>
      <c r="C11164" s="8">
        <v>44.4</v>
      </c>
      <c r="D11164" s="8">
        <v>17.461306</v>
      </c>
    </row>
    <row r="11165" spans="1:4" hidden="1">
      <c r="A11165" s="8" t="s">
        <v>411</v>
      </c>
      <c r="B11165" s="8" t="s">
        <v>168</v>
      </c>
      <c r="C11165" s="8">
        <v>44.4</v>
      </c>
      <c r="D11165" s="8">
        <v>19.138206</v>
      </c>
    </row>
    <row r="11166" spans="1:4" hidden="1">
      <c r="A11166" s="8" t="s">
        <v>412</v>
      </c>
      <c r="B11166" s="8" t="s">
        <v>168</v>
      </c>
      <c r="C11166" s="8">
        <v>44.4</v>
      </c>
      <c r="D11166" s="8">
        <v>19.137993999999999</v>
      </c>
    </row>
    <row r="11167" spans="1:4" hidden="1">
      <c r="A11167" s="8" t="s">
        <v>413</v>
      </c>
      <c r="B11167" s="8" t="s">
        <v>168</v>
      </c>
      <c r="C11167" s="8">
        <v>44.4</v>
      </c>
      <c r="D11167" s="8">
        <v>19.146773</v>
      </c>
    </row>
    <row r="11168" spans="1:4" hidden="1">
      <c r="A11168" s="8" t="s">
        <v>442</v>
      </c>
      <c r="B11168" s="8" t="s">
        <v>168</v>
      </c>
      <c r="C11168" s="8">
        <v>44.4</v>
      </c>
      <c r="D11168" s="8">
        <v>38.747715999999997</v>
      </c>
    </row>
    <row r="11169" spans="1:4" hidden="1">
      <c r="A11169" s="8" t="s">
        <v>451</v>
      </c>
      <c r="B11169" s="8" t="s">
        <v>168</v>
      </c>
      <c r="C11169" s="8">
        <v>44.4</v>
      </c>
      <c r="D11169" s="8">
        <v>7.3083999999999996E-2</v>
      </c>
    </row>
    <row r="11170" spans="1:4" hidden="1">
      <c r="A11170" s="8" t="s">
        <v>443</v>
      </c>
      <c r="B11170" s="8" t="s">
        <v>168</v>
      </c>
      <c r="C11170" s="8">
        <v>44.4</v>
      </c>
      <c r="D11170" s="8">
        <v>75.468830999999994</v>
      </c>
    </row>
    <row r="11171" spans="1:4" hidden="1">
      <c r="A11171" s="8" t="s">
        <v>444</v>
      </c>
      <c r="B11171" s="8" t="s">
        <v>168</v>
      </c>
      <c r="C11171" s="8">
        <v>44.4</v>
      </c>
      <c r="D11171" s="8">
        <v>114.334909</v>
      </c>
    </row>
    <row r="11172" spans="1:4" hidden="1">
      <c r="A11172" s="8" t="s">
        <v>414</v>
      </c>
      <c r="B11172" s="8" t="s">
        <v>168</v>
      </c>
      <c r="C11172" s="8">
        <v>44.4</v>
      </c>
      <c r="D11172" s="8">
        <v>7.0859069999999997</v>
      </c>
    </row>
    <row r="11173" spans="1:4" hidden="1">
      <c r="A11173" s="8" t="s">
        <v>415</v>
      </c>
      <c r="B11173" s="8" t="s">
        <v>168</v>
      </c>
      <c r="C11173" s="8">
        <v>44.4</v>
      </c>
      <c r="D11173" s="8">
        <v>60.541110000000003</v>
      </c>
    </row>
    <row r="11174" spans="1:4" hidden="1">
      <c r="A11174" s="8" t="s">
        <v>416</v>
      </c>
      <c r="B11174" s="8" t="s">
        <v>168</v>
      </c>
      <c r="C11174" s="8">
        <v>44.4</v>
      </c>
      <c r="D11174" s="8">
        <v>89.863912999999997</v>
      </c>
    </row>
    <row r="11175" spans="1:4" hidden="1">
      <c r="A11175" s="8" t="s">
        <v>417</v>
      </c>
      <c r="B11175" s="8" t="s">
        <v>168</v>
      </c>
      <c r="C11175" s="8">
        <v>44.4</v>
      </c>
      <c r="D11175" s="8">
        <v>23.513396</v>
      </c>
    </row>
    <row r="11176" spans="1:4" hidden="1">
      <c r="A11176" s="8" t="s">
        <v>364</v>
      </c>
      <c r="B11176" s="8" t="s">
        <v>169</v>
      </c>
      <c r="C11176" s="8">
        <v>15.36</v>
      </c>
      <c r="D11176" s="8">
        <v>36.579020999999997</v>
      </c>
    </row>
    <row r="11177" spans="1:4" hidden="1">
      <c r="A11177" s="8" t="s">
        <v>367</v>
      </c>
      <c r="B11177" s="8" t="s">
        <v>169</v>
      </c>
      <c r="C11177" s="8">
        <v>15.36</v>
      </c>
      <c r="D11177" s="8">
        <v>68.871730999999997</v>
      </c>
    </row>
    <row r="11178" spans="1:4" hidden="1">
      <c r="A11178" s="8" t="s">
        <v>449</v>
      </c>
      <c r="B11178" s="8" t="s">
        <v>169</v>
      </c>
      <c r="C11178" s="8">
        <v>15.36</v>
      </c>
      <c r="D11178" s="8">
        <v>79.274756999999994</v>
      </c>
    </row>
    <row r="11179" spans="1:4">
      <c r="A11179" s="8" t="s">
        <v>368</v>
      </c>
      <c r="B11179" s="8" t="s">
        <v>169</v>
      </c>
      <c r="C11179" s="8">
        <v>15.36</v>
      </c>
      <c r="D11179" s="8">
        <v>33.587066999999998</v>
      </c>
    </row>
    <row r="11180" spans="1:4" hidden="1">
      <c r="A11180" s="8" t="s">
        <v>369</v>
      </c>
      <c r="B11180" s="8" t="s">
        <v>169</v>
      </c>
      <c r="C11180" s="8">
        <v>15.36</v>
      </c>
      <c r="D11180" s="8">
        <v>0</v>
      </c>
    </row>
    <row r="11181" spans="1:4" hidden="1">
      <c r="A11181" s="8" t="s">
        <v>421</v>
      </c>
      <c r="B11181" s="8" t="s">
        <v>169</v>
      </c>
      <c r="C11181" s="8">
        <v>15.36</v>
      </c>
      <c r="D11181" s="8">
        <v>20</v>
      </c>
    </row>
    <row r="11182" spans="1:4" hidden="1">
      <c r="A11182" s="8" t="s">
        <v>370</v>
      </c>
      <c r="B11182" s="8" t="s">
        <v>169</v>
      </c>
      <c r="C11182" s="8">
        <v>15.36</v>
      </c>
      <c r="D11182" s="8">
        <v>59.123058</v>
      </c>
    </row>
    <row r="11183" spans="1:4" hidden="1">
      <c r="A11183" s="8" t="s">
        <v>457</v>
      </c>
      <c r="B11183" s="8" t="s">
        <v>169</v>
      </c>
      <c r="C11183" s="8">
        <v>15.36</v>
      </c>
      <c r="D11183" s="8">
        <v>53.046557</v>
      </c>
    </row>
    <row r="11184" spans="1:4" hidden="1">
      <c r="A11184" s="8" t="s">
        <v>371</v>
      </c>
      <c r="B11184" s="8" t="s">
        <v>169</v>
      </c>
      <c r="C11184" s="8">
        <v>15.36</v>
      </c>
      <c r="D11184" s="8">
        <v>46.350901999999998</v>
      </c>
    </row>
    <row r="11185" spans="1:4" hidden="1">
      <c r="A11185" s="8" t="s">
        <v>372</v>
      </c>
      <c r="B11185" s="8" t="s">
        <v>169</v>
      </c>
      <c r="C11185" s="8">
        <v>15.36</v>
      </c>
      <c r="D11185" s="8">
        <v>19.539940999999999</v>
      </c>
    </row>
    <row r="11186" spans="1:4" hidden="1">
      <c r="A11186" s="8" t="s">
        <v>373</v>
      </c>
      <c r="B11186" s="8" t="s">
        <v>169</v>
      </c>
      <c r="C11186" s="8">
        <v>15.36</v>
      </c>
      <c r="D11186" s="8">
        <v>46.678114999999998</v>
      </c>
    </row>
    <row r="11187" spans="1:4" hidden="1">
      <c r="A11187" s="8" t="s">
        <v>466</v>
      </c>
      <c r="B11187" s="8" t="s">
        <v>169</v>
      </c>
      <c r="C11187" s="8">
        <v>15.36</v>
      </c>
      <c r="D11187" s="8">
        <v>77.541088000000002</v>
      </c>
    </row>
    <row r="11188" spans="1:4" hidden="1">
      <c r="A11188" s="8" t="s">
        <v>374</v>
      </c>
      <c r="B11188" s="8" t="s">
        <v>169</v>
      </c>
      <c r="C11188" s="8">
        <v>15.36</v>
      </c>
      <c r="D11188" s="8">
        <v>1.7104280000000001</v>
      </c>
    </row>
    <row r="11189" spans="1:4" hidden="1">
      <c r="A11189" s="8" t="s">
        <v>375</v>
      </c>
      <c r="B11189" s="8" t="s">
        <v>169</v>
      </c>
      <c r="C11189" s="8">
        <v>15.36</v>
      </c>
      <c r="D11189" s="8">
        <v>0.1</v>
      </c>
    </row>
    <row r="11190" spans="1:4" hidden="1">
      <c r="A11190" s="8" t="s">
        <v>461</v>
      </c>
      <c r="B11190" s="8" t="s">
        <v>169</v>
      </c>
      <c r="C11190" s="8">
        <v>15.36</v>
      </c>
      <c r="D11190" s="8">
        <v>69.292303000000004</v>
      </c>
    </row>
    <row r="11191" spans="1:4" hidden="1">
      <c r="A11191" s="8" t="s">
        <v>462</v>
      </c>
      <c r="B11191" s="8" t="s">
        <v>169</v>
      </c>
      <c r="C11191" s="8">
        <v>15.36</v>
      </c>
      <c r="D11191" s="8">
        <v>87.107488000000004</v>
      </c>
    </row>
    <row r="11192" spans="1:4" hidden="1">
      <c r="A11192" s="8" t="s">
        <v>378</v>
      </c>
      <c r="B11192" s="8" t="s">
        <v>169</v>
      </c>
      <c r="C11192" s="8">
        <v>15.36</v>
      </c>
      <c r="D11192" s="8">
        <v>33</v>
      </c>
    </row>
    <row r="11193" spans="1:4" hidden="1">
      <c r="A11193" s="8" t="s">
        <v>379</v>
      </c>
      <c r="B11193" s="8" t="s">
        <v>169</v>
      </c>
      <c r="C11193" s="8">
        <v>15.36</v>
      </c>
      <c r="D11193" s="8">
        <v>0.16955999999999999</v>
      </c>
    </row>
    <row r="11194" spans="1:4" hidden="1">
      <c r="A11194" s="8" t="s">
        <v>380</v>
      </c>
      <c r="B11194" s="8" t="s">
        <v>169</v>
      </c>
      <c r="C11194" s="8">
        <v>15.36</v>
      </c>
      <c r="D11194" s="8">
        <v>58.782680999999997</v>
      </c>
    </row>
    <row r="11195" spans="1:4" hidden="1">
      <c r="A11195" s="8" t="s">
        <v>381</v>
      </c>
      <c r="B11195" s="8" t="s">
        <v>169</v>
      </c>
      <c r="C11195" s="8">
        <v>15.36</v>
      </c>
      <c r="D11195" s="8">
        <v>0.33251500000000001</v>
      </c>
    </row>
    <row r="11196" spans="1:4" hidden="1">
      <c r="A11196" s="8" t="s">
        <v>445</v>
      </c>
      <c r="B11196" s="8" t="s">
        <v>169</v>
      </c>
      <c r="C11196" s="8">
        <v>15.36</v>
      </c>
      <c r="D11196" s="8">
        <v>0.16625699999999999</v>
      </c>
    </row>
    <row r="11197" spans="1:4" hidden="1">
      <c r="A11197" s="8" t="s">
        <v>382</v>
      </c>
      <c r="B11197" s="8" t="s">
        <v>169</v>
      </c>
      <c r="C11197" s="8">
        <v>15.36</v>
      </c>
      <c r="D11197" s="8">
        <v>114.78709600000001</v>
      </c>
    </row>
    <row r="11198" spans="1:4" hidden="1">
      <c r="A11198" s="8" t="s">
        <v>424</v>
      </c>
      <c r="B11198" s="8" t="s">
        <v>169</v>
      </c>
      <c r="C11198" s="8">
        <v>15.36</v>
      </c>
      <c r="D11198" s="8">
        <v>103.397333</v>
      </c>
    </row>
    <row r="11199" spans="1:4" hidden="1">
      <c r="A11199" s="8" t="s">
        <v>425</v>
      </c>
      <c r="B11199" s="8" t="s">
        <v>169</v>
      </c>
      <c r="C11199" s="8">
        <v>15.36</v>
      </c>
      <c r="D11199" s="8">
        <v>128.00785200000001</v>
      </c>
    </row>
    <row r="11200" spans="1:4" hidden="1">
      <c r="A11200" s="8" t="s">
        <v>383</v>
      </c>
      <c r="B11200" s="8" t="s">
        <v>169</v>
      </c>
      <c r="C11200" s="8">
        <v>15.36</v>
      </c>
      <c r="D11200" s="8">
        <v>53.628925000000002</v>
      </c>
    </row>
    <row r="11201" spans="1:4" hidden="1">
      <c r="A11201" s="8" t="s">
        <v>426</v>
      </c>
      <c r="B11201" s="8" t="s">
        <v>169</v>
      </c>
      <c r="C11201" s="8">
        <v>15.36</v>
      </c>
      <c r="D11201" s="8">
        <v>126.206614</v>
      </c>
    </row>
    <row r="11202" spans="1:4" hidden="1">
      <c r="A11202" s="8" t="s">
        <v>384</v>
      </c>
      <c r="B11202" s="8" t="s">
        <v>169</v>
      </c>
      <c r="C11202" s="8">
        <v>15.36</v>
      </c>
      <c r="D11202" s="8">
        <v>46.375748999999999</v>
      </c>
    </row>
    <row r="11203" spans="1:4" hidden="1">
      <c r="A11203" s="8" t="s">
        <v>387</v>
      </c>
      <c r="B11203" s="8" t="s">
        <v>169</v>
      </c>
      <c r="C11203" s="8">
        <v>15.36</v>
      </c>
      <c r="D11203" s="8">
        <v>37.043233999999998</v>
      </c>
    </row>
    <row r="11204" spans="1:4" hidden="1">
      <c r="A11204" s="8" t="s">
        <v>388</v>
      </c>
      <c r="B11204" s="8" t="s">
        <v>169</v>
      </c>
      <c r="C11204" s="8">
        <v>15.36</v>
      </c>
      <c r="D11204" s="8">
        <v>48.457160000000002</v>
      </c>
    </row>
    <row r="11205" spans="1:4" hidden="1">
      <c r="A11205" s="8" t="s">
        <v>392</v>
      </c>
      <c r="B11205" s="8" t="s">
        <v>169</v>
      </c>
      <c r="C11205" s="8">
        <v>15.36</v>
      </c>
      <c r="D11205" s="8">
        <v>19.192305999999999</v>
      </c>
    </row>
    <row r="11206" spans="1:4" hidden="1">
      <c r="A11206" s="8" t="s">
        <v>393</v>
      </c>
      <c r="B11206" s="8" t="s">
        <v>169</v>
      </c>
      <c r="C11206" s="8">
        <v>15.36</v>
      </c>
      <c r="D11206" s="8">
        <v>69.395567999999997</v>
      </c>
    </row>
    <row r="11207" spans="1:4" hidden="1">
      <c r="A11207" s="8" t="s">
        <v>427</v>
      </c>
      <c r="B11207" s="8" t="s">
        <v>169</v>
      </c>
      <c r="C11207" s="8">
        <v>15.36</v>
      </c>
      <c r="D11207" s="8">
        <v>0.15582499999999999</v>
      </c>
    </row>
    <row r="11208" spans="1:4" hidden="1">
      <c r="A11208" s="8" t="s">
        <v>394</v>
      </c>
      <c r="B11208" s="8" t="s">
        <v>169</v>
      </c>
      <c r="C11208" s="8">
        <v>15.36</v>
      </c>
      <c r="D11208" s="8">
        <v>120.814601</v>
      </c>
    </row>
    <row r="11209" spans="1:4" hidden="1">
      <c r="A11209" s="8" t="s">
        <v>395</v>
      </c>
      <c r="B11209" s="8" t="s">
        <v>169</v>
      </c>
      <c r="C11209" s="8">
        <v>15.36</v>
      </c>
      <c r="D11209" s="8">
        <v>60.813361</v>
      </c>
    </row>
    <row r="11210" spans="1:4" hidden="1">
      <c r="A11210" s="8" t="s">
        <v>428</v>
      </c>
      <c r="B11210" s="8" t="s">
        <v>169</v>
      </c>
      <c r="C11210" s="8">
        <v>15.36</v>
      </c>
      <c r="D11210" s="8">
        <v>69.454132999999999</v>
      </c>
    </row>
    <row r="11211" spans="1:4" hidden="1">
      <c r="A11211" s="8" t="s">
        <v>396</v>
      </c>
      <c r="B11211" s="8" t="s">
        <v>169</v>
      </c>
      <c r="C11211" s="8">
        <v>15.36</v>
      </c>
      <c r="D11211" s="8">
        <v>77.623878000000005</v>
      </c>
    </row>
    <row r="11212" spans="1:4" hidden="1">
      <c r="A11212" s="8" t="s">
        <v>456</v>
      </c>
      <c r="B11212" s="8" t="s">
        <v>169</v>
      </c>
      <c r="C11212" s="8">
        <v>15.36</v>
      </c>
      <c r="D11212" s="8">
        <v>33.991428999999997</v>
      </c>
    </row>
    <row r="11213" spans="1:4" hidden="1">
      <c r="A11213" s="8" t="s">
        <v>468</v>
      </c>
      <c r="B11213" s="8" t="s">
        <v>169</v>
      </c>
      <c r="C11213" s="8">
        <v>15.36</v>
      </c>
      <c r="D11213" s="8">
        <v>140.44582399999999</v>
      </c>
    </row>
    <row r="11214" spans="1:4" hidden="1">
      <c r="A11214" s="8" t="s">
        <v>399</v>
      </c>
      <c r="B11214" s="8" t="s">
        <v>169</v>
      </c>
      <c r="C11214" s="8">
        <v>15.36</v>
      </c>
      <c r="D11214" s="8">
        <v>89.071909000000005</v>
      </c>
    </row>
    <row r="11215" spans="1:4" hidden="1">
      <c r="A11215" s="8" t="s">
        <v>429</v>
      </c>
      <c r="B11215" s="8" t="s">
        <v>169</v>
      </c>
      <c r="C11215" s="8">
        <v>15.36</v>
      </c>
      <c r="D11215" s="8">
        <v>81.514996999999994</v>
      </c>
    </row>
    <row r="11216" spans="1:4" hidden="1">
      <c r="A11216" s="8" t="s">
        <v>400</v>
      </c>
      <c r="B11216" s="8" t="s">
        <v>169</v>
      </c>
      <c r="C11216" s="8">
        <v>15.36</v>
      </c>
      <c r="D11216" s="8">
        <v>54.009808</v>
      </c>
    </row>
    <row r="11217" spans="1:4" hidden="1">
      <c r="A11217" s="8" t="s">
        <v>452</v>
      </c>
      <c r="B11217" s="8" t="s">
        <v>169</v>
      </c>
      <c r="C11217" s="8">
        <v>15.36</v>
      </c>
      <c r="D11217" s="8">
        <v>85.363348000000002</v>
      </c>
    </row>
    <row r="11218" spans="1:4" hidden="1">
      <c r="A11218" s="8" t="s">
        <v>430</v>
      </c>
      <c r="B11218" s="8" t="s">
        <v>169</v>
      </c>
      <c r="C11218" s="8">
        <v>15.36</v>
      </c>
      <c r="D11218" s="8">
        <v>85.962237000000002</v>
      </c>
    </row>
    <row r="11219" spans="1:4" hidden="1">
      <c r="A11219" s="8" t="s">
        <v>431</v>
      </c>
      <c r="B11219" s="8" t="s">
        <v>169</v>
      </c>
      <c r="C11219" s="8">
        <v>15.36</v>
      </c>
      <c r="D11219" s="8">
        <v>92.033105000000006</v>
      </c>
    </row>
    <row r="11220" spans="1:4" hidden="1">
      <c r="A11220" s="8" t="s">
        <v>401</v>
      </c>
      <c r="B11220" s="8" t="s">
        <v>169</v>
      </c>
      <c r="C11220" s="8">
        <v>15.36</v>
      </c>
      <c r="D11220" s="8">
        <v>75.760249999999999</v>
      </c>
    </row>
    <row r="11221" spans="1:4" hidden="1">
      <c r="A11221" s="8" t="s">
        <v>458</v>
      </c>
      <c r="B11221" s="8" t="s">
        <v>169</v>
      </c>
      <c r="C11221" s="8">
        <v>15.36</v>
      </c>
      <c r="D11221" s="8">
        <v>54.583882000000003</v>
      </c>
    </row>
    <row r="11222" spans="1:4" hidden="1">
      <c r="A11222" s="8" t="s">
        <v>402</v>
      </c>
      <c r="B11222" s="8" t="s">
        <v>169</v>
      </c>
      <c r="C11222" s="8">
        <v>15.36</v>
      </c>
      <c r="D11222" s="8">
        <v>53.667234999999998</v>
      </c>
    </row>
    <row r="11223" spans="1:4" hidden="1">
      <c r="A11223" s="8" t="s">
        <v>403</v>
      </c>
      <c r="B11223" s="8" t="s">
        <v>169</v>
      </c>
      <c r="C11223" s="8">
        <v>15.36</v>
      </c>
      <c r="D11223" s="8">
        <v>48.391137999999998</v>
      </c>
    </row>
    <row r="11224" spans="1:4" hidden="1">
      <c r="A11224" s="8" t="s">
        <v>404</v>
      </c>
      <c r="B11224" s="8" t="s">
        <v>169</v>
      </c>
      <c r="C11224" s="8">
        <v>15.36</v>
      </c>
      <c r="D11224" s="8">
        <v>0.1</v>
      </c>
    </row>
    <row r="11225" spans="1:4" hidden="1">
      <c r="A11225" s="8" t="s">
        <v>405</v>
      </c>
      <c r="B11225" s="8" t="s">
        <v>169</v>
      </c>
      <c r="C11225" s="8">
        <v>15.36</v>
      </c>
      <c r="D11225" s="8">
        <v>40.686563999999997</v>
      </c>
    </row>
    <row r="11226" spans="1:4" hidden="1">
      <c r="A11226" s="8" t="s">
        <v>436</v>
      </c>
      <c r="B11226" s="8" t="s">
        <v>169</v>
      </c>
      <c r="C11226" s="8">
        <v>15.36</v>
      </c>
      <c r="D11226" s="8">
        <v>54.372869999999999</v>
      </c>
    </row>
    <row r="11227" spans="1:4" hidden="1">
      <c r="A11227" s="8" t="s">
        <v>406</v>
      </c>
      <c r="B11227" s="8" t="s">
        <v>169</v>
      </c>
      <c r="C11227" s="8">
        <v>15.36</v>
      </c>
      <c r="D11227" s="8">
        <v>69.804573000000005</v>
      </c>
    </row>
    <row r="11228" spans="1:4" hidden="1">
      <c r="A11228" s="8" t="s">
        <v>407</v>
      </c>
      <c r="B11228" s="8" t="s">
        <v>169</v>
      </c>
      <c r="C11228" s="8">
        <v>15.36</v>
      </c>
      <c r="D11228" s="8">
        <v>70.423581999999996</v>
      </c>
    </row>
    <row r="11229" spans="1:4" hidden="1">
      <c r="A11229" s="8" t="s">
        <v>409</v>
      </c>
      <c r="B11229" s="8" t="s">
        <v>169</v>
      </c>
      <c r="C11229" s="8">
        <v>15.36</v>
      </c>
      <c r="D11229" s="8">
        <v>62.491396000000002</v>
      </c>
    </row>
    <row r="11230" spans="1:4" hidden="1">
      <c r="A11230" s="8" t="s">
        <v>437</v>
      </c>
      <c r="B11230" s="8" t="s">
        <v>169</v>
      </c>
      <c r="C11230" s="8">
        <v>15.36</v>
      </c>
      <c r="D11230" s="8">
        <v>43.467466999999999</v>
      </c>
    </row>
    <row r="11231" spans="1:4" hidden="1">
      <c r="A11231" s="8" t="s">
        <v>447</v>
      </c>
      <c r="B11231" s="8" t="s">
        <v>169</v>
      </c>
      <c r="C11231" s="8">
        <v>15.36</v>
      </c>
      <c r="D11231" s="8">
        <v>48.141942999999998</v>
      </c>
    </row>
    <row r="11232" spans="1:4" hidden="1">
      <c r="A11232" s="8" t="s">
        <v>448</v>
      </c>
      <c r="B11232" s="8" t="s">
        <v>169</v>
      </c>
      <c r="C11232" s="8">
        <v>15.36</v>
      </c>
      <c r="D11232" s="8">
        <v>47.406807999999998</v>
      </c>
    </row>
    <row r="11233" spans="1:4" hidden="1">
      <c r="A11233" s="8" t="s">
        <v>438</v>
      </c>
      <c r="B11233" s="8" t="s">
        <v>169</v>
      </c>
      <c r="C11233" s="8">
        <v>15.36</v>
      </c>
      <c r="D11233" s="8">
        <v>51.227989999999998</v>
      </c>
    </row>
    <row r="11234" spans="1:4" hidden="1">
      <c r="A11234" s="8" t="s">
        <v>439</v>
      </c>
      <c r="B11234" s="8" t="s">
        <v>169</v>
      </c>
      <c r="C11234" s="8">
        <v>15.36</v>
      </c>
      <c r="D11234" s="8">
        <v>200.515264</v>
      </c>
    </row>
    <row r="11235" spans="1:4" hidden="1">
      <c r="A11235" s="8" t="s">
        <v>440</v>
      </c>
      <c r="B11235" s="8" t="s">
        <v>169</v>
      </c>
      <c r="C11235" s="8">
        <v>15.36</v>
      </c>
      <c r="D11235" s="8">
        <v>200.51057299999999</v>
      </c>
    </row>
    <row r="11236" spans="1:4" hidden="1">
      <c r="A11236" s="8" t="s">
        <v>441</v>
      </c>
      <c r="B11236" s="8" t="s">
        <v>169</v>
      </c>
      <c r="C11236" s="8">
        <v>15.36</v>
      </c>
      <c r="D11236" s="8">
        <v>200.459429</v>
      </c>
    </row>
    <row r="11237" spans="1:4" hidden="1">
      <c r="A11237" s="8" t="s">
        <v>410</v>
      </c>
      <c r="B11237" s="8" t="s">
        <v>169</v>
      </c>
      <c r="C11237" s="8">
        <v>15.36</v>
      </c>
      <c r="D11237" s="8">
        <v>47.525937999999996</v>
      </c>
    </row>
    <row r="11238" spans="1:4" hidden="1">
      <c r="A11238" s="8" t="s">
        <v>411</v>
      </c>
      <c r="B11238" s="8" t="s">
        <v>169</v>
      </c>
      <c r="C11238" s="8">
        <v>15.36</v>
      </c>
      <c r="D11238" s="8">
        <v>48.167957000000001</v>
      </c>
    </row>
    <row r="11239" spans="1:4" hidden="1">
      <c r="A11239" s="8" t="s">
        <v>412</v>
      </c>
      <c r="B11239" s="8" t="s">
        <v>169</v>
      </c>
      <c r="C11239" s="8">
        <v>15.36</v>
      </c>
      <c r="D11239" s="8">
        <v>48.135168999999998</v>
      </c>
    </row>
    <row r="11240" spans="1:4" hidden="1">
      <c r="A11240" s="8" t="s">
        <v>413</v>
      </c>
      <c r="B11240" s="8" t="s">
        <v>169</v>
      </c>
      <c r="C11240" s="8">
        <v>15.36</v>
      </c>
      <c r="D11240" s="8">
        <v>47.134416999999999</v>
      </c>
    </row>
    <row r="11241" spans="1:4" hidden="1">
      <c r="A11241" s="8" t="s">
        <v>442</v>
      </c>
      <c r="B11241" s="8" t="s">
        <v>169</v>
      </c>
      <c r="C11241" s="8">
        <v>15.36</v>
      </c>
      <c r="D11241" s="8">
        <v>39.362336999999997</v>
      </c>
    </row>
    <row r="11242" spans="1:4" hidden="1">
      <c r="A11242" s="8" t="s">
        <v>451</v>
      </c>
      <c r="B11242" s="8" t="s">
        <v>169</v>
      </c>
      <c r="C11242" s="8">
        <v>15.36</v>
      </c>
      <c r="D11242" s="8">
        <v>6.1088000000000003E-2</v>
      </c>
    </row>
    <row r="11243" spans="1:4" hidden="1">
      <c r="A11243" s="8" t="s">
        <v>443</v>
      </c>
      <c r="B11243" s="8" t="s">
        <v>169</v>
      </c>
      <c r="C11243" s="8">
        <v>15.36</v>
      </c>
      <c r="D11243" s="8">
        <v>73.932097999999996</v>
      </c>
    </row>
    <row r="11244" spans="1:4" hidden="1">
      <c r="A11244" s="8" t="s">
        <v>444</v>
      </c>
      <c r="B11244" s="8" t="s">
        <v>169</v>
      </c>
      <c r="C11244" s="8">
        <v>15.36</v>
      </c>
      <c r="D11244" s="8">
        <v>114.334909</v>
      </c>
    </row>
    <row r="11245" spans="1:4" hidden="1">
      <c r="A11245" s="8" t="s">
        <v>467</v>
      </c>
      <c r="B11245" s="8" t="s">
        <v>169</v>
      </c>
      <c r="C11245" s="8">
        <v>15.36</v>
      </c>
      <c r="D11245" s="8">
        <v>37.540425999999997</v>
      </c>
    </row>
    <row r="11246" spans="1:4" hidden="1">
      <c r="A11246" s="8" t="s">
        <v>414</v>
      </c>
      <c r="B11246" s="8" t="s">
        <v>169</v>
      </c>
      <c r="C11246" s="8">
        <v>15.36</v>
      </c>
      <c r="D11246" s="8">
        <v>0.83849899999999999</v>
      </c>
    </row>
    <row r="11247" spans="1:4" hidden="1">
      <c r="A11247" s="8" t="s">
        <v>415</v>
      </c>
      <c r="B11247" s="8" t="s">
        <v>169</v>
      </c>
      <c r="C11247" s="8">
        <v>15.36</v>
      </c>
      <c r="D11247" s="8">
        <v>60.541110000000003</v>
      </c>
    </row>
    <row r="11248" spans="1:4" hidden="1">
      <c r="A11248" s="8" t="s">
        <v>416</v>
      </c>
      <c r="B11248" s="8" t="s">
        <v>169</v>
      </c>
      <c r="C11248" s="8">
        <v>15.36</v>
      </c>
      <c r="D11248" s="8">
        <v>89.863912999999997</v>
      </c>
    </row>
    <row r="11249" spans="1:4" hidden="1">
      <c r="A11249" s="8" t="s">
        <v>417</v>
      </c>
      <c r="B11249" s="8" t="s">
        <v>169</v>
      </c>
      <c r="C11249" s="8">
        <v>15.36</v>
      </c>
      <c r="D11249" s="8">
        <v>33.477285999999999</v>
      </c>
    </row>
    <row r="11250" spans="1:4" hidden="1">
      <c r="A11250" s="8" t="s">
        <v>418</v>
      </c>
      <c r="B11250" s="8" t="s">
        <v>169</v>
      </c>
      <c r="C11250" s="8">
        <v>15.36</v>
      </c>
      <c r="D11250" s="8">
        <v>31</v>
      </c>
    </row>
    <row r="11251" spans="1:4" hidden="1">
      <c r="A11251" s="8" t="s">
        <v>419</v>
      </c>
      <c r="B11251" s="8" t="s">
        <v>169</v>
      </c>
      <c r="C11251" s="8">
        <v>15.36</v>
      </c>
      <c r="D11251" s="8">
        <v>31</v>
      </c>
    </row>
    <row r="11252" spans="1:4" hidden="1">
      <c r="A11252" s="8" t="s">
        <v>364</v>
      </c>
      <c r="B11252" s="8" t="s">
        <v>170</v>
      </c>
      <c r="C11252" s="8">
        <v>31.71</v>
      </c>
      <c r="D11252" s="8">
        <v>33.569431999999999</v>
      </c>
    </row>
    <row r="11253" spans="1:4" hidden="1">
      <c r="A11253" s="8" t="s">
        <v>367</v>
      </c>
      <c r="B11253" s="8" t="s">
        <v>170</v>
      </c>
      <c r="C11253" s="8">
        <v>31.71</v>
      </c>
      <c r="D11253" s="8">
        <v>59.947851</v>
      </c>
    </row>
    <row r="11254" spans="1:4" hidden="1">
      <c r="A11254" s="8" t="s">
        <v>449</v>
      </c>
      <c r="B11254" s="8" t="s">
        <v>170</v>
      </c>
      <c r="C11254" s="8">
        <v>31.71</v>
      </c>
      <c r="D11254" s="8">
        <v>79.274756999999994</v>
      </c>
    </row>
    <row r="11255" spans="1:4">
      <c r="A11255" s="8" t="s">
        <v>368</v>
      </c>
      <c r="B11255" s="8" t="s">
        <v>170</v>
      </c>
      <c r="C11255" s="8">
        <v>31.71</v>
      </c>
      <c r="D11255" s="8">
        <v>35.703772000000001</v>
      </c>
    </row>
    <row r="11256" spans="1:4" hidden="1">
      <c r="A11256" s="8" t="s">
        <v>421</v>
      </c>
      <c r="B11256" s="8" t="s">
        <v>170</v>
      </c>
      <c r="C11256" s="8">
        <v>31.71</v>
      </c>
      <c r="D11256" s="8">
        <v>38.966363999999999</v>
      </c>
    </row>
    <row r="11257" spans="1:4" hidden="1">
      <c r="A11257" s="8" t="s">
        <v>370</v>
      </c>
      <c r="B11257" s="8" t="s">
        <v>170</v>
      </c>
      <c r="C11257" s="8">
        <v>31.71</v>
      </c>
      <c r="D11257" s="8">
        <v>59.123058</v>
      </c>
    </row>
    <row r="11258" spans="1:4" hidden="1">
      <c r="A11258" s="8" t="s">
        <v>457</v>
      </c>
      <c r="B11258" s="8" t="s">
        <v>170</v>
      </c>
      <c r="C11258" s="8">
        <v>31.71</v>
      </c>
      <c r="D11258" s="8">
        <v>53.046557</v>
      </c>
    </row>
    <row r="11259" spans="1:4" hidden="1">
      <c r="A11259" s="8" t="s">
        <v>371</v>
      </c>
      <c r="B11259" s="8" t="s">
        <v>170</v>
      </c>
      <c r="C11259" s="8">
        <v>31.71</v>
      </c>
      <c r="D11259" s="8">
        <v>46.350901999999998</v>
      </c>
    </row>
    <row r="11260" spans="1:4" hidden="1">
      <c r="A11260" s="8" t="s">
        <v>372</v>
      </c>
      <c r="B11260" s="8" t="s">
        <v>170</v>
      </c>
      <c r="C11260" s="8">
        <v>31.71</v>
      </c>
      <c r="D11260" s="8">
        <v>16.737466999999999</v>
      </c>
    </row>
    <row r="11261" spans="1:4" hidden="1">
      <c r="A11261" s="8" t="s">
        <v>373</v>
      </c>
      <c r="B11261" s="8" t="s">
        <v>170</v>
      </c>
      <c r="C11261" s="8">
        <v>31.71</v>
      </c>
      <c r="D11261" s="8">
        <v>14.641681</v>
      </c>
    </row>
    <row r="11262" spans="1:4" hidden="1">
      <c r="A11262" s="8" t="s">
        <v>466</v>
      </c>
      <c r="B11262" s="8" t="s">
        <v>170</v>
      </c>
      <c r="C11262" s="8">
        <v>31.71</v>
      </c>
      <c r="D11262" s="8">
        <v>80.255679000000001</v>
      </c>
    </row>
    <row r="11263" spans="1:4" hidden="1">
      <c r="A11263" s="8" t="s">
        <v>374</v>
      </c>
      <c r="B11263" s="8" t="s">
        <v>170</v>
      </c>
      <c r="C11263" s="8">
        <v>31.71</v>
      </c>
      <c r="D11263" s="8">
        <v>1.7104280000000001</v>
      </c>
    </row>
    <row r="11264" spans="1:4" hidden="1">
      <c r="A11264" s="8" t="s">
        <v>375</v>
      </c>
      <c r="B11264" s="8" t="s">
        <v>170</v>
      </c>
      <c r="C11264" s="8">
        <v>31.71</v>
      </c>
      <c r="D11264" s="8">
        <v>0.1</v>
      </c>
    </row>
    <row r="11265" spans="1:4" hidden="1">
      <c r="A11265" s="8" t="s">
        <v>461</v>
      </c>
      <c r="B11265" s="8" t="s">
        <v>170</v>
      </c>
      <c r="C11265" s="8">
        <v>31.71</v>
      </c>
      <c r="D11265" s="8">
        <v>69.292303000000004</v>
      </c>
    </row>
    <row r="11266" spans="1:4" hidden="1">
      <c r="A11266" s="8" t="s">
        <v>462</v>
      </c>
      <c r="B11266" s="8" t="s">
        <v>170</v>
      </c>
      <c r="C11266" s="8">
        <v>31.71</v>
      </c>
      <c r="D11266" s="8">
        <v>82.569146000000003</v>
      </c>
    </row>
    <row r="11267" spans="1:4" hidden="1">
      <c r="A11267" s="8" t="s">
        <v>378</v>
      </c>
      <c r="B11267" s="8" t="s">
        <v>170</v>
      </c>
      <c r="C11267" s="8">
        <v>31.71</v>
      </c>
      <c r="D11267" s="8">
        <v>33</v>
      </c>
    </row>
    <row r="11268" spans="1:4" hidden="1">
      <c r="A11268" s="8" t="s">
        <v>380</v>
      </c>
      <c r="B11268" s="8" t="s">
        <v>170</v>
      </c>
      <c r="C11268" s="8">
        <v>31.71</v>
      </c>
      <c r="D11268" s="8">
        <v>58.782680999999997</v>
      </c>
    </row>
    <row r="11269" spans="1:4" hidden="1">
      <c r="A11269" s="8" t="s">
        <v>382</v>
      </c>
      <c r="B11269" s="8" t="s">
        <v>170</v>
      </c>
      <c r="C11269" s="8">
        <v>31.71</v>
      </c>
      <c r="D11269" s="8">
        <v>113.011939</v>
      </c>
    </row>
    <row r="11270" spans="1:4" hidden="1">
      <c r="A11270" s="8" t="s">
        <v>424</v>
      </c>
      <c r="B11270" s="8" t="s">
        <v>170</v>
      </c>
      <c r="C11270" s="8">
        <v>31.71</v>
      </c>
      <c r="D11270" s="8">
        <v>107.329758</v>
      </c>
    </row>
    <row r="11271" spans="1:4" hidden="1">
      <c r="A11271" s="8" t="s">
        <v>425</v>
      </c>
      <c r="B11271" s="8" t="s">
        <v>170</v>
      </c>
      <c r="C11271" s="8">
        <v>31.71</v>
      </c>
      <c r="D11271" s="8">
        <v>90.263171</v>
      </c>
    </row>
    <row r="11272" spans="1:4" hidden="1">
      <c r="A11272" s="8" t="s">
        <v>383</v>
      </c>
      <c r="B11272" s="8" t="s">
        <v>170</v>
      </c>
      <c r="C11272" s="8">
        <v>31.71</v>
      </c>
      <c r="D11272" s="8">
        <v>53.628925000000002</v>
      </c>
    </row>
    <row r="11273" spans="1:4" hidden="1">
      <c r="A11273" s="8" t="s">
        <v>426</v>
      </c>
      <c r="B11273" s="8" t="s">
        <v>170</v>
      </c>
      <c r="C11273" s="8">
        <v>31.71</v>
      </c>
      <c r="D11273" s="8">
        <v>117.955718</v>
      </c>
    </row>
    <row r="11274" spans="1:4" hidden="1">
      <c r="A11274" s="8" t="s">
        <v>384</v>
      </c>
      <c r="B11274" s="8" t="s">
        <v>170</v>
      </c>
      <c r="C11274" s="8">
        <v>31.71</v>
      </c>
      <c r="D11274" s="8">
        <v>46.375748999999999</v>
      </c>
    </row>
    <row r="11275" spans="1:4" hidden="1">
      <c r="A11275" s="8" t="s">
        <v>387</v>
      </c>
      <c r="B11275" s="8" t="s">
        <v>170</v>
      </c>
      <c r="C11275" s="8">
        <v>31.71</v>
      </c>
      <c r="D11275" s="8">
        <v>30.447642999999999</v>
      </c>
    </row>
    <row r="11276" spans="1:4" hidden="1">
      <c r="A11276" s="8" t="s">
        <v>388</v>
      </c>
      <c r="B11276" s="8" t="s">
        <v>170</v>
      </c>
      <c r="C11276" s="8">
        <v>31.71</v>
      </c>
      <c r="D11276" s="8">
        <v>48.457160000000002</v>
      </c>
    </row>
    <row r="11277" spans="1:4" hidden="1">
      <c r="A11277" s="8" t="s">
        <v>392</v>
      </c>
      <c r="B11277" s="8" t="s">
        <v>170</v>
      </c>
      <c r="C11277" s="8">
        <v>31.71</v>
      </c>
      <c r="D11277" s="8">
        <v>19.192305999999999</v>
      </c>
    </row>
    <row r="11278" spans="1:4" hidden="1">
      <c r="A11278" s="8" t="s">
        <v>393</v>
      </c>
      <c r="B11278" s="8" t="s">
        <v>170</v>
      </c>
      <c r="C11278" s="8">
        <v>31.71</v>
      </c>
      <c r="D11278" s="8">
        <v>69.395567999999997</v>
      </c>
    </row>
    <row r="11279" spans="1:4" hidden="1">
      <c r="A11279" s="8" t="s">
        <v>427</v>
      </c>
      <c r="B11279" s="8" t="s">
        <v>170</v>
      </c>
      <c r="C11279" s="8">
        <v>31.71</v>
      </c>
      <c r="D11279" s="8">
        <v>0.15582499999999999</v>
      </c>
    </row>
    <row r="11280" spans="1:4" hidden="1">
      <c r="A11280" s="8" t="s">
        <v>394</v>
      </c>
      <c r="B11280" s="8" t="s">
        <v>170</v>
      </c>
      <c r="C11280" s="8">
        <v>31.71</v>
      </c>
      <c r="D11280" s="8">
        <v>120.814601</v>
      </c>
    </row>
    <row r="11281" spans="1:4" hidden="1">
      <c r="A11281" s="8" t="s">
        <v>395</v>
      </c>
      <c r="B11281" s="8" t="s">
        <v>170</v>
      </c>
      <c r="C11281" s="8">
        <v>31.71</v>
      </c>
      <c r="D11281" s="8">
        <v>60.813361</v>
      </c>
    </row>
    <row r="11282" spans="1:4" hidden="1">
      <c r="A11282" s="8" t="s">
        <v>428</v>
      </c>
      <c r="B11282" s="8" t="s">
        <v>170</v>
      </c>
      <c r="C11282" s="8">
        <v>31.71</v>
      </c>
      <c r="D11282" s="8">
        <v>69.448903000000001</v>
      </c>
    </row>
    <row r="11283" spans="1:4" hidden="1">
      <c r="A11283" s="8" t="s">
        <v>396</v>
      </c>
      <c r="B11283" s="8" t="s">
        <v>170</v>
      </c>
      <c r="C11283" s="8">
        <v>31.71</v>
      </c>
      <c r="D11283" s="8">
        <v>76.954515000000001</v>
      </c>
    </row>
    <row r="11284" spans="1:4" hidden="1">
      <c r="A11284" s="8" t="s">
        <v>456</v>
      </c>
      <c r="B11284" s="8" t="s">
        <v>170</v>
      </c>
      <c r="C11284" s="8">
        <v>31.71</v>
      </c>
      <c r="D11284" s="8">
        <v>33.935251000000001</v>
      </c>
    </row>
    <row r="11285" spans="1:4" hidden="1">
      <c r="A11285" s="8" t="s">
        <v>468</v>
      </c>
      <c r="B11285" s="8" t="s">
        <v>170</v>
      </c>
      <c r="C11285" s="8">
        <v>31.71</v>
      </c>
      <c r="D11285" s="8">
        <v>140.44582399999999</v>
      </c>
    </row>
    <row r="11286" spans="1:4" hidden="1">
      <c r="A11286" s="8" t="s">
        <v>399</v>
      </c>
      <c r="B11286" s="8" t="s">
        <v>170</v>
      </c>
      <c r="C11286" s="8">
        <v>31.71</v>
      </c>
      <c r="D11286" s="8">
        <v>89.071909000000005</v>
      </c>
    </row>
    <row r="11287" spans="1:4" hidden="1">
      <c r="A11287" s="8" t="s">
        <v>429</v>
      </c>
      <c r="B11287" s="8" t="s">
        <v>170</v>
      </c>
      <c r="C11287" s="8">
        <v>31.71</v>
      </c>
      <c r="D11287" s="8">
        <v>81.905674000000005</v>
      </c>
    </row>
    <row r="11288" spans="1:4" hidden="1">
      <c r="A11288" s="8" t="s">
        <v>400</v>
      </c>
      <c r="B11288" s="8" t="s">
        <v>170</v>
      </c>
      <c r="C11288" s="8">
        <v>31.71</v>
      </c>
      <c r="D11288" s="8">
        <v>57.392161000000002</v>
      </c>
    </row>
    <row r="11289" spans="1:4" hidden="1">
      <c r="A11289" s="8" t="s">
        <v>452</v>
      </c>
      <c r="B11289" s="8" t="s">
        <v>170</v>
      </c>
      <c r="C11289" s="8">
        <v>31.71</v>
      </c>
      <c r="D11289" s="8">
        <v>88.522000000000006</v>
      </c>
    </row>
    <row r="11290" spans="1:4" hidden="1">
      <c r="A11290" s="8" t="s">
        <v>431</v>
      </c>
      <c r="B11290" s="8" t="s">
        <v>170</v>
      </c>
      <c r="C11290" s="8">
        <v>31.71</v>
      </c>
      <c r="D11290" s="8">
        <v>92.033105000000006</v>
      </c>
    </row>
    <row r="11291" spans="1:4" hidden="1">
      <c r="A11291" s="8" t="s">
        <v>401</v>
      </c>
      <c r="B11291" s="8" t="s">
        <v>170</v>
      </c>
      <c r="C11291" s="8">
        <v>31.71</v>
      </c>
      <c r="D11291" s="8">
        <v>75.760249999999999</v>
      </c>
    </row>
    <row r="11292" spans="1:4" hidden="1">
      <c r="A11292" s="8" t="s">
        <v>458</v>
      </c>
      <c r="B11292" s="8" t="s">
        <v>170</v>
      </c>
      <c r="C11292" s="8">
        <v>31.71</v>
      </c>
      <c r="D11292" s="8">
        <v>54.583882000000003</v>
      </c>
    </row>
    <row r="11293" spans="1:4" hidden="1">
      <c r="A11293" s="8" t="s">
        <v>402</v>
      </c>
      <c r="B11293" s="8" t="s">
        <v>170</v>
      </c>
      <c r="C11293" s="8">
        <v>31.71</v>
      </c>
      <c r="D11293" s="8">
        <v>53.667234999999998</v>
      </c>
    </row>
    <row r="11294" spans="1:4" hidden="1">
      <c r="A11294" s="8" t="s">
        <v>403</v>
      </c>
      <c r="B11294" s="8" t="s">
        <v>170</v>
      </c>
      <c r="C11294" s="8">
        <v>31.71</v>
      </c>
      <c r="D11294" s="8">
        <v>48.391137999999998</v>
      </c>
    </row>
    <row r="11295" spans="1:4" hidden="1">
      <c r="A11295" s="8" t="s">
        <v>404</v>
      </c>
      <c r="B11295" s="8" t="s">
        <v>170</v>
      </c>
      <c r="C11295" s="8">
        <v>31.71</v>
      </c>
      <c r="D11295" s="8">
        <v>0.1</v>
      </c>
    </row>
    <row r="11296" spans="1:4" hidden="1">
      <c r="A11296" s="8" t="s">
        <v>405</v>
      </c>
      <c r="B11296" s="8" t="s">
        <v>170</v>
      </c>
      <c r="C11296" s="8">
        <v>31.71</v>
      </c>
      <c r="D11296" s="8">
        <v>40.476635000000002</v>
      </c>
    </row>
    <row r="11297" spans="1:4" hidden="1">
      <c r="A11297" s="8" t="s">
        <v>436</v>
      </c>
      <c r="B11297" s="8" t="s">
        <v>170</v>
      </c>
      <c r="C11297" s="8">
        <v>31.71</v>
      </c>
      <c r="D11297" s="8">
        <v>80.982885999999993</v>
      </c>
    </row>
    <row r="11298" spans="1:4" hidden="1">
      <c r="A11298" s="8" t="s">
        <v>406</v>
      </c>
      <c r="B11298" s="8" t="s">
        <v>170</v>
      </c>
      <c r="C11298" s="8">
        <v>31.71</v>
      </c>
      <c r="D11298" s="8">
        <v>56.127003999999999</v>
      </c>
    </row>
    <row r="11299" spans="1:4" hidden="1">
      <c r="A11299" s="8" t="s">
        <v>407</v>
      </c>
      <c r="B11299" s="8" t="s">
        <v>170</v>
      </c>
      <c r="C11299" s="8">
        <v>31.71</v>
      </c>
      <c r="D11299" s="8">
        <v>59.689422999999998</v>
      </c>
    </row>
    <row r="11300" spans="1:4" hidden="1">
      <c r="A11300" s="8" t="s">
        <v>408</v>
      </c>
      <c r="B11300" s="8" t="s">
        <v>170</v>
      </c>
      <c r="C11300" s="8">
        <v>31.71</v>
      </c>
      <c r="D11300" s="8">
        <v>94.200215</v>
      </c>
    </row>
    <row r="11301" spans="1:4" hidden="1">
      <c r="A11301" s="8" t="s">
        <v>409</v>
      </c>
      <c r="B11301" s="8" t="s">
        <v>170</v>
      </c>
      <c r="C11301" s="8">
        <v>31.71</v>
      </c>
      <c r="D11301" s="8">
        <v>63.666428000000003</v>
      </c>
    </row>
    <row r="11302" spans="1:4" hidden="1">
      <c r="A11302" s="8" t="s">
        <v>450</v>
      </c>
      <c r="B11302" s="8" t="s">
        <v>170</v>
      </c>
      <c r="C11302" s="8">
        <v>31.71</v>
      </c>
      <c r="D11302" s="8">
        <v>98.834867000000003</v>
      </c>
    </row>
    <row r="11303" spans="1:4" hidden="1">
      <c r="A11303" s="8" t="s">
        <v>437</v>
      </c>
      <c r="B11303" s="8" t="s">
        <v>170</v>
      </c>
      <c r="C11303" s="8">
        <v>31.71</v>
      </c>
      <c r="D11303" s="8">
        <v>42.359327</v>
      </c>
    </row>
    <row r="11304" spans="1:4" hidden="1">
      <c r="A11304" s="8" t="s">
        <v>447</v>
      </c>
      <c r="B11304" s="8" t="s">
        <v>170</v>
      </c>
      <c r="C11304" s="8">
        <v>31.71</v>
      </c>
      <c r="D11304" s="8">
        <v>46.441087000000003</v>
      </c>
    </row>
    <row r="11305" spans="1:4" hidden="1">
      <c r="A11305" s="8" t="s">
        <v>448</v>
      </c>
      <c r="B11305" s="8" t="s">
        <v>170</v>
      </c>
      <c r="C11305" s="8">
        <v>31.71</v>
      </c>
      <c r="D11305" s="8">
        <v>47.406807999999998</v>
      </c>
    </row>
    <row r="11306" spans="1:4" hidden="1">
      <c r="A11306" s="8" t="s">
        <v>438</v>
      </c>
      <c r="B11306" s="8" t="s">
        <v>170</v>
      </c>
      <c r="C11306" s="8">
        <v>31.71</v>
      </c>
      <c r="D11306" s="8">
        <v>49.282339999999998</v>
      </c>
    </row>
    <row r="11307" spans="1:4" hidden="1">
      <c r="A11307" s="8" t="s">
        <v>439</v>
      </c>
      <c r="B11307" s="8" t="s">
        <v>170</v>
      </c>
      <c r="C11307" s="8">
        <v>31.71</v>
      </c>
      <c r="D11307" s="8">
        <v>200.515264</v>
      </c>
    </row>
    <row r="11308" spans="1:4" hidden="1">
      <c r="A11308" s="8" t="s">
        <v>440</v>
      </c>
      <c r="B11308" s="8" t="s">
        <v>170</v>
      </c>
      <c r="C11308" s="8">
        <v>31.71</v>
      </c>
      <c r="D11308" s="8">
        <v>200.52153200000001</v>
      </c>
    </row>
    <row r="11309" spans="1:4" hidden="1">
      <c r="A11309" s="8" t="s">
        <v>441</v>
      </c>
      <c r="B11309" s="8" t="s">
        <v>170</v>
      </c>
      <c r="C11309" s="8">
        <v>31.71</v>
      </c>
      <c r="D11309" s="8">
        <v>200.52883800000001</v>
      </c>
    </row>
    <row r="11310" spans="1:4" hidden="1">
      <c r="A11310" s="8" t="s">
        <v>410</v>
      </c>
      <c r="B11310" s="8" t="s">
        <v>170</v>
      </c>
      <c r="C11310" s="8">
        <v>31.71</v>
      </c>
      <c r="D11310" s="8">
        <v>24.212122999999998</v>
      </c>
    </row>
    <row r="11311" spans="1:4" hidden="1">
      <c r="A11311" s="8" t="s">
        <v>411</v>
      </c>
      <c r="B11311" s="8" t="s">
        <v>170</v>
      </c>
      <c r="C11311" s="8">
        <v>31.71</v>
      </c>
      <c r="D11311" s="8">
        <v>24.425436999999999</v>
      </c>
    </row>
    <row r="11312" spans="1:4" hidden="1">
      <c r="A11312" s="8" t="s">
        <v>412</v>
      </c>
      <c r="B11312" s="8" t="s">
        <v>170</v>
      </c>
      <c r="C11312" s="8">
        <v>31.71</v>
      </c>
      <c r="D11312" s="8">
        <v>24.170677999999999</v>
      </c>
    </row>
    <row r="11313" spans="1:4" hidden="1">
      <c r="A11313" s="8" t="s">
        <v>413</v>
      </c>
      <c r="B11313" s="8" t="s">
        <v>170</v>
      </c>
      <c r="C11313" s="8">
        <v>31.71</v>
      </c>
      <c r="D11313" s="8">
        <v>24.450756999999999</v>
      </c>
    </row>
    <row r="11314" spans="1:4" hidden="1">
      <c r="A11314" s="8" t="s">
        <v>442</v>
      </c>
      <c r="B11314" s="8" t="s">
        <v>170</v>
      </c>
      <c r="C11314" s="8">
        <v>31.71</v>
      </c>
      <c r="D11314" s="8">
        <v>40.098928999999998</v>
      </c>
    </row>
    <row r="11315" spans="1:4" hidden="1">
      <c r="A11315" s="8" t="s">
        <v>451</v>
      </c>
      <c r="B11315" s="8" t="s">
        <v>170</v>
      </c>
      <c r="C11315" s="8">
        <v>31.71</v>
      </c>
      <c r="D11315" s="8">
        <v>7.3083999999999996E-2</v>
      </c>
    </row>
    <row r="11316" spans="1:4" hidden="1">
      <c r="A11316" s="8" t="s">
        <v>443</v>
      </c>
      <c r="B11316" s="8" t="s">
        <v>170</v>
      </c>
      <c r="C11316" s="8">
        <v>31.71</v>
      </c>
      <c r="D11316" s="8">
        <v>74.423355999999998</v>
      </c>
    </row>
    <row r="11317" spans="1:4" hidden="1">
      <c r="A11317" s="8" t="s">
        <v>444</v>
      </c>
      <c r="B11317" s="8" t="s">
        <v>170</v>
      </c>
      <c r="C11317" s="8">
        <v>31.71</v>
      </c>
      <c r="D11317" s="8">
        <v>114.334909</v>
      </c>
    </row>
    <row r="11318" spans="1:4" hidden="1">
      <c r="A11318" s="8" t="s">
        <v>414</v>
      </c>
      <c r="B11318" s="8" t="s">
        <v>170</v>
      </c>
      <c r="C11318" s="8">
        <v>31.71</v>
      </c>
      <c r="D11318" s="8">
        <v>0.83799999999999997</v>
      </c>
    </row>
    <row r="11319" spans="1:4" hidden="1">
      <c r="A11319" s="8" t="s">
        <v>415</v>
      </c>
      <c r="B11319" s="8" t="s">
        <v>170</v>
      </c>
      <c r="C11319" s="8">
        <v>31.71</v>
      </c>
      <c r="D11319" s="8">
        <v>60.541110000000003</v>
      </c>
    </row>
    <row r="11320" spans="1:4" hidden="1">
      <c r="A11320" s="8" t="s">
        <v>416</v>
      </c>
      <c r="B11320" s="8" t="s">
        <v>170</v>
      </c>
      <c r="C11320" s="8">
        <v>31.71</v>
      </c>
      <c r="D11320" s="8">
        <v>89.863912999999997</v>
      </c>
    </row>
    <row r="11321" spans="1:4" hidden="1">
      <c r="A11321" s="8" t="s">
        <v>417</v>
      </c>
      <c r="B11321" s="8" t="s">
        <v>170</v>
      </c>
      <c r="C11321" s="8">
        <v>31.71</v>
      </c>
      <c r="D11321" s="8">
        <v>22.879885999999999</v>
      </c>
    </row>
    <row r="11322" spans="1:4" hidden="1">
      <c r="A11322" s="8" t="s">
        <v>418</v>
      </c>
      <c r="B11322" s="8" t="s">
        <v>170</v>
      </c>
      <c r="C11322" s="8">
        <v>31.71</v>
      </c>
      <c r="D11322" s="8">
        <v>27.732745000000001</v>
      </c>
    </row>
    <row r="11323" spans="1:4" hidden="1">
      <c r="A11323" s="8" t="s">
        <v>420</v>
      </c>
      <c r="B11323" s="8" t="s">
        <v>170</v>
      </c>
      <c r="C11323" s="8">
        <v>31.71</v>
      </c>
      <c r="D11323" s="8">
        <v>27.388058000000001</v>
      </c>
    </row>
    <row r="11324" spans="1:4" hidden="1">
      <c r="A11324" s="8" t="s">
        <v>364</v>
      </c>
      <c r="B11324" s="8" t="s">
        <v>171</v>
      </c>
      <c r="C11324" s="8">
        <v>21.24</v>
      </c>
      <c r="D11324" s="8">
        <v>34.905934000000002</v>
      </c>
    </row>
    <row r="11325" spans="1:4" hidden="1">
      <c r="A11325" s="8" t="s">
        <v>367</v>
      </c>
      <c r="B11325" s="8" t="s">
        <v>171</v>
      </c>
      <c r="C11325" s="8">
        <v>21.24</v>
      </c>
      <c r="D11325" s="8">
        <v>59.947851</v>
      </c>
    </row>
    <row r="11326" spans="1:4">
      <c r="A11326" s="8" t="s">
        <v>368</v>
      </c>
      <c r="B11326" s="8" t="s">
        <v>171</v>
      </c>
      <c r="C11326" s="8">
        <v>21.24</v>
      </c>
      <c r="D11326" s="8">
        <v>29.756052</v>
      </c>
    </row>
    <row r="11327" spans="1:4" hidden="1">
      <c r="A11327" s="8" t="s">
        <v>369</v>
      </c>
      <c r="B11327" s="8" t="s">
        <v>171</v>
      </c>
      <c r="C11327" s="8">
        <v>21.24</v>
      </c>
      <c r="D11327" s="8">
        <v>0</v>
      </c>
    </row>
    <row r="11328" spans="1:4" hidden="1">
      <c r="A11328" s="8" t="s">
        <v>421</v>
      </c>
      <c r="B11328" s="8" t="s">
        <v>171</v>
      </c>
      <c r="C11328" s="8">
        <v>21.24</v>
      </c>
      <c r="D11328" s="8">
        <v>20</v>
      </c>
    </row>
    <row r="11329" spans="1:4" hidden="1">
      <c r="A11329" s="8" t="s">
        <v>370</v>
      </c>
      <c r="B11329" s="8" t="s">
        <v>171</v>
      </c>
      <c r="C11329" s="8">
        <v>21.24</v>
      </c>
      <c r="D11329" s="8">
        <v>59.123058</v>
      </c>
    </row>
    <row r="11330" spans="1:4" hidden="1">
      <c r="A11330" s="8" t="s">
        <v>457</v>
      </c>
      <c r="B11330" s="8" t="s">
        <v>171</v>
      </c>
      <c r="C11330" s="8">
        <v>21.24</v>
      </c>
      <c r="D11330" s="8">
        <v>53.046557</v>
      </c>
    </row>
    <row r="11331" spans="1:4" hidden="1">
      <c r="A11331" s="8" t="s">
        <v>371</v>
      </c>
      <c r="B11331" s="8" t="s">
        <v>171</v>
      </c>
      <c r="C11331" s="8">
        <v>21.24</v>
      </c>
      <c r="D11331" s="8">
        <v>46.350901999999998</v>
      </c>
    </row>
    <row r="11332" spans="1:4" hidden="1">
      <c r="A11332" s="8" t="s">
        <v>372</v>
      </c>
      <c r="B11332" s="8" t="s">
        <v>171</v>
      </c>
      <c r="C11332" s="8">
        <v>21.24</v>
      </c>
      <c r="D11332" s="8">
        <v>15.039294</v>
      </c>
    </row>
    <row r="11333" spans="1:4" hidden="1">
      <c r="A11333" s="8" t="s">
        <v>373</v>
      </c>
      <c r="B11333" s="8" t="s">
        <v>171</v>
      </c>
      <c r="C11333" s="8">
        <v>21.24</v>
      </c>
      <c r="D11333" s="8">
        <v>86.06653</v>
      </c>
    </row>
    <row r="11334" spans="1:4" hidden="1">
      <c r="A11334" s="8" t="s">
        <v>466</v>
      </c>
      <c r="B11334" s="8" t="s">
        <v>171</v>
      </c>
      <c r="C11334" s="8">
        <v>21.24</v>
      </c>
      <c r="D11334" s="8">
        <v>34.049087</v>
      </c>
    </row>
    <row r="11335" spans="1:4" hidden="1">
      <c r="A11335" s="8" t="s">
        <v>374</v>
      </c>
      <c r="B11335" s="8" t="s">
        <v>171</v>
      </c>
      <c r="C11335" s="8">
        <v>21.24</v>
      </c>
      <c r="D11335" s="8">
        <v>1.7104280000000001</v>
      </c>
    </row>
    <row r="11336" spans="1:4" hidden="1">
      <c r="A11336" s="8" t="s">
        <v>375</v>
      </c>
      <c r="B11336" s="8" t="s">
        <v>171</v>
      </c>
      <c r="C11336" s="8">
        <v>21.24</v>
      </c>
      <c r="D11336" s="8">
        <v>9.8211000000000007E-2</v>
      </c>
    </row>
    <row r="11337" spans="1:4" hidden="1">
      <c r="A11337" s="8" t="s">
        <v>461</v>
      </c>
      <c r="B11337" s="8" t="s">
        <v>171</v>
      </c>
      <c r="C11337" s="8">
        <v>21.24</v>
      </c>
      <c r="D11337" s="8">
        <v>69.292303000000004</v>
      </c>
    </row>
    <row r="11338" spans="1:4" hidden="1">
      <c r="A11338" s="8" t="s">
        <v>462</v>
      </c>
      <c r="B11338" s="8" t="s">
        <v>171</v>
      </c>
      <c r="C11338" s="8">
        <v>21.24</v>
      </c>
      <c r="D11338" s="8">
        <v>79.197935000000001</v>
      </c>
    </row>
    <row r="11339" spans="1:4" hidden="1">
      <c r="A11339" s="8" t="s">
        <v>378</v>
      </c>
      <c r="B11339" s="8" t="s">
        <v>171</v>
      </c>
      <c r="C11339" s="8">
        <v>21.24</v>
      </c>
      <c r="D11339" s="8">
        <v>33</v>
      </c>
    </row>
    <row r="11340" spans="1:4" hidden="1">
      <c r="A11340" s="8" t="s">
        <v>380</v>
      </c>
      <c r="B11340" s="8" t="s">
        <v>171</v>
      </c>
      <c r="C11340" s="8">
        <v>21.24</v>
      </c>
      <c r="D11340" s="8">
        <v>58.782680999999997</v>
      </c>
    </row>
    <row r="11341" spans="1:4" hidden="1">
      <c r="A11341" s="8" t="s">
        <v>382</v>
      </c>
      <c r="B11341" s="8" t="s">
        <v>171</v>
      </c>
      <c r="C11341" s="8">
        <v>21.24</v>
      </c>
      <c r="D11341" s="8">
        <v>113.011939</v>
      </c>
    </row>
    <row r="11342" spans="1:4" hidden="1">
      <c r="A11342" s="8" t="s">
        <v>424</v>
      </c>
      <c r="B11342" s="8" t="s">
        <v>171</v>
      </c>
      <c r="C11342" s="8">
        <v>21.24</v>
      </c>
      <c r="D11342" s="8">
        <v>111.526048</v>
      </c>
    </row>
    <row r="11343" spans="1:4" hidden="1">
      <c r="A11343" s="8" t="s">
        <v>425</v>
      </c>
      <c r="B11343" s="8" t="s">
        <v>171</v>
      </c>
      <c r="C11343" s="8">
        <v>21.24</v>
      </c>
      <c r="D11343" s="8">
        <v>108.223125</v>
      </c>
    </row>
    <row r="11344" spans="1:4" hidden="1">
      <c r="A11344" s="8" t="s">
        <v>383</v>
      </c>
      <c r="B11344" s="8" t="s">
        <v>171</v>
      </c>
      <c r="C11344" s="8">
        <v>21.24</v>
      </c>
      <c r="D11344" s="8">
        <v>53.628925000000002</v>
      </c>
    </row>
    <row r="11345" spans="1:4" hidden="1">
      <c r="A11345" s="8" t="s">
        <v>426</v>
      </c>
      <c r="B11345" s="8" t="s">
        <v>171</v>
      </c>
      <c r="C11345" s="8">
        <v>21.24</v>
      </c>
      <c r="D11345" s="8">
        <v>126.729479</v>
      </c>
    </row>
    <row r="11346" spans="1:4" hidden="1">
      <c r="A11346" s="8" t="s">
        <v>384</v>
      </c>
      <c r="B11346" s="8" t="s">
        <v>171</v>
      </c>
      <c r="C11346" s="8">
        <v>21.24</v>
      </c>
      <c r="D11346" s="8">
        <v>46.375748999999999</v>
      </c>
    </row>
    <row r="11347" spans="1:4" hidden="1">
      <c r="A11347" s="8" t="s">
        <v>387</v>
      </c>
      <c r="B11347" s="8" t="s">
        <v>171</v>
      </c>
      <c r="C11347" s="8">
        <v>21.24</v>
      </c>
      <c r="D11347" s="8">
        <v>33.656357999999997</v>
      </c>
    </row>
    <row r="11348" spans="1:4" hidden="1">
      <c r="A11348" s="8" t="s">
        <v>388</v>
      </c>
      <c r="B11348" s="8" t="s">
        <v>171</v>
      </c>
      <c r="C11348" s="8">
        <v>21.24</v>
      </c>
      <c r="D11348" s="8">
        <v>48.457160000000002</v>
      </c>
    </row>
    <row r="11349" spans="1:4" hidden="1">
      <c r="A11349" s="8" t="s">
        <v>392</v>
      </c>
      <c r="B11349" s="8" t="s">
        <v>171</v>
      </c>
      <c r="C11349" s="8">
        <v>21.24</v>
      </c>
      <c r="D11349" s="8">
        <v>19.192305999999999</v>
      </c>
    </row>
    <row r="11350" spans="1:4" hidden="1">
      <c r="A11350" s="8" t="s">
        <v>393</v>
      </c>
      <c r="B11350" s="8" t="s">
        <v>171</v>
      </c>
      <c r="C11350" s="8">
        <v>21.24</v>
      </c>
      <c r="D11350" s="8">
        <v>69.395567999999997</v>
      </c>
    </row>
    <row r="11351" spans="1:4" hidden="1">
      <c r="A11351" s="8" t="s">
        <v>427</v>
      </c>
      <c r="B11351" s="8" t="s">
        <v>171</v>
      </c>
      <c r="C11351" s="8">
        <v>21.24</v>
      </c>
      <c r="D11351" s="8">
        <v>0.15582499999999999</v>
      </c>
    </row>
    <row r="11352" spans="1:4" hidden="1">
      <c r="A11352" s="8" t="s">
        <v>394</v>
      </c>
      <c r="B11352" s="8" t="s">
        <v>171</v>
      </c>
      <c r="C11352" s="8">
        <v>21.24</v>
      </c>
      <c r="D11352" s="8">
        <v>120.814601</v>
      </c>
    </row>
    <row r="11353" spans="1:4" hidden="1">
      <c r="A11353" s="8" t="s">
        <v>395</v>
      </c>
      <c r="B11353" s="8" t="s">
        <v>171</v>
      </c>
      <c r="C11353" s="8">
        <v>21.24</v>
      </c>
      <c r="D11353" s="8">
        <v>60.813361</v>
      </c>
    </row>
    <row r="11354" spans="1:4" hidden="1">
      <c r="A11354" s="8" t="s">
        <v>428</v>
      </c>
      <c r="B11354" s="8" t="s">
        <v>171</v>
      </c>
      <c r="C11354" s="8">
        <v>21.24</v>
      </c>
      <c r="D11354" s="8">
        <v>69.443673000000004</v>
      </c>
    </row>
    <row r="11355" spans="1:4" hidden="1">
      <c r="A11355" s="8" t="s">
        <v>396</v>
      </c>
      <c r="B11355" s="8" t="s">
        <v>171</v>
      </c>
      <c r="C11355" s="8">
        <v>21.24</v>
      </c>
      <c r="D11355" s="8">
        <v>88.269363999999996</v>
      </c>
    </row>
    <row r="11356" spans="1:4" hidden="1">
      <c r="A11356" s="8" t="s">
        <v>456</v>
      </c>
      <c r="B11356" s="8" t="s">
        <v>171</v>
      </c>
      <c r="C11356" s="8">
        <v>21.24</v>
      </c>
      <c r="D11356" s="8">
        <v>36.512813999999999</v>
      </c>
    </row>
    <row r="11357" spans="1:4" hidden="1">
      <c r="A11357" s="8" t="s">
        <v>468</v>
      </c>
      <c r="B11357" s="8" t="s">
        <v>171</v>
      </c>
      <c r="C11357" s="8">
        <v>21.24</v>
      </c>
      <c r="D11357" s="8">
        <v>140.44582399999999</v>
      </c>
    </row>
    <row r="11358" spans="1:4" hidden="1">
      <c r="A11358" s="8" t="s">
        <v>399</v>
      </c>
      <c r="B11358" s="8" t="s">
        <v>171</v>
      </c>
      <c r="C11358" s="8">
        <v>21.24</v>
      </c>
      <c r="D11358" s="8">
        <v>89.071909000000005</v>
      </c>
    </row>
    <row r="11359" spans="1:4" hidden="1">
      <c r="A11359" s="8" t="s">
        <v>429</v>
      </c>
      <c r="B11359" s="8" t="s">
        <v>171</v>
      </c>
      <c r="C11359" s="8">
        <v>21.24</v>
      </c>
      <c r="D11359" s="8">
        <v>81.077123999999998</v>
      </c>
    </row>
    <row r="11360" spans="1:4" hidden="1">
      <c r="A11360" s="8" t="s">
        <v>400</v>
      </c>
      <c r="B11360" s="8" t="s">
        <v>171</v>
      </c>
      <c r="C11360" s="8">
        <v>21.24</v>
      </c>
      <c r="D11360" s="8">
        <v>52.938378999999998</v>
      </c>
    </row>
    <row r="11361" spans="1:4" hidden="1">
      <c r="A11361" s="8" t="s">
        <v>452</v>
      </c>
      <c r="B11361" s="8" t="s">
        <v>171</v>
      </c>
      <c r="C11361" s="8">
        <v>21.24</v>
      </c>
      <c r="D11361" s="8">
        <v>88.522000000000006</v>
      </c>
    </row>
    <row r="11362" spans="1:4" hidden="1">
      <c r="A11362" s="8" t="s">
        <v>431</v>
      </c>
      <c r="B11362" s="8" t="s">
        <v>171</v>
      </c>
      <c r="C11362" s="8">
        <v>21.24</v>
      </c>
      <c r="D11362" s="8">
        <v>91.718217999999993</v>
      </c>
    </row>
    <row r="11363" spans="1:4" hidden="1">
      <c r="A11363" s="8" t="s">
        <v>401</v>
      </c>
      <c r="B11363" s="8" t="s">
        <v>171</v>
      </c>
      <c r="C11363" s="8">
        <v>21.24</v>
      </c>
      <c r="D11363" s="8">
        <v>75.760249999999999</v>
      </c>
    </row>
    <row r="11364" spans="1:4" hidden="1">
      <c r="A11364" s="8" t="s">
        <v>458</v>
      </c>
      <c r="B11364" s="8" t="s">
        <v>171</v>
      </c>
      <c r="C11364" s="8">
        <v>21.24</v>
      </c>
      <c r="D11364" s="8">
        <v>56.145418999999997</v>
      </c>
    </row>
    <row r="11365" spans="1:4" hidden="1">
      <c r="A11365" s="8" t="s">
        <v>402</v>
      </c>
      <c r="B11365" s="8" t="s">
        <v>171</v>
      </c>
      <c r="C11365" s="8">
        <v>21.24</v>
      </c>
      <c r="D11365" s="8">
        <v>53.667234999999998</v>
      </c>
    </row>
    <row r="11366" spans="1:4" hidden="1">
      <c r="A11366" s="8" t="s">
        <v>403</v>
      </c>
      <c r="B11366" s="8" t="s">
        <v>171</v>
      </c>
      <c r="C11366" s="8">
        <v>21.24</v>
      </c>
      <c r="D11366" s="8">
        <v>48.391137999999998</v>
      </c>
    </row>
    <row r="11367" spans="1:4" hidden="1">
      <c r="A11367" s="8" t="s">
        <v>404</v>
      </c>
      <c r="B11367" s="8" t="s">
        <v>171</v>
      </c>
      <c r="C11367" s="8">
        <v>21.24</v>
      </c>
      <c r="D11367" s="8">
        <v>0.1</v>
      </c>
    </row>
    <row r="11368" spans="1:4" hidden="1">
      <c r="A11368" s="8" t="s">
        <v>405</v>
      </c>
      <c r="B11368" s="8" t="s">
        <v>171</v>
      </c>
      <c r="C11368" s="8">
        <v>21.24</v>
      </c>
      <c r="D11368" s="8">
        <v>6.9343950000000003</v>
      </c>
    </row>
    <row r="11369" spans="1:4" hidden="1">
      <c r="A11369" s="8" t="s">
        <v>436</v>
      </c>
      <c r="B11369" s="8" t="s">
        <v>171</v>
      </c>
      <c r="C11369" s="8">
        <v>21.24</v>
      </c>
      <c r="D11369" s="8">
        <v>79.788150999999999</v>
      </c>
    </row>
    <row r="11370" spans="1:4" hidden="1">
      <c r="A11370" s="8" t="s">
        <v>406</v>
      </c>
      <c r="B11370" s="8" t="s">
        <v>171</v>
      </c>
      <c r="C11370" s="8">
        <v>21.24</v>
      </c>
      <c r="D11370" s="8">
        <v>61.515734999999999</v>
      </c>
    </row>
    <row r="11371" spans="1:4" hidden="1">
      <c r="A11371" s="8" t="s">
        <v>407</v>
      </c>
      <c r="B11371" s="8" t="s">
        <v>171</v>
      </c>
      <c r="C11371" s="8">
        <v>21.24</v>
      </c>
      <c r="D11371" s="8">
        <v>62.065461999999997</v>
      </c>
    </row>
    <row r="11372" spans="1:4" hidden="1">
      <c r="A11372" s="8" t="s">
        <v>409</v>
      </c>
      <c r="B11372" s="8" t="s">
        <v>171</v>
      </c>
      <c r="C11372" s="8">
        <v>21.24</v>
      </c>
      <c r="D11372" s="8">
        <v>65.842412999999993</v>
      </c>
    </row>
    <row r="11373" spans="1:4" hidden="1">
      <c r="A11373" s="8" t="s">
        <v>437</v>
      </c>
      <c r="B11373" s="8" t="s">
        <v>171</v>
      </c>
      <c r="C11373" s="8">
        <v>21.24</v>
      </c>
      <c r="D11373" s="8">
        <v>42.576461999999999</v>
      </c>
    </row>
    <row r="11374" spans="1:4" hidden="1">
      <c r="A11374" s="8" t="s">
        <v>447</v>
      </c>
      <c r="B11374" s="8" t="s">
        <v>171</v>
      </c>
      <c r="C11374" s="8">
        <v>21.24</v>
      </c>
      <c r="D11374" s="8">
        <v>45.949615000000001</v>
      </c>
    </row>
    <row r="11375" spans="1:4" hidden="1">
      <c r="A11375" s="8" t="s">
        <v>448</v>
      </c>
      <c r="B11375" s="8" t="s">
        <v>171</v>
      </c>
      <c r="C11375" s="8">
        <v>21.24</v>
      </c>
      <c r="D11375" s="8">
        <v>47.406807999999998</v>
      </c>
    </row>
    <row r="11376" spans="1:4" hidden="1">
      <c r="A11376" s="8" t="s">
        <v>438</v>
      </c>
      <c r="B11376" s="8" t="s">
        <v>171</v>
      </c>
      <c r="C11376" s="8">
        <v>21.24</v>
      </c>
      <c r="D11376" s="8">
        <v>48.538688</v>
      </c>
    </row>
    <row r="11377" spans="1:4" hidden="1">
      <c r="A11377" s="8" t="s">
        <v>439</v>
      </c>
      <c r="B11377" s="8" t="s">
        <v>171</v>
      </c>
      <c r="C11377" s="8">
        <v>21.24</v>
      </c>
      <c r="D11377" s="8">
        <v>200.51404700000001</v>
      </c>
    </row>
    <row r="11378" spans="1:4" hidden="1">
      <c r="A11378" s="8" t="s">
        <v>440</v>
      </c>
      <c r="B11378" s="8" t="s">
        <v>171</v>
      </c>
      <c r="C11378" s="8">
        <v>21.24</v>
      </c>
      <c r="D11378" s="8">
        <v>200.51057299999999</v>
      </c>
    </row>
    <row r="11379" spans="1:4" hidden="1">
      <c r="A11379" s="8" t="s">
        <v>441</v>
      </c>
      <c r="B11379" s="8" t="s">
        <v>171</v>
      </c>
      <c r="C11379" s="8">
        <v>21.24</v>
      </c>
      <c r="D11379" s="8">
        <v>200.51300800000001</v>
      </c>
    </row>
    <row r="11380" spans="1:4" hidden="1">
      <c r="A11380" s="8" t="s">
        <v>410</v>
      </c>
      <c r="B11380" s="8" t="s">
        <v>171</v>
      </c>
      <c r="C11380" s="8">
        <v>21.24</v>
      </c>
      <c r="D11380" s="8">
        <v>42.965634000000001</v>
      </c>
    </row>
    <row r="11381" spans="1:4" hidden="1">
      <c r="A11381" s="8" t="s">
        <v>411</v>
      </c>
      <c r="B11381" s="8" t="s">
        <v>171</v>
      </c>
      <c r="C11381" s="8">
        <v>21.24</v>
      </c>
      <c r="D11381" s="8">
        <v>42.482444999999998</v>
      </c>
    </row>
    <row r="11382" spans="1:4" hidden="1">
      <c r="A11382" s="8" t="s">
        <v>412</v>
      </c>
      <c r="B11382" s="8" t="s">
        <v>171</v>
      </c>
      <c r="C11382" s="8">
        <v>21.24</v>
      </c>
      <c r="D11382" s="8">
        <v>18.421987000000001</v>
      </c>
    </row>
    <row r="11383" spans="1:4" hidden="1">
      <c r="A11383" s="8" t="s">
        <v>413</v>
      </c>
      <c r="B11383" s="8" t="s">
        <v>171</v>
      </c>
      <c r="C11383" s="8">
        <v>21.24</v>
      </c>
      <c r="D11383" s="8">
        <v>41.884884999999997</v>
      </c>
    </row>
    <row r="11384" spans="1:4" hidden="1">
      <c r="A11384" s="8" t="s">
        <v>442</v>
      </c>
      <c r="B11384" s="8" t="s">
        <v>171</v>
      </c>
      <c r="C11384" s="8">
        <v>21.24</v>
      </c>
      <c r="D11384" s="8">
        <v>37.232942000000001</v>
      </c>
    </row>
    <row r="11385" spans="1:4" hidden="1">
      <c r="A11385" s="8" t="s">
        <v>451</v>
      </c>
      <c r="B11385" s="8" t="s">
        <v>171</v>
      </c>
      <c r="C11385" s="8">
        <v>21.24</v>
      </c>
      <c r="D11385" s="8">
        <v>7.3083999999999996E-2</v>
      </c>
    </row>
    <row r="11386" spans="1:4" hidden="1">
      <c r="A11386" s="8" t="s">
        <v>443</v>
      </c>
      <c r="B11386" s="8" t="s">
        <v>171</v>
      </c>
      <c r="C11386" s="8">
        <v>21.24</v>
      </c>
      <c r="D11386" s="8">
        <v>70.706974000000002</v>
      </c>
    </row>
    <row r="11387" spans="1:4" hidden="1">
      <c r="A11387" s="8" t="s">
        <v>444</v>
      </c>
      <c r="B11387" s="8" t="s">
        <v>171</v>
      </c>
      <c r="C11387" s="8">
        <v>21.24</v>
      </c>
      <c r="D11387" s="8">
        <v>114.325413</v>
      </c>
    </row>
    <row r="11388" spans="1:4" hidden="1">
      <c r="A11388" s="8" t="s">
        <v>414</v>
      </c>
      <c r="B11388" s="8" t="s">
        <v>171</v>
      </c>
      <c r="C11388" s="8">
        <v>21.24</v>
      </c>
      <c r="D11388" s="8">
        <v>7.0859069999999997</v>
      </c>
    </row>
    <row r="11389" spans="1:4" hidden="1">
      <c r="A11389" s="8" t="s">
        <v>415</v>
      </c>
      <c r="B11389" s="8" t="s">
        <v>171</v>
      </c>
      <c r="C11389" s="8">
        <v>21.24</v>
      </c>
      <c r="D11389" s="8">
        <v>60.541110000000003</v>
      </c>
    </row>
    <row r="11390" spans="1:4" hidden="1">
      <c r="A11390" s="8" t="s">
        <v>416</v>
      </c>
      <c r="B11390" s="8" t="s">
        <v>171</v>
      </c>
      <c r="C11390" s="8">
        <v>21.24</v>
      </c>
      <c r="D11390" s="8">
        <v>89.863912999999997</v>
      </c>
    </row>
    <row r="11391" spans="1:4" hidden="1">
      <c r="A11391" s="8" t="s">
        <v>417</v>
      </c>
      <c r="B11391" s="8" t="s">
        <v>171</v>
      </c>
      <c r="C11391" s="8">
        <v>21.24</v>
      </c>
      <c r="D11391" s="8">
        <v>23.321159999999999</v>
      </c>
    </row>
    <row r="11392" spans="1:4" hidden="1">
      <c r="A11392" s="8" t="s">
        <v>418</v>
      </c>
      <c r="B11392" s="8" t="s">
        <v>171</v>
      </c>
      <c r="C11392" s="8">
        <v>21.24</v>
      </c>
      <c r="D11392" s="8">
        <v>31</v>
      </c>
    </row>
    <row r="11393" spans="1:4" hidden="1">
      <c r="A11393" s="8" t="s">
        <v>420</v>
      </c>
      <c r="B11393" s="8" t="s">
        <v>171</v>
      </c>
      <c r="C11393" s="8">
        <v>21.24</v>
      </c>
      <c r="D11393" s="8">
        <v>31</v>
      </c>
    </row>
    <row r="11394" spans="1:4" hidden="1">
      <c r="A11394" s="8" t="s">
        <v>364</v>
      </c>
      <c r="B11394" s="8" t="s">
        <v>172</v>
      </c>
      <c r="C11394" s="8">
        <v>12</v>
      </c>
      <c r="D11394" s="8">
        <v>33.394823000000002</v>
      </c>
    </row>
    <row r="11395" spans="1:4" hidden="1">
      <c r="A11395" s="8" t="s">
        <v>367</v>
      </c>
      <c r="B11395" s="8" t="s">
        <v>172</v>
      </c>
      <c r="C11395" s="8">
        <v>12</v>
      </c>
      <c r="D11395" s="8">
        <v>59.947851</v>
      </c>
    </row>
    <row r="11396" spans="1:4">
      <c r="A11396" s="8" t="s">
        <v>368</v>
      </c>
      <c r="B11396" s="8" t="s">
        <v>172</v>
      </c>
      <c r="C11396" s="8">
        <v>12</v>
      </c>
      <c r="D11396" s="8">
        <v>29.675609000000001</v>
      </c>
    </row>
    <row r="11397" spans="1:4" hidden="1">
      <c r="A11397" s="8" t="s">
        <v>369</v>
      </c>
      <c r="B11397" s="8" t="s">
        <v>172</v>
      </c>
      <c r="C11397" s="8">
        <v>12</v>
      </c>
      <c r="D11397" s="8">
        <v>0</v>
      </c>
    </row>
    <row r="11398" spans="1:4" hidden="1">
      <c r="A11398" s="8" t="s">
        <v>421</v>
      </c>
      <c r="B11398" s="8" t="s">
        <v>172</v>
      </c>
      <c r="C11398" s="8">
        <v>12</v>
      </c>
      <c r="D11398" s="8">
        <v>20</v>
      </c>
    </row>
    <row r="11399" spans="1:4" hidden="1">
      <c r="A11399" s="8" t="s">
        <v>370</v>
      </c>
      <c r="B11399" s="8" t="s">
        <v>172</v>
      </c>
      <c r="C11399" s="8">
        <v>12</v>
      </c>
      <c r="D11399" s="8">
        <v>59.123058</v>
      </c>
    </row>
    <row r="11400" spans="1:4" hidden="1">
      <c r="A11400" s="8" t="s">
        <v>457</v>
      </c>
      <c r="B11400" s="8" t="s">
        <v>172</v>
      </c>
      <c r="C11400" s="8">
        <v>12</v>
      </c>
      <c r="D11400" s="8">
        <v>53.046557</v>
      </c>
    </row>
    <row r="11401" spans="1:4" hidden="1">
      <c r="A11401" s="8" t="s">
        <v>371</v>
      </c>
      <c r="B11401" s="8" t="s">
        <v>172</v>
      </c>
      <c r="C11401" s="8">
        <v>12</v>
      </c>
      <c r="D11401" s="8">
        <v>46.350901999999998</v>
      </c>
    </row>
    <row r="11402" spans="1:4" hidden="1">
      <c r="A11402" s="8" t="s">
        <v>372</v>
      </c>
      <c r="B11402" s="8" t="s">
        <v>172</v>
      </c>
      <c r="C11402" s="8">
        <v>12</v>
      </c>
      <c r="D11402" s="8">
        <v>11.657749000000001</v>
      </c>
    </row>
    <row r="11403" spans="1:4" hidden="1">
      <c r="A11403" s="8" t="s">
        <v>373</v>
      </c>
      <c r="B11403" s="8" t="s">
        <v>172</v>
      </c>
      <c r="C11403" s="8">
        <v>12</v>
      </c>
      <c r="D11403" s="8">
        <v>107.267714</v>
      </c>
    </row>
    <row r="11404" spans="1:4" hidden="1">
      <c r="A11404" s="8" t="s">
        <v>466</v>
      </c>
      <c r="B11404" s="8" t="s">
        <v>172</v>
      </c>
      <c r="C11404" s="8">
        <v>12</v>
      </c>
      <c r="D11404" s="8">
        <v>27.06035</v>
      </c>
    </row>
    <row r="11405" spans="1:4" hidden="1">
      <c r="A11405" s="8" t="s">
        <v>374</v>
      </c>
      <c r="B11405" s="8" t="s">
        <v>172</v>
      </c>
      <c r="C11405" s="8">
        <v>12</v>
      </c>
      <c r="D11405" s="8">
        <v>1.7104280000000001</v>
      </c>
    </row>
    <row r="11406" spans="1:4" hidden="1">
      <c r="A11406" s="8" t="s">
        <v>375</v>
      </c>
      <c r="B11406" s="8" t="s">
        <v>172</v>
      </c>
      <c r="C11406" s="8">
        <v>12</v>
      </c>
      <c r="D11406" s="8">
        <v>0.1</v>
      </c>
    </row>
    <row r="11407" spans="1:4" hidden="1">
      <c r="A11407" s="8" t="s">
        <v>461</v>
      </c>
      <c r="B11407" s="8" t="s">
        <v>172</v>
      </c>
      <c r="C11407" s="8">
        <v>12</v>
      </c>
      <c r="D11407" s="8">
        <v>69.437360999999996</v>
      </c>
    </row>
    <row r="11408" spans="1:4" hidden="1">
      <c r="A11408" s="8" t="s">
        <v>462</v>
      </c>
      <c r="B11408" s="8" t="s">
        <v>172</v>
      </c>
      <c r="C11408" s="8">
        <v>12</v>
      </c>
      <c r="D11408" s="8">
        <v>82.680465999999996</v>
      </c>
    </row>
    <row r="11409" spans="1:4" hidden="1">
      <c r="A11409" s="8" t="s">
        <v>378</v>
      </c>
      <c r="B11409" s="8" t="s">
        <v>172</v>
      </c>
      <c r="C11409" s="8">
        <v>12</v>
      </c>
      <c r="D11409" s="8">
        <v>33</v>
      </c>
    </row>
    <row r="11410" spans="1:4" hidden="1">
      <c r="A11410" s="8" t="s">
        <v>379</v>
      </c>
      <c r="B11410" s="8" t="s">
        <v>172</v>
      </c>
      <c r="C11410" s="8">
        <v>12</v>
      </c>
      <c r="D11410" s="8">
        <v>0.20263200000000001</v>
      </c>
    </row>
    <row r="11411" spans="1:4" hidden="1">
      <c r="A11411" s="8" t="s">
        <v>380</v>
      </c>
      <c r="B11411" s="8" t="s">
        <v>172</v>
      </c>
      <c r="C11411" s="8">
        <v>12</v>
      </c>
      <c r="D11411" s="8">
        <v>58.782680999999997</v>
      </c>
    </row>
    <row r="11412" spans="1:4" hidden="1">
      <c r="A11412" s="8" t="s">
        <v>381</v>
      </c>
      <c r="B11412" s="8" t="s">
        <v>172</v>
      </c>
      <c r="C11412" s="8">
        <v>12</v>
      </c>
      <c r="D11412" s="8">
        <v>0.38500000000000001</v>
      </c>
    </row>
    <row r="11413" spans="1:4" hidden="1">
      <c r="A11413" s="8" t="s">
        <v>445</v>
      </c>
      <c r="B11413" s="8" t="s">
        <v>172</v>
      </c>
      <c r="C11413" s="8">
        <v>12</v>
      </c>
      <c r="D11413" s="8">
        <v>0.1925</v>
      </c>
    </row>
    <row r="11414" spans="1:4" hidden="1">
      <c r="A11414" s="8" t="s">
        <v>382</v>
      </c>
      <c r="B11414" s="8" t="s">
        <v>172</v>
      </c>
      <c r="C11414" s="8">
        <v>12</v>
      </c>
      <c r="D11414" s="8">
        <v>113.011939</v>
      </c>
    </row>
    <row r="11415" spans="1:4" hidden="1">
      <c r="A11415" s="8" t="s">
        <v>423</v>
      </c>
      <c r="B11415" s="8" t="s">
        <v>172</v>
      </c>
      <c r="C11415" s="8">
        <v>12</v>
      </c>
      <c r="D11415" s="8">
        <v>113.011939</v>
      </c>
    </row>
    <row r="11416" spans="1:4" hidden="1">
      <c r="A11416" s="8" t="s">
        <v>424</v>
      </c>
      <c r="B11416" s="8" t="s">
        <v>172</v>
      </c>
      <c r="C11416" s="8">
        <v>12</v>
      </c>
      <c r="D11416" s="8">
        <v>107.329758</v>
      </c>
    </row>
    <row r="11417" spans="1:4" hidden="1">
      <c r="A11417" s="8" t="s">
        <v>383</v>
      </c>
      <c r="B11417" s="8" t="s">
        <v>172</v>
      </c>
      <c r="C11417" s="8">
        <v>12</v>
      </c>
      <c r="D11417" s="8">
        <v>53.628925000000002</v>
      </c>
    </row>
    <row r="11418" spans="1:4" hidden="1">
      <c r="A11418" s="8" t="s">
        <v>384</v>
      </c>
      <c r="B11418" s="8" t="s">
        <v>172</v>
      </c>
      <c r="C11418" s="8">
        <v>12</v>
      </c>
      <c r="D11418" s="8">
        <v>46.375748999999999</v>
      </c>
    </row>
    <row r="11419" spans="1:4" hidden="1">
      <c r="A11419" s="8" t="s">
        <v>387</v>
      </c>
      <c r="B11419" s="8" t="s">
        <v>172</v>
      </c>
      <c r="C11419" s="8">
        <v>12</v>
      </c>
      <c r="D11419" s="8">
        <v>37.914380999999999</v>
      </c>
    </row>
    <row r="11420" spans="1:4" hidden="1">
      <c r="A11420" s="8" t="s">
        <v>388</v>
      </c>
      <c r="B11420" s="8" t="s">
        <v>172</v>
      </c>
      <c r="C11420" s="8">
        <v>12</v>
      </c>
      <c r="D11420" s="8">
        <v>48.457160000000002</v>
      </c>
    </row>
    <row r="11421" spans="1:4" hidden="1">
      <c r="A11421" s="8" t="s">
        <v>392</v>
      </c>
      <c r="B11421" s="8" t="s">
        <v>172</v>
      </c>
      <c r="C11421" s="8">
        <v>12</v>
      </c>
      <c r="D11421" s="8">
        <v>19.192305999999999</v>
      </c>
    </row>
    <row r="11422" spans="1:4" hidden="1">
      <c r="A11422" s="8" t="s">
        <v>393</v>
      </c>
      <c r="B11422" s="8" t="s">
        <v>172</v>
      </c>
      <c r="C11422" s="8">
        <v>12</v>
      </c>
      <c r="D11422" s="8">
        <v>69.395567999999997</v>
      </c>
    </row>
    <row r="11423" spans="1:4" hidden="1">
      <c r="A11423" s="8" t="s">
        <v>427</v>
      </c>
      <c r="B11423" s="8" t="s">
        <v>172</v>
      </c>
      <c r="C11423" s="8">
        <v>12</v>
      </c>
      <c r="D11423" s="8">
        <v>0.15582499999999999</v>
      </c>
    </row>
    <row r="11424" spans="1:4" hidden="1">
      <c r="A11424" s="8" t="s">
        <v>394</v>
      </c>
      <c r="B11424" s="8" t="s">
        <v>172</v>
      </c>
      <c r="C11424" s="8">
        <v>12</v>
      </c>
      <c r="D11424" s="8">
        <v>120.814601</v>
      </c>
    </row>
    <row r="11425" spans="1:4" hidden="1">
      <c r="A11425" s="8" t="s">
        <v>395</v>
      </c>
      <c r="B11425" s="8" t="s">
        <v>172</v>
      </c>
      <c r="C11425" s="8">
        <v>12</v>
      </c>
      <c r="D11425" s="8">
        <v>60.813361</v>
      </c>
    </row>
    <row r="11426" spans="1:4" hidden="1">
      <c r="A11426" s="8" t="s">
        <v>428</v>
      </c>
      <c r="B11426" s="8" t="s">
        <v>172</v>
      </c>
      <c r="C11426" s="8">
        <v>12</v>
      </c>
      <c r="D11426" s="8">
        <v>69.444868999999997</v>
      </c>
    </row>
    <row r="11427" spans="1:4" hidden="1">
      <c r="A11427" s="8" t="s">
        <v>456</v>
      </c>
      <c r="B11427" s="8" t="s">
        <v>172</v>
      </c>
      <c r="C11427" s="8">
        <v>12</v>
      </c>
      <c r="D11427" s="8">
        <v>0</v>
      </c>
    </row>
    <row r="11428" spans="1:4" hidden="1">
      <c r="A11428" s="8" t="s">
        <v>468</v>
      </c>
      <c r="B11428" s="8" t="s">
        <v>172</v>
      </c>
      <c r="C11428" s="8">
        <v>12</v>
      </c>
      <c r="D11428" s="8">
        <v>140.44582399999999</v>
      </c>
    </row>
    <row r="11429" spans="1:4" hidden="1">
      <c r="A11429" s="8" t="s">
        <v>399</v>
      </c>
      <c r="B11429" s="8" t="s">
        <v>172</v>
      </c>
      <c r="C11429" s="8">
        <v>12</v>
      </c>
      <c r="D11429" s="8">
        <v>86.949145000000001</v>
      </c>
    </row>
    <row r="11430" spans="1:4" hidden="1">
      <c r="A11430" s="8" t="s">
        <v>429</v>
      </c>
      <c r="B11430" s="8" t="s">
        <v>172</v>
      </c>
      <c r="C11430" s="8">
        <v>12</v>
      </c>
      <c r="D11430" s="8">
        <v>0</v>
      </c>
    </row>
    <row r="11431" spans="1:4" hidden="1">
      <c r="A11431" s="8" t="s">
        <v>400</v>
      </c>
      <c r="B11431" s="8" t="s">
        <v>172</v>
      </c>
      <c r="C11431" s="8">
        <v>12</v>
      </c>
      <c r="D11431" s="8">
        <v>54.009808</v>
      </c>
    </row>
    <row r="11432" spans="1:4" hidden="1">
      <c r="A11432" s="8" t="s">
        <v>401</v>
      </c>
      <c r="B11432" s="8" t="s">
        <v>172</v>
      </c>
      <c r="C11432" s="8">
        <v>12</v>
      </c>
      <c r="D11432" s="8">
        <v>75.760249999999999</v>
      </c>
    </row>
    <row r="11433" spans="1:4" hidden="1">
      <c r="A11433" s="8" t="s">
        <v>432</v>
      </c>
      <c r="B11433" s="8" t="s">
        <v>172</v>
      </c>
      <c r="C11433" s="8">
        <v>12</v>
      </c>
      <c r="D11433" s="8">
        <v>124.53700000000001</v>
      </c>
    </row>
    <row r="11434" spans="1:4" hidden="1">
      <c r="A11434" s="8" t="s">
        <v>402</v>
      </c>
      <c r="B11434" s="8" t="s">
        <v>172</v>
      </c>
      <c r="C11434" s="8">
        <v>12</v>
      </c>
      <c r="D11434" s="8">
        <v>53.667234999999998</v>
      </c>
    </row>
    <row r="11435" spans="1:4" hidden="1">
      <c r="A11435" s="8" t="s">
        <v>403</v>
      </c>
      <c r="B11435" s="8" t="s">
        <v>172</v>
      </c>
      <c r="C11435" s="8">
        <v>12</v>
      </c>
      <c r="D11435" s="8">
        <v>48.391137999999998</v>
      </c>
    </row>
    <row r="11436" spans="1:4" hidden="1">
      <c r="A11436" s="8" t="s">
        <v>404</v>
      </c>
      <c r="B11436" s="8" t="s">
        <v>172</v>
      </c>
      <c r="C11436" s="8">
        <v>12</v>
      </c>
      <c r="D11436" s="8">
        <v>0.1</v>
      </c>
    </row>
    <row r="11437" spans="1:4" hidden="1">
      <c r="A11437" s="8" t="s">
        <v>405</v>
      </c>
      <c r="B11437" s="8" t="s">
        <v>172</v>
      </c>
      <c r="C11437" s="8">
        <v>12</v>
      </c>
      <c r="D11437" s="8">
        <v>11.163702000000001</v>
      </c>
    </row>
    <row r="11438" spans="1:4" hidden="1">
      <c r="A11438" s="8" t="s">
        <v>436</v>
      </c>
      <c r="B11438" s="8" t="s">
        <v>172</v>
      </c>
      <c r="C11438" s="8">
        <v>12</v>
      </c>
      <c r="D11438" s="8">
        <v>20.13</v>
      </c>
    </row>
    <row r="11439" spans="1:4" hidden="1">
      <c r="A11439" s="8" t="s">
        <v>446</v>
      </c>
      <c r="B11439" s="8" t="s">
        <v>172</v>
      </c>
      <c r="C11439" s="8">
        <v>12</v>
      </c>
      <c r="D11439" s="8">
        <v>0</v>
      </c>
    </row>
    <row r="11440" spans="1:4" hidden="1">
      <c r="A11440" s="8" t="s">
        <v>406</v>
      </c>
      <c r="B11440" s="8" t="s">
        <v>172</v>
      </c>
      <c r="C11440" s="8">
        <v>12</v>
      </c>
      <c r="D11440" s="8">
        <v>47.725980999999997</v>
      </c>
    </row>
    <row r="11441" spans="1:4" hidden="1">
      <c r="A11441" s="8" t="s">
        <v>407</v>
      </c>
      <c r="B11441" s="8" t="s">
        <v>172</v>
      </c>
      <c r="C11441" s="8">
        <v>12</v>
      </c>
      <c r="D11441" s="8">
        <v>46.127527000000001</v>
      </c>
    </row>
    <row r="11442" spans="1:4" hidden="1">
      <c r="A11442" s="8" t="s">
        <v>409</v>
      </c>
      <c r="B11442" s="8" t="s">
        <v>172</v>
      </c>
      <c r="C11442" s="8">
        <v>12</v>
      </c>
      <c r="D11442" s="8">
        <v>67.974878000000004</v>
      </c>
    </row>
    <row r="11443" spans="1:4" hidden="1">
      <c r="A11443" s="8" t="s">
        <v>450</v>
      </c>
      <c r="B11443" s="8" t="s">
        <v>172</v>
      </c>
      <c r="C11443" s="8">
        <v>12</v>
      </c>
      <c r="D11443" s="8">
        <v>56.43665</v>
      </c>
    </row>
    <row r="11444" spans="1:4" hidden="1">
      <c r="A11444" s="8" t="s">
        <v>437</v>
      </c>
      <c r="B11444" s="8" t="s">
        <v>172</v>
      </c>
      <c r="C11444" s="8">
        <v>12</v>
      </c>
      <c r="D11444" s="8">
        <v>97.191500000000005</v>
      </c>
    </row>
    <row r="11445" spans="1:4" hidden="1">
      <c r="A11445" s="8" t="s">
        <v>438</v>
      </c>
      <c r="B11445" s="8" t="s">
        <v>172</v>
      </c>
      <c r="C11445" s="8">
        <v>12</v>
      </c>
      <c r="D11445" s="8">
        <v>49.712429</v>
      </c>
    </row>
    <row r="11446" spans="1:4" hidden="1">
      <c r="A11446" s="8" t="s">
        <v>439</v>
      </c>
      <c r="B11446" s="8" t="s">
        <v>172</v>
      </c>
      <c r="C11446" s="8">
        <v>12</v>
      </c>
      <c r="D11446" s="8">
        <v>196.29353900000001</v>
      </c>
    </row>
    <row r="11447" spans="1:4" hidden="1">
      <c r="A11447" s="8" t="s">
        <v>440</v>
      </c>
      <c r="B11447" s="8" t="s">
        <v>172</v>
      </c>
      <c r="C11447" s="8">
        <v>12</v>
      </c>
      <c r="D11447" s="8">
        <v>196.29024200000001</v>
      </c>
    </row>
    <row r="11448" spans="1:4" hidden="1">
      <c r="A11448" s="8" t="s">
        <v>441</v>
      </c>
      <c r="B11448" s="8" t="s">
        <v>172</v>
      </c>
      <c r="C11448" s="8">
        <v>12</v>
      </c>
      <c r="D11448" s="8">
        <v>205.543789</v>
      </c>
    </row>
    <row r="11449" spans="1:4" hidden="1">
      <c r="A11449" s="8" t="s">
        <v>410</v>
      </c>
      <c r="B11449" s="8" t="s">
        <v>172</v>
      </c>
      <c r="C11449" s="8">
        <v>12</v>
      </c>
      <c r="D11449" s="8">
        <v>77.806551999999996</v>
      </c>
    </row>
    <row r="11450" spans="1:4" hidden="1">
      <c r="A11450" s="8" t="s">
        <v>411</v>
      </c>
      <c r="B11450" s="8" t="s">
        <v>172</v>
      </c>
      <c r="C11450" s="8">
        <v>12</v>
      </c>
      <c r="D11450" s="8">
        <v>46.328479000000002</v>
      </c>
    </row>
    <row r="11451" spans="1:4" hidden="1">
      <c r="A11451" s="8" t="s">
        <v>413</v>
      </c>
      <c r="B11451" s="8" t="s">
        <v>172</v>
      </c>
      <c r="C11451" s="8">
        <v>12</v>
      </c>
      <c r="D11451" s="8">
        <v>46.323999999999998</v>
      </c>
    </row>
    <row r="11452" spans="1:4" hidden="1">
      <c r="A11452" s="8" t="s">
        <v>442</v>
      </c>
      <c r="B11452" s="8" t="s">
        <v>172</v>
      </c>
      <c r="C11452" s="8">
        <v>12</v>
      </c>
      <c r="D11452" s="8">
        <v>37.676524000000001</v>
      </c>
    </row>
    <row r="11453" spans="1:4" hidden="1">
      <c r="A11453" s="8" t="s">
        <v>451</v>
      </c>
      <c r="B11453" s="8" t="s">
        <v>172</v>
      </c>
      <c r="C11453" s="8">
        <v>12</v>
      </c>
      <c r="D11453" s="8">
        <v>7.3083999999999996E-2</v>
      </c>
    </row>
    <row r="11454" spans="1:4" hidden="1">
      <c r="A11454" s="8" t="s">
        <v>444</v>
      </c>
      <c r="B11454" s="8" t="s">
        <v>172</v>
      </c>
      <c r="C11454" s="8">
        <v>12</v>
      </c>
      <c r="D11454" s="8">
        <v>124.70930799999999</v>
      </c>
    </row>
    <row r="11455" spans="1:4" hidden="1">
      <c r="A11455" s="8" t="s">
        <v>414</v>
      </c>
      <c r="B11455" s="8" t="s">
        <v>172</v>
      </c>
      <c r="C11455" s="8">
        <v>12</v>
      </c>
      <c r="D11455" s="8">
        <v>7.0859069999999997</v>
      </c>
    </row>
    <row r="11456" spans="1:4" hidden="1">
      <c r="A11456" s="8" t="s">
        <v>415</v>
      </c>
      <c r="B11456" s="8" t="s">
        <v>172</v>
      </c>
      <c r="C11456" s="8">
        <v>12</v>
      </c>
      <c r="D11456" s="8">
        <v>60.541110000000003</v>
      </c>
    </row>
    <row r="11457" spans="1:4" hidden="1">
      <c r="A11457" s="8" t="s">
        <v>416</v>
      </c>
      <c r="B11457" s="8" t="s">
        <v>172</v>
      </c>
      <c r="C11457" s="8">
        <v>12</v>
      </c>
      <c r="D11457" s="8">
        <v>84.093532999999994</v>
      </c>
    </row>
    <row r="11458" spans="1:4" hidden="1">
      <c r="A11458" s="8" t="s">
        <v>417</v>
      </c>
      <c r="B11458" s="8" t="s">
        <v>172</v>
      </c>
      <c r="C11458" s="8">
        <v>12</v>
      </c>
      <c r="D11458" s="8">
        <v>24.743915000000001</v>
      </c>
    </row>
    <row r="11459" spans="1:4" hidden="1">
      <c r="A11459" s="8" t="s">
        <v>418</v>
      </c>
      <c r="B11459" s="8" t="s">
        <v>172</v>
      </c>
      <c r="C11459" s="8">
        <v>12</v>
      </c>
      <c r="D11459" s="8">
        <v>28.691412</v>
      </c>
    </row>
    <row r="11460" spans="1:4" hidden="1">
      <c r="A11460" s="8" t="s">
        <v>420</v>
      </c>
      <c r="B11460" s="8" t="s">
        <v>172</v>
      </c>
      <c r="C11460" s="8">
        <v>12</v>
      </c>
      <c r="D11460" s="8">
        <v>31</v>
      </c>
    </row>
    <row r="11461" spans="1:4" hidden="1">
      <c r="A11461" s="8" t="s">
        <v>364</v>
      </c>
      <c r="B11461" s="8" t="s">
        <v>173</v>
      </c>
      <c r="C11461" s="8">
        <v>27.71</v>
      </c>
      <c r="D11461" s="8">
        <v>35.237428000000001</v>
      </c>
    </row>
    <row r="11462" spans="1:4" hidden="1">
      <c r="A11462" s="8" t="s">
        <v>367</v>
      </c>
      <c r="B11462" s="8" t="s">
        <v>173</v>
      </c>
      <c r="C11462" s="8">
        <v>27.71</v>
      </c>
      <c r="D11462" s="8">
        <v>60.112158999999998</v>
      </c>
    </row>
    <row r="11463" spans="1:4">
      <c r="A11463" s="8" t="s">
        <v>368</v>
      </c>
      <c r="B11463" s="8" t="s">
        <v>173</v>
      </c>
      <c r="C11463" s="8">
        <v>27.71</v>
      </c>
      <c r="D11463" s="8">
        <v>29.561734999999999</v>
      </c>
    </row>
    <row r="11464" spans="1:4" hidden="1">
      <c r="A11464" s="8" t="s">
        <v>369</v>
      </c>
      <c r="B11464" s="8" t="s">
        <v>173</v>
      </c>
      <c r="C11464" s="8">
        <v>27.71</v>
      </c>
      <c r="D11464" s="8">
        <v>0</v>
      </c>
    </row>
    <row r="11465" spans="1:4" hidden="1">
      <c r="A11465" s="8" t="s">
        <v>421</v>
      </c>
      <c r="B11465" s="8" t="s">
        <v>173</v>
      </c>
      <c r="C11465" s="8">
        <v>27.71</v>
      </c>
      <c r="D11465" s="8">
        <v>20</v>
      </c>
    </row>
    <row r="11466" spans="1:4" hidden="1">
      <c r="A11466" s="8" t="s">
        <v>370</v>
      </c>
      <c r="B11466" s="8" t="s">
        <v>173</v>
      </c>
      <c r="C11466" s="8">
        <v>27.71</v>
      </c>
      <c r="D11466" s="8">
        <v>59.020530999999998</v>
      </c>
    </row>
    <row r="11467" spans="1:4" hidden="1">
      <c r="A11467" s="8" t="s">
        <v>457</v>
      </c>
      <c r="B11467" s="8" t="s">
        <v>173</v>
      </c>
      <c r="C11467" s="8">
        <v>27.71</v>
      </c>
      <c r="D11467" s="8">
        <v>53.149084000000002</v>
      </c>
    </row>
    <row r="11468" spans="1:4" hidden="1">
      <c r="A11468" s="8" t="s">
        <v>371</v>
      </c>
      <c r="B11468" s="8" t="s">
        <v>173</v>
      </c>
      <c r="C11468" s="8">
        <v>27.71</v>
      </c>
      <c r="D11468" s="8">
        <v>46.772970000000001</v>
      </c>
    </row>
    <row r="11469" spans="1:4" hidden="1">
      <c r="A11469" s="8" t="s">
        <v>372</v>
      </c>
      <c r="B11469" s="8" t="s">
        <v>173</v>
      </c>
      <c r="C11469" s="8">
        <v>27.71</v>
      </c>
      <c r="D11469" s="8">
        <v>25.178749</v>
      </c>
    </row>
    <row r="11470" spans="1:4" hidden="1">
      <c r="A11470" s="8" t="s">
        <v>373</v>
      </c>
      <c r="B11470" s="8" t="s">
        <v>173</v>
      </c>
      <c r="C11470" s="8">
        <v>27.71</v>
      </c>
      <c r="D11470" s="8">
        <v>29.531419</v>
      </c>
    </row>
    <row r="11471" spans="1:4" hidden="1">
      <c r="A11471" s="8" t="s">
        <v>466</v>
      </c>
      <c r="B11471" s="8" t="s">
        <v>173</v>
      </c>
      <c r="C11471" s="8">
        <v>27.71</v>
      </c>
      <c r="D11471" s="8">
        <v>47.211987999999998</v>
      </c>
    </row>
    <row r="11472" spans="1:4" hidden="1">
      <c r="A11472" s="8" t="s">
        <v>374</v>
      </c>
      <c r="B11472" s="8" t="s">
        <v>173</v>
      </c>
      <c r="C11472" s="8">
        <v>27.71</v>
      </c>
      <c r="D11472" s="8">
        <v>1.7104280000000001</v>
      </c>
    </row>
    <row r="11473" spans="1:4" hidden="1">
      <c r="A11473" s="8" t="s">
        <v>375</v>
      </c>
      <c r="B11473" s="8" t="s">
        <v>173</v>
      </c>
      <c r="C11473" s="8">
        <v>27.71</v>
      </c>
      <c r="D11473" s="8">
        <v>0.1</v>
      </c>
    </row>
    <row r="11474" spans="1:4" hidden="1">
      <c r="A11474" s="8" t="s">
        <v>460</v>
      </c>
      <c r="B11474" s="8" t="s">
        <v>173</v>
      </c>
      <c r="C11474" s="8">
        <v>27.71</v>
      </c>
      <c r="D11474" s="8">
        <v>19.881019999999999</v>
      </c>
    </row>
    <row r="11475" spans="1:4" hidden="1">
      <c r="A11475" s="8" t="s">
        <v>461</v>
      </c>
      <c r="B11475" s="8" t="s">
        <v>173</v>
      </c>
      <c r="C11475" s="8">
        <v>27.71</v>
      </c>
      <c r="D11475" s="8">
        <v>69.292303000000004</v>
      </c>
    </row>
    <row r="11476" spans="1:4" hidden="1">
      <c r="A11476" s="8" t="s">
        <v>462</v>
      </c>
      <c r="B11476" s="8" t="s">
        <v>173</v>
      </c>
      <c r="C11476" s="8">
        <v>27.71</v>
      </c>
      <c r="D11476" s="8">
        <v>84.099537999999995</v>
      </c>
    </row>
    <row r="11477" spans="1:4" hidden="1">
      <c r="A11477" s="8" t="s">
        <v>380</v>
      </c>
      <c r="B11477" s="8" t="s">
        <v>173</v>
      </c>
      <c r="C11477" s="8">
        <v>27.71</v>
      </c>
      <c r="D11477" s="8">
        <v>58.782680999999997</v>
      </c>
    </row>
    <row r="11478" spans="1:4" hidden="1">
      <c r="A11478" s="8" t="s">
        <v>382</v>
      </c>
      <c r="B11478" s="8" t="s">
        <v>173</v>
      </c>
      <c r="C11478" s="8">
        <v>27.71</v>
      </c>
      <c r="D11478" s="8">
        <v>113.011939</v>
      </c>
    </row>
    <row r="11479" spans="1:4" hidden="1">
      <c r="A11479" s="8" t="s">
        <v>423</v>
      </c>
      <c r="B11479" s="8" t="s">
        <v>173</v>
      </c>
      <c r="C11479" s="8">
        <v>27.71</v>
      </c>
      <c r="D11479" s="8">
        <v>113.011939</v>
      </c>
    </row>
    <row r="11480" spans="1:4" hidden="1">
      <c r="A11480" s="8" t="s">
        <v>424</v>
      </c>
      <c r="B11480" s="8" t="s">
        <v>173</v>
      </c>
      <c r="C11480" s="8">
        <v>27.71</v>
      </c>
      <c r="D11480" s="8">
        <v>107.329758</v>
      </c>
    </row>
    <row r="11481" spans="1:4" hidden="1">
      <c r="A11481" s="8" t="s">
        <v>425</v>
      </c>
      <c r="B11481" s="8" t="s">
        <v>173</v>
      </c>
      <c r="C11481" s="8">
        <v>27.71</v>
      </c>
      <c r="D11481" s="8">
        <v>89.876281000000006</v>
      </c>
    </row>
    <row r="11482" spans="1:4" hidden="1">
      <c r="A11482" s="8" t="s">
        <v>383</v>
      </c>
      <c r="B11482" s="8" t="s">
        <v>173</v>
      </c>
      <c r="C11482" s="8">
        <v>27.71</v>
      </c>
      <c r="D11482" s="8">
        <v>53.269105000000003</v>
      </c>
    </row>
    <row r="11483" spans="1:4" hidden="1">
      <c r="A11483" s="8" t="s">
        <v>426</v>
      </c>
      <c r="B11483" s="8" t="s">
        <v>173</v>
      </c>
      <c r="C11483" s="8">
        <v>27.71</v>
      </c>
      <c r="D11483" s="8">
        <v>118.764551</v>
      </c>
    </row>
    <row r="11484" spans="1:4" hidden="1">
      <c r="A11484" s="8" t="s">
        <v>384</v>
      </c>
      <c r="B11484" s="8" t="s">
        <v>173</v>
      </c>
      <c r="C11484" s="8">
        <v>27.71</v>
      </c>
      <c r="D11484" s="8">
        <v>46.056175000000003</v>
      </c>
    </row>
    <row r="11485" spans="1:4" hidden="1">
      <c r="A11485" s="8" t="s">
        <v>387</v>
      </c>
      <c r="B11485" s="8" t="s">
        <v>173</v>
      </c>
      <c r="C11485" s="8">
        <v>27.71</v>
      </c>
      <c r="D11485" s="8">
        <v>41.41554</v>
      </c>
    </row>
    <row r="11486" spans="1:4" hidden="1">
      <c r="A11486" s="8" t="s">
        <v>388</v>
      </c>
      <c r="B11486" s="8" t="s">
        <v>173</v>
      </c>
      <c r="C11486" s="8">
        <v>27.71</v>
      </c>
      <c r="D11486" s="8">
        <v>47.991934000000001</v>
      </c>
    </row>
    <row r="11487" spans="1:4" hidden="1">
      <c r="A11487" s="8" t="s">
        <v>392</v>
      </c>
      <c r="B11487" s="8" t="s">
        <v>173</v>
      </c>
      <c r="C11487" s="8">
        <v>27.71</v>
      </c>
      <c r="D11487" s="8">
        <v>19.192305999999999</v>
      </c>
    </row>
    <row r="11488" spans="1:4" hidden="1">
      <c r="A11488" s="8" t="s">
        <v>393</v>
      </c>
      <c r="B11488" s="8" t="s">
        <v>173</v>
      </c>
      <c r="C11488" s="8">
        <v>27.71</v>
      </c>
      <c r="D11488" s="8">
        <v>65.922580999999994</v>
      </c>
    </row>
    <row r="11489" spans="1:4" hidden="1">
      <c r="A11489" s="8" t="s">
        <v>427</v>
      </c>
      <c r="B11489" s="8" t="s">
        <v>173</v>
      </c>
      <c r="C11489" s="8">
        <v>27.71</v>
      </c>
      <c r="D11489" s="8">
        <v>0.15582499999999999</v>
      </c>
    </row>
    <row r="11490" spans="1:4" hidden="1">
      <c r="A11490" s="8" t="s">
        <v>394</v>
      </c>
      <c r="B11490" s="8" t="s">
        <v>173</v>
      </c>
      <c r="C11490" s="8">
        <v>27.71</v>
      </c>
      <c r="D11490" s="8">
        <v>120.470007</v>
      </c>
    </row>
    <row r="11491" spans="1:4" hidden="1">
      <c r="A11491" s="8" t="s">
        <v>395</v>
      </c>
      <c r="B11491" s="8" t="s">
        <v>173</v>
      </c>
      <c r="C11491" s="8">
        <v>27.71</v>
      </c>
      <c r="D11491" s="8">
        <v>60.745361000000003</v>
      </c>
    </row>
    <row r="11492" spans="1:4" hidden="1">
      <c r="A11492" s="8" t="s">
        <v>428</v>
      </c>
      <c r="B11492" s="8" t="s">
        <v>173</v>
      </c>
      <c r="C11492" s="8">
        <v>27.71</v>
      </c>
      <c r="D11492" s="8">
        <v>69.465637999999998</v>
      </c>
    </row>
    <row r="11493" spans="1:4" hidden="1">
      <c r="A11493" s="8" t="s">
        <v>396</v>
      </c>
      <c r="B11493" s="8" t="s">
        <v>173</v>
      </c>
      <c r="C11493" s="8">
        <v>27.71</v>
      </c>
      <c r="D11493" s="8">
        <v>77.620292000000006</v>
      </c>
    </row>
    <row r="11494" spans="1:4" hidden="1">
      <c r="A11494" s="8" t="s">
        <v>456</v>
      </c>
      <c r="B11494" s="8" t="s">
        <v>173</v>
      </c>
      <c r="C11494" s="8">
        <v>27.71</v>
      </c>
      <c r="D11494" s="8">
        <v>33.077272999999998</v>
      </c>
    </row>
    <row r="11495" spans="1:4" hidden="1">
      <c r="A11495" s="8" t="s">
        <v>468</v>
      </c>
      <c r="B11495" s="8" t="s">
        <v>173</v>
      </c>
      <c r="C11495" s="8">
        <v>27.71</v>
      </c>
      <c r="D11495" s="8">
        <v>140.44582399999999</v>
      </c>
    </row>
    <row r="11496" spans="1:4" hidden="1">
      <c r="A11496" s="8" t="s">
        <v>399</v>
      </c>
      <c r="B11496" s="8" t="s">
        <v>173</v>
      </c>
      <c r="C11496" s="8">
        <v>27.71</v>
      </c>
      <c r="D11496" s="8">
        <v>89.071909000000005</v>
      </c>
    </row>
    <row r="11497" spans="1:4" hidden="1">
      <c r="A11497" s="8" t="s">
        <v>429</v>
      </c>
      <c r="B11497" s="8" t="s">
        <v>173</v>
      </c>
      <c r="C11497" s="8">
        <v>27.71</v>
      </c>
      <c r="D11497" s="8">
        <v>81.514996999999994</v>
      </c>
    </row>
    <row r="11498" spans="1:4" hidden="1">
      <c r="A11498" s="8" t="s">
        <v>452</v>
      </c>
      <c r="B11498" s="8" t="s">
        <v>173</v>
      </c>
      <c r="C11498" s="8">
        <v>27.71</v>
      </c>
      <c r="D11498" s="8">
        <v>88.522000000000006</v>
      </c>
    </row>
    <row r="11499" spans="1:4" hidden="1">
      <c r="A11499" s="8" t="s">
        <v>431</v>
      </c>
      <c r="B11499" s="8" t="s">
        <v>173</v>
      </c>
      <c r="C11499" s="8">
        <v>27.71</v>
      </c>
      <c r="D11499" s="8">
        <v>92.033105000000006</v>
      </c>
    </row>
    <row r="11500" spans="1:4" hidden="1">
      <c r="A11500" s="8" t="s">
        <v>401</v>
      </c>
      <c r="B11500" s="8" t="s">
        <v>173</v>
      </c>
      <c r="C11500" s="8">
        <v>27.71</v>
      </c>
      <c r="D11500" s="8">
        <v>75.590249999999997</v>
      </c>
    </row>
    <row r="11501" spans="1:4" hidden="1">
      <c r="A11501" s="8" t="s">
        <v>432</v>
      </c>
      <c r="B11501" s="8" t="s">
        <v>173</v>
      </c>
      <c r="C11501" s="8">
        <v>27.71</v>
      </c>
      <c r="D11501" s="8">
        <v>56.952238000000001</v>
      </c>
    </row>
    <row r="11502" spans="1:4" hidden="1">
      <c r="A11502" s="8" t="s">
        <v>402</v>
      </c>
      <c r="B11502" s="8" t="s">
        <v>173</v>
      </c>
      <c r="C11502" s="8">
        <v>27.71</v>
      </c>
      <c r="D11502" s="8">
        <v>61.712477</v>
      </c>
    </row>
    <row r="11503" spans="1:4" hidden="1">
      <c r="A11503" s="8" t="s">
        <v>403</v>
      </c>
      <c r="B11503" s="8" t="s">
        <v>173</v>
      </c>
      <c r="C11503" s="8">
        <v>27.71</v>
      </c>
      <c r="D11503" s="8">
        <v>56.871715999999999</v>
      </c>
    </row>
    <row r="11504" spans="1:4" hidden="1">
      <c r="A11504" s="8" t="s">
        <v>404</v>
      </c>
      <c r="B11504" s="8" t="s">
        <v>173</v>
      </c>
      <c r="C11504" s="8">
        <v>27.71</v>
      </c>
      <c r="D11504" s="8">
        <v>0.1</v>
      </c>
    </row>
    <row r="11505" spans="1:4" hidden="1">
      <c r="A11505" s="8" t="s">
        <v>405</v>
      </c>
      <c r="B11505" s="8" t="s">
        <v>173</v>
      </c>
      <c r="C11505" s="8">
        <v>27.71</v>
      </c>
      <c r="D11505" s="8">
        <v>6.9343950000000003</v>
      </c>
    </row>
    <row r="11506" spans="1:4" hidden="1">
      <c r="A11506" s="8" t="s">
        <v>436</v>
      </c>
      <c r="B11506" s="8" t="s">
        <v>173</v>
      </c>
      <c r="C11506" s="8">
        <v>27.71</v>
      </c>
      <c r="D11506" s="8">
        <v>80.960562999999993</v>
      </c>
    </row>
    <row r="11507" spans="1:4" hidden="1">
      <c r="A11507" s="8" t="s">
        <v>406</v>
      </c>
      <c r="B11507" s="8" t="s">
        <v>173</v>
      </c>
      <c r="C11507" s="8">
        <v>27.71</v>
      </c>
      <c r="D11507" s="8">
        <v>62.657895000000003</v>
      </c>
    </row>
    <row r="11508" spans="1:4" hidden="1">
      <c r="A11508" s="8" t="s">
        <v>407</v>
      </c>
      <c r="B11508" s="8" t="s">
        <v>173</v>
      </c>
      <c r="C11508" s="8">
        <v>27.71</v>
      </c>
      <c r="D11508" s="8">
        <v>65.600486000000004</v>
      </c>
    </row>
    <row r="11509" spans="1:4" hidden="1">
      <c r="A11509" s="8" t="s">
        <v>408</v>
      </c>
      <c r="B11509" s="8" t="s">
        <v>173</v>
      </c>
      <c r="C11509" s="8">
        <v>27.71</v>
      </c>
      <c r="D11509" s="8">
        <v>99.505600000000001</v>
      </c>
    </row>
    <row r="11510" spans="1:4" hidden="1">
      <c r="A11510" s="8" t="s">
        <v>409</v>
      </c>
      <c r="B11510" s="8" t="s">
        <v>173</v>
      </c>
      <c r="C11510" s="8">
        <v>27.71</v>
      </c>
      <c r="D11510" s="8">
        <v>69.149910000000006</v>
      </c>
    </row>
    <row r="11511" spans="1:4" hidden="1">
      <c r="A11511" s="8" t="s">
        <v>450</v>
      </c>
      <c r="B11511" s="8" t="s">
        <v>173</v>
      </c>
      <c r="C11511" s="8">
        <v>27.71</v>
      </c>
      <c r="D11511" s="8">
        <v>99.495844000000005</v>
      </c>
    </row>
    <row r="11512" spans="1:4" hidden="1">
      <c r="A11512" s="8" t="s">
        <v>437</v>
      </c>
      <c r="B11512" s="8" t="s">
        <v>173</v>
      </c>
      <c r="C11512" s="8">
        <v>27.71</v>
      </c>
      <c r="D11512" s="8">
        <v>42.422835999999997</v>
      </c>
    </row>
    <row r="11513" spans="1:4" hidden="1">
      <c r="A11513" s="8" t="s">
        <v>447</v>
      </c>
      <c r="B11513" s="8" t="s">
        <v>173</v>
      </c>
      <c r="C11513" s="8">
        <v>27.71</v>
      </c>
      <c r="D11513" s="8">
        <v>43.543925999999999</v>
      </c>
    </row>
    <row r="11514" spans="1:4" hidden="1">
      <c r="A11514" s="8" t="s">
        <v>448</v>
      </c>
      <c r="B11514" s="8" t="s">
        <v>173</v>
      </c>
      <c r="C11514" s="8">
        <v>27.71</v>
      </c>
      <c r="D11514" s="8">
        <v>42.578206000000002</v>
      </c>
    </row>
    <row r="11515" spans="1:4" hidden="1">
      <c r="A11515" s="8" t="s">
        <v>438</v>
      </c>
      <c r="B11515" s="8" t="s">
        <v>173</v>
      </c>
      <c r="C11515" s="8">
        <v>27.71</v>
      </c>
      <c r="D11515" s="8">
        <v>52.054870000000001</v>
      </c>
    </row>
    <row r="11516" spans="1:4" hidden="1">
      <c r="A11516" s="8" t="s">
        <v>439</v>
      </c>
      <c r="B11516" s="8" t="s">
        <v>173</v>
      </c>
      <c r="C11516" s="8">
        <v>27.71</v>
      </c>
      <c r="D11516" s="8">
        <v>200.54692499999999</v>
      </c>
    </row>
    <row r="11517" spans="1:4" hidden="1">
      <c r="A11517" s="8" t="s">
        <v>440</v>
      </c>
      <c r="B11517" s="8" t="s">
        <v>173</v>
      </c>
      <c r="C11517" s="8">
        <v>27.71</v>
      </c>
      <c r="D11517" s="8">
        <v>200.438728</v>
      </c>
    </row>
    <row r="11518" spans="1:4" hidden="1">
      <c r="A11518" s="8" t="s">
        <v>441</v>
      </c>
      <c r="B11518" s="8" t="s">
        <v>173</v>
      </c>
      <c r="C11518" s="8">
        <v>27.71</v>
      </c>
      <c r="D11518" s="8">
        <v>200.45577599999999</v>
      </c>
    </row>
    <row r="11519" spans="1:4" hidden="1">
      <c r="A11519" s="8" t="s">
        <v>411</v>
      </c>
      <c r="B11519" s="8" t="s">
        <v>173</v>
      </c>
      <c r="C11519" s="8">
        <v>27.71</v>
      </c>
      <c r="D11519" s="8">
        <v>26.866099999999999</v>
      </c>
    </row>
    <row r="11520" spans="1:4" hidden="1">
      <c r="A11520" s="8" t="s">
        <v>412</v>
      </c>
      <c r="B11520" s="8" t="s">
        <v>173</v>
      </c>
      <c r="C11520" s="8">
        <v>27.71</v>
      </c>
      <c r="D11520" s="8">
        <v>23.184556000000001</v>
      </c>
    </row>
    <row r="11521" spans="1:4" hidden="1">
      <c r="A11521" s="8" t="s">
        <v>413</v>
      </c>
      <c r="B11521" s="8" t="s">
        <v>173</v>
      </c>
      <c r="C11521" s="8">
        <v>27.71</v>
      </c>
      <c r="D11521" s="8">
        <v>27.067537000000002</v>
      </c>
    </row>
    <row r="11522" spans="1:4" hidden="1">
      <c r="A11522" s="8" t="s">
        <v>442</v>
      </c>
      <c r="B11522" s="8" t="s">
        <v>173</v>
      </c>
      <c r="C11522" s="8">
        <v>27.71</v>
      </c>
      <c r="D11522" s="8">
        <v>40.107768</v>
      </c>
    </row>
    <row r="11523" spans="1:4" hidden="1">
      <c r="A11523" s="8" t="s">
        <v>451</v>
      </c>
      <c r="B11523" s="8" t="s">
        <v>173</v>
      </c>
      <c r="C11523" s="8">
        <v>27.71</v>
      </c>
      <c r="D11523" s="8">
        <v>7.3083999999999996E-2</v>
      </c>
    </row>
    <row r="11524" spans="1:4" hidden="1">
      <c r="A11524" s="8" t="s">
        <v>443</v>
      </c>
      <c r="B11524" s="8" t="s">
        <v>173</v>
      </c>
      <c r="C11524" s="8">
        <v>27.71</v>
      </c>
      <c r="D11524" s="8">
        <v>74.165334000000001</v>
      </c>
    </row>
    <row r="11525" spans="1:4" hidden="1">
      <c r="A11525" s="8" t="s">
        <v>444</v>
      </c>
      <c r="B11525" s="8" t="s">
        <v>173</v>
      </c>
      <c r="C11525" s="8">
        <v>27.71</v>
      </c>
      <c r="D11525" s="8">
        <v>114.334909</v>
      </c>
    </row>
    <row r="11526" spans="1:4" hidden="1">
      <c r="A11526" s="8" t="s">
        <v>414</v>
      </c>
      <c r="B11526" s="8" t="s">
        <v>173</v>
      </c>
      <c r="C11526" s="8">
        <v>27.71</v>
      </c>
      <c r="D11526" s="8">
        <v>12.837445000000001</v>
      </c>
    </row>
    <row r="11527" spans="1:4" hidden="1">
      <c r="A11527" s="8" t="s">
        <v>415</v>
      </c>
      <c r="B11527" s="8" t="s">
        <v>173</v>
      </c>
      <c r="C11527" s="8">
        <v>27.71</v>
      </c>
      <c r="D11527" s="8">
        <v>60.980705999999998</v>
      </c>
    </row>
    <row r="11528" spans="1:4" hidden="1">
      <c r="A11528" s="8" t="s">
        <v>416</v>
      </c>
      <c r="B11528" s="8" t="s">
        <v>173</v>
      </c>
      <c r="C11528" s="8">
        <v>27.71</v>
      </c>
      <c r="D11528" s="8">
        <v>85.517516000000001</v>
      </c>
    </row>
    <row r="11529" spans="1:4" hidden="1">
      <c r="A11529" s="8" t="s">
        <v>417</v>
      </c>
      <c r="B11529" s="8" t="s">
        <v>173</v>
      </c>
      <c r="C11529" s="8">
        <v>27.71</v>
      </c>
      <c r="D11529" s="8">
        <v>24.449038000000002</v>
      </c>
    </row>
    <row r="11530" spans="1:4" hidden="1">
      <c r="A11530" s="8" t="s">
        <v>364</v>
      </c>
      <c r="B11530" s="8" t="s">
        <v>174</v>
      </c>
      <c r="C11530" s="8">
        <v>37.21</v>
      </c>
      <c r="D11530" s="8">
        <v>31.317215000000001</v>
      </c>
    </row>
    <row r="11531" spans="1:4" hidden="1">
      <c r="A11531" s="8" t="s">
        <v>366</v>
      </c>
      <c r="B11531" s="8" t="s">
        <v>174</v>
      </c>
      <c r="C11531" s="8">
        <v>37.21</v>
      </c>
      <c r="D11531" s="8">
        <v>26.766399</v>
      </c>
    </row>
    <row r="11532" spans="1:4" hidden="1">
      <c r="A11532" s="8" t="s">
        <v>367</v>
      </c>
      <c r="B11532" s="8" t="s">
        <v>174</v>
      </c>
      <c r="C11532" s="8">
        <v>37.21</v>
      </c>
      <c r="D11532" s="8">
        <v>60.112158999999998</v>
      </c>
    </row>
    <row r="11533" spans="1:4">
      <c r="A11533" s="8" t="s">
        <v>368</v>
      </c>
      <c r="B11533" s="8" t="s">
        <v>174</v>
      </c>
      <c r="C11533" s="8">
        <v>37.21</v>
      </c>
      <c r="D11533" s="8">
        <v>30.454560000000001</v>
      </c>
    </row>
    <row r="11534" spans="1:4" hidden="1">
      <c r="A11534" s="8" t="s">
        <v>369</v>
      </c>
      <c r="B11534" s="8" t="s">
        <v>174</v>
      </c>
      <c r="C11534" s="8">
        <v>37.21</v>
      </c>
      <c r="D11534" s="8">
        <v>0</v>
      </c>
    </row>
    <row r="11535" spans="1:4" hidden="1">
      <c r="A11535" s="8" t="s">
        <v>421</v>
      </c>
      <c r="B11535" s="8" t="s">
        <v>174</v>
      </c>
      <c r="C11535" s="8">
        <v>37.21</v>
      </c>
      <c r="D11535" s="8">
        <v>39.026718000000002</v>
      </c>
    </row>
    <row r="11536" spans="1:4" hidden="1">
      <c r="A11536" s="8" t="s">
        <v>370</v>
      </c>
      <c r="B11536" s="8" t="s">
        <v>174</v>
      </c>
      <c r="C11536" s="8">
        <v>37.21</v>
      </c>
      <c r="D11536" s="8">
        <v>59.020530999999998</v>
      </c>
    </row>
    <row r="11537" spans="1:4" hidden="1">
      <c r="A11537" s="8" t="s">
        <v>457</v>
      </c>
      <c r="B11537" s="8" t="s">
        <v>174</v>
      </c>
      <c r="C11537" s="8">
        <v>37.21</v>
      </c>
      <c r="D11537" s="8">
        <v>53.149084000000002</v>
      </c>
    </row>
    <row r="11538" spans="1:4" hidden="1">
      <c r="A11538" s="8" t="s">
        <v>371</v>
      </c>
      <c r="B11538" s="8" t="s">
        <v>174</v>
      </c>
      <c r="C11538" s="8">
        <v>37.21</v>
      </c>
      <c r="D11538" s="8">
        <v>46.772970000000001</v>
      </c>
    </row>
    <row r="11539" spans="1:4" hidden="1">
      <c r="A11539" s="8" t="s">
        <v>372</v>
      </c>
      <c r="B11539" s="8" t="s">
        <v>174</v>
      </c>
      <c r="C11539" s="8">
        <v>37.21</v>
      </c>
      <c r="D11539" s="8">
        <v>22.637499999999999</v>
      </c>
    </row>
    <row r="11540" spans="1:4" hidden="1">
      <c r="A11540" s="8" t="s">
        <v>373</v>
      </c>
      <c r="B11540" s="8" t="s">
        <v>174</v>
      </c>
      <c r="C11540" s="8">
        <v>37.21</v>
      </c>
      <c r="D11540" s="8">
        <v>55.638993999999997</v>
      </c>
    </row>
    <row r="11541" spans="1:4" hidden="1">
      <c r="A11541" s="8" t="s">
        <v>466</v>
      </c>
      <c r="B11541" s="8" t="s">
        <v>174</v>
      </c>
      <c r="C11541" s="8">
        <v>37.21</v>
      </c>
      <c r="D11541" s="8">
        <v>68.679214999999999</v>
      </c>
    </row>
    <row r="11542" spans="1:4" hidden="1">
      <c r="A11542" s="8" t="s">
        <v>374</v>
      </c>
      <c r="B11542" s="8" t="s">
        <v>174</v>
      </c>
      <c r="C11542" s="8">
        <v>37.21</v>
      </c>
      <c r="D11542" s="8">
        <v>1.7104280000000001</v>
      </c>
    </row>
    <row r="11543" spans="1:4" hidden="1">
      <c r="A11543" s="8" t="s">
        <v>375</v>
      </c>
      <c r="B11543" s="8" t="s">
        <v>174</v>
      </c>
      <c r="C11543" s="8">
        <v>37.21</v>
      </c>
      <c r="D11543" s="8">
        <v>0.1</v>
      </c>
    </row>
    <row r="11544" spans="1:4" hidden="1">
      <c r="A11544" s="8" t="s">
        <v>461</v>
      </c>
      <c r="B11544" s="8" t="s">
        <v>174</v>
      </c>
      <c r="C11544" s="8">
        <v>37.21</v>
      </c>
      <c r="D11544" s="8">
        <v>73.314244000000002</v>
      </c>
    </row>
    <row r="11545" spans="1:4" hidden="1">
      <c r="A11545" s="8" t="s">
        <v>462</v>
      </c>
      <c r="B11545" s="8" t="s">
        <v>174</v>
      </c>
      <c r="C11545" s="8">
        <v>37.21</v>
      </c>
      <c r="D11545" s="8">
        <v>67.450946999999999</v>
      </c>
    </row>
    <row r="11546" spans="1:4" hidden="1">
      <c r="A11546" s="8" t="s">
        <v>380</v>
      </c>
      <c r="B11546" s="8" t="s">
        <v>174</v>
      </c>
      <c r="C11546" s="8">
        <v>37.21</v>
      </c>
      <c r="D11546" s="8">
        <v>58.782680999999997</v>
      </c>
    </row>
    <row r="11547" spans="1:4" hidden="1">
      <c r="A11547" s="8" t="s">
        <v>424</v>
      </c>
      <c r="B11547" s="8" t="s">
        <v>174</v>
      </c>
      <c r="C11547" s="8">
        <v>37.21</v>
      </c>
      <c r="D11547" s="8">
        <v>101.269687</v>
      </c>
    </row>
    <row r="11548" spans="1:4" hidden="1">
      <c r="A11548" s="8" t="s">
        <v>425</v>
      </c>
      <c r="B11548" s="8" t="s">
        <v>174</v>
      </c>
      <c r="C11548" s="8">
        <v>37.21</v>
      </c>
      <c r="D11548" s="8">
        <v>89.877180999999993</v>
      </c>
    </row>
    <row r="11549" spans="1:4" hidden="1">
      <c r="A11549" s="8" t="s">
        <v>383</v>
      </c>
      <c r="B11549" s="8" t="s">
        <v>174</v>
      </c>
      <c r="C11549" s="8">
        <v>37.21</v>
      </c>
      <c r="D11549" s="8">
        <v>53.269105000000003</v>
      </c>
    </row>
    <row r="11550" spans="1:4" hidden="1">
      <c r="A11550" s="8" t="s">
        <v>426</v>
      </c>
      <c r="B11550" s="8" t="s">
        <v>174</v>
      </c>
      <c r="C11550" s="8">
        <v>37.21</v>
      </c>
      <c r="D11550" s="8">
        <v>117.559545</v>
      </c>
    </row>
    <row r="11551" spans="1:4" hidden="1">
      <c r="A11551" s="8" t="s">
        <v>384</v>
      </c>
      <c r="B11551" s="8" t="s">
        <v>174</v>
      </c>
      <c r="C11551" s="8">
        <v>37.21</v>
      </c>
      <c r="D11551" s="8">
        <v>46.056175000000003</v>
      </c>
    </row>
    <row r="11552" spans="1:4" hidden="1">
      <c r="A11552" s="8" t="s">
        <v>387</v>
      </c>
      <c r="B11552" s="8" t="s">
        <v>174</v>
      </c>
      <c r="C11552" s="8">
        <v>37.21</v>
      </c>
      <c r="D11552" s="8">
        <v>42.869413000000002</v>
      </c>
    </row>
    <row r="11553" spans="1:4" hidden="1">
      <c r="A11553" s="8" t="s">
        <v>388</v>
      </c>
      <c r="B11553" s="8" t="s">
        <v>174</v>
      </c>
      <c r="C11553" s="8">
        <v>37.21</v>
      </c>
      <c r="D11553" s="8">
        <v>47.991934000000001</v>
      </c>
    </row>
    <row r="11554" spans="1:4" hidden="1">
      <c r="A11554" s="8" t="s">
        <v>392</v>
      </c>
      <c r="B11554" s="8" t="s">
        <v>174</v>
      </c>
      <c r="C11554" s="8">
        <v>37.21</v>
      </c>
      <c r="D11554" s="8">
        <v>19.192305999999999</v>
      </c>
    </row>
    <row r="11555" spans="1:4" hidden="1">
      <c r="A11555" s="8" t="s">
        <v>393</v>
      </c>
      <c r="B11555" s="8" t="s">
        <v>174</v>
      </c>
      <c r="C11555" s="8">
        <v>37.21</v>
      </c>
      <c r="D11555" s="8">
        <v>69.703676000000002</v>
      </c>
    </row>
    <row r="11556" spans="1:4" hidden="1">
      <c r="A11556" s="8" t="s">
        <v>427</v>
      </c>
      <c r="B11556" s="8" t="s">
        <v>174</v>
      </c>
      <c r="C11556" s="8">
        <v>37.21</v>
      </c>
      <c r="D11556" s="8">
        <v>104.56225499999999</v>
      </c>
    </row>
    <row r="11557" spans="1:4" hidden="1">
      <c r="A11557" s="8" t="s">
        <v>394</v>
      </c>
      <c r="B11557" s="8" t="s">
        <v>174</v>
      </c>
      <c r="C11557" s="8">
        <v>37.21</v>
      </c>
      <c r="D11557" s="8">
        <v>120.470007</v>
      </c>
    </row>
    <row r="11558" spans="1:4" hidden="1">
      <c r="A11558" s="8" t="s">
        <v>395</v>
      </c>
      <c r="B11558" s="8" t="s">
        <v>174</v>
      </c>
      <c r="C11558" s="8">
        <v>37.21</v>
      </c>
      <c r="D11558" s="8">
        <v>60.745361000000003</v>
      </c>
    </row>
    <row r="11559" spans="1:4" hidden="1">
      <c r="A11559" s="8" t="s">
        <v>428</v>
      </c>
      <c r="B11559" s="8" t="s">
        <v>174</v>
      </c>
      <c r="C11559" s="8">
        <v>37.21</v>
      </c>
      <c r="D11559" s="8">
        <v>69.433214000000007</v>
      </c>
    </row>
    <row r="11560" spans="1:4" hidden="1">
      <c r="A11560" s="8" t="s">
        <v>396</v>
      </c>
      <c r="B11560" s="8" t="s">
        <v>174</v>
      </c>
      <c r="C11560" s="8">
        <v>37.21</v>
      </c>
      <c r="D11560" s="8">
        <v>77.596683999999996</v>
      </c>
    </row>
    <row r="11561" spans="1:4" hidden="1">
      <c r="A11561" s="8" t="s">
        <v>456</v>
      </c>
      <c r="B11561" s="8" t="s">
        <v>174</v>
      </c>
      <c r="C11561" s="8">
        <v>37.21</v>
      </c>
      <c r="D11561" s="8">
        <v>32.541572000000002</v>
      </c>
    </row>
    <row r="11562" spans="1:4" hidden="1">
      <c r="A11562" s="8" t="s">
        <v>468</v>
      </c>
      <c r="B11562" s="8" t="s">
        <v>174</v>
      </c>
      <c r="C11562" s="8">
        <v>37.21</v>
      </c>
      <c r="D11562" s="8">
        <v>140.44582399999999</v>
      </c>
    </row>
    <row r="11563" spans="1:4" hidden="1">
      <c r="A11563" s="8" t="s">
        <v>399</v>
      </c>
      <c r="B11563" s="8" t="s">
        <v>174</v>
      </c>
      <c r="C11563" s="8">
        <v>37.21</v>
      </c>
      <c r="D11563" s="8">
        <v>89.071909000000005</v>
      </c>
    </row>
    <row r="11564" spans="1:4" hidden="1">
      <c r="A11564" s="8" t="s">
        <v>429</v>
      </c>
      <c r="B11564" s="8" t="s">
        <v>174</v>
      </c>
      <c r="C11564" s="8">
        <v>37.21</v>
      </c>
      <c r="D11564" s="8">
        <v>81.905674000000005</v>
      </c>
    </row>
    <row r="11565" spans="1:4" hidden="1">
      <c r="A11565" s="8" t="s">
        <v>452</v>
      </c>
      <c r="B11565" s="8" t="s">
        <v>174</v>
      </c>
      <c r="C11565" s="8">
        <v>37.21</v>
      </c>
      <c r="D11565" s="8">
        <v>88.522000000000006</v>
      </c>
    </row>
    <row r="11566" spans="1:4" hidden="1">
      <c r="A11566" s="8" t="s">
        <v>431</v>
      </c>
      <c r="B11566" s="8" t="s">
        <v>174</v>
      </c>
      <c r="C11566" s="8">
        <v>37.21</v>
      </c>
      <c r="D11566" s="8">
        <v>92.033105000000006</v>
      </c>
    </row>
    <row r="11567" spans="1:4" hidden="1">
      <c r="A11567" s="8" t="s">
        <v>401</v>
      </c>
      <c r="B11567" s="8" t="s">
        <v>174</v>
      </c>
      <c r="C11567" s="8">
        <v>37.21</v>
      </c>
      <c r="D11567" s="8">
        <v>75.590249999999997</v>
      </c>
    </row>
    <row r="11568" spans="1:4" hidden="1">
      <c r="A11568" s="8" t="s">
        <v>432</v>
      </c>
      <c r="B11568" s="8" t="s">
        <v>174</v>
      </c>
      <c r="C11568" s="8">
        <v>37.21</v>
      </c>
      <c r="D11568" s="8">
        <v>56.720294000000003</v>
      </c>
    </row>
    <row r="11569" spans="1:4" hidden="1">
      <c r="A11569" s="8" t="s">
        <v>402</v>
      </c>
      <c r="B11569" s="8" t="s">
        <v>174</v>
      </c>
      <c r="C11569" s="8">
        <v>37.21</v>
      </c>
      <c r="D11569" s="8">
        <v>61.712477</v>
      </c>
    </row>
    <row r="11570" spans="1:4" hidden="1">
      <c r="A11570" s="8" t="s">
        <v>403</v>
      </c>
      <c r="B11570" s="8" t="s">
        <v>174</v>
      </c>
      <c r="C11570" s="8">
        <v>37.21</v>
      </c>
      <c r="D11570" s="8">
        <v>56.871715999999999</v>
      </c>
    </row>
    <row r="11571" spans="1:4" hidden="1">
      <c r="A11571" s="8" t="s">
        <v>404</v>
      </c>
      <c r="B11571" s="8" t="s">
        <v>174</v>
      </c>
      <c r="C11571" s="8">
        <v>37.21</v>
      </c>
      <c r="D11571" s="8">
        <v>0.1</v>
      </c>
    </row>
    <row r="11572" spans="1:4" hidden="1">
      <c r="A11572" s="8" t="s">
        <v>405</v>
      </c>
      <c r="B11572" s="8" t="s">
        <v>174</v>
      </c>
      <c r="C11572" s="8">
        <v>37.21</v>
      </c>
      <c r="D11572" s="8">
        <v>6.9343950000000003</v>
      </c>
    </row>
    <row r="11573" spans="1:4" hidden="1">
      <c r="A11573" s="8" t="s">
        <v>436</v>
      </c>
      <c r="B11573" s="8" t="s">
        <v>174</v>
      </c>
      <c r="C11573" s="8">
        <v>37.21</v>
      </c>
      <c r="D11573" s="8">
        <v>77.724148</v>
      </c>
    </row>
    <row r="11574" spans="1:4" hidden="1">
      <c r="A11574" s="8" t="s">
        <v>406</v>
      </c>
      <c r="B11574" s="8" t="s">
        <v>174</v>
      </c>
      <c r="C11574" s="8">
        <v>37.21</v>
      </c>
      <c r="D11574" s="8">
        <v>41.376283999999998</v>
      </c>
    </row>
    <row r="11575" spans="1:4" hidden="1">
      <c r="A11575" s="8" t="s">
        <v>407</v>
      </c>
      <c r="B11575" s="8" t="s">
        <v>174</v>
      </c>
      <c r="C11575" s="8">
        <v>37.21</v>
      </c>
      <c r="D11575" s="8">
        <v>41.972420999999997</v>
      </c>
    </row>
    <row r="11576" spans="1:4" hidden="1">
      <c r="A11576" s="8" t="s">
        <v>408</v>
      </c>
      <c r="B11576" s="8" t="s">
        <v>174</v>
      </c>
      <c r="C11576" s="8">
        <v>37.21</v>
      </c>
      <c r="D11576" s="8">
        <v>99.892066</v>
      </c>
    </row>
    <row r="11577" spans="1:4" hidden="1">
      <c r="A11577" s="8" t="s">
        <v>409</v>
      </c>
      <c r="B11577" s="8" t="s">
        <v>174</v>
      </c>
      <c r="C11577" s="8">
        <v>37.21</v>
      </c>
      <c r="D11577" s="8">
        <v>72.500927000000004</v>
      </c>
    </row>
    <row r="11578" spans="1:4" hidden="1">
      <c r="A11578" s="8" t="s">
        <v>450</v>
      </c>
      <c r="B11578" s="8" t="s">
        <v>174</v>
      </c>
      <c r="C11578" s="8">
        <v>37.21</v>
      </c>
      <c r="D11578" s="8">
        <v>102.833805</v>
      </c>
    </row>
    <row r="11579" spans="1:4" hidden="1">
      <c r="A11579" s="8" t="s">
        <v>437</v>
      </c>
      <c r="B11579" s="8" t="s">
        <v>174</v>
      </c>
      <c r="C11579" s="8">
        <v>37.21</v>
      </c>
      <c r="D11579" s="8">
        <v>42.359327</v>
      </c>
    </row>
    <row r="11580" spans="1:4" hidden="1">
      <c r="A11580" s="8" t="s">
        <v>447</v>
      </c>
      <c r="B11580" s="8" t="s">
        <v>174</v>
      </c>
      <c r="C11580" s="8">
        <v>37.21</v>
      </c>
      <c r="D11580" s="8">
        <v>43.543925999999999</v>
      </c>
    </row>
    <row r="11581" spans="1:4" hidden="1">
      <c r="A11581" s="8" t="s">
        <v>448</v>
      </c>
      <c r="B11581" s="8" t="s">
        <v>174</v>
      </c>
      <c r="C11581" s="8">
        <v>37.21</v>
      </c>
      <c r="D11581" s="8">
        <v>42.578206000000002</v>
      </c>
    </row>
    <row r="11582" spans="1:4" hidden="1">
      <c r="A11582" s="8" t="s">
        <v>438</v>
      </c>
      <c r="B11582" s="8" t="s">
        <v>174</v>
      </c>
      <c r="C11582" s="8">
        <v>37.21</v>
      </c>
      <c r="D11582" s="8">
        <v>48.498170000000002</v>
      </c>
    </row>
    <row r="11583" spans="1:4" hidden="1">
      <c r="A11583" s="8" t="s">
        <v>439</v>
      </c>
      <c r="B11583" s="8" t="s">
        <v>174</v>
      </c>
      <c r="C11583" s="8">
        <v>37.21</v>
      </c>
      <c r="D11583" s="8">
        <v>200.51161099999999</v>
      </c>
    </row>
    <row r="11584" spans="1:4" hidden="1">
      <c r="A11584" s="8" t="s">
        <v>440</v>
      </c>
      <c r="B11584" s="8" t="s">
        <v>174</v>
      </c>
      <c r="C11584" s="8">
        <v>37.21</v>
      </c>
      <c r="D11584" s="8">
        <v>200.46917099999999</v>
      </c>
    </row>
    <row r="11585" spans="1:4" hidden="1">
      <c r="A11585" s="8" t="s">
        <v>441</v>
      </c>
      <c r="B11585" s="8" t="s">
        <v>174</v>
      </c>
      <c r="C11585" s="8">
        <v>37.21</v>
      </c>
      <c r="D11585" s="8">
        <v>200.52640299999999</v>
      </c>
    </row>
    <row r="11586" spans="1:4" hidden="1">
      <c r="A11586" s="8" t="s">
        <v>411</v>
      </c>
      <c r="B11586" s="8" t="s">
        <v>174</v>
      </c>
      <c r="C11586" s="8">
        <v>37.21</v>
      </c>
      <c r="D11586" s="8">
        <v>20.301147</v>
      </c>
    </row>
    <row r="11587" spans="1:4" hidden="1">
      <c r="A11587" s="8" t="s">
        <v>412</v>
      </c>
      <c r="B11587" s="8" t="s">
        <v>174</v>
      </c>
      <c r="C11587" s="8">
        <v>37.21</v>
      </c>
      <c r="D11587" s="8">
        <v>20.362973</v>
      </c>
    </row>
    <row r="11588" spans="1:4" hidden="1">
      <c r="A11588" s="8" t="s">
        <v>413</v>
      </c>
      <c r="B11588" s="8" t="s">
        <v>174</v>
      </c>
      <c r="C11588" s="8">
        <v>37.21</v>
      </c>
      <c r="D11588" s="8">
        <v>20.344369</v>
      </c>
    </row>
    <row r="11589" spans="1:4" hidden="1">
      <c r="A11589" s="8" t="s">
        <v>442</v>
      </c>
      <c r="B11589" s="8" t="s">
        <v>174</v>
      </c>
      <c r="C11589" s="8">
        <v>37.21</v>
      </c>
      <c r="D11589" s="8">
        <v>40.098928999999998</v>
      </c>
    </row>
    <row r="11590" spans="1:4" hidden="1">
      <c r="A11590" s="8" t="s">
        <v>451</v>
      </c>
      <c r="B11590" s="8" t="s">
        <v>174</v>
      </c>
      <c r="C11590" s="8">
        <v>37.21</v>
      </c>
      <c r="D11590" s="8">
        <v>7.3083999999999996E-2</v>
      </c>
    </row>
    <row r="11591" spans="1:4" hidden="1">
      <c r="A11591" s="8" t="s">
        <v>443</v>
      </c>
      <c r="B11591" s="8" t="s">
        <v>174</v>
      </c>
      <c r="C11591" s="8">
        <v>37.21</v>
      </c>
      <c r="D11591" s="8">
        <v>76.888070999999997</v>
      </c>
    </row>
    <row r="11592" spans="1:4" hidden="1">
      <c r="A11592" s="8" t="s">
        <v>444</v>
      </c>
      <c r="B11592" s="8" t="s">
        <v>174</v>
      </c>
      <c r="C11592" s="8">
        <v>37.21</v>
      </c>
      <c r="D11592" s="8">
        <v>114.334909</v>
      </c>
    </row>
    <row r="11593" spans="1:4" hidden="1">
      <c r="A11593" s="8" t="s">
        <v>414</v>
      </c>
      <c r="B11593" s="8" t="s">
        <v>174</v>
      </c>
      <c r="C11593" s="8">
        <v>37.21</v>
      </c>
      <c r="D11593" s="8">
        <v>12.837445000000001</v>
      </c>
    </row>
    <row r="11594" spans="1:4" hidden="1">
      <c r="A11594" s="8" t="s">
        <v>415</v>
      </c>
      <c r="B11594" s="8" t="s">
        <v>174</v>
      </c>
      <c r="C11594" s="8">
        <v>37.21</v>
      </c>
      <c r="D11594" s="8">
        <v>60.980705999999998</v>
      </c>
    </row>
    <row r="11595" spans="1:4" hidden="1">
      <c r="A11595" s="8" t="s">
        <v>416</v>
      </c>
      <c r="B11595" s="8" t="s">
        <v>174</v>
      </c>
      <c r="C11595" s="8">
        <v>37.21</v>
      </c>
      <c r="D11595" s="8">
        <v>85.517516000000001</v>
      </c>
    </row>
    <row r="11596" spans="1:4" hidden="1">
      <c r="A11596" s="8" t="s">
        <v>417</v>
      </c>
      <c r="B11596" s="8" t="s">
        <v>174</v>
      </c>
      <c r="C11596" s="8">
        <v>37.21</v>
      </c>
      <c r="D11596" s="8">
        <v>24.318245999999998</v>
      </c>
    </row>
    <row r="11597" spans="1:4" hidden="1">
      <c r="A11597" s="8" t="s">
        <v>364</v>
      </c>
      <c r="B11597" s="8" t="s">
        <v>175</v>
      </c>
      <c r="C11597" s="8">
        <v>42.08</v>
      </c>
      <c r="D11597" s="8">
        <v>30.233001000000002</v>
      </c>
    </row>
    <row r="11598" spans="1:4" hidden="1">
      <c r="A11598" s="8" t="s">
        <v>366</v>
      </c>
      <c r="B11598" s="8" t="s">
        <v>175</v>
      </c>
      <c r="C11598" s="8">
        <v>42.08</v>
      </c>
      <c r="D11598" s="8">
        <v>45.842970000000001</v>
      </c>
    </row>
    <row r="11599" spans="1:4" hidden="1">
      <c r="A11599" s="8" t="s">
        <v>367</v>
      </c>
      <c r="B11599" s="8" t="s">
        <v>175</v>
      </c>
      <c r="C11599" s="8">
        <v>42.08</v>
      </c>
      <c r="D11599" s="8">
        <v>60.112158999999998</v>
      </c>
    </row>
    <row r="11600" spans="1:4">
      <c r="A11600" s="8" t="s">
        <v>368</v>
      </c>
      <c r="B11600" s="8" t="s">
        <v>175</v>
      </c>
      <c r="C11600" s="8">
        <v>42.08</v>
      </c>
      <c r="D11600" s="8">
        <v>26.774977</v>
      </c>
    </row>
    <row r="11601" spans="1:4" hidden="1">
      <c r="A11601" s="8" t="s">
        <v>369</v>
      </c>
      <c r="B11601" s="8" t="s">
        <v>175</v>
      </c>
      <c r="C11601" s="8">
        <v>42.08</v>
      </c>
      <c r="D11601" s="8">
        <v>0</v>
      </c>
    </row>
    <row r="11602" spans="1:4" hidden="1">
      <c r="A11602" s="8" t="s">
        <v>421</v>
      </c>
      <c r="B11602" s="8" t="s">
        <v>175</v>
      </c>
      <c r="C11602" s="8">
        <v>42.08</v>
      </c>
      <c r="D11602" s="8">
        <v>38.66431</v>
      </c>
    </row>
    <row r="11603" spans="1:4" hidden="1">
      <c r="A11603" s="8" t="s">
        <v>370</v>
      </c>
      <c r="B11603" s="8" t="s">
        <v>175</v>
      </c>
      <c r="C11603" s="8">
        <v>42.08</v>
      </c>
      <c r="D11603" s="8">
        <v>59.020530999999998</v>
      </c>
    </row>
    <row r="11604" spans="1:4" hidden="1">
      <c r="A11604" s="8" t="s">
        <v>457</v>
      </c>
      <c r="B11604" s="8" t="s">
        <v>175</v>
      </c>
      <c r="C11604" s="8">
        <v>42.08</v>
      </c>
      <c r="D11604" s="8">
        <v>53.149084000000002</v>
      </c>
    </row>
    <row r="11605" spans="1:4" hidden="1">
      <c r="A11605" s="8" t="s">
        <v>371</v>
      </c>
      <c r="B11605" s="8" t="s">
        <v>175</v>
      </c>
      <c r="C11605" s="8">
        <v>42.08</v>
      </c>
      <c r="D11605" s="8">
        <v>46.772970000000001</v>
      </c>
    </row>
    <row r="11606" spans="1:4" hidden="1">
      <c r="A11606" s="8" t="s">
        <v>372</v>
      </c>
      <c r="B11606" s="8" t="s">
        <v>175</v>
      </c>
      <c r="C11606" s="8">
        <v>42.08</v>
      </c>
      <c r="D11606" s="8">
        <v>26.648942000000002</v>
      </c>
    </row>
    <row r="11607" spans="1:4" hidden="1">
      <c r="A11607" s="8" t="s">
        <v>373</v>
      </c>
      <c r="B11607" s="8" t="s">
        <v>175</v>
      </c>
      <c r="C11607" s="8">
        <v>42.08</v>
      </c>
      <c r="D11607" s="8">
        <v>61.485199999999999</v>
      </c>
    </row>
    <row r="11608" spans="1:4" hidden="1">
      <c r="A11608" s="8" t="s">
        <v>466</v>
      </c>
      <c r="B11608" s="8" t="s">
        <v>175</v>
      </c>
      <c r="C11608" s="8">
        <v>42.08</v>
      </c>
      <c r="D11608" s="8">
        <v>72.738884999999996</v>
      </c>
    </row>
    <row r="11609" spans="1:4" hidden="1">
      <c r="A11609" s="8" t="s">
        <v>374</v>
      </c>
      <c r="B11609" s="8" t="s">
        <v>175</v>
      </c>
      <c r="C11609" s="8">
        <v>42.08</v>
      </c>
      <c r="D11609" s="8">
        <v>1.7104280000000001</v>
      </c>
    </row>
    <row r="11610" spans="1:4" hidden="1">
      <c r="A11610" s="8" t="s">
        <v>375</v>
      </c>
      <c r="B11610" s="8" t="s">
        <v>175</v>
      </c>
      <c r="C11610" s="8">
        <v>42.08</v>
      </c>
      <c r="D11610" s="8">
        <v>3.2760310000000001</v>
      </c>
    </row>
    <row r="11611" spans="1:4" hidden="1">
      <c r="A11611" s="8" t="s">
        <v>461</v>
      </c>
      <c r="B11611" s="8" t="s">
        <v>175</v>
      </c>
      <c r="C11611" s="8">
        <v>42.08</v>
      </c>
      <c r="D11611" s="8">
        <v>57.626086999999998</v>
      </c>
    </row>
    <row r="11612" spans="1:4" hidden="1">
      <c r="A11612" s="8" t="s">
        <v>462</v>
      </c>
      <c r="B11612" s="8" t="s">
        <v>175</v>
      </c>
      <c r="C11612" s="8">
        <v>42.08</v>
      </c>
      <c r="D11612" s="8">
        <v>52.770417000000002</v>
      </c>
    </row>
    <row r="11613" spans="1:4" hidden="1">
      <c r="A11613" s="8" t="s">
        <v>380</v>
      </c>
      <c r="B11613" s="8" t="s">
        <v>175</v>
      </c>
      <c r="C11613" s="8">
        <v>42.08</v>
      </c>
      <c r="D11613" s="8">
        <v>62.578589999999998</v>
      </c>
    </row>
    <row r="11614" spans="1:4" hidden="1">
      <c r="A11614" s="8" t="s">
        <v>424</v>
      </c>
      <c r="B11614" s="8" t="s">
        <v>175</v>
      </c>
      <c r="C11614" s="8">
        <v>42.08</v>
      </c>
      <c r="D11614" s="8">
        <v>81.990618999999995</v>
      </c>
    </row>
    <row r="11615" spans="1:4" hidden="1">
      <c r="A11615" s="8" t="s">
        <v>425</v>
      </c>
      <c r="B11615" s="8" t="s">
        <v>175</v>
      </c>
      <c r="C11615" s="8">
        <v>42.08</v>
      </c>
      <c r="D11615" s="8">
        <v>91.213392999999996</v>
      </c>
    </row>
    <row r="11616" spans="1:4" hidden="1">
      <c r="A11616" s="8" t="s">
        <v>383</v>
      </c>
      <c r="B11616" s="8" t="s">
        <v>175</v>
      </c>
      <c r="C11616" s="8">
        <v>42.08</v>
      </c>
      <c r="D11616" s="8">
        <v>53.269105000000003</v>
      </c>
    </row>
    <row r="11617" spans="1:4" hidden="1">
      <c r="A11617" s="8" t="s">
        <v>426</v>
      </c>
      <c r="B11617" s="8" t="s">
        <v>175</v>
      </c>
      <c r="C11617" s="8">
        <v>42.08</v>
      </c>
      <c r="D11617" s="8">
        <v>119.841444</v>
      </c>
    </row>
    <row r="11618" spans="1:4" hidden="1">
      <c r="A11618" s="8" t="s">
        <v>384</v>
      </c>
      <c r="B11618" s="8" t="s">
        <v>175</v>
      </c>
      <c r="C11618" s="8">
        <v>42.08</v>
      </c>
      <c r="D11618" s="8">
        <v>46.056175000000003</v>
      </c>
    </row>
    <row r="11619" spans="1:4" hidden="1">
      <c r="A11619" s="8" t="s">
        <v>387</v>
      </c>
      <c r="B11619" s="8" t="s">
        <v>175</v>
      </c>
      <c r="C11619" s="8">
        <v>42.08</v>
      </c>
      <c r="D11619" s="8">
        <v>45.993994000000001</v>
      </c>
    </row>
    <row r="11620" spans="1:4" hidden="1">
      <c r="A11620" s="8" t="s">
        <v>388</v>
      </c>
      <c r="B11620" s="8" t="s">
        <v>175</v>
      </c>
      <c r="C11620" s="8">
        <v>42.08</v>
      </c>
      <c r="D11620" s="8">
        <v>47.991934000000001</v>
      </c>
    </row>
    <row r="11621" spans="1:4" hidden="1">
      <c r="A11621" s="8" t="s">
        <v>392</v>
      </c>
      <c r="B11621" s="8" t="s">
        <v>175</v>
      </c>
      <c r="C11621" s="8">
        <v>42.08</v>
      </c>
      <c r="D11621" s="8">
        <v>19.192305999999999</v>
      </c>
    </row>
    <row r="11622" spans="1:4" hidden="1">
      <c r="A11622" s="8" t="s">
        <v>393</v>
      </c>
      <c r="B11622" s="8" t="s">
        <v>175</v>
      </c>
      <c r="C11622" s="8">
        <v>42.08</v>
      </c>
      <c r="D11622" s="8">
        <v>69.703676000000002</v>
      </c>
    </row>
    <row r="11623" spans="1:4" hidden="1">
      <c r="A11623" s="8" t="s">
        <v>427</v>
      </c>
      <c r="B11623" s="8" t="s">
        <v>175</v>
      </c>
      <c r="C11623" s="8">
        <v>42.08</v>
      </c>
      <c r="D11623" s="8">
        <v>95.853317000000004</v>
      </c>
    </row>
    <row r="11624" spans="1:4" hidden="1">
      <c r="A11624" s="8" t="s">
        <v>394</v>
      </c>
      <c r="B11624" s="8" t="s">
        <v>175</v>
      </c>
      <c r="C11624" s="8">
        <v>42.08</v>
      </c>
      <c r="D11624" s="8">
        <v>120.470007</v>
      </c>
    </row>
    <row r="11625" spans="1:4" hidden="1">
      <c r="A11625" s="8" t="s">
        <v>395</v>
      </c>
      <c r="B11625" s="8" t="s">
        <v>175</v>
      </c>
      <c r="C11625" s="8">
        <v>42.08</v>
      </c>
      <c r="D11625" s="8">
        <v>60.745361000000003</v>
      </c>
    </row>
    <row r="11626" spans="1:4" hidden="1">
      <c r="A11626" s="8" t="s">
        <v>428</v>
      </c>
      <c r="B11626" s="8" t="s">
        <v>175</v>
      </c>
      <c r="C11626" s="8">
        <v>42.08</v>
      </c>
      <c r="D11626" s="8">
        <v>72.583404999999999</v>
      </c>
    </row>
    <row r="11627" spans="1:4" hidden="1">
      <c r="A11627" s="8" t="s">
        <v>396</v>
      </c>
      <c r="B11627" s="8" t="s">
        <v>175</v>
      </c>
      <c r="C11627" s="8">
        <v>42.08</v>
      </c>
      <c r="D11627" s="8">
        <v>78.110281000000001</v>
      </c>
    </row>
    <row r="11628" spans="1:4" hidden="1">
      <c r="A11628" s="8" t="s">
        <v>456</v>
      </c>
      <c r="B11628" s="8" t="s">
        <v>175</v>
      </c>
      <c r="C11628" s="8">
        <v>42.08</v>
      </c>
      <c r="D11628" s="8">
        <v>34.636645999999999</v>
      </c>
    </row>
    <row r="11629" spans="1:4" hidden="1">
      <c r="A11629" s="8" t="s">
        <v>468</v>
      </c>
      <c r="B11629" s="8" t="s">
        <v>175</v>
      </c>
      <c r="C11629" s="8">
        <v>42.08</v>
      </c>
      <c r="D11629" s="8">
        <v>140.44582399999999</v>
      </c>
    </row>
    <row r="11630" spans="1:4" hidden="1">
      <c r="A11630" s="8" t="s">
        <v>399</v>
      </c>
      <c r="B11630" s="8" t="s">
        <v>175</v>
      </c>
      <c r="C11630" s="8">
        <v>42.08</v>
      </c>
      <c r="D11630" s="8">
        <v>89.071909000000005</v>
      </c>
    </row>
    <row r="11631" spans="1:4" hidden="1">
      <c r="A11631" s="8" t="s">
        <v>429</v>
      </c>
      <c r="B11631" s="8" t="s">
        <v>175</v>
      </c>
      <c r="C11631" s="8">
        <v>42.08</v>
      </c>
      <c r="D11631" s="8">
        <v>81.905674000000005</v>
      </c>
    </row>
    <row r="11632" spans="1:4" hidden="1">
      <c r="A11632" s="8" t="s">
        <v>452</v>
      </c>
      <c r="B11632" s="8" t="s">
        <v>175</v>
      </c>
      <c r="C11632" s="8">
        <v>42.08</v>
      </c>
      <c r="D11632" s="8">
        <v>88.522000000000006</v>
      </c>
    </row>
    <row r="11633" spans="1:4" hidden="1">
      <c r="A11633" s="8" t="s">
        <v>431</v>
      </c>
      <c r="B11633" s="8" t="s">
        <v>175</v>
      </c>
      <c r="C11633" s="8">
        <v>42.08</v>
      </c>
      <c r="D11633" s="8">
        <v>92.033105000000006</v>
      </c>
    </row>
    <row r="11634" spans="1:4" hidden="1">
      <c r="A11634" s="8" t="s">
        <v>401</v>
      </c>
      <c r="B11634" s="8" t="s">
        <v>175</v>
      </c>
      <c r="C11634" s="8">
        <v>42.08</v>
      </c>
      <c r="D11634" s="8">
        <v>75.590249999999997</v>
      </c>
    </row>
    <row r="11635" spans="1:4" hidden="1">
      <c r="A11635" s="8" t="s">
        <v>432</v>
      </c>
      <c r="B11635" s="8" t="s">
        <v>175</v>
      </c>
      <c r="C11635" s="8">
        <v>42.08</v>
      </c>
      <c r="D11635" s="8">
        <v>56.720294000000003</v>
      </c>
    </row>
    <row r="11636" spans="1:4" hidden="1">
      <c r="A11636" s="8" t="s">
        <v>403</v>
      </c>
      <c r="B11636" s="8" t="s">
        <v>175</v>
      </c>
      <c r="C11636" s="8">
        <v>42.08</v>
      </c>
      <c r="D11636" s="8">
        <v>56.871715999999999</v>
      </c>
    </row>
    <row r="11637" spans="1:4" hidden="1">
      <c r="A11637" s="8" t="s">
        <v>404</v>
      </c>
      <c r="B11637" s="8" t="s">
        <v>175</v>
      </c>
      <c r="C11637" s="8">
        <v>42.08</v>
      </c>
      <c r="D11637" s="8">
        <v>0.1</v>
      </c>
    </row>
    <row r="11638" spans="1:4" hidden="1">
      <c r="A11638" s="8" t="s">
        <v>405</v>
      </c>
      <c r="B11638" s="8" t="s">
        <v>175</v>
      </c>
      <c r="C11638" s="8">
        <v>42.08</v>
      </c>
      <c r="D11638" s="8">
        <v>40.957338</v>
      </c>
    </row>
    <row r="11639" spans="1:4" hidden="1">
      <c r="A11639" s="8" t="s">
        <v>436</v>
      </c>
      <c r="B11639" s="8" t="s">
        <v>175</v>
      </c>
      <c r="C11639" s="8">
        <v>42.08</v>
      </c>
      <c r="D11639" s="8">
        <v>64.542001999999997</v>
      </c>
    </row>
    <row r="11640" spans="1:4" hidden="1">
      <c r="A11640" s="8" t="s">
        <v>406</v>
      </c>
      <c r="B11640" s="8" t="s">
        <v>175</v>
      </c>
      <c r="C11640" s="8">
        <v>42.08</v>
      </c>
      <c r="D11640" s="8">
        <v>32.878726</v>
      </c>
    </row>
    <row r="11641" spans="1:4" hidden="1">
      <c r="A11641" s="8" t="s">
        <v>407</v>
      </c>
      <c r="B11641" s="8" t="s">
        <v>175</v>
      </c>
      <c r="C11641" s="8">
        <v>42.08</v>
      </c>
      <c r="D11641" s="8">
        <v>33.679093000000002</v>
      </c>
    </row>
    <row r="11642" spans="1:4" hidden="1">
      <c r="A11642" s="8" t="s">
        <v>408</v>
      </c>
      <c r="B11642" s="8" t="s">
        <v>175</v>
      </c>
      <c r="C11642" s="8">
        <v>42.08</v>
      </c>
      <c r="D11642" s="8">
        <v>100.398854</v>
      </c>
    </row>
    <row r="11643" spans="1:4" hidden="1">
      <c r="A11643" s="8" t="s">
        <v>409</v>
      </c>
      <c r="B11643" s="8" t="s">
        <v>175</v>
      </c>
      <c r="C11643" s="8">
        <v>42.08</v>
      </c>
      <c r="D11643" s="8">
        <v>71.674053000000001</v>
      </c>
    </row>
    <row r="11644" spans="1:4" hidden="1">
      <c r="A11644" s="8" t="s">
        <v>450</v>
      </c>
      <c r="B11644" s="8" t="s">
        <v>175</v>
      </c>
      <c r="C11644" s="8">
        <v>42.08</v>
      </c>
      <c r="D11644" s="8">
        <v>101.843732</v>
      </c>
    </row>
    <row r="11645" spans="1:4" hidden="1">
      <c r="A11645" s="8" t="s">
        <v>437</v>
      </c>
      <c r="B11645" s="8" t="s">
        <v>175</v>
      </c>
      <c r="C11645" s="8">
        <v>42.08</v>
      </c>
      <c r="D11645" s="8">
        <v>42.359327</v>
      </c>
    </row>
    <row r="11646" spans="1:4" hidden="1">
      <c r="A11646" s="8" t="s">
        <v>447</v>
      </c>
      <c r="B11646" s="8" t="s">
        <v>175</v>
      </c>
      <c r="C11646" s="8">
        <v>42.08</v>
      </c>
      <c r="D11646" s="8">
        <v>43.543925999999999</v>
      </c>
    </row>
    <row r="11647" spans="1:4" hidden="1">
      <c r="A11647" s="8" t="s">
        <v>448</v>
      </c>
      <c r="B11647" s="8" t="s">
        <v>175</v>
      </c>
      <c r="C11647" s="8">
        <v>42.08</v>
      </c>
      <c r="D11647" s="8">
        <v>42.578206000000002</v>
      </c>
    </row>
    <row r="11648" spans="1:4" hidden="1">
      <c r="A11648" s="8" t="s">
        <v>438</v>
      </c>
      <c r="B11648" s="8" t="s">
        <v>175</v>
      </c>
      <c r="C11648" s="8">
        <v>42.08</v>
      </c>
      <c r="D11648" s="8">
        <v>41.430956000000002</v>
      </c>
    </row>
    <row r="11649" spans="1:4" hidden="1">
      <c r="A11649" s="8" t="s">
        <v>439</v>
      </c>
      <c r="B11649" s="8" t="s">
        <v>175</v>
      </c>
      <c r="C11649" s="8">
        <v>42.08</v>
      </c>
      <c r="D11649" s="8">
        <v>188.153177</v>
      </c>
    </row>
    <row r="11650" spans="1:4" hidden="1">
      <c r="A11650" s="8" t="s">
        <v>440</v>
      </c>
      <c r="B11650" s="8" t="s">
        <v>175</v>
      </c>
      <c r="C11650" s="8">
        <v>42.08</v>
      </c>
      <c r="D11650" s="8">
        <v>188.16188</v>
      </c>
    </row>
    <row r="11651" spans="1:4" hidden="1">
      <c r="A11651" s="8" t="s">
        <v>441</v>
      </c>
      <c r="B11651" s="8" t="s">
        <v>175</v>
      </c>
      <c r="C11651" s="8">
        <v>42.08</v>
      </c>
      <c r="D11651" s="8">
        <v>188.182581</v>
      </c>
    </row>
    <row r="11652" spans="1:4" hidden="1">
      <c r="A11652" s="8" t="s">
        <v>411</v>
      </c>
      <c r="B11652" s="8" t="s">
        <v>175</v>
      </c>
      <c r="C11652" s="8">
        <v>42.08</v>
      </c>
      <c r="D11652" s="8">
        <v>19.910028000000001</v>
      </c>
    </row>
    <row r="11653" spans="1:4" hidden="1">
      <c r="A11653" s="8" t="s">
        <v>412</v>
      </c>
      <c r="B11653" s="8" t="s">
        <v>175</v>
      </c>
      <c r="C11653" s="8">
        <v>42.08</v>
      </c>
      <c r="D11653" s="8">
        <v>19.918714999999999</v>
      </c>
    </row>
    <row r="11654" spans="1:4" hidden="1">
      <c r="A11654" s="8" t="s">
        <v>413</v>
      </c>
      <c r="B11654" s="8" t="s">
        <v>175</v>
      </c>
      <c r="C11654" s="8">
        <v>42.08</v>
      </c>
      <c r="D11654" s="8">
        <v>19.905480000000001</v>
      </c>
    </row>
    <row r="11655" spans="1:4" hidden="1">
      <c r="A11655" s="8" t="s">
        <v>442</v>
      </c>
      <c r="B11655" s="8" t="s">
        <v>175</v>
      </c>
      <c r="C11655" s="8">
        <v>42.08</v>
      </c>
      <c r="D11655" s="8">
        <v>39.416604</v>
      </c>
    </row>
    <row r="11656" spans="1:4" hidden="1">
      <c r="A11656" s="8" t="s">
        <v>451</v>
      </c>
      <c r="B11656" s="8" t="s">
        <v>175</v>
      </c>
      <c r="C11656" s="8">
        <v>42.08</v>
      </c>
      <c r="D11656" s="8">
        <v>7.3083999999999996E-2</v>
      </c>
    </row>
    <row r="11657" spans="1:4" hidden="1">
      <c r="A11657" s="8" t="s">
        <v>443</v>
      </c>
      <c r="B11657" s="8" t="s">
        <v>175</v>
      </c>
      <c r="C11657" s="8">
        <v>42.08</v>
      </c>
      <c r="D11657" s="8">
        <v>77.539930999999996</v>
      </c>
    </row>
    <row r="11658" spans="1:4" hidden="1">
      <c r="A11658" s="8" t="s">
        <v>444</v>
      </c>
      <c r="B11658" s="8" t="s">
        <v>175</v>
      </c>
      <c r="C11658" s="8">
        <v>42.08</v>
      </c>
      <c r="D11658" s="8">
        <v>114.334909</v>
      </c>
    </row>
    <row r="11659" spans="1:4" hidden="1">
      <c r="A11659" s="8" t="s">
        <v>414</v>
      </c>
      <c r="B11659" s="8" t="s">
        <v>175</v>
      </c>
      <c r="C11659" s="8">
        <v>42.08</v>
      </c>
      <c r="D11659" s="8">
        <v>0.80809699999999995</v>
      </c>
    </row>
    <row r="11660" spans="1:4" hidden="1">
      <c r="A11660" s="8" t="s">
        <v>415</v>
      </c>
      <c r="B11660" s="8" t="s">
        <v>175</v>
      </c>
      <c r="C11660" s="8">
        <v>42.08</v>
      </c>
      <c r="D11660" s="8">
        <v>60.980705999999998</v>
      </c>
    </row>
    <row r="11661" spans="1:4" hidden="1">
      <c r="A11661" s="8" t="s">
        <v>416</v>
      </c>
      <c r="B11661" s="8" t="s">
        <v>175</v>
      </c>
      <c r="C11661" s="8">
        <v>42.08</v>
      </c>
      <c r="D11661" s="8">
        <v>91.385651999999993</v>
      </c>
    </row>
    <row r="11662" spans="1:4" hidden="1">
      <c r="A11662" s="8" t="s">
        <v>417</v>
      </c>
      <c r="B11662" s="8" t="s">
        <v>175</v>
      </c>
      <c r="C11662" s="8">
        <v>42.08</v>
      </c>
      <c r="D11662" s="8">
        <v>29.100041999999998</v>
      </c>
    </row>
    <row r="11663" spans="1:4" hidden="1">
      <c r="A11663" s="8" t="s">
        <v>364</v>
      </c>
      <c r="B11663" s="8" t="s">
        <v>176</v>
      </c>
      <c r="C11663" s="8">
        <v>35.43</v>
      </c>
      <c r="D11663" s="8">
        <v>32.267223000000001</v>
      </c>
    </row>
    <row r="11664" spans="1:4" hidden="1">
      <c r="A11664" s="8" t="s">
        <v>366</v>
      </c>
      <c r="B11664" s="8" t="s">
        <v>176</v>
      </c>
      <c r="C11664" s="8">
        <v>35.43</v>
      </c>
      <c r="D11664" s="8">
        <v>28.565539000000001</v>
      </c>
    </row>
    <row r="11665" spans="1:4" hidden="1">
      <c r="A11665" s="8" t="s">
        <v>367</v>
      </c>
      <c r="B11665" s="8" t="s">
        <v>176</v>
      </c>
      <c r="C11665" s="8">
        <v>35.43</v>
      </c>
      <c r="D11665" s="8">
        <v>60.112158999999998</v>
      </c>
    </row>
    <row r="11666" spans="1:4">
      <c r="A11666" s="8" t="s">
        <v>368</v>
      </c>
      <c r="B11666" s="8" t="s">
        <v>176</v>
      </c>
      <c r="C11666" s="8">
        <v>35.43</v>
      </c>
      <c r="D11666" s="8">
        <v>72.305888999999993</v>
      </c>
    </row>
    <row r="11667" spans="1:4" hidden="1">
      <c r="A11667" s="8" t="s">
        <v>369</v>
      </c>
      <c r="B11667" s="8" t="s">
        <v>176</v>
      </c>
      <c r="C11667" s="8">
        <v>35.43</v>
      </c>
      <c r="D11667" s="8">
        <v>0</v>
      </c>
    </row>
    <row r="11668" spans="1:4" hidden="1">
      <c r="A11668" s="8" t="s">
        <v>421</v>
      </c>
      <c r="B11668" s="8" t="s">
        <v>176</v>
      </c>
      <c r="C11668" s="8">
        <v>35.43</v>
      </c>
      <c r="D11668" s="8">
        <v>38.431398999999999</v>
      </c>
    </row>
    <row r="11669" spans="1:4" hidden="1">
      <c r="A11669" s="8" t="s">
        <v>370</v>
      </c>
      <c r="B11669" s="8" t="s">
        <v>176</v>
      </c>
      <c r="C11669" s="8">
        <v>35.43</v>
      </c>
      <c r="D11669" s="8">
        <v>59.020530999999998</v>
      </c>
    </row>
    <row r="11670" spans="1:4" hidden="1">
      <c r="A11670" s="8" t="s">
        <v>457</v>
      </c>
      <c r="B11670" s="8" t="s">
        <v>176</v>
      </c>
      <c r="C11670" s="8">
        <v>35.43</v>
      </c>
      <c r="D11670" s="8">
        <v>53.149084000000002</v>
      </c>
    </row>
    <row r="11671" spans="1:4" hidden="1">
      <c r="A11671" s="8" t="s">
        <v>371</v>
      </c>
      <c r="B11671" s="8" t="s">
        <v>176</v>
      </c>
      <c r="C11671" s="8">
        <v>35.43</v>
      </c>
      <c r="D11671" s="8">
        <v>46.772970000000001</v>
      </c>
    </row>
    <row r="11672" spans="1:4" hidden="1">
      <c r="A11672" s="8" t="s">
        <v>372</v>
      </c>
      <c r="B11672" s="8" t="s">
        <v>176</v>
      </c>
      <c r="C11672" s="8">
        <v>35.43</v>
      </c>
      <c r="D11672" s="8">
        <v>24.935428000000002</v>
      </c>
    </row>
    <row r="11673" spans="1:4" hidden="1">
      <c r="A11673" s="8" t="s">
        <v>373</v>
      </c>
      <c r="B11673" s="8" t="s">
        <v>176</v>
      </c>
      <c r="C11673" s="8">
        <v>35.43</v>
      </c>
      <c r="D11673" s="8">
        <v>62.801400000000001</v>
      </c>
    </row>
    <row r="11674" spans="1:4" hidden="1">
      <c r="A11674" s="8" t="s">
        <v>466</v>
      </c>
      <c r="B11674" s="8" t="s">
        <v>176</v>
      </c>
      <c r="C11674" s="8">
        <v>35.43</v>
      </c>
      <c r="D11674" s="8">
        <v>77.998643999999999</v>
      </c>
    </row>
    <row r="11675" spans="1:4" hidden="1">
      <c r="A11675" s="8" t="s">
        <v>374</v>
      </c>
      <c r="B11675" s="8" t="s">
        <v>176</v>
      </c>
      <c r="C11675" s="8">
        <v>35.43</v>
      </c>
      <c r="D11675" s="8">
        <v>1.7104280000000001</v>
      </c>
    </row>
    <row r="11676" spans="1:4" hidden="1">
      <c r="A11676" s="8" t="s">
        <v>375</v>
      </c>
      <c r="B11676" s="8" t="s">
        <v>176</v>
      </c>
      <c r="C11676" s="8">
        <v>35.43</v>
      </c>
      <c r="D11676" s="8">
        <v>3.3163900000000002</v>
      </c>
    </row>
    <row r="11677" spans="1:4" hidden="1">
      <c r="A11677" s="8" t="s">
        <v>461</v>
      </c>
      <c r="B11677" s="8" t="s">
        <v>176</v>
      </c>
      <c r="C11677" s="8">
        <v>35.43</v>
      </c>
      <c r="D11677" s="8">
        <v>69.668768</v>
      </c>
    </row>
    <row r="11678" spans="1:4" hidden="1">
      <c r="A11678" s="8" t="s">
        <v>462</v>
      </c>
      <c r="B11678" s="8" t="s">
        <v>176</v>
      </c>
      <c r="C11678" s="8">
        <v>35.43</v>
      </c>
      <c r="D11678" s="8">
        <v>57.551105999999997</v>
      </c>
    </row>
    <row r="11679" spans="1:4" hidden="1">
      <c r="A11679" s="8" t="s">
        <v>380</v>
      </c>
      <c r="B11679" s="8" t="s">
        <v>176</v>
      </c>
      <c r="C11679" s="8">
        <v>35.43</v>
      </c>
      <c r="D11679" s="8">
        <v>62.578589999999998</v>
      </c>
    </row>
    <row r="11680" spans="1:4" hidden="1">
      <c r="A11680" s="8" t="s">
        <v>425</v>
      </c>
      <c r="B11680" s="8" t="s">
        <v>176</v>
      </c>
      <c r="C11680" s="8">
        <v>35.43</v>
      </c>
      <c r="D11680" s="8">
        <v>91.208355999999995</v>
      </c>
    </row>
    <row r="11681" spans="1:4" hidden="1">
      <c r="A11681" s="8" t="s">
        <v>383</v>
      </c>
      <c r="B11681" s="8" t="s">
        <v>176</v>
      </c>
      <c r="C11681" s="8">
        <v>35.43</v>
      </c>
      <c r="D11681" s="8">
        <v>53.269105000000003</v>
      </c>
    </row>
    <row r="11682" spans="1:4" hidden="1">
      <c r="A11682" s="8" t="s">
        <v>426</v>
      </c>
      <c r="B11682" s="8" t="s">
        <v>176</v>
      </c>
      <c r="C11682" s="8">
        <v>35.43</v>
      </c>
      <c r="D11682" s="8">
        <v>118.580134</v>
      </c>
    </row>
    <row r="11683" spans="1:4" hidden="1">
      <c r="A11683" s="8" t="s">
        <v>384</v>
      </c>
      <c r="B11683" s="8" t="s">
        <v>176</v>
      </c>
      <c r="C11683" s="8">
        <v>35.43</v>
      </c>
      <c r="D11683" s="8">
        <v>46.056175000000003</v>
      </c>
    </row>
    <row r="11684" spans="1:4" hidden="1">
      <c r="A11684" s="8" t="s">
        <v>387</v>
      </c>
      <c r="B11684" s="8" t="s">
        <v>176</v>
      </c>
      <c r="C11684" s="8">
        <v>35.43</v>
      </c>
      <c r="D11684" s="8">
        <v>107.84515399999999</v>
      </c>
    </row>
    <row r="11685" spans="1:4" hidden="1">
      <c r="A11685" s="8" t="s">
        <v>388</v>
      </c>
      <c r="B11685" s="8" t="s">
        <v>176</v>
      </c>
      <c r="C11685" s="8">
        <v>35.43</v>
      </c>
      <c r="D11685" s="8">
        <v>47.991934000000001</v>
      </c>
    </row>
    <row r="11686" spans="1:4" hidden="1">
      <c r="A11686" s="8" t="s">
        <v>392</v>
      </c>
      <c r="B11686" s="8" t="s">
        <v>176</v>
      </c>
      <c r="C11686" s="8">
        <v>35.43</v>
      </c>
      <c r="D11686" s="8">
        <v>19.192305999999999</v>
      </c>
    </row>
    <row r="11687" spans="1:4" hidden="1">
      <c r="A11687" s="8" t="s">
        <v>393</v>
      </c>
      <c r="B11687" s="8" t="s">
        <v>176</v>
      </c>
      <c r="C11687" s="8">
        <v>35.43</v>
      </c>
      <c r="D11687" s="8">
        <v>69.703676000000002</v>
      </c>
    </row>
    <row r="11688" spans="1:4" hidden="1">
      <c r="A11688" s="8" t="s">
        <v>427</v>
      </c>
      <c r="B11688" s="8" t="s">
        <v>176</v>
      </c>
      <c r="C11688" s="8">
        <v>35.43</v>
      </c>
      <c r="D11688" s="8">
        <v>95.853317000000004</v>
      </c>
    </row>
    <row r="11689" spans="1:4" hidden="1">
      <c r="A11689" s="8" t="s">
        <v>394</v>
      </c>
      <c r="B11689" s="8" t="s">
        <v>176</v>
      </c>
      <c r="C11689" s="8">
        <v>35.43</v>
      </c>
      <c r="D11689" s="8">
        <v>120.470007</v>
      </c>
    </row>
    <row r="11690" spans="1:4" hidden="1">
      <c r="A11690" s="8" t="s">
        <v>395</v>
      </c>
      <c r="B11690" s="8" t="s">
        <v>176</v>
      </c>
      <c r="C11690" s="8">
        <v>35.43</v>
      </c>
      <c r="D11690" s="8">
        <v>60.745361000000003</v>
      </c>
    </row>
    <row r="11691" spans="1:4" hidden="1">
      <c r="A11691" s="8" t="s">
        <v>428</v>
      </c>
      <c r="B11691" s="8" t="s">
        <v>176</v>
      </c>
      <c r="C11691" s="8">
        <v>35.43</v>
      </c>
      <c r="D11691" s="8">
        <v>70.009872000000001</v>
      </c>
    </row>
    <row r="11692" spans="1:4" hidden="1">
      <c r="A11692" s="8" t="s">
        <v>396</v>
      </c>
      <c r="B11692" s="8" t="s">
        <v>176</v>
      </c>
      <c r="C11692" s="8">
        <v>35.43</v>
      </c>
      <c r="D11692" s="8">
        <v>78.095637999999994</v>
      </c>
    </row>
    <row r="11693" spans="1:4" hidden="1">
      <c r="A11693" s="8" t="s">
        <v>456</v>
      </c>
      <c r="B11693" s="8" t="s">
        <v>176</v>
      </c>
      <c r="C11693" s="8">
        <v>35.43</v>
      </c>
      <c r="D11693" s="8">
        <v>34.636645999999999</v>
      </c>
    </row>
    <row r="11694" spans="1:4" hidden="1">
      <c r="A11694" s="8" t="s">
        <v>468</v>
      </c>
      <c r="B11694" s="8" t="s">
        <v>176</v>
      </c>
      <c r="C11694" s="8">
        <v>35.43</v>
      </c>
      <c r="D11694" s="8">
        <v>140.44582399999999</v>
      </c>
    </row>
    <row r="11695" spans="1:4" hidden="1">
      <c r="A11695" s="8" t="s">
        <v>399</v>
      </c>
      <c r="B11695" s="8" t="s">
        <v>176</v>
      </c>
      <c r="C11695" s="8">
        <v>35.43</v>
      </c>
      <c r="D11695" s="8">
        <v>89.071909000000005</v>
      </c>
    </row>
    <row r="11696" spans="1:4" hidden="1">
      <c r="A11696" s="8" t="s">
        <v>429</v>
      </c>
      <c r="B11696" s="8" t="s">
        <v>176</v>
      </c>
      <c r="C11696" s="8">
        <v>35.43</v>
      </c>
      <c r="D11696" s="8">
        <v>81.905674000000005</v>
      </c>
    </row>
    <row r="11697" spans="1:4" hidden="1">
      <c r="A11697" s="8" t="s">
        <v>452</v>
      </c>
      <c r="B11697" s="8" t="s">
        <v>176</v>
      </c>
      <c r="C11697" s="8">
        <v>35.43</v>
      </c>
      <c r="D11697" s="8">
        <v>88.522000000000006</v>
      </c>
    </row>
    <row r="11698" spans="1:4" hidden="1">
      <c r="A11698" s="8" t="s">
        <v>431</v>
      </c>
      <c r="B11698" s="8" t="s">
        <v>176</v>
      </c>
      <c r="C11698" s="8">
        <v>35.43</v>
      </c>
      <c r="D11698" s="8">
        <v>92.033105000000006</v>
      </c>
    </row>
    <row r="11699" spans="1:4" hidden="1">
      <c r="A11699" s="8" t="s">
        <v>401</v>
      </c>
      <c r="B11699" s="8" t="s">
        <v>176</v>
      </c>
      <c r="C11699" s="8">
        <v>35.43</v>
      </c>
      <c r="D11699" s="8">
        <v>75.590249999999997</v>
      </c>
    </row>
    <row r="11700" spans="1:4" hidden="1">
      <c r="A11700" s="8" t="s">
        <v>432</v>
      </c>
      <c r="B11700" s="8" t="s">
        <v>176</v>
      </c>
      <c r="C11700" s="8">
        <v>35.43</v>
      </c>
      <c r="D11700" s="8">
        <v>56.720294000000003</v>
      </c>
    </row>
    <row r="11701" spans="1:4" hidden="1">
      <c r="A11701" s="8" t="s">
        <v>402</v>
      </c>
      <c r="B11701" s="8" t="s">
        <v>176</v>
      </c>
      <c r="C11701" s="8">
        <v>35.43</v>
      </c>
      <c r="D11701" s="8">
        <v>61.712477</v>
      </c>
    </row>
    <row r="11702" spans="1:4" hidden="1">
      <c r="A11702" s="8" t="s">
        <v>403</v>
      </c>
      <c r="B11702" s="8" t="s">
        <v>176</v>
      </c>
      <c r="C11702" s="8">
        <v>35.43</v>
      </c>
      <c r="D11702" s="8">
        <v>56.871715999999999</v>
      </c>
    </row>
    <row r="11703" spans="1:4" hidden="1">
      <c r="A11703" s="8" t="s">
        <v>404</v>
      </c>
      <c r="B11703" s="8" t="s">
        <v>176</v>
      </c>
      <c r="C11703" s="8">
        <v>35.43</v>
      </c>
      <c r="D11703" s="8">
        <v>0.1</v>
      </c>
    </row>
    <row r="11704" spans="1:4" hidden="1">
      <c r="A11704" s="8" t="s">
        <v>405</v>
      </c>
      <c r="B11704" s="8" t="s">
        <v>176</v>
      </c>
      <c r="C11704" s="8">
        <v>35.43</v>
      </c>
      <c r="D11704" s="8">
        <v>51.001171999999997</v>
      </c>
    </row>
    <row r="11705" spans="1:4" hidden="1">
      <c r="A11705" s="8" t="s">
        <v>436</v>
      </c>
      <c r="B11705" s="8" t="s">
        <v>176</v>
      </c>
      <c r="C11705" s="8">
        <v>35.43</v>
      </c>
      <c r="D11705" s="8">
        <v>68.848580999999996</v>
      </c>
    </row>
    <row r="11706" spans="1:4" hidden="1">
      <c r="A11706" s="8" t="s">
        <v>406</v>
      </c>
      <c r="B11706" s="8" t="s">
        <v>176</v>
      </c>
      <c r="C11706" s="8">
        <v>35.43</v>
      </c>
      <c r="D11706" s="8">
        <v>49.412965</v>
      </c>
    </row>
    <row r="11707" spans="1:4" hidden="1">
      <c r="A11707" s="8" t="s">
        <v>407</v>
      </c>
      <c r="B11707" s="8" t="s">
        <v>176</v>
      </c>
      <c r="C11707" s="8">
        <v>35.43</v>
      </c>
      <c r="D11707" s="8">
        <v>52.151243000000001</v>
      </c>
    </row>
    <row r="11708" spans="1:4" hidden="1">
      <c r="A11708" s="8" t="s">
        <v>408</v>
      </c>
      <c r="B11708" s="8" t="s">
        <v>176</v>
      </c>
      <c r="C11708" s="8">
        <v>35.43</v>
      </c>
      <c r="D11708" s="8">
        <v>92.887451999999996</v>
      </c>
    </row>
    <row r="11709" spans="1:4" hidden="1">
      <c r="A11709" s="8" t="s">
        <v>409</v>
      </c>
      <c r="B11709" s="8" t="s">
        <v>176</v>
      </c>
      <c r="C11709" s="8">
        <v>35.43</v>
      </c>
      <c r="D11709" s="8">
        <v>65.668334000000002</v>
      </c>
    </row>
    <row r="11710" spans="1:4" hidden="1">
      <c r="A11710" s="8" t="s">
        <v>450</v>
      </c>
      <c r="B11710" s="8" t="s">
        <v>176</v>
      </c>
      <c r="C11710" s="8">
        <v>35.43</v>
      </c>
      <c r="D11710" s="8">
        <v>101.825001</v>
      </c>
    </row>
    <row r="11711" spans="1:4" hidden="1">
      <c r="A11711" s="8" t="s">
        <v>437</v>
      </c>
      <c r="B11711" s="8" t="s">
        <v>176</v>
      </c>
      <c r="C11711" s="8">
        <v>35.43</v>
      </c>
      <c r="D11711" s="8">
        <v>42.359327</v>
      </c>
    </row>
    <row r="11712" spans="1:4" hidden="1">
      <c r="A11712" s="8" t="s">
        <v>447</v>
      </c>
      <c r="B11712" s="8" t="s">
        <v>176</v>
      </c>
      <c r="C11712" s="8">
        <v>35.43</v>
      </c>
      <c r="D11712" s="8">
        <v>43.543925999999999</v>
      </c>
    </row>
    <row r="11713" spans="1:4" hidden="1">
      <c r="A11713" s="8" t="s">
        <v>448</v>
      </c>
      <c r="B11713" s="8" t="s">
        <v>176</v>
      </c>
      <c r="C11713" s="8">
        <v>35.43</v>
      </c>
      <c r="D11713" s="8">
        <v>42.578206000000002</v>
      </c>
    </row>
    <row r="11714" spans="1:4" hidden="1">
      <c r="A11714" s="8" t="s">
        <v>438</v>
      </c>
      <c r="B11714" s="8" t="s">
        <v>176</v>
      </c>
      <c r="C11714" s="8">
        <v>35.43</v>
      </c>
      <c r="D11714" s="8">
        <v>44.980013</v>
      </c>
    </row>
    <row r="11715" spans="1:4" hidden="1">
      <c r="A11715" s="8" t="s">
        <v>439</v>
      </c>
      <c r="B11715" s="8" t="s">
        <v>176</v>
      </c>
      <c r="C11715" s="8">
        <v>35.43</v>
      </c>
      <c r="D11715" s="8">
        <v>188.18361899999999</v>
      </c>
    </row>
    <row r="11716" spans="1:4" hidden="1">
      <c r="A11716" s="8" t="s">
        <v>440</v>
      </c>
      <c r="B11716" s="8" t="s">
        <v>176</v>
      </c>
      <c r="C11716" s="8">
        <v>35.43</v>
      </c>
      <c r="D11716" s="8">
        <v>188.139961</v>
      </c>
    </row>
    <row r="11717" spans="1:4" hidden="1">
      <c r="A11717" s="8" t="s">
        <v>441</v>
      </c>
      <c r="B11717" s="8" t="s">
        <v>176</v>
      </c>
      <c r="C11717" s="8">
        <v>35.43</v>
      </c>
      <c r="D11717" s="8">
        <v>188.09977699999999</v>
      </c>
    </row>
    <row r="11718" spans="1:4" hidden="1">
      <c r="A11718" s="8" t="s">
        <v>411</v>
      </c>
      <c r="B11718" s="8" t="s">
        <v>176</v>
      </c>
      <c r="C11718" s="8">
        <v>35.43</v>
      </c>
      <c r="D11718" s="8">
        <v>23.005611999999999</v>
      </c>
    </row>
    <row r="11719" spans="1:4" hidden="1">
      <c r="A11719" s="8" t="s">
        <v>412</v>
      </c>
      <c r="B11719" s="8" t="s">
        <v>176</v>
      </c>
      <c r="C11719" s="8">
        <v>35.43</v>
      </c>
      <c r="D11719" s="8">
        <v>23.222216</v>
      </c>
    </row>
    <row r="11720" spans="1:4" hidden="1">
      <c r="A11720" s="8" t="s">
        <v>413</v>
      </c>
      <c r="B11720" s="8" t="s">
        <v>176</v>
      </c>
      <c r="C11720" s="8">
        <v>35.43</v>
      </c>
      <c r="D11720" s="8">
        <v>23.133519</v>
      </c>
    </row>
    <row r="11721" spans="1:4" hidden="1">
      <c r="A11721" s="8" t="s">
        <v>442</v>
      </c>
      <c r="B11721" s="8" t="s">
        <v>176</v>
      </c>
      <c r="C11721" s="8">
        <v>35.43</v>
      </c>
      <c r="D11721" s="8">
        <v>39.848998000000002</v>
      </c>
    </row>
    <row r="11722" spans="1:4" hidden="1">
      <c r="A11722" s="8" t="s">
        <v>451</v>
      </c>
      <c r="B11722" s="8" t="s">
        <v>176</v>
      </c>
      <c r="C11722" s="8">
        <v>35.43</v>
      </c>
      <c r="D11722" s="8">
        <v>7.3083999999999996E-2</v>
      </c>
    </row>
    <row r="11723" spans="1:4" hidden="1">
      <c r="A11723" s="8" t="s">
        <v>443</v>
      </c>
      <c r="B11723" s="8" t="s">
        <v>176</v>
      </c>
      <c r="C11723" s="8">
        <v>35.43</v>
      </c>
      <c r="D11723" s="8">
        <v>81.066288</v>
      </c>
    </row>
    <row r="11724" spans="1:4" hidden="1">
      <c r="A11724" s="8" t="s">
        <v>444</v>
      </c>
      <c r="B11724" s="8" t="s">
        <v>176</v>
      </c>
      <c r="C11724" s="8">
        <v>35.43</v>
      </c>
      <c r="D11724" s="8">
        <v>114.334909</v>
      </c>
    </row>
    <row r="11725" spans="1:4" hidden="1">
      <c r="A11725" s="8" t="s">
        <v>414</v>
      </c>
      <c r="B11725" s="8" t="s">
        <v>176</v>
      </c>
      <c r="C11725" s="8">
        <v>35.43</v>
      </c>
      <c r="D11725" s="8">
        <v>0.80809699999999995</v>
      </c>
    </row>
    <row r="11726" spans="1:4" hidden="1">
      <c r="A11726" s="8" t="s">
        <v>415</v>
      </c>
      <c r="B11726" s="8" t="s">
        <v>176</v>
      </c>
      <c r="C11726" s="8">
        <v>35.43</v>
      </c>
      <c r="D11726" s="8">
        <v>60.980705999999998</v>
      </c>
    </row>
    <row r="11727" spans="1:4" hidden="1">
      <c r="A11727" s="8" t="s">
        <v>416</v>
      </c>
      <c r="B11727" s="8" t="s">
        <v>176</v>
      </c>
      <c r="C11727" s="8">
        <v>35.43</v>
      </c>
      <c r="D11727" s="8">
        <v>91.385651999999993</v>
      </c>
    </row>
    <row r="11728" spans="1:4" hidden="1">
      <c r="A11728" s="8" t="s">
        <v>417</v>
      </c>
      <c r="B11728" s="8" t="s">
        <v>176</v>
      </c>
      <c r="C11728" s="8">
        <v>35.43</v>
      </c>
      <c r="D11728" s="8">
        <v>38.046554</v>
      </c>
    </row>
    <row r="11729" spans="1:4" hidden="1">
      <c r="A11729" s="8" t="s">
        <v>418</v>
      </c>
      <c r="B11729" s="8" t="s">
        <v>176</v>
      </c>
      <c r="C11729" s="8">
        <v>35.43</v>
      </c>
      <c r="D11729" s="8">
        <v>0.34472900000000001</v>
      </c>
    </row>
    <row r="11730" spans="1:4" hidden="1">
      <c r="A11730" s="8" t="s">
        <v>419</v>
      </c>
      <c r="B11730" s="8" t="s">
        <v>176</v>
      </c>
      <c r="C11730" s="8">
        <v>35.43</v>
      </c>
      <c r="D11730" s="8">
        <v>0.34472900000000001</v>
      </c>
    </row>
    <row r="11731" spans="1:4" hidden="1">
      <c r="A11731" s="8" t="s">
        <v>420</v>
      </c>
      <c r="B11731" s="8" t="s">
        <v>176</v>
      </c>
      <c r="C11731" s="8">
        <v>35.43</v>
      </c>
      <c r="D11731" s="8">
        <v>0.25925900000000002</v>
      </c>
    </row>
    <row r="11732" spans="1:4" hidden="1">
      <c r="A11732" s="8" t="s">
        <v>364</v>
      </c>
      <c r="B11732" s="8" t="s">
        <v>177</v>
      </c>
      <c r="C11732" s="8">
        <v>32.700000000000003</v>
      </c>
      <c r="D11732" s="8">
        <v>33.473694999999999</v>
      </c>
    </row>
    <row r="11733" spans="1:4" hidden="1">
      <c r="A11733" s="8" t="s">
        <v>366</v>
      </c>
      <c r="B11733" s="8" t="s">
        <v>177</v>
      </c>
      <c r="C11733" s="8">
        <v>32.700000000000003</v>
      </c>
      <c r="D11733" s="8">
        <v>30.370269</v>
      </c>
    </row>
    <row r="11734" spans="1:4" hidden="1">
      <c r="A11734" s="8" t="s">
        <v>367</v>
      </c>
      <c r="B11734" s="8" t="s">
        <v>177</v>
      </c>
      <c r="C11734" s="8">
        <v>32.700000000000003</v>
      </c>
      <c r="D11734" s="8">
        <v>60.112158999999998</v>
      </c>
    </row>
    <row r="11735" spans="1:4">
      <c r="A11735" s="8" t="s">
        <v>368</v>
      </c>
      <c r="B11735" s="8" t="s">
        <v>177</v>
      </c>
      <c r="C11735" s="8">
        <v>32.700000000000003</v>
      </c>
      <c r="D11735" s="8">
        <v>74.260446999999999</v>
      </c>
    </row>
    <row r="11736" spans="1:4" hidden="1">
      <c r="A11736" s="8" t="s">
        <v>369</v>
      </c>
      <c r="B11736" s="8" t="s">
        <v>177</v>
      </c>
      <c r="C11736" s="8">
        <v>32.700000000000003</v>
      </c>
      <c r="D11736" s="8">
        <v>0</v>
      </c>
    </row>
    <row r="11737" spans="1:4" hidden="1">
      <c r="A11737" s="8" t="s">
        <v>421</v>
      </c>
      <c r="B11737" s="8" t="s">
        <v>177</v>
      </c>
      <c r="C11737" s="8">
        <v>32.700000000000003</v>
      </c>
      <c r="D11737" s="8">
        <v>41.186247999999999</v>
      </c>
    </row>
    <row r="11738" spans="1:4" hidden="1">
      <c r="A11738" s="8" t="s">
        <v>370</v>
      </c>
      <c r="B11738" s="8" t="s">
        <v>177</v>
      </c>
      <c r="C11738" s="8">
        <v>32.700000000000003</v>
      </c>
      <c r="D11738" s="8">
        <v>59.020530999999998</v>
      </c>
    </row>
    <row r="11739" spans="1:4" hidden="1">
      <c r="A11739" s="8" t="s">
        <v>457</v>
      </c>
      <c r="B11739" s="8" t="s">
        <v>177</v>
      </c>
      <c r="C11739" s="8">
        <v>32.700000000000003</v>
      </c>
      <c r="D11739" s="8">
        <v>53.149084000000002</v>
      </c>
    </row>
    <row r="11740" spans="1:4" hidden="1">
      <c r="A11740" s="8" t="s">
        <v>371</v>
      </c>
      <c r="B11740" s="8" t="s">
        <v>177</v>
      </c>
      <c r="C11740" s="8">
        <v>32.700000000000003</v>
      </c>
      <c r="D11740" s="8">
        <v>46.772970000000001</v>
      </c>
    </row>
    <row r="11741" spans="1:4" hidden="1">
      <c r="A11741" s="8" t="s">
        <v>372</v>
      </c>
      <c r="B11741" s="8" t="s">
        <v>177</v>
      </c>
      <c r="C11741" s="8">
        <v>32.700000000000003</v>
      </c>
      <c r="D11741" s="8">
        <v>27.407399999999999</v>
      </c>
    </row>
    <row r="11742" spans="1:4" hidden="1">
      <c r="A11742" s="8" t="s">
        <v>373</v>
      </c>
      <c r="B11742" s="8" t="s">
        <v>177</v>
      </c>
      <c r="C11742" s="8">
        <v>32.700000000000003</v>
      </c>
      <c r="D11742" s="8">
        <v>25.079006</v>
      </c>
    </row>
    <row r="11743" spans="1:4" hidden="1">
      <c r="A11743" s="8" t="s">
        <v>466</v>
      </c>
      <c r="B11743" s="8" t="s">
        <v>177</v>
      </c>
      <c r="C11743" s="8">
        <v>32.700000000000003</v>
      </c>
      <c r="D11743" s="8">
        <v>76.735119999999995</v>
      </c>
    </row>
    <row r="11744" spans="1:4" hidden="1">
      <c r="A11744" s="8" t="s">
        <v>374</v>
      </c>
      <c r="B11744" s="8" t="s">
        <v>177</v>
      </c>
      <c r="C11744" s="8">
        <v>32.700000000000003</v>
      </c>
      <c r="D11744" s="8">
        <v>1.7104280000000001</v>
      </c>
    </row>
    <row r="11745" spans="1:4" hidden="1">
      <c r="A11745" s="8" t="s">
        <v>375</v>
      </c>
      <c r="B11745" s="8" t="s">
        <v>177</v>
      </c>
      <c r="C11745" s="8">
        <v>32.700000000000003</v>
      </c>
      <c r="D11745" s="8">
        <v>3.3163900000000002</v>
      </c>
    </row>
    <row r="11746" spans="1:4" hidden="1">
      <c r="A11746" s="8" t="s">
        <v>461</v>
      </c>
      <c r="B11746" s="8" t="s">
        <v>177</v>
      </c>
      <c r="C11746" s="8">
        <v>32.700000000000003</v>
      </c>
      <c r="D11746" s="8">
        <v>93.382378000000003</v>
      </c>
    </row>
    <row r="11747" spans="1:4" hidden="1">
      <c r="A11747" s="8" t="s">
        <v>462</v>
      </c>
      <c r="B11747" s="8" t="s">
        <v>177</v>
      </c>
      <c r="C11747" s="8">
        <v>32.700000000000003</v>
      </c>
      <c r="D11747" s="8">
        <v>67.727305000000001</v>
      </c>
    </row>
    <row r="11748" spans="1:4" hidden="1">
      <c r="A11748" s="8" t="s">
        <v>379</v>
      </c>
      <c r="B11748" s="8" t="s">
        <v>177</v>
      </c>
      <c r="C11748" s="8">
        <v>32.700000000000003</v>
      </c>
      <c r="D11748" s="8">
        <v>29.678564999999999</v>
      </c>
    </row>
    <row r="11749" spans="1:4" hidden="1">
      <c r="A11749" s="8" t="s">
        <v>380</v>
      </c>
      <c r="B11749" s="8" t="s">
        <v>177</v>
      </c>
      <c r="C11749" s="8">
        <v>32.700000000000003</v>
      </c>
      <c r="D11749" s="8">
        <v>66.578590000000005</v>
      </c>
    </row>
    <row r="11750" spans="1:4" hidden="1">
      <c r="A11750" s="8" t="s">
        <v>425</v>
      </c>
      <c r="B11750" s="8" t="s">
        <v>177</v>
      </c>
      <c r="C11750" s="8">
        <v>32.700000000000003</v>
      </c>
      <c r="D11750" s="8">
        <v>91.050336999999999</v>
      </c>
    </row>
    <row r="11751" spans="1:4" hidden="1">
      <c r="A11751" s="8" t="s">
        <v>383</v>
      </c>
      <c r="B11751" s="8" t="s">
        <v>177</v>
      </c>
      <c r="C11751" s="8">
        <v>32.700000000000003</v>
      </c>
      <c r="D11751" s="8">
        <v>53.269105000000003</v>
      </c>
    </row>
    <row r="11752" spans="1:4" hidden="1">
      <c r="A11752" s="8" t="s">
        <v>426</v>
      </c>
      <c r="B11752" s="8" t="s">
        <v>177</v>
      </c>
      <c r="C11752" s="8">
        <v>32.700000000000003</v>
      </c>
      <c r="D11752" s="8">
        <v>121.35789200000001</v>
      </c>
    </row>
    <row r="11753" spans="1:4" hidden="1">
      <c r="A11753" s="8" t="s">
        <v>384</v>
      </c>
      <c r="B11753" s="8" t="s">
        <v>177</v>
      </c>
      <c r="C11753" s="8">
        <v>32.700000000000003</v>
      </c>
      <c r="D11753" s="8">
        <v>46.056175000000003</v>
      </c>
    </row>
    <row r="11754" spans="1:4" hidden="1">
      <c r="A11754" s="8" t="s">
        <v>387</v>
      </c>
      <c r="B11754" s="8" t="s">
        <v>177</v>
      </c>
      <c r="C11754" s="8">
        <v>32.700000000000003</v>
      </c>
      <c r="D11754" s="8">
        <v>96.411275000000003</v>
      </c>
    </row>
    <row r="11755" spans="1:4" hidden="1">
      <c r="A11755" s="8" t="s">
        <v>388</v>
      </c>
      <c r="B11755" s="8" t="s">
        <v>177</v>
      </c>
      <c r="C11755" s="8">
        <v>32.700000000000003</v>
      </c>
      <c r="D11755" s="8">
        <v>47.991934000000001</v>
      </c>
    </row>
    <row r="11756" spans="1:4" hidden="1">
      <c r="A11756" s="8" t="s">
        <v>392</v>
      </c>
      <c r="B11756" s="8" t="s">
        <v>177</v>
      </c>
      <c r="C11756" s="8">
        <v>32.700000000000003</v>
      </c>
      <c r="D11756" s="8">
        <v>19.192305999999999</v>
      </c>
    </row>
    <row r="11757" spans="1:4" hidden="1">
      <c r="A11757" s="8" t="s">
        <v>393</v>
      </c>
      <c r="B11757" s="8" t="s">
        <v>177</v>
      </c>
      <c r="C11757" s="8">
        <v>32.700000000000003</v>
      </c>
      <c r="D11757" s="8">
        <v>69.703676000000002</v>
      </c>
    </row>
    <row r="11758" spans="1:4" hidden="1">
      <c r="A11758" s="8" t="s">
        <v>427</v>
      </c>
      <c r="B11758" s="8" t="s">
        <v>177</v>
      </c>
      <c r="C11758" s="8">
        <v>32.700000000000003</v>
      </c>
      <c r="D11758" s="8">
        <v>95.853317000000004</v>
      </c>
    </row>
    <row r="11759" spans="1:4" hidden="1">
      <c r="A11759" s="8" t="s">
        <v>394</v>
      </c>
      <c r="B11759" s="8" t="s">
        <v>177</v>
      </c>
      <c r="C11759" s="8">
        <v>32.700000000000003</v>
      </c>
      <c r="D11759" s="8">
        <v>120.470007</v>
      </c>
    </row>
    <row r="11760" spans="1:4" hidden="1">
      <c r="A11760" s="8" t="s">
        <v>395</v>
      </c>
      <c r="B11760" s="8" t="s">
        <v>177</v>
      </c>
      <c r="C11760" s="8">
        <v>32.700000000000003</v>
      </c>
      <c r="D11760" s="8">
        <v>60.745361000000003</v>
      </c>
    </row>
    <row r="11761" spans="1:4" hidden="1">
      <c r="A11761" s="8" t="s">
        <v>428</v>
      </c>
      <c r="B11761" s="8" t="s">
        <v>177</v>
      </c>
      <c r="C11761" s="8">
        <v>32.700000000000003</v>
      </c>
      <c r="D11761" s="8">
        <v>70.043341999999996</v>
      </c>
    </row>
    <row r="11762" spans="1:4" hidden="1">
      <c r="A11762" s="8" t="s">
        <v>396</v>
      </c>
      <c r="B11762" s="8" t="s">
        <v>177</v>
      </c>
      <c r="C11762" s="8">
        <v>32.700000000000003</v>
      </c>
      <c r="D11762" s="8">
        <v>78.105051000000003</v>
      </c>
    </row>
    <row r="11763" spans="1:4" hidden="1">
      <c r="A11763" s="8" t="s">
        <v>456</v>
      </c>
      <c r="B11763" s="8" t="s">
        <v>177</v>
      </c>
      <c r="C11763" s="8">
        <v>32.700000000000003</v>
      </c>
      <c r="D11763" s="8">
        <v>34.636645999999999</v>
      </c>
    </row>
    <row r="11764" spans="1:4" hidden="1">
      <c r="A11764" s="8" t="s">
        <v>468</v>
      </c>
      <c r="B11764" s="8" t="s">
        <v>177</v>
      </c>
      <c r="C11764" s="8">
        <v>32.700000000000003</v>
      </c>
      <c r="D11764" s="8">
        <v>140.44582399999999</v>
      </c>
    </row>
    <row r="11765" spans="1:4" hidden="1">
      <c r="A11765" s="8" t="s">
        <v>399</v>
      </c>
      <c r="B11765" s="8" t="s">
        <v>177</v>
      </c>
      <c r="C11765" s="8">
        <v>32.700000000000003</v>
      </c>
      <c r="D11765" s="8">
        <v>89.071909000000005</v>
      </c>
    </row>
    <row r="11766" spans="1:4" hidden="1">
      <c r="A11766" s="8" t="s">
        <v>429</v>
      </c>
      <c r="B11766" s="8" t="s">
        <v>177</v>
      </c>
      <c r="C11766" s="8">
        <v>32.700000000000003</v>
      </c>
      <c r="D11766" s="8">
        <v>81.905674000000005</v>
      </c>
    </row>
    <row r="11767" spans="1:4" hidden="1">
      <c r="A11767" s="8" t="s">
        <v>400</v>
      </c>
      <c r="B11767" s="8" t="s">
        <v>177</v>
      </c>
      <c r="C11767" s="8">
        <v>32.700000000000003</v>
      </c>
      <c r="D11767" s="8">
        <v>0</v>
      </c>
    </row>
    <row r="11768" spans="1:4" hidden="1">
      <c r="A11768" s="8" t="s">
        <v>452</v>
      </c>
      <c r="B11768" s="8" t="s">
        <v>177</v>
      </c>
      <c r="C11768" s="8">
        <v>32.700000000000003</v>
      </c>
      <c r="D11768" s="8">
        <v>88.522000000000006</v>
      </c>
    </row>
    <row r="11769" spans="1:4" hidden="1">
      <c r="A11769" s="8" t="s">
        <v>431</v>
      </c>
      <c r="B11769" s="8" t="s">
        <v>177</v>
      </c>
      <c r="C11769" s="8">
        <v>32.700000000000003</v>
      </c>
      <c r="D11769" s="8">
        <v>92.033105000000006</v>
      </c>
    </row>
    <row r="11770" spans="1:4" hidden="1">
      <c r="A11770" s="8" t="s">
        <v>401</v>
      </c>
      <c r="B11770" s="8" t="s">
        <v>177</v>
      </c>
      <c r="C11770" s="8">
        <v>32.700000000000003</v>
      </c>
      <c r="D11770" s="8">
        <v>75.590249999999997</v>
      </c>
    </row>
    <row r="11771" spans="1:4" hidden="1">
      <c r="A11771" s="8" t="s">
        <v>432</v>
      </c>
      <c r="B11771" s="8" t="s">
        <v>177</v>
      </c>
      <c r="C11771" s="8">
        <v>32.700000000000003</v>
      </c>
      <c r="D11771" s="8">
        <v>56.720294000000003</v>
      </c>
    </row>
    <row r="11772" spans="1:4" hidden="1">
      <c r="A11772" s="8" t="s">
        <v>402</v>
      </c>
      <c r="B11772" s="8" t="s">
        <v>177</v>
      </c>
      <c r="C11772" s="8">
        <v>32.700000000000003</v>
      </c>
      <c r="D11772" s="8">
        <v>61.712477</v>
      </c>
    </row>
    <row r="11773" spans="1:4" hidden="1">
      <c r="A11773" s="8" t="s">
        <v>403</v>
      </c>
      <c r="B11773" s="8" t="s">
        <v>177</v>
      </c>
      <c r="C11773" s="8">
        <v>32.700000000000003</v>
      </c>
      <c r="D11773" s="8">
        <v>56.871715999999999</v>
      </c>
    </row>
    <row r="11774" spans="1:4" hidden="1">
      <c r="A11774" s="8" t="s">
        <v>404</v>
      </c>
      <c r="B11774" s="8" t="s">
        <v>177</v>
      </c>
      <c r="C11774" s="8">
        <v>32.700000000000003</v>
      </c>
      <c r="D11774" s="8">
        <v>0.1</v>
      </c>
    </row>
    <row r="11775" spans="1:4" hidden="1">
      <c r="A11775" s="8" t="s">
        <v>405</v>
      </c>
      <c r="B11775" s="8" t="s">
        <v>177</v>
      </c>
      <c r="C11775" s="8">
        <v>32.700000000000003</v>
      </c>
      <c r="D11775" s="8">
        <v>52.321683</v>
      </c>
    </row>
    <row r="11776" spans="1:4" hidden="1">
      <c r="A11776" s="8" t="s">
        <v>463</v>
      </c>
      <c r="B11776" s="8" t="s">
        <v>177</v>
      </c>
      <c r="C11776" s="8">
        <v>32.700000000000003</v>
      </c>
      <c r="D11776" s="8">
        <v>64.784246999999993</v>
      </c>
    </row>
    <row r="11777" spans="1:4" hidden="1">
      <c r="A11777" s="8" t="s">
        <v>436</v>
      </c>
      <c r="B11777" s="8" t="s">
        <v>177</v>
      </c>
      <c r="C11777" s="8">
        <v>32.700000000000003</v>
      </c>
      <c r="D11777" s="8">
        <v>69.965609000000001</v>
      </c>
    </row>
    <row r="11778" spans="1:4" hidden="1">
      <c r="A11778" s="8" t="s">
        <v>446</v>
      </c>
      <c r="B11778" s="8" t="s">
        <v>177</v>
      </c>
      <c r="C11778" s="8">
        <v>32.700000000000003</v>
      </c>
      <c r="D11778" s="8">
        <v>0</v>
      </c>
    </row>
    <row r="11779" spans="1:4" hidden="1">
      <c r="A11779" s="8" t="s">
        <v>406</v>
      </c>
      <c r="B11779" s="8" t="s">
        <v>177</v>
      </c>
      <c r="C11779" s="8">
        <v>32.700000000000003</v>
      </c>
      <c r="D11779" s="8">
        <v>57.073408999999998</v>
      </c>
    </row>
    <row r="11780" spans="1:4" hidden="1">
      <c r="A11780" s="8" t="s">
        <v>407</v>
      </c>
      <c r="B11780" s="8" t="s">
        <v>177</v>
      </c>
      <c r="C11780" s="8">
        <v>32.700000000000003</v>
      </c>
      <c r="D11780" s="8">
        <v>61.505217999999999</v>
      </c>
    </row>
    <row r="11781" spans="1:4" hidden="1">
      <c r="A11781" s="8" t="s">
        <v>408</v>
      </c>
      <c r="B11781" s="8" t="s">
        <v>177</v>
      </c>
      <c r="C11781" s="8">
        <v>32.700000000000003</v>
      </c>
      <c r="D11781" s="8">
        <v>92.792663000000005</v>
      </c>
    </row>
    <row r="11782" spans="1:4" hidden="1">
      <c r="A11782" s="8" t="s">
        <v>409</v>
      </c>
      <c r="B11782" s="8" t="s">
        <v>177</v>
      </c>
      <c r="C11782" s="8">
        <v>32.700000000000003</v>
      </c>
      <c r="D11782" s="8">
        <v>63.318269999999998</v>
      </c>
    </row>
    <row r="11783" spans="1:4" hidden="1">
      <c r="A11783" s="8" t="s">
        <v>450</v>
      </c>
      <c r="B11783" s="8" t="s">
        <v>177</v>
      </c>
      <c r="C11783" s="8">
        <v>32.700000000000003</v>
      </c>
      <c r="D11783" s="8">
        <v>92.532019000000005</v>
      </c>
    </row>
    <row r="11784" spans="1:4" hidden="1">
      <c r="A11784" s="8" t="s">
        <v>437</v>
      </c>
      <c r="B11784" s="8" t="s">
        <v>177</v>
      </c>
      <c r="C11784" s="8">
        <v>32.700000000000003</v>
      </c>
      <c r="D11784" s="8">
        <v>42.359327</v>
      </c>
    </row>
    <row r="11785" spans="1:4" hidden="1">
      <c r="A11785" s="8" t="s">
        <v>447</v>
      </c>
      <c r="B11785" s="8" t="s">
        <v>177</v>
      </c>
      <c r="C11785" s="8">
        <v>32.700000000000003</v>
      </c>
      <c r="D11785" s="8">
        <v>43.543925999999999</v>
      </c>
    </row>
    <row r="11786" spans="1:4" hidden="1">
      <c r="A11786" s="8" t="s">
        <v>448</v>
      </c>
      <c r="B11786" s="8" t="s">
        <v>177</v>
      </c>
      <c r="C11786" s="8">
        <v>32.700000000000003</v>
      </c>
      <c r="D11786" s="8">
        <v>42.578206000000002</v>
      </c>
    </row>
    <row r="11787" spans="1:4" hidden="1">
      <c r="A11787" s="8" t="s">
        <v>438</v>
      </c>
      <c r="B11787" s="8" t="s">
        <v>177</v>
      </c>
      <c r="C11787" s="8">
        <v>32.700000000000003</v>
      </c>
      <c r="D11787" s="8">
        <v>50.681196</v>
      </c>
    </row>
    <row r="11788" spans="1:4" hidden="1">
      <c r="A11788" s="8" t="s">
        <v>439</v>
      </c>
      <c r="B11788" s="8" t="s">
        <v>177</v>
      </c>
      <c r="C11788" s="8">
        <v>32.700000000000003</v>
      </c>
      <c r="D11788" s="8">
        <v>188.131258</v>
      </c>
    </row>
    <row r="11789" spans="1:4" hidden="1">
      <c r="A11789" s="8" t="s">
        <v>440</v>
      </c>
      <c r="B11789" s="8" t="s">
        <v>177</v>
      </c>
      <c r="C11789" s="8">
        <v>32.700000000000003</v>
      </c>
      <c r="D11789" s="8">
        <v>188.139961</v>
      </c>
    </row>
    <row r="11790" spans="1:4" hidden="1">
      <c r="A11790" s="8" t="s">
        <v>441</v>
      </c>
      <c r="B11790" s="8" t="s">
        <v>177</v>
      </c>
      <c r="C11790" s="8">
        <v>32.700000000000003</v>
      </c>
      <c r="D11790" s="8">
        <v>188.110736</v>
      </c>
    </row>
    <row r="11791" spans="1:4" hidden="1">
      <c r="A11791" s="8" t="s">
        <v>411</v>
      </c>
      <c r="B11791" s="8" t="s">
        <v>177</v>
      </c>
      <c r="C11791" s="8">
        <v>32.700000000000003</v>
      </c>
      <c r="D11791" s="8">
        <v>25.460702999999999</v>
      </c>
    </row>
    <row r="11792" spans="1:4" hidden="1">
      <c r="A11792" s="8" t="s">
        <v>412</v>
      </c>
      <c r="B11792" s="8" t="s">
        <v>177</v>
      </c>
      <c r="C11792" s="8">
        <v>32.700000000000003</v>
      </c>
      <c r="D11792" s="8">
        <v>25.522940999999999</v>
      </c>
    </row>
    <row r="11793" spans="1:4" hidden="1">
      <c r="A11793" s="8" t="s">
        <v>413</v>
      </c>
      <c r="B11793" s="8" t="s">
        <v>177</v>
      </c>
      <c r="C11793" s="8">
        <v>32.700000000000003</v>
      </c>
      <c r="D11793" s="8">
        <v>25.127144000000001</v>
      </c>
    </row>
    <row r="11794" spans="1:4" hidden="1">
      <c r="A11794" s="8" t="s">
        <v>442</v>
      </c>
      <c r="B11794" s="8" t="s">
        <v>177</v>
      </c>
      <c r="C11794" s="8">
        <v>32.700000000000003</v>
      </c>
      <c r="D11794" s="8">
        <v>39.0899</v>
      </c>
    </row>
    <row r="11795" spans="1:4" hidden="1">
      <c r="A11795" s="8" t="s">
        <v>451</v>
      </c>
      <c r="B11795" s="8" t="s">
        <v>177</v>
      </c>
      <c r="C11795" s="8">
        <v>32.700000000000003</v>
      </c>
      <c r="D11795" s="8">
        <v>7.3083999999999996E-2</v>
      </c>
    </row>
    <row r="11796" spans="1:4" hidden="1">
      <c r="A11796" s="8" t="s">
        <v>443</v>
      </c>
      <c r="B11796" s="8" t="s">
        <v>177</v>
      </c>
      <c r="C11796" s="8">
        <v>32.700000000000003</v>
      </c>
      <c r="D11796" s="8">
        <v>82.818860999999998</v>
      </c>
    </row>
    <row r="11797" spans="1:4" hidden="1">
      <c r="A11797" s="8" t="s">
        <v>444</v>
      </c>
      <c r="B11797" s="8" t="s">
        <v>177</v>
      </c>
      <c r="C11797" s="8">
        <v>32.700000000000003</v>
      </c>
      <c r="D11797" s="8">
        <v>114.334909</v>
      </c>
    </row>
    <row r="11798" spans="1:4" hidden="1">
      <c r="A11798" s="8" t="s">
        <v>414</v>
      </c>
      <c r="B11798" s="8" t="s">
        <v>177</v>
      </c>
      <c r="C11798" s="8">
        <v>32.700000000000003</v>
      </c>
      <c r="D11798" s="8">
        <v>0.80809699999999995</v>
      </c>
    </row>
    <row r="11799" spans="1:4" hidden="1">
      <c r="A11799" s="8" t="s">
        <v>415</v>
      </c>
      <c r="B11799" s="8" t="s">
        <v>177</v>
      </c>
      <c r="C11799" s="8">
        <v>32.700000000000003</v>
      </c>
      <c r="D11799" s="8">
        <v>60.980705999999998</v>
      </c>
    </row>
    <row r="11800" spans="1:4" hidden="1">
      <c r="A11800" s="8" t="s">
        <v>416</v>
      </c>
      <c r="B11800" s="8" t="s">
        <v>177</v>
      </c>
      <c r="C11800" s="8">
        <v>32.700000000000003</v>
      </c>
      <c r="D11800" s="8">
        <v>85.517516000000001</v>
      </c>
    </row>
    <row r="11801" spans="1:4" hidden="1">
      <c r="A11801" s="8" t="s">
        <v>417</v>
      </c>
      <c r="B11801" s="8" t="s">
        <v>177</v>
      </c>
      <c r="C11801" s="8">
        <v>32.700000000000003</v>
      </c>
      <c r="D11801" s="8">
        <v>46.727111000000001</v>
      </c>
    </row>
    <row r="11802" spans="1:4" hidden="1">
      <c r="A11802" s="8" t="s">
        <v>418</v>
      </c>
      <c r="B11802" s="8" t="s">
        <v>177</v>
      </c>
      <c r="C11802" s="8">
        <v>32.700000000000003</v>
      </c>
      <c r="D11802" s="8">
        <v>28.352049999999998</v>
      </c>
    </row>
    <row r="11803" spans="1:4" hidden="1">
      <c r="A11803" s="8" t="s">
        <v>364</v>
      </c>
      <c r="B11803" s="8" t="s">
        <v>178</v>
      </c>
      <c r="C11803" s="8">
        <v>18.399999999999999</v>
      </c>
      <c r="D11803" s="8">
        <v>33.170633000000002</v>
      </c>
    </row>
    <row r="11804" spans="1:4" hidden="1">
      <c r="A11804" s="8" t="s">
        <v>366</v>
      </c>
      <c r="B11804" s="8" t="s">
        <v>178</v>
      </c>
      <c r="C11804" s="8">
        <v>18.399999999999999</v>
      </c>
      <c r="D11804" s="8">
        <v>27.321977</v>
      </c>
    </row>
    <row r="11805" spans="1:4" hidden="1">
      <c r="A11805" s="8" t="s">
        <v>367</v>
      </c>
      <c r="B11805" s="8" t="s">
        <v>178</v>
      </c>
      <c r="C11805" s="8">
        <v>18.399999999999999</v>
      </c>
      <c r="D11805" s="8">
        <v>60.112158999999998</v>
      </c>
    </row>
    <row r="11806" spans="1:4">
      <c r="A11806" s="8" t="s">
        <v>368</v>
      </c>
      <c r="B11806" s="8" t="s">
        <v>178</v>
      </c>
      <c r="C11806" s="8">
        <v>18.399999999999999</v>
      </c>
      <c r="D11806" s="8">
        <v>60.090648000000002</v>
      </c>
    </row>
    <row r="11807" spans="1:4" hidden="1">
      <c r="A11807" s="8" t="s">
        <v>369</v>
      </c>
      <c r="B11807" s="8" t="s">
        <v>178</v>
      </c>
      <c r="C11807" s="8">
        <v>18.399999999999999</v>
      </c>
      <c r="D11807" s="8">
        <v>0</v>
      </c>
    </row>
    <row r="11808" spans="1:4" hidden="1">
      <c r="A11808" s="8" t="s">
        <v>421</v>
      </c>
      <c r="B11808" s="8" t="s">
        <v>178</v>
      </c>
      <c r="C11808" s="8">
        <v>18.399999999999999</v>
      </c>
      <c r="D11808" s="8">
        <v>20</v>
      </c>
    </row>
    <row r="11809" spans="1:4" hidden="1">
      <c r="A11809" s="8" t="s">
        <v>370</v>
      </c>
      <c r="B11809" s="8" t="s">
        <v>178</v>
      </c>
      <c r="C11809" s="8">
        <v>18.399999999999999</v>
      </c>
      <c r="D11809" s="8">
        <v>59.020530999999998</v>
      </c>
    </row>
    <row r="11810" spans="1:4" hidden="1">
      <c r="A11810" s="8" t="s">
        <v>457</v>
      </c>
      <c r="B11810" s="8" t="s">
        <v>178</v>
      </c>
      <c r="C11810" s="8">
        <v>18.399999999999999</v>
      </c>
      <c r="D11810" s="8">
        <v>55.134093999999997</v>
      </c>
    </row>
    <row r="11811" spans="1:4" hidden="1">
      <c r="A11811" s="8" t="s">
        <v>371</v>
      </c>
      <c r="B11811" s="8" t="s">
        <v>178</v>
      </c>
      <c r="C11811" s="8">
        <v>18.399999999999999</v>
      </c>
      <c r="D11811" s="8">
        <v>46.772970000000001</v>
      </c>
    </row>
    <row r="11812" spans="1:4" hidden="1">
      <c r="A11812" s="8" t="s">
        <v>372</v>
      </c>
      <c r="B11812" s="8" t="s">
        <v>178</v>
      </c>
      <c r="C11812" s="8">
        <v>18.399999999999999</v>
      </c>
      <c r="D11812" s="8">
        <v>9.9967769999999998</v>
      </c>
    </row>
    <row r="11813" spans="1:4" hidden="1">
      <c r="A11813" s="8" t="s">
        <v>373</v>
      </c>
      <c r="B11813" s="8" t="s">
        <v>178</v>
      </c>
      <c r="C11813" s="8">
        <v>18.399999999999999</v>
      </c>
      <c r="D11813" s="8">
        <v>105.00383100000001</v>
      </c>
    </row>
    <row r="11814" spans="1:4" hidden="1">
      <c r="A11814" s="8" t="s">
        <v>466</v>
      </c>
      <c r="B11814" s="8" t="s">
        <v>178</v>
      </c>
      <c r="C11814" s="8">
        <v>18.399999999999999</v>
      </c>
      <c r="D11814" s="8">
        <v>34.242241</v>
      </c>
    </row>
    <row r="11815" spans="1:4" hidden="1">
      <c r="A11815" s="8" t="s">
        <v>374</v>
      </c>
      <c r="B11815" s="8" t="s">
        <v>178</v>
      </c>
      <c r="C11815" s="8">
        <v>18.399999999999999</v>
      </c>
      <c r="D11815" s="8">
        <v>1.7104280000000001</v>
      </c>
    </row>
    <row r="11816" spans="1:4" hidden="1">
      <c r="A11816" s="8" t="s">
        <v>375</v>
      </c>
      <c r="B11816" s="8" t="s">
        <v>178</v>
      </c>
      <c r="C11816" s="8">
        <v>18.399999999999999</v>
      </c>
      <c r="D11816" s="8">
        <v>0.1</v>
      </c>
    </row>
    <row r="11817" spans="1:4" hidden="1">
      <c r="A11817" s="8" t="s">
        <v>461</v>
      </c>
      <c r="B11817" s="8" t="s">
        <v>178</v>
      </c>
      <c r="C11817" s="8">
        <v>18.399999999999999</v>
      </c>
      <c r="D11817" s="8">
        <v>92.489547999999999</v>
      </c>
    </row>
    <row r="11818" spans="1:4" hidden="1">
      <c r="A11818" s="8" t="s">
        <v>462</v>
      </c>
      <c r="B11818" s="8" t="s">
        <v>178</v>
      </c>
      <c r="C11818" s="8">
        <v>18.399999999999999</v>
      </c>
      <c r="D11818" s="8">
        <v>67.727305000000001</v>
      </c>
    </row>
    <row r="11819" spans="1:4" hidden="1">
      <c r="A11819" s="8" t="s">
        <v>379</v>
      </c>
      <c r="B11819" s="8" t="s">
        <v>178</v>
      </c>
      <c r="C11819" s="8">
        <v>18.399999999999999</v>
      </c>
      <c r="D11819" s="8">
        <v>33</v>
      </c>
    </row>
    <row r="11820" spans="1:4" hidden="1">
      <c r="A11820" s="8" t="s">
        <v>380</v>
      </c>
      <c r="B11820" s="8" t="s">
        <v>178</v>
      </c>
      <c r="C11820" s="8">
        <v>18.399999999999999</v>
      </c>
      <c r="D11820" s="8">
        <v>66.578590000000005</v>
      </c>
    </row>
    <row r="11821" spans="1:4" hidden="1">
      <c r="A11821" s="8" t="s">
        <v>424</v>
      </c>
      <c r="B11821" s="8" t="s">
        <v>178</v>
      </c>
      <c r="C11821" s="8">
        <v>18.399999999999999</v>
      </c>
      <c r="D11821" s="8">
        <v>107.329758</v>
      </c>
    </row>
    <row r="11822" spans="1:4" hidden="1">
      <c r="A11822" s="8" t="s">
        <v>383</v>
      </c>
      <c r="B11822" s="8" t="s">
        <v>178</v>
      </c>
      <c r="C11822" s="8">
        <v>18.399999999999999</v>
      </c>
      <c r="D11822" s="8">
        <v>56.239125999999999</v>
      </c>
    </row>
    <row r="11823" spans="1:4" hidden="1">
      <c r="A11823" s="8" t="s">
        <v>426</v>
      </c>
      <c r="B11823" s="8" t="s">
        <v>178</v>
      </c>
      <c r="C11823" s="8">
        <v>18.399999999999999</v>
      </c>
      <c r="D11823" s="8">
        <v>127.729479</v>
      </c>
    </row>
    <row r="11824" spans="1:4" hidden="1">
      <c r="A11824" s="8" t="s">
        <v>384</v>
      </c>
      <c r="B11824" s="8" t="s">
        <v>178</v>
      </c>
      <c r="C11824" s="8">
        <v>18.399999999999999</v>
      </c>
      <c r="D11824" s="8">
        <v>46.056175000000003</v>
      </c>
    </row>
    <row r="11825" spans="1:4" hidden="1">
      <c r="A11825" s="8" t="s">
        <v>387</v>
      </c>
      <c r="B11825" s="8" t="s">
        <v>178</v>
      </c>
      <c r="C11825" s="8">
        <v>18.399999999999999</v>
      </c>
      <c r="D11825" s="8">
        <v>45.101135999999997</v>
      </c>
    </row>
    <row r="11826" spans="1:4" hidden="1">
      <c r="A11826" s="8" t="s">
        <v>388</v>
      </c>
      <c r="B11826" s="8" t="s">
        <v>178</v>
      </c>
      <c r="C11826" s="8">
        <v>18.399999999999999</v>
      </c>
      <c r="D11826" s="8">
        <v>47.991934000000001</v>
      </c>
    </row>
    <row r="11827" spans="1:4" hidden="1">
      <c r="A11827" s="8" t="s">
        <v>392</v>
      </c>
      <c r="B11827" s="8" t="s">
        <v>178</v>
      </c>
      <c r="C11827" s="8">
        <v>18.399999999999999</v>
      </c>
      <c r="D11827" s="8">
        <v>19.192305999999999</v>
      </c>
    </row>
    <row r="11828" spans="1:4" hidden="1">
      <c r="A11828" s="8" t="s">
        <v>393</v>
      </c>
      <c r="B11828" s="8" t="s">
        <v>178</v>
      </c>
      <c r="C11828" s="8">
        <v>18.399999999999999</v>
      </c>
      <c r="D11828" s="8">
        <v>69.703676000000002</v>
      </c>
    </row>
    <row r="11829" spans="1:4" hidden="1">
      <c r="A11829" s="8" t="s">
        <v>427</v>
      </c>
      <c r="B11829" s="8" t="s">
        <v>178</v>
      </c>
      <c r="C11829" s="8">
        <v>18.399999999999999</v>
      </c>
      <c r="D11829" s="8">
        <v>79.345539000000002</v>
      </c>
    </row>
    <row r="11830" spans="1:4" hidden="1">
      <c r="A11830" s="8" t="s">
        <v>394</v>
      </c>
      <c r="B11830" s="8" t="s">
        <v>178</v>
      </c>
      <c r="C11830" s="8">
        <v>18.399999999999999</v>
      </c>
      <c r="D11830" s="8">
        <v>120.470007</v>
      </c>
    </row>
    <row r="11831" spans="1:4" hidden="1">
      <c r="A11831" s="8" t="s">
        <v>395</v>
      </c>
      <c r="B11831" s="8" t="s">
        <v>178</v>
      </c>
      <c r="C11831" s="8">
        <v>18.399999999999999</v>
      </c>
      <c r="D11831" s="8">
        <v>60.745361000000003</v>
      </c>
    </row>
    <row r="11832" spans="1:4" hidden="1">
      <c r="A11832" s="8" t="s">
        <v>428</v>
      </c>
      <c r="B11832" s="8" t="s">
        <v>178</v>
      </c>
      <c r="C11832" s="8">
        <v>18.399999999999999</v>
      </c>
      <c r="D11832" s="8">
        <v>72.462154999999996</v>
      </c>
    </row>
    <row r="11833" spans="1:4" hidden="1">
      <c r="A11833" s="8" t="s">
        <v>396</v>
      </c>
      <c r="B11833" s="8" t="s">
        <v>178</v>
      </c>
      <c r="C11833" s="8">
        <v>18.399999999999999</v>
      </c>
      <c r="D11833" s="8">
        <v>110.44050300000001</v>
      </c>
    </row>
    <row r="11834" spans="1:4" hidden="1">
      <c r="A11834" s="8" t="s">
        <v>456</v>
      </c>
      <c r="B11834" s="8" t="s">
        <v>178</v>
      </c>
      <c r="C11834" s="8">
        <v>18.399999999999999</v>
      </c>
      <c r="D11834" s="8">
        <v>33.840286999999996</v>
      </c>
    </row>
    <row r="11835" spans="1:4" hidden="1">
      <c r="A11835" s="8" t="s">
        <v>468</v>
      </c>
      <c r="B11835" s="8" t="s">
        <v>178</v>
      </c>
      <c r="C11835" s="8">
        <v>18.399999999999999</v>
      </c>
      <c r="D11835" s="8">
        <v>140.44582399999999</v>
      </c>
    </row>
    <row r="11836" spans="1:4" hidden="1">
      <c r="A11836" s="8" t="s">
        <v>399</v>
      </c>
      <c r="B11836" s="8" t="s">
        <v>178</v>
      </c>
      <c r="C11836" s="8">
        <v>18.399999999999999</v>
      </c>
      <c r="D11836" s="8">
        <v>88.390758000000005</v>
      </c>
    </row>
    <row r="11837" spans="1:4" hidden="1">
      <c r="A11837" s="8" t="s">
        <v>429</v>
      </c>
      <c r="B11837" s="8" t="s">
        <v>178</v>
      </c>
      <c r="C11837" s="8">
        <v>18.399999999999999</v>
      </c>
      <c r="D11837" s="8">
        <v>73.889188000000004</v>
      </c>
    </row>
    <row r="11838" spans="1:4" hidden="1">
      <c r="A11838" s="8" t="s">
        <v>452</v>
      </c>
      <c r="B11838" s="8" t="s">
        <v>178</v>
      </c>
      <c r="C11838" s="8">
        <v>18.399999999999999</v>
      </c>
      <c r="D11838" s="8">
        <v>88.522000000000006</v>
      </c>
    </row>
    <row r="11839" spans="1:4" hidden="1">
      <c r="A11839" s="8" t="s">
        <v>431</v>
      </c>
      <c r="B11839" s="8" t="s">
        <v>178</v>
      </c>
      <c r="C11839" s="8">
        <v>18.399999999999999</v>
      </c>
      <c r="D11839" s="8">
        <v>92.033105000000006</v>
      </c>
    </row>
    <row r="11840" spans="1:4" hidden="1">
      <c r="A11840" s="8" t="s">
        <v>401</v>
      </c>
      <c r="B11840" s="8" t="s">
        <v>178</v>
      </c>
      <c r="C11840" s="8">
        <v>18.399999999999999</v>
      </c>
      <c r="D11840" s="8">
        <v>75.590249999999997</v>
      </c>
    </row>
    <row r="11841" spans="1:4" hidden="1">
      <c r="A11841" s="8" t="s">
        <v>402</v>
      </c>
      <c r="B11841" s="8" t="s">
        <v>178</v>
      </c>
      <c r="C11841" s="8">
        <v>18.399999999999999</v>
      </c>
      <c r="D11841" s="8">
        <v>65.210239000000001</v>
      </c>
    </row>
    <row r="11842" spans="1:4" hidden="1">
      <c r="A11842" s="8" t="s">
        <v>403</v>
      </c>
      <c r="B11842" s="8" t="s">
        <v>178</v>
      </c>
      <c r="C11842" s="8">
        <v>18.399999999999999</v>
      </c>
      <c r="D11842" s="8">
        <v>56.871715999999999</v>
      </c>
    </row>
    <row r="11843" spans="1:4" hidden="1">
      <c r="A11843" s="8" t="s">
        <v>404</v>
      </c>
      <c r="B11843" s="8" t="s">
        <v>178</v>
      </c>
      <c r="C11843" s="8">
        <v>18.399999999999999</v>
      </c>
      <c r="D11843" s="8">
        <v>0.1</v>
      </c>
    </row>
    <row r="11844" spans="1:4" hidden="1">
      <c r="A11844" s="8" t="s">
        <v>405</v>
      </c>
      <c r="B11844" s="8" t="s">
        <v>178</v>
      </c>
      <c r="C11844" s="8">
        <v>18.399999999999999</v>
      </c>
      <c r="D11844" s="8">
        <v>52.321683</v>
      </c>
    </row>
    <row r="11845" spans="1:4" hidden="1">
      <c r="A11845" s="8" t="s">
        <v>463</v>
      </c>
      <c r="B11845" s="8" t="s">
        <v>178</v>
      </c>
      <c r="C11845" s="8">
        <v>18.399999999999999</v>
      </c>
      <c r="D11845" s="8">
        <v>11.720954000000001</v>
      </c>
    </row>
    <row r="11846" spans="1:4" hidden="1">
      <c r="A11846" s="8" t="s">
        <v>436</v>
      </c>
      <c r="B11846" s="8" t="s">
        <v>178</v>
      </c>
      <c r="C11846" s="8">
        <v>18.399999999999999</v>
      </c>
      <c r="D11846" s="8">
        <v>49.890518</v>
      </c>
    </row>
    <row r="11847" spans="1:4" hidden="1">
      <c r="A11847" s="8" t="s">
        <v>406</v>
      </c>
      <c r="B11847" s="8" t="s">
        <v>178</v>
      </c>
      <c r="C11847" s="8">
        <v>18.399999999999999</v>
      </c>
      <c r="D11847" s="8">
        <v>55.160153999999999</v>
      </c>
    </row>
    <row r="11848" spans="1:4" hidden="1">
      <c r="A11848" s="8" t="s">
        <v>407</v>
      </c>
      <c r="B11848" s="8" t="s">
        <v>178</v>
      </c>
      <c r="C11848" s="8">
        <v>18.399999999999999</v>
      </c>
      <c r="D11848" s="8">
        <v>57.859862</v>
      </c>
    </row>
    <row r="11849" spans="1:4" hidden="1">
      <c r="A11849" s="8" t="s">
        <v>409</v>
      </c>
      <c r="B11849" s="8" t="s">
        <v>178</v>
      </c>
      <c r="C11849" s="8">
        <v>18.399999999999999</v>
      </c>
      <c r="D11849" s="8">
        <v>63.492348999999997</v>
      </c>
    </row>
    <row r="11850" spans="1:4" hidden="1">
      <c r="A11850" s="8" t="s">
        <v>437</v>
      </c>
      <c r="B11850" s="8" t="s">
        <v>178</v>
      </c>
      <c r="C11850" s="8">
        <v>18.399999999999999</v>
      </c>
      <c r="D11850" s="8">
        <v>44.163071000000002</v>
      </c>
    </row>
    <row r="11851" spans="1:4" hidden="1">
      <c r="A11851" s="8" t="s">
        <v>447</v>
      </c>
      <c r="B11851" s="8" t="s">
        <v>178</v>
      </c>
      <c r="C11851" s="8">
        <v>18.399999999999999</v>
      </c>
      <c r="D11851" s="8">
        <v>43.477156000000001</v>
      </c>
    </row>
    <row r="11852" spans="1:4" hidden="1">
      <c r="A11852" s="8" t="s">
        <v>448</v>
      </c>
      <c r="B11852" s="8" t="s">
        <v>178</v>
      </c>
      <c r="C11852" s="8">
        <v>18.399999999999999</v>
      </c>
      <c r="D11852" s="8">
        <v>53.258223000000001</v>
      </c>
    </row>
    <row r="11853" spans="1:4" hidden="1">
      <c r="A11853" s="8" t="s">
        <v>438</v>
      </c>
      <c r="B11853" s="8" t="s">
        <v>178</v>
      </c>
      <c r="C11853" s="8">
        <v>18.399999999999999</v>
      </c>
      <c r="D11853" s="8">
        <v>44.214697999999999</v>
      </c>
    </row>
    <row r="11854" spans="1:4" hidden="1">
      <c r="A11854" s="8" t="s">
        <v>439</v>
      </c>
      <c r="B11854" s="8" t="s">
        <v>178</v>
      </c>
      <c r="C11854" s="8">
        <v>18.399999999999999</v>
      </c>
      <c r="D11854" s="8">
        <v>188.10934</v>
      </c>
    </row>
    <row r="11855" spans="1:4" hidden="1">
      <c r="A11855" s="8" t="s">
        <v>440</v>
      </c>
      <c r="B11855" s="8" t="s">
        <v>178</v>
      </c>
      <c r="C11855" s="8">
        <v>18.399999999999999</v>
      </c>
      <c r="D11855" s="8">
        <v>188.16431499999999</v>
      </c>
    </row>
    <row r="11856" spans="1:4" hidden="1">
      <c r="A11856" s="8" t="s">
        <v>441</v>
      </c>
      <c r="B11856" s="8" t="s">
        <v>178</v>
      </c>
      <c r="C11856" s="8">
        <v>18.399999999999999</v>
      </c>
      <c r="D11856" s="8">
        <v>188.11560700000001</v>
      </c>
    </row>
    <row r="11857" spans="1:4" hidden="1">
      <c r="A11857" s="8" t="s">
        <v>411</v>
      </c>
      <c r="B11857" s="8" t="s">
        <v>178</v>
      </c>
      <c r="C11857" s="8">
        <v>18.399999999999999</v>
      </c>
      <c r="D11857" s="8">
        <v>42.910487000000003</v>
      </c>
    </row>
    <row r="11858" spans="1:4" hidden="1">
      <c r="A11858" s="8" t="s">
        <v>412</v>
      </c>
      <c r="B11858" s="8" t="s">
        <v>178</v>
      </c>
      <c r="C11858" s="8">
        <v>18.399999999999999</v>
      </c>
      <c r="D11858" s="8">
        <v>42.079061000000003</v>
      </c>
    </row>
    <row r="11859" spans="1:4" hidden="1">
      <c r="A11859" s="8" t="s">
        <v>413</v>
      </c>
      <c r="B11859" s="8" t="s">
        <v>178</v>
      </c>
      <c r="C11859" s="8">
        <v>18.399999999999999</v>
      </c>
      <c r="D11859" s="8">
        <v>42.465758000000001</v>
      </c>
    </row>
    <row r="11860" spans="1:4" hidden="1">
      <c r="A11860" s="8" t="s">
        <v>442</v>
      </c>
      <c r="B11860" s="8" t="s">
        <v>178</v>
      </c>
      <c r="C11860" s="8">
        <v>18.399999999999999</v>
      </c>
      <c r="D11860" s="8">
        <v>37.334116000000002</v>
      </c>
    </row>
    <row r="11861" spans="1:4" hidden="1">
      <c r="A11861" s="8" t="s">
        <v>451</v>
      </c>
      <c r="B11861" s="8" t="s">
        <v>178</v>
      </c>
      <c r="C11861" s="8">
        <v>18.399999999999999</v>
      </c>
      <c r="D11861" s="8">
        <v>7.3083999999999996E-2</v>
      </c>
    </row>
    <row r="11862" spans="1:4" hidden="1">
      <c r="A11862" s="8" t="s">
        <v>443</v>
      </c>
      <c r="B11862" s="8" t="s">
        <v>178</v>
      </c>
      <c r="C11862" s="8">
        <v>18.399999999999999</v>
      </c>
      <c r="D11862" s="8">
        <v>66.500219999999999</v>
      </c>
    </row>
    <row r="11863" spans="1:4" hidden="1">
      <c r="A11863" s="8" t="s">
        <v>444</v>
      </c>
      <c r="B11863" s="8" t="s">
        <v>178</v>
      </c>
      <c r="C11863" s="8">
        <v>18.399999999999999</v>
      </c>
      <c r="D11863" s="8">
        <v>121.80923900000001</v>
      </c>
    </row>
    <row r="11864" spans="1:4" hidden="1">
      <c r="A11864" s="8" t="s">
        <v>414</v>
      </c>
      <c r="B11864" s="8" t="s">
        <v>178</v>
      </c>
      <c r="C11864" s="8">
        <v>18.399999999999999</v>
      </c>
      <c r="D11864" s="8">
        <v>0.86571699999999996</v>
      </c>
    </row>
    <row r="11865" spans="1:4" hidden="1">
      <c r="A11865" s="8" t="s">
        <v>415</v>
      </c>
      <c r="B11865" s="8" t="s">
        <v>178</v>
      </c>
      <c r="C11865" s="8">
        <v>18.399999999999999</v>
      </c>
      <c r="D11865" s="8">
        <v>60.980705999999998</v>
      </c>
    </row>
    <row r="11866" spans="1:4" hidden="1">
      <c r="A11866" s="8" t="s">
        <v>416</v>
      </c>
      <c r="B11866" s="8" t="s">
        <v>178</v>
      </c>
      <c r="C11866" s="8">
        <v>18.399999999999999</v>
      </c>
      <c r="D11866" s="8">
        <v>85.517516000000001</v>
      </c>
    </row>
    <row r="11867" spans="1:4" hidden="1">
      <c r="A11867" s="8" t="s">
        <v>417</v>
      </c>
      <c r="B11867" s="8" t="s">
        <v>178</v>
      </c>
      <c r="C11867" s="8">
        <v>18.399999999999999</v>
      </c>
      <c r="D11867" s="8">
        <v>62.575426</v>
      </c>
    </row>
    <row r="11868" spans="1:4" hidden="1">
      <c r="A11868" s="8" t="s">
        <v>418</v>
      </c>
      <c r="B11868" s="8" t="s">
        <v>178</v>
      </c>
      <c r="C11868" s="8">
        <v>18.399999999999999</v>
      </c>
      <c r="D11868" s="8">
        <v>31</v>
      </c>
    </row>
    <row r="11869" spans="1:4" hidden="1">
      <c r="A11869" s="8" t="s">
        <v>364</v>
      </c>
      <c r="B11869" s="8" t="s">
        <v>179</v>
      </c>
      <c r="C11869" s="8">
        <v>4.74</v>
      </c>
      <c r="D11869" s="8">
        <v>34.778421999999999</v>
      </c>
    </row>
    <row r="11870" spans="1:4" hidden="1">
      <c r="A11870" s="8" t="s">
        <v>366</v>
      </c>
      <c r="B11870" s="8" t="s">
        <v>179</v>
      </c>
      <c r="C11870" s="8">
        <v>4.74</v>
      </c>
      <c r="D11870" s="8">
        <v>29.677585000000001</v>
      </c>
    </row>
    <row r="11871" spans="1:4" hidden="1">
      <c r="A11871" s="8" t="s">
        <v>367</v>
      </c>
      <c r="B11871" s="8" t="s">
        <v>179</v>
      </c>
      <c r="C11871" s="8">
        <v>4.74</v>
      </c>
      <c r="D11871" s="8">
        <v>59.722928000000003</v>
      </c>
    </row>
    <row r="11872" spans="1:4">
      <c r="A11872" s="8" t="s">
        <v>368</v>
      </c>
      <c r="B11872" s="8" t="s">
        <v>179</v>
      </c>
      <c r="C11872" s="8">
        <v>4.74</v>
      </c>
      <c r="D11872" s="8">
        <v>37.571306999999997</v>
      </c>
    </row>
    <row r="11873" spans="1:4" hidden="1">
      <c r="A11873" s="8" t="s">
        <v>369</v>
      </c>
      <c r="B11873" s="8" t="s">
        <v>179</v>
      </c>
      <c r="C11873" s="8">
        <v>4.74</v>
      </c>
      <c r="D11873" s="8">
        <v>0</v>
      </c>
    </row>
    <row r="11874" spans="1:4" hidden="1">
      <c r="A11874" s="8" t="s">
        <v>370</v>
      </c>
      <c r="B11874" s="8" t="s">
        <v>179</v>
      </c>
      <c r="C11874" s="8">
        <v>4.74</v>
      </c>
      <c r="D11874" s="8">
        <v>62.423709000000002</v>
      </c>
    </row>
    <row r="11875" spans="1:4" hidden="1">
      <c r="A11875" s="8" t="s">
        <v>457</v>
      </c>
      <c r="B11875" s="8" t="s">
        <v>179</v>
      </c>
      <c r="C11875" s="8">
        <v>4.74</v>
      </c>
      <c r="D11875" s="8">
        <v>57.542262999999998</v>
      </c>
    </row>
    <row r="11876" spans="1:4" hidden="1">
      <c r="A11876" s="8" t="s">
        <v>371</v>
      </c>
      <c r="B11876" s="8" t="s">
        <v>179</v>
      </c>
      <c r="C11876" s="8">
        <v>4.74</v>
      </c>
      <c r="D11876" s="8">
        <v>46.772970000000001</v>
      </c>
    </row>
    <row r="11877" spans="1:4" hidden="1">
      <c r="A11877" s="8" t="s">
        <v>372</v>
      </c>
      <c r="B11877" s="8" t="s">
        <v>179</v>
      </c>
      <c r="C11877" s="8">
        <v>4.74</v>
      </c>
      <c r="D11877" s="8">
        <v>13.721577999999999</v>
      </c>
    </row>
    <row r="11878" spans="1:4" hidden="1">
      <c r="A11878" s="8" t="s">
        <v>373</v>
      </c>
      <c r="B11878" s="8" t="s">
        <v>179</v>
      </c>
      <c r="C11878" s="8">
        <v>4.74</v>
      </c>
      <c r="D11878" s="8">
        <v>89.694463999999996</v>
      </c>
    </row>
    <row r="11879" spans="1:4" hidden="1">
      <c r="A11879" s="8" t="s">
        <v>466</v>
      </c>
      <c r="B11879" s="8" t="s">
        <v>179</v>
      </c>
      <c r="C11879" s="8">
        <v>4.74</v>
      </c>
      <c r="D11879" s="8">
        <v>23.135954999999999</v>
      </c>
    </row>
    <row r="11880" spans="1:4" hidden="1">
      <c r="A11880" s="8" t="s">
        <v>374</v>
      </c>
      <c r="B11880" s="8" t="s">
        <v>179</v>
      </c>
      <c r="C11880" s="8">
        <v>4.74</v>
      </c>
      <c r="D11880" s="8">
        <v>1.726861</v>
      </c>
    </row>
    <row r="11881" spans="1:4" hidden="1">
      <c r="A11881" s="8" t="s">
        <v>375</v>
      </c>
      <c r="B11881" s="8" t="s">
        <v>179</v>
      </c>
      <c r="C11881" s="8">
        <v>4.74</v>
      </c>
      <c r="D11881" s="8">
        <v>0.1</v>
      </c>
    </row>
    <row r="11882" spans="1:4" hidden="1">
      <c r="A11882" s="8" t="s">
        <v>461</v>
      </c>
      <c r="B11882" s="8" t="s">
        <v>179</v>
      </c>
      <c r="C11882" s="8">
        <v>4.74</v>
      </c>
      <c r="D11882" s="8">
        <v>108.112584</v>
      </c>
    </row>
    <row r="11883" spans="1:4" hidden="1">
      <c r="A11883" s="8" t="s">
        <v>462</v>
      </c>
      <c r="B11883" s="8" t="s">
        <v>179</v>
      </c>
      <c r="C11883" s="8">
        <v>4.74</v>
      </c>
      <c r="D11883" s="8">
        <v>73.246339000000006</v>
      </c>
    </row>
    <row r="11884" spans="1:4" hidden="1">
      <c r="A11884" s="8" t="s">
        <v>378</v>
      </c>
      <c r="B11884" s="8" t="s">
        <v>179</v>
      </c>
      <c r="C11884" s="8">
        <v>4.74</v>
      </c>
      <c r="D11884" s="8">
        <v>0.474275</v>
      </c>
    </row>
    <row r="11885" spans="1:4" hidden="1">
      <c r="A11885" s="8" t="s">
        <v>380</v>
      </c>
      <c r="B11885" s="8" t="s">
        <v>179</v>
      </c>
      <c r="C11885" s="8">
        <v>4.74</v>
      </c>
      <c r="D11885" s="8">
        <v>62.578589999999998</v>
      </c>
    </row>
    <row r="11886" spans="1:4" hidden="1">
      <c r="A11886" s="8" t="s">
        <v>381</v>
      </c>
      <c r="B11886" s="8" t="s">
        <v>179</v>
      </c>
      <c r="C11886" s="8">
        <v>4.74</v>
      </c>
      <c r="D11886" s="8">
        <v>0.38500000000000001</v>
      </c>
    </row>
    <row r="11887" spans="1:4" hidden="1">
      <c r="A11887" s="8" t="s">
        <v>423</v>
      </c>
      <c r="B11887" s="8" t="s">
        <v>179</v>
      </c>
      <c r="C11887" s="8">
        <v>4.74</v>
      </c>
      <c r="D11887" s="8">
        <v>53.292726999999999</v>
      </c>
    </row>
    <row r="11888" spans="1:4" hidden="1">
      <c r="A11888" s="8" t="s">
        <v>424</v>
      </c>
      <c r="B11888" s="8" t="s">
        <v>179</v>
      </c>
      <c r="C11888" s="8">
        <v>4.74</v>
      </c>
      <c r="D11888" s="8">
        <v>107.329758</v>
      </c>
    </row>
    <row r="11889" spans="1:4" hidden="1">
      <c r="A11889" s="8" t="s">
        <v>383</v>
      </c>
      <c r="B11889" s="8" t="s">
        <v>179</v>
      </c>
      <c r="C11889" s="8">
        <v>4.74</v>
      </c>
      <c r="D11889" s="8">
        <v>56.532038</v>
      </c>
    </row>
    <row r="11890" spans="1:4" hidden="1">
      <c r="A11890" s="8" t="s">
        <v>384</v>
      </c>
      <c r="B11890" s="8" t="s">
        <v>179</v>
      </c>
      <c r="C11890" s="8">
        <v>4.74</v>
      </c>
      <c r="D11890" s="8">
        <v>45.886552000000002</v>
      </c>
    </row>
    <row r="11891" spans="1:4" hidden="1">
      <c r="A11891" s="8" t="s">
        <v>387</v>
      </c>
      <c r="B11891" s="8" t="s">
        <v>179</v>
      </c>
      <c r="C11891" s="8">
        <v>4.74</v>
      </c>
      <c r="D11891" s="8">
        <v>41.380113999999999</v>
      </c>
    </row>
    <row r="11892" spans="1:4" hidden="1">
      <c r="A11892" s="8" t="s">
        <v>388</v>
      </c>
      <c r="B11892" s="8" t="s">
        <v>179</v>
      </c>
      <c r="C11892" s="8">
        <v>4.74</v>
      </c>
      <c r="D11892" s="8">
        <v>47.434589000000003</v>
      </c>
    </row>
    <row r="11893" spans="1:4" hidden="1">
      <c r="A11893" s="8" t="s">
        <v>392</v>
      </c>
      <c r="B11893" s="8" t="s">
        <v>179</v>
      </c>
      <c r="C11893" s="8">
        <v>4.74</v>
      </c>
      <c r="D11893" s="8">
        <v>13.852292</v>
      </c>
    </row>
    <row r="11894" spans="1:4" hidden="1">
      <c r="A11894" s="8" t="s">
        <v>393</v>
      </c>
      <c r="B11894" s="8" t="s">
        <v>179</v>
      </c>
      <c r="C11894" s="8">
        <v>4.74</v>
      </c>
      <c r="D11894" s="8">
        <v>64.736384999999999</v>
      </c>
    </row>
    <row r="11895" spans="1:4" hidden="1">
      <c r="A11895" s="8" t="s">
        <v>427</v>
      </c>
      <c r="B11895" s="8" t="s">
        <v>179</v>
      </c>
      <c r="C11895" s="8">
        <v>4.74</v>
      </c>
      <c r="D11895" s="8">
        <v>77.187685999999999</v>
      </c>
    </row>
    <row r="11896" spans="1:4" hidden="1">
      <c r="A11896" s="8" t="s">
        <v>394</v>
      </c>
      <c r="B11896" s="8" t="s">
        <v>179</v>
      </c>
      <c r="C11896" s="8">
        <v>4.74</v>
      </c>
      <c r="D11896" s="8">
        <v>118.36455599999999</v>
      </c>
    </row>
    <row r="11897" spans="1:4" hidden="1">
      <c r="A11897" s="8" t="s">
        <v>395</v>
      </c>
      <c r="B11897" s="8" t="s">
        <v>179</v>
      </c>
      <c r="C11897" s="8">
        <v>4.74</v>
      </c>
      <c r="D11897" s="8">
        <v>60.745361000000003</v>
      </c>
    </row>
    <row r="11898" spans="1:4" hidden="1">
      <c r="A11898" s="8" t="s">
        <v>428</v>
      </c>
      <c r="B11898" s="8" t="s">
        <v>179</v>
      </c>
      <c r="C11898" s="8">
        <v>4.74</v>
      </c>
      <c r="D11898" s="8">
        <v>86.478024000000005</v>
      </c>
    </row>
    <row r="11899" spans="1:4" hidden="1">
      <c r="A11899" s="8" t="s">
        <v>456</v>
      </c>
      <c r="B11899" s="8" t="s">
        <v>179</v>
      </c>
      <c r="C11899" s="8">
        <v>4.74</v>
      </c>
      <c r="D11899" s="8">
        <v>33.077272999999998</v>
      </c>
    </row>
    <row r="11900" spans="1:4" hidden="1">
      <c r="A11900" s="8" t="s">
        <v>468</v>
      </c>
      <c r="B11900" s="8" t="s">
        <v>179</v>
      </c>
      <c r="C11900" s="8">
        <v>4.74</v>
      </c>
      <c r="D11900" s="8">
        <v>140.44582399999999</v>
      </c>
    </row>
    <row r="11901" spans="1:4" hidden="1">
      <c r="A11901" s="8" t="s">
        <v>399</v>
      </c>
      <c r="B11901" s="8" t="s">
        <v>179</v>
      </c>
      <c r="C11901" s="8">
        <v>4.74</v>
      </c>
      <c r="D11901" s="8">
        <v>77.074871000000002</v>
      </c>
    </row>
    <row r="11902" spans="1:4" hidden="1">
      <c r="A11902" s="8" t="s">
        <v>429</v>
      </c>
      <c r="B11902" s="8" t="s">
        <v>179</v>
      </c>
      <c r="C11902" s="8">
        <v>4.74</v>
      </c>
      <c r="D11902" s="8">
        <v>49.929875000000003</v>
      </c>
    </row>
    <row r="11903" spans="1:4" hidden="1">
      <c r="A11903" s="8" t="s">
        <v>400</v>
      </c>
      <c r="B11903" s="8" t="s">
        <v>179</v>
      </c>
      <c r="C11903" s="8">
        <v>4.74</v>
      </c>
      <c r="D11903" s="8">
        <v>56.509808</v>
      </c>
    </row>
    <row r="11904" spans="1:4" hidden="1">
      <c r="A11904" s="8" t="s">
        <v>452</v>
      </c>
      <c r="B11904" s="8" t="s">
        <v>179</v>
      </c>
      <c r="C11904" s="8">
        <v>4.74</v>
      </c>
      <c r="D11904" s="8">
        <v>88.522000000000006</v>
      </c>
    </row>
    <row r="11905" spans="1:4" hidden="1">
      <c r="A11905" s="8" t="s">
        <v>431</v>
      </c>
      <c r="B11905" s="8" t="s">
        <v>179</v>
      </c>
      <c r="C11905" s="8">
        <v>4.74</v>
      </c>
      <c r="D11905" s="8">
        <v>92.033105000000006</v>
      </c>
    </row>
    <row r="11906" spans="1:4" hidden="1">
      <c r="A11906" s="8" t="s">
        <v>402</v>
      </c>
      <c r="B11906" s="8" t="s">
        <v>179</v>
      </c>
      <c r="C11906" s="8">
        <v>4.74</v>
      </c>
      <c r="D11906" s="8">
        <v>63.782769999999999</v>
      </c>
    </row>
    <row r="11907" spans="1:4" hidden="1">
      <c r="A11907" s="8" t="s">
        <v>403</v>
      </c>
      <c r="B11907" s="8" t="s">
        <v>179</v>
      </c>
      <c r="C11907" s="8">
        <v>4.74</v>
      </c>
      <c r="D11907" s="8">
        <v>58.171522000000003</v>
      </c>
    </row>
    <row r="11908" spans="1:4" hidden="1">
      <c r="A11908" s="8" t="s">
        <v>469</v>
      </c>
      <c r="B11908" s="8" t="s">
        <v>179</v>
      </c>
      <c r="C11908" s="8">
        <v>4.74</v>
      </c>
      <c r="D11908" s="8">
        <v>26.546600999999999</v>
      </c>
    </row>
    <row r="11909" spans="1:4" hidden="1">
      <c r="A11909" s="8" t="s">
        <v>459</v>
      </c>
      <c r="B11909" s="8" t="s">
        <v>179</v>
      </c>
      <c r="C11909" s="8">
        <v>4.74</v>
      </c>
      <c r="D11909" s="8">
        <v>26.347833999999999</v>
      </c>
    </row>
    <row r="11910" spans="1:4" hidden="1">
      <c r="A11910" s="8" t="s">
        <v>404</v>
      </c>
      <c r="B11910" s="8" t="s">
        <v>179</v>
      </c>
      <c r="C11910" s="8">
        <v>4.74</v>
      </c>
      <c r="D11910" s="8">
        <v>0.1</v>
      </c>
    </row>
    <row r="11911" spans="1:4" hidden="1">
      <c r="A11911" s="8" t="s">
        <v>405</v>
      </c>
      <c r="B11911" s="8" t="s">
        <v>179</v>
      </c>
      <c r="C11911" s="8">
        <v>4.74</v>
      </c>
      <c r="D11911" s="8">
        <v>37.206664000000004</v>
      </c>
    </row>
    <row r="11912" spans="1:4" hidden="1">
      <c r="A11912" s="8" t="s">
        <v>463</v>
      </c>
      <c r="B11912" s="8" t="s">
        <v>179</v>
      </c>
      <c r="C11912" s="8">
        <v>4.74</v>
      </c>
      <c r="D11912" s="8">
        <v>9.964969</v>
      </c>
    </row>
    <row r="11913" spans="1:4" hidden="1">
      <c r="A11913" s="8" t="s">
        <v>446</v>
      </c>
      <c r="B11913" s="8" t="s">
        <v>179</v>
      </c>
      <c r="C11913" s="8">
        <v>4.74</v>
      </c>
      <c r="D11913" s="8">
        <v>0</v>
      </c>
    </row>
    <row r="11914" spans="1:4" hidden="1">
      <c r="A11914" s="8" t="s">
        <v>406</v>
      </c>
      <c r="B11914" s="8" t="s">
        <v>179</v>
      </c>
      <c r="C11914" s="8">
        <v>4.74</v>
      </c>
      <c r="D11914" s="8">
        <v>38.494401000000003</v>
      </c>
    </row>
    <row r="11915" spans="1:4" hidden="1">
      <c r="A11915" s="8" t="s">
        <v>407</v>
      </c>
      <c r="B11915" s="8" t="s">
        <v>179</v>
      </c>
      <c r="C11915" s="8">
        <v>4.74</v>
      </c>
      <c r="D11915" s="8">
        <v>38.363919000000003</v>
      </c>
    </row>
    <row r="11916" spans="1:4" hidden="1">
      <c r="A11916" s="8" t="s">
        <v>408</v>
      </c>
      <c r="B11916" s="8" t="s">
        <v>179</v>
      </c>
      <c r="C11916" s="8">
        <v>4.74</v>
      </c>
      <c r="D11916" s="8">
        <v>63.489240000000002</v>
      </c>
    </row>
    <row r="11917" spans="1:4" hidden="1">
      <c r="A11917" s="8" t="s">
        <v>437</v>
      </c>
      <c r="B11917" s="8" t="s">
        <v>179</v>
      </c>
      <c r="C11917" s="8">
        <v>4.74</v>
      </c>
      <c r="D11917" s="8">
        <v>51.132190000000001</v>
      </c>
    </row>
    <row r="11918" spans="1:4" hidden="1">
      <c r="A11918" s="8" t="s">
        <v>447</v>
      </c>
      <c r="B11918" s="8" t="s">
        <v>179</v>
      </c>
      <c r="C11918" s="8">
        <v>4.74</v>
      </c>
      <c r="D11918" s="8">
        <v>43.543925999999999</v>
      </c>
    </row>
    <row r="11919" spans="1:4" hidden="1">
      <c r="A11919" s="8" t="s">
        <v>448</v>
      </c>
      <c r="B11919" s="8" t="s">
        <v>179</v>
      </c>
      <c r="C11919" s="8">
        <v>4.74</v>
      </c>
      <c r="D11919" s="8">
        <v>41.144253999999997</v>
      </c>
    </row>
    <row r="11920" spans="1:4" hidden="1">
      <c r="A11920" s="8" t="s">
        <v>438</v>
      </c>
      <c r="B11920" s="8" t="s">
        <v>179</v>
      </c>
      <c r="C11920" s="8">
        <v>4.74</v>
      </c>
      <c r="D11920" s="8">
        <v>0.13</v>
      </c>
    </row>
    <row r="11921" spans="1:4" hidden="1">
      <c r="A11921" s="8" t="s">
        <v>439</v>
      </c>
      <c r="B11921" s="8" t="s">
        <v>179</v>
      </c>
      <c r="C11921" s="8">
        <v>4.74</v>
      </c>
      <c r="D11921" s="8">
        <v>199.83528899999999</v>
      </c>
    </row>
    <row r="11922" spans="1:4" hidden="1">
      <c r="A11922" s="8" t="s">
        <v>440</v>
      </c>
      <c r="B11922" s="8" t="s">
        <v>179</v>
      </c>
      <c r="C11922" s="8">
        <v>4.74</v>
      </c>
      <c r="D11922" s="8">
        <v>199.965735</v>
      </c>
    </row>
    <row r="11923" spans="1:4" hidden="1">
      <c r="A11923" s="8" t="s">
        <v>441</v>
      </c>
      <c r="B11923" s="8" t="s">
        <v>179</v>
      </c>
      <c r="C11923" s="8">
        <v>4.74</v>
      </c>
      <c r="D11923" s="8">
        <v>175.46545800000001</v>
      </c>
    </row>
    <row r="11924" spans="1:4" hidden="1">
      <c r="A11924" s="8" t="s">
        <v>410</v>
      </c>
      <c r="B11924" s="8" t="s">
        <v>179</v>
      </c>
      <c r="C11924" s="8">
        <v>4.74</v>
      </c>
      <c r="D11924" s="8">
        <v>30.665782</v>
      </c>
    </row>
    <row r="11925" spans="1:4" hidden="1">
      <c r="A11925" s="8" t="s">
        <v>411</v>
      </c>
      <c r="B11925" s="8" t="s">
        <v>179</v>
      </c>
      <c r="C11925" s="8">
        <v>4.74</v>
      </c>
      <c r="D11925" s="8">
        <v>60.011297999999996</v>
      </c>
    </row>
    <row r="11926" spans="1:4" hidden="1">
      <c r="A11926" s="8" t="s">
        <v>412</v>
      </c>
      <c r="B11926" s="8" t="s">
        <v>179</v>
      </c>
      <c r="C11926" s="8">
        <v>4.74</v>
      </c>
      <c r="D11926" s="8">
        <v>59.995595999999999</v>
      </c>
    </row>
    <row r="11927" spans="1:4" hidden="1">
      <c r="A11927" s="8" t="s">
        <v>413</v>
      </c>
      <c r="B11927" s="8" t="s">
        <v>179</v>
      </c>
      <c r="C11927" s="8">
        <v>4.74</v>
      </c>
      <c r="D11927" s="8">
        <v>59.987488999999997</v>
      </c>
    </row>
    <row r="11928" spans="1:4" hidden="1">
      <c r="A11928" s="8" t="s">
        <v>442</v>
      </c>
      <c r="B11928" s="8" t="s">
        <v>179</v>
      </c>
      <c r="C11928" s="8">
        <v>4.74</v>
      </c>
      <c r="D11928" s="8">
        <v>38.224721000000002</v>
      </c>
    </row>
    <row r="11929" spans="1:4" hidden="1">
      <c r="A11929" s="8" t="s">
        <v>444</v>
      </c>
      <c r="B11929" s="8" t="s">
        <v>179</v>
      </c>
      <c r="C11929" s="8">
        <v>4.74</v>
      </c>
      <c r="D11929" s="8">
        <v>114.30235</v>
      </c>
    </row>
    <row r="11930" spans="1:4" hidden="1">
      <c r="A11930" s="8" t="s">
        <v>414</v>
      </c>
      <c r="B11930" s="8" t="s">
        <v>179</v>
      </c>
      <c r="C11930" s="8">
        <v>4.74</v>
      </c>
      <c r="D11930" s="8">
        <v>0.56379599999999996</v>
      </c>
    </row>
    <row r="11931" spans="1:4" hidden="1">
      <c r="A11931" s="8" t="s">
        <v>415</v>
      </c>
      <c r="B11931" s="8" t="s">
        <v>179</v>
      </c>
      <c r="C11931" s="8">
        <v>4.74</v>
      </c>
      <c r="D11931" s="8">
        <v>59.56982</v>
      </c>
    </row>
    <row r="11932" spans="1:4" hidden="1">
      <c r="A11932" s="8" t="s">
        <v>416</v>
      </c>
      <c r="B11932" s="8" t="s">
        <v>179</v>
      </c>
      <c r="C11932" s="8">
        <v>4.74</v>
      </c>
      <c r="D11932" s="8">
        <v>83.584034000000003</v>
      </c>
    </row>
    <row r="11933" spans="1:4" hidden="1">
      <c r="A11933" s="8" t="s">
        <v>417</v>
      </c>
      <c r="B11933" s="8" t="s">
        <v>179</v>
      </c>
      <c r="C11933" s="8">
        <v>4.74</v>
      </c>
      <c r="D11933" s="8">
        <v>66.867141000000004</v>
      </c>
    </row>
    <row r="11934" spans="1:4" hidden="1">
      <c r="A11934" s="8" t="s">
        <v>418</v>
      </c>
      <c r="B11934" s="8" t="s">
        <v>179</v>
      </c>
      <c r="C11934" s="8">
        <v>4.74</v>
      </c>
      <c r="D11934" s="8">
        <v>31</v>
      </c>
    </row>
    <row r="11935" spans="1:4" hidden="1">
      <c r="A11935" s="8" t="s">
        <v>419</v>
      </c>
      <c r="B11935" s="8" t="s">
        <v>179</v>
      </c>
      <c r="C11935" s="8">
        <v>4.74</v>
      </c>
      <c r="D11935" s="8">
        <v>0.34472900000000001</v>
      </c>
    </row>
    <row r="11936" spans="1:4" hidden="1">
      <c r="A11936" s="8" t="s">
        <v>420</v>
      </c>
      <c r="B11936" s="8" t="s">
        <v>179</v>
      </c>
      <c r="C11936" s="8">
        <v>4.74</v>
      </c>
      <c r="D11936" s="8">
        <v>0.25925900000000002</v>
      </c>
    </row>
    <row r="11937" spans="1:4" hidden="1">
      <c r="A11937" s="8" t="s">
        <v>364</v>
      </c>
      <c r="B11937" s="8" t="s">
        <v>180</v>
      </c>
      <c r="C11937" s="8">
        <v>36.909999999999997</v>
      </c>
      <c r="D11937" s="8">
        <v>33.658858000000002</v>
      </c>
    </row>
    <row r="11938" spans="1:4" hidden="1">
      <c r="A11938" s="8" t="s">
        <v>366</v>
      </c>
      <c r="B11938" s="8" t="s">
        <v>180</v>
      </c>
      <c r="C11938" s="8">
        <v>36.909999999999997</v>
      </c>
      <c r="D11938" s="8">
        <v>33.19406</v>
      </c>
    </row>
    <row r="11939" spans="1:4" hidden="1">
      <c r="A11939" s="8" t="s">
        <v>367</v>
      </c>
      <c r="B11939" s="8" t="s">
        <v>180</v>
      </c>
      <c r="C11939" s="8">
        <v>36.909999999999997</v>
      </c>
      <c r="D11939" s="8">
        <v>60.112158999999998</v>
      </c>
    </row>
    <row r="11940" spans="1:4">
      <c r="A11940" s="8" t="s">
        <v>368</v>
      </c>
      <c r="B11940" s="8" t="s">
        <v>180</v>
      </c>
      <c r="C11940" s="8">
        <v>36.909999999999997</v>
      </c>
      <c r="D11940" s="8">
        <v>60.226723</v>
      </c>
    </row>
    <row r="11941" spans="1:4" hidden="1">
      <c r="A11941" s="8" t="s">
        <v>369</v>
      </c>
      <c r="B11941" s="8" t="s">
        <v>180</v>
      </c>
      <c r="C11941" s="8">
        <v>36.909999999999997</v>
      </c>
      <c r="D11941" s="8">
        <v>0</v>
      </c>
    </row>
    <row r="11942" spans="1:4" hidden="1">
      <c r="A11942" s="8" t="s">
        <v>421</v>
      </c>
      <c r="B11942" s="8" t="s">
        <v>180</v>
      </c>
      <c r="C11942" s="8">
        <v>36.909999999999997</v>
      </c>
      <c r="D11942" s="8">
        <v>37.511037000000002</v>
      </c>
    </row>
    <row r="11943" spans="1:4" hidden="1">
      <c r="A11943" s="8" t="s">
        <v>370</v>
      </c>
      <c r="B11943" s="8" t="s">
        <v>180</v>
      </c>
      <c r="C11943" s="8">
        <v>36.909999999999997</v>
      </c>
      <c r="D11943" s="8">
        <v>59.020530999999998</v>
      </c>
    </row>
    <row r="11944" spans="1:4" hidden="1">
      <c r="A11944" s="8" t="s">
        <v>457</v>
      </c>
      <c r="B11944" s="8" t="s">
        <v>180</v>
      </c>
      <c r="C11944" s="8">
        <v>36.909999999999997</v>
      </c>
      <c r="D11944" s="8">
        <v>55.134093999999997</v>
      </c>
    </row>
    <row r="11945" spans="1:4" hidden="1">
      <c r="A11945" s="8" t="s">
        <v>371</v>
      </c>
      <c r="B11945" s="8" t="s">
        <v>180</v>
      </c>
      <c r="C11945" s="8">
        <v>36.909999999999997</v>
      </c>
      <c r="D11945" s="8">
        <v>46.772970000000001</v>
      </c>
    </row>
    <row r="11946" spans="1:4" hidden="1">
      <c r="A11946" s="8" t="s">
        <v>372</v>
      </c>
      <c r="B11946" s="8" t="s">
        <v>180</v>
      </c>
      <c r="C11946" s="8">
        <v>36.909999999999997</v>
      </c>
      <c r="D11946" s="8">
        <v>18.160392000000002</v>
      </c>
    </row>
    <row r="11947" spans="1:4" hidden="1">
      <c r="A11947" s="8" t="s">
        <v>373</v>
      </c>
      <c r="B11947" s="8" t="s">
        <v>180</v>
      </c>
      <c r="C11947" s="8">
        <v>36.909999999999997</v>
      </c>
      <c r="D11947" s="8">
        <v>15.116804</v>
      </c>
    </row>
    <row r="11948" spans="1:4" hidden="1">
      <c r="A11948" s="8" t="s">
        <v>466</v>
      </c>
      <c r="B11948" s="8" t="s">
        <v>180</v>
      </c>
      <c r="C11948" s="8">
        <v>36.909999999999997</v>
      </c>
      <c r="D11948" s="8">
        <v>49.726129</v>
      </c>
    </row>
    <row r="11949" spans="1:4" hidden="1">
      <c r="A11949" s="8" t="s">
        <v>374</v>
      </c>
      <c r="B11949" s="8" t="s">
        <v>180</v>
      </c>
      <c r="C11949" s="8">
        <v>36.909999999999997</v>
      </c>
      <c r="D11949" s="8">
        <v>1.7104280000000001</v>
      </c>
    </row>
    <row r="11950" spans="1:4" hidden="1">
      <c r="A11950" s="8" t="s">
        <v>375</v>
      </c>
      <c r="B11950" s="8" t="s">
        <v>180</v>
      </c>
      <c r="C11950" s="8">
        <v>36.909999999999997</v>
      </c>
      <c r="D11950" s="8">
        <v>0.1</v>
      </c>
    </row>
    <row r="11951" spans="1:4" hidden="1">
      <c r="A11951" s="8" t="s">
        <v>461</v>
      </c>
      <c r="B11951" s="8" t="s">
        <v>180</v>
      </c>
      <c r="C11951" s="8">
        <v>36.909999999999997</v>
      </c>
      <c r="D11951" s="8">
        <v>90.922909000000004</v>
      </c>
    </row>
    <row r="11952" spans="1:4" hidden="1">
      <c r="A11952" s="8" t="s">
        <v>462</v>
      </c>
      <c r="B11952" s="8" t="s">
        <v>180</v>
      </c>
      <c r="C11952" s="8">
        <v>36.909999999999997</v>
      </c>
      <c r="D11952" s="8">
        <v>67.727305000000001</v>
      </c>
    </row>
    <row r="11953" spans="1:4" hidden="1">
      <c r="A11953" s="8" t="s">
        <v>380</v>
      </c>
      <c r="B11953" s="8" t="s">
        <v>180</v>
      </c>
      <c r="C11953" s="8">
        <v>36.909999999999997</v>
      </c>
      <c r="D11953" s="8">
        <v>58.782680999999997</v>
      </c>
    </row>
    <row r="11954" spans="1:4" hidden="1">
      <c r="A11954" s="8" t="s">
        <v>424</v>
      </c>
      <c r="B11954" s="8" t="s">
        <v>180</v>
      </c>
      <c r="C11954" s="8">
        <v>36.909999999999997</v>
      </c>
      <c r="D11954" s="8">
        <v>47.610545000000002</v>
      </c>
    </row>
    <row r="11955" spans="1:4" hidden="1">
      <c r="A11955" s="8" t="s">
        <v>425</v>
      </c>
      <c r="B11955" s="8" t="s">
        <v>180</v>
      </c>
      <c r="C11955" s="8">
        <v>36.909999999999997</v>
      </c>
      <c r="D11955" s="8">
        <v>90.442780999999997</v>
      </c>
    </row>
    <row r="11956" spans="1:4" hidden="1">
      <c r="A11956" s="8" t="s">
        <v>383</v>
      </c>
      <c r="B11956" s="8" t="s">
        <v>180</v>
      </c>
      <c r="C11956" s="8">
        <v>36.909999999999997</v>
      </c>
      <c r="D11956" s="8">
        <v>56.239125999999999</v>
      </c>
    </row>
    <row r="11957" spans="1:4" hidden="1">
      <c r="A11957" s="8" t="s">
        <v>426</v>
      </c>
      <c r="B11957" s="8" t="s">
        <v>180</v>
      </c>
      <c r="C11957" s="8">
        <v>36.909999999999997</v>
      </c>
      <c r="D11957" s="8">
        <v>116.989171</v>
      </c>
    </row>
    <row r="11958" spans="1:4" hidden="1">
      <c r="A11958" s="8" t="s">
        <v>384</v>
      </c>
      <c r="B11958" s="8" t="s">
        <v>180</v>
      </c>
      <c r="C11958" s="8">
        <v>36.909999999999997</v>
      </c>
      <c r="D11958" s="8">
        <v>46.056175000000003</v>
      </c>
    </row>
    <row r="11959" spans="1:4" hidden="1">
      <c r="A11959" s="8" t="s">
        <v>387</v>
      </c>
      <c r="B11959" s="8" t="s">
        <v>180</v>
      </c>
      <c r="C11959" s="8">
        <v>36.909999999999997</v>
      </c>
      <c r="D11959" s="8">
        <v>30.395655999999999</v>
      </c>
    </row>
    <row r="11960" spans="1:4" hidden="1">
      <c r="A11960" s="8" t="s">
        <v>388</v>
      </c>
      <c r="B11960" s="8" t="s">
        <v>180</v>
      </c>
      <c r="C11960" s="8">
        <v>36.909999999999997</v>
      </c>
      <c r="D11960" s="8">
        <v>47.991934000000001</v>
      </c>
    </row>
    <row r="11961" spans="1:4" hidden="1">
      <c r="A11961" s="8" t="s">
        <v>392</v>
      </c>
      <c r="B11961" s="8" t="s">
        <v>180</v>
      </c>
      <c r="C11961" s="8">
        <v>36.909999999999997</v>
      </c>
      <c r="D11961" s="8">
        <v>19.192305999999999</v>
      </c>
    </row>
    <row r="11962" spans="1:4" hidden="1">
      <c r="A11962" s="8" t="s">
        <v>393</v>
      </c>
      <c r="B11962" s="8" t="s">
        <v>180</v>
      </c>
      <c r="C11962" s="8">
        <v>36.909999999999997</v>
      </c>
      <c r="D11962" s="8">
        <v>65.922580999999994</v>
      </c>
    </row>
    <row r="11963" spans="1:4" hidden="1">
      <c r="A11963" s="8" t="s">
        <v>427</v>
      </c>
      <c r="B11963" s="8" t="s">
        <v>180</v>
      </c>
      <c r="C11963" s="8">
        <v>36.909999999999997</v>
      </c>
      <c r="D11963" s="8">
        <v>2.409805</v>
      </c>
    </row>
    <row r="11964" spans="1:4" hidden="1">
      <c r="A11964" s="8" t="s">
        <v>394</v>
      </c>
      <c r="B11964" s="8" t="s">
        <v>180</v>
      </c>
      <c r="C11964" s="8">
        <v>36.909999999999997</v>
      </c>
      <c r="D11964" s="8">
        <v>120.470007</v>
      </c>
    </row>
    <row r="11965" spans="1:4" hidden="1">
      <c r="A11965" s="8" t="s">
        <v>395</v>
      </c>
      <c r="B11965" s="8" t="s">
        <v>180</v>
      </c>
      <c r="C11965" s="8">
        <v>36.909999999999997</v>
      </c>
      <c r="D11965" s="8">
        <v>56.077255999999998</v>
      </c>
    </row>
    <row r="11966" spans="1:4" hidden="1">
      <c r="A11966" s="8" t="s">
        <v>428</v>
      </c>
      <c r="B11966" s="8" t="s">
        <v>180</v>
      </c>
      <c r="C11966" s="8">
        <v>36.909999999999997</v>
      </c>
      <c r="D11966" s="8">
        <v>72.442080000000004</v>
      </c>
    </row>
    <row r="11967" spans="1:4" hidden="1">
      <c r="A11967" s="8" t="s">
        <v>396</v>
      </c>
      <c r="B11967" s="8" t="s">
        <v>180</v>
      </c>
      <c r="C11967" s="8">
        <v>36.909999999999997</v>
      </c>
      <c r="D11967" s="8">
        <v>80.458115000000006</v>
      </c>
    </row>
    <row r="11968" spans="1:4" hidden="1">
      <c r="A11968" s="8" t="s">
        <v>456</v>
      </c>
      <c r="B11968" s="8" t="s">
        <v>180</v>
      </c>
      <c r="C11968" s="8">
        <v>36.909999999999997</v>
      </c>
      <c r="D11968" s="8">
        <v>36.897159000000002</v>
      </c>
    </row>
    <row r="11969" spans="1:4" hidden="1">
      <c r="A11969" s="8" t="s">
        <v>468</v>
      </c>
      <c r="B11969" s="8" t="s">
        <v>180</v>
      </c>
      <c r="C11969" s="8">
        <v>36.909999999999997</v>
      </c>
      <c r="D11969" s="8">
        <v>130.88855799999999</v>
      </c>
    </row>
    <row r="11970" spans="1:4" hidden="1">
      <c r="A11970" s="8" t="s">
        <v>399</v>
      </c>
      <c r="B11970" s="8" t="s">
        <v>180</v>
      </c>
      <c r="C11970" s="8">
        <v>36.909999999999997</v>
      </c>
      <c r="D11970" s="8">
        <v>89.071909000000005</v>
      </c>
    </row>
    <row r="11971" spans="1:4" hidden="1">
      <c r="A11971" s="8" t="s">
        <v>429</v>
      </c>
      <c r="B11971" s="8" t="s">
        <v>180</v>
      </c>
      <c r="C11971" s="8">
        <v>36.909999999999997</v>
      </c>
      <c r="D11971" s="8">
        <v>81.905674000000005</v>
      </c>
    </row>
    <row r="11972" spans="1:4" hidden="1">
      <c r="A11972" s="8" t="s">
        <v>452</v>
      </c>
      <c r="B11972" s="8" t="s">
        <v>180</v>
      </c>
      <c r="C11972" s="8">
        <v>36.909999999999997</v>
      </c>
      <c r="D11972" s="8">
        <v>88.522000000000006</v>
      </c>
    </row>
    <row r="11973" spans="1:4" hidden="1">
      <c r="A11973" s="8" t="s">
        <v>431</v>
      </c>
      <c r="B11973" s="8" t="s">
        <v>180</v>
      </c>
      <c r="C11973" s="8">
        <v>36.909999999999997</v>
      </c>
      <c r="D11973" s="8">
        <v>92.033105000000006</v>
      </c>
    </row>
    <row r="11974" spans="1:4" hidden="1">
      <c r="A11974" s="8" t="s">
        <v>401</v>
      </c>
      <c r="B11974" s="8" t="s">
        <v>180</v>
      </c>
      <c r="C11974" s="8">
        <v>36.909999999999997</v>
      </c>
      <c r="D11974" s="8">
        <v>72.339951999999997</v>
      </c>
    </row>
    <row r="11975" spans="1:4" hidden="1">
      <c r="A11975" s="8" t="s">
        <v>458</v>
      </c>
      <c r="B11975" s="8" t="s">
        <v>180</v>
      </c>
      <c r="C11975" s="8">
        <v>36.909999999999997</v>
      </c>
      <c r="D11975" s="8">
        <v>58.616278000000001</v>
      </c>
    </row>
    <row r="11976" spans="1:4" hidden="1">
      <c r="A11976" s="8" t="s">
        <v>402</v>
      </c>
      <c r="B11976" s="8" t="s">
        <v>180</v>
      </c>
      <c r="C11976" s="8">
        <v>36.909999999999997</v>
      </c>
      <c r="D11976" s="8">
        <v>61.712477</v>
      </c>
    </row>
    <row r="11977" spans="1:4" hidden="1">
      <c r="A11977" s="8" t="s">
        <v>403</v>
      </c>
      <c r="B11977" s="8" t="s">
        <v>180</v>
      </c>
      <c r="C11977" s="8">
        <v>36.909999999999997</v>
      </c>
      <c r="D11977" s="8">
        <v>56.871715999999999</v>
      </c>
    </row>
    <row r="11978" spans="1:4" hidden="1">
      <c r="A11978" s="8" t="s">
        <v>404</v>
      </c>
      <c r="B11978" s="8" t="s">
        <v>180</v>
      </c>
      <c r="C11978" s="8">
        <v>36.909999999999997</v>
      </c>
      <c r="D11978" s="8">
        <v>0.1</v>
      </c>
    </row>
    <row r="11979" spans="1:4" hidden="1">
      <c r="A11979" s="8" t="s">
        <v>405</v>
      </c>
      <c r="B11979" s="8" t="s">
        <v>180</v>
      </c>
      <c r="C11979" s="8">
        <v>36.909999999999997</v>
      </c>
      <c r="D11979" s="8">
        <v>37.257078</v>
      </c>
    </row>
    <row r="11980" spans="1:4" hidden="1">
      <c r="A11980" s="8" t="s">
        <v>436</v>
      </c>
      <c r="B11980" s="8" t="s">
        <v>180</v>
      </c>
      <c r="C11980" s="8">
        <v>36.909999999999997</v>
      </c>
      <c r="D11980" s="8">
        <v>80.713538</v>
      </c>
    </row>
    <row r="11981" spans="1:4" hidden="1">
      <c r="A11981" s="8" t="s">
        <v>406</v>
      </c>
      <c r="B11981" s="8" t="s">
        <v>180</v>
      </c>
      <c r="C11981" s="8">
        <v>36.909999999999997</v>
      </c>
      <c r="D11981" s="8">
        <v>48.323779000000002</v>
      </c>
    </row>
    <row r="11982" spans="1:4" hidden="1">
      <c r="A11982" s="8" t="s">
        <v>407</v>
      </c>
      <c r="B11982" s="8" t="s">
        <v>180</v>
      </c>
      <c r="C11982" s="8">
        <v>36.909999999999997</v>
      </c>
      <c r="D11982" s="8">
        <v>55.345883999999998</v>
      </c>
    </row>
    <row r="11983" spans="1:4" hidden="1">
      <c r="A11983" s="8" t="s">
        <v>408</v>
      </c>
      <c r="B11983" s="8" t="s">
        <v>180</v>
      </c>
      <c r="C11983" s="8">
        <v>36.909999999999997</v>
      </c>
      <c r="D11983" s="8">
        <v>81.788393999999997</v>
      </c>
    </row>
    <row r="11984" spans="1:4" hidden="1">
      <c r="A11984" s="8" t="s">
        <v>409</v>
      </c>
      <c r="B11984" s="8" t="s">
        <v>180</v>
      </c>
      <c r="C11984" s="8">
        <v>36.909999999999997</v>
      </c>
      <c r="D11984" s="8">
        <v>82.047692999999995</v>
      </c>
    </row>
    <row r="11985" spans="1:4" hidden="1">
      <c r="A11985" s="8" t="s">
        <v>437</v>
      </c>
      <c r="B11985" s="8" t="s">
        <v>180</v>
      </c>
      <c r="C11985" s="8">
        <v>36.909999999999997</v>
      </c>
      <c r="D11985" s="8">
        <v>42.359327</v>
      </c>
    </row>
    <row r="11986" spans="1:4" hidden="1">
      <c r="A11986" s="8" t="s">
        <v>447</v>
      </c>
      <c r="B11986" s="8" t="s">
        <v>180</v>
      </c>
      <c r="C11986" s="8">
        <v>36.909999999999997</v>
      </c>
      <c r="D11986" s="8">
        <v>42.870612000000001</v>
      </c>
    </row>
    <row r="11987" spans="1:4" hidden="1">
      <c r="A11987" s="8" t="s">
        <v>448</v>
      </c>
      <c r="B11987" s="8" t="s">
        <v>180</v>
      </c>
      <c r="C11987" s="8">
        <v>36.909999999999997</v>
      </c>
      <c r="D11987" s="8">
        <v>42.578206000000002</v>
      </c>
    </row>
    <row r="11988" spans="1:4" hidden="1">
      <c r="A11988" s="8" t="s">
        <v>438</v>
      </c>
      <c r="B11988" s="8" t="s">
        <v>180</v>
      </c>
      <c r="C11988" s="8">
        <v>36.909999999999997</v>
      </c>
      <c r="D11988" s="8">
        <v>52.054870000000001</v>
      </c>
    </row>
    <row r="11989" spans="1:4" hidden="1">
      <c r="A11989" s="8" t="s">
        <v>439</v>
      </c>
      <c r="B11989" s="8" t="s">
        <v>180</v>
      </c>
      <c r="C11989" s="8">
        <v>36.909999999999997</v>
      </c>
      <c r="D11989" s="8">
        <v>188.20066700000001</v>
      </c>
    </row>
    <row r="11990" spans="1:4" hidden="1">
      <c r="A11990" s="8" t="s">
        <v>440</v>
      </c>
      <c r="B11990" s="8" t="s">
        <v>180</v>
      </c>
      <c r="C11990" s="8">
        <v>36.909999999999997</v>
      </c>
      <c r="D11990" s="8">
        <v>188.09125299999999</v>
      </c>
    </row>
    <row r="11991" spans="1:4" hidden="1">
      <c r="A11991" s="8" t="s">
        <v>441</v>
      </c>
      <c r="B11991" s="8" t="s">
        <v>180</v>
      </c>
      <c r="C11991" s="8">
        <v>36.909999999999997</v>
      </c>
      <c r="D11991" s="8">
        <v>188.08638199999999</v>
      </c>
    </row>
    <row r="11992" spans="1:4" hidden="1">
      <c r="A11992" s="8" t="s">
        <v>410</v>
      </c>
      <c r="B11992" s="8" t="s">
        <v>180</v>
      </c>
      <c r="C11992" s="8">
        <v>36.909999999999997</v>
      </c>
      <c r="D11992" s="8">
        <v>20.975095</v>
      </c>
    </row>
    <row r="11993" spans="1:4" hidden="1">
      <c r="A11993" s="8" t="s">
        <v>411</v>
      </c>
      <c r="B11993" s="8" t="s">
        <v>180</v>
      </c>
      <c r="C11993" s="8">
        <v>36.909999999999997</v>
      </c>
      <c r="D11993" s="8">
        <v>21.233998</v>
      </c>
    </row>
    <row r="11994" spans="1:4" hidden="1">
      <c r="A11994" s="8" t="s">
        <v>412</v>
      </c>
      <c r="B11994" s="8" t="s">
        <v>180</v>
      </c>
      <c r="C11994" s="8">
        <v>36.909999999999997</v>
      </c>
      <c r="D11994" s="8">
        <v>21.113330999999999</v>
      </c>
    </row>
    <row r="11995" spans="1:4" hidden="1">
      <c r="A11995" s="8" t="s">
        <v>413</v>
      </c>
      <c r="B11995" s="8" t="s">
        <v>180</v>
      </c>
      <c r="C11995" s="8">
        <v>36.909999999999997</v>
      </c>
      <c r="D11995" s="8">
        <v>21.118787000000001</v>
      </c>
    </row>
    <row r="11996" spans="1:4" hidden="1">
      <c r="A11996" s="8" t="s">
        <v>442</v>
      </c>
      <c r="B11996" s="8" t="s">
        <v>180</v>
      </c>
      <c r="C11996" s="8">
        <v>36.909999999999997</v>
      </c>
      <c r="D11996" s="8">
        <v>41.031033999999998</v>
      </c>
    </row>
    <row r="11997" spans="1:4" hidden="1">
      <c r="A11997" s="8" t="s">
        <v>451</v>
      </c>
      <c r="B11997" s="8" t="s">
        <v>180</v>
      </c>
      <c r="C11997" s="8">
        <v>36.909999999999997</v>
      </c>
      <c r="D11997" s="8">
        <v>7.1197999999999997E-2</v>
      </c>
    </row>
    <row r="11998" spans="1:4" hidden="1">
      <c r="A11998" s="8" t="s">
        <v>443</v>
      </c>
      <c r="B11998" s="8" t="s">
        <v>180</v>
      </c>
      <c r="C11998" s="8">
        <v>36.909999999999997</v>
      </c>
      <c r="D11998" s="8">
        <v>78.288003000000003</v>
      </c>
    </row>
    <row r="11999" spans="1:4" hidden="1">
      <c r="A11999" s="8" t="s">
        <v>444</v>
      </c>
      <c r="B11999" s="8" t="s">
        <v>180</v>
      </c>
      <c r="C11999" s="8">
        <v>36.909999999999997</v>
      </c>
      <c r="D11999" s="8">
        <v>114.334909</v>
      </c>
    </row>
    <row r="12000" spans="1:4" hidden="1">
      <c r="A12000" s="8" t="s">
        <v>414</v>
      </c>
      <c r="B12000" s="8" t="s">
        <v>180</v>
      </c>
      <c r="C12000" s="8">
        <v>36.909999999999997</v>
      </c>
      <c r="D12000" s="8">
        <v>12.837445000000001</v>
      </c>
    </row>
    <row r="12001" spans="1:4" hidden="1">
      <c r="A12001" s="8" t="s">
        <v>415</v>
      </c>
      <c r="B12001" s="8" t="s">
        <v>180</v>
      </c>
      <c r="C12001" s="8">
        <v>36.909999999999997</v>
      </c>
      <c r="D12001" s="8">
        <v>60.980705999999998</v>
      </c>
    </row>
    <row r="12002" spans="1:4" hidden="1">
      <c r="A12002" s="8" t="s">
        <v>416</v>
      </c>
      <c r="B12002" s="8" t="s">
        <v>180</v>
      </c>
      <c r="C12002" s="8">
        <v>36.909999999999997</v>
      </c>
      <c r="D12002" s="8">
        <v>85.517516000000001</v>
      </c>
    </row>
    <row r="12003" spans="1:4" hidden="1">
      <c r="A12003" s="8" t="s">
        <v>417</v>
      </c>
      <c r="B12003" s="8" t="s">
        <v>180</v>
      </c>
      <c r="C12003" s="8">
        <v>36.909999999999997</v>
      </c>
      <c r="D12003" s="8">
        <v>31.704968999999998</v>
      </c>
    </row>
    <row r="12004" spans="1:4" hidden="1">
      <c r="A12004" s="8" t="s">
        <v>364</v>
      </c>
      <c r="B12004" s="8" t="s">
        <v>181</v>
      </c>
      <c r="C12004" s="8">
        <v>36.979999999999997</v>
      </c>
      <c r="D12004" s="8">
        <v>32.987943000000001</v>
      </c>
    </row>
    <row r="12005" spans="1:4" hidden="1">
      <c r="A12005" s="8" t="s">
        <v>366</v>
      </c>
      <c r="B12005" s="8" t="s">
        <v>181</v>
      </c>
      <c r="C12005" s="8">
        <v>36.979999999999997</v>
      </c>
      <c r="D12005" s="8">
        <v>32.484788000000002</v>
      </c>
    </row>
    <row r="12006" spans="1:4" hidden="1">
      <c r="A12006" s="8" t="s">
        <v>367</v>
      </c>
      <c r="B12006" s="8" t="s">
        <v>181</v>
      </c>
      <c r="C12006" s="8">
        <v>36.979999999999997</v>
      </c>
      <c r="D12006" s="8">
        <v>73.287391</v>
      </c>
    </row>
    <row r="12007" spans="1:4" hidden="1">
      <c r="A12007" s="8" t="s">
        <v>421</v>
      </c>
      <c r="B12007" s="8" t="s">
        <v>181</v>
      </c>
      <c r="C12007" s="8">
        <v>36.979999999999997</v>
      </c>
      <c r="D12007" s="8">
        <v>33.978375</v>
      </c>
    </row>
    <row r="12008" spans="1:4" hidden="1">
      <c r="A12008" s="8" t="s">
        <v>370</v>
      </c>
      <c r="B12008" s="8" t="s">
        <v>181</v>
      </c>
      <c r="C12008" s="8">
        <v>36.979999999999997</v>
      </c>
      <c r="D12008" s="8">
        <v>59.020530999999998</v>
      </c>
    </row>
    <row r="12009" spans="1:4" hidden="1">
      <c r="A12009" s="8" t="s">
        <v>457</v>
      </c>
      <c r="B12009" s="8" t="s">
        <v>181</v>
      </c>
      <c r="C12009" s="8">
        <v>36.979999999999997</v>
      </c>
      <c r="D12009" s="8">
        <v>55.134093999999997</v>
      </c>
    </row>
    <row r="12010" spans="1:4" hidden="1">
      <c r="A12010" s="8" t="s">
        <v>371</v>
      </c>
      <c r="B12010" s="8" t="s">
        <v>181</v>
      </c>
      <c r="C12010" s="8">
        <v>36.979999999999997</v>
      </c>
      <c r="D12010" s="8">
        <v>46.772970000000001</v>
      </c>
    </row>
    <row r="12011" spans="1:4" hidden="1">
      <c r="A12011" s="8" t="s">
        <v>372</v>
      </c>
      <c r="B12011" s="8" t="s">
        <v>181</v>
      </c>
      <c r="C12011" s="8">
        <v>36.979999999999997</v>
      </c>
      <c r="D12011" s="8">
        <v>16.131101999999998</v>
      </c>
    </row>
    <row r="12012" spans="1:4" hidden="1">
      <c r="A12012" s="8" t="s">
        <v>373</v>
      </c>
      <c r="B12012" s="8" t="s">
        <v>181</v>
      </c>
      <c r="C12012" s="8">
        <v>36.979999999999997</v>
      </c>
      <c r="D12012" s="8">
        <v>53.40372</v>
      </c>
    </row>
    <row r="12013" spans="1:4" hidden="1">
      <c r="A12013" s="8" t="s">
        <v>466</v>
      </c>
      <c r="B12013" s="8" t="s">
        <v>181</v>
      </c>
      <c r="C12013" s="8">
        <v>36.979999999999997</v>
      </c>
      <c r="D12013" s="8">
        <v>75.742845000000003</v>
      </c>
    </row>
    <row r="12014" spans="1:4" hidden="1">
      <c r="A12014" s="8" t="s">
        <v>374</v>
      </c>
      <c r="B12014" s="8" t="s">
        <v>181</v>
      </c>
      <c r="C12014" s="8">
        <v>36.979999999999997</v>
      </c>
      <c r="D12014" s="8">
        <v>2.964054</v>
      </c>
    </row>
    <row r="12015" spans="1:4" hidden="1">
      <c r="A12015" s="8" t="s">
        <v>461</v>
      </c>
      <c r="B12015" s="8" t="s">
        <v>181</v>
      </c>
      <c r="C12015" s="8">
        <v>36.979999999999997</v>
      </c>
      <c r="D12015" s="8">
        <v>79.565961000000001</v>
      </c>
    </row>
    <row r="12016" spans="1:4" hidden="1">
      <c r="A12016" s="8" t="s">
        <v>462</v>
      </c>
      <c r="B12016" s="8" t="s">
        <v>181</v>
      </c>
      <c r="C12016" s="8">
        <v>36.979999999999997</v>
      </c>
      <c r="D12016" s="8">
        <v>70.546880000000002</v>
      </c>
    </row>
    <row r="12017" spans="1:4" hidden="1">
      <c r="A12017" s="8" t="s">
        <v>380</v>
      </c>
      <c r="B12017" s="8" t="s">
        <v>181</v>
      </c>
      <c r="C12017" s="8">
        <v>36.979999999999997</v>
      </c>
      <c r="D12017" s="8">
        <v>65.578590000000005</v>
      </c>
    </row>
    <row r="12018" spans="1:4" hidden="1">
      <c r="A12018" s="8" t="s">
        <v>424</v>
      </c>
      <c r="B12018" s="8" t="s">
        <v>181</v>
      </c>
      <c r="C12018" s="8">
        <v>36.979999999999997</v>
      </c>
      <c r="D12018" s="8">
        <v>47.610545000000002</v>
      </c>
    </row>
    <row r="12019" spans="1:4" hidden="1">
      <c r="A12019" s="8" t="s">
        <v>425</v>
      </c>
      <c r="B12019" s="8" t="s">
        <v>181</v>
      </c>
      <c r="C12019" s="8">
        <v>36.979999999999997</v>
      </c>
      <c r="D12019" s="8">
        <v>90.442780999999997</v>
      </c>
    </row>
    <row r="12020" spans="1:4" hidden="1">
      <c r="A12020" s="8" t="s">
        <v>383</v>
      </c>
      <c r="B12020" s="8" t="s">
        <v>181</v>
      </c>
      <c r="C12020" s="8">
        <v>36.979999999999997</v>
      </c>
      <c r="D12020" s="8">
        <v>56.239125999999999</v>
      </c>
    </row>
    <row r="12021" spans="1:4" hidden="1">
      <c r="A12021" s="8" t="s">
        <v>426</v>
      </c>
      <c r="B12021" s="8" t="s">
        <v>181</v>
      </c>
      <c r="C12021" s="8">
        <v>36.979999999999997</v>
      </c>
      <c r="D12021" s="8">
        <v>116.989171</v>
      </c>
    </row>
    <row r="12022" spans="1:4" hidden="1">
      <c r="A12022" s="8" t="s">
        <v>384</v>
      </c>
      <c r="B12022" s="8" t="s">
        <v>181</v>
      </c>
      <c r="C12022" s="8">
        <v>36.979999999999997</v>
      </c>
      <c r="D12022" s="8">
        <v>46.056175000000003</v>
      </c>
    </row>
    <row r="12023" spans="1:4" hidden="1">
      <c r="A12023" s="8" t="s">
        <v>387</v>
      </c>
      <c r="B12023" s="8" t="s">
        <v>181</v>
      </c>
      <c r="C12023" s="8">
        <v>36.979999999999997</v>
      </c>
      <c r="D12023" s="8">
        <v>38.313425000000002</v>
      </c>
    </row>
    <row r="12024" spans="1:4" hidden="1">
      <c r="A12024" s="8" t="s">
        <v>388</v>
      </c>
      <c r="B12024" s="8" t="s">
        <v>181</v>
      </c>
      <c r="C12024" s="8">
        <v>36.979999999999997</v>
      </c>
      <c r="D12024" s="8">
        <v>47.991934000000001</v>
      </c>
    </row>
    <row r="12025" spans="1:4" hidden="1">
      <c r="A12025" s="8" t="s">
        <v>392</v>
      </c>
      <c r="B12025" s="8" t="s">
        <v>181</v>
      </c>
      <c r="C12025" s="8">
        <v>36.979999999999997</v>
      </c>
      <c r="D12025" s="8">
        <v>19.192305999999999</v>
      </c>
    </row>
    <row r="12026" spans="1:4" hidden="1">
      <c r="A12026" s="8" t="s">
        <v>393</v>
      </c>
      <c r="B12026" s="8" t="s">
        <v>181</v>
      </c>
      <c r="C12026" s="8">
        <v>36.979999999999997</v>
      </c>
      <c r="D12026" s="8">
        <v>65.922580999999994</v>
      </c>
    </row>
    <row r="12027" spans="1:4" hidden="1">
      <c r="A12027" s="8" t="s">
        <v>427</v>
      </c>
      <c r="B12027" s="8" t="s">
        <v>181</v>
      </c>
      <c r="C12027" s="8">
        <v>36.979999999999997</v>
      </c>
      <c r="D12027" s="8">
        <v>0.72703499999999999</v>
      </c>
    </row>
    <row r="12028" spans="1:4" hidden="1">
      <c r="A12028" s="8" t="s">
        <v>394</v>
      </c>
      <c r="B12028" s="8" t="s">
        <v>181</v>
      </c>
      <c r="C12028" s="8">
        <v>36.979999999999997</v>
      </c>
      <c r="D12028" s="8">
        <v>120.470007</v>
      </c>
    </row>
    <row r="12029" spans="1:4" hidden="1">
      <c r="A12029" s="8" t="s">
        <v>395</v>
      </c>
      <c r="B12029" s="8" t="s">
        <v>181</v>
      </c>
      <c r="C12029" s="8">
        <v>36.979999999999997</v>
      </c>
      <c r="D12029" s="8">
        <v>60.745361000000003</v>
      </c>
    </row>
    <row r="12030" spans="1:4" hidden="1">
      <c r="A12030" s="8" t="s">
        <v>428</v>
      </c>
      <c r="B12030" s="8" t="s">
        <v>181</v>
      </c>
      <c r="C12030" s="8">
        <v>36.979999999999997</v>
      </c>
      <c r="D12030" s="8">
        <v>70.145439999999994</v>
      </c>
    </row>
    <row r="12031" spans="1:4" hidden="1">
      <c r="A12031" s="8" t="s">
        <v>396</v>
      </c>
      <c r="B12031" s="8" t="s">
        <v>181</v>
      </c>
      <c r="C12031" s="8">
        <v>36.979999999999997</v>
      </c>
      <c r="D12031" s="8">
        <v>78.112371999999993</v>
      </c>
    </row>
    <row r="12032" spans="1:4" hidden="1">
      <c r="A12032" s="8" t="s">
        <v>468</v>
      </c>
      <c r="B12032" s="8" t="s">
        <v>181</v>
      </c>
      <c r="C12032" s="8">
        <v>36.979999999999997</v>
      </c>
      <c r="D12032" s="8">
        <v>134.90810999999999</v>
      </c>
    </row>
    <row r="12033" spans="1:4" hidden="1">
      <c r="A12033" s="8" t="s">
        <v>399</v>
      </c>
      <c r="B12033" s="8" t="s">
        <v>181</v>
      </c>
      <c r="C12033" s="8">
        <v>36.979999999999997</v>
      </c>
      <c r="D12033" s="8">
        <v>89.071909000000005</v>
      </c>
    </row>
    <row r="12034" spans="1:4" hidden="1">
      <c r="A12034" s="8" t="s">
        <v>429</v>
      </c>
      <c r="B12034" s="8" t="s">
        <v>181</v>
      </c>
      <c r="C12034" s="8">
        <v>36.979999999999997</v>
      </c>
      <c r="D12034" s="8">
        <v>81.905674000000005</v>
      </c>
    </row>
    <row r="12035" spans="1:4" hidden="1">
      <c r="A12035" s="8" t="s">
        <v>452</v>
      </c>
      <c r="B12035" s="8" t="s">
        <v>181</v>
      </c>
      <c r="C12035" s="8">
        <v>36.979999999999997</v>
      </c>
      <c r="D12035" s="8">
        <v>88.522000000000006</v>
      </c>
    </row>
    <row r="12036" spans="1:4" hidden="1">
      <c r="A12036" s="8" t="s">
        <v>401</v>
      </c>
      <c r="B12036" s="8" t="s">
        <v>181</v>
      </c>
      <c r="C12036" s="8">
        <v>36.979999999999997</v>
      </c>
      <c r="D12036" s="8">
        <v>75.590249999999997</v>
      </c>
    </row>
    <row r="12037" spans="1:4" hidden="1">
      <c r="A12037" s="8" t="s">
        <v>458</v>
      </c>
      <c r="B12037" s="8" t="s">
        <v>181</v>
      </c>
      <c r="C12037" s="8">
        <v>36.979999999999997</v>
      </c>
      <c r="D12037" s="8">
        <v>59.583882000000003</v>
      </c>
    </row>
    <row r="12038" spans="1:4" hidden="1">
      <c r="A12038" s="8" t="s">
        <v>403</v>
      </c>
      <c r="B12038" s="8" t="s">
        <v>181</v>
      </c>
      <c r="C12038" s="8">
        <v>36.979999999999997</v>
      </c>
      <c r="D12038" s="8">
        <v>56.871715999999999</v>
      </c>
    </row>
    <row r="12039" spans="1:4" hidden="1">
      <c r="A12039" s="8" t="s">
        <v>404</v>
      </c>
      <c r="B12039" s="8" t="s">
        <v>181</v>
      </c>
      <c r="C12039" s="8">
        <v>36.979999999999997</v>
      </c>
      <c r="D12039" s="8">
        <v>0.1</v>
      </c>
    </row>
    <row r="12040" spans="1:4" hidden="1">
      <c r="A12040" s="8" t="s">
        <v>405</v>
      </c>
      <c r="B12040" s="8" t="s">
        <v>181</v>
      </c>
      <c r="C12040" s="8">
        <v>36.979999999999997</v>
      </c>
      <c r="D12040" s="8">
        <v>37.257078</v>
      </c>
    </row>
    <row r="12041" spans="1:4" hidden="1">
      <c r="A12041" s="8" t="s">
        <v>436</v>
      </c>
      <c r="B12041" s="8" t="s">
        <v>181</v>
      </c>
      <c r="C12041" s="8">
        <v>36.979999999999997</v>
      </c>
      <c r="D12041" s="8">
        <v>69.243913000000006</v>
      </c>
    </row>
    <row r="12042" spans="1:4" hidden="1">
      <c r="A12042" s="8" t="s">
        <v>406</v>
      </c>
      <c r="B12042" s="8" t="s">
        <v>181</v>
      </c>
      <c r="C12042" s="8">
        <v>36.979999999999997</v>
      </c>
      <c r="D12042" s="8">
        <v>44.762886000000002</v>
      </c>
    </row>
    <row r="12043" spans="1:4" hidden="1">
      <c r="A12043" s="8" t="s">
        <v>407</v>
      </c>
      <c r="B12043" s="8" t="s">
        <v>181</v>
      </c>
      <c r="C12043" s="8">
        <v>36.979999999999997</v>
      </c>
      <c r="D12043" s="8">
        <v>53.991796999999998</v>
      </c>
    </row>
    <row r="12044" spans="1:4" hidden="1">
      <c r="A12044" s="8" t="s">
        <v>408</v>
      </c>
      <c r="B12044" s="8" t="s">
        <v>181</v>
      </c>
      <c r="C12044" s="8">
        <v>36.979999999999997</v>
      </c>
      <c r="D12044" s="8">
        <v>83.376599999999996</v>
      </c>
    </row>
    <row r="12045" spans="1:4" hidden="1">
      <c r="A12045" s="8" t="s">
        <v>450</v>
      </c>
      <c r="B12045" s="8" t="s">
        <v>181</v>
      </c>
      <c r="C12045" s="8">
        <v>36.979999999999997</v>
      </c>
      <c r="D12045" s="8">
        <v>131.36993799999999</v>
      </c>
    </row>
    <row r="12046" spans="1:4" hidden="1">
      <c r="A12046" s="8" t="s">
        <v>447</v>
      </c>
      <c r="B12046" s="8" t="s">
        <v>181</v>
      </c>
      <c r="C12046" s="8">
        <v>36.979999999999997</v>
      </c>
      <c r="D12046" s="8">
        <v>44.805653999999997</v>
      </c>
    </row>
    <row r="12047" spans="1:4" hidden="1">
      <c r="A12047" s="8" t="s">
        <v>448</v>
      </c>
      <c r="B12047" s="8" t="s">
        <v>181</v>
      </c>
      <c r="C12047" s="8">
        <v>36.979999999999997</v>
      </c>
      <c r="D12047" s="8">
        <v>42.578206000000002</v>
      </c>
    </row>
    <row r="12048" spans="1:4" hidden="1">
      <c r="A12048" s="8" t="s">
        <v>438</v>
      </c>
      <c r="B12048" s="8" t="s">
        <v>181</v>
      </c>
      <c r="C12048" s="8">
        <v>36.979999999999997</v>
      </c>
      <c r="D12048" s="8">
        <v>53.999000000000002</v>
      </c>
    </row>
    <row r="12049" spans="1:4" hidden="1">
      <c r="A12049" s="8" t="s">
        <v>439</v>
      </c>
      <c r="B12049" s="8" t="s">
        <v>181</v>
      </c>
      <c r="C12049" s="8">
        <v>36.979999999999997</v>
      </c>
      <c r="D12049" s="8">
        <v>188.159265</v>
      </c>
    </row>
    <row r="12050" spans="1:4" hidden="1">
      <c r="A12050" s="8" t="s">
        <v>440</v>
      </c>
      <c r="B12050" s="8" t="s">
        <v>181</v>
      </c>
      <c r="C12050" s="8">
        <v>36.979999999999997</v>
      </c>
      <c r="D12050" s="8">
        <v>188.10586599999999</v>
      </c>
    </row>
    <row r="12051" spans="1:4" hidden="1">
      <c r="A12051" s="8" t="s">
        <v>441</v>
      </c>
      <c r="B12051" s="8" t="s">
        <v>181</v>
      </c>
      <c r="C12051" s="8">
        <v>36.979999999999997</v>
      </c>
      <c r="D12051" s="8">
        <v>188.069335</v>
      </c>
    </row>
    <row r="12052" spans="1:4" hidden="1">
      <c r="A12052" s="8" t="s">
        <v>410</v>
      </c>
      <c r="B12052" s="8" t="s">
        <v>181</v>
      </c>
      <c r="C12052" s="8">
        <v>36.979999999999997</v>
      </c>
      <c r="D12052" s="8">
        <v>20.611923000000001</v>
      </c>
    </row>
    <row r="12053" spans="1:4" hidden="1">
      <c r="A12053" s="8" t="s">
        <v>411</v>
      </c>
      <c r="B12053" s="8" t="s">
        <v>181</v>
      </c>
      <c r="C12053" s="8">
        <v>36.979999999999997</v>
      </c>
      <c r="D12053" s="8">
        <v>20.733924999999999</v>
      </c>
    </row>
    <row r="12054" spans="1:4" hidden="1">
      <c r="A12054" s="8" t="s">
        <v>412</v>
      </c>
      <c r="B12054" s="8" t="s">
        <v>181</v>
      </c>
      <c r="C12054" s="8">
        <v>36.979999999999997</v>
      </c>
      <c r="D12054" s="8">
        <v>20.770847</v>
      </c>
    </row>
    <row r="12055" spans="1:4" hidden="1">
      <c r="A12055" s="8" t="s">
        <v>413</v>
      </c>
      <c r="B12055" s="8" t="s">
        <v>181</v>
      </c>
      <c r="C12055" s="8">
        <v>36.979999999999997</v>
      </c>
      <c r="D12055" s="8">
        <v>20.782903000000001</v>
      </c>
    </row>
    <row r="12056" spans="1:4" hidden="1">
      <c r="A12056" s="8" t="s">
        <v>442</v>
      </c>
      <c r="B12056" s="8" t="s">
        <v>181</v>
      </c>
      <c r="C12056" s="8">
        <v>36.979999999999997</v>
      </c>
      <c r="D12056" s="8">
        <v>45.188358000000001</v>
      </c>
    </row>
    <row r="12057" spans="1:4" hidden="1">
      <c r="A12057" s="8" t="s">
        <v>451</v>
      </c>
      <c r="B12057" s="8" t="s">
        <v>181</v>
      </c>
      <c r="C12057" s="8">
        <v>36.979999999999997</v>
      </c>
      <c r="D12057" s="8">
        <v>7.3083999999999996E-2</v>
      </c>
    </row>
    <row r="12058" spans="1:4" hidden="1">
      <c r="A12058" s="8" t="s">
        <v>443</v>
      </c>
      <c r="B12058" s="8" t="s">
        <v>181</v>
      </c>
      <c r="C12058" s="8">
        <v>36.979999999999997</v>
      </c>
      <c r="D12058" s="8">
        <v>77.372067999999999</v>
      </c>
    </row>
    <row r="12059" spans="1:4" hidden="1">
      <c r="A12059" s="8" t="s">
        <v>444</v>
      </c>
      <c r="B12059" s="8" t="s">
        <v>181</v>
      </c>
      <c r="C12059" s="8">
        <v>36.979999999999997</v>
      </c>
      <c r="D12059" s="8">
        <v>114.334909</v>
      </c>
    </row>
    <row r="12060" spans="1:4" hidden="1">
      <c r="A12060" s="8" t="s">
        <v>414</v>
      </c>
      <c r="B12060" s="8" t="s">
        <v>181</v>
      </c>
      <c r="C12060" s="8">
        <v>36.979999999999997</v>
      </c>
      <c r="D12060" s="8">
        <v>12.837445000000001</v>
      </c>
    </row>
    <row r="12061" spans="1:4" hidden="1">
      <c r="A12061" s="8" t="s">
        <v>415</v>
      </c>
      <c r="B12061" s="8" t="s">
        <v>181</v>
      </c>
      <c r="C12061" s="8">
        <v>36.979999999999997</v>
      </c>
      <c r="D12061" s="8">
        <v>60.980705999999998</v>
      </c>
    </row>
    <row r="12062" spans="1:4" hidden="1">
      <c r="A12062" s="8" t="s">
        <v>416</v>
      </c>
      <c r="B12062" s="8" t="s">
        <v>181</v>
      </c>
      <c r="C12062" s="8">
        <v>36.979999999999997</v>
      </c>
      <c r="D12062" s="8">
        <v>91.385651999999993</v>
      </c>
    </row>
    <row r="12063" spans="1:4" hidden="1">
      <c r="A12063" s="8" t="s">
        <v>417</v>
      </c>
      <c r="B12063" s="8" t="s">
        <v>181</v>
      </c>
      <c r="C12063" s="8">
        <v>36.979999999999997</v>
      </c>
      <c r="D12063" s="8">
        <v>26.293309000000001</v>
      </c>
    </row>
    <row r="12064" spans="1:4" hidden="1">
      <c r="A12064" s="8" t="s">
        <v>364</v>
      </c>
      <c r="B12064" s="8" t="s">
        <v>182</v>
      </c>
      <c r="C12064" s="8">
        <v>30.98</v>
      </c>
      <c r="D12064" s="8">
        <v>34.962221</v>
      </c>
    </row>
    <row r="12065" spans="1:4" hidden="1">
      <c r="A12065" s="8" t="s">
        <v>366</v>
      </c>
      <c r="B12065" s="8" t="s">
        <v>182</v>
      </c>
      <c r="C12065" s="8">
        <v>30.98</v>
      </c>
      <c r="D12065" s="8">
        <v>33.952230999999998</v>
      </c>
    </row>
    <row r="12066" spans="1:4" hidden="1">
      <c r="A12066" s="8" t="s">
        <v>367</v>
      </c>
      <c r="B12066" s="8" t="s">
        <v>182</v>
      </c>
      <c r="C12066" s="8">
        <v>30.98</v>
      </c>
      <c r="D12066" s="8">
        <v>73.287391</v>
      </c>
    </row>
    <row r="12067" spans="1:4" hidden="1">
      <c r="A12067" s="8" t="s">
        <v>369</v>
      </c>
      <c r="B12067" s="8" t="s">
        <v>182</v>
      </c>
      <c r="C12067" s="8">
        <v>30.98</v>
      </c>
      <c r="D12067" s="8">
        <v>0</v>
      </c>
    </row>
    <row r="12068" spans="1:4" hidden="1">
      <c r="A12068" s="8" t="s">
        <v>421</v>
      </c>
      <c r="B12068" s="8" t="s">
        <v>182</v>
      </c>
      <c r="C12068" s="8">
        <v>30.98</v>
      </c>
      <c r="D12068" s="8">
        <v>44.774881999999998</v>
      </c>
    </row>
    <row r="12069" spans="1:4" hidden="1">
      <c r="A12069" s="8" t="s">
        <v>370</v>
      </c>
      <c r="B12069" s="8" t="s">
        <v>182</v>
      </c>
      <c r="C12069" s="8">
        <v>30.98</v>
      </c>
      <c r="D12069" s="8">
        <v>59.020530999999998</v>
      </c>
    </row>
    <row r="12070" spans="1:4" hidden="1">
      <c r="A12070" s="8" t="s">
        <v>457</v>
      </c>
      <c r="B12070" s="8" t="s">
        <v>182</v>
      </c>
      <c r="C12070" s="8">
        <v>30.98</v>
      </c>
      <c r="D12070" s="8">
        <v>55.134093999999997</v>
      </c>
    </row>
    <row r="12071" spans="1:4" hidden="1">
      <c r="A12071" s="8" t="s">
        <v>371</v>
      </c>
      <c r="B12071" s="8" t="s">
        <v>182</v>
      </c>
      <c r="C12071" s="8">
        <v>30.98</v>
      </c>
      <c r="D12071" s="8">
        <v>46.772970000000001</v>
      </c>
    </row>
    <row r="12072" spans="1:4" hidden="1">
      <c r="A12072" s="8" t="s">
        <v>372</v>
      </c>
      <c r="B12072" s="8" t="s">
        <v>182</v>
      </c>
      <c r="C12072" s="8">
        <v>30.98</v>
      </c>
      <c r="D12072" s="8">
        <v>19.401499000000001</v>
      </c>
    </row>
    <row r="12073" spans="1:4" hidden="1">
      <c r="A12073" s="8" t="s">
        <v>373</v>
      </c>
      <c r="B12073" s="8" t="s">
        <v>182</v>
      </c>
      <c r="C12073" s="8">
        <v>30.98</v>
      </c>
      <c r="D12073" s="8">
        <v>50.746884000000001</v>
      </c>
    </row>
    <row r="12074" spans="1:4" hidden="1">
      <c r="A12074" s="8" t="s">
        <v>466</v>
      </c>
      <c r="B12074" s="8" t="s">
        <v>182</v>
      </c>
      <c r="C12074" s="8">
        <v>30.98</v>
      </c>
      <c r="D12074" s="8">
        <v>77.102037999999993</v>
      </c>
    </row>
    <row r="12075" spans="1:4" hidden="1">
      <c r="A12075" s="8" t="s">
        <v>374</v>
      </c>
      <c r="B12075" s="8" t="s">
        <v>182</v>
      </c>
      <c r="C12075" s="8">
        <v>30.98</v>
      </c>
      <c r="D12075" s="8">
        <v>0.91241000000000005</v>
      </c>
    </row>
    <row r="12076" spans="1:4" hidden="1">
      <c r="A12076" s="8" t="s">
        <v>461</v>
      </c>
      <c r="B12076" s="8" t="s">
        <v>182</v>
      </c>
      <c r="C12076" s="8">
        <v>30.98</v>
      </c>
      <c r="D12076" s="8">
        <v>82.530934999999999</v>
      </c>
    </row>
    <row r="12077" spans="1:4" hidden="1">
      <c r="A12077" s="8" t="s">
        <v>462</v>
      </c>
      <c r="B12077" s="8" t="s">
        <v>182</v>
      </c>
      <c r="C12077" s="8">
        <v>30.98</v>
      </c>
      <c r="D12077" s="8">
        <v>70.546880000000002</v>
      </c>
    </row>
    <row r="12078" spans="1:4" hidden="1">
      <c r="A12078" s="8" t="s">
        <v>380</v>
      </c>
      <c r="B12078" s="8" t="s">
        <v>182</v>
      </c>
      <c r="C12078" s="8">
        <v>30.98</v>
      </c>
      <c r="D12078" s="8">
        <v>65.578590000000005</v>
      </c>
    </row>
    <row r="12079" spans="1:4" hidden="1">
      <c r="A12079" s="8" t="s">
        <v>424</v>
      </c>
      <c r="B12079" s="8" t="s">
        <v>182</v>
      </c>
      <c r="C12079" s="8">
        <v>30.98</v>
      </c>
      <c r="D12079" s="8">
        <v>47.610545000000002</v>
      </c>
    </row>
    <row r="12080" spans="1:4" hidden="1">
      <c r="A12080" s="8" t="s">
        <v>425</v>
      </c>
      <c r="B12080" s="8" t="s">
        <v>182</v>
      </c>
      <c r="C12080" s="8">
        <v>30.98</v>
      </c>
      <c r="D12080" s="8">
        <v>90.442780999999997</v>
      </c>
    </row>
    <row r="12081" spans="1:4" hidden="1">
      <c r="A12081" s="8" t="s">
        <v>383</v>
      </c>
      <c r="B12081" s="8" t="s">
        <v>182</v>
      </c>
      <c r="C12081" s="8">
        <v>30.98</v>
      </c>
      <c r="D12081" s="8">
        <v>56.239125999999999</v>
      </c>
    </row>
    <row r="12082" spans="1:4" hidden="1">
      <c r="A12082" s="8" t="s">
        <v>426</v>
      </c>
      <c r="B12082" s="8" t="s">
        <v>182</v>
      </c>
      <c r="C12082" s="8">
        <v>30.98</v>
      </c>
      <c r="D12082" s="8">
        <v>119.660025</v>
      </c>
    </row>
    <row r="12083" spans="1:4" hidden="1">
      <c r="A12083" s="8" t="s">
        <v>384</v>
      </c>
      <c r="B12083" s="8" t="s">
        <v>182</v>
      </c>
      <c r="C12083" s="8">
        <v>30.98</v>
      </c>
      <c r="D12083" s="8">
        <v>46.056175000000003</v>
      </c>
    </row>
    <row r="12084" spans="1:4" hidden="1">
      <c r="A12084" s="8" t="s">
        <v>387</v>
      </c>
      <c r="B12084" s="8" t="s">
        <v>182</v>
      </c>
      <c r="C12084" s="8">
        <v>30.98</v>
      </c>
      <c r="D12084" s="8">
        <v>45.632131000000001</v>
      </c>
    </row>
    <row r="12085" spans="1:4" hidden="1">
      <c r="A12085" s="8" t="s">
        <v>388</v>
      </c>
      <c r="B12085" s="8" t="s">
        <v>182</v>
      </c>
      <c r="C12085" s="8">
        <v>30.98</v>
      </c>
      <c r="D12085" s="8">
        <v>47.991934000000001</v>
      </c>
    </row>
    <row r="12086" spans="1:4" hidden="1">
      <c r="A12086" s="8" t="s">
        <v>392</v>
      </c>
      <c r="B12086" s="8" t="s">
        <v>182</v>
      </c>
      <c r="C12086" s="8">
        <v>30.98</v>
      </c>
      <c r="D12086" s="8">
        <v>19.192305999999999</v>
      </c>
    </row>
    <row r="12087" spans="1:4" hidden="1">
      <c r="A12087" s="8" t="s">
        <v>393</v>
      </c>
      <c r="B12087" s="8" t="s">
        <v>182</v>
      </c>
      <c r="C12087" s="8">
        <v>30.98</v>
      </c>
      <c r="D12087" s="8">
        <v>65.922580999999994</v>
      </c>
    </row>
    <row r="12088" spans="1:4" hidden="1">
      <c r="A12088" s="8" t="s">
        <v>427</v>
      </c>
      <c r="B12088" s="8" t="s">
        <v>182</v>
      </c>
      <c r="C12088" s="8">
        <v>30.98</v>
      </c>
      <c r="D12088" s="8">
        <v>15.739679000000001</v>
      </c>
    </row>
    <row r="12089" spans="1:4" hidden="1">
      <c r="A12089" s="8" t="s">
        <v>394</v>
      </c>
      <c r="B12089" s="8" t="s">
        <v>182</v>
      </c>
      <c r="C12089" s="8">
        <v>30.98</v>
      </c>
      <c r="D12089" s="8">
        <v>120.470007</v>
      </c>
    </row>
    <row r="12090" spans="1:4" hidden="1">
      <c r="A12090" s="8" t="s">
        <v>395</v>
      </c>
      <c r="B12090" s="8" t="s">
        <v>182</v>
      </c>
      <c r="C12090" s="8">
        <v>30.98</v>
      </c>
      <c r="D12090" s="8">
        <v>60.745361000000003</v>
      </c>
    </row>
    <row r="12091" spans="1:4" hidden="1">
      <c r="A12091" s="8" t="s">
        <v>428</v>
      </c>
      <c r="B12091" s="8" t="s">
        <v>182</v>
      </c>
      <c r="C12091" s="8">
        <v>30.98</v>
      </c>
      <c r="D12091" s="8">
        <v>67.551939000000004</v>
      </c>
    </row>
    <row r="12092" spans="1:4" hidden="1">
      <c r="A12092" s="8" t="s">
        <v>396</v>
      </c>
      <c r="B12092" s="8" t="s">
        <v>182</v>
      </c>
      <c r="C12092" s="8">
        <v>30.98</v>
      </c>
      <c r="D12092" s="8">
        <v>78.106097000000005</v>
      </c>
    </row>
    <row r="12093" spans="1:4" hidden="1">
      <c r="A12093" s="8" t="s">
        <v>468</v>
      </c>
      <c r="B12093" s="8" t="s">
        <v>182</v>
      </c>
      <c r="C12093" s="8">
        <v>30.98</v>
      </c>
      <c r="D12093" s="8">
        <v>134.90810999999999</v>
      </c>
    </row>
    <row r="12094" spans="1:4" hidden="1">
      <c r="A12094" s="8" t="s">
        <v>399</v>
      </c>
      <c r="B12094" s="8" t="s">
        <v>182</v>
      </c>
      <c r="C12094" s="8">
        <v>30.98</v>
      </c>
      <c r="D12094" s="8">
        <v>89.071909000000005</v>
      </c>
    </row>
    <row r="12095" spans="1:4" hidden="1">
      <c r="A12095" s="8" t="s">
        <v>429</v>
      </c>
      <c r="B12095" s="8" t="s">
        <v>182</v>
      </c>
      <c r="C12095" s="8">
        <v>30.98</v>
      </c>
      <c r="D12095" s="8">
        <v>81.905674000000005</v>
      </c>
    </row>
    <row r="12096" spans="1:4" hidden="1">
      <c r="A12096" s="8" t="s">
        <v>452</v>
      </c>
      <c r="B12096" s="8" t="s">
        <v>182</v>
      </c>
      <c r="C12096" s="8">
        <v>30.98</v>
      </c>
      <c r="D12096" s="8">
        <v>88.522000000000006</v>
      </c>
    </row>
    <row r="12097" spans="1:4" hidden="1">
      <c r="A12097" s="8" t="s">
        <v>430</v>
      </c>
      <c r="B12097" s="8" t="s">
        <v>182</v>
      </c>
      <c r="C12097" s="8">
        <v>30.98</v>
      </c>
      <c r="D12097" s="8">
        <v>83.171841999999998</v>
      </c>
    </row>
    <row r="12098" spans="1:4" hidden="1">
      <c r="A12098" s="8" t="s">
        <v>401</v>
      </c>
      <c r="B12098" s="8" t="s">
        <v>182</v>
      </c>
      <c r="C12098" s="8">
        <v>30.98</v>
      </c>
      <c r="D12098" s="8">
        <v>75.590249999999997</v>
      </c>
    </row>
    <row r="12099" spans="1:4" hidden="1">
      <c r="A12099" s="8" t="s">
        <v>458</v>
      </c>
      <c r="B12099" s="8" t="s">
        <v>182</v>
      </c>
      <c r="C12099" s="8">
        <v>30.98</v>
      </c>
      <c r="D12099" s="8">
        <v>59.583882000000003</v>
      </c>
    </row>
    <row r="12100" spans="1:4" hidden="1">
      <c r="A12100" s="8" t="s">
        <v>403</v>
      </c>
      <c r="B12100" s="8" t="s">
        <v>182</v>
      </c>
      <c r="C12100" s="8">
        <v>30.98</v>
      </c>
      <c r="D12100" s="8">
        <v>56.871715999999999</v>
      </c>
    </row>
    <row r="12101" spans="1:4" hidden="1">
      <c r="A12101" s="8" t="s">
        <v>404</v>
      </c>
      <c r="B12101" s="8" t="s">
        <v>182</v>
      </c>
      <c r="C12101" s="8">
        <v>30.98</v>
      </c>
      <c r="D12101" s="8">
        <v>0.1</v>
      </c>
    </row>
    <row r="12102" spans="1:4" hidden="1">
      <c r="A12102" s="8" t="s">
        <v>405</v>
      </c>
      <c r="B12102" s="8" t="s">
        <v>182</v>
      </c>
      <c r="C12102" s="8">
        <v>30.98</v>
      </c>
      <c r="D12102" s="8">
        <v>26.829833000000001</v>
      </c>
    </row>
    <row r="12103" spans="1:4" hidden="1">
      <c r="A12103" s="8" t="s">
        <v>436</v>
      </c>
      <c r="B12103" s="8" t="s">
        <v>182</v>
      </c>
      <c r="C12103" s="8">
        <v>30.98</v>
      </c>
      <c r="D12103" s="8">
        <v>71.763891000000001</v>
      </c>
    </row>
    <row r="12104" spans="1:4" hidden="1">
      <c r="A12104" s="8" t="s">
        <v>406</v>
      </c>
      <c r="B12104" s="8" t="s">
        <v>182</v>
      </c>
      <c r="C12104" s="8">
        <v>30.98</v>
      </c>
      <c r="D12104" s="8">
        <v>66.724131999999997</v>
      </c>
    </row>
    <row r="12105" spans="1:4" hidden="1">
      <c r="A12105" s="8" t="s">
        <v>407</v>
      </c>
      <c r="B12105" s="8" t="s">
        <v>182</v>
      </c>
      <c r="C12105" s="8">
        <v>30.98</v>
      </c>
      <c r="D12105" s="8">
        <v>71.063089000000005</v>
      </c>
    </row>
    <row r="12106" spans="1:4" hidden="1">
      <c r="A12106" s="8" t="s">
        <v>408</v>
      </c>
      <c r="B12106" s="8" t="s">
        <v>182</v>
      </c>
      <c r="C12106" s="8">
        <v>30.98</v>
      </c>
      <c r="D12106" s="8">
        <v>80.725537000000003</v>
      </c>
    </row>
    <row r="12107" spans="1:4" hidden="1">
      <c r="A12107" s="8" t="s">
        <v>409</v>
      </c>
      <c r="B12107" s="8" t="s">
        <v>182</v>
      </c>
      <c r="C12107" s="8">
        <v>30.98</v>
      </c>
      <c r="D12107" s="8">
        <v>64.075911000000005</v>
      </c>
    </row>
    <row r="12108" spans="1:4" hidden="1">
      <c r="A12108" s="8" t="s">
        <v>437</v>
      </c>
      <c r="B12108" s="8" t="s">
        <v>182</v>
      </c>
      <c r="C12108" s="8">
        <v>30.98</v>
      </c>
      <c r="D12108" s="8">
        <v>40.644632000000001</v>
      </c>
    </row>
    <row r="12109" spans="1:4" hidden="1">
      <c r="A12109" s="8" t="s">
        <v>447</v>
      </c>
      <c r="B12109" s="8" t="s">
        <v>182</v>
      </c>
      <c r="C12109" s="8">
        <v>30.98</v>
      </c>
      <c r="D12109" s="8">
        <v>43.543925999999999</v>
      </c>
    </row>
    <row r="12110" spans="1:4" hidden="1">
      <c r="A12110" s="8" t="s">
        <v>448</v>
      </c>
      <c r="B12110" s="8" t="s">
        <v>182</v>
      </c>
      <c r="C12110" s="8">
        <v>30.98</v>
      </c>
      <c r="D12110" s="8">
        <v>42.578206000000002</v>
      </c>
    </row>
    <row r="12111" spans="1:4" hidden="1">
      <c r="A12111" s="8" t="s">
        <v>438</v>
      </c>
      <c r="B12111" s="8" t="s">
        <v>182</v>
      </c>
      <c r="C12111" s="8">
        <v>30.98</v>
      </c>
      <c r="D12111" s="8">
        <v>53.999000000000002</v>
      </c>
    </row>
    <row r="12112" spans="1:4" hidden="1">
      <c r="A12112" s="8" t="s">
        <v>439</v>
      </c>
      <c r="B12112" s="8" t="s">
        <v>182</v>
      </c>
      <c r="C12112" s="8">
        <v>30.98</v>
      </c>
      <c r="D12112" s="8">
        <v>188.14221800000001</v>
      </c>
    </row>
    <row r="12113" spans="1:4" hidden="1">
      <c r="A12113" s="8" t="s">
        <v>440</v>
      </c>
      <c r="B12113" s="8" t="s">
        <v>182</v>
      </c>
      <c r="C12113" s="8">
        <v>30.98</v>
      </c>
      <c r="D12113" s="8">
        <v>188.13387299999999</v>
      </c>
    </row>
    <row r="12114" spans="1:4" hidden="1">
      <c r="A12114" s="8" t="s">
        <v>441</v>
      </c>
      <c r="B12114" s="8" t="s">
        <v>182</v>
      </c>
      <c r="C12114" s="8">
        <v>30.98</v>
      </c>
      <c r="D12114" s="8">
        <v>188.09855899999999</v>
      </c>
    </row>
    <row r="12115" spans="1:4" hidden="1">
      <c r="A12115" s="8" t="s">
        <v>411</v>
      </c>
      <c r="B12115" s="8" t="s">
        <v>182</v>
      </c>
      <c r="C12115" s="8">
        <v>30.98</v>
      </c>
      <c r="D12115" s="8">
        <v>25.605018000000001</v>
      </c>
    </row>
    <row r="12116" spans="1:4" hidden="1">
      <c r="A12116" s="8" t="s">
        <v>412</v>
      </c>
      <c r="B12116" s="8" t="s">
        <v>182</v>
      </c>
      <c r="C12116" s="8">
        <v>30.98</v>
      </c>
      <c r="D12116" s="8">
        <v>26.235845000000001</v>
      </c>
    </row>
    <row r="12117" spans="1:4" hidden="1">
      <c r="A12117" s="8" t="s">
        <v>413</v>
      </c>
      <c r="B12117" s="8" t="s">
        <v>182</v>
      </c>
      <c r="C12117" s="8">
        <v>30.98</v>
      </c>
      <c r="D12117" s="8">
        <v>26.697423000000001</v>
      </c>
    </row>
    <row r="12118" spans="1:4" hidden="1">
      <c r="A12118" s="8" t="s">
        <v>442</v>
      </c>
      <c r="B12118" s="8" t="s">
        <v>182</v>
      </c>
      <c r="C12118" s="8">
        <v>30.98</v>
      </c>
      <c r="D12118" s="8">
        <v>44.899630000000002</v>
      </c>
    </row>
    <row r="12119" spans="1:4" hidden="1">
      <c r="A12119" s="8" t="s">
        <v>451</v>
      </c>
      <c r="B12119" s="8" t="s">
        <v>182</v>
      </c>
      <c r="C12119" s="8">
        <v>30.98</v>
      </c>
      <c r="D12119" s="8">
        <v>7.3083999999999996E-2</v>
      </c>
    </row>
    <row r="12120" spans="1:4" hidden="1">
      <c r="A12120" s="8" t="s">
        <v>443</v>
      </c>
      <c r="B12120" s="8" t="s">
        <v>182</v>
      </c>
      <c r="C12120" s="8">
        <v>30.98</v>
      </c>
      <c r="D12120" s="8">
        <v>77.372067999999999</v>
      </c>
    </row>
    <row r="12121" spans="1:4" hidden="1">
      <c r="A12121" s="8" t="s">
        <v>444</v>
      </c>
      <c r="B12121" s="8" t="s">
        <v>182</v>
      </c>
      <c r="C12121" s="8">
        <v>30.98</v>
      </c>
      <c r="D12121" s="8">
        <v>114.334909</v>
      </c>
    </row>
    <row r="12122" spans="1:4" hidden="1">
      <c r="A12122" s="8" t="s">
        <v>414</v>
      </c>
      <c r="B12122" s="8" t="s">
        <v>182</v>
      </c>
      <c r="C12122" s="8">
        <v>30.98</v>
      </c>
      <c r="D12122" s="8">
        <v>0.88437299999999996</v>
      </c>
    </row>
    <row r="12123" spans="1:4" hidden="1">
      <c r="A12123" s="8" t="s">
        <v>415</v>
      </c>
      <c r="B12123" s="8" t="s">
        <v>182</v>
      </c>
      <c r="C12123" s="8">
        <v>30.98</v>
      </c>
      <c r="D12123" s="8">
        <v>60.980705999999998</v>
      </c>
    </row>
    <row r="12124" spans="1:4" hidden="1">
      <c r="A12124" s="8" t="s">
        <v>416</v>
      </c>
      <c r="B12124" s="8" t="s">
        <v>182</v>
      </c>
      <c r="C12124" s="8">
        <v>30.98</v>
      </c>
      <c r="D12124" s="8">
        <v>85.517516000000001</v>
      </c>
    </row>
    <row r="12125" spans="1:4" hidden="1">
      <c r="A12125" s="8" t="s">
        <v>417</v>
      </c>
      <c r="B12125" s="8" t="s">
        <v>182</v>
      </c>
      <c r="C12125" s="8">
        <v>30.98</v>
      </c>
      <c r="D12125" s="8">
        <v>47.181210999999998</v>
      </c>
    </row>
    <row r="12126" spans="1:4" hidden="1">
      <c r="A12126" s="8" t="s">
        <v>364</v>
      </c>
      <c r="B12126" s="8" t="s">
        <v>183</v>
      </c>
      <c r="C12126" s="8">
        <v>11.12</v>
      </c>
      <c r="D12126" s="8">
        <v>35.165748999999998</v>
      </c>
    </row>
    <row r="12127" spans="1:4" hidden="1">
      <c r="A12127" s="8" t="s">
        <v>366</v>
      </c>
      <c r="B12127" s="8" t="s">
        <v>183</v>
      </c>
      <c r="C12127" s="8">
        <v>11.12</v>
      </c>
      <c r="D12127" s="8">
        <v>30.097708000000001</v>
      </c>
    </row>
    <row r="12128" spans="1:4" hidden="1">
      <c r="A12128" s="8" t="s">
        <v>367</v>
      </c>
      <c r="B12128" s="8" t="s">
        <v>183</v>
      </c>
      <c r="C12128" s="8">
        <v>11.12</v>
      </c>
      <c r="D12128" s="8">
        <v>72.201172999999997</v>
      </c>
    </row>
    <row r="12129" spans="1:4" hidden="1">
      <c r="A12129" s="8" t="s">
        <v>369</v>
      </c>
      <c r="B12129" s="8" t="s">
        <v>183</v>
      </c>
      <c r="C12129" s="8">
        <v>11.12</v>
      </c>
      <c r="D12129" s="8">
        <v>0</v>
      </c>
    </row>
    <row r="12130" spans="1:4" hidden="1">
      <c r="A12130" s="8" t="s">
        <v>370</v>
      </c>
      <c r="B12130" s="8" t="s">
        <v>183</v>
      </c>
      <c r="C12130" s="8">
        <v>11.12</v>
      </c>
      <c r="D12130" s="8">
        <v>59.020530999999998</v>
      </c>
    </row>
    <row r="12131" spans="1:4" hidden="1">
      <c r="A12131" s="8" t="s">
        <v>457</v>
      </c>
      <c r="B12131" s="8" t="s">
        <v>183</v>
      </c>
      <c r="C12131" s="8">
        <v>11.12</v>
      </c>
      <c r="D12131" s="8">
        <v>54.701064000000002</v>
      </c>
    </row>
    <row r="12132" spans="1:4" hidden="1">
      <c r="A12132" s="8" t="s">
        <v>371</v>
      </c>
      <c r="B12132" s="8" t="s">
        <v>183</v>
      </c>
      <c r="C12132" s="8">
        <v>11.12</v>
      </c>
      <c r="D12132" s="8">
        <v>46.772970000000001</v>
      </c>
    </row>
    <row r="12133" spans="1:4" hidden="1">
      <c r="A12133" s="8" t="s">
        <v>372</v>
      </c>
      <c r="B12133" s="8" t="s">
        <v>183</v>
      </c>
      <c r="C12133" s="8">
        <v>11.12</v>
      </c>
      <c r="D12133" s="8">
        <v>15.118954</v>
      </c>
    </row>
    <row r="12134" spans="1:4" hidden="1">
      <c r="A12134" s="8" t="s">
        <v>373</v>
      </c>
      <c r="B12134" s="8" t="s">
        <v>183</v>
      </c>
      <c r="C12134" s="8">
        <v>11.12</v>
      </c>
      <c r="D12134" s="8">
        <v>47.919350999999999</v>
      </c>
    </row>
    <row r="12135" spans="1:4" hidden="1">
      <c r="A12135" s="8" t="s">
        <v>466</v>
      </c>
      <c r="B12135" s="8" t="s">
        <v>183</v>
      </c>
      <c r="C12135" s="8">
        <v>11.12</v>
      </c>
      <c r="D12135" s="8">
        <v>73.133841000000004</v>
      </c>
    </row>
    <row r="12136" spans="1:4" hidden="1">
      <c r="A12136" s="8" t="s">
        <v>374</v>
      </c>
      <c r="B12136" s="8" t="s">
        <v>183</v>
      </c>
      <c r="C12136" s="8">
        <v>11.12</v>
      </c>
      <c r="D12136" s="8">
        <v>0.91241000000000005</v>
      </c>
    </row>
    <row r="12137" spans="1:4" hidden="1">
      <c r="A12137" s="8" t="s">
        <v>461</v>
      </c>
      <c r="B12137" s="8" t="s">
        <v>183</v>
      </c>
      <c r="C12137" s="8">
        <v>11.12</v>
      </c>
      <c r="D12137" s="8">
        <v>86.605362999999997</v>
      </c>
    </row>
    <row r="12138" spans="1:4" hidden="1">
      <c r="A12138" s="8" t="s">
        <v>462</v>
      </c>
      <c r="B12138" s="8" t="s">
        <v>183</v>
      </c>
      <c r="C12138" s="8">
        <v>11.12</v>
      </c>
      <c r="D12138" s="8">
        <v>70.546880000000002</v>
      </c>
    </row>
    <row r="12139" spans="1:4" hidden="1">
      <c r="A12139" s="8" t="s">
        <v>380</v>
      </c>
      <c r="B12139" s="8" t="s">
        <v>183</v>
      </c>
      <c r="C12139" s="8">
        <v>11.12</v>
      </c>
      <c r="D12139" s="8">
        <v>65.672089999999997</v>
      </c>
    </row>
    <row r="12140" spans="1:4" hidden="1">
      <c r="A12140" s="8" t="s">
        <v>424</v>
      </c>
      <c r="B12140" s="8" t="s">
        <v>183</v>
      </c>
      <c r="C12140" s="8">
        <v>11.12</v>
      </c>
      <c r="D12140" s="8">
        <v>47.610545000000002</v>
      </c>
    </row>
    <row r="12141" spans="1:4" hidden="1">
      <c r="A12141" s="8" t="s">
        <v>383</v>
      </c>
      <c r="B12141" s="8" t="s">
        <v>183</v>
      </c>
      <c r="C12141" s="8">
        <v>11.12</v>
      </c>
      <c r="D12141" s="8">
        <v>55.942081000000002</v>
      </c>
    </row>
    <row r="12142" spans="1:4" hidden="1">
      <c r="A12142" s="8" t="s">
        <v>426</v>
      </c>
      <c r="B12142" s="8" t="s">
        <v>183</v>
      </c>
      <c r="C12142" s="8">
        <v>11.12</v>
      </c>
      <c r="D12142" s="8">
        <v>125.86</v>
      </c>
    </row>
    <row r="12143" spans="1:4" hidden="1">
      <c r="A12143" s="8" t="s">
        <v>384</v>
      </c>
      <c r="B12143" s="8" t="s">
        <v>183</v>
      </c>
      <c r="C12143" s="8">
        <v>11.12</v>
      </c>
      <c r="D12143" s="8">
        <v>46.056175000000003</v>
      </c>
    </row>
    <row r="12144" spans="1:4" hidden="1">
      <c r="A12144" s="8" t="s">
        <v>387</v>
      </c>
      <c r="B12144" s="8" t="s">
        <v>183</v>
      </c>
      <c r="C12144" s="8">
        <v>11.12</v>
      </c>
      <c r="D12144" s="8">
        <v>47.420022000000003</v>
      </c>
    </row>
    <row r="12145" spans="1:4" hidden="1">
      <c r="A12145" s="8" t="s">
        <v>388</v>
      </c>
      <c r="B12145" s="8" t="s">
        <v>183</v>
      </c>
      <c r="C12145" s="8">
        <v>11.12</v>
      </c>
      <c r="D12145" s="8">
        <v>47.991934000000001</v>
      </c>
    </row>
    <row r="12146" spans="1:4" hidden="1">
      <c r="A12146" s="8" t="s">
        <v>392</v>
      </c>
      <c r="B12146" s="8" t="s">
        <v>183</v>
      </c>
      <c r="C12146" s="8">
        <v>11.12</v>
      </c>
      <c r="D12146" s="8">
        <v>19.192305999999999</v>
      </c>
    </row>
    <row r="12147" spans="1:4" hidden="1">
      <c r="A12147" s="8" t="s">
        <v>393</v>
      </c>
      <c r="B12147" s="8" t="s">
        <v>183</v>
      </c>
      <c r="C12147" s="8">
        <v>11.12</v>
      </c>
      <c r="D12147" s="8">
        <v>65.922580999999994</v>
      </c>
    </row>
    <row r="12148" spans="1:4" hidden="1">
      <c r="A12148" s="8" t="s">
        <v>427</v>
      </c>
      <c r="B12148" s="8" t="s">
        <v>183</v>
      </c>
      <c r="C12148" s="8">
        <v>11.12</v>
      </c>
      <c r="D12148" s="8">
        <v>0.15582499999999999</v>
      </c>
    </row>
    <row r="12149" spans="1:4" hidden="1">
      <c r="A12149" s="8" t="s">
        <v>394</v>
      </c>
      <c r="B12149" s="8" t="s">
        <v>183</v>
      </c>
      <c r="C12149" s="8">
        <v>11.12</v>
      </c>
      <c r="D12149" s="8">
        <v>120.470007</v>
      </c>
    </row>
    <row r="12150" spans="1:4" hidden="1">
      <c r="A12150" s="8" t="s">
        <v>395</v>
      </c>
      <c r="B12150" s="8" t="s">
        <v>183</v>
      </c>
      <c r="C12150" s="8">
        <v>11.12</v>
      </c>
      <c r="D12150" s="8">
        <v>60.745361000000003</v>
      </c>
    </row>
    <row r="12151" spans="1:4" hidden="1">
      <c r="A12151" s="8" t="s">
        <v>428</v>
      </c>
      <c r="B12151" s="8" t="s">
        <v>183</v>
      </c>
      <c r="C12151" s="8">
        <v>11.12</v>
      </c>
      <c r="D12151" s="8">
        <v>73.751109999999997</v>
      </c>
    </row>
    <row r="12152" spans="1:4" hidden="1">
      <c r="A12152" s="8" t="s">
        <v>468</v>
      </c>
      <c r="B12152" s="8" t="s">
        <v>183</v>
      </c>
      <c r="C12152" s="8">
        <v>11.12</v>
      </c>
      <c r="D12152" s="8">
        <v>140.44582399999999</v>
      </c>
    </row>
    <row r="12153" spans="1:4" hidden="1">
      <c r="A12153" s="8" t="s">
        <v>399</v>
      </c>
      <c r="B12153" s="8" t="s">
        <v>183</v>
      </c>
      <c r="C12153" s="8">
        <v>11.12</v>
      </c>
      <c r="D12153" s="8">
        <v>89.071909000000005</v>
      </c>
    </row>
    <row r="12154" spans="1:4" hidden="1">
      <c r="A12154" s="8" t="s">
        <v>429</v>
      </c>
      <c r="B12154" s="8" t="s">
        <v>183</v>
      </c>
      <c r="C12154" s="8">
        <v>11.12</v>
      </c>
      <c r="D12154" s="8">
        <v>69.351042000000007</v>
      </c>
    </row>
    <row r="12155" spans="1:4" hidden="1">
      <c r="A12155" s="8" t="s">
        <v>400</v>
      </c>
      <c r="B12155" s="8" t="s">
        <v>183</v>
      </c>
      <c r="C12155" s="8">
        <v>11.12</v>
      </c>
      <c r="D12155" s="8">
        <v>0</v>
      </c>
    </row>
    <row r="12156" spans="1:4" hidden="1">
      <c r="A12156" s="8" t="s">
        <v>452</v>
      </c>
      <c r="B12156" s="8" t="s">
        <v>183</v>
      </c>
      <c r="C12156" s="8">
        <v>11.12</v>
      </c>
      <c r="D12156" s="8">
        <v>88.742453999999995</v>
      </c>
    </row>
    <row r="12157" spans="1:4" hidden="1">
      <c r="A12157" s="8" t="s">
        <v>431</v>
      </c>
      <c r="B12157" s="8" t="s">
        <v>183</v>
      </c>
      <c r="C12157" s="8">
        <v>11.12</v>
      </c>
      <c r="D12157" s="8">
        <v>82.249888999999996</v>
      </c>
    </row>
    <row r="12158" spans="1:4" hidden="1">
      <c r="A12158" s="8" t="s">
        <v>401</v>
      </c>
      <c r="B12158" s="8" t="s">
        <v>183</v>
      </c>
      <c r="C12158" s="8">
        <v>11.12</v>
      </c>
      <c r="D12158" s="8">
        <v>75.590249999999997</v>
      </c>
    </row>
    <row r="12159" spans="1:4" hidden="1">
      <c r="A12159" s="8" t="s">
        <v>402</v>
      </c>
      <c r="B12159" s="8" t="s">
        <v>183</v>
      </c>
      <c r="C12159" s="8">
        <v>11.12</v>
      </c>
      <c r="D12159" s="8">
        <v>48.505763000000002</v>
      </c>
    </row>
    <row r="12160" spans="1:4" hidden="1">
      <c r="A12160" s="8" t="s">
        <v>403</v>
      </c>
      <c r="B12160" s="8" t="s">
        <v>183</v>
      </c>
      <c r="C12160" s="8">
        <v>11.12</v>
      </c>
      <c r="D12160" s="8">
        <v>57.212983999999999</v>
      </c>
    </row>
    <row r="12161" spans="1:4" hidden="1">
      <c r="A12161" s="8" t="s">
        <v>404</v>
      </c>
      <c r="B12161" s="8" t="s">
        <v>183</v>
      </c>
      <c r="C12161" s="8">
        <v>11.12</v>
      </c>
      <c r="D12161" s="8">
        <v>0.1</v>
      </c>
    </row>
    <row r="12162" spans="1:4" hidden="1">
      <c r="A12162" s="8" t="s">
        <v>405</v>
      </c>
      <c r="B12162" s="8" t="s">
        <v>183</v>
      </c>
      <c r="C12162" s="8">
        <v>11.12</v>
      </c>
      <c r="D12162" s="8">
        <v>26.829833000000001</v>
      </c>
    </row>
    <row r="12163" spans="1:4" hidden="1">
      <c r="A12163" s="8" t="s">
        <v>436</v>
      </c>
      <c r="B12163" s="8" t="s">
        <v>183</v>
      </c>
      <c r="C12163" s="8">
        <v>11.12</v>
      </c>
      <c r="D12163" s="8">
        <v>78.149435999999994</v>
      </c>
    </row>
    <row r="12164" spans="1:4" hidden="1">
      <c r="A12164" s="8" t="s">
        <v>446</v>
      </c>
      <c r="B12164" s="8" t="s">
        <v>183</v>
      </c>
      <c r="C12164" s="8">
        <v>11.12</v>
      </c>
      <c r="D12164" s="8">
        <v>0</v>
      </c>
    </row>
    <row r="12165" spans="1:4" hidden="1">
      <c r="A12165" s="8" t="s">
        <v>406</v>
      </c>
      <c r="B12165" s="8" t="s">
        <v>183</v>
      </c>
      <c r="C12165" s="8">
        <v>11.12</v>
      </c>
      <c r="D12165" s="8">
        <v>34.208806000000003</v>
      </c>
    </row>
    <row r="12166" spans="1:4" hidden="1">
      <c r="A12166" s="8" t="s">
        <v>407</v>
      </c>
      <c r="B12166" s="8" t="s">
        <v>183</v>
      </c>
      <c r="C12166" s="8">
        <v>11.12</v>
      </c>
      <c r="D12166" s="8">
        <v>34.606563999999999</v>
      </c>
    </row>
    <row r="12167" spans="1:4" hidden="1">
      <c r="A12167" s="8" t="s">
        <v>409</v>
      </c>
      <c r="B12167" s="8" t="s">
        <v>183</v>
      </c>
      <c r="C12167" s="8">
        <v>11.12</v>
      </c>
      <c r="D12167" s="8">
        <v>60.683743</v>
      </c>
    </row>
    <row r="12168" spans="1:4" hidden="1">
      <c r="A12168" s="8" t="s">
        <v>437</v>
      </c>
      <c r="B12168" s="8" t="s">
        <v>183</v>
      </c>
      <c r="C12168" s="8">
        <v>11.12</v>
      </c>
      <c r="D12168" s="8">
        <v>64.499834000000007</v>
      </c>
    </row>
    <row r="12169" spans="1:4" hidden="1">
      <c r="A12169" s="8" t="s">
        <v>439</v>
      </c>
      <c r="B12169" s="8" t="s">
        <v>183</v>
      </c>
      <c r="C12169" s="8">
        <v>11.12</v>
      </c>
      <c r="D12169" s="8">
        <v>188.159265</v>
      </c>
    </row>
    <row r="12170" spans="1:4" hidden="1">
      <c r="A12170" s="8" t="s">
        <v>440</v>
      </c>
      <c r="B12170" s="8" t="s">
        <v>183</v>
      </c>
      <c r="C12170" s="8">
        <v>11.12</v>
      </c>
      <c r="D12170" s="8">
        <v>188.10099500000001</v>
      </c>
    </row>
    <row r="12171" spans="1:4" hidden="1">
      <c r="A12171" s="8" t="s">
        <v>441</v>
      </c>
      <c r="B12171" s="8" t="s">
        <v>183</v>
      </c>
      <c r="C12171" s="8">
        <v>11.12</v>
      </c>
      <c r="D12171" s="8">
        <v>188.10221200000001</v>
      </c>
    </row>
    <row r="12172" spans="1:4" hidden="1">
      <c r="A12172" s="8" t="s">
        <v>411</v>
      </c>
      <c r="B12172" s="8" t="s">
        <v>183</v>
      </c>
      <c r="C12172" s="8">
        <v>11.12</v>
      </c>
      <c r="D12172" s="8">
        <v>54.746096999999999</v>
      </c>
    </row>
    <row r="12173" spans="1:4" hidden="1">
      <c r="A12173" s="8" t="s">
        <v>412</v>
      </c>
      <c r="B12173" s="8" t="s">
        <v>183</v>
      </c>
      <c r="C12173" s="8">
        <v>11.12</v>
      </c>
      <c r="D12173" s="8">
        <v>54.739727999999999</v>
      </c>
    </row>
    <row r="12174" spans="1:4" hidden="1">
      <c r="A12174" s="8" t="s">
        <v>413</v>
      </c>
      <c r="B12174" s="8" t="s">
        <v>183</v>
      </c>
      <c r="C12174" s="8">
        <v>11.12</v>
      </c>
      <c r="D12174" s="8">
        <v>54.769029000000003</v>
      </c>
    </row>
    <row r="12175" spans="1:4" hidden="1">
      <c r="A12175" s="8" t="s">
        <v>442</v>
      </c>
      <c r="B12175" s="8" t="s">
        <v>183</v>
      </c>
      <c r="C12175" s="8">
        <v>11.12</v>
      </c>
      <c r="D12175" s="8">
        <v>43.614642000000003</v>
      </c>
    </row>
    <row r="12176" spans="1:4" hidden="1">
      <c r="A12176" s="8" t="s">
        <v>451</v>
      </c>
      <c r="B12176" s="8" t="s">
        <v>183</v>
      </c>
      <c r="C12176" s="8">
        <v>11.12</v>
      </c>
      <c r="D12176" s="8">
        <v>7.3083999999999996E-2</v>
      </c>
    </row>
    <row r="12177" spans="1:4" hidden="1">
      <c r="A12177" s="8" t="s">
        <v>444</v>
      </c>
      <c r="B12177" s="8" t="s">
        <v>183</v>
      </c>
      <c r="C12177" s="8">
        <v>11.12</v>
      </c>
      <c r="D12177" s="8">
        <v>114.08485</v>
      </c>
    </row>
    <row r="12178" spans="1:4" hidden="1">
      <c r="A12178" s="8" t="s">
        <v>414</v>
      </c>
      <c r="B12178" s="8" t="s">
        <v>183</v>
      </c>
      <c r="C12178" s="8">
        <v>11.12</v>
      </c>
      <c r="D12178" s="8">
        <v>0.88437299999999996</v>
      </c>
    </row>
    <row r="12179" spans="1:4" hidden="1">
      <c r="A12179" s="8" t="s">
        <v>415</v>
      </c>
      <c r="B12179" s="8" t="s">
        <v>183</v>
      </c>
      <c r="C12179" s="8">
        <v>11.12</v>
      </c>
      <c r="D12179" s="8">
        <v>60.980705999999998</v>
      </c>
    </row>
    <row r="12180" spans="1:4" hidden="1">
      <c r="A12180" s="8" t="s">
        <v>416</v>
      </c>
      <c r="B12180" s="8" t="s">
        <v>183</v>
      </c>
      <c r="C12180" s="8">
        <v>11.12</v>
      </c>
      <c r="D12180" s="8">
        <v>91.385651999999993</v>
      </c>
    </row>
    <row r="12181" spans="1:4" hidden="1">
      <c r="A12181" s="8" t="s">
        <v>417</v>
      </c>
      <c r="B12181" s="8" t="s">
        <v>183</v>
      </c>
      <c r="C12181" s="8">
        <v>11.12</v>
      </c>
      <c r="D12181" s="8">
        <v>23.926947999999999</v>
      </c>
    </row>
    <row r="12182" spans="1:4" hidden="1">
      <c r="A12182" s="8" t="s">
        <v>364</v>
      </c>
      <c r="B12182" s="8" t="s">
        <v>184</v>
      </c>
      <c r="C12182" s="8">
        <v>27.12</v>
      </c>
      <c r="D12182" s="8">
        <v>34.751604999999998</v>
      </c>
    </row>
    <row r="12183" spans="1:4" hidden="1">
      <c r="A12183" s="8" t="s">
        <v>367</v>
      </c>
      <c r="B12183" s="8" t="s">
        <v>184</v>
      </c>
      <c r="C12183" s="8">
        <v>27.12</v>
      </c>
      <c r="D12183" s="8">
        <v>60.112158999999998</v>
      </c>
    </row>
    <row r="12184" spans="1:4" hidden="1">
      <c r="A12184" s="8" t="s">
        <v>369</v>
      </c>
      <c r="B12184" s="8" t="s">
        <v>184</v>
      </c>
      <c r="C12184" s="8">
        <v>27.12</v>
      </c>
      <c r="D12184" s="8">
        <v>0</v>
      </c>
    </row>
    <row r="12185" spans="1:4" hidden="1">
      <c r="A12185" s="8" t="s">
        <v>421</v>
      </c>
      <c r="B12185" s="8" t="s">
        <v>184</v>
      </c>
      <c r="C12185" s="8">
        <v>27.12</v>
      </c>
      <c r="D12185" s="8">
        <v>47.270142</v>
      </c>
    </row>
    <row r="12186" spans="1:4" hidden="1">
      <c r="A12186" s="8" t="s">
        <v>370</v>
      </c>
      <c r="B12186" s="8" t="s">
        <v>184</v>
      </c>
      <c r="C12186" s="8">
        <v>27.12</v>
      </c>
      <c r="D12186" s="8">
        <v>59.020530999999998</v>
      </c>
    </row>
    <row r="12187" spans="1:4" hidden="1">
      <c r="A12187" s="8" t="s">
        <v>457</v>
      </c>
      <c r="B12187" s="8" t="s">
        <v>184</v>
      </c>
      <c r="C12187" s="8">
        <v>27.12</v>
      </c>
      <c r="D12187" s="8">
        <v>55.134093999999997</v>
      </c>
    </row>
    <row r="12188" spans="1:4" hidden="1">
      <c r="A12188" s="8" t="s">
        <v>371</v>
      </c>
      <c r="B12188" s="8" t="s">
        <v>184</v>
      </c>
      <c r="C12188" s="8">
        <v>27.12</v>
      </c>
      <c r="D12188" s="8">
        <v>46.772970000000001</v>
      </c>
    </row>
    <row r="12189" spans="1:4" hidden="1">
      <c r="A12189" s="8" t="s">
        <v>372</v>
      </c>
      <c r="B12189" s="8" t="s">
        <v>184</v>
      </c>
      <c r="C12189" s="8">
        <v>27.12</v>
      </c>
      <c r="D12189" s="8">
        <v>24.710196</v>
      </c>
    </row>
    <row r="12190" spans="1:4" hidden="1">
      <c r="A12190" s="8" t="s">
        <v>373</v>
      </c>
      <c r="B12190" s="8" t="s">
        <v>184</v>
      </c>
      <c r="C12190" s="8">
        <v>27.12</v>
      </c>
      <c r="D12190" s="8">
        <v>17.676404999999999</v>
      </c>
    </row>
    <row r="12191" spans="1:4" hidden="1">
      <c r="A12191" s="8" t="s">
        <v>466</v>
      </c>
      <c r="B12191" s="8" t="s">
        <v>184</v>
      </c>
      <c r="C12191" s="8">
        <v>27.12</v>
      </c>
      <c r="D12191" s="8">
        <v>69.171591000000006</v>
      </c>
    </row>
    <row r="12192" spans="1:4" hidden="1">
      <c r="A12192" s="8" t="s">
        <v>374</v>
      </c>
      <c r="B12192" s="8" t="s">
        <v>184</v>
      </c>
      <c r="C12192" s="8">
        <v>27.12</v>
      </c>
      <c r="D12192" s="8">
        <v>0.91241000000000005</v>
      </c>
    </row>
    <row r="12193" spans="1:4" hidden="1">
      <c r="A12193" s="8" t="s">
        <v>461</v>
      </c>
      <c r="B12193" s="8" t="s">
        <v>184</v>
      </c>
      <c r="C12193" s="8">
        <v>27.12</v>
      </c>
      <c r="D12193" s="8">
        <v>79.852836999999994</v>
      </c>
    </row>
    <row r="12194" spans="1:4" hidden="1">
      <c r="A12194" s="8" t="s">
        <v>462</v>
      </c>
      <c r="B12194" s="8" t="s">
        <v>184</v>
      </c>
      <c r="C12194" s="8">
        <v>27.12</v>
      </c>
      <c r="D12194" s="8">
        <v>70.546880000000002</v>
      </c>
    </row>
    <row r="12195" spans="1:4" hidden="1">
      <c r="A12195" s="8" t="s">
        <v>380</v>
      </c>
      <c r="B12195" s="8" t="s">
        <v>184</v>
      </c>
      <c r="C12195" s="8">
        <v>27.12</v>
      </c>
      <c r="D12195" s="8">
        <v>59.046329</v>
      </c>
    </row>
    <row r="12196" spans="1:4" hidden="1">
      <c r="A12196" s="8" t="s">
        <v>424</v>
      </c>
      <c r="B12196" s="8" t="s">
        <v>184</v>
      </c>
      <c r="C12196" s="8">
        <v>27.12</v>
      </c>
      <c r="D12196" s="8">
        <v>47.610545000000002</v>
      </c>
    </row>
    <row r="12197" spans="1:4" hidden="1">
      <c r="A12197" s="8" t="s">
        <v>425</v>
      </c>
      <c r="B12197" s="8" t="s">
        <v>184</v>
      </c>
      <c r="C12197" s="8">
        <v>27.12</v>
      </c>
      <c r="D12197" s="8">
        <v>90.431987000000007</v>
      </c>
    </row>
    <row r="12198" spans="1:4" hidden="1">
      <c r="A12198" s="8" t="s">
        <v>383</v>
      </c>
      <c r="B12198" s="8" t="s">
        <v>184</v>
      </c>
      <c r="C12198" s="8">
        <v>27.12</v>
      </c>
      <c r="D12198" s="8">
        <v>56.239125999999999</v>
      </c>
    </row>
    <row r="12199" spans="1:4" hidden="1">
      <c r="A12199" s="8" t="s">
        <v>426</v>
      </c>
      <c r="B12199" s="8" t="s">
        <v>184</v>
      </c>
      <c r="C12199" s="8">
        <v>27.12</v>
      </c>
      <c r="D12199" s="8">
        <v>120.491659</v>
      </c>
    </row>
    <row r="12200" spans="1:4" hidden="1">
      <c r="A12200" s="8" t="s">
        <v>384</v>
      </c>
      <c r="B12200" s="8" t="s">
        <v>184</v>
      </c>
      <c r="C12200" s="8">
        <v>27.12</v>
      </c>
      <c r="D12200" s="8">
        <v>46.056175000000003</v>
      </c>
    </row>
    <row r="12201" spans="1:4" hidden="1">
      <c r="A12201" s="8" t="s">
        <v>387</v>
      </c>
      <c r="B12201" s="8" t="s">
        <v>184</v>
      </c>
      <c r="C12201" s="8">
        <v>27.12</v>
      </c>
      <c r="D12201" s="8">
        <v>47.201740999999998</v>
      </c>
    </row>
    <row r="12202" spans="1:4" hidden="1">
      <c r="A12202" s="8" t="s">
        <v>388</v>
      </c>
      <c r="B12202" s="8" t="s">
        <v>184</v>
      </c>
      <c r="C12202" s="8">
        <v>27.12</v>
      </c>
      <c r="D12202" s="8">
        <v>47.991934000000001</v>
      </c>
    </row>
    <row r="12203" spans="1:4" hidden="1">
      <c r="A12203" s="8" t="s">
        <v>392</v>
      </c>
      <c r="B12203" s="8" t="s">
        <v>184</v>
      </c>
      <c r="C12203" s="8">
        <v>27.12</v>
      </c>
      <c r="D12203" s="8">
        <v>19.192305999999999</v>
      </c>
    </row>
    <row r="12204" spans="1:4" hidden="1">
      <c r="A12204" s="8" t="s">
        <v>393</v>
      </c>
      <c r="B12204" s="8" t="s">
        <v>184</v>
      </c>
      <c r="C12204" s="8">
        <v>27.12</v>
      </c>
      <c r="D12204" s="8">
        <v>65.922580999999994</v>
      </c>
    </row>
    <row r="12205" spans="1:4" hidden="1">
      <c r="A12205" s="8" t="s">
        <v>427</v>
      </c>
      <c r="B12205" s="8" t="s">
        <v>184</v>
      </c>
      <c r="C12205" s="8">
        <v>27.12</v>
      </c>
      <c r="D12205" s="8">
        <v>0.15582499999999999</v>
      </c>
    </row>
    <row r="12206" spans="1:4" hidden="1">
      <c r="A12206" s="8" t="s">
        <v>394</v>
      </c>
      <c r="B12206" s="8" t="s">
        <v>184</v>
      </c>
      <c r="C12206" s="8">
        <v>27.12</v>
      </c>
      <c r="D12206" s="8">
        <v>120.470007</v>
      </c>
    </row>
    <row r="12207" spans="1:4" hidden="1">
      <c r="A12207" s="8" t="s">
        <v>395</v>
      </c>
      <c r="B12207" s="8" t="s">
        <v>184</v>
      </c>
      <c r="C12207" s="8">
        <v>27.12</v>
      </c>
      <c r="D12207" s="8">
        <v>60.745361000000003</v>
      </c>
    </row>
    <row r="12208" spans="1:4" hidden="1">
      <c r="A12208" s="8" t="s">
        <v>428</v>
      </c>
      <c r="B12208" s="8" t="s">
        <v>184</v>
      </c>
      <c r="C12208" s="8">
        <v>27.12</v>
      </c>
      <c r="D12208" s="8">
        <v>67.567627999999999</v>
      </c>
    </row>
    <row r="12209" spans="1:4" hidden="1">
      <c r="A12209" s="8" t="s">
        <v>396</v>
      </c>
      <c r="B12209" s="8" t="s">
        <v>184</v>
      </c>
      <c r="C12209" s="8">
        <v>27.12</v>
      </c>
      <c r="D12209" s="8">
        <v>80.066074999999998</v>
      </c>
    </row>
    <row r="12210" spans="1:4" hidden="1">
      <c r="A12210" s="8" t="s">
        <v>468</v>
      </c>
      <c r="B12210" s="8" t="s">
        <v>184</v>
      </c>
      <c r="C12210" s="8">
        <v>27.12</v>
      </c>
      <c r="D12210" s="8">
        <v>140.44582399999999</v>
      </c>
    </row>
    <row r="12211" spans="1:4" hidden="1">
      <c r="A12211" s="8" t="s">
        <v>399</v>
      </c>
      <c r="B12211" s="8" t="s">
        <v>184</v>
      </c>
      <c r="C12211" s="8">
        <v>27.12</v>
      </c>
      <c r="D12211" s="8">
        <v>89.071909000000005</v>
      </c>
    </row>
    <row r="12212" spans="1:4" hidden="1">
      <c r="A12212" s="8" t="s">
        <v>429</v>
      </c>
      <c r="B12212" s="8" t="s">
        <v>184</v>
      </c>
      <c r="C12212" s="8">
        <v>27.12</v>
      </c>
      <c r="D12212" s="8">
        <v>81.905674000000005</v>
      </c>
    </row>
    <row r="12213" spans="1:4" hidden="1">
      <c r="A12213" s="8" t="s">
        <v>400</v>
      </c>
      <c r="B12213" s="8" t="s">
        <v>184</v>
      </c>
      <c r="C12213" s="8">
        <v>27.12</v>
      </c>
      <c r="D12213" s="8">
        <v>0</v>
      </c>
    </row>
    <row r="12214" spans="1:4" hidden="1">
      <c r="A12214" s="8" t="s">
        <v>452</v>
      </c>
      <c r="B12214" s="8" t="s">
        <v>184</v>
      </c>
      <c r="C12214" s="8">
        <v>27.12</v>
      </c>
      <c r="D12214" s="8">
        <v>89.443053000000006</v>
      </c>
    </row>
    <row r="12215" spans="1:4" hidden="1">
      <c r="A12215" s="8" t="s">
        <v>431</v>
      </c>
      <c r="B12215" s="8" t="s">
        <v>184</v>
      </c>
      <c r="C12215" s="8">
        <v>27.12</v>
      </c>
      <c r="D12215" s="8">
        <v>92.033105000000006</v>
      </c>
    </row>
    <row r="12216" spans="1:4" hidden="1">
      <c r="A12216" s="8" t="s">
        <v>401</v>
      </c>
      <c r="B12216" s="8" t="s">
        <v>184</v>
      </c>
      <c r="C12216" s="8">
        <v>27.12</v>
      </c>
      <c r="D12216" s="8">
        <v>75.590249999999997</v>
      </c>
    </row>
    <row r="12217" spans="1:4" hidden="1">
      <c r="A12217" s="8" t="s">
        <v>458</v>
      </c>
      <c r="B12217" s="8" t="s">
        <v>184</v>
      </c>
      <c r="C12217" s="8">
        <v>27.12</v>
      </c>
      <c r="D12217" s="8">
        <v>61.100194000000002</v>
      </c>
    </row>
    <row r="12218" spans="1:4" hidden="1">
      <c r="A12218" s="8" t="s">
        <v>402</v>
      </c>
      <c r="B12218" s="8" t="s">
        <v>184</v>
      </c>
      <c r="C12218" s="8">
        <v>27.12</v>
      </c>
      <c r="D12218" s="8">
        <v>61.673166000000002</v>
      </c>
    </row>
    <row r="12219" spans="1:4" hidden="1">
      <c r="A12219" s="8" t="s">
        <v>403</v>
      </c>
      <c r="B12219" s="8" t="s">
        <v>184</v>
      </c>
      <c r="C12219" s="8">
        <v>27.12</v>
      </c>
      <c r="D12219" s="8">
        <v>57.212983999999999</v>
      </c>
    </row>
    <row r="12220" spans="1:4" hidden="1">
      <c r="A12220" s="8" t="s">
        <v>404</v>
      </c>
      <c r="B12220" s="8" t="s">
        <v>184</v>
      </c>
      <c r="C12220" s="8">
        <v>27.12</v>
      </c>
      <c r="D12220" s="8">
        <v>0.1</v>
      </c>
    </row>
    <row r="12221" spans="1:4" hidden="1">
      <c r="A12221" s="8" t="s">
        <v>405</v>
      </c>
      <c r="B12221" s="8" t="s">
        <v>184</v>
      </c>
      <c r="C12221" s="8">
        <v>27.12</v>
      </c>
      <c r="D12221" s="8">
        <v>26.829833000000001</v>
      </c>
    </row>
    <row r="12222" spans="1:4" hidden="1">
      <c r="A12222" s="8" t="s">
        <v>436</v>
      </c>
      <c r="B12222" s="8" t="s">
        <v>184</v>
      </c>
      <c r="C12222" s="8">
        <v>27.12</v>
      </c>
      <c r="D12222" s="8">
        <v>70.932805000000002</v>
      </c>
    </row>
    <row r="12223" spans="1:4" hidden="1">
      <c r="A12223" s="8" t="s">
        <v>446</v>
      </c>
      <c r="B12223" s="8" t="s">
        <v>184</v>
      </c>
      <c r="C12223" s="8">
        <v>27.12</v>
      </c>
      <c r="D12223" s="8">
        <v>0</v>
      </c>
    </row>
    <row r="12224" spans="1:4" hidden="1">
      <c r="A12224" s="8" t="s">
        <v>406</v>
      </c>
      <c r="B12224" s="8" t="s">
        <v>184</v>
      </c>
      <c r="C12224" s="8">
        <v>27.12</v>
      </c>
      <c r="D12224" s="8">
        <v>35.356883000000003</v>
      </c>
    </row>
    <row r="12225" spans="1:4" hidden="1">
      <c r="A12225" s="8" t="s">
        <v>407</v>
      </c>
      <c r="B12225" s="8" t="s">
        <v>184</v>
      </c>
      <c r="C12225" s="8">
        <v>27.12</v>
      </c>
      <c r="D12225" s="8">
        <v>36.628985</v>
      </c>
    </row>
    <row r="12226" spans="1:4" hidden="1">
      <c r="A12226" s="8" t="s">
        <v>408</v>
      </c>
      <c r="B12226" s="8" t="s">
        <v>184</v>
      </c>
      <c r="C12226" s="8">
        <v>27.12</v>
      </c>
      <c r="D12226" s="8">
        <v>78.442014999999998</v>
      </c>
    </row>
    <row r="12227" spans="1:4" hidden="1">
      <c r="A12227" s="8" t="s">
        <v>409</v>
      </c>
      <c r="B12227" s="8" t="s">
        <v>184</v>
      </c>
      <c r="C12227" s="8">
        <v>27.12</v>
      </c>
      <c r="D12227" s="8">
        <v>60.426774000000002</v>
      </c>
    </row>
    <row r="12228" spans="1:4" hidden="1">
      <c r="A12228" s="8" t="s">
        <v>437</v>
      </c>
      <c r="B12228" s="8" t="s">
        <v>184</v>
      </c>
      <c r="C12228" s="8">
        <v>27.12</v>
      </c>
      <c r="D12228" s="8">
        <v>41.322769000000001</v>
      </c>
    </row>
    <row r="12229" spans="1:4" hidden="1">
      <c r="A12229" s="8" t="s">
        <v>447</v>
      </c>
      <c r="B12229" s="8" t="s">
        <v>184</v>
      </c>
      <c r="C12229" s="8">
        <v>27.12</v>
      </c>
      <c r="D12229" s="8">
        <v>43.543925999999999</v>
      </c>
    </row>
    <row r="12230" spans="1:4" hidden="1">
      <c r="A12230" s="8" t="s">
        <v>448</v>
      </c>
      <c r="B12230" s="8" t="s">
        <v>184</v>
      </c>
      <c r="C12230" s="8">
        <v>27.12</v>
      </c>
      <c r="D12230" s="8">
        <v>42.578206000000002</v>
      </c>
    </row>
    <row r="12231" spans="1:4" hidden="1">
      <c r="A12231" s="8" t="s">
        <v>438</v>
      </c>
      <c r="B12231" s="8" t="s">
        <v>184</v>
      </c>
      <c r="C12231" s="8">
        <v>27.12</v>
      </c>
      <c r="D12231" s="8">
        <v>53.999000000000002</v>
      </c>
    </row>
    <row r="12232" spans="1:4" hidden="1">
      <c r="A12232" s="8" t="s">
        <v>439</v>
      </c>
      <c r="B12232" s="8" t="s">
        <v>184</v>
      </c>
      <c r="C12232" s="8">
        <v>27.12</v>
      </c>
      <c r="D12232" s="8">
        <v>188.15074100000001</v>
      </c>
    </row>
    <row r="12233" spans="1:4" hidden="1">
      <c r="A12233" s="8" t="s">
        <v>440</v>
      </c>
      <c r="B12233" s="8" t="s">
        <v>184</v>
      </c>
      <c r="C12233" s="8">
        <v>27.12</v>
      </c>
      <c r="D12233" s="8">
        <v>188.096124</v>
      </c>
    </row>
    <row r="12234" spans="1:4" hidden="1">
      <c r="A12234" s="8" t="s">
        <v>441</v>
      </c>
      <c r="B12234" s="8" t="s">
        <v>184</v>
      </c>
      <c r="C12234" s="8">
        <v>27.12</v>
      </c>
      <c r="D12234" s="8">
        <v>188.10708299999999</v>
      </c>
    </row>
    <row r="12235" spans="1:4" hidden="1">
      <c r="A12235" s="8" t="s">
        <v>411</v>
      </c>
      <c r="B12235" s="8" t="s">
        <v>184</v>
      </c>
      <c r="C12235" s="8">
        <v>27.12</v>
      </c>
      <c r="D12235" s="8">
        <v>36.727677</v>
      </c>
    </row>
    <row r="12236" spans="1:4" hidden="1">
      <c r="A12236" s="8" t="s">
        <v>412</v>
      </c>
      <c r="B12236" s="8" t="s">
        <v>184</v>
      </c>
      <c r="C12236" s="8">
        <v>27.12</v>
      </c>
      <c r="D12236" s="8">
        <v>35.936973999999999</v>
      </c>
    </row>
    <row r="12237" spans="1:4" hidden="1">
      <c r="A12237" s="8" t="s">
        <v>413</v>
      </c>
      <c r="B12237" s="8" t="s">
        <v>184</v>
      </c>
      <c r="C12237" s="8">
        <v>27.12</v>
      </c>
      <c r="D12237" s="8">
        <v>36.802532999999997</v>
      </c>
    </row>
    <row r="12238" spans="1:4" hidden="1">
      <c r="A12238" s="8" t="s">
        <v>442</v>
      </c>
      <c r="B12238" s="8" t="s">
        <v>184</v>
      </c>
      <c r="C12238" s="8">
        <v>27.12</v>
      </c>
      <c r="D12238" s="8">
        <v>43.652585999999999</v>
      </c>
    </row>
    <row r="12239" spans="1:4" hidden="1">
      <c r="A12239" s="8" t="s">
        <v>451</v>
      </c>
      <c r="B12239" s="8" t="s">
        <v>184</v>
      </c>
      <c r="C12239" s="8">
        <v>27.12</v>
      </c>
      <c r="D12239" s="8">
        <v>7.3083999999999996E-2</v>
      </c>
    </row>
    <row r="12240" spans="1:4" hidden="1">
      <c r="A12240" s="8" t="s">
        <v>443</v>
      </c>
      <c r="B12240" s="8" t="s">
        <v>184</v>
      </c>
      <c r="C12240" s="8">
        <v>27.12</v>
      </c>
      <c r="D12240" s="8">
        <v>73.768957</v>
      </c>
    </row>
    <row r="12241" spans="1:4" hidden="1">
      <c r="A12241" s="8" t="s">
        <v>444</v>
      </c>
      <c r="B12241" s="8" t="s">
        <v>184</v>
      </c>
      <c r="C12241" s="8">
        <v>27.12</v>
      </c>
      <c r="D12241" s="8">
        <v>114.334909</v>
      </c>
    </row>
    <row r="12242" spans="1:4" hidden="1">
      <c r="A12242" s="8" t="s">
        <v>414</v>
      </c>
      <c r="B12242" s="8" t="s">
        <v>184</v>
      </c>
      <c r="C12242" s="8">
        <v>27.12</v>
      </c>
      <c r="D12242" s="8">
        <v>15.149653000000001</v>
      </c>
    </row>
    <row r="12243" spans="1:4" hidden="1">
      <c r="A12243" s="8" t="s">
        <v>415</v>
      </c>
      <c r="B12243" s="8" t="s">
        <v>184</v>
      </c>
      <c r="C12243" s="8">
        <v>27.12</v>
      </c>
      <c r="D12243" s="8">
        <v>60.980705999999998</v>
      </c>
    </row>
    <row r="12244" spans="1:4" hidden="1">
      <c r="A12244" s="8" t="s">
        <v>416</v>
      </c>
      <c r="B12244" s="8" t="s">
        <v>184</v>
      </c>
      <c r="C12244" s="8">
        <v>27.12</v>
      </c>
      <c r="D12244" s="8">
        <v>91.385651999999993</v>
      </c>
    </row>
    <row r="12245" spans="1:4" hidden="1">
      <c r="A12245" s="8" t="s">
        <v>417</v>
      </c>
      <c r="B12245" s="8" t="s">
        <v>184</v>
      </c>
      <c r="C12245" s="8">
        <v>27.12</v>
      </c>
      <c r="D12245" s="8">
        <v>22.805465999999999</v>
      </c>
    </row>
    <row r="12246" spans="1:4" hidden="1">
      <c r="A12246" s="8" t="s">
        <v>364</v>
      </c>
      <c r="B12246" s="8" t="s">
        <v>185</v>
      </c>
      <c r="C12246" s="8">
        <v>16.28</v>
      </c>
      <c r="D12246" s="8">
        <v>33.350546000000001</v>
      </c>
    </row>
    <row r="12247" spans="1:4" hidden="1">
      <c r="A12247" s="8" t="s">
        <v>367</v>
      </c>
      <c r="B12247" s="8" t="s">
        <v>185</v>
      </c>
      <c r="C12247" s="8">
        <v>16.28</v>
      </c>
      <c r="D12247" s="8">
        <v>61.735325000000003</v>
      </c>
    </row>
    <row r="12248" spans="1:4" hidden="1">
      <c r="A12248" s="8" t="s">
        <v>369</v>
      </c>
      <c r="B12248" s="8" t="s">
        <v>185</v>
      </c>
      <c r="C12248" s="8">
        <v>16.28</v>
      </c>
      <c r="D12248" s="8">
        <v>0</v>
      </c>
    </row>
    <row r="12249" spans="1:4" hidden="1">
      <c r="A12249" s="8" t="s">
        <v>421</v>
      </c>
      <c r="B12249" s="8" t="s">
        <v>185</v>
      </c>
      <c r="C12249" s="8">
        <v>16.28</v>
      </c>
      <c r="D12249" s="8">
        <v>46.299762999999999</v>
      </c>
    </row>
    <row r="12250" spans="1:4" hidden="1">
      <c r="A12250" s="8" t="s">
        <v>370</v>
      </c>
      <c r="B12250" s="8" t="s">
        <v>185</v>
      </c>
      <c r="C12250" s="8">
        <v>16.28</v>
      </c>
      <c r="D12250" s="8">
        <v>61.002715000000002</v>
      </c>
    </row>
    <row r="12251" spans="1:4" hidden="1">
      <c r="A12251" s="8" t="s">
        <v>457</v>
      </c>
      <c r="B12251" s="8" t="s">
        <v>185</v>
      </c>
      <c r="C12251" s="8">
        <v>16.28</v>
      </c>
      <c r="D12251" s="8">
        <v>55.126384999999999</v>
      </c>
    </row>
    <row r="12252" spans="1:4" hidden="1">
      <c r="A12252" s="8" t="s">
        <v>371</v>
      </c>
      <c r="B12252" s="8" t="s">
        <v>185</v>
      </c>
      <c r="C12252" s="8">
        <v>16.28</v>
      </c>
      <c r="D12252" s="8">
        <v>48.293568</v>
      </c>
    </row>
    <row r="12253" spans="1:4" hidden="1">
      <c r="A12253" s="8" t="s">
        <v>372</v>
      </c>
      <c r="B12253" s="8" t="s">
        <v>185</v>
      </c>
      <c r="C12253" s="8">
        <v>16.28</v>
      </c>
      <c r="D12253" s="8">
        <v>13.316718</v>
      </c>
    </row>
    <row r="12254" spans="1:4" hidden="1">
      <c r="A12254" s="8" t="s">
        <v>373</v>
      </c>
      <c r="B12254" s="8" t="s">
        <v>185</v>
      </c>
      <c r="C12254" s="8">
        <v>16.28</v>
      </c>
      <c r="D12254" s="8">
        <v>104.90123199999999</v>
      </c>
    </row>
    <row r="12255" spans="1:4" hidden="1">
      <c r="A12255" s="8" t="s">
        <v>466</v>
      </c>
      <c r="B12255" s="8" t="s">
        <v>185</v>
      </c>
      <c r="C12255" s="8">
        <v>16.28</v>
      </c>
      <c r="D12255" s="8">
        <v>35.060710999999998</v>
      </c>
    </row>
    <row r="12256" spans="1:4" hidden="1">
      <c r="A12256" s="8" t="s">
        <v>374</v>
      </c>
      <c r="B12256" s="8" t="s">
        <v>185</v>
      </c>
      <c r="C12256" s="8">
        <v>16.28</v>
      </c>
      <c r="D12256" s="8">
        <v>0.91241000000000005</v>
      </c>
    </row>
    <row r="12257" spans="1:4" hidden="1">
      <c r="A12257" s="8" t="s">
        <v>375</v>
      </c>
      <c r="B12257" s="8" t="s">
        <v>185</v>
      </c>
      <c r="C12257" s="8">
        <v>16.28</v>
      </c>
      <c r="D12257" s="8">
        <v>0.1</v>
      </c>
    </row>
    <row r="12258" spans="1:4" hidden="1">
      <c r="A12258" s="8" t="s">
        <v>461</v>
      </c>
      <c r="B12258" s="8" t="s">
        <v>185</v>
      </c>
      <c r="C12258" s="8">
        <v>16.28</v>
      </c>
      <c r="D12258" s="8">
        <v>77.585120000000003</v>
      </c>
    </row>
    <row r="12259" spans="1:4" hidden="1">
      <c r="A12259" s="8" t="s">
        <v>462</v>
      </c>
      <c r="B12259" s="8" t="s">
        <v>185</v>
      </c>
      <c r="C12259" s="8">
        <v>16.28</v>
      </c>
      <c r="D12259" s="8">
        <v>70.546880000000002</v>
      </c>
    </row>
    <row r="12260" spans="1:4" hidden="1">
      <c r="A12260" s="8" t="s">
        <v>378</v>
      </c>
      <c r="B12260" s="8" t="s">
        <v>185</v>
      </c>
      <c r="C12260" s="8">
        <v>16.28</v>
      </c>
      <c r="D12260" s="8">
        <v>33</v>
      </c>
    </row>
    <row r="12261" spans="1:4" hidden="1">
      <c r="A12261" s="8" t="s">
        <v>379</v>
      </c>
      <c r="B12261" s="8" t="s">
        <v>185</v>
      </c>
      <c r="C12261" s="8">
        <v>16.28</v>
      </c>
      <c r="D12261" s="8">
        <v>0.16955999999999999</v>
      </c>
    </row>
    <row r="12262" spans="1:4" hidden="1">
      <c r="A12262" s="8" t="s">
        <v>380</v>
      </c>
      <c r="B12262" s="8" t="s">
        <v>185</v>
      </c>
      <c r="C12262" s="8">
        <v>16.28</v>
      </c>
      <c r="D12262" s="8">
        <v>59.046329</v>
      </c>
    </row>
    <row r="12263" spans="1:4" hidden="1">
      <c r="A12263" s="8" t="s">
        <v>381</v>
      </c>
      <c r="B12263" s="8" t="s">
        <v>185</v>
      </c>
      <c r="C12263" s="8">
        <v>16.28</v>
      </c>
      <c r="D12263" s="8">
        <v>13.09</v>
      </c>
    </row>
    <row r="12264" spans="1:4" hidden="1">
      <c r="A12264" s="8" t="s">
        <v>445</v>
      </c>
      <c r="B12264" s="8" t="s">
        <v>185</v>
      </c>
      <c r="C12264" s="8">
        <v>16.28</v>
      </c>
      <c r="D12264" s="8">
        <v>33</v>
      </c>
    </row>
    <row r="12265" spans="1:4" hidden="1">
      <c r="A12265" s="8" t="s">
        <v>424</v>
      </c>
      <c r="B12265" s="8" t="s">
        <v>185</v>
      </c>
      <c r="C12265" s="8">
        <v>16.28</v>
      </c>
      <c r="D12265" s="8">
        <v>47.610545000000002</v>
      </c>
    </row>
    <row r="12266" spans="1:4" hidden="1">
      <c r="A12266" s="8" t="s">
        <v>383</v>
      </c>
      <c r="B12266" s="8" t="s">
        <v>185</v>
      </c>
      <c r="C12266" s="8">
        <v>16.28</v>
      </c>
      <c r="D12266" s="8">
        <v>55.764248000000002</v>
      </c>
    </row>
    <row r="12267" spans="1:4" hidden="1">
      <c r="A12267" s="8" t="s">
        <v>426</v>
      </c>
      <c r="B12267" s="8" t="s">
        <v>185</v>
      </c>
      <c r="C12267" s="8">
        <v>16.28</v>
      </c>
      <c r="D12267" s="8">
        <v>139.622311</v>
      </c>
    </row>
    <row r="12268" spans="1:4" hidden="1">
      <c r="A12268" s="8" t="s">
        <v>384</v>
      </c>
      <c r="B12268" s="8" t="s">
        <v>185</v>
      </c>
      <c r="C12268" s="8">
        <v>16.28</v>
      </c>
      <c r="D12268" s="8">
        <v>49.100535999999998</v>
      </c>
    </row>
    <row r="12269" spans="1:4" hidden="1">
      <c r="A12269" s="8" t="s">
        <v>386</v>
      </c>
      <c r="B12269" s="8" t="s">
        <v>185</v>
      </c>
      <c r="C12269" s="8">
        <v>16.28</v>
      </c>
      <c r="D12269" s="8">
        <v>57.192929999999997</v>
      </c>
    </row>
    <row r="12270" spans="1:4" hidden="1">
      <c r="A12270" s="8" t="s">
        <v>387</v>
      </c>
      <c r="B12270" s="8" t="s">
        <v>185</v>
      </c>
      <c r="C12270" s="8">
        <v>16.28</v>
      </c>
      <c r="D12270" s="8">
        <v>46.582245999999998</v>
      </c>
    </row>
    <row r="12271" spans="1:4" hidden="1">
      <c r="A12271" s="8" t="s">
        <v>388</v>
      </c>
      <c r="B12271" s="8" t="s">
        <v>185</v>
      </c>
      <c r="C12271" s="8">
        <v>16.28</v>
      </c>
      <c r="D12271" s="8">
        <v>49.803579999999997</v>
      </c>
    </row>
    <row r="12272" spans="1:4" hidden="1">
      <c r="A12272" s="8" t="s">
        <v>392</v>
      </c>
      <c r="B12272" s="8" t="s">
        <v>185</v>
      </c>
      <c r="C12272" s="8">
        <v>16.28</v>
      </c>
      <c r="D12272" s="8">
        <v>19.192305999999999</v>
      </c>
    </row>
    <row r="12273" spans="1:4" hidden="1">
      <c r="A12273" s="8" t="s">
        <v>393</v>
      </c>
      <c r="B12273" s="8" t="s">
        <v>185</v>
      </c>
      <c r="C12273" s="8">
        <v>16.28</v>
      </c>
      <c r="D12273" s="8">
        <v>65.914913999999996</v>
      </c>
    </row>
    <row r="12274" spans="1:4" hidden="1">
      <c r="A12274" s="8" t="s">
        <v>427</v>
      </c>
      <c r="B12274" s="8" t="s">
        <v>185</v>
      </c>
      <c r="C12274" s="8">
        <v>16.28</v>
      </c>
      <c r="D12274" s="8">
        <v>0.15582499999999999</v>
      </c>
    </row>
    <row r="12275" spans="1:4" hidden="1">
      <c r="A12275" s="8" t="s">
        <v>394</v>
      </c>
      <c r="B12275" s="8" t="s">
        <v>185</v>
      </c>
      <c r="C12275" s="8">
        <v>16.28</v>
      </c>
      <c r="D12275" s="8">
        <v>123.256721</v>
      </c>
    </row>
    <row r="12276" spans="1:4" hidden="1">
      <c r="A12276" s="8" t="s">
        <v>395</v>
      </c>
      <c r="B12276" s="8" t="s">
        <v>185</v>
      </c>
      <c r="C12276" s="8">
        <v>16.28</v>
      </c>
      <c r="D12276" s="8">
        <v>61.204360999999999</v>
      </c>
    </row>
    <row r="12277" spans="1:4" hidden="1">
      <c r="A12277" s="8" t="s">
        <v>468</v>
      </c>
      <c r="B12277" s="8" t="s">
        <v>185</v>
      </c>
      <c r="C12277" s="8">
        <v>16.28</v>
      </c>
      <c r="D12277" s="8">
        <v>140.44582399999999</v>
      </c>
    </row>
    <row r="12278" spans="1:4" hidden="1">
      <c r="A12278" s="8" t="s">
        <v>399</v>
      </c>
      <c r="B12278" s="8" t="s">
        <v>185</v>
      </c>
      <c r="C12278" s="8">
        <v>16.28</v>
      </c>
      <c r="D12278" s="8">
        <v>86.296475000000001</v>
      </c>
    </row>
    <row r="12279" spans="1:4" hidden="1">
      <c r="A12279" s="8" t="s">
        <v>429</v>
      </c>
      <c r="B12279" s="8" t="s">
        <v>185</v>
      </c>
      <c r="C12279" s="8">
        <v>16.28</v>
      </c>
      <c r="D12279" s="8">
        <v>69.351042000000007</v>
      </c>
    </row>
    <row r="12280" spans="1:4" hidden="1">
      <c r="A12280" s="8" t="s">
        <v>452</v>
      </c>
      <c r="B12280" s="8" t="s">
        <v>185</v>
      </c>
      <c r="C12280" s="8">
        <v>16.28</v>
      </c>
      <c r="D12280" s="8">
        <v>88.594678000000002</v>
      </c>
    </row>
    <row r="12281" spans="1:4" hidden="1">
      <c r="A12281" s="8" t="s">
        <v>431</v>
      </c>
      <c r="B12281" s="8" t="s">
        <v>185</v>
      </c>
      <c r="C12281" s="8">
        <v>16.28</v>
      </c>
      <c r="D12281" s="8">
        <v>84.915818999999999</v>
      </c>
    </row>
    <row r="12282" spans="1:4" hidden="1">
      <c r="A12282" s="8" t="s">
        <v>401</v>
      </c>
      <c r="B12282" s="8" t="s">
        <v>185</v>
      </c>
      <c r="C12282" s="8">
        <v>16.28</v>
      </c>
      <c r="D12282" s="8">
        <v>74.960250000000002</v>
      </c>
    </row>
    <row r="12283" spans="1:4" hidden="1">
      <c r="A12283" s="8" t="s">
        <v>402</v>
      </c>
      <c r="B12283" s="8" t="s">
        <v>185</v>
      </c>
      <c r="C12283" s="8">
        <v>16.28</v>
      </c>
      <c r="D12283" s="8">
        <v>61.673166000000002</v>
      </c>
    </row>
    <row r="12284" spans="1:4" hidden="1">
      <c r="A12284" s="8" t="s">
        <v>403</v>
      </c>
      <c r="B12284" s="8" t="s">
        <v>185</v>
      </c>
      <c r="C12284" s="8">
        <v>16.28</v>
      </c>
      <c r="D12284" s="8">
        <v>57.212983999999999</v>
      </c>
    </row>
    <row r="12285" spans="1:4" hidden="1">
      <c r="A12285" s="8" t="s">
        <v>404</v>
      </c>
      <c r="B12285" s="8" t="s">
        <v>185</v>
      </c>
      <c r="C12285" s="8">
        <v>16.28</v>
      </c>
      <c r="D12285" s="8">
        <v>0.1</v>
      </c>
    </row>
    <row r="12286" spans="1:4" hidden="1">
      <c r="A12286" s="8" t="s">
        <v>405</v>
      </c>
      <c r="B12286" s="8" t="s">
        <v>185</v>
      </c>
      <c r="C12286" s="8">
        <v>16.28</v>
      </c>
      <c r="D12286" s="8">
        <v>26.829833000000001</v>
      </c>
    </row>
    <row r="12287" spans="1:4" hidden="1">
      <c r="A12287" s="8" t="s">
        <v>436</v>
      </c>
      <c r="B12287" s="8" t="s">
        <v>185</v>
      </c>
      <c r="C12287" s="8">
        <v>16.28</v>
      </c>
      <c r="D12287" s="8">
        <v>70.215210999999996</v>
      </c>
    </row>
    <row r="12288" spans="1:4" hidden="1">
      <c r="A12288" s="8" t="s">
        <v>446</v>
      </c>
      <c r="B12288" s="8" t="s">
        <v>185</v>
      </c>
      <c r="C12288" s="8">
        <v>16.28</v>
      </c>
      <c r="D12288" s="8">
        <v>0</v>
      </c>
    </row>
    <row r="12289" spans="1:4" hidden="1">
      <c r="A12289" s="8" t="s">
        <v>406</v>
      </c>
      <c r="B12289" s="8" t="s">
        <v>185</v>
      </c>
      <c r="C12289" s="8">
        <v>16.28</v>
      </c>
      <c r="D12289" s="8">
        <v>31.410274999999999</v>
      </c>
    </row>
    <row r="12290" spans="1:4" hidden="1">
      <c r="A12290" s="8" t="s">
        <v>407</v>
      </c>
      <c r="B12290" s="8" t="s">
        <v>185</v>
      </c>
      <c r="C12290" s="8">
        <v>16.28</v>
      </c>
      <c r="D12290" s="8">
        <v>29.67475</v>
      </c>
    </row>
    <row r="12291" spans="1:4" hidden="1">
      <c r="A12291" s="8" t="s">
        <v>409</v>
      </c>
      <c r="B12291" s="8" t="s">
        <v>185</v>
      </c>
      <c r="C12291" s="8">
        <v>16.28</v>
      </c>
      <c r="D12291" s="8">
        <v>58.356034000000001</v>
      </c>
    </row>
    <row r="12292" spans="1:4" hidden="1">
      <c r="A12292" s="8" t="s">
        <v>437</v>
      </c>
      <c r="B12292" s="8" t="s">
        <v>185</v>
      </c>
      <c r="C12292" s="8">
        <v>16.28</v>
      </c>
      <c r="D12292" s="8">
        <v>41.322769000000001</v>
      </c>
    </row>
    <row r="12293" spans="1:4" hidden="1">
      <c r="A12293" s="8" t="s">
        <v>447</v>
      </c>
      <c r="B12293" s="8" t="s">
        <v>185</v>
      </c>
      <c r="C12293" s="8">
        <v>16.28</v>
      </c>
      <c r="D12293" s="8">
        <v>46.645581</v>
      </c>
    </row>
    <row r="12294" spans="1:4" hidden="1">
      <c r="A12294" s="8" t="s">
        <v>439</v>
      </c>
      <c r="B12294" s="8" t="s">
        <v>185</v>
      </c>
      <c r="C12294" s="8">
        <v>16.28</v>
      </c>
      <c r="D12294" s="8">
        <v>185.97491099999999</v>
      </c>
    </row>
    <row r="12295" spans="1:4" hidden="1">
      <c r="A12295" s="8" t="s">
        <v>440</v>
      </c>
      <c r="B12295" s="8" t="s">
        <v>185</v>
      </c>
      <c r="C12295" s="8">
        <v>16.28</v>
      </c>
      <c r="D12295" s="8">
        <v>193.02345099999999</v>
      </c>
    </row>
    <row r="12296" spans="1:4" hidden="1">
      <c r="A12296" s="8" t="s">
        <v>441</v>
      </c>
      <c r="B12296" s="8" t="s">
        <v>185</v>
      </c>
      <c r="C12296" s="8">
        <v>16.28</v>
      </c>
      <c r="D12296" s="8">
        <v>184.58709999999999</v>
      </c>
    </row>
    <row r="12297" spans="1:4" hidden="1">
      <c r="A12297" s="8" t="s">
        <v>411</v>
      </c>
      <c r="B12297" s="8" t="s">
        <v>185</v>
      </c>
      <c r="C12297" s="8">
        <v>16.28</v>
      </c>
      <c r="D12297" s="8">
        <v>43.646237999999997</v>
      </c>
    </row>
    <row r="12298" spans="1:4" hidden="1">
      <c r="A12298" s="8" t="s">
        <v>412</v>
      </c>
      <c r="B12298" s="8" t="s">
        <v>185</v>
      </c>
      <c r="C12298" s="8">
        <v>16.28</v>
      </c>
      <c r="D12298" s="8">
        <v>43.643065</v>
      </c>
    </row>
    <row r="12299" spans="1:4" hidden="1">
      <c r="A12299" s="8" t="s">
        <v>413</v>
      </c>
      <c r="B12299" s="8" t="s">
        <v>185</v>
      </c>
      <c r="C12299" s="8">
        <v>16.28</v>
      </c>
      <c r="D12299" s="8">
        <v>43.651285000000001</v>
      </c>
    </row>
    <row r="12300" spans="1:4" hidden="1">
      <c r="A12300" s="8" t="s">
        <v>442</v>
      </c>
      <c r="B12300" s="8" t="s">
        <v>185</v>
      </c>
      <c r="C12300" s="8">
        <v>16.28</v>
      </c>
      <c r="D12300" s="8">
        <v>44.197194000000003</v>
      </c>
    </row>
    <row r="12301" spans="1:4" hidden="1">
      <c r="A12301" s="8" t="s">
        <v>451</v>
      </c>
      <c r="B12301" s="8" t="s">
        <v>185</v>
      </c>
      <c r="C12301" s="8">
        <v>16.28</v>
      </c>
      <c r="D12301" s="8">
        <v>7.3083999999999996E-2</v>
      </c>
    </row>
    <row r="12302" spans="1:4" hidden="1">
      <c r="A12302" s="8" t="s">
        <v>444</v>
      </c>
      <c r="B12302" s="8" t="s">
        <v>185</v>
      </c>
      <c r="C12302" s="8">
        <v>16.28</v>
      </c>
      <c r="D12302" s="8">
        <v>118.42465300000001</v>
      </c>
    </row>
    <row r="12303" spans="1:4" hidden="1">
      <c r="A12303" s="8" t="s">
        <v>414</v>
      </c>
      <c r="B12303" s="8" t="s">
        <v>185</v>
      </c>
      <c r="C12303" s="8">
        <v>16.28</v>
      </c>
      <c r="D12303" s="8">
        <v>7.0994739999999998</v>
      </c>
    </row>
    <row r="12304" spans="1:4" hidden="1">
      <c r="A12304" s="8" t="s">
        <v>415</v>
      </c>
      <c r="B12304" s="8" t="s">
        <v>185</v>
      </c>
      <c r="C12304" s="8">
        <v>16.28</v>
      </c>
      <c r="D12304" s="8">
        <v>62.998027999999998</v>
      </c>
    </row>
    <row r="12305" spans="1:4" hidden="1">
      <c r="A12305" s="8" t="s">
        <v>416</v>
      </c>
      <c r="B12305" s="8" t="s">
        <v>185</v>
      </c>
      <c r="C12305" s="8">
        <v>16.28</v>
      </c>
      <c r="D12305" s="8">
        <v>85.517516000000001</v>
      </c>
    </row>
    <row r="12306" spans="1:4" hidden="1">
      <c r="A12306" s="8" t="s">
        <v>417</v>
      </c>
      <c r="B12306" s="8" t="s">
        <v>185</v>
      </c>
      <c r="C12306" s="8">
        <v>16.28</v>
      </c>
      <c r="D12306" s="8">
        <v>24.384764000000001</v>
      </c>
    </row>
    <row r="12307" spans="1:4" hidden="1">
      <c r="A12307" s="8" t="s">
        <v>418</v>
      </c>
      <c r="B12307" s="8" t="s">
        <v>185</v>
      </c>
      <c r="C12307" s="8">
        <v>16.28</v>
      </c>
      <c r="D12307" s="8">
        <v>31</v>
      </c>
    </row>
    <row r="12308" spans="1:4" hidden="1">
      <c r="A12308" s="8" t="s">
        <v>419</v>
      </c>
      <c r="B12308" s="8" t="s">
        <v>185</v>
      </c>
      <c r="C12308" s="8">
        <v>16.28</v>
      </c>
      <c r="D12308" s="8">
        <v>30.625423999999999</v>
      </c>
    </row>
    <row r="12309" spans="1:4" hidden="1">
      <c r="A12309" s="8" t="s">
        <v>364</v>
      </c>
      <c r="B12309" s="8" t="s">
        <v>186</v>
      </c>
      <c r="C12309" s="8">
        <v>13.03</v>
      </c>
      <c r="D12309" s="8">
        <v>34.337797999999999</v>
      </c>
    </row>
    <row r="12310" spans="1:4" hidden="1">
      <c r="A12310" s="8" t="s">
        <v>367</v>
      </c>
      <c r="B12310" s="8" t="s">
        <v>186</v>
      </c>
      <c r="C12310" s="8">
        <v>13.03</v>
      </c>
      <c r="D12310" s="8">
        <v>61.735325000000003</v>
      </c>
    </row>
    <row r="12311" spans="1:4" hidden="1">
      <c r="A12311" s="8" t="s">
        <v>369</v>
      </c>
      <c r="B12311" s="8" t="s">
        <v>186</v>
      </c>
      <c r="C12311" s="8">
        <v>13.03</v>
      </c>
      <c r="D12311" s="8">
        <v>0</v>
      </c>
    </row>
    <row r="12312" spans="1:4" hidden="1">
      <c r="A12312" s="8" t="s">
        <v>421</v>
      </c>
      <c r="B12312" s="8" t="s">
        <v>186</v>
      </c>
      <c r="C12312" s="8">
        <v>13.03</v>
      </c>
      <c r="D12312" s="8">
        <v>20</v>
      </c>
    </row>
    <row r="12313" spans="1:4" hidden="1">
      <c r="A12313" s="8" t="s">
        <v>370</v>
      </c>
      <c r="B12313" s="8" t="s">
        <v>186</v>
      </c>
      <c r="C12313" s="8">
        <v>13.03</v>
      </c>
      <c r="D12313" s="8">
        <v>61.002715000000002</v>
      </c>
    </row>
    <row r="12314" spans="1:4" hidden="1">
      <c r="A12314" s="8" t="s">
        <v>457</v>
      </c>
      <c r="B12314" s="8" t="s">
        <v>186</v>
      </c>
      <c r="C12314" s="8">
        <v>13.03</v>
      </c>
      <c r="D12314" s="8">
        <v>55.126384999999999</v>
      </c>
    </row>
    <row r="12315" spans="1:4" hidden="1">
      <c r="A12315" s="8" t="s">
        <v>371</v>
      </c>
      <c r="B12315" s="8" t="s">
        <v>186</v>
      </c>
      <c r="C12315" s="8">
        <v>13.03</v>
      </c>
      <c r="D12315" s="8">
        <v>48.293568</v>
      </c>
    </row>
    <row r="12316" spans="1:4" hidden="1">
      <c r="A12316" s="8" t="s">
        <v>372</v>
      </c>
      <c r="B12316" s="8" t="s">
        <v>186</v>
      </c>
      <c r="C12316" s="8">
        <v>13.03</v>
      </c>
      <c r="D12316" s="8">
        <v>23.217209</v>
      </c>
    </row>
    <row r="12317" spans="1:4" hidden="1">
      <c r="A12317" s="8" t="s">
        <v>373</v>
      </c>
      <c r="B12317" s="8" t="s">
        <v>186</v>
      </c>
      <c r="C12317" s="8">
        <v>13.03</v>
      </c>
      <c r="D12317" s="8">
        <v>51.777025000000002</v>
      </c>
    </row>
    <row r="12318" spans="1:4" hidden="1">
      <c r="A12318" s="8" t="s">
        <v>466</v>
      </c>
      <c r="B12318" s="8" t="s">
        <v>186</v>
      </c>
      <c r="C12318" s="8">
        <v>13.03</v>
      </c>
      <c r="D12318" s="8">
        <v>24.056516999999999</v>
      </c>
    </row>
    <row r="12319" spans="1:4" hidden="1">
      <c r="A12319" s="8" t="s">
        <v>374</v>
      </c>
      <c r="B12319" s="8" t="s">
        <v>186</v>
      </c>
      <c r="C12319" s="8">
        <v>13.03</v>
      </c>
      <c r="D12319" s="8">
        <v>0.91241000000000005</v>
      </c>
    </row>
    <row r="12320" spans="1:4" hidden="1">
      <c r="A12320" s="8" t="s">
        <v>461</v>
      </c>
      <c r="B12320" s="8" t="s">
        <v>186</v>
      </c>
      <c r="C12320" s="8">
        <v>13.03</v>
      </c>
      <c r="D12320" s="8">
        <v>88.200188999999995</v>
      </c>
    </row>
    <row r="12321" spans="1:4" hidden="1">
      <c r="A12321" s="8" t="s">
        <v>462</v>
      </c>
      <c r="B12321" s="8" t="s">
        <v>186</v>
      </c>
      <c r="C12321" s="8">
        <v>13.03</v>
      </c>
      <c r="D12321" s="8">
        <v>70.546880000000002</v>
      </c>
    </row>
    <row r="12322" spans="1:4" hidden="1">
      <c r="A12322" s="8" t="s">
        <v>378</v>
      </c>
      <c r="B12322" s="8" t="s">
        <v>186</v>
      </c>
      <c r="C12322" s="8">
        <v>13.03</v>
      </c>
      <c r="D12322" s="8">
        <v>25.714766000000001</v>
      </c>
    </row>
    <row r="12323" spans="1:4" hidden="1">
      <c r="A12323" s="8" t="s">
        <v>379</v>
      </c>
      <c r="B12323" s="8" t="s">
        <v>186</v>
      </c>
      <c r="C12323" s="8">
        <v>13.03</v>
      </c>
      <c r="D12323" s="8">
        <v>33</v>
      </c>
    </row>
    <row r="12324" spans="1:4" hidden="1">
      <c r="A12324" s="8" t="s">
        <v>380</v>
      </c>
      <c r="B12324" s="8" t="s">
        <v>186</v>
      </c>
      <c r="C12324" s="8">
        <v>13.03</v>
      </c>
      <c r="D12324" s="8">
        <v>59.046329</v>
      </c>
    </row>
    <row r="12325" spans="1:4" hidden="1">
      <c r="A12325" s="8" t="s">
        <v>381</v>
      </c>
      <c r="B12325" s="8" t="s">
        <v>186</v>
      </c>
      <c r="C12325" s="8">
        <v>13.03</v>
      </c>
      <c r="D12325" s="8">
        <v>19.017547</v>
      </c>
    </row>
    <row r="12326" spans="1:4" hidden="1">
      <c r="A12326" s="8" t="s">
        <v>445</v>
      </c>
      <c r="B12326" s="8" t="s">
        <v>186</v>
      </c>
      <c r="C12326" s="8">
        <v>13.03</v>
      </c>
      <c r="D12326" s="8">
        <v>20.128430000000002</v>
      </c>
    </row>
    <row r="12327" spans="1:4" hidden="1">
      <c r="A12327" s="8" t="s">
        <v>424</v>
      </c>
      <c r="B12327" s="8" t="s">
        <v>186</v>
      </c>
      <c r="C12327" s="8">
        <v>13.03</v>
      </c>
      <c r="D12327" s="8">
        <v>47.610545000000002</v>
      </c>
    </row>
    <row r="12328" spans="1:4" hidden="1">
      <c r="A12328" s="8" t="s">
        <v>383</v>
      </c>
      <c r="B12328" s="8" t="s">
        <v>186</v>
      </c>
      <c r="C12328" s="8">
        <v>13.03</v>
      </c>
      <c r="D12328" s="8">
        <v>55.764248000000002</v>
      </c>
    </row>
    <row r="12329" spans="1:4" hidden="1">
      <c r="A12329" s="8" t="s">
        <v>426</v>
      </c>
      <c r="B12329" s="8" t="s">
        <v>186</v>
      </c>
      <c r="C12329" s="8">
        <v>13.03</v>
      </c>
      <c r="D12329" s="8">
        <v>127.255909</v>
      </c>
    </row>
    <row r="12330" spans="1:4" hidden="1">
      <c r="A12330" s="8" t="s">
        <v>384</v>
      </c>
      <c r="B12330" s="8" t="s">
        <v>186</v>
      </c>
      <c r="C12330" s="8">
        <v>13.03</v>
      </c>
      <c r="D12330" s="8">
        <v>49.100535999999998</v>
      </c>
    </row>
    <row r="12331" spans="1:4" hidden="1">
      <c r="A12331" s="8" t="s">
        <v>386</v>
      </c>
      <c r="B12331" s="8" t="s">
        <v>186</v>
      </c>
      <c r="C12331" s="8">
        <v>13.03</v>
      </c>
      <c r="D12331" s="8">
        <v>47.920203999999998</v>
      </c>
    </row>
    <row r="12332" spans="1:4" hidden="1">
      <c r="A12332" s="8" t="s">
        <v>387</v>
      </c>
      <c r="B12332" s="8" t="s">
        <v>186</v>
      </c>
      <c r="C12332" s="8">
        <v>13.03</v>
      </c>
      <c r="D12332" s="8">
        <v>47.201740999999998</v>
      </c>
    </row>
    <row r="12333" spans="1:4" hidden="1">
      <c r="A12333" s="8" t="s">
        <v>388</v>
      </c>
      <c r="B12333" s="8" t="s">
        <v>186</v>
      </c>
      <c r="C12333" s="8">
        <v>13.03</v>
      </c>
      <c r="D12333" s="8">
        <v>49.803579999999997</v>
      </c>
    </row>
    <row r="12334" spans="1:4" hidden="1">
      <c r="A12334" s="8" t="s">
        <v>392</v>
      </c>
      <c r="B12334" s="8" t="s">
        <v>186</v>
      </c>
      <c r="C12334" s="8">
        <v>13.03</v>
      </c>
      <c r="D12334" s="8">
        <v>19.192305999999999</v>
      </c>
    </row>
    <row r="12335" spans="1:4" hidden="1">
      <c r="A12335" s="8" t="s">
        <v>393</v>
      </c>
      <c r="B12335" s="8" t="s">
        <v>186</v>
      </c>
      <c r="C12335" s="8">
        <v>13.03</v>
      </c>
      <c r="D12335" s="8">
        <v>65.914913999999996</v>
      </c>
    </row>
    <row r="12336" spans="1:4" hidden="1">
      <c r="A12336" s="8" t="s">
        <v>427</v>
      </c>
      <c r="B12336" s="8" t="s">
        <v>186</v>
      </c>
      <c r="C12336" s="8">
        <v>13.03</v>
      </c>
      <c r="D12336" s="8">
        <v>0.15582499999999999</v>
      </c>
    </row>
    <row r="12337" spans="1:4" hidden="1">
      <c r="A12337" s="8" t="s">
        <v>394</v>
      </c>
      <c r="B12337" s="8" t="s">
        <v>186</v>
      </c>
      <c r="C12337" s="8">
        <v>13.03</v>
      </c>
      <c r="D12337" s="8">
        <v>123.256721</v>
      </c>
    </row>
    <row r="12338" spans="1:4" hidden="1">
      <c r="A12338" s="8" t="s">
        <v>395</v>
      </c>
      <c r="B12338" s="8" t="s">
        <v>186</v>
      </c>
      <c r="C12338" s="8">
        <v>13.03</v>
      </c>
      <c r="D12338" s="8">
        <v>61.204360999999999</v>
      </c>
    </row>
    <row r="12339" spans="1:4" hidden="1">
      <c r="A12339" s="8" t="s">
        <v>468</v>
      </c>
      <c r="B12339" s="8" t="s">
        <v>186</v>
      </c>
      <c r="C12339" s="8">
        <v>13.03</v>
      </c>
      <c r="D12339" s="8">
        <v>140.342726</v>
      </c>
    </row>
    <row r="12340" spans="1:4" hidden="1">
      <c r="A12340" s="8" t="s">
        <v>399</v>
      </c>
      <c r="B12340" s="8" t="s">
        <v>186</v>
      </c>
      <c r="C12340" s="8">
        <v>13.03</v>
      </c>
      <c r="D12340" s="8">
        <v>87.978060999999997</v>
      </c>
    </row>
    <row r="12341" spans="1:4" hidden="1">
      <c r="A12341" s="8" t="s">
        <v>429</v>
      </c>
      <c r="B12341" s="8" t="s">
        <v>186</v>
      </c>
      <c r="C12341" s="8">
        <v>13.03</v>
      </c>
      <c r="D12341" s="8">
        <v>66.685231999999999</v>
      </c>
    </row>
    <row r="12342" spans="1:4" hidden="1">
      <c r="A12342" s="8" t="s">
        <v>400</v>
      </c>
      <c r="B12342" s="8" t="s">
        <v>186</v>
      </c>
      <c r="C12342" s="8">
        <v>13.03</v>
      </c>
      <c r="D12342" s="8">
        <v>54.009808</v>
      </c>
    </row>
    <row r="12343" spans="1:4" hidden="1">
      <c r="A12343" s="8" t="s">
        <v>452</v>
      </c>
      <c r="B12343" s="8" t="s">
        <v>186</v>
      </c>
      <c r="C12343" s="8">
        <v>13.03</v>
      </c>
      <c r="D12343" s="8">
        <v>91.223527000000004</v>
      </c>
    </row>
    <row r="12344" spans="1:4" hidden="1">
      <c r="A12344" s="8" t="s">
        <v>431</v>
      </c>
      <c r="B12344" s="8" t="s">
        <v>186</v>
      </c>
      <c r="C12344" s="8">
        <v>13.03</v>
      </c>
      <c r="D12344" s="8">
        <v>92.033105000000006</v>
      </c>
    </row>
    <row r="12345" spans="1:4" hidden="1">
      <c r="A12345" s="8" t="s">
        <v>401</v>
      </c>
      <c r="B12345" s="8" t="s">
        <v>186</v>
      </c>
      <c r="C12345" s="8">
        <v>13.03</v>
      </c>
      <c r="D12345" s="8">
        <v>74.960250000000002</v>
      </c>
    </row>
    <row r="12346" spans="1:4" hidden="1">
      <c r="A12346" s="8" t="s">
        <v>402</v>
      </c>
      <c r="B12346" s="8" t="s">
        <v>186</v>
      </c>
      <c r="C12346" s="8">
        <v>13.03</v>
      </c>
      <c r="D12346" s="8">
        <v>61.673166000000002</v>
      </c>
    </row>
    <row r="12347" spans="1:4" hidden="1">
      <c r="A12347" s="8" t="s">
        <v>403</v>
      </c>
      <c r="B12347" s="8" t="s">
        <v>186</v>
      </c>
      <c r="C12347" s="8">
        <v>13.03</v>
      </c>
      <c r="D12347" s="8">
        <v>57.212983999999999</v>
      </c>
    </row>
    <row r="12348" spans="1:4" hidden="1">
      <c r="A12348" s="8" t="s">
        <v>404</v>
      </c>
      <c r="B12348" s="8" t="s">
        <v>186</v>
      </c>
      <c r="C12348" s="8">
        <v>13.03</v>
      </c>
      <c r="D12348" s="8">
        <v>0.1</v>
      </c>
    </row>
    <row r="12349" spans="1:4" hidden="1">
      <c r="A12349" s="8" t="s">
        <v>405</v>
      </c>
      <c r="B12349" s="8" t="s">
        <v>186</v>
      </c>
      <c r="C12349" s="8">
        <v>13.03</v>
      </c>
      <c r="D12349" s="8">
        <v>26.829833000000001</v>
      </c>
    </row>
    <row r="12350" spans="1:4" hidden="1">
      <c r="A12350" s="8" t="s">
        <v>436</v>
      </c>
      <c r="B12350" s="8" t="s">
        <v>186</v>
      </c>
      <c r="C12350" s="8">
        <v>13.03</v>
      </c>
      <c r="D12350" s="8">
        <v>52.322107000000003</v>
      </c>
    </row>
    <row r="12351" spans="1:4" hidden="1">
      <c r="A12351" s="8" t="s">
        <v>446</v>
      </c>
      <c r="B12351" s="8" t="s">
        <v>186</v>
      </c>
      <c r="C12351" s="8">
        <v>13.03</v>
      </c>
      <c r="D12351" s="8">
        <v>0</v>
      </c>
    </row>
    <row r="12352" spans="1:4" hidden="1">
      <c r="A12352" s="8" t="s">
        <v>406</v>
      </c>
      <c r="B12352" s="8" t="s">
        <v>186</v>
      </c>
      <c r="C12352" s="8">
        <v>13.03</v>
      </c>
      <c r="D12352" s="8">
        <v>35.828544999999998</v>
      </c>
    </row>
    <row r="12353" spans="1:4" hidden="1">
      <c r="A12353" s="8" t="s">
        <v>407</v>
      </c>
      <c r="B12353" s="8" t="s">
        <v>186</v>
      </c>
      <c r="C12353" s="8">
        <v>13.03</v>
      </c>
      <c r="D12353" s="8">
        <v>36.363486999999999</v>
      </c>
    </row>
    <row r="12354" spans="1:4" hidden="1">
      <c r="A12354" s="8" t="s">
        <v>409</v>
      </c>
      <c r="B12354" s="8" t="s">
        <v>186</v>
      </c>
      <c r="C12354" s="8">
        <v>13.03</v>
      </c>
      <c r="D12354" s="8">
        <v>59.575358000000001</v>
      </c>
    </row>
    <row r="12355" spans="1:4" hidden="1">
      <c r="A12355" s="8" t="s">
        <v>437</v>
      </c>
      <c r="B12355" s="8" t="s">
        <v>186</v>
      </c>
      <c r="C12355" s="8">
        <v>13.03</v>
      </c>
      <c r="D12355" s="8">
        <v>50.352077999999999</v>
      </c>
    </row>
    <row r="12356" spans="1:4" hidden="1">
      <c r="A12356" s="8" t="s">
        <v>447</v>
      </c>
      <c r="B12356" s="8" t="s">
        <v>186</v>
      </c>
      <c r="C12356" s="8">
        <v>13.03</v>
      </c>
      <c r="D12356" s="8">
        <v>43.543925999999999</v>
      </c>
    </row>
    <row r="12357" spans="1:4" hidden="1">
      <c r="A12357" s="8" t="s">
        <v>448</v>
      </c>
      <c r="B12357" s="8" t="s">
        <v>186</v>
      </c>
      <c r="C12357" s="8">
        <v>13.03</v>
      </c>
      <c r="D12357" s="8">
        <v>42.578206000000002</v>
      </c>
    </row>
    <row r="12358" spans="1:4" hidden="1">
      <c r="A12358" s="8" t="s">
        <v>439</v>
      </c>
      <c r="B12358" s="8" t="s">
        <v>186</v>
      </c>
      <c r="C12358" s="8">
        <v>13.03</v>
      </c>
      <c r="D12358" s="8">
        <v>188.16413600000001</v>
      </c>
    </row>
    <row r="12359" spans="1:4" hidden="1">
      <c r="A12359" s="8" t="s">
        <v>440</v>
      </c>
      <c r="B12359" s="8" t="s">
        <v>186</v>
      </c>
      <c r="C12359" s="8">
        <v>13.03</v>
      </c>
      <c r="D12359" s="8">
        <v>188.13630800000001</v>
      </c>
    </row>
    <row r="12360" spans="1:4" hidden="1">
      <c r="A12360" s="8" t="s">
        <v>441</v>
      </c>
      <c r="B12360" s="8" t="s">
        <v>186</v>
      </c>
      <c r="C12360" s="8">
        <v>13.03</v>
      </c>
      <c r="D12360" s="8">
        <v>188.10221200000001</v>
      </c>
    </row>
    <row r="12361" spans="1:4" hidden="1">
      <c r="A12361" s="8" t="s">
        <v>411</v>
      </c>
      <c r="B12361" s="8" t="s">
        <v>186</v>
      </c>
      <c r="C12361" s="8">
        <v>13.03</v>
      </c>
      <c r="D12361" s="8">
        <v>51.087662999999999</v>
      </c>
    </row>
    <row r="12362" spans="1:4" hidden="1">
      <c r="A12362" s="8" t="s">
        <v>412</v>
      </c>
      <c r="B12362" s="8" t="s">
        <v>186</v>
      </c>
      <c r="C12362" s="8">
        <v>13.03</v>
      </c>
      <c r="D12362" s="8">
        <v>51.066865999999997</v>
      </c>
    </row>
    <row r="12363" spans="1:4" hidden="1">
      <c r="A12363" s="8" t="s">
        <v>413</v>
      </c>
      <c r="B12363" s="8" t="s">
        <v>186</v>
      </c>
      <c r="C12363" s="8">
        <v>13.03</v>
      </c>
      <c r="D12363" s="8">
        <v>51.108116000000003</v>
      </c>
    </row>
    <row r="12364" spans="1:4" hidden="1">
      <c r="A12364" s="8" t="s">
        <v>442</v>
      </c>
      <c r="B12364" s="8" t="s">
        <v>186</v>
      </c>
      <c r="C12364" s="8">
        <v>13.03</v>
      </c>
      <c r="D12364" s="8">
        <v>39.758935000000001</v>
      </c>
    </row>
    <row r="12365" spans="1:4" hidden="1">
      <c r="A12365" s="8" t="s">
        <v>451</v>
      </c>
      <c r="B12365" s="8" t="s">
        <v>186</v>
      </c>
      <c r="C12365" s="8">
        <v>13.03</v>
      </c>
      <c r="D12365" s="8">
        <v>7.3083999999999996E-2</v>
      </c>
    </row>
    <row r="12366" spans="1:4" hidden="1">
      <c r="A12366" s="8" t="s">
        <v>443</v>
      </c>
      <c r="B12366" s="8" t="s">
        <v>186</v>
      </c>
      <c r="C12366" s="8">
        <v>13.03</v>
      </c>
      <c r="D12366" s="8">
        <v>73.507957000000005</v>
      </c>
    </row>
    <row r="12367" spans="1:4" hidden="1">
      <c r="A12367" s="8" t="s">
        <v>444</v>
      </c>
      <c r="B12367" s="8" t="s">
        <v>186</v>
      </c>
      <c r="C12367" s="8">
        <v>13.03</v>
      </c>
      <c r="D12367" s="8">
        <v>115.98691599999999</v>
      </c>
    </row>
    <row r="12368" spans="1:4" hidden="1">
      <c r="A12368" s="8" t="s">
        <v>414</v>
      </c>
      <c r="B12368" s="8" t="s">
        <v>186</v>
      </c>
      <c r="C12368" s="8">
        <v>13.03</v>
      </c>
      <c r="D12368" s="8">
        <v>7.0994739999999998</v>
      </c>
    </row>
    <row r="12369" spans="1:4" hidden="1">
      <c r="A12369" s="8" t="s">
        <v>415</v>
      </c>
      <c r="B12369" s="8" t="s">
        <v>186</v>
      </c>
      <c r="C12369" s="8">
        <v>13.03</v>
      </c>
      <c r="D12369" s="8">
        <v>62.998027999999998</v>
      </c>
    </row>
    <row r="12370" spans="1:4" hidden="1">
      <c r="A12370" s="8" t="s">
        <v>416</v>
      </c>
      <c r="B12370" s="8" t="s">
        <v>186</v>
      </c>
      <c r="C12370" s="8">
        <v>13.03</v>
      </c>
      <c r="D12370" s="8">
        <v>85.517516000000001</v>
      </c>
    </row>
    <row r="12371" spans="1:4" hidden="1">
      <c r="A12371" s="8" t="s">
        <v>417</v>
      </c>
      <c r="B12371" s="8" t="s">
        <v>186</v>
      </c>
      <c r="C12371" s="8">
        <v>13.03</v>
      </c>
      <c r="D12371" s="8">
        <v>24.339057</v>
      </c>
    </row>
    <row r="12372" spans="1:4" hidden="1">
      <c r="A12372" s="8" t="s">
        <v>418</v>
      </c>
      <c r="B12372" s="8" t="s">
        <v>186</v>
      </c>
      <c r="C12372" s="8">
        <v>13.03</v>
      </c>
      <c r="D12372" s="8">
        <v>31</v>
      </c>
    </row>
    <row r="12373" spans="1:4" hidden="1">
      <c r="A12373" s="8" t="s">
        <v>419</v>
      </c>
      <c r="B12373" s="8" t="s">
        <v>186</v>
      </c>
      <c r="C12373" s="8">
        <v>13.03</v>
      </c>
      <c r="D12373" s="8">
        <v>31</v>
      </c>
    </row>
    <row r="12374" spans="1:4" hidden="1">
      <c r="A12374" s="8" t="s">
        <v>364</v>
      </c>
      <c r="B12374" s="8" t="s">
        <v>187</v>
      </c>
      <c r="C12374" s="8">
        <v>29.33</v>
      </c>
      <c r="D12374" s="8">
        <v>35.175404999999998</v>
      </c>
    </row>
    <row r="12375" spans="1:4" hidden="1">
      <c r="A12375" s="8" t="s">
        <v>367</v>
      </c>
      <c r="B12375" s="8" t="s">
        <v>187</v>
      </c>
      <c r="C12375" s="8">
        <v>29.33</v>
      </c>
      <c r="D12375" s="8">
        <v>61.735325000000003</v>
      </c>
    </row>
    <row r="12376" spans="1:4" hidden="1">
      <c r="A12376" s="8" t="s">
        <v>369</v>
      </c>
      <c r="B12376" s="8" t="s">
        <v>187</v>
      </c>
      <c r="C12376" s="8">
        <v>29.33</v>
      </c>
      <c r="D12376" s="8">
        <v>0</v>
      </c>
    </row>
    <row r="12377" spans="1:4" hidden="1">
      <c r="A12377" s="8" t="s">
        <v>421</v>
      </c>
      <c r="B12377" s="8" t="s">
        <v>187</v>
      </c>
      <c r="C12377" s="8">
        <v>29.33</v>
      </c>
      <c r="D12377" s="8">
        <v>41.892592999999998</v>
      </c>
    </row>
    <row r="12378" spans="1:4" hidden="1">
      <c r="A12378" s="8" t="s">
        <v>370</v>
      </c>
      <c r="B12378" s="8" t="s">
        <v>187</v>
      </c>
      <c r="C12378" s="8">
        <v>29.33</v>
      </c>
      <c r="D12378" s="8">
        <v>61.002715000000002</v>
      </c>
    </row>
    <row r="12379" spans="1:4" hidden="1">
      <c r="A12379" s="8" t="s">
        <v>457</v>
      </c>
      <c r="B12379" s="8" t="s">
        <v>187</v>
      </c>
      <c r="C12379" s="8">
        <v>29.33</v>
      </c>
      <c r="D12379" s="8">
        <v>55.126384999999999</v>
      </c>
    </row>
    <row r="12380" spans="1:4" hidden="1">
      <c r="A12380" s="8" t="s">
        <v>371</v>
      </c>
      <c r="B12380" s="8" t="s">
        <v>187</v>
      </c>
      <c r="C12380" s="8">
        <v>29.33</v>
      </c>
      <c r="D12380" s="8">
        <v>48.293568</v>
      </c>
    </row>
    <row r="12381" spans="1:4" hidden="1">
      <c r="A12381" s="8" t="s">
        <v>372</v>
      </c>
      <c r="B12381" s="8" t="s">
        <v>187</v>
      </c>
      <c r="C12381" s="8">
        <v>29.33</v>
      </c>
      <c r="D12381" s="8">
        <v>27.537026999999998</v>
      </c>
    </row>
    <row r="12382" spans="1:4" hidden="1">
      <c r="A12382" s="8" t="s">
        <v>373</v>
      </c>
      <c r="B12382" s="8" t="s">
        <v>187</v>
      </c>
      <c r="C12382" s="8">
        <v>29.33</v>
      </c>
      <c r="D12382" s="8">
        <v>24.707467999999999</v>
      </c>
    </row>
    <row r="12383" spans="1:4" hidden="1">
      <c r="A12383" s="8" t="s">
        <v>466</v>
      </c>
      <c r="B12383" s="8" t="s">
        <v>187</v>
      </c>
      <c r="C12383" s="8">
        <v>29.33</v>
      </c>
      <c r="D12383" s="8">
        <v>49.878475999999999</v>
      </c>
    </row>
    <row r="12384" spans="1:4" hidden="1">
      <c r="A12384" s="8" t="s">
        <v>374</v>
      </c>
      <c r="B12384" s="8" t="s">
        <v>187</v>
      </c>
      <c r="C12384" s="8">
        <v>29.33</v>
      </c>
      <c r="D12384" s="8">
        <v>0.91241000000000005</v>
      </c>
    </row>
    <row r="12385" spans="1:4" hidden="1">
      <c r="A12385" s="8" t="s">
        <v>375</v>
      </c>
      <c r="B12385" s="8" t="s">
        <v>187</v>
      </c>
      <c r="C12385" s="8">
        <v>29.33</v>
      </c>
      <c r="D12385" s="8">
        <v>68.182959999999994</v>
      </c>
    </row>
    <row r="12386" spans="1:4" hidden="1">
      <c r="A12386" s="8" t="s">
        <v>461</v>
      </c>
      <c r="B12386" s="8" t="s">
        <v>187</v>
      </c>
      <c r="C12386" s="8">
        <v>29.33</v>
      </c>
      <c r="D12386" s="8">
        <v>82.530934999999999</v>
      </c>
    </row>
    <row r="12387" spans="1:4" hidden="1">
      <c r="A12387" s="8" t="s">
        <v>462</v>
      </c>
      <c r="B12387" s="8" t="s">
        <v>187</v>
      </c>
      <c r="C12387" s="8">
        <v>29.33</v>
      </c>
      <c r="D12387" s="8">
        <v>70.546880000000002</v>
      </c>
    </row>
    <row r="12388" spans="1:4" hidden="1">
      <c r="A12388" s="8" t="s">
        <v>378</v>
      </c>
      <c r="B12388" s="8" t="s">
        <v>187</v>
      </c>
      <c r="C12388" s="8">
        <v>29.33</v>
      </c>
      <c r="D12388" s="8">
        <v>38</v>
      </c>
    </row>
    <row r="12389" spans="1:4" hidden="1">
      <c r="A12389" s="8" t="s">
        <v>379</v>
      </c>
      <c r="B12389" s="8" t="s">
        <v>187</v>
      </c>
      <c r="C12389" s="8">
        <v>29.33</v>
      </c>
      <c r="D12389" s="8">
        <v>37</v>
      </c>
    </row>
    <row r="12390" spans="1:4" hidden="1">
      <c r="A12390" s="8" t="s">
        <v>380</v>
      </c>
      <c r="B12390" s="8" t="s">
        <v>187</v>
      </c>
      <c r="C12390" s="8">
        <v>29.33</v>
      </c>
      <c r="D12390" s="8">
        <v>59.046329</v>
      </c>
    </row>
    <row r="12391" spans="1:4" hidden="1">
      <c r="A12391" s="8" t="s">
        <v>445</v>
      </c>
      <c r="B12391" s="8" t="s">
        <v>187</v>
      </c>
      <c r="C12391" s="8">
        <v>29.33</v>
      </c>
      <c r="D12391" s="8">
        <v>37</v>
      </c>
    </row>
    <row r="12392" spans="1:4" hidden="1">
      <c r="A12392" s="8" t="s">
        <v>424</v>
      </c>
      <c r="B12392" s="8" t="s">
        <v>187</v>
      </c>
      <c r="C12392" s="8">
        <v>29.33</v>
      </c>
      <c r="D12392" s="8">
        <v>47.610545000000002</v>
      </c>
    </row>
    <row r="12393" spans="1:4" hidden="1">
      <c r="A12393" s="8" t="s">
        <v>425</v>
      </c>
      <c r="B12393" s="8" t="s">
        <v>187</v>
      </c>
      <c r="C12393" s="8">
        <v>29.33</v>
      </c>
      <c r="D12393" s="8">
        <v>88.092527000000004</v>
      </c>
    </row>
    <row r="12394" spans="1:4" hidden="1">
      <c r="A12394" s="8" t="s">
        <v>383</v>
      </c>
      <c r="B12394" s="8" t="s">
        <v>187</v>
      </c>
      <c r="C12394" s="8">
        <v>29.33</v>
      </c>
      <c r="D12394" s="8">
        <v>55.764248000000002</v>
      </c>
    </row>
    <row r="12395" spans="1:4" hidden="1">
      <c r="A12395" s="8" t="s">
        <v>426</v>
      </c>
      <c r="B12395" s="8" t="s">
        <v>187</v>
      </c>
      <c r="C12395" s="8">
        <v>29.33</v>
      </c>
      <c r="D12395" s="8">
        <v>117.259248</v>
      </c>
    </row>
    <row r="12396" spans="1:4" hidden="1">
      <c r="A12396" s="8" t="s">
        <v>384</v>
      </c>
      <c r="B12396" s="8" t="s">
        <v>187</v>
      </c>
      <c r="C12396" s="8">
        <v>29.33</v>
      </c>
      <c r="D12396" s="8">
        <v>49.100535999999998</v>
      </c>
    </row>
    <row r="12397" spans="1:4" hidden="1">
      <c r="A12397" s="8" t="s">
        <v>387</v>
      </c>
      <c r="B12397" s="8" t="s">
        <v>187</v>
      </c>
      <c r="C12397" s="8">
        <v>29.33</v>
      </c>
      <c r="D12397" s="8">
        <v>18.985690000000002</v>
      </c>
    </row>
    <row r="12398" spans="1:4" hidden="1">
      <c r="A12398" s="8" t="s">
        <v>388</v>
      </c>
      <c r="B12398" s="8" t="s">
        <v>187</v>
      </c>
      <c r="C12398" s="8">
        <v>29.33</v>
      </c>
      <c r="D12398" s="8">
        <v>49.803579999999997</v>
      </c>
    </row>
    <row r="12399" spans="1:4" hidden="1">
      <c r="A12399" s="8" t="s">
        <v>392</v>
      </c>
      <c r="B12399" s="8" t="s">
        <v>187</v>
      </c>
      <c r="C12399" s="8">
        <v>29.33</v>
      </c>
      <c r="D12399" s="8">
        <v>19.192305999999999</v>
      </c>
    </row>
    <row r="12400" spans="1:4" hidden="1">
      <c r="A12400" s="8" t="s">
        <v>393</v>
      </c>
      <c r="B12400" s="8" t="s">
        <v>187</v>
      </c>
      <c r="C12400" s="8">
        <v>29.33</v>
      </c>
      <c r="D12400" s="8">
        <v>65.914913999999996</v>
      </c>
    </row>
    <row r="12401" spans="1:4" hidden="1">
      <c r="A12401" s="8" t="s">
        <v>427</v>
      </c>
      <c r="B12401" s="8" t="s">
        <v>187</v>
      </c>
      <c r="C12401" s="8">
        <v>29.33</v>
      </c>
      <c r="D12401" s="8">
        <v>0.15582499999999999</v>
      </c>
    </row>
    <row r="12402" spans="1:4" hidden="1">
      <c r="A12402" s="8" t="s">
        <v>394</v>
      </c>
      <c r="B12402" s="8" t="s">
        <v>187</v>
      </c>
      <c r="C12402" s="8">
        <v>29.33</v>
      </c>
      <c r="D12402" s="8">
        <v>123.256721</v>
      </c>
    </row>
    <row r="12403" spans="1:4" hidden="1">
      <c r="A12403" s="8" t="s">
        <v>395</v>
      </c>
      <c r="B12403" s="8" t="s">
        <v>187</v>
      </c>
      <c r="C12403" s="8">
        <v>29.33</v>
      </c>
      <c r="D12403" s="8">
        <v>61.204360999999999</v>
      </c>
    </row>
    <row r="12404" spans="1:4" hidden="1">
      <c r="A12404" s="8" t="s">
        <v>428</v>
      </c>
      <c r="B12404" s="8" t="s">
        <v>187</v>
      </c>
      <c r="C12404" s="8">
        <v>29.33</v>
      </c>
      <c r="D12404" s="8">
        <v>67.544617000000002</v>
      </c>
    </row>
    <row r="12405" spans="1:4" hidden="1">
      <c r="A12405" s="8" t="s">
        <v>396</v>
      </c>
      <c r="B12405" s="8" t="s">
        <v>187</v>
      </c>
      <c r="C12405" s="8">
        <v>29.33</v>
      </c>
      <c r="D12405" s="8">
        <v>78.104005000000001</v>
      </c>
    </row>
    <row r="12406" spans="1:4" hidden="1">
      <c r="A12406" s="8" t="s">
        <v>468</v>
      </c>
      <c r="B12406" s="8" t="s">
        <v>187</v>
      </c>
      <c r="C12406" s="8">
        <v>29.33</v>
      </c>
      <c r="D12406" s="8">
        <v>140.342726</v>
      </c>
    </row>
    <row r="12407" spans="1:4" hidden="1">
      <c r="A12407" s="8" t="s">
        <v>399</v>
      </c>
      <c r="B12407" s="8" t="s">
        <v>187</v>
      </c>
      <c r="C12407" s="8">
        <v>29.33</v>
      </c>
      <c r="D12407" s="8">
        <v>89.071909000000005</v>
      </c>
    </row>
    <row r="12408" spans="1:4" hidden="1">
      <c r="A12408" s="8" t="s">
        <v>429</v>
      </c>
      <c r="B12408" s="8" t="s">
        <v>187</v>
      </c>
      <c r="C12408" s="8">
        <v>29.33</v>
      </c>
      <c r="D12408" s="8">
        <v>81.905674000000005</v>
      </c>
    </row>
    <row r="12409" spans="1:4" hidden="1">
      <c r="A12409" s="8" t="s">
        <v>452</v>
      </c>
      <c r="B12409" s="8" t="s">
        <v>187</v>
      </c>
      <c r="C12409" s="8">
        <v>29.33</v>
      </c>
      <c r="D12409" s="8">
        <v>89.443053000000006</v>
      </c>
    </row>
    <row r="12410" spans="1:4" hidden="1">
      <c r="A12410" s="8" t="s">
        <v>431</v>
      </c>
      <c r="B12410" s="8" t="s">
        <v>187</v>
      </c>
      <c r="C12410" s="8">
        <v>29.33</v>
      </c>
      <c r="D12410" s="8">
        <v>92.033105000000006</v>
      </c>
    </row>
    <row r="12411" spans="1:4" hidden="1">
      <c r="A12411" s="8" t="s">
        <v>401</v>
      </c>
      <c r="B12411" s="8" t="s">
        <v>187</v>
      </c>
      <c r="C12411" s="8">
        <v>29.33</v>
      </c>
      <c r="D12411" s="8">
        <v>74.960250000000002</v>
      </c>
    </row>
    <row r="12412" spans="1:4" hidden="1">
      <c r="A12412" s="8" t="s">
        <v>458</v>
      </c>
      <c r="B12412" s="8" t="s">
        <v>187</v>
      </c>
      <c r="C12412" s="8">
        <v>29.33</v>
      </c>
      <c r="D12412" s="8">
        <v>58.89761</v>
      </c>
    </row>
    <row r="12413" spans="1:4" hidden="1">
      <c r="A12413" s="8" t="s">
        <v>402</v>
      </c>
      <c r="B12413" s="8" t="s">
        <v>187</v>
      </c>
      <c r="C12413" s="8">
        <v>29.33</v>
      </c>
      <c r="D12413" s="8">
        <v>61.673166000000002</v>
      </c>
    </row>
    <row r="12414" spans="1:4" hidden="1">
      <c r="A12414" s="8" t="s">
        <v>403</v>
      </c>
      <c r="B12414" s="8" t="s">
        <v>187</v>
      </c>
      <c r="C12414" s="8">
        <v>29.33</v>
      </c>
      <c r="D12414" s="8">
        <v>57.307687000000001</v>
      </c>
    </row>
    <row r="12415" spans="1:4" hidden="1">
      <c r="A12415" s="8" t="s">
        <v>404</v>
      </c>
      <c r="B12415" s="8" t="s">
        <v>187</v>
      </c>
      <c r="C12415" s="8">
        <v>29.33</v>
      </c>
      <c r="D12415" s="8">
        <v>0.1</v>
      </c>
    </row>
    <row r="12416" spans="1:4" hidden="1">
      <c r="A12416" s="8" t="s">
        <v>405</v>
      </c>
      <c r="B12416" s="8" t="s">
        <v>187</v>
      </c>
      <c r="C12416" s="8">
        <v>29.33</v>
      </c>
      <c r="D12416" s="8">
        <v>26.829833000000001</v>
      </c>
    </row>
    <row r="12417" spans="1:4" hidden="1">
      <c r="A12417" s="8" t="s">
        <v>436</v>
      </c>
      <c r="B12417" s="8" t="s">
        <v>187</v>
      </c>
      <c r="C12417" s="8">
        <v>29.33</v>
      </c>
      <c r="D12417" s="8">
        <v>70.932805000000002</v>
      </c>
    </row>
    <row r="12418" spans="1:4" hidden="1">
      <c r="A12418" s="8" t="s">
        <v>406</v>
      </c>
      <c r="B12418" s="8" t="s">
        <v>187</v>
      </c>
      <c r="C12418" s="8">
        <v>29.33</v>
      </c>
      <c r="D12418" s="8">
        <v>37.656407000000002</v>
      </c>
    </row>
    <row r="12419" spans="1:4" hidden="1">
      <c r="A12419" s="8" t="s">
        <v>407</v>
      </c>
      <c r="B12419" s="8" t="s">
        <v>187</v>
      </c>
      <c r="C12419" s="8">
        <v>29.33</v>
      </c>
      <c r="D12419" s="8">
        <v>36.897927000000003</v>
      </c>
    </row>
    <row r="12420" spans="1:4" hidden="1">
      <c r="A12420" s="8" t="s">
        <v>408</v>
      </c>
      <c r="B12420" s="8" t="s">
        <v>187</v>
      </c>
      <c r="C12420" s="8">
        <v>29.33</v>
      </c>
      <c r="D12420" s="8">
        <v>81.377454999999998</v>
      </c>
    </row>
    <row r="12421" spans="1:4" hidden="1">
      <c r="A12421" s="8" t="s">
        <v>409</v>
      </c>
      <c r="B12421" s="8" t="s">
        <v>187</v>
      </c>
      <c r="C12421" s="8">
        <v>29.33</v>
      </c>
      <c r="D12421" s="8">
        <v>61.691521999999999</v>
      </c>
    </row>
    <row r="12422" spans="1:4" hidden="1">
      <c r="A12422" s="8" t="s">
        <v>437</v>
      </c>
      <c r="B12422" s="8" t="s">
        <v>187</v>
      </c>
      <c r="C12422" s="8">
        <v>29.33</v>
      </c>
      <c r="D12422" s="8">
        <v>41.322769000000001</v>
      </c>
    </row>
    <row r="12423" spans="1:4" hidden="1">
      <c r="A12423" s="8" t="s">
        <v>447</v>
      </c>
      <c r="B12423" s="8" t="s">
        <v>187</v>
      </c>
      <c r="C12423" s="8">
        <v>29.33</v>
      </c>
      <c r="D12423" s="8">
        <v>43.543925999999999</v>
      </c>
    </row>
    <row r="12424" spans="1:4" hidden="1">
      <c r="A12424" s="8" t="s">
        <v>448</v>
      </c>
      <c r="B12424" s="8" t="s">
        <v>187</v>
      </c>
      <c r="C12424" s="8">
        <v>29.33</v>
      </c>
      <c r="D12424" s="8">
        <v>42.578206000000002</v>
      </c>
    </row>
    <row r="12425" spans="1:4" hidden="1">
      <c r="A12425" s="8" t="s">
        <v>438</v>
      </c>
      <c r="B12425" s="8" t="s">
        <v>187</v>
      </c>
      <c r="C12425" s="8">
        <v>29.33</v>
      </c>
      <c r="D12425" s="8">
        <v>52.047680999999997</v>
      </c>
    </row>
    <row r="12426" spans="1:4" hidden="1">
      <c r="A12426" s="8" t="s">
        <v>439</v>
      </c>
      <c r="B12426" s="8" t="s">
        <v>187</v>
      </c>
      <c r="C12426" s="8">
        <v>29.33</v>
      </c>
      <c r="D12426" s="8">
        <v>188.14465300000001</v>
      </c>
    </row>
    <row r="12427" spans="1:4" hidden="1">
      <c r="A12427" s="8" t="s">
        <v>440</v>
      </c>
      <c r="B12427" s="8" t="s">
        <v>187</v>
      </c>
      <c r="C12427" s="8">
        <v>29.33</v>
      </c>
      <c r="D12427" s="8">
        <v>188.154574</v>
      </c>
    </row>
    <row r="12428" spans="1:4" hidden="1">
      <c r="A12428" s="8" t="s">
        <v>441</v>
      </c>
      <c r="B12428" s="8" t="s">
        <v>187</v>
      </c>
      <c r="C12428" s="8">
        <v>29.33</v>
      </c>
      <c r="D12428" s="8">
        <v>188.10099500000001</v>
      </c>
    </row>
    <row r="12429" spans="1:4" hidden="1">
      <c r="A12429" s="8" t="s">
        <v>410</v>
      </c>
      <c r="B12429" s="8" t="s">
        <v>187</v>
      </c>
      <c r="C12429" s="8">
        <v>29.33</v>
      </c>
      <c r="D12429" s="8">
        <v>77.680408</v>
      </c>
    </row>
    <row r="12430" spans="1:4" hidden="1">
      <c r="A12430" s="8" t="s">
        <v>411</v>
      </c>
      <c r="B12430" s="8" t="s">
        <v>187</v>
      </c>
      <c r="C12430" s="8">
        <v>29.33</v>
      </c>
      <c r="D12430" s="8">
        <v>30.142185999999999</v>
      </c>
    </row>
    <row r="12431" spans="1:4" hidden="1">
      <c r="A12431" s="8" t="s">
        <v>412</v>
      </c>
      <c r="B12431" s="8" t="s">
        <v>187</v>
      </c>
      <c r="C12431" s="8">
        <v>29.33</v>
      </c>
      <c r="D12431" s="8">
        <v>30.038077000000001</v>
      </c>
    </row>
    <row r="12432" spans="1:4" hidden="1">
      <c r="A12432" s="8" t="s">
        <v>413</v>
      </c>
      <c r="B12432" s="8" t="s">
        <v>187</v>
      </c>
      <c r="C12432" s="8">
        <v>29.33</v>
      </c>
      <c r="D12432" s="8">
        <v>29.960234</v>
      </c>
    </row>
    <row r="12433" spans="1:4" hidden="1">
      <c r="A12433" s="8" t="s">
        <v>442</v>
      </c>
      <c r="B12433" s="8" t="s">
        <v>187</v>
      </c>
      <c r="C12433" s="8">
        <v>29.33</v>
      </c>
      <c r="D12433" s="8">
        <v>44.169437000000002</v>
      </c>
    </row>
    <row r="12434" spans="1:4" hidden="1">
      <c r="A12434" s="8" t="s">
        <v>451</v>
      </c>
      <c r="B12434" s="8" t="s">
        <v>187</v>
      </c>
      <c r="C12434" s="8">
        <v>29.33</v>
      </c>
      <c r="D12434" s="8">
        <v>7.3083999999999996E-2</v>
      </c>
    </row>
    <row r="12435" spans="1:4" hidden="1">
      <c r="A12435" s="8" t="s">
        <v>443</v>
      </c>
      <c r="B12435" s="8" t="s">
        <v>187</v>
      </c>
      <c r="C12435" s="8">
        <v>29.33</v>
      </c>
      <c r="D12435" s="8">
        <v>73.768957</v>
      </c>
    </row>
    <row r="12436" spans="1:4" hidden="1">
      <c r="A12436" s="8" t="s">
        <v>444</v>
      </c>
      <c r="B12436" s="8" t="s">
        <v>187</v>
      </c>
      <c r="C12436" s="8">
        <v>29.33</v>
      </c>
      <c r="D12436" s="8">
        <v>114.334909</v>
      </c>
    </row>
    <row r="12437" spans="1:4" hidden="1">
      <c r="A12437" s="8" t="s">
        <v>414</v>
      </c>
      <c r="B12437" s="8" t="s">
        <v>187</v>
      </c>
      <c r="C12437" s="8">
        <v>29.33</v>
      </c>
      <c r="D12437" s="8">
        <v>7.0994739999999998</v>
      </c>
    </row>
    <row r="12438" spans="1:4" hidden="1">
      <c r="A12438" s="8" t="s">
        <v>415</v>
      </c>
      <c r="B12438" s="8" t="s">
        <v>187</v>
      </c>
      <c r="C12438" s="8">
        <v>29.33</v>
      </c>
      <c r="D12438" s="8">
        <v>62.998027999999998</v>
      </c>
    </row>
    <row r="12439" spans="1:4" hidden="1">
      <c r="A12439" s="8" t="s">
        <v>416</v>
      </c>
      <c r="B12439" s="8" t="s">
        <v>187</v>
      </c>
      <c r="C12439" s="8">
        <v>29.33</v>
      </c>
      <c r="D12439" s="8">
        <v>85.517516000000001</v>
      </c>
    </row>
    <row r="12440" spans="1:4" hidden="1">
      <c r="A12440" s="8" t="s">
        <v>417</v>
      </c>
      <c r="B12440" s="8" t="s">
        <v>187</v>
      </c>
      <c r="C12440" s="8">
        <v>29.33</v>
      </c>
      <c r="D12440" s="8">
        <v>23.933374000000001</v>
      </c>
    </row>
    <row r="12441" spans="1:4" hidden="1">
      <c r="A12441" s="8" t="s">
        <v>418</v>
      </c>
      <c r="B12441" s="8" t="s">
        <v>187</v>
      </c>
      <c r="C12441" s="8">
        <v>29.33</v>
      </c>
      <c r="D12441" s="8">
        <v>33</v>
      </c>
    </row>
    <row r="12442" spans="1:4" hidden="1">
      <c r="A12442" s="8" t="s">
        <v>419</v>
      </c>
      <c r="B12442" s="8" t="s">
        <v>187</v>
      </c>
      <c r="C12442" s="8">
        <v>29.33</v>
      </c>
      <c r="D12442" s="8">
        <v>25.658833000000001</v>
      </c>
    </row>
    <row r="12443" spans="1:4" hidden="1">
      <c r="A12443" s="8" t="s">
        <v>364</v>
      </c>
      <c r="B12443" s="8" t="s">
        <v>188</v>
      </c>
      <c r="C12443" s="8">
        <v>29.32</v>
      </c>
      <c r="D12443" s="8">
        <v>34.830288000000003</v>
      </c>
    </row>
    <row r="12444" spans="1:4" hidden="1">
      <c r="A12444" s="8" t="s">
        <v>366</v>
      </c>
      <c r="B12444" s="8" t="s">
        <v>188</v>
      </c>
      <c r="C12444" s="8">
        <v>29.32</v>
      </c>
      <c r="D12444" s="8">
        <v>33.592373000000002</v>
      </c>
    </row>
    <row r="12445" spans="1:4" hidden="1">
      <c r="A12445" s="8" t="s">
        <v>367</v>
      </c>
      <c r="B12445" s="8" t="s">
        <v>188</v>
      </c>
      <c r="C12445" s="8">
        <v>29.32</v>
      </c>
      <c r="D12445" s="8">
        <v>61.735325000000003</v>
      </c>
    </row>
    <row r="12446" spans="1:4" hidden="1">
      <c r="A12446" s="8" t="s">
        <v>369</v>
      </c>
      <c r="B12446" s="8" t="s">
        <v>188</v>
      </c>
      <c r="C12446" s="8">
        <v>29.32</v>
      </c>
      <c r="D12446" s="8">
        <v>0</v>
      </c>
    </row>
    <row r="12447" spans="1:4" hidden="1">
      <c r="A12447" s="8" t="s">
        <v>421</v>
      </c>
      <c r="B12447" s="8" t="s">
        <v>188</v>
      </c>
      <c r="C12447" s="8">
        <v>29.32</v>
      </c>
      <c r="D12447" s="8">
        <v>37.362963999999998</v>
      </c>
    </row>
    <row r="12448" spans="1:4" hidden="1">
      <c r="A12448" s="8" t="s">
        <v>370</v>
      </c>
      <c r="B12448" s="8" t="s">
        <v>188</v>
      </c>
      <c r="C12448" s="8">
        <v>29.32</v>
      </c>
      <c r="D12448" s="8">
        <v>61.002715000000002</v>
      </c>
    </row>
    <row r="12449" spans="1:4" hidden="1">
      <c r="A12449" s="8" t="s">
        <v>457</v>
      </c>
      <c r="B12449" s="8" t="s">
        <v>188</v>
      </c>
      <c r="C12449" s="8">
        <v>29.32</v>
      </c>
      <c r="D12449" s="8">
        <v>55.126384999999999</v>
      </c>
    </row>
    <row r="12450" spans="1:4" hidden="1">
      <c r="A12450" s="8" t="s">
        <v>371</v>
      </c>
      <c r="B12450" s="8" t="s">
        <v>188</v>
      </c>
      <c r="C12450" s="8">
        <v>29.32</v>
      </c>
      <c r="D12450" s="8">
        <v>48.293568</v>
      </c>
    </row>
    <row r="12451" spans="1:4" hidden="1">
      <c r="A12451" s="8" t="s">
        <v>372</v>
      </c>
      <c r="B12451" s="8" t="s">
        <v>188</v>
      </c>
      <c r="C12451" s="8">
        <v>29.32</v>
      </c>
      <c r="D12451" s="8">
        <v>19.276764</v>
      </c>
    </row>
    <row r="12452" spans="1:4" hidden="1">
      <c r="A12452" s="8" t="s">
        <v>373</v>
      </c>
      <c r="B12452" s="8" t="s">
        <v>188</v>
      </c>
      <c r="C12452" s="8">
        <v>29.32</v>
      </c>
      <c r="D12452" s="8">
        <v>49.908551000000003</v>
      </c>
    </row>
    <row r="12453" spans="1:4" hidden="1">
      <c r="A12453" s="8" t="s">
        <v>466</v>
      </c>
      <c r="B12453" s="8" t="s">
        <v>188</v>
      </c>
      <c r="C12453" s="8">
        <v>29.32</v>
      </c>
      <c r="D12453" s="8">
        <v>80.725982000000002</v>
      </c>
    </row>
    <row r="12454" spans="1:4" hidden="1">
      <c r="A12454" s="8" t="s">
        <v>374</v>
      </c>
      <c r="B12454" s="8" t="s">
        <v>188</v>
      </c>
      <c r="C12454" s="8">
        <v>29.32</v>
      </c>
      <c r="D12454" s="8">
        <v>0.91241000000000005</v>
      </c>
    </row>
    <row r="12455" spans="1:4" hidden="1">
      <c r="A12455" s="8" t="s">
        <v>375</v>
      </c>
      <c r="B12455" s="8" t="s">
        <v>188</v>
      </c>
      <c r="C12455" s="8">
        <v>29.32</v>
      </c>
      <c r="D12455" s="8">
        <v>68.182959999999994</v>
      </c>
    </row>
    <row r="12456" spans="1:4" hidden="1">
      <c r="A12456" s="8" t="s">
        <v>461</v>
      </c>
      <c r="B12456" s="8" t="s">
        <v>188</v>
      </c>
      <c r="C12456" s="8">
        <v>29.32</v>
      </c>
      <c r="D12456" s="8">
        <v>84.097862000000006</v>
      </c>
    </row>
    <row r="12457" spans="1:4" hidden="1">
      <c r="A12457" s="8" t="s">
        <v>462</v>
      </c>
      <c r="B12457" s="8" t="s">
        <v>188</v>
      </c>
      <c r="C12457" s="8">
        <v>29.32</v>
      </c>
      <c r="D12457" s="8">
        <v>67.891568000000007</v>
      </c>
    </row>
    <row r="12458" spans="1:4" hidden="1">
      <c r="A12458" s="8" t="s">
        <v>378</v>
      </c>
      <c r="B12458" s="8" t="s">
        <v>188</v>
      </c>
      <c r="C12458" s="8">
        <v>29.32</v>
      </c>
      <c r="D12458" s="8">
        <v>36</v>
      </c>
    </row>
    <row r="12459" spans="1:4" hidden="1">
      <c r="A12459" s="8" t="s">
        <v>379</v>
      </c>
      <c r="B12459" s="8" t="s">
        <v>188</v>
      </c>
      <c r="C12459" s="8">
        <v>29.32</v>
      </c>
      <c r="D12459" s="8">
        <v>36</v>
      </c>
    </row>
    <row r="12460" spans="1:4" hidden="1">
      <c r="A12460" s="8" t="s">
        <v>380</v>
      </c>
      <c r="B12460" s="8" t="s">
        <v>188</v>
      </c>
      <c r="C12460" s="8">
        <v>29.32</v>
      </c>
      <c r="D12460" s="8">
        <v>59.046329</v>
      </c>
    </row>
    <row r="12461" spans="1:4" hidden="1">
      <c r="A12461" s="8" t="s">
        <v>445</v>
      </c>
      <c r="B12461" s="8" t="s">
        <v>188</v>
      </c>
      <c r="C12461" s="8">
        <v>29.32</v>
      </c>
      <c r="D12461" s="8">
        <v>36</v>
      </c>
    </row>
    <row r="12462" spans="1:4" hidden="1">
      <c r="A12462" s="8" t="s">
        <v>423</v>
      </c>
      <c r="B12462" s="8" t="s">
        <v>188</v>
      </c>
      <c r="C12462" s="8">
        <v>29.32</v>
      </c>
      <c r="D12462" s="8">
        <v>53.292726999999999</v>
      </c>
    </row>
    <row r="12463" spans="1:4" hidden="1">
      <c r="A12463" s="8" t="s">
        <v>424</v>
      </c>
      <c r="B12463" s="8" t="s">
        <v>188</v>
      </c>
      <c r="C12463" s="8">
        <v>29.32</v>
      </c>
      <c r="D12463" s="8">
        <v>47.610545000000002</v>
      </c>
    </row>
    <row r="12464" spans="1:4" hidden="1">
      <c r="A12464" s="8" t="s">
        <v>425</v>
      </c>
      <c r="B12464" s="8" t="s">
        <v>188</v>
      </c>
      <c r="C12464" s="8">
        <v>29.32</v>
      </c>
      <c r="D12464" s="8">
        <v>88.564102000000005</v>
      </c>
    </row>
    <row r="12465" spans="1:4" hidden="1">
      <c r="A12465" s="8" t="s">
        <v>383</v>
      </c>
      <c r="B12465" s="8" t="s">
        <v>188</v>
      </c>
      <c r="C12465" s="8">
        <v>29.32</v>
      </c>
      <c r="D12465" s="8">
        <v>55.764248000000002</v>
      </c>
    </row>
    <row r="12466" spans="1:4" hidden="1">
      <c r="A12466" s="8" t="s">
        <v>426</v>
      </c>
      <c r="B12466" s="8" t="s">
        <v>188</v>
      </c>
      <c r="C12466" s="8">
        <v>29.32</v>
      </c>
      <c r="D12466" s="8">
        <v>121.738131</v>
      </c>
    </row>
    <row r="12467" spans="1:4" hidden="1">
      <c r="A12467" s="8" t="s">
        <v>384</v>
      </c>
      <c r="B12467" s="8" t="s">
        <v>188</v>
      </c>
      <c r="C12467" s="8">
        <v>29.32</v>
      </c>
      <c r="D12467" s="8">
        <v>49.100535999999998</v>
      </c>
    </row>
    <row r="12468" spans="1:4" hidden="1">
      <c r="A12468" s="8" t="s">
        <v>387</v>
      </c>
      <c r="B12468" s="8" t="s">
        <v>188</v>
      </c>
      <c r="C12468" s="8">
        <v>29.32</v>
      </c>
      <c r="D12468" s="8">
        <v>52.601466000000002</v>
      </c>
    </row>
    <row r="12469" spans="1:4" hidden="1">
      <c r="A12469" s="8" t="s">
        <v>388</v>
      </c>
      <c r="B12469" s="8" t="s">
        <v>188</v>
      </c>
      <c r="C12469" s="8">
        <v>29.32</v>
      </c>
      <c r="D12469" s="8">
        <v>49.803579999999997</v>
      </c>
    </row>
    <row r="12470" spans="1:4" hidden="1">
      <c r="A12470" s="8" t="s">
        <v>392</v>
      </c>
      <c r="B12470" s="8" t="s">
        <v>188</v>
      </c>
      <c r="C12470" s="8">
        <v>29.32</v>
      </c>
      <c r="D12470" s="8">
        <v>19.192305999999999</v>
      </c>
    </row>
    <row r="12471" spans="1:4" hidden="1">
      <c r="A12471" s="8" t="s">
        <v>393</v>
      </c>
      <c r="B12471" s="8" t="s">
        <v>188</v>
      </c>
      <c r="C12471" s="8">
        <v>29.32</v>
      </c>
      <c r="D12471" s="8">
        <v>65.914913999999996</v>
      </c>
    </row>
    <row r="12472" spans="1:4" hidden="1">
      <c r="A12472" s="8" t="s">
        <v>427</v>
      </c>
      <c r="B12472" s="8" t="s">
        <v>188</v>
      </c>
      <c r="C12472" s="8">
        <v>29.32</v>
      </c>
      <c r="D12472" s="8">
        <v>0.15582499999999999</v>
      </c>
    </row>
    <row r="12473" spans="1:4" hidden="1">
      <c r="A12473" s="8" t="s">
        <v>394</v>
      </c>
      <c r="B12473" s="8" t="s">
        <v>188</v>
      </c>
      <c r="C12473" s="8">
        <v>29.32</v>
      </c>
      <c r="D12473" s="8">
        <v>123.256721</v>
      </c>
    </row>
    <row r="12474" spans="1:4" hidden="1">
      <c r="A12474" s="8" t="s">
        <v>395</v>
      </c>
      <c r="B12474" s="8" t="s">
        <v>188</v>
      </c>
      <c r="C12474" s="8">
        <v>29.32</v>
      </c>
      <c r="D12474" s="8">
        <v>61.204360999999999</v>
      </c>
    </row>
    <row r="12475" spans="1:4" hidden="1">
      <c r="A12475" s="8" t="s">
        <v>428</v>
      </c>
      <c r="B12475" s="8" t="s">
        <v>188</v>
      </c>
      <c r="C12475" s="8">
        <v>29.32</v>
      </c>
      <c r="D12475" s="8">
        <v>67.556122000000002</v>
      </c>
    </row>
    <row r="12476" spans="1:4" hidden="1">
      <c r="A12476" s="8" t="s">
        <v>396</v>
      </c>
      <c r="B12476" s="8" t="s">
        <v>188</v>
      </c>
      <c r="C12476" s="8">
        <v>29.32</v>
      </c>
      <c r="D12476" s="8">
        <v>80.484223</v>
      </c>
    </row>
    <row r="12477" spans="1:4" hidden="1">
      <c r="A12477" s="8" t="s">
        <v>468</v>
      </c>
      <c r="B12477" s="8" t="s">
        <v>188</v>
      </c>
      <c r="C12477" s="8">
        <v>29.32</v>
      </c>
      <c r="D12477" s="8">
        <v>140.342726</v>
      </c>
    </row>
    <row r="12478" spans="1:4" hidden="1">
      <c r="A12478" s="8" t="s">
        <v>399</v>
      </c>
      <c r="B12478" s="8" t="s">
        <v>188</v>
      </c>
      <c r="C12478" s="8">
        <v>29.32</v>
      </c>
      <c r="D12478" s="8">
        <v>89.071909000000005</v>
      </c>
    </row>
    <row r="12479" spans="1:4" hidden="1">
      <c r="A12479" s="8" t="s">
        <v>429</v>
      </c>
      <c r="B12479" s="8" t="s">
        <v>188</v>
      </c>
      <c r="C12479" s="8">
        <v>29.32</v>
      </c>
      <c r="D12479" s="8">
        <v>81.905674000000005</v>
      </c>
    </row>
    <row r="12480" spans="1:4" hidden="1">
      <c r="A12480" s="8" t="s">
        <v>400</v>
      </c>
      <c r="B12480" s="8" t="s">
        <v>188</v>
      </c>
      <c r="C12480" s="8">
        <v>29.32</v>
      </c>
      <c r="D12480" s="8">
        <v>0</v>
      </c>
    </row>
    <row r="12481" spans="1:4" hidden="1">
      <c r="A12481" s="8" t="s">
        <v>452</v>
      </c>
      <c r="B12481" s="8" t="s">
        <v>188</v>
      </c>
      <c r="C12481" s="8">
        <v>29.32</v>
      </c>
      <c r="D12481" s="8">
        <v>89.443053000000006</v>
      </c>
    </row>
    <row r="12482" spans="1:4" hidden="1">
      <c r="A12482" s="8" t="s">
        <v>430</v>
      </c>
      <c r="B12482" s="8" t="s">
        <v>188</v>
      </c>
      <c r="C12482" s="8">
        <v>29.32</v>
      </c>
      <c r="D12482" s="8">
        <v>87.615157999999994</v>
      </c>
    </row>
    <row r="12483" spans="1:4" hidden="1">
      <c r="A12483" s="8" t="s">
        <v>431</v>
      </c>
      <c r="B12483" s="8" t="s">
        <v>188</v>
      </c>
      <c r="C12483" s="8">
        <v>29.32</v>
      </c>
      <c r="D12483" s="8">
        <v>92.033105000000006</v>
      </c>
    </row>
    <row r="12484" spans="1:4" hidden="1">
      <c r="A12484" s="8" t="s">
        <v>401</v>
      </c>
      <c r="B12484" s="8" t="s">
        <v>188</v>
      </c>
      <c r="C12484" s="8">
        <v>29.32</v>
      </c>
      <c r="D12484" s="8">
        <v>74.960250000000002</v>
      </c>
    </row>
    <row r="12485" spans="1:4" hidden="1">
      <c r="A12485" s="8" t="s">
        <v>458</v>
      </c>
      <c r="B12485" s="8" t="s">
        <v>188</v>
      </c>
      <c r="C12485" s="8">
        <v>29.32</v>
      </c>
      <c r="D12485" s="8">
        <v>61.204526000000001</v>
      </c>
    </row>
    <row r="12486" spans="1:4" hidden="1">
      <c r="A12486" s="8" t="s">
        <v>402</v>
      </c>
      <c r="B12486" s="8" t="s">
        <v>188</v>
      </c>
      <c r="C12486" s="8">
        <v>29.32</v>
      </c>
      <c r="D12486" s="8">
        <v>58.921055000000003</v>
      </c>
    </row>
    <row r="12487" spans="1:4" hidden="1">
      <c r="A12487" s="8" t="s">
        <v>403</v>
      </c>
      <c r="B12487" s="8" t="s">
        <v>188</v>
      </c>
      <c r="C12487" s="8">
        <v>29.32</v>
      </c>
      <c r="D12487" s="8">
        <v>56.225879999999997</v>
      </c>
    </row>
    <row r="12488" spans="1:4" hidden="1">
      <c r="A12488" s="8" t="s">
        <v>404</v>
      </c>
      <c r="B12488" s="8" t="s">
        <v>188</v>
      </c>
      <c r="C12488" s="8">
        <v>29.32</v>
      </c>
      <c r="D12488" s="8">
        <v>0.1</v>
      </c>
    </row>
    <row r="12489" spans="1:4" hidden="1">
      <c r="A12489" s="8" t="s">
        <v>405</v>
      </c>
      <c r="B12489" s="8" t="s">
        <v>188</v>
      </c>
      <c r="C12489" s="8">
        <v>29.32</v>
      </c>
      <c r="D12489" s="8">
        <v>26.829833000000001</v>
      </c>
    </row>
    <row r="12490" spans="1:4" hidden="1">
      <c r="A12490" s="8" t="s">
        <v>436</v>
      </c>
      <c r="B12490" s="8" t="s">
        <v>188</v>
      </c>
      <c r="C12490" s="8">
        <v>29.32</v>
      </c>
      <c r="D12490" s="8">
        <v>70.932805000000002</v>
      </c>
    </row>
    <row r="12491" spans="1:4" hidden="1">
      <c r="A12491" s="8" t="s">
        <v>406</v>
      </c>
      <c r="B12491" s="8" t="s">
        <v>188</v>
      </c>
      <c r="C12491" s="8">
        <v>29.32</v>
      </c>
      <c r="D12491" s="8">
        <v>38.731237</v>
      </c>
    </row>
    <row r="12492" spans="1:4" hidden="1">
      <c r="A12492" s="8" t="s">
        <v>407</v>
      </c>
      <c r="B12492" s="8" t="s">
        <v>188</v>
      </c>
      <c r="C12492" s="8">
        <v>29.32</v>
      </c>
      <c r="D12492" s="8">
        <v>38.039689000000003</v>
      </c>
    </row>
    <row r="12493" spans="1:4" hidden="1">
      <c r="A12493" s="8" t="s">
        <v>408</v>
      </c>
      <c r="B12493" s="8" t="s">
        <v>188</v>
      </c>
      <c r="C12493" s="8">
        <v>29.32</v>
      </c>
      <c r="D12493" s="8">
        <v>78.414163000000002</v>
      </c>
    </row>
    <row r="12494" spans="1:4" hidden="1">
      <c r="A12494" s="8" t="s">
        <v>409</v>
      </c>
      <c r="B12494" s="8" t="s">
        <v>188</v>
      </c>
      <c r="C12494" s="8">
        <v>29.32</v>
      </c>
      <c r="D12494" s="8">
        <v>61.691521999999999</v>
      </c>
    </row>
    <row r="12495" spans="1:4" hidden="1">
      <c r="A12495" s="8" t="s">
        <v>437</v>
      </c>
      <c r="B12495" s="8" t="s">
        <v>188</v>
      </c>
      <c r="C12495" s="8">
        <v>29.32</v>
      </c>
      <c r="D12495" s="8">
        <v>41.322769000000001</v>
      </c>
    </row>
    <row r="12496" spans="1:4" hidden="1">
      <c r="A12496" s="8" t="s">
        <v>447</v>
      </c>
      <c r="B12496" s="8" t="s">
        <v>188</v>
      </c>
      <c r="C12496" s="8">
        <v>29.32</v>
      </c>
      <c r="D12496" s="8">
        <v>43.543925999999999</v>
      </c>
    </row>
    <row r="12497" spans="1:4" hidden="1">
      <c r="A12497" s="8" t="s">
        <v>448</v>
      </c>
      <c r="B12497" s="8" t="s">
        <v>188</v>
      </c>
      <c r="C12497" s="8">
        <v>29.32</v>
      </c>
      <c r="D12497" s="8">
        <v>42.578206000000002</v>
      </c>
    </row>
    <row r="12498" spans="1:4" hidden="1">
      <c r="A12498" s="8" t="s">
        <v>438</v>
      </c>
      <c r="B12498" s="8" t="s">
        <v>188</v>
      </c>
      <c r="C12498" s="8">
        <v>29.32</v>
      </c>
      <c r="D12498" s="8">
        <v>52.047680999999997</v>
      </c>
    </row>
    <row r="12499" spans="1:4" hidden="1">
      <c r="A12499" s="8" t="s">
        <v>439</v>
      </c>
      <c r="B12499" s="8" t="s">
        <v>188</v>
      </c>
      <c r="C12499" s="8">
        <v>29.32</v>
      </c>
      <c r="D12499" s="8">
        <v>188.13612900000001</v>
      </c>
    </row>
    <row r="12500" spans="1:4" hidden="1">
      <c r="A12500" s="8" t="s">
        <v>440</v>
      </c>
      <c r="B12500" s="8" t="s">
        <v>188</v>
      </c>
      <c r="C12500" s="8">
        <v>29.32</v>
      </c>
      <c r="D12500" s="8">
        <v>188.16431499999999</v>
      </c>
    </row>
    <row r="12501" spans="1:4" hidden="1">
      <c r="A12501" s="8" t="s">
        <v>441</v>
      </c>
      <c r="B12501" s="8" t="s">
        <v>188</v>
      </c>
      <c r="C12501" s="8">
        <v>29.32</v>
      </c>
      <c r="D12501" s="8">
        <v>188.13874300000001</v>
      </c>
    </row>
    <row r="12502" spans="1:4" hidden="1">
      <c r="A12502" s="8" t="s">
        <v>410</v>
      </c>
      <c r="B12502" s="8" t="s">
        <v>188</v>
      </c>
      <c r="C12502" s="8">
        <v>29.32</v>
      </c>
      <c r="D12502" s="8">
        <v>27.901831999999999</v>
      </c>
    </row>
    <row r="12503" spans="1:4" hidden="1">
      <c r="A12503" s="8" t="s">
        <v>411</v>
      </c>
      <c r="B12503" s="8" t="s">
        <v>188</v>
      </c>
      <c r="C12503" s="8">
        <v>29.32</v>
      </c>
      <c r="D12503" s="8">
        <v>27.805779000000001</v>
      </c>
    </row>
    <row r="12504" spans="1:4" hidden="1">
      <c r="A12504" s="8" t="s">
        <v>412</v>
      </c>
      <c r="B12504" s="8" t="s">
        <v>188</v>
      </c>
      <c r="C12504" s="8">
        <v>29.32</v>
      </c>
      <c r="D12504" s="8">
        <v>28.154741000000001</v>
      </c>
    </row>
    <row r="12505" spans="1:4" hidden="1">
      <c r="A12505" s="8" t="s">
        <v>413</v>
      </c>
      <c r="B12505" s="8" t="s">
        <v>188</v>
      </c>
      <c r="C12505" s="8">
        <v>29.32</v>
      </c>
      <c r="D12505" s="8">
        <v>27.965081999999999</v>
      </c>
    </row>
    <row r="12506" spans="1:4" hidden="1">
      <c r="A12506" s="8" t="s">
        <v>442</v>
      </c>
      <c r="B12506" s="8" t="s">
        <v>188</v>
      </c>
      <c r="C12506" s="8">
        <v>29.32</v>
      </c>
      <c r="D12506" s="8">
        <v>43.439259</v>
      </c>
    </row>
    <row r="12507" spans="1:4" hidden="1">
      <c r="A12507" s="8" t="s">
        <v>451</v>
      </c>
      <c r="B12507" s="8" t="s">
        <v>188</v>
      </c>
      <c r="C12507" s="8">
        <v>29.32</v>
      </c>
      <c r="D12507" s="8">
        <v>7.3083999999999996E-2</v>
      </c>
    </row>
    <row r="12508" spans="1:4" hidden="1">
      <c r="A12508" s="8" t="s">
        <v>443</v>
      </c>
      <c r="B12508" s="8" t="s">
        <v>188</v>
      </c>
      <c r="C12508" s="8">
        <v>29.32</v>
      </c>
      <c r="D12508" s="8">
        <v>73.768957</v>
      </c>
    </row>
    <row r="12509" spans="1:4" hidden="1">
      <c r="A12509" s="8" t="s">
        <v>444</v>
      </c>
      <c r="B12509" s="8" t="s">
        <v>188</v>
      </c>
      <c r="C12509" s="8">
        <v>29.32</v>
      </c>
      <c r="D12509" s="8">
        <v>114.334909</v>
      </c>
    </row>
    <row r="12510" spans="1:4" hidden="1">
      <c r="A12510" s="8" t="s">
        <v>414</v>
      </c>
      <c r="B12510" s="8" t="s">
        <v>188</v>
      </c>
      <c r="C12510" s="8">
        <v>29.32</v>
      </c>
      <c r="D12510" s="8">
        <v>7.0994739999999998</v>
      </c>
    </row>
    <row r="12511" spans="1:4" hidden="1">
      <c r="A12511" s="8" t="s">
        <v>415</v>
      </c>
      <c r="B12511" s="8" t="s">
        <v>188</v>
      </c>
      <c r="C12511" s="8">
        <v>29.32</v>
      </c>
      <c r="D12511" s="8">
        <v>62.998027999999998</v>
      </c>
    </row>
    <row r="12512" spans="1:4" hidden="1">
      <c r="A12512" s="8" t="s">
        <v>416</v>
      </c>
      <c r="B12512" s="8" t="s">
        <v>188</v>
      </c>
      <c r="C12512" s="8">
        <v>29.32</v>
      </c>
      <c r="D12512" s="8">
        <v>85.517516000000001</v>
      </c>
    </row>
    <row r="12513" spans="1:4" hidden="1">
      <c r="A12513" s="8" t="s">
        <v>417</v>
      </c>
      <c r="B12513" s="8" t="s">
        <v>188</v>
      </c>
      <c r="C12513" s="8">
        <v>29.32</v>
      </c>
      <c r="D12513" s="8">
        <v>33.337645999999999</v>
      </c>
    </row>
    <row r="12514" spans="1:4" hidden="1">
      <c r="A12514" s="8" t="s">
        <v>418</v>
      </c>
      <c r="B12514" s="8" t="s">
        <v>188</v>
      </c>
      <c r="C12514" s="8">
        <v>29.32</v>
      </c>
      <c r="D12514" s="8">
        <v>28.130127000000002</v>
      </c>
    </row>
    <row r="12515" spans="1:4" hidden="1">
      <c r="A12515" s="8" t="s">
        <v>419</v>
      </c>
      <c r="B12515" s="8" t="s">
        <v>188</v>
      </c>
      <c r="C12515" s="8">
        <v>29.32</v>
      </c>
      <c r="D12515" s="8">
        <v>30.968508</v>
      </c>
    </row>
    <row r="12516" spans="1:4" hidden="1">
      <c r="A12516" s="8" t="s">
        <v>364</v>
      </c>
      <c r="B12516" s="8" t="s">
        <v>189</v>
      </c>
      <c r="C12516" s="8">
        <v>30.99</v>
      </c>
      <c r="D12516" s="8">
        <v>34.084291999999998</v>
      </c>
    </row>
    <row r="12517" spans="1:4" hidden="1">
      <c r="A12517" s="8" t="s">
        <v>366</v>
      </c>
      <c r="B12517" s="8" t="s">
        <v>189</v>
      </c>
      <c r="C12517" s="8">
        <v>30.99</v>
      </c>
      <c r="D12517" s="8">
        <v>32.057589999999998</v>
      </c>
    </row>
    <row r="12518" spans="1:4" hidden="1">
      <c r="A12518" s="8" t="s">
        <v>367</v>
      </c>
      <c r="B12518" s="8" t="s">
        <v>189</v>
      </c>
      <c r="C12518" s="8">
        <v>30.99</v>
      </c>
      <c r="D12518" s="8">
        <v>61.735325000000003</v>
      </c>
    </row>
    <row r="12519" spans="1:4" hidden="1">
      <c r="A12519" s="8" t="s">
        <v>369</v>
      </c>
      <c r="B12519" s="8" t="s">
        <v>189</v>
      </c>
      <c r="C12519" s="8">
        <v>30.99</v>
      </c>
      <c r="D12519" s="8">
        <v>0</v>
      </c>
    </row>
    <row r="12520" spans="1:4" hidden="1">
      <c r="A12520" s="8" t="s">
        <v>421</v>
      </c>
      <c r="B12520" s="8" t="s">
        <v>189</v>
      </c>
      <c r="C12520" s="8">
        <v>30.99</v>
      </c>
      <c r="D12520" s="8">
        <v>35.011471999999998</v>
      </c>
    </row>
    <row r="12521" spans="1:4" hidden="1">
      <c r="A12521" s="8" t="s">
        <v>370</v>
      </c>
      <c r="B12521" s="8" t="s">
        <v>189</v>
      </c>
      <c r="C12521" s="8">
        <v>30.99</v>
      </c>
      <c r="D12521" s="8">
        <v>61.002715000000002</v>
      </c>
    </row>
    <row r="12522" spans="1:4" hidden="1">
      <c r="A12522" s="8" t="s">
        <v>457</v>
      </c>
      <c r="B12522" s="8" t="s">
        <v>189</v>
      </c>
      <c r="C12522" s="8">
        <v>30.99</v>
      </c>
      <c r="D12522" s="8">
        <v>55.126384999999999</v>
      </c>
    </row>
    <row r="12523" spans="1:4" hidden="1">
      <c r="A12523" s="8" t="s">
        <v>371</v>
      </c>
      <c r="B12523" s="8" t="s">
        <v>189</v>
      </c>
      <c r="C12523" s="8">
        <v>30.99</v>
      </c>
      <c r="D12523" s="8">
        <v>48.293568</v>
      </c>
    </row>
    <row r="12524" spans="1:4" hidden="1">
      <c r="A12524" s="8" t="s">
        <v>372</v>
      </c>
      <c r="B12524" s="8" t="s">
        <v>189</v>
      </c>
      <c r="C12524" s="8">
        <v>30.99</v>
      </c>
      <c r="D12524" s="8">
        <v>16.15503</v>
      </c>
    </row>
    <row r="12525" spans="1:4" hidden="1">
      <c r="A12525" s="8" t="s">
        <v>373</v>
      </c>
      <c r="B12525" s="8" t="s">
        <v>189</v>
      </c>
      <c r="C12525" s="8">
        <v>30.99</v>
      </c>
      <c r="D12525" s="8">
        <v>42.952956</v>
      </c>
    </row>
    <row r="12526" spans="1:4" hidden="1">
      <c r="A12526" s="8" t="s">
        <v>466</v>
      </c>
      <c r="B12526" s="8" t="s">
        <v>189</v>
      </c>
      <c r="C12526" s="8">
        <v>30.99</v>
      </c>
      <c r="D12526" s="8">
        <v>71.351939000000002</v>
      </c>
    </row>
    <row r="12527" spans="1:4" hidden="1">
      <c r="A12527" s="8" t="s">
        <v>374</v>
      </c>
      <c r="B12527" s="8" t="s">
        <v>189</v>
      </c>
      <c r="C12527" s="8">
        <v>30.99</v>
      </c>
      <c r="D12527" s="8">
        <v>5.4964729999999999</v>
      </c>
    </row>
    <row r="12528" spans="1:4" hidden="1">
      <c r="A12528" s="8" t="s">
        <v>375</v>
      </c>
      <c r="B12528" s="8" t="s">
        <v>189</v>
      </c>
      <c r="C12528" s="8">
        <v>30.99</v>
      </c>
      <c r="D12528" s="8">
        <v>68.182959999999994</v>
      </c>
    </row>
    <row r="12529" spans="1:4" hidden="1">
      <c r="A12529" s="8" t="s">
        <v>461</v>
      </c>
      <c r="B12529" s="8" t="s">
        <v>189</v>
      </c>
      <c r="C12529" s="8">
        <v>30.99</v>
      </c>
      <c r="D12529" s="8">
        <v>85.394902999999999</v>
      </c>
    </row>
    <row r="12530" spans="1:4" hidden="1">
      <c r="A12530" s="8" t="s">
        <v>462</v>
      </c>
      <c r="B12530" s="8" t="s">
        <v>189</v>
      </c>
      <c r="C12530" s="8">
        <v>30.99</v>
      </c>
      <c r="D12530" s="8">
        <v>67.891568000000007</v>
      </c>
    </row>
    <row r="12531" spans="1:4" hidden="1">
      <c r="A12531" s="8" t="s">
        <v>378</v>
      </c>
      <c r="B12531" s="8" t="s">
        <v>189</v>
      </c>
      <c r="C12531" s="8">
        <v>30.99</v>
      </c>
      <c r="D12531" s="8">
        <v>44</v>
      </c>
    </row>
    <row r="12532" spans="1:4" hidden="1">
      <c r="A12532" s="8" t="s">
        <v>379</v>
      </c>
      <c r="B12532" s="8" t="s">
        <v>189</v>
      </c>
      <c r="C12532" s="8">
        <v>30.99</v>
      </c>
      <c r="D12532" s="8">
        <v>44</v>
      </c>
    </row>
    <row r="12533" spans="1:4" hidden="1">
      <c r="A12533" s="8" t="s">
        <v>380</v>
      </c>
      <c r="B12533" s="8" t="s">
        <v>189</v>
      </c>
      <c r="C12533" s="8">
        <v>30.99</v>
      </c>
      <c r="D12533" s="8">
        <v>59.046329</v>
      </c>
    </row>
    <row r="12534" spans="1:4" hidden="1">
      <c r="A12534" s="8" t="s">
        <v>445</v>
      </c>
      <c r="B12534" s="8" t="s">
        <v>189</v>
      </c>
      <c r="C12534" s="8">
        <v>30.99</v>
      </c>
      <c r="D12534" s="8">
        <v>0</v>
      </c>
    </row>
    <row r="12535" spans="1:4" hidden="1">
      <c r="A12535" s="8" t="s">
        <v>423</v>
      </c>
      <c r="B12535" s="8" t="s">
        <v>189</v>
      </c>
      <c r="C12535" s="8">
        <v>30.99</v>
      </c>
      <c r="D12535" s="8">
        <v>53.292726999999999</v>
      </c>
    </row>
    <row r="12536" spans="1:4" hidden="1">
      <c r="A12536" s="8" t="s">
        <v>424</v>
      </c>
      <c r="B12536" s="8" t="s">
        <v>189</v>
      </c>
      <c r="C12536" s="8">
        <v>30.99</v>
      </c>
      <c r="D12536" s="8">
        <v>47.610545000000002</v>
      </c>
    </row>
    <row r="12537" spans="1:4" hidden="1">
      <c r="A12537" s="8" t="s">
        <v>425</v>
      </c>
      <c r="B12537" s="8" t="s">
        <v>189</v>
      </c>
      <c r="C12537" s="8">
        <v>30.99</v>
      </c>
      <c r="D12537" s="8">
        <v>87.296329</v>
      </c>
    </row>
    <row r="12538" spans="1:4" hidden="1">
      <c r="A12538" s="8" t="s">
        <v>383</v>
      </c>
      <c r="B12538" s="8" t="s">
        <v>189</v>
      </c>
      <c r="C12538" s="8">
        <v>30.99</v>
      </c>
      <c r="D12538" s="8">
        <v>55.764248000000002</v>
      </c>
    </row>
    <row r="12539" spans="1:4" hidden="1">
      <c r="A12539" s="8" t="s">
        <v>426</v>
      </c>
      <c r="B12539" s="8" t="s">
        <v>189</v>
      </c>
      <c r="C12539" s="8">
        <v>30.99</v>
      </c>
      <c r="D12539" s="8">
        <v>118.657758</v>
      </c>
    </row>
    <row r="12540" spans="1:4" hidden="1">
      <c r="A12540" s="8" t="s">
        <v>384</v>
      </c>
      <c r="B12540" s="8" t="s">
        <v>189</v>
      </c>
      <c r="C12540" s="8">
        <v>30.99</v>
      </c>
      <c r="D12540" s="8">
        <v>49.100535999999998</v>
      </c>
    </row>
    <row r="12541" spans="1:4" hidden="1">
      <c r="A12541" s="8" t="s">
        <v>387</v>
      </c>
      <c r="B12541" s="8" t="s">
        <v>189</v>
      </c>
      <c r="C12541" s="8">
        <v>30.99</v>
      </c>
      <c r="D12541" s="8">
        <v>34.750487</v>
      </c>
    </row>
    <row r="12542" spans="1:4" hidden="1">
      <c r="A12542" s="8" t="s">
        <v>388</v>
      </c>
      <c r="B12542" s="8" t="s">
        <v>189</v>
      </c>
      <c r="C12542" s="8">
        <v>30.99</v>
      </c>
      <c r="D12542" s="8">
        <v>49.803579999999997</v>
      </c>
    </row>
    <row r="12543" spans="1:4" hidden="1">
      <c r="A12543" s="8" t="s">
        <v>392</v>
      </c>
      <c r="B12543" s="8" t="s">
        <v>189</v>
      </c>
      <c r="C12543" s="8">
        <v>30.99</v>
      </c>
      <c r="D12543" s="8">
        <v>19.192305999999999</v>
      </c>
    </row>
    <row r="12544" spans="1:4" hidden="1">
      <c r="A12544" s="8" t="s">
        <v>393</v>
      </c>
      <c r="B12544" s="8" t="s">
        <v>189</v>
      </c>
      <c r="C12544" s="8">
        <v>30.99</v>
      </c>
      <c r="D12544" s="8">
        <v>65.914913999999996</v>
      </c>
    </row>
    <row r="12545" spans="1:4" hidden="1">
      <c r="A12545" s="8" t="s">
        <v>427</v>
      </c>
      <c r="B12545" s="8" t="s">
        <v>189</v>
      </c>
      <c r="C12545" s="8">
        <v>30.99</v>
      </c>
      <c r="D12545" s="8">
        <v>0.15582499999999999</v>
      </c>
    </row>
    <row r="12546" spans="1:4" hidden="1">
      <c r="A12546" s="8" t="s">
        <v>394</v>
      </c>
      <c r="B12546" s="8" t="s">
        <v>189</v>
      </c>
      <c r="C12546" s="8">
        <v>30.99</v>
      </c>
      <c r="D12546" s="8">
        <v>123.256721</v>
      </c>
    </row>
    <row r="12547" spans="1:4" hidden="1">
      <c r="A12547" s="8" t="s">
        <v>395</v>
      </c>
      <c r="B12547" s="8" t="s">
        <v>189</v>
      </c>
      <c r="C12547" s="8">
        <v>30.99</v>
      </c>
      <c r="D12547" s="8">
        <v>61.204360999999999</v>
      </c>
    </row>
    <row r="12548" spans="1:4" hidden="1">
      <c r="A12548" s="8" t="s">
        <v>428</v>
      </c>
      <c r="B12548" s="8" t="s">
        <v>189</v>
      </c>
      <c r="C12548" s="8">
        <v>30.99</v>
      </c>
      <c r="D12548" s="8">
        <v>67.547754999999995</v>
      </c>
    </row>
    <row r="12549" spans="1:4" hidden="1">
      <c r="A12549" s="8" t="s">
        <v>396</v>
      </c>
      <c r="B12549" s="8" t="s">
        <v>189</v>
      </c>
      <c r="C12549" s="8">
        <v>30.99</v>
      </c>
      <c r="D12549" s="8">
        <v>78.103796000000003</v>
      </c>
    </row>
    <row r="12550" spans="1:4" hidden="1">
      <c r="A12550" s="8" t="s">
        <v>468</v>
      </c>
      <c r="B12550" s="8" t="s">
        <v>189</v>
      </c>
      <c r="C12550" s="8">
        <v>30.99</v>
      </c>
      <c r="D12550" s="8">
        <v>140.342726</v>
      </c>
    </row>
    <row r="12551" spans="1:4" hidden="1">
      <c r="A12551" s="8" t="s">
        <v>399</v>
      </c>
      <c r="B12551" s="8" t="s">
        <v>189</v>
      </c>
      <c r="C12551" s="8">
        <v>30.99</v>
      </c>
      <c r="D12551" s="8">
        <v>89.071909000000005</v>
      </c>
    </row>
    <row r="12552" spans="1:4" hidden="1">
      <c r="A12552" s="8" t="s">
        <v>429</v>
      </c>
      <c r="B12552" s="8" t="s">
        <v>189</v>
      </c>
      <c r="C12552" s="8">
        <v>30.99</v>
      </c>
      <c r="D12552" s="8">
        <v>81.905674000000005</v>
      </c>
    </row>
    <row r="12553" spans="1:4" hidden="1">
      <c r="A12553" s="8" t="s">
        <v>400</v>
      </c>
      <c r="B12553" s="8" t="s">
        <v>189</v>
      </c>
      <c r="C12553" s="8">
        <v>30.99</v>
      </c>
      <c r="D12553" s="8">
        <v>0</v>
      </c>
    </row>
    <row r="12554" spans="1:4" hidden="1">
      <c r="A12554" s="8" t="s">
        <v>452</v>
      </c>
      <c r="B12554" s="8" t="s">
        <v>189</v>
      </c>
      <c r="C12554" s="8">
        <v>30.99</v>
      </c>
      <c r="D12554" s="8">
        <v>96.811474000000004</v>
      </c>
    </row>
    <row r="12555" spans="1:4" hidden="1">
      <c r="A12555" s="8" t="s">
        <v>430</v>
      </c>
      <c r="B12555" s="8" t="s">
        <v>189</v>
      </c>
      <c r="C12555" s="8">
        <v>30.99</v>
      </c>
      <c r="D12555" s="8">
        <v>81.991799</v>
      </c>
    </row>
    <row r="12556" spans="1:4" hidden="1">
      <c r="A12556" s="8" t="s">
        <v>431</v>
      </c>
      <c r="B12556" s="8" t="s">
        <v>189</v>
      </c>
      <c r="C12556" s="8">
        <v>30.99</v>
      </c>
      <c r="D12556" s="8">
        <v>99.401526000000004</v>
      </c>
    </row>
    <row r="12557" spans="1:4" hidden="1">
      <c r="A12557" s="8" t="s">
        <v>401</v>
      </c>
      <c r="B12557" s="8" t="s">
        <v>189</v>
      </c>
      <c r="C12557" s="8">
        <v>30.99</v>
      </c>
      <c r="D12557" s="8">
        <v>74.960250000000002</v>
      </c>
    </row>
    <row r="12558" spans="1:4" hidden="1">
      <c r="A12558" s="8" t="s">
        <v>458</v>
      </c>
      <c r="B12558" s="8" t="s">
        <v>189</v>
      </c>
      <c r="C12558" s="8">
        <v>30.99</v>
      </c>
      <c r="D12558" s="8">
        <v>59.583882000000003</v>
      </c>
    </row>
    <row r="12559" spans="1:4" hidden="1">
      <c r="A12559" s="8" t="s">
        <v>402</v>
      </c>
      <c r="B12559" s="8" t="s">
        <v>189</v>
      </c>
      <c r="C12559" s="8">
        <v>30.99</v>
      </c>
      <c r="D12559" s="8">
        <v>58.921055000000003</v>
      </c>
    </row>
    <row r="12560" spans="1:4" hidden="1">
      <c r="A12560" s="8" t="s">
        <v>403</v>
      </c>
      <c r="B12560" s="8" t="s">
        <v>189</v>
      </c>
      <c r="C12560" s="8">
        <v>30.99</v>
      </c>
      <c r="D12560" s="8">
        <v>64.581247000000005</v>
      </c>
    </row>
    <row r="12561" spans="1:4" hidden="1">
      <c r="A12561" s="8" t="s">
        <v>404</v>
      </c>
      <c r="B12561" s="8" t="s">
        <v>189</v>
      </c>
      <c r="C12561" s="8">
        <v>30.99</v>
      </c>
      <c r="D12561" s="8">
        <v>0.1</v>
      </c>
    </row>
    <row r="12562" spans="1:4" hidden="1">
      <c r="A12562" s="8" t="s">
        <v>405</v>
      </c>
      <c r="B12562" s="8" t="s">
        <v>189</v>
      </c>
      <c r="C12562" s="8">
        <v>30.99</v>
      </c>
      <c r="D12562" s="8">
        <v>13.401859999999999</v>
      </c>
    </row>
    <row r="12563" spans="1:4" hidden="1">
      <c r="A12563" s="8" t="s">
        <v>436</v>
      </c>
      <c r="B12563" s="8" t="s">
        <v>189</v>
      </c>
      <c r="C12563" s="8">
        <v>30.99</v>
      </c>
      <c r="D12563" s="8">
        <v>70.932805000000002</v>
      </c>
    </row>
    <row r="12564" spans="1:4" hidden="1">
      <c r="A12564" s="8" t="s">
        <v>446</v>
      </c>
      <c r="B12564" s="8" t="s">
        <v>189</v>
      </c>
      <c r="C12564" s="8">
        <v>30.99</v>
      </c>
      <c r="D12564" s="8">
        <v>0</v>
      </c>
    </row>
    <row r="12565" spans="1:4" hidden="1">
      <c r="A12565" s="8" t="s">
        <v>406</v>
      </c>
      <c r="B12565" s="8" t="s">
        <v>189</v>
      </c>
      <c r="C12565" s="8">
        <v>30.99</v>
      </c>
      <c r="D12565" s="8">
        <v>35.545276999999999</v>
      </c>
    </row>
    <row r="12566" spans="1:4" hidden="1">
      <c r="A12566" s="8" t="s">
        <v>407</v>
      </c>
      <c r="B12566" s="8" t="s">
        <v>189</v>
      </c>
      <c r="C12566" s="8">
        <v>30.99</v>
      </c>
      <c r="D12566" s="8">
        <v>34.880662000000001</v>
      </c>
    </row>
    <row r="12567" spans="1:4" hidden="1">
      <c r="A12567" s="8" t="s">
        <v>408</v>
      </c>
      <c r="B12567" s="8" t="s">
        <v>189</v>
      </c>
      <c r="C12567" s="8">
        <v>30.99</v>
      </c>
      <c r="D12567" s="8">
        <v>78.044301000000004</v>
      </c>
    </row>
    <row r="12568" spans="1:4" hidden="1">
      <c r="A12568" s="8" t="s">
        <v>409</v>
      </c>
      <c r="B12568" s="8" t="s">
        <v>189</v>
      </c>
      <c r="C12568" s="8">
        <v>30.99</v>
      </c>
      <c r="D12568" s="8">
        <v>61.103093000000001</v>
      </c>
    </row>
    <row r="12569" spans="1:4" hidden="1">
      <c r="A12569" s="8" t="s">
        <v>437</v>
      </c>
      <c r="B12569" s="8" t="s">
        <v>189</v>
      </c>
      <c r="C12569" s="8">
        <v>30.99</v>
      </c>
      <c r="D12569" s="8">
        <v>41.322769000000001</v>
      </c>
    </row>
    <row r="12570" spans="1:4" hidden="1">
      <c r="A12570" s="8" t="s">
        <v>447</v>
      </c>
      <c r="B12570" s="8" t="s">
        <v>189</v>
      </c>
      <c r="C12570" s="8">
        <v>30.99</v>
      </c>
      <c r="D12570" s="8">
        <v>43.543925999999999</v>
      </c>
    </row>
    <row r="12571" spans="1:4" hidden="1">
      <c r="A12571" s="8" t="s">
        <v>448</v>
      </c>
      <c r="B12571" s="8" t="s">
        <v>189</v>
      </c>
      <c r="C12571" s="8">
        <v>30.99</v>
      </c>
      <c r="D12571" s="8">
        <v>42.578206000000002</v>
      </c>
    </row>
    <row r="12572" spans="1:4" hidden="1">
      <c r="A12572" s="8" t="s">
        <v>438</v>
      </c>
      <c r="B12572" s="8" t="s">
        <v>189</v>
      </c>
      <c r="C12572" s="8">
        <v>30.99</v>
      </c>
      <c r="D12572" s="8">
        <v>52.047680999999997</v>
      </c>
    </row>
    <row r="12573" spans="1:4" hidden="1">
      <c r="A12573" s="8" t="s">
        <v>439</v>
      </c>
      <c r="B12573" s="8" t="s">
        <v>189</v>
      </c>
      <c r="C12573" s="8">
        <v>30.99</v>
      </c>
      <c r="D12573" s="8">
        <v>188.14830599999999</v>
      </c>
    </row>
    <row r="12574" spans="1:4" hidden="1">
      <c r="A12574" s="8" t="s">
        <v>440</v>
      </c>
      <c r="B12574" s="8" t="s">
        <v>189</v>
      </c>
      <c r="C12574" s="8">
        <v>30.99</v>
      </c>
      <c r="D12574" s="8">
        <v>188.13874300000001</v>
      </c>
    </row>
    <row r="12575" spans="1:4" hidden="1">
      <c r="A12575" s="8" t="s">
        <v>441</v>
      </c>
      <c r="B12575" s="8" t="s">
        <v>189</v>
      </c>
      <c r="C12575" s="8">
        <v>30.99</v>
      </c>
      <c r="D12575" s="8">
        <v>188.111954</v>
      </c>
    </row>
    <row r="12576" spans="1:4" hidden="1">
      <c r="A12576" s="8" t="s">
        <v>410</v>
      </c>
      <c r="B12576" s="8" t="s">
        <v>189</v>
      </c>
      <c r="C12576" s="8">
        <v>30.99</v>
      </c>
      <c r="D12576" s="8">
        <v>26.540064000000001</v>
      </c>
    </row>
    <row r="12577" spans="1:4" hidden="1">
      <c r="A12577" s="8" t="s">
        <v>411</v>
      </c>
      <c r="B12577" s="8" t="s">
        <v>189</v>
      </c>
      <c r="C12577" s="8">
        <v>30.99</v>
      </c>
      <c r="D12577" s="8">
        <v>26.553267000000002</v>
      </c>
    </row>
    <row r="12578" spans="1:4" hidden="1">
      <c r="A12578" s="8" t="s">
        <v>412</v>
      </c>
      <c r="B12578" s="8" t="s">
        <v>189</v>
      </c>
      <c r="C12578" s="8">
        <v>30.99</v>
      </c>
      <c r="D12578" s="8">
        <v>26.866495</v>
      </c>
    </row>
    <row r="12579" spans="1:4" hidden="1">
      <c r="A12579" s="8" t="s">
        <v>413</v>
      </c>
      <c r="B12579" s="8" t="s">
        <v>189</v>
      </c>
      <c r="C12579" s="8">
        <v>30.99</v>
      </c>
      <c r="D12579" s="8">
        <v>26.663032000000001</v>
      </c>
    </row>
    <row r="12580" spans="1:4" hidden="1">
      <c r="A12580" s="8" t="s">
        <v>442</v>
      </c>
      <c r="B12580" s="8" t="s">
        <v>189</v>
      </c>
      <c r="C12580" s="8">
        <v>30.99</v>
      </c>
      <c r="D12580" s="8">
        <v>45.857318999999997</v>
      </c>
    </row>
    <row r="12581" spans="1:4" hidden="1">
      <c r="A12581" s="8" t="s">
        <v>451</v>
      </c>
      <c r="B12581" s="8" t="s">
        <v>189</v>
      </c>
      <c r="C12581" s="8">
        <v>30.99</v>
      </c>
      <c r="D12581" s="8">
        <v>7.3083999999999996E-2</v>
      </c>
    </row>
    <row r="12582" spans="1:4" hidden="1">
      <c r="A12582" s="8" t="s">
        <v>443</v>
      </c>
      <c r="B12582" s="8" t="s">
        <v>189</v>
      </c>
      <c r="C12582" s="8">
        <v>30.99</v>
      </c>
      <c r="D12582" s="8">
        <v>77.372067999999999</v>
      </c>
    </row>
    <row r="12583" spans="1:4" hidden="1">
      <c r="A12583" s="8" t="s">
        <v>444</v>
      </c>
      <c r="B12583" s="8" t="s">
        <v>189</v>
      </c>
      <c r="C12583" s="8">
        <v>30.99</v>
      </c>
      <c r="D12583" s="8">
        <v>114.334909</v>
      </c>
    </row>
    <row r="12584" spans="1:4" hidden="1">
      <c r="A12584" s="8" t="s">
        <v>414</v>
      </c>
      <c r="B12584" s="8" t="s">
        <v>189</v>
      </c>
      <c r="C12584" s="8">
        <v>30.99</v>
      </c>
      <c r="D12584" s="8">
        <v>2.4637959999999999</v>
      </c>
    </row>
    <row r="12585" spans="1:4" hidden="1">
      <c r="A12585" s="8" t="s">
        <v>415</v>
      </c>
      <c r="B12585" s="8" t="s">
        <v>189</v>
      </c>
      <c r="C12585" s="8">
        <v>30.99</v>
      </c>
      <c r="D12585" s="8">
        <v>62.998027999999998</v>
      </c>
    </row>
    <row r="12586" spans="1:4" hidden="1">
      <c r="A12586" s="8" t="s">
        <v>416</v>
      </c>
      <c r="B12586" s="8" t="s">
        <v>189</v>
      </c>
      <c r="C12586" s="8">
        <v>30.99</v>
      </c>
      <c r="D12586" s="8">
        <v>91.385651999999993</v>
      </c>
    </row>
    <row r="12587" spans="1:4" hidden="1">
      <c r="A12587" s="8" t="s">
        <v>417</v>
      </c>
      <c r="B12587" s="8" t="s">
        <v>189</v>
      </c>
      <c r="C12587" s="8">
        <v>30.99</v>
      </c>
      <c r="D12587" s="8">
        <v>45.877755000000001</v>
      </c>
    </row>
    <row r="12588" spans="1:4" hidden="1">
      <c r="A12588" s="8" t="s">
        <v>418</v>
      </c>
      <c r="B12588" s="8" t="s">
        <v>189</v>
      </c>
      <c r="C12588" s="8">
        <v>30.99</v>
      </c>
      <c r="D12588" s="8">
        <v>40</v>
      </c>
    </row>
    <row r="12589" spans="1:4" hidden="1">
      <c r="A12589" s="8" t="s">
        <v>419</v>
      </c>
      <c r="B12589" s="8" t="s">
        <v>189</v>
      </c>
      <c r="C12589" s="8">
        <v>30.99</v>
      </c>
      <c r="D12589" s="8">
        <v>40</v>
      </c>
    </row>
    <row r="12590" spans="1:4" hidden="1">
      <c r="A12590" s="8" t="s">
        <v>364</v>
      </c>
      <c r="B12590" s="8" t="s">
        <v>190</v>
      </c>
      <c r="C12590" s="8">
        <v>35.770000000000003</v>
      </c>
      <c r="D12590" s="8">
        <v>33.539340000000003</v>
      </c>
    </row>
    <row r="12591" spans="1:4" hidden="1">
      <c r="A12591" s="8" t="s">
        <v>366</v>
      </c>
      <c r="B12591" s="8" t="s">
        <v>190</v>
      </c>
      <c r="C12591" s="8">
        <v>35.770000000000003</v>
      </c>
      <c r="D12591" s="8">
        <v>31.832802999999998</v>
      </c>
    </row>
    <row r="12592" spans="1:4" hidden="1">
      <c r="A12592" s="8" t="s">
        <v>367</v>
      </c>
      <c r="B12592" s="8" t="s">
        <v>190</v>
      </c>
      <c r="C12592" s="8">
        <v>35.770000000000003</v>
      </c>
      <c r="D12592" s="8">
        <v>61.735325000000003</v>
      </c>
    </row>
    <row r="12593" spans="1:4" hidden="1">
      <c r="A12593" s="8" t="s">
        <v>369</v>
      </c>
      <c r="B12593" s="8" t="s">
        <v>190</v>
      </c>
      <c r="C12593" s="8">
        <v>35.770000000000003</v>
      </c>
      <c r="D12593" s="8">
        <v>0</v>
      </c>
    </row>
    <row r="12594" spans="1:4" hidden="1">
      <c r="A12594" s="8" t="s">
        <v>421</v>
      </c>
      <c r="B12594" s="8" t="s">
        <v>190</v>
      </c>
      <c r="C12594" s="8">
        <v>35.770000000000003</v>
      </c>
      <c r="D12594" s="8">
        <v>41.495458999999997</v>
      </c>
    </row>
    <row r="12595" spans="1:4" hidden="1">
      <c r="A12595" s="8" t="s">
        <v>370</v>
      </c>
      <c r="B12595" s="8" t="s">
        <v>190</v>
      </c>
      <c r="C12595" s="8">
        <v>35.770000000000003</v>
      </c>
      <c r="D12595" s="8">
        <v>61.002715000000002</v>
      </c>
    </row>
    <row r="12596" spans="1:4" hidden="1">
      <c r="A12596" s="8" t="s">
        <v>457</v>
      </c>
      <c r="B12596" s="8" t="s">
        <v>190</v>
      </c>
      <c r="C12596" s="8">
        <v>35.770000000000003</v>
      </c>
      <c r="D12596" s="8">
        <v>55.126384999999999</v>
      </c>
    </row>
    <row r="12597" spans="1:4" hidden="1">
      <c r="A12597" s="8" t="s">
        <v>371</v>
      </c>
      <c r="B12597" s="8" t="s">
        <v>190</v>
      </c>
      <c r="C12597" s="8">
        <v>35.770000000000003</v>
      </c>
      <c r="D12597" s="8">
        <v>48.293568</v>
      </c>
    </row>
    <row r="12598" spans="1:4" hidden="1">
      <c r="A12598" s="8" t="s">
        <v>372</v>
      </c>
      <c r="B12598" s="8" t="s">
        <v>190</v>
      </c>
      <c r="C12598" s="8">
        <v>35.770000000000003</v>
      </c>
      <c r="D12598" s="8">
        <v>18.385740999999999</v>
      </c>
    </row>
    <row r="12599" spans="1:4" hidden="1">
      <c r="A12599" s="8" t="s">
        <v>373</v>
      </c>
      <c r="B12599" s="8" t="s">
        <v>190</v>
      </c>
      <c r="C12599" s="8">
        <v>35.770000000000003</v>
      </c>
      <c r="D12599" s="8">
        <v>46.038710000000002</v>
      </c>
    </row>
    <row r="12600" spans="1:4" hidden="1">
      <c r="A12600" s="8" t="s">
        <v>466</v>
      </c>
      <c r="B12600" s="8" t="s">
        <v>190</v>
      </c>
      <c r="C12600" s="8">
        <v>35.770000000000003</v>
      </c>
      <c r="D12600" s="8">
        <v>75.249144999999999</v>
      </c>
    </row>
    <row r="12601" spans="1:4" hidden="1">
      <c r="A12601" s="8" t="s">
        <v>374</v>
      </c>
      <c r="B12601" s="8" t="s">
        <v>190</v>
      </c>
      <c r="C12601" s="8">
        <v>35.770000000000003</v>
      </c>
      <c r="D12601" s="8">
        <v>5.4964729999999999</v>
      </c>
    </row>
    <row r="12602" spans="1:4" hidden="1">
      <c r="A12602" s="8" t="s">
        <v>375</v>
      </c>
      <c r="B12602" s="8" t="s">
        <v>190</v>
      </c>
      <c r="C12602" s="8">
        <v>35.770000000000003</v>
      </c>
      <c r="D12602" s="8">
        <v>68.182959999999994</v>
      </c>
    </row>
    <row r="12603" spans="1:4" hidden="1">
      <c r="A12603" s="8" t="s">
        <v>461</v>
      </c>
      <c r="B12603" s="8" t="s">
        <v>190</v>
      </c>
      <c r="C12603" s="8">
        <v>35.770000000000003</v>
      </c>
      <c r="D12603" s="8">
        <v>82.224530999999999</v>
      </c>
    </row>
    <row r="12604" spans="1:4" hidden="1">
      <c r="A12604" s="8" t="s">
        <v>462</v>
      </c>
      <c r="B12604" s="8" t="s">
        <v>190</v>
      </c>
      <c r="C12604" s="8">
        <v>35.770000000000003</v>
      </c>
      <c r="D12604" s="8">
        <v>67.891568000000007</v>
      </c>
    </row>
    <row r="12605" spans="1:4" hidden="1">
      <c r="A12605" s="8" t="s">
        <v>378</v>
      </c>
      <c r="B12605" s="8" t="s">
        <v>190</v>
      </c>
      <c r="C12605" s="8">
        <v>35.770000000000003</v>
      </c>
      <c r="D12605" s="8">
        <v>29.250561999999999</v>
      </c>
    </row>
    <row r="12606" spans="1:4" hidden="1">
      <c r="A12606" s="8" t="s">
        <v>379</v>
      </c>
      <c r="B12606" s="8" t="s">
        <v>190</v>
      </c>
      <c r="C12606" s="8">
        <v>35.770000000000003</v>
      </c>
      <c r="D12606" s="8">
        <v>0.19713900000000001</v>
      </c>
    </row>
    <row r="12607" spans="1:4" hidden="1">
      <c r="A12607" s="8" t="s">
        <v>380</v>
      </c>
      <c r="B12607" s="8" t="s">
        <v>190</v>
      </c>
      <c r="C12607" s="8">
        <v>35.770000000000003</v>
      </c>
      <c r="D12607" s="8">
        <v>59.046329</v>
      </c>
    </row>
    <row r="12608" spans="1:4" hidden="1">
      <c r="A12608" s="8" t="s">
        <v>381</v>
      </c>
      <c r="B12608" s="8" t="s">
        <v>190</v>
      </c>
      <c r="C12608" s="8">
        <v>35.770000000000003</v>
      </c>
      <c r="D12608" s="8">
        <v>44</v>
      </c>
    </row>
    <row r="12609" spans="1:4" hidden="1">
      <c r="A12609" s="8" t="s">
        <v>445</v>
      </c>
      <c r="B12609" s="8" t="s">
        <v>190</v>
      </c>
      <c r="C12609" s="8">
        <v>35.770000000000003</v>
      </c>
      <c r="D12609" s="8">
        <v>44</v>
      </c>
    </row>
    <row r="12610" spans="1:4" hidden="1">
      <c r="A12610" s="8" t="s">
        <v>423</v>
      </c>
      <c r="B12610" s="8" t="s">
        <v>190</v>
      </c>
      <c r="C12610" s="8">
        <v>35.770000000000003</v>
      </c>
      <c r="D12610" s="8">
        <v>53.292726999999999</v>
      </c>
    </row>
    <row r="12611" spans="1:4" hidden="1">
      <c r="A12611" s="8" t="s">
        <v>424</v>
      </c>
      <c r="B12611" s="8" t="s">
        <v>190</v>
      </c>
      <c r="C12611" s="8">
        <v>35.770000000000003</v>
      </c>
      <c r="D12611" s="8">
        <v>47.610545000000002</v>
      </c>
    </row>
    <row r="12612" spans="1:4" hidden="1">
      <c r="A12612" s="8" t="s">
        <v>425</v>
      </c>
      <c r="B12612" s="8" t="s">
        <v>190</v>
      </c>
      <c r="C12612" s="8">
        <v>35.770000000000003</v>
      </c>
      <c r="D12612" s="8">
        <v>91.361681000000004</v>
      </c>
    </row>
    <row r="12613" spans="1:4" hidden="1">
      <c r="A12613" s="8" t="s">
        <v>383</v>
      </c>
      <c r="B12613" s="8" t="s">
        <v>190</v>
      </c>
      <c r="C12613" s="8">
        <v>35.770000000000003</v>
      </c>
      <c r="D12613" s="8">
        <v>55.764248000000002</v>
      </c>
    </row>
    <row r="12614" spans="1:4" hidden="1">
      <c r="A12614" s="8" t="s">
        <v>426</v>
      </c>
      <c r="B12614" s="8" t="s">
        <v>190</v>
      </c>
      <c r="C12614" s="8">
        <v>35.770000000000003</v>
      </c>
      <c r="D12614" s="8">
        <v>120.91169499999999</v>
      </c>
    </row>
    <row r="12615" spans="1:4" hidden="1">
      <c r="A12615" s="8" t="s">
        <v>384</v>
      </c>
      <c r="B12615" s="8" t="s">
        <v>190</v>
      </c>
      <c r="C12615" s="8">
        <v>35.770000000000003</v>
      </c>
      <c r="D12615" s="8">
        <v>49.100535999999998</v>
      </c>
    </row>
    <row r="12616" spans="1:4" hidden="1">
      <c r="A12616" s="8" t="s">
        <v>387</v>
      </c>
      <c r="B12616" s="8" t="s">
        <v>190</v>
      </c>
      <c r="C12616" s="8">
        <v>35.770000000000003</v>
      </c>
      <c r="D12616" s="8">
        <v>34.643394000000001</v>
      </c>
    </row>
    <row r="12617" spans="1:4" hidden="1">
      <c r="A12617" s="8" t="s">
        <v>388</v>
      </c>
      <c r="B12617" s="8" t="s">
        <v>190</v>
      </c>
      <c r="C12617" s="8">
        <v>35.770000000000003</v>
      </c>
      <c r="D12617" s="8">
        <v>49.803579999999997</v>
      </c>
    </row>
    <row r="12618" spans="1:4" hidden="1">
      <c r="A12618" s="8" t="s">
        <v>392</v>
      </c>
      <c r="B12618" s="8" t="s">
        <v>190</v>
      </c>
      <c r="C12618" s="8">
        <v>35.770000000000003</v>
      </c>
      <c r="D12618" s="8">
        <v>19.192305999999999</v>
      </c>
    </row>
    <row r="12619" spans="1:4" hidden="1">
      <c r="A12619" s="8" t="s">
        <v>393</v>
      </c>
      <c r="B12619" s="8" t="s">
        <v>190</v>
      </c>
      <c r="C12619" s="8">
        <v>35.770000000000003</v>
      </c>
      <c r="D12619" s="8">
        <v>65.914913999999996</v>
      </c>
    </row>
    <row r="12620" spans="1:4" hidden="1">
      <c r="A12620" s="8" t="s">
        <v>427</v>
      </c>
      <c r="B12620" s="8" t="s">
        <v>190</v>
      </c>
      <c r="C12620" s="8">
        <v>35.770000000000003</v>
      </c>
      <c r="D12620" s="8">
        <v>0.15582499999999999</v>
      </c>
    </row>
    <row r="12621" spans="1:4" hidden="1">
      <c r="A12621" s="8" t="s">
        <v>394</v>
      </c>
      <c r="B12621" s="8" t="s">
        <v>190</v>
      </c>
      <c r="C12621" s="8">
        <v>35.770000000000003</v>
      </c>
      <c r="D12621" s="8">
        <v>123.256721</v>
      </c>
    </row>
    <row r="12622" spans="1:4" hidden="1">
      <c r="A12622" s="8" t="s">
        <v>395</v>
      </c>
      <c r="B12622" s="8" t="s">
        <v>190</v>
      </c>
      <c r="C12622" s="8">
        <v>35.770000000000003</v>
      </c>
      <c r="D12622" s="8">
        <v>61.204360999999999</v>
      </c>
    </row>
    <row r="12623" spans="1:4" hidden="1">
      <c r="A12623" s="8" t="s">
        <v>428</v>
      </c>
      <c r="B12623" s="8" t="s">
        <v>190</v>
      </c>
      <c r="C12623" s="8">
        <v>35.770000000000003</v>
      </c>
      <c r="D12623" s="8">
        <v>67.541480000000007</v>
      </c>
    </row>
    <row r="12624" spans="1:4" hidden="1">
      <c r="A12624" s="8" t="s">
        <v>396</v>
      </c>
      <c r="B12624" s="8" t="s">
        <v>190</v>
      </c>
      <c r="C12624" s="8">
        <v>35.770000000000003</v>
      </c>
      <c r="D12624" s="8">
        <v>78.097729999999999</v>
      </c>
    </row>
    <row r="12625" spans="1:4" hidden="1">
      <c r="A12625" s="8" t="s">
        <v>468</v>
      </c>
      <c r="B12625" s="8" t="s">
        <v>190</v>
      </c>
      <c r="C12625" s="8">
        <v>35.770000000000003</v>
      </c>
      <c r="D12625" s="8">
        <v>140.342726</v>
      </c>
    </row>
    <row r="12626" spans="1:4" hidden="1">
      <c r="A12626" s="8" t="s">
        <v>399</v>
      </c>
      <c r="B12626" s="8" t="s">
        <v>190</v>
      </c>
      <c r="C12626" s="8">
        <v>35.770000000000003</v>
      </c>
      <c r="D12626" s="8">
        <v>89.071909000000005</v>
      </c>
    </row>
    <row r="12627" spans="1:4" hidden="1">
      <c r="A12627" s="8" t="s">
        <v>429</v>
      </c>
      <c r="B12627" s="8" t="s">
        <v>190</v>
      </c>
      <c r="C12627" s="8">
        <v>35.770000000000003</v>
      </c>
      <c r="D12627" s="8">
        <v>81.905674000000005</v>
      </c>
    </row>
    <row r="12628" spans="1:4" hidden="1">
      <c r="A12628" s="8" t="s">
        <v>400</v>
      </c>
      <c r="B12628" s="8" t="s">
        <v>190</v>
      </c>
      <c r="C12628" s="8">
        <v>35.770000000000003</v>
      </c>
      <c r="D12628" s="8">
        <v>0</v>
      </c>
    </row>
    <row r="12629" spans="1:4" hidden="1">
      <c r="A12629" s="8" t="s">
        <v>452</v>
      </c>
      <c r="B12629" s="8" t="s">
        <v>190</v>
      </c>
      <c r="C12629" s="8">
        <v>35.770000000000003</v>
      </c>
      <c r="D12629" s="8">
        <v>96.811474000000004</v>
      </c>
    </row>
    <row r="12630" spans="1:4" hidden="1">
      <c r="A12630" s="8" t="s">
        <v>430</v>
      </c>
      <c r="B12630" s="8" t="s">
        <v>190</v>
      </c>
      <c r="C12630" s="8">
        <v>35.770000000000003</v>
      </c>
      <c r="D12630" s="8">
        <v>81.991799</v>
      </c>
    </row>
    <row r="12631" spans="1:4" hidden="1">
      <c r="A12631" s="8" t="s">
        <v>431</v>
      </c>
      <c r="B12631" s="8" t="s">
        <v>190</v>
      </c>
      <c r="C12631" s="8">
        <v>35.770000000000003</v>
      </c>
      <c r="D12631" s="8">
        <v>99.401526000000004</v>
      </c>
    </row>
    <row r="12632" spans="1:4" hidden="1">
      <c r="A12632" s="8" t="s">
        <v>401</v>
      </c>
      <c r="B12632" s="8" t="s">
        <v>190</v>
      </c>
      <c r="C12632" s="8">
        <v>35.770000000000003</v>
      </c>
      <c r="D12632" s="8">
        <v>74.960250000000002</v>
      </c>
    </row>
    <row r="12633" spans="1:4" hidden="1">
      <c r="A12633" s="8" t="s">
        <v>458</v>
      </c>
      <c r="B12633" s="8" t="s">
        <v>190</v>
      </c>
      <c r="C12633" s="8">
        <v>35.770000000000003</v>
      </c>
      <c r="D12633" s="8">
        <v>70.189764999999994</v>
      </c>
    </row>
    <row r="12634" spans="1:4" hidden="1">
      <c r="A12634" s="8" t="s">
        <v>402</v>
      </c>
      <c r="B12634" s="8" t="s">
        <v>190</v>
      </c>
      <c r="C12634" s="8">
        <v>35.770000000000003</v>
      </c>
      <c r="D12634" s="8">
        <v>58.921055000000003</v>
      </c>
    </row>
    <row r="12635" spans="1:4" hidden="1">
      <c r="A12635" s="8" t="s">
        <v>403</v>
      </c>
      <c r="B12635" s="8" t="s">
        <v>190</v>
      </c>
      <c r="C12635" s="8">
        <v>35.770000000000003</v>
      </c>
      <c r="D12635" s="8">
        <v>64.581247000000005</v>
      </c>
    </row>
    <row r="12636" spans="1:4" hidden="1">
      <c r="A12636" s="8" t="s">
        <v>404</v>
      </c>
      <c r="B12636" s="8" t="s">
        <v>190</v>
      </c>
      <c r="C12636" s="8">
        <v>35.770000000000003</v>
      </c>
      <c r="D12636" s="8">
        <v>0.1</v>
      </c>
    </row>
    <row r="12637" spans="1:4" hidden="1">
      <c r="A12637" s="8" t="s">
        <v>405</v>
      </c>
      <c r="B12637" s="8" t="s">
        <v>190</v>
      </c>
      <c r="C12637" s="8">
        <v>35.770000000000003</v>
      </c>
      <c r="D12637" s="8">
        <v>12.940201</v>
      </c>
    </row>
    <row r="12638" spans="1:4" hidden="1">
      <c r="A12638" s="8" t="s">
        <v>436</v>
      </c>
      <c r="B12638" s="8" t="s">
        <v>190</v>
      </c>
      <c r="C12638" s="8">
        <v>35.770000000000003</v>
      </c>
      <c r="D12638" s="8">
        <v>70.932805000000002</v>
      </c>
    </row>
    <row r="12639" spans="1:4" hidden="1">
      <c r="A12639" s="8" t="s">
        <v>406</v>
      </c>
      <c r="B12639" s="8" t="s">
        <v>190</v>
      </c>
      <c r="C12639" s="8">
        <v>35.770000000000003</v>
      </c>
      <c r="D12639" s="8">
        <v>36.391013999999998</v>
      </c>
    </row>
    <row r="12640" spans="1:4" hidden="1">
      <c r="A12640" s="8" t="s">
        <v>407</v>
      </c>
      <c r="B12640" s="8" t="s">
        <v>190</v>
      </c>
      <c r="C12640" s="8">
        <v>35.770000000000003</v>
      </c>
      <c r="D12640" s="8">
        <v>34.635416999999997</v>
      </c>
    </row>
    <row r="12641" spans="1:4" hidden="1">
      <c r="A12641" s="8" t="s">
        <v>408</v>
      </c>
      <c r="B12641" s="8" t="s">
        <v>190</v>
      </c>
      <c r="C12641" s="8">
        <v>35.770000000000003</v>
      </c>
      <c r="D12641" s="8">
        <v>78.054867999999999</v>
      </c>
    </row>
    <row r="12642" spans="1:4" hidden="1">
      <c r="A12642" s="8" t="s">
        <v>409</v>
      </c>
      <c r="B12642" s="8" t="s">
        <v>190</v>
      </c>
      <c r="C12642" s="8">
        <v>35.770000000000003</v>
      </c>
      <c r="D12642" s="8">
        <v>61.103093000000001</v>
      </c>
    </row>
    <row r="12643" spans="1:4" hidden="1">
      <c r="A12643" s="8" t="s">
        <v>437</v>
      </c>
      <c r="B12643" s="8" t="s">
        <v>190</v>
      </c>
      <c r="C12643" s="8">
        <v>35.770000000000003</v>
      </c>
      <c r="D12643" s="8">
        <v>41.322769000000001</v>
      </c>
    </row>
    <row r="12644" spans="1:4" hidden="1">
      <c r="A12644" s="8" t="s">
        <v>447</v>
      </c>
      <c r="B12644" s="8" t="s">
        <v>190</v>
      </c>
      <c r="C12644" s="8">
        <v>35.770000000000003</v>
      </c>
      <c r="D12644" s="8">
        <v>43.543925999999999</v>
      </c>
    </row>
    <row r="12645" spans="1:4" hidden="1">
      <c r="A12645" s="8" t="s">
        <v>448</v>
      </c>
      <c r="B12645" s="8" t="s">
        <v>190</v>
      </c>
      <c r="C12645" s="8">
        <v>35.770000000000003</v>
      </c>
      <c r="D12645" s="8">
        <v>42.578206000000002</v>
      </c>
    </row>
    <row r="12646" spans="1:4" hidden="1">
      <c r="A12646" s="8" t="s">
        <v>439</v>
      </c>
      <c r="B12646" s="8" t="s">
        <v>190</v>
      </c>
      <c r="C12646" s="8">
        <v>35.770000000000003</v>
      </c>
      <c r="D12646" s="8">
        <v>188.12882300000001</v>
      </c>
    </row>
    <row r="12647" spans="1:4" hidden="1">
      <c r="A12647" s="8" t="s">
        <v>440</v>
      </c>
      <c r="B12647" s="8" t="s">
        <v>190</v>
      </c>
      <c r="C12647" s="8">
        <v>35.770000000000003</v>
      </c>
      <c r="D12647" s="8">
        <v>188.111954</v>
      </c>
    </row>
    <row r="12648" spans="1:4" hidden="1">
      <c r="A12648" s="8" t="s">
        <v>441</v>
      </c>
      <c r="B12648" s="8" t="s">
        <v>190</v>
      </c>
      <c r="C12648" s="8">
        <v>35.770000000000003</v>
      </c>
      <c r="D12648" s="8">
        <v>188.12169599999999</v>
      </c>
    </row>
    <row r="12649" spans="1:4" hidden="1">
      <c r="A12649" s="8" t="s">
        <v>410</v>
      </c>
      <c r="B12649" s="8" t="s">
        <v>190</v>
      </c>
      <c r="C12649" s="8">
        <v>35.770000000000003</v>
      </c>
      <c r="D12649" s="8">
        <v>21.059559</v>
      </c>
    </row>
    <row r="12650" spans="1:4" hidden="1">
      <c r="A12650" s="8" t="s">
        <v>411</v>
      </c>
      <c r="B12650" s="8" t="s">
        <v>190</v>
      </c>
      <c r="C12650" s="8">
        <v>35.770000000000003</v>
      </c>
      <c r="D12650" s="8">
        <v>21.065683</v>
      </c>
    </row>
    <row r="12651" spans="1:4" hidden="1">
      <c r="A12651" s="8" t="s">
        <v>412</v>
      </c>
      <c r="B12651" s="8" t="s">
        <v>190</v>
      </c>
      <c r="C12651" s="8">
        <v>35.770000000000003</v>
      </c>
      <c r="D12651" s="8">
        <v>21.059252999999998</v>
      </c>
    </row>
    <row r="12652" spans="1:4" hidden="1">
      <c r="A12652" s="8" t="s">
        <v>413</v>
      </c>
      <c r="B12652" s="8" t="s">
        <v>190</v>
      </c>
      <c r="C12652" s="8">
        <v>35.770000000000003</v>
      </c>
      <c r="D12652" s="8">
        <v>21.062494000000001</v>
      </c>
    </row>
    <row r="12653" spans="1:4" hidden="1">
      <c r="A12653" s="8" t="s">
        <v>442</v>
      </c>
      <c r="B12653" s="8" t="s">
        <v>190</v>
      </c>
      <c r="C12653" s="8">
        <v>35.770000000000003</v>
      </c>
      <c r="D12653" s="8">
        <v>47.737769</v>
      </c>
    </row>
    <row r="12654" spans="1:4" hidden="1">
      <c r="A12654" s="8" t="s">
        <v>443</v>
      </c>
      <c r="B12654" s="8" t="s">
        <v>190</v>
      </c>
      <c r="C12654" s="8">
        <v>35.770000000000003</v>
      </c>
      <c r="D12654" s="8">
        <v>78.288003000000003</v>
      </c>
    </row>
    <row r="12655" spans="1:4" hidden="1">
      <c r="A12655" s="8" t="s">
        <v>444</v>
      </c>
      <c r="B12655" s="8" t="s">
        <v>190</v>
      </c>
      <c r="C12655" s="8">
        <v>35.770000000000003</v>
      </c>
      <c r="D12655" s="8">
        <v>114.334909</v>
      </c>
    </row>
    <row r="12656" spans="1:4" hidden="1">
      <c r="A12656" s="8" t="s">
        <v>414</v>
      </c>
      <c r="B12656" s="8" t="s">
        <v>190</v>
      </c>
      <c r="C12656" s="8">
        <v>35.770000000000003</v>
      </c>
      <c r="D12656" s="8">
        <v>0.83799999999999997</v>
      </c>
    </row>
    <row r="12657" spans="1:4" hidden="1">
      <c r="A12657" s="8" t="s">
        <v>415</v>
      </c>
      <c r="B12657" s="8" t="s">
        <v>190</v>
      </c>
      <c r="C12657" s="8">
        <v>35.770000000000003</v>
      </c>
      <c r="D12657" s="8">
        <v>62.998027999999998</v>
      </c>
    </row>
    <row r="12658" spans="1:4" hidden="1">
      <c r="A12658" s="8" t="s">
        <v>416</v>
      </c>
      <c r="B12658" s="8" t="s">
        <v>190</v>
      </c>
      <c r="C12658" s="8">
        <v>35.770000000000003</v>
      </c>
      <c r="D12658" s="8">
        <v>91.385651999999993</v>
      </c>
    </row>
    <row r="12659" spans="1:4" hidden="1">
      <c r="A12659" s="8" t="s">
        <v>417</v>
      </c>
      <c r="B12659" s="8" t="s">
        <v>190</v>
      </c>
      <c r="C12659" s="8">
        <v>35.770000000000003</v>
      </c>
      <c r="D12659" s="8">
        <v>33.409951999999997</v>
      </c>
    </row>
    <row r="12660" spans="1:4" hidden="1">
      <c r="A12660" s="8" t="s">
        <v>418</v>
      </c>
      <c r="B12660" s="8" t="s">
        <v>190</v>
      </c>
      <c r="C12660" s="8">
        <v>35.770000000000003</v>
      </c>
      <c r="D12660" s="8">
        <v>40</v>
      </c>
    </row>
    <row r="12661" spans="1:4" hidden="1">
      <c r="A12661" s="8" t="s">
        <v>419</v>
      </c>
      <c r="B12661" s="8" t="s">
        <v>190</v>
      </c>
      <c r="C12661" s="8">
        <v>35.770000000000003</v>
      </c>
      <c r="D12661" s="8">
        <v>40</v>
      </c>
    </row>
    <row r="12662" spans="1:4" hidden="1">
      <c r="A12662" s="8" t="s">
        <v>364</v>
      </c>
      <c r="B12662" s="8" t="s">
        <v>191</v>
      </c>
      <c r="C12662" s="8">
        <v>24.34</v>
      </c>
      <c r="D12662" s="8">
        <v>34.935755</v>
      </c>
    </row>
    <row r="12663" spans="1:4" hidden="1">
      <c r="A12663" s="8" t="s">
        <v>366</v>
      </c>
      <c r="B12663" s="8" t="s">
        <v>191</v>
      </c>
      <c r="C12663" s="8">
        <v>24.34</v>
      </c>
      <c r="D12663" s="8">
        <v>33.531503000000001</v>
      </c>
    </row>
    <row r="12664" spans="1:4" hidden="1">
      <c r="A12664" s="8" t="s">
        <v>367</v>
      </c>
      <c r="B12664" s="8" t="s">
        <v>191</v>
      </c>
      <c r="C12664" s="8">
        <v>24.34</v>
      </c>
      <c r="D12664" s="8">
        <v>61.735325000000003</v>
      </c>
    </row>
    <row r="12665" spans="1:4" hidden="1">
      <c r="A12665" s="8" t="s">
        <v>369</v>
      </c>
      <c r="B12665" s="8" t="s">
        <v>191</v>
      </c>
      <c r="C12665" s="8">
        <v>24.34</v>
      </c>
      <c r="D12665" s="8">
        <v>0</v>
      </c>
    </row>
    <row r="12666" spans="1:4" hidden="1">
      <c r="A12666" s="8" t="s">
        <v>421</v>
      </c>
      <c r="B12666" s="8" t="s">
        <v>191</v>
      </c>
      <c r="C12666" s="8">
        <v>24.34</v>
      </c>
      <c r="D12666" s="8">
        <v>83.478261000000003</v>
      </c>
    </row>
    <row r="12667" spans="1:4" hidden="1">
      <c r="A12667" s="8" t="s">
        <v>370</v>
      </c>
      <c r="B12667" s="8" t="s">
        <v>191</v>
      </c>
      <c r="C12667" s="8">
        <v>24.34</v>
      </c>
      <c r="D12667" s="8">
        <v>61.002715000000002</v>
      </c>
    </row>
    <row r="12668" spans="1:4" hidden="1">
      <c r="A12668" s="8" t="s">
        <v>457</v>
      </c>
      <c r="B12668" s="8" t="s">
        <v>191</v>
      </c>
      <c r="C12668" s="8">
        <v>24.34</v>
      </c>
      <c r="D12668" s="8">
        <v>55.126384999999999</v>
      </c>
    </row>
    <row r="12669" spans="1:4" hidden="1">
      <c r="A12669" s="8" t="s">
        <v>371</v>
      </c>
      <c r="B12669" s="8" t="s">
        <v>191</v>
      </c>
      <c r="C12669" s="8">
        <v>24.34</v>
      </c>
      <c r="D12669" s="8">
        <v>48.293568</v>
      </c>
    </row>
    <row r="12670" spans="1:4" hidden="1">
      <c r="A12670" s="8" t="s">
        <v>372</v>
      </c>
      <c r="B12670" s="8" t="s">
        <v>191</v>
      </c>
      <c r="C12670" s="8">
        <v>24.34</v>
      </c>
      <c r="D12670" s="8">
        <v>18.819610000000001</v>
      </c>
    </row>
    <row r="12671" spans="1:4" hidden="1">
      <c r="A12671" s="8" t="s">
        <v>373</v>
      </c>
      <c r="B12671" s="8" t="s">
        <v>191</v>
      </c>
      <c r="C12671" s="8">
        <v>24.34</v>
      </c>
      <c r="D12671" s="8">
        <v>50.128366</v>
      </c>
    </row>
    <row r="12672" spans="1:4" hidden="1">
      <c r="A12672" s="8" t="s">
        <v>466</v>
      </c>
      <c r="B12672" s="8" t="s">
        <v>191</v>
      </c>
      <c r="C12672" s="8">
        <v>24.34</v>
      </c>
      <c r="D12672" s="8">
        <v>76.282184000000001</v>
      </c>
    </row>
    <row r="12673" spans="1:4" hidden="1">
      <c r="A12673" s="8" t="s">
        <v>374</v>
      </c>
      <c r="B12673" s="8" t="s">
        <v>191</v>
      </c>
      <c r="C12673" s="8">
        <v>24.34</v>
      </c>
      <c r="D12673" s="8">
        <v>5.4964729999999999</v>
      </c>
    </row>
    <row r="12674" spans="1:4" hidden="1">
      <c r="A12674" s="8" t="s">
        <v>375</v>
      </c>
      <c r="B12674" s="8" t="s">
        <v>191</v>
      </c>
      <c r="C12674" s="8">
        <v>24.34</v>
      </c>
      <c r="D12674" s="8">
        <v>68.182959999999994</v>
      </c>
    </row>
    <row r="12675" spans="1:4" hidden="1">
      <c r="A12675" s="8" t="s">
        <v>461</v>
      </c>
      <c r="B12675" s="8" t="s">
        <v>191</v>
      </c>
      <c r="C12675" s="8">
        <v>24.34</v>
      </c>
      <c r="D12675" s="8">
        <v>84.097862000000006</v>
      </c>
    </row>
    <row r="12676" spans="1:4" hidden="1">
      <c r="A12676" s="8" t="s">
        <v>462</v>
      </c>
      <c r="B12676" s="8" t="s">
        <v>191</v>
      </c>
      <c r="C12676" s="8">
        <v>24.34</v>
      </c>
      <c r="D12676" s="8">
        <v>67.891568000000007</v>
      </c>
    </row>
    <row r="12677" spans="1:4" hidden="1">
      <c r="A12677" s="8" t="s">
        <v>378</v>
      </c>
      <c r="B12677" s="8" t="s">
        <v>191</v>
      </c>
      <c r="C12677" s="8">
        <v>24.34</v>
      </c>
      <c r="D12677" s="8">
        <v>44</v>
      </c>
    </row>
    <row r="12678" spans="1:4" hidden="1">
      <c r="A12678" s="8" t="s">
        <v>379</v>
      </c>
      <c r="B12678" s="8" t="s">
        <v>191</v>
      </c>
      <c r="C12678" s="8">
        <v>24.34</v>
      </c>
      <c r="D12678" s="8">
        <v>0.16955999999999999</v>
      </c>
    </row>
    <row r="12679" spans="1:4" hidden="1">
      <c r="A12679" s="8" t="s">
        <v>380</v>
      </c>
      <c r="B12679" s="8" t="s">
        <v>191</v>
      </c>
      <c r="C12679" s="8">
        <v>24.34</v>
      </c>
      <c r="D12679" s="8">
        <v>69.886089999999996</v>
      </c>
    </row>
    <row r="12680" spans="1:4" hidden="1">
      <c r="A12680" s="8" t="s">
        <v>381</v>
      </c>
      <c r="B12680" s="8" t="s">
        <v>191</v>
      </c>
      <c r="C12680" s="8">
        <v>24.34</v>
      </c>
      <c r="D12680" s="8">
        <v>44</v>
      </c>
    </row>
    <row r="12681" spans="1:4" hidden="1">
      <c r="A12681" s="8" t="s">
        <v>445</v>
      </c>
      <c r="B12681" s="8" t="s">
        <v>191</v>
      </c>
      <c r="C12681" s="8">
        <v>24.34</v>
      </c>
      <c r="D12681" s="8">
        <v>44</v>
      </c>
    </row>
    <row r="12682" spans="1:4" hidden="1">
      <c r="A12682" s="8" t="s">
        <v>424</v>
      </c>
      <c r="B12682" s="8" t="s">
        <v>191</v>
      </c>
      <c r="C12682" s="8">
        <v>24.34</v>
      </c>
      <c r="D12682" s="8">
        <v>49.839958000000003</v>
      </c>
    </row>
    <row r="12683" spans="1:4" hidden="1">
      <c r="A12683" s="8" t="s">
        <v>425</v>
      </c>
      <c r="B12683" s="8" t="s">
        <v>191</v>
      </c>
      <c r="C12683" s="8">
        <v>24.34</v>
      </c>
      <c r="D12683" s="8">
        <v>95.863918999999996</v>
      </c>
    </row>
    <row r="12684" spans="1:4" hidden="1">
      <c r="A12684" s="8" t="s">
        <v>383</v>
      </c>
      <c r="B12684" s="8" t="s">
        <v>191</v>
      </c>
      <c r="C12684" s="8">
        <v>24.34</v>
      </c>
      <c r="D12684" s="8">
        <v>55.764248000000002</v>
      </c>
    </row>
    <row r="12685" spans="1:4" hidden="1">
      <c r="A12685" s="8" t="s">
        <v>426</v>
      </c>
      <c r="B12685" s="8" t="s">
        <v>191</v>
      </c>
      <c r="C12685" s="8">
        <v>24.34</v>
      </c>
      <c r="D12685" s="8">
        <v>120.737078</v>
      </c>
    </row>
    <row r="12686" spans="1:4" hidden="1">
      <c r="A12686" s="8" t="s">
        <v>384</v>
      </c>
      <c r="B12686" s="8" t="s">
        <v>191</v>
      </c>
      <c r="C12686" s="8">
        <v>24.34</v>
      </c>
      <c r="D12686" s="8">
        <v>49.100535999999998</v>
      </c>
    </row>
    <row r="12687" spans="1:4" hidden="1">
      <c r="A12687" s="8" t="s">
        <v>387</v>
      </c>
      <c r="B12687" s="8" t="s">
        <v>191</v>
      </c>
      <c r="C12687" s="8">
        <v>24.34</v>
      </c>
      <c r="D12687" s="8">
        <v>34.345196999999999</v>
      </c>
    </row>
    <row r="12688" spans="1:4" hidden="1">
      <c r="A12688" s="8" t="s">
        <v>388</v>
      </c>
      <c r="B12688" s="8" t="s">
        <v>191</v>
      </c>
      <c r="C12688" s="8">
        <v>24.34</v>
      </c>
      <c r="D12688" s="8">
        <v>49.803579999999997</v>
      </c>
    </row>
    <row r="12689" spans="1:4" hidden="1">
      <c r="A12689" s="8" t="s">
        <v>392</v>
      </c>
      <c r="B12689" s="8" t="s">
        <v>191</v>
      </c>
      <c r="C12689" s="8">
        <v>24.34</v>
      </c>
      <c r="D12689" s="8">
        <v>19.192305999999999</v>
      </c>
    </row>
    <row r="12690" spans="1:4" hidden="1">
      <c r="A12690" s="8" t="s">
        <v>393</v>
      </c>
      <c r="B12690" s="8" t="s">
        <v>191</v>
      </c>
      <c r="C12690" s="8">
        <v>24.34</v>
      </c>
      <c r="D12690" s="8">
        <v>65.914913999999996</v>
      </c>
    </row>
    <row r="12691" spans="1:4" hidden="1">
      <c r="A12691" s="8" t="s">
        <v>427</v>
      </c>
      <c r="B12691" s="8" t="s">
        <v>191</v>
      </c>
      <c r="C12691" s="8">
        <v>24.34</v>
      </c>
      <c r="D12691" s="8">
        <v>0.15582499999999999</v>
      </c>
    </row>
    <row r="12692" spans="1:4" hidden="1">
      <c r="A12692" s="8" t="s">
        <v>394</v>
      </c>
      <c r="B12692" s="8" t="s">
        <v>191</v>
      </c>
      <c r="C12692" s="8">
        <v>24.34</v>
      </c>
      <c r="D12692" s="8">
        <v>123.256721</v>
      </c>
    </row>
    <row r="12693" spans="1:4" hidden="1">
      <c r="A12693" s="8" t="s">
        <v>395</v>
      </c>
      <c r="B12693" s="8" t="s">
        <v>191</v>
      </c>
      <c r="C12693" s="8">
        <v>24.34</v>
      </c>
      <c r="D12693" s="8">
        <v>61.204360999999999</v>
      </c>
    </row>
    <row r="12694" spans="1:4" hidden="1">
      <c r="A12694" s="8" t="s">
        <v>428</v>
      </c>
      <c r="B12694" s="8" t="s">
        <v>191</v>
      </c>
      <c r="C12694" s="8">
        <v>24.34</v>
      </c>
      <c r="D12694" s="8">
        <v>63.253672999999999</v>
      </c>
    </row>
    <row r="12695" spans="1:4" hidden="1">
      <c r="A12695" s="8" t="s">
        <v>396</v>
      </c>
      <c r="B12695" s="8" t="s">
        <v>191</v>
      </c>
      <c r="C12695" s="8">
        <v>24.34</v>
      </c>
      <c r="D12695" s="8">
        <v>78.110861999999997</v>
      </c>
    </row>
    <row r="12696" spans="1:4" hidden="1">
      <c r="A12696" s="8" t="s">
        <v>468</v>
      </c>
      <c r="B12696" s="8" t="s">
        <v>191</v>
      </c>
      <c r="C12696" s="8">
        <v>24.34</v>
      </c>
      <c r="D12696" s="8">
        <v>0.13</v>
      </c>
    </row>
    <row r="12697" spans="1:4" hidden="1">
      <c r="A12697" s="8" t="s">
        <v>399</v>
      </c>
      <c r="B12697" s="8" t="s">
        <v>191</v>
      </c>
      <c r="C12697" s="8">
        <v>24.34</v>
      </c>
      <c r="D12697" s="8">
        <v>89.071909000000005</v>
      </c>
    </row>
    <row r="12698" spans="1:4" hidden="1">
      <c r="A12698" s="8" t="s">
        <v>429</v>
      </c>
      <c r="B12698" s="8" t="s">
        <v>191</v>
      </c>
      <c r="C12698" s="8">
        <v>24.34</v>
      </c>
      <c r="D12698" s="8">
        <v>81.905674000000005</v>
      </c>
    </row>
    <row r="12699" spans="1:4" hidden="1">
      <c r="A12699" s="8" t="s">
        <v>400</v>
      </c>
      <c r="B12699" s="8" t="s">
        <v>191</v>
      </c>
      <c r="C12699" s="8">
        <v>24.34</v>
      </c>
      <c r="D12699" s="8">
        <v>0</v>
      </c>
    </row>
    <row r="12700" spans="1:4" hidden="1">
      <c r="A12700" s="8" t="s">
        <v>452</v>
      </c>
      <c r="B12700" s="8" t="s">
        <v>191</v>
      </c>
      <c r="C12700" s="8">
        <v>24.34</v>
      </c>
      <c r="D12700" s="8">
        <v>91.568427</v>
      </c>
    </row>
    <row r="12701" spans="1:4" hidden="1">
      <c r="A12701" s="8" t="s">
        <v>430</v>
      </c>
      <c r="B12701" s="8" t="s">
        <v>191</v>
      </c>
      <c r="C12701" s="8">
        <v>24.34</v>
      </c>
      <c r="D12701" s="8">
        <v>60.886457</v>
      </c>
    </row>
    <row r="12702" spans="1:4" hidden="1">
      <c r="A12702" s="8" t="s">
        <v>431</v>
      </c>
      <c r="B12702" s="8" t="s">
        <v>191</v>
      </c>
      <c r="C12702" s="8">
        <v>24.34</v>
      </c>
      <c r="D12702" s="8">
        <v>77.120380999999995</v>
      </c>
    </row>
    <row r="12703" spans="1:4" hidden="1">
      <c r="A12703" s="8" t="s">
        <v>401</v>
      </c>
      <c r="B12703" s="8" t="s">
        <v>191</v>
      </c>
      <c r="C12703" s="8">
        <v>24.34</v>
      </c>
      <c r="D12703" s="8">
        <v>74.960250000000002</v>
      </c>
    </row>
    <row r="12704" spans="1:4" hidden="1">
      <c r="A12704" s="8" t="s">
        <v>458</v>
      </c>
      <c r="B12704" s="8" t="s">
        <v>191</v>
      </c>
      <c r="C12704" s="8">
        <v>24.34</v>
      </c>
      <c r="D12704" s="8">
        <v>67.566716</v>
      </c>
    </row>
    <row r="12705" spans="1:4" hidden="1">
      <c r="A12705" s="8" t="s">
        <v>402</v>
      </c>
      <c r="B12705" s="8" t="s">
        <v>191</v>
      </c>
      <c r="C12705" s="8">
        <v>24.34</v>
      </c>
      <c r="D12705" s="8">
        <v>58.921055000000003</v>
      </c>
    </row>
    <row r="12706" spans="1:4" hidden="1">
      <c r="A12706" s="8" t="s">
        <v>403</v>
      </c>
      <c r="B12706" s="8" t="s">
        <v>191</v>
      </c>
      <c r="C12706" s="8">
        <v>24.34</v>
      </c>
      <c r="D12706" s="8">
        <v>64.581247000000005</v>
      </c>
    </row>
    <row r="12707" spans="1:4" hidden="1">
      <c r="A12707" s="8" t="s">
        <v>404</v>
      </c>
      <c r="B12707" s="8" t="s">
        <v>191</v>
      </c>
      <c r="C12707" s="8">
        <v>24.34</v>
      </c>
      <c r="D12707" s="8">
        <v>0.1</v>
      </c>
    </row>
    <row r="12708" spans="1:4" hidden="1">
      <c r="A12708" s="8" t="s">
        <v>405</v>
      </c>
      <c r="B12708" s="8" t="s">
        <v>191</v>
      </c>
      <c r="C12708" s="8">
        <v>24.34</v>
      </c>
      <c r="D12708" s="8">
        <v>11.503874</v>
      </c>
    </row>
    <row r="12709" spans="1:4" hidden="1">
      <c r="A12709" s="8" t="s">
        <v>436</v>
      </c>
      <c r="B12709" s="8" t="s">
        <v>191</v>
      </c>
      <c r="C12709" s="8">
        <v>24.34</v>
      </c>
      <c r="D12709" s="8">
        <v>75.805778000000004</v>
      </c>
    </row>
    <row r="12710" spans="1:4" hidden="1">
      <c r="A12710" s="8" t="s">
        <v>406</v>
      </c>
      <c r="B12710" s="8" t="s">
        <v>191</v>
      </c>
      <c r="C12710" s="8">
        <v>24.34</v>
      </c>
      <c r="D12710" s="8">
        <v>34.896518999999998</v>
      </c>
    </row>
    <row r="12711" spans="1:4" hidden="1">
      <c r="A12711" s="8" t="s">
        <v>407</v>
      </c>
      <c r="B12711" s="8" t="s">
        <v>191</v>
      </c>
      <c r="C12711" s="8">
        <v>24.34</v>
      </c>
      <c r="D12711" s="8">
        <v>34.567905000000003</v>
      </c>
    </row>
    <row r="12712" spans="1:4" hidden="1">
      <c r="A12712" s="8" t="s">
        <v>408</v>
      </c>
      <c r="B12712" s="8" t="s">
        <v>191</v>
      </c>
      <c r="C12712" s="8">
        <v>24.34</v>
      </c>
      <c r="D12712" s="8">
        <v>75.120311000000001</v>
      </c>
    </row>
    <row r="12713" spans="1:4" hidden="1">
      <c r="A12713" s="8" t="s">
        <v>409</v>
      </c>
      <c r="B12713" s="8" t="s">
        <v>191</v>
      </c>
      <c r="C12713" s="8">
        <v>24.34</v>
      </c>
      <c r="D12713" s="8">
        <v>60.878345000000003</v>
      </c>
    </row>
    <row r="12714" spans="1:4" hidden="1">
      <c r="A12714" s="8" t="s">
        <v>437</v>
      </c>
      <c r="B12714" s="8" t="s">
        <v>191</v>
      </c>
      <c r="C12714" s="8">
        <v>24.34</v>
      </c>
      <c r="D12714" s="8">
        <v>41.322769000000001</v>
      </c>
    </row>
    <row r="12715" spans="1:4" hidden="1">
      <c r="A12715" s="8" t="s">
        <v>447</v>
      </c>
      <c r="B12715" s="8" t="s">
        <v>191</v>
      </c>
      <c r="C12715" s="8">
        <v>24.34</v>
      </c>
      <c r="D12715" s="8">
        <v>43.543925999999999</v>
      </c>
    </row>
    <row r="12716" spans="1:4" hidden="1">
      <c r="A12716" s="8" t="s">
        <v>448</v>
      </c>
      <c r="B12716" s="8" t="s">
        <v>191</v>
      </c>
      <c r="C12716" s="8">
        <v>24.34</v>
      </c>
      <c r="D12716" s="8">
        <v>42.578206000000002</v>
      </c>
    </row>
    <row r="12717" spans="1:4" hidden="1">
      <c r="A12717" s="8" t="s">
        <v>439</v>
      </c>
      <c r="B12717" s="8" t="s">
        <v>191</v>
      </c>
      <c r="C12717" s="8">
        <v>24.34</v>
      </c>
      <c r="D12717" s="8">
        <v>188.13369399999999</v>
      </c>
    </row>
    <row r="12718" spans="1:4" hidden="1">
      <c r="A12718" s="8" t="s">
        <v>440</v>
      </c>
      <c r="B12718" s="8" t="s">
        <v>191</v>
      </c>
      <c r="C12718" s="8">
        <v>24.34</v>
      </c>
      <c r="D12718" s="8">
        <v>188.139961</v>
      </c>
    </row>
    <row r="12719" spans="1:4" hidden="1">
      <c r="A12719" s="8" t="s">
        <v>441</v>
      </c>
      <c r="B12719" s="8" t="s">
        <v>191</v>
      </c>
      <c r="C12719" s="8">
        <v>24.34</v>
      </c>
      <c r="D12719" s="8">
        <v>188.16188</v>
      </c>
    </row>
    <row r="12720" spans="1:4" hidden="1">
      <c r="A12720" s="8" t="s">
        <v>410</v>
      </c>
      <c r="B12720" s="8" t="s">
        <v>191</v>
      </c>
      <c r="C12720" s="8">
        <v>24.34</v>
      </c>
      <c r="D12720" s="8">
        <v>36.300803000000002</v>
      </c>
    </row>
    <row r="12721" spans="1:4" hidden="1">
      <c r="A12721" s="8" t="s">
        <v>411</v>
      </c>
      <c r="B12721" s="8" t="s">
        <v>191</v>
      </c>
      <c r="C12721" s="8">
        <v>24.34</v>
      </c>
      <c r="D12721" s="8">
        <v>36.151750999999997</v>
      </c>
    </row>
    <row r="12722" spans="1:4" hidden="1">
      <c r="A12722" s="8" t="s">
        <v>412</v>
      </c>
      <c r="B12722" s="8" t="s">
        <v>191</v>
      </c>
      <c r="C12722" s="8">
        <v>24.34</v>
      </c>
      <c r="D12722" s="8">
        <v>37.135942999999997</v>
      </c>
    </row>
    <row r="12723" spans="1:4" hidden="1">
      <c r="A12723" s="8" t="s">
        <v>413</v>
      </c>
      <c r="B12723" s="8" t="s">
        <v>191</v>
      </c>
      <c r="C12723" s="8">
        <v>24.34</v>
      </c>
      <c r="D12723" s="8">
        <v>36.524934999999999</v>
      </c>
    </row>
    <row r="12724" spans="1:4" hidden="1">
      <c r="A12724" s="8" t="s">
        <v>442</v>
      </c>
      <c r="B12724" s="8" t="s">
        <v>191</v>
      </c>
      <c r="C12724" s="8">
        <v>24.34</v>
      </c>
      <c r="D12724" s="8">
        <v>42.788595999999998</v>
      </c>
    </row>
    <row r="12725" spans="1:4" hidden="1">
      <c r="A12725" s="8" t="s">
        <v>443</v>
      </c>
      <c r="B12725" s="8" t="s">
        <v>191</v>
      </c>
      <c r="C12725" s="8">
        <v>24.34</v>
      </c>
      <c r="D12725" s="8">
        <v>73.749623</v>
      </c>
    </row>
    <row r="12726" spans="1:4" hidden="1">
      <c r="A12726" s="8" t="s">
        <v>444</v>
      </c>
      <c r="B12726" s="8" t="s">
        <v>191</v>
      </c>
      <c r="C12726" s="8">
        <v>24.34</v>
      </c>
      <c r="D12726" s="8">
        <v>114.334909</v>
      </c>
    </row>
    <row r="12727" spans="1:4" hidden="1">
      <c r="A12727" s="8" t="s">
        <v>414</v>
      </c>
      <c r="B12727" s="8" t="s">
        <v>191</v>
      </c>
      <c r="C12727" s="8">
        <v>24.34</v>
      </c>
      <c r="D12727" s="8">
        <v>0.83849899999999999</v>
      </c>
    </row>
    <row r="12728" spans="1:4" hidden="1">
      <c r="A12728" s="8" t="s">
        <v>415</v>
      </c>
      <c r="B12728" s="8" t="s">
        <v>191</v>
      </c>
      <c r="C12728" s="8">
        <v>24.34</v>
      </c>
      <c r="D12728" s="8">
        <v>62.998027999999998</v>
      </c>
    </row>
    <row r="12729" spans="1:4" hidden="1">
      <c r="A12729" s="8" t="s">
        <v>416</v>
      </c>
      <c r="B12729" s="8" t="s">
        <v>191</v>
      </c>
      <c r="C12729" s="8">
        <v>24.34</v>
      </c>
      <c r="D12729" s="8">
        <v>91.385651999999993</v>
      </c>
    </row>
    <row r="12730" spans="1:4" hidden="1">
      <c r="A12730" s="8" t="s">
        <v>417</v>
      </c>
      <c r="B12730" s="8" t="s">
        <v>191</v>
      </c>
      <c r="C12730" s="8">
        <v>24.34</v>
      </c>
      <c r="D12730" s="8">
        <v>46.633395999999998</v>
      </c>
    </row>
    <row r="12731" spans="1:4" hidden="1">
      <c r="A12731" s="8" t="s">
        <v>418</v>
      </c>
      <c r="B12731" s="8" t="s">
        <v>191</v>
      </c>
      <c r="C12731" s="8">
        <v>24.34</v>
      </c>
      <c r="D12731" s="8">
        <v>40</v>
      </c>
    </row>
    <row r="12732" spans="1:4" hidden="1">
      <c r="A12732" s="8" t="s">
        <v>419</v>
      </c>
      <c r="B12732" s="8" t="s">
        <v>191</v>
      </c>
      <c r="C12732" s="8">
        <v>24.34</v>
      </c>
      <c r="D12732" s="8">
        <v>40</v>
      </c>
    </row>
    <row r="12733" spans="1:4" hidden="1">
      <c r="A12733" s="8" t="s">
        <v>364</v>
      </c>
      <c r="B12733" s="8" t="s">
        <v>192</v>
      </c>
      <c r="C12733" s="8">
        <v>14.59</v>
      </c>
      <c r="D12733" s="8">
        <v>35.773453000000003</v>
      </c>
    </row>
    <row r="12734" spans="1:4" hidden="1">
      <c r="A12734" s="8" t="s">
        <v>366</v>
      </c>
      <c r="B12734" s="8" t="s">
        <v>192</v>
      </c>
      <c r="C12734" s="8">
        <v>14.59</v>
      </c>
      <c r="D12734" s="8">
        <v>31.617363999999998</v>
      </c>
    </row>
    <row r="12735" spans="1:4" hidden="1">
      <c r="A12735" s="8" t="s">
        <v>367</v>
      </c>
      <c r="B12735" s="8" t="s">
        <v>192</v>
      </c>
      <c r="C12735" s="8">
        <v>14.59</v>
      </c>
      <c r="D12735" s="8">
        <v>61.735325000000003</v>
      </c>
    </row>
    <row r="12736" spans="1:4">
      <c r="A12736" s="8" t="s">
        <v>368</v>
      </c>
      <c r="B12736" s="8" t="s">
        <v>192</v>
      </c>
      <c r="C12736" s="8">
        <v>14.59</v>
      </c>
      <c r="D12736" s="8">
        <v>70.958613999999997</v>
      </c>
    </row>
    <row r="12737" spans="1:4" hidden="1">
      <c r="A12737" s="8" t="s">
        <v>369</v>
      </c>
      <c r="B12737" s="8" t="s">
        <v>192</v>
      </c>
      <c r="C12737" s="8">
        <v>14.59</v>
      </c>
      <c r="D12737" s="8">
        <v>9.0923529999999992</v>
      </c>
    </row>
    <row r="12738" spans="1:4" hidden="1">
      <c r="A12738" s="8" t="s">
        <v>370</v>
      </c>
      <c r="B12738" s="8" t="s">
        <v>192</v>
      </c>
      <c r="C12738" s="8">
        <v>14.59</v>
      </c>
      <c r="D12738" s="8">
        <v>61.002715000000002</v>
      </c>
    </row>
    <row r="12739" spans="1:4" hidden="1">
      <c r="A12739" s="8" t="s">
        <v>457</v>
      </c>
      <c r="B12739" s="8" t="s">
        <v>192</v>
      </c>
      <c r="C12739" s="8">
        <v>14.59</v>
      </c>
      <c r="D12739" s="8">
        <v>55.126384999999999</v>
      </c>
    </row>
    <row r="12740" spans="1:4" hidden="1">
      <c r="A12740" s="8" t="s">
        <v>371</v>
      </c>
      <c r="B12740" s="8" t="s">
        <v>192</v>
      </c>
      <c r="C12740" s="8">
        <v>14.59</v>
      </c>
      <c r="D12740" s="8">
        <v>48.293568</v>
      </c>
    </row>
    <row r="12741" spans="1:4" hidden="1">
      <c r="A12741" s="8" t="s">
        <v>372</v>
      </c>
      <c r="B12741" s="8" t="s">
        <v>192</v>
      </c>
      <c r="C12741" s="8">
        <v>14.59</v>
      </c>
      <c r="D12741" s="8">
        <v>22.726140999999998</v>
      </c>
    </row>
    <row r="12742" spans="1:4" hidden="1">
      <c r="A12742" s="8" t="s">
        <v>373</v>
      </c>
      <c r="B12742" s="8" t="s">
        <v>192</v>
      </c>
      <c r="C12742" s="8">
        <v>14.59</v>
      </c>
      <c r="D12742" s="8">
        <v>55.374490000000002</v>
      </c>
    </row>
    <row r="12743" spans="1:4" hidden="1">
      <c r="A12743" s="8" t="s">
        <v>466</v>
      </c>
      <c r="B12743" s="8" t="s">
        <v>192</v>
      </c>
      <c r="C12743" s="8">
        <v>14.59</v>
      </c>
      <c r="D12743" s="8">
        <v>36.16216</v>
      </c>
    </row>
    <row r="12744" spans="1:4" hidden="1">
      <c r="A12744" s="8" t="s">
        <v>374</v>
      </c>
      <c r="B12744" s="8" t="s">
        <v>192</v>
      </c>
      <c r="C12744" s="8">
        <v>14.59</v>
      </c>
      <c r="D12744" s="8">
        <v>5.4964729999999999</v>
      </c>
    </row>
    <row r="12745" spans="1:4" hidden="1">
      <c r="A12745" s="8" t="s">
        <v>461</v>
      </c>
      <c r="B12745" s="8" t="s">
        <v>192</v>
      </c>
      <c r="C12745" s="8">
        <v>14.59</v>
      </c>
      <c r="D12745" s="8">
        <v>87.112121999999999</v>
      </c>
    </row>
    <row r="12746" spans="1:4" hidden="1">
      <c r="A12746" s="8" t="s">
        <v>462</v>
      </c>
      <c r="B12746" s="8" t="s">
        <v>192</v>
      </c>
      <c r="C12746" s="8">
        <v>14.59</v>
      </c>
      <c r="D12746" s="8">
        <v>67.891568000000007</v>
      </c>
    </row>
    <row r="12747" spans="1:4" hidden="1">
      <c r="A12747" s="8" t="s">
        <v>379</v>
      </c>
      <c r="B12747" s="8" t="s">
        <v>192</v>
      </c>
      <c r="C12747" s="8">
        <v>14.59</v>
      </c>
      <c r="D12747" s="8">
        <v>0.20263200000000001</v>
      </c>
    </row>
    <row r="12748" spans="1:4" hidden="1">
      <c r="A12748" s="8" t="s">
        <v>380</v>
      </c>
      <c r="B12748" s="8" t="s">
        <v>192</v>
      </c>
      <c r="C12748" s="8">
        <v>14.59</v>
      </c>
      <c r="D12748" s="8">
        <v>69.994444999999999</v>
      </c>
    </row>
    <row r="12749" spans="1:4" hidden="1">
      <c r="A12749" s="8" t="s">
        <v>423</v>
      </c>
      <c r="B12749" s="8" t="s">
        <v>192</v>
      </c>
      <c r="C12749" s="8">
        <v>14.59</v>
      </c>
      <c r="D12749" s="8">
        <v>52.573034</v>
      </c>
    </row>
    <row r="12750" spans="1:4" hidden="1">
      <c r="A12750" s="8" t="s">
        <v>424</v>
      </c>
      <c r="B12750" s="8" t="s">
        <v>192</v>
      </c>
      <c r="C12750" s="8">
        <v>14.59</v>
      </c>
      <c r="D12750" s="8">
        <v>47.610545000000002</v>
      </c>
    </row>
    <row r="12751" spans="1:4" hidden="1">
      <c r="A12751" s="8" t="s">
        <v>383</v>
      </c>
      <c r="B12751" s="8" t="s">
        <v>192</v>
      </c>
      <c r="C12751" s="8">
        <v>14.59</v>
      </c>
      <c r="D12751" s="8">
        <v>55.764248000000002</v>
      </c>
    </row>
    <row r="12752" spans="1:4" hidden="1">
      <c r="A12752" s="8" t="s">
        <v>426</v>
      </c>
      <c r="B12752" s="8" t="s">
        <v>192</v>
      </c>
      <c r="C12752" s="8">
        <v>14.59</v>
      </c>
      <c r="D12752" s="8">
        <v>127.255909</v>
      </c>
    </row>
    <row r="12753" spans="1:4" hidden="1">
      <c r="A12753" s="8" t="s">
        <v>384</v>
      </c>
      <c r="B12753" s="8" t="s">
        <v>192</v>
      </c>
      <c r="C12753" s="8">
        <v>14.59</v>
      </c>
      <c r="D12753" s="8">
        <v>49.100535999999998</v>
      </c>
    </row>
    <row r="12754" spans="1:4" hidden="1">
      <c r="A12754" s="8" t="s">
        <v>387</v>
      </c>
      <c r="B12754" s="8" t="s">
        <v>192</v>
      </c>
      <c r="C12754" s="8">
        <v>14.59</v>
      </c>
      <c r="D12754" s="8">
        <v>36.15446</v>
      </c>
    </row>
    <row r="12755" spans="1:4" hidden="1">
      <c r="A12755" s="8" t="s">
        <v>388</v>
      </c>
      <c r="B12755" s="8" t="s">
        <v>192</v>
      </c>
      <c r="C12755" s="8">
        <v>14.59</v>
      </c>
      <c r="D12755" s="8">
        <v>49.803579999999997</v>
      </c>
    </row>
    <row r="12756" spans="1:4" hidden="1">
      <c r="A12756" s="8" t="s">
        <v>392</v>
      </c>
      <c r="B12756" s="8" t="s">
        <v>192</v>
      </c>
      <c r="C12756" s="8">
        <v>14.59</v>
      </c>
      <c r="D12756" s="8">
        <v>19.192305999999999</v>
      </c>
    </row>
    <row r="12757" spans="1:4" hidden="1">
      <c r="A12757" s="8" t="s">
        <v>393</v>
      </c>
      <c r="B12757" s="8" t="s">
        <v>192</v>
      </c>
      <c r="C12757" s="8">
        <v>14.59</v>
      </c>
      <c r="D12757" s="8">
        <v>65.914913999999996</v>
      </c>
    </row>
    <row r="12758" spans="1:4" hidden="1">
      <c r="A12758" s="8" t="s">
        <v>427</v>
      </c>
      <c r="B12758" s="8" t="s">
        <v>192</v>
      </c>
      <c r="C12758" s="8">
        <v>14.59</v>
      </c>
      <c r="D12758" s="8">
        <v>0.15582499999999999</v>
      </c>
    </row>
    <row r="12759" spans="1:4" hidden="1">
      <c r="A12759" s="8" t="s">
        <v>394</v>
      </c>
      <c r="B12759" s="8" t="s">
        <v>192</v>
      </c>
      <c r="C12759" s="8">
        <v>14.59</v>
      </c>
      <c r="D12759" s="8">
        <v>123.256721</v>
      </c>
    </row>
    <row r="12760" spans="1:4" hidden="1">
      <c r="A12760" s="8" t="s">
        <v>395</v>
      </c>
      <c r="B12760" s="8" t="s">
        <v>192</v>
      </c>
      <c r="C12760" s="8">
        <v>14.59</v>
      </c>
      <c r="D12760" s="8">
        <v>61.204360999999999</v>
      </c>
    </row>
    <row r="12761" spans="1:4" hidden="1">
      <c r="A12761" s="8" t="s">
        <v>428</v>
      </c>
      <c r="B12761" s="8" t="s">
        <v>192</v>
      </c>
      <c r="C12761" s="8">
        <v>14.59</v>
      </c>
      <c r="D12761" s="8">
        <v>61.876500999999998</v>
      </c>
    </row>
    <row r="12762" spans="1:4" hidden="1">
      <c r="A12762" s="8" t="s">
        <v>468</v>
      </c>
      <c r="B12762" s="8" t="s">
        <v>192</v>
      </c>
      <c r="C12762" s="8">
        <v>14.59</v>
      </c>
      <c r="D12762" s="8">
        <v>18.464694999999999</v>
      </c>
    </row>
    <row r="12763" spans="1:4" hidden="1">
      <c r="A12763" s="8" t="s">
        <v>399</v>
      </c>
      <c r="B12763" s="8" t="s">
        <v>192</v>
      </c>
      <c r="C12763" s="8">
        <v>14.59</v>
      </c>
      <c r="D12763" s="8">
        <v>88.390758000000005</v>
      </c>
    </row>
    <row r="12764" spans="1:4" hidden="1">
      <c r="A12764" s="8" t="s">
        <v>429</v>
      </c>
      <c r="B12764" s="8" t="s">
        <v>192</v>
      </c>
      <c r="C12764" s="8">
        <v>14.59</v>
      </c>
      <c r="D12764" s="8">
        <v>75.445877999999993</v>
      </c>
    </row>
    <row r="12765" spans="1:4" hidden="1">
      <c r="A12765" s="8" t="s">
        <v>400</v>
      </c>
      <c r="B12765" s="8" t="s">
        <v>192</v>
      </c>
      <c r="C12765" s="8">
        <v>14.59</v>
      </c>
      <c r="D12765" s="8">
        <v>0</v>
      </c>
    </row>
    <row r="12766" spans="1:4" hidden="1">
      <c r="A12766" s="8" t="s">
        <v>452</v>
      </c>
      <c r="B12766" s="8" t="s">
        <v>192</v>
      </c>
      <c r="C12766" s="8">
        <v>14.59</v>
      </c>
      <c r="D12766" s="8">
        <v>91.730361000000002</v>
      </c>
    </row>
    <row r="12767" spans="1:4" hidden="1">
      <c r="A12767" s="8" t="s">
        <v>430</v>
      </c>
      <c r="B12767" s="8" t="s">
        <v>192</v>
      </c>
      <c r="C12767" s="8">
        <v>14.59</v>
      </c>
      <c r="D12767" s="8">
        <v>86.115369999999999</v>
      </c>
    </row>
    <row r="12768" spans="1:4" hidden="1">
      <c r="A12768" s="8" t="s">
        <v>431</v>
      </c>
      <c r="B12768" s="8" t="s">
        <v>192</v>
      </c>
      <c r="C12768" s="8">
        <v>14.59</v>
      </c>
      <c r="D12768" s="8">
        <v>75.545025999999993</v>
      </c>
    </row>
    <row r="12769" spans="1:4" hidden="1">
      <c r="A12769" s="8" t="s">
        <v>401</v>
      </c>
      <c r="B12769" s="8" t="s">
        <v>192</v>
      </c>
      <c r="C12769" s="8">
        <v>14.59</v>
      </c>
      <c r="D12769" s="8">
        <v>74.960250000000002</v>
      </c>
    </row>
    <row r="12770" spans="1:4" hidden="1">
      <c r="A12770" s="8" t="s">
        <v>402</v>
      </c>
      <c r="B12770" s="8" t="s">
        <v>192</v>
      </c>
      <c r="C12770" s="8">
        <v>14.59</v>
      </c>
      <c r="D12770" s="8">
        <v>58.921055000000003</v>
      </c>
    </row>
    <row r="12771" spans="1:4" hidden="1">
      <c r="A12771" s="8" t="s">
        <v>403</v>
      </c>
      <c r="B12771" s="8" t="s">
        <v>192</v>
      </c>
      <c r="C12771" s="8">
        <v>14.59</v>
      </c>
      <c r="D12771" s="8">
        <v>64.581247000000005</v>
      </c>
    </row>
    <row r="12772" spans="1:4" hidden="1">
      <c r="A12772" s="8" t="s">
        <v>404</v>
      </c>
      <c r="B12772" s="8" t="s">
        <v>192</v>
      </c>
      <c r="C12772" s="8">
        <v>14.59</v>
      </c>
      <c r="D12772" s="8">
        <v>0.1</v>
      </c>
    </row>
    <row r="12773" spans="1:4" hidden="1">
      <c r="A12773" s="8" t="s">
        <v>405</v>
      </c>
      <c r="B12773" s="8" t="s">
        <v>192</v>
      </c>
      <c r="C12773" s="8">
        <v>14.59</v>
      </c>
      <c r="D12773" s="8">
        <v>11.981251</v>
      </c>
    </row>
    <row r="12774" spans="1:4" hidden="1">
      <c r="A12774" s="8" t="s">
        <v>436</v>
      </c>
      <c r="B12774" s="8" t="s">
        <v>192</v>
      </c>
      <c r="C12774" s="8">
        <v>14.59</v>
      </c>
      <c r="D12774" s="8">
        <v>57.862485</v>
      </c>
    </row>
    <row r="12775" spans="1:4" hidden="1">
      <c r="A12775" s="8" t="s">
        <v>446</v>
      </c>
      <c r="B12775" s="8" t="s">
        <v>192</v>
      </c>
      <c r="C12775" s="8">
        <v>14.59</v>
      </c>
      <c r="D12775" s="8">
        <v>0</v>
      </c>
    </row>
    <row r="12776" spans="1:4" hidden="1">
      <c r="A12776" s="8" t="s">
        <v>406</v>
      </c>
      <c r="B12776" s="8" t="s">
        <v>192</v>
      </c>
      <c r="C12776" s="8">
        <v>14.59</v>
      </c>
      <c r="D12776" s="8">
        <v>33.070233000000002</v>
      </c>
    </row>
    <row r="12777" spans="1:4" hidden="1">
      <c r="A12777" s="8" t="s">
        <v>407</v>
      </c>
      <c r="B12777" s="8" t="s">
        <v>192</v>
      </c>
      <c r="C12777" s="8">
        <v>14.59</v>
      </c>
      <c r="D12777" s="8">
        <v>34.735520000000001</v>
      </c>
    </row>
    <row r="12778" spans="1:4" hidden="1">
      <c r="A12778" s="8" t="s">
        <v>408</v>
      </c>
      <c r="B12778" s="8" t="s">
        <v>192</v>
      </c>
      <c r="C12778" s="8">
        <v>14.59</v>
      </c>
      <c r="D12778" s="8">
        <v>94.611226000000002</v>
      </c>
    </row>
    <row r="12779" spans="1:4" hidden="1">
      <c r="A12779" s="8" t="s">
        <v>409</v>
      </c>
      <c r="B12779" s="8" t="s">
        <v>192</v>
      </c>
      <c r="C12779" s="8">
        <v>14.59</v>
      </c>
      <c r="D12779" s="8">
        <v>62.082000000000001</v>
      </c>
    </row>
    <row r="12780" spans="1:4" hidden="1">
      <c r="A12780" s="8" t="s">
        <v>437</v>
      </c>
      <c r="B12780" s="8" t="s">
        <v>192</v>
      </c>
      <c r="C12780" s="8">
        <v>14.59</v>
      </c>
      <c r="D12780" s="8">
        <v>41.322769000000001</v>
      </c>
    </row>
    <row r="12781" spans="1:4" hidden="1">
      <c r="A12781" s="8" t="s">
        <v>447</v>
      </c>
      <c r="B12781" s="8" t="s">
        <v>192</v>
      </c>
      <c r="C12781" s="8">
        <v>14.59</v>
      </c>
      <c r="D12781" s="8">
        <v>45.699069999999999</v>
      </c>
    </row>
    <row r="12782" spans="1:4" hidden="1">
      <c r="A12782" s="8" t="s">
        <v>439</v>
      </c>
      <c r="B12782" s="8" t="s">
        <v>192</v>
      </c>
      <c r="C12782" s="8">
        <v>14.59</v>
      </c>
      <c r="D12782" s="8">
        <v>182.79798299999999</v>
      </c>
    </row>
    <row r="12783" spans="1:4" hidden="1">
      <c r="A12783" s="8" t="s">
        <v>440</v>
      </c>
      <c r="B12783" s="8" t="s">
        <v>192</v>
      </c>
      <c r="C12783" s="8">
        <v>14.59</v>
      </c>
      <c r="D12783" s="8">
        <v>188.12169599999999</v>
      </c>
    </row>
    <row r="12784" spans="1:4" hidden="1">
      <c r="A12784" s="8" t="s">
        <v>441</v>
      </c>
      <c r="B12784" s="8" t="s">
        <v>192</v>
      </c>
      <c r="C12784" s="8">
        <v>14.59</v>
      </c>
      <c r="D12784" s="8">
        <v>188.096124</v>
      </c>
    </row>
    <row r="12785" spans="1:4" hidden="1">
      <c r="A12785" s="8" t="s">
        <v>410</v>
      </c>
      <c r="B12785" s="8" t="s">
        <v>192</v>
      </c>
      <c r="C12785" s="8">
        <v>14.59</v>
      </c>
      <c r="D12785" s="8">
        <v>49.134599000000001</v>
      </c>
    </row>
    <row r="12786" spans="1:4" hidden="1">
      <c r="A12786" s="8" t="s">
        <v>411</v>
      </c>
      <c r="B12786" s="8" t="s">
        <v>192</v>
      </c>
      <c r="C12786" s="8">
        <v>14.59</v>
      </c>
      <c r="D12786" s="8">
        <v>49.133170999999997</v>
      </c>
    </row>
    <row r="12787" spans="1:4" hidden="1">
      <c r="A12787" s="8" t="s">
        <v>412</v>
      </c>
      <c r="B12787" s="8" t="s">
        <v>192</v>
      </c>
      <c r="C12787" s="8">
        <v>14.59</v>
      </c>
      <c r="D12787" s="8">
        <v>49.146028000000001</v>
      </c>
    </row>
    <row r="12788" spans="1:4" hidden="1">
      <c r="A12788" s="8" t="s">
        <v>413</v>
      </c>
      <c r="B12788" s="8" t="s">
        <v>192</v>
      </c>
      <c r="C12788" s="8">
        <v>14.59</v>
      </c>
      <c r="D12788" s="8">
        <v>49.137560999999998</v>
      </c>
    </row>
    <row r="12789" spans="1:4" hidden="1">
      <c r="A12789" s="8" t="s">
        <v>442</v>
      </c>
      <c r="B12789" s="8" t="s">
        <v>192</v>
      </c>
      <c r="C12789" s="8">
        <v>14.59</v>
      </c>
      <c r="D12789" s="8">
        <v>43.167057999999997</v>
      </c>
    </row>
    <row r="12790" spans="1:4" hidden="1">
      <c r="A12790" s="8" t="s">
        <v>444</v>
      </c>
      <c r="B12790" s="8" t="s">
        <v>192</v>
      </c>
      <c r="C12790" s="8">
        <v>14.59</v>
      </c>
      <c r="D12790" s="8">
        <v>114.02912600000001</v>
      </c>
    </row>
    <row r="12791" spans="1:4" hidden="1">
      <c r="A12791" s="8" t="s">
        <v>414</v>
      </c>
      <c r="B12791" s="8" t="s">
        <v>192</v>
      </c>
      <c r="C12791" s="8">
        <v>14.59</v>
      </c>
      <c r="D12791" s="8">
        <v>7.0994739999999998</v>
      </c>
    </row>
    <row r="12792" spans="1:4" hidden="1">
      <c r="A12792" s="8" t="s">
        <v>415</v>
      </c>
      <c r="B12792" s="8" t="s">
        <v>192</v>
      </c>
      <c r="C12792" s="8">
        <v>14.59</v>
      </c>
      <c r="D12792" s="8">
        <v>62.998027999999998</v>
      </c>
    </row>
    <row r="12793" spans="1:4" hidden="1">
      <c r="A12793" s="8" t="s">
        <v>416</v>
      </c>
      <c r="B12793" s="8" t="s">
        <v>192</v>
      </c>
      <c r="C12793" s="8">
        <v>14.59</v>
      </c>
      <c r="D12793" s="8">
        <v>91.385651999999993</v>
      </c>
    </row>
    <row r="12794" spans="1:4" hidden="1">
      <c r="A12794" s="8" t="s">
        <v>417</v>
      </c>
      <c r="B12794" s="8" t="s">
        <v>192</v>
      </c>
      <c r="C12794" s="8">
        <v>14.59</v>
      </c>
      <c r="D12794" s="8">
        <v>54.584851999999998</v>
      </c>
    </row>
    <row r="12795" spans="1:4" hidden="1">
      <c r="A12795" s="8" t="s">
        <v>418</v>
      </c>
      <c r="B12795" s="8" t="s">
        <v>192</v>
      </c>
      <c r="C12795" s="8">
        <v>14.59</v>
      </c>
      <c r="D12795" s="8">
        <v>40</v>
      </c>
    </row>
    <row r="12796" spans="1:4" hidden="1">
      <c r="A12796" s="8" t="s">
        <v>419</v>
      </c>
      <c r="B12796" s="8" t="s">
        <v>192</v>
      </c>
      <c r="C12796" s="8">
        <v>14.59</v>
      </c>
      <c r="D12796" s="8">
        <v>40</v>
      </c>
    </row>
    <row r="12797" spans="1:4" hidden="1">
      <c r="A12797" s="8" t="s">
        <v>420</v>
      </c>
      <c r="B12797" s="8" t="s">
        <v>192</v>
      </c>
      <c r="C12797" s="8">
        <v>14.59</v>
      </c>
      <c r="D12797" s="8">
        <v>0.25925900000000002</v>
      </c>
    </row>
    <row r="12798" spans="1:4" hidden="1">
      <c r="A12798" s="8" t="s">
        <v>364</v>
      </c>
      <c r="B12798" s="8" t="s">
        <v>193</v>
      </c>
      <c r="C12798" s="8">
        <v>12.69</v>
      </c>
      <c r="D12798" s="8">
        <v>35.567675999999999</v>
      </c>
    </row>
    <row r="12799" spans="1:4" hidden="1">
      <c r="A12799" s="8" t="s">
        <v>366</v>
      </c>
      <c r="B12799" s="8" t="s">
        <v>193</v>
      </c>
      <c r="C12799" s="8">
        <v>12.69</v>
      </c>
      <c r="D12799" s="8">
        <v>32.175887000000003</v>
      </c>
    </row>
    <row r="12800" spans="1:4" hidden="1">
      <c r="A12800" s="8" t="s">
        <v>367</v>
      </c>
      <c r="B12800" s="8" t="s">
        <v>193</v>
      </c>
      <c r="C12800" s="8">
        <v>12.69</v>
      </c>
      <c r="D12800" s="8">
        <v>61.735325000000003</v>
      </c>
    </row>
    <row r="12801" spans="1:4">
      <c r="A12801" s="8" t="s">
        <v>368</v>
      </c>
      <c r="B12801" s="8" t="s">
        <v>193</v>
      </c>
      <c r="C12801" s="8">
        <v>12.69</v>
      </c>
      <c r="D12801" s="8">
        <v>54.992947000000001</v>
      </c>
    </row>
    <row r="12802" spans="1:4" hidden="1">
      <c r="A12802" s="8" t="s">
        <v>369</v>
      </c>
      <c r="B12802" s="8" t="s">
        <v>193</v>
      </c>
      <c r="C12802" s="8">
        <v>12.69</v>
      </c>
      <c r="D12802" s="8">
        <v>9.6269729999999996</v>
      </c>
    </row>
    <row r="12803" spans="1:4" hidden="1">
      <c r="A12803" s="8" t="s">
        <v>370</v>
      </c>
      <c r="B12803" s="8" t="s">
        <v>193</v>
      </c>
      <c r="C12803" s="8">
        <v>12.69</v>
      </c>
      <c r="D12803" s="8">
        <v>61.002715000000002</v>
      </c>
    </row>
    <row r="12804" spans="1:4" hidden="1">
      <c r="A12804" s="8" t="s">
        <v>457</v>
      </c>
      <c r="B12804" s="8" t="s">
        <v>193</v>
      </c>
      <c r="C12804" s="8">
        <v>12.69</v>
      </c>
      <c r="D12804" s="8">
        <v>55.126384999999999</v>
      </c>
    </row>
    <row r="12805" spans="1:4" hidden="1">
      <c r="A12805" s="8" t="s">
        <v>371</v>
      </c>
      <c r="B12805" s="8" t="s">
        <v>193</v>
      </c>
      <c r="C12805" s="8">
        <v>12.69</v>
      </c>
      <c r="D12805" s="8">
        <v>48.293568</v>
      </c>
    </row>
    <row r="12806" spans="1:4" hidden="1">
      <c r="A12806" s="8" t="s">
        <v>372</v>
      </c>
      <c r="B12806" s="8" t="s">
        <v>193</v>
      </c>
      <c r="C12806" s="8">
        <v>12.69</v>
      </c>
      <c r="D12806" s="8">
        <v>24.071473000000001</v>
      </c>
    </row>
    <row r="12807" spans="1:4" hidden="1">
      <c r="A12807" s="8" t="s">
        <v>373</v>
      </c>
      <c r="B12807" s="8" t="s">
        <v>193</v>
      </c>
      <c r="C12807" s="8">
        <v>12.69</v>
      </c>
      <c r="D12807" s="8">
        <v>61.412033999999998</v>
      </c>
    </row>
    <row r="12808" spans="1:4" hidden="1">
      <c r="A12808" s="8" t="s">
        <v>466</v>
      </c>
      <c r="B12808" s="8" t="s">
        <v>193</v>
      </c>
      <c r="C12808" s="8">
        <v>12.69</v>
      </c>
      <c r="D12808" s="8">
        <v>25.807535000000001</v>
      </c>
    </row>
    <row r="12809" spans="1:4" hidden="1">
      <c r="A12809" s="8" t="s">
        <v>374</v>
      </c>
      <c r="B12809" s="8" t="s">
        <v>193</v>
      </c>
      <c r="C12809" s="8">
        <v>12.69</v>
      </c>
      <c r="D12809" s="8">
        <v>1.719401</v>
      </c>
    </row>
    <row r="12810" spans="1:4" hidden="1">
      <c r="A12810" s="8" t="s">
        <v>461</v>
      </c>
      <c r="B12810" s="8" t="s">
        <v>193</v>
      </c>
      <c r="C12810" s="8">
        <v>12.69</v>
      </c>
      <c r="D12810" s="8">
        <v>88.614574000000005</v>
      </c>
    </row>
    <row r="12811" spans="1:4" hidden="1">
      <c r="A12811" s="8" t="s">
        <v>462</v>
      </c>
      <c r="B12811" s="8" t="s">
        <v>193</v>
      </c>
      <c r="C12811" s="8">
        <v>12.69</v>
      </c>
      <c r="D12811" s="8">
        <v>67.891568000000007</v>
      </c>
    </row>
    <row r="12812" spans="1:4" hidden="1">
      <c r="A12812" s="8" t="s">
        <v>379</v>
      </c>
      <c r="B12812" s="8" t="s">
        <v>193</v>
      </c>
      <c r="C12812" s="8">
        <v>12.69</v>
      </c>
      <c r="D12812" s="8">
        <v>0.20263200000000001</v>
      </c>
    </row>
    <row r="12813" spans="1:4" hidden="1">
      <c r="A12813" s="8" t="s">
        <v>380</v>
      </c>
      <c r="B12813" s="8" t="s">
        <v>193</v>
      </c>
      <c r="C12813" s="8">
        <v>12.69</v>
      </c>
      <c r="D12813" s="8">
        <v>59.046329</v>
      </c>
    </row>
    <row r="12814" spans="1:4" hidden="1">
      <c r="A12814" s="8" t="s">
        <v>423</v>
      </c>
      <c r="B12814" s="8" t="s">
        <v>193</v>
      </c>
      <c r="C12814" s="8">
        <v>12.69</v>
      </c>
      <c r="D12814" s="8">
        <v>58.224421999999997</v>
      </c>
    </row>
    <row r="12815" spans="1:4" hidden="1">
      <c r="A12815" s="8" t="s">
        <v>424</v>
      </c>
      <c r="B12815" s="8" t="s">
        <v>193</v>
      </c>
      <c r="C12815" s="8">
        <v>12.69</v>
      </c>
      <c r="D12815" s="8">
        <v>47.610545000000002</v>
      </c>
    </row>
    <row r="12816" spans="1:4" hidden="1">
      <c r="A12816" s="8" t="s">
        <v>383</v>
      </c>
      <c r="B12816" s="8" t="s">
        <v>193</v>
      </c>
      <c r="C12816" s="8">
        <v>12.69</v>
      </c>
      <c r="D12816" s="8">
        <v>55.764248000000002</v>
      </c>
    </row>
    <row r="12817" spans="1:4" hidden="1">
      <c r="A12817" s="8" t="s">
        <v>426</v>
      </c>
      <c r="B12817" s="8" t="s">
        <v>193</v>
      </c>
      <c r="C12817" s="8">
        <v>12.69</v>
      </c>
      <c r="D12817" s="8">
        <v>127.255909</v>
      </c>
    </row>
    <row r="12818" spans="1:4" hidden="1">
      <c r="A12818" s="8" t="s">
        <v>384</v>
      </c>
      <c r="B12818" s="8" t="s">
        <v>193</v>
      </c>
      <c r="C12818" s="8">
        <v>12.69</v>
      </c>
      <c r="D12818" s="8">
        <v>49.100535999999998</v>
      </c>
    </row>
    <row r="12819" spans="1:4" hidden="1">
      <c r="A12819" s="8" t="s">
        <v>386</v>
      </c>
      <c r="B12819" s="8" t="s">
        <v>193</v>
      </c>
      <c r="C12819" s="8">
        <v>12.69</v>
      </c>
      <c r="D12819" s="8">
        <v>52.457352</v>
      </c>
    </row>
    <row r="12820" spans="1:4" hidden="1">
      <c r="A12820" s="8" t="s">
        <v>387</v>
      </c>
      <c r="B12820" s="8" t="s">
        <v>193</v>
      </c>
      <c r="C12820" s="8">
        <v>12.69</v>
      </c>
      <c r="D12820" s="8">
        <v>31.560123999999998</v>
      </c>
    </row>
    <row r="12821" spans="1:4" hidden="1">
      <c r="A12821" s="8" t="s">
        <v>388</v>
      </c>
      <c r="B12821" s="8" t="s">
        <v>193</v>
      </c>
      <c r="C12821" s="8">
        <v>12.69</v>
      </c>
      <c r="D12821" s="8">
        <v>49.803579999999997</v>
      </c>
    </row>
    <row r="12822" spans="1:4" hidden="1">
      <c r="A12822" s="8" t="s">
        <v>392</v>
      </c>
      <c r="B12822" s="8" t="s">
        <v>193</v>
      </c>
      <c r="C12822" s="8">
        <v>12.69</v>
      </c>
      <c r="D12822" s="8">
        <v>19.192305999999999</v>
      </c>
    </row>
    <row r="12823" spans="1:4" hidden="1">
      <c r="A12823" s="8" t="s">
        <v>393</v>
      </c>
      <c r="B12823" s="8" t="s">
        <v>193</v>
      </c>
      <c r="C12823" s="8">
        <v>12.69</v>
      </c>
      <c r="D12823" s="8">
        <v>65.914913999999996</v>
      </c>
    </row>
    <row r="12824" spans="1:4" hidden="1">
      <c r="A12824" s="8" t="s">
        <v>427</v>
      </c>
      <c r="B12824" s="8" t="s">
        <v>193</v>
      </c>
      <c r="C12824" s="8">
        <v>12.69</v>
      </c>
      <c r="D12824" s="8">
        <v>0.15582499999999999</v>
      </c>
    </row>
    <row r="12825" spans="1:4" hidden="1">
      <c r="A12825" s="8" t="s">
        <v>394</v>
      </c>
      <c r="B12825" s="8" t="s">
        <v>193</v>
      </c>
      <c r="C12825" s="8">
        <v>12.69</v>
      </c>
      <c r="D12825" s="8">
        <v>123.256721</v>
      </c>
    </row>
    <row r="12826" spans="1:4" hidden="1">
      <c r="A12826" s="8" t="s">
        <v>395</v>
      </c>
      <c r="B12826" s="8" t="s">
        <v>193</v>
      </c>
      <c r="C12826" s="8">
        <v>12.69</v>
      </c>
      <c r="D12826" s="8">
        <v>61.204360999999999</v>
      </c>
    </row>
    <row r="12827" spans="1:4" hidden="1">
      <c r="A12827" s="8" t="s">
        <v>428</v>
      </c>
      <c r="B12827" s="8" t="s">
        <v>193</v>
      </c>
      <c r="C12827" s="8">
        <v>12.69</v>
      </c>
      <c r="D12827" s="8">
        <v>62.017718000000002</v>
      </c>
    </row>
    <row r="12828" spans="1:4" hidden="1">
      <c r="A12828" s="8" t="s">
        <v>398</v>
      </c>
      <c r="B12828" s="8" t="s">
        <v>193</v>
      </c>
      <c r="C12828" s="8">
        <v>12.69</v>
      </c>
      <c r="D12828" s="8">
        <v>31.905667000000001</v>
      </c>
    </row>
    <row r="12829" spans="1:4" hidden="1">
      <c r="A12829" s="8" t="s">
        <v>468</v>
      </c>
      <c r="B12829" s="8" t="s">
        <v>193</v>
      </c>
      <c r="C12829" s="8">
        <v>12.69</v>
      </c>
      <c r="D12829" s="8">
        <v>21.365131000000002</v>
      </c>
    </row>
    <row r="12830" spans="1:4" hidden="1">
      <c r="A12830" s="8" t="s">
        <v>399</v>
      </c>
      <c r="B12830" s="8" t="s">
        <v>193</v>
      </c>
      <c r="C12830" s="8">
        <v>12.69</v>
      </c>
      <c r="D12830" s="8">
        <v>88.390758000000005</v>
      </c>
    </row>
    <row r="12831" spans="1:4" hidden="1">
      <c r="A12831" s="8" t="s">
        <v>429</v>
      </c>
      <c r="B12831" s="8" t="s">
        <v>193</v>
      </c>
      <c r="C12831" s="8">
        <v>12.69</v>
      </c>
      <c r="D12831" s="8">
        <v>66.223958999999994</v>
      </c>
    </row>
    <row r="12832" spans="1:4" hidden="1">
      <c r="A12832" s="8" t="s">
        <v>400</v>
      </c>
      <c r="B12832" s="8" t="s">
        <v>193</v>
      </c>
      <c r="C12832" s="8">
        <v>12.69</v>
      </c>
      <c r="D12832" s="8">
        <v>54.009808</v>
      </c>
    </row>
    <row r="12833" spans="1:4" hidden="1">
      <c r="A12833" s="8" t="s">
        <v>452</v>
      </c>
      <c r="B12833" s="8" t="s">
        <v>193</v>
      </c>
      <c r="C12833" s="8">
        <v>12.69</v>
      </c>
      <c r="D12833" s="8">
        <v>94.389105000000001</v>
      </c>
    </row>
    <row r="12834" spans="1:4" hidden="1">
      <c r="A12834" s="8" t="s">
        <v>430</v>
      </c>
      <c r="B12834" s="8" t="s">
        <v>193</v>
      </c>
      <c r="C12834" s="8">
        <v>12.69</v>
      </c>
      <c r="D12834" s="8">
        <v>88.765683999999993</v>
      </c>
    </row>
    <row r="12835" spans="1:4" hidden="1">
      <c r="A12835" s="8" t="s">
        <v>431</v>
      </c>
      <c r="B12835" s="8" t="s">
        <v>193</v>
      </c>
      <c r="C12835" s="8">
        <v>12.69</v>
      </c>
      <c r="D12835" s="8">
        <v>88.051511000000005</v>
      </c>
    </row>
    <row r="12836" spans="1:4" hidden="1">
      <c r="A12836" s="8" t="s">
        <v>401</v>
      </c>
      <c r="B12836" s="8" t="s">
        <v>193</v>
      </c>
      <c r="C12836" s="8">
        <v>12.69</v>
      </c>
      <c r="D12836" s="8">
        <v>74.960250000000002</v>
      </c>
    </row>
    <row r="12837" spans="1:4" hidden="1">
      <c r="A12837" s="8" t="s">
        <v>402</v>
      </c>
      <c r="B12837" s="8" t="s">
        <v>193</v>
      </c>
      <c r="C12837" s="8">
        <v>12.69</v>
      </c>
      <c r="D12837" s="8">
        <v>58.921055000000003</v>
      </c>
    </row>
    <row r="12838" spans="1:4" hidden="1">
      <c r="A12838" s="8" t="s">
        <v>403</v>
      </c>
      <c r="B12838" s="8" t="s">
        <v>193</v>
      </c>
      <c r="C12838" s="8">
        <v>12.69</v>
      </c>
      <c r="D12838" s="8">
        <v>64.581247000000005</v>
      </c>
    </row>
    <row r="12839" spans="1:4" hidden="1">
      <c r="A12839" s="8" t="s">
        <v>465</v>
      </c>
      <c r="B12839" s="8" t="s">
        <v>193</v>
      </c>
      <c r="C12839" s="8">
        <v>12.69</v>
      </c>
      <c r="D12839" s="8">
        <v>41.391137999999998</v>
      </c>
    </row>
    <row r="12840" spans="1:4" hidden="1">
      <c r="A12840" s="8" t="s">
        <v>404</v>
      </c>
      <c r="B12840" s="8" t="s">
        <v>193</v>
      </c>
      <c r="C12840" s="8">
        <v>12.69</v>
      </c>
      <c r="D12840" s="8">
        <v>0.1</v>
      </c>
    </row>
    <row r="12841" spans="1:4" hidden="1">
      <c r="A12841" s="8" t="s">
        <v>405</v>
      </c>
      <c r="B12841" s="8" t="s">
        <v>193</v>
      </c>
      <c r="C12841" s="8">
        <v>12.69</v>
      </c>
      <c r="D12841" s="8">
        <v>10.051567</v>
      </c>
    </row>
    <row r="12842" spans="1:4" hidden="1">
      <c r="A12842" s="8" t="s">
        <v>463</v>
      </c>
      <c r="B12842" s="8" t="s">
        <v>193</v>
      </c>
      <c r="C12842" s="8">
        <v>12.69</v>
      </c>
      <c r="D12842" s="8">
        <v>62.891578000000003</v>
      </c>
    </row>
    <row r="12843" spans="1:4" hidden="1">
      <c r="A12843" s="8" t="s">
        <v>436</v>
      </c>
      <c r="B12843" s="8" t="s">
        <v>193</v>
      </c>
      <c r="C12843" s="8">
        <v>12.69</v>
      </c>
      <c r="D12843" s="8">
        <v>10.130000000000001</v>
      </c>
    </row>
    <row r="12844" spans="1:4" hidden="1">
      <c r="A12844" s="8" t="s">
        <v>446</v>
      </c>
      <c r="B12844" s="8" t="s">
        <v>193</v>
      </c>
      <c r="C12844" s="8">
        <v>12.69</v>
      </c>
      <c r="D12844" s="8">
        <v>0</v>
      </c>
    </row>
    <row r="12845" spans="1:4" hidden="1">
      <c r="A12845" s="8" t="s">
        <v>406</v>
      </c>
      <c r="B12845" s="8" t="s">
        <v>193</v>
      </c>
      <c r="C12845" s="8">
        <v>12.69</v>
      </c>
      <c r="D12845" s="8">
        <v>34.747115999999998</v>
      </c>
    </row>
    <row r="12846" spans="1:4" hidden="1">
      <c r="A12846" s="8" t="s">
        <v>407</v>
      </c>
      <c r="B12846" s="8" t="s">
        <v>193</v>
      </c>
      <c r="C12846" s="8">
        <v>12.69</v>
      </c>
      <c r="D12846" s="8">
        <v>35.244787000000002</v>
      </c>
    </row>
    <row r="12847" spans="1:4" hidden="1">
      <c r="A12847" s="8" t="s">
        <v>450</v>
      </c>
      <c r="B12847" s="8" t="s">
        <v>193</v>
      </c>
      <c r="C12847" s="8">
        <v>12.69</v>
      </c>
      <c r="D12847" s="8">
        <v>62.386263</v>
      </c>
    </row>
    <row r="12848" spans="1:4" hidden="1">
      <c r="A12848" s="8" t="s">
        <v>437</v>
      </c>
      <c r="B12848" s="8" t="s">
        <v>193</v>
      </c>
      <c r="C12848" s="8">
        <v>12.69</v>
      </c>
      <c r="D12848" s="8">
        <v>0.13</v>
      </c>
    </row>
    <row r="12849" spans="1:4" hidden="1">
      <c r="A12849" s="8" t="s">
        <v>439</v>
      </c>
      <c r="B12849" s="8" t="s">
        <v>193</v>
      </c>
      <c r="C12849" s="8">
        <v>12.69</v>
      </c>
      <c r="D12849" s="8">
        <v>188.12760499999999</v>
      </c>
    </row>
    <row r="12850" spans="1:4" hidden="1">
      <c r="A12850" s="8" t="s">
        <v>440</v>
      </c>
      <c r="B12850" s="8" t="s">
        <v>193</v>
      </c>
      <c r="C12850" s="8">
        <v>12.69</v>
      </c>
      <c r="D12850" s="8">
        <v>188.096124</v>
      </c>
    </row>
    <row r="12851" spans="1:4" hidden="1">
      <c r="A12851" s="8" t="s">
        <v>441</v>
      </c>
      <c r="B12851" s="8" t="s">
        <v>193</v>
      </c>
      <c r="C12851" s="8">
        <v>12.69</v>
      </c>
      <c r="D12851" s="8">
        <v>188.09368900000001</v>
      </c>
    </row>
    <row r="12852" spans="1:4" hidden="1">
      <c r="A12852" s="8" t="s">
        <v>410</v>
      </c>
      <c r="B12852" s="8" t="s">
        <v>193</v>
      </c>
      <c r="C12852" s="8">
        <v>12.69</v>
      </c>
      <c r="D12852" s="8">
        <v>54.015881</v>
      </c>
    </row>
    <row r="12853" spans="1:4" hidden="1">
      <c r="A12853" s="8" t="s">
        <v>411</v>
      </c>
      <c r="B12853" s="8" t="s">
        <v>193</v>
      </c>
      <c r="C12853" s="8">
        <v>12.69</v>
      </c>
      <c r="D12853" s="8">
        <v>54.022165000000001</v>
      </c>
    </row>
    <row r="12854" spans="1:4" hidden="1">
      <c r="A12854" s="8" t="s">
        <v>412</v>
      </c>
      <c r="B12854" s="8" t="s">
        <v>193</v>
      </c>
      <c r="C12854" s="8">
        <v>12.69</v>
      </c>
      <c r="D12854" s="8">
        <v>54.051226</v>
      </c>
    </row>
    <row r="12855" spans="1:4" hidden="1">
      <c r="A12855" s="8" t="s">
        <v>413</v>
      </c>
      <c r="B12855" s="8" t="s">
        <v>193</v>
      </c>
      <c r="C12855" s="8">
        <v>12.69</v>
      </c>
      <c r="D12855" s="8">
        <v>53.236325999999998</v>
      </c>
    </row>
    <row r="12856" spans="1:4" hidden="1">
      <c r="A12856" s="8" t="s">
        <v>442</v>
      </c>
      <c r="B12856" s="8" t="s">
        <v>193</v>
      </c>
      <c r="C12856" s="8">
        <v>12.69</v>
      </c>
      <c r="D12856" s="8">
        <v>39.356307000000001</v>
      </c>
    </row>
    <row r="12857" spans="1:4" hidden="1">
      <c r="A12857" s="8" t="s">
        <v>444</v>
      </c>
      <c r="B12857" s="8" t="s">
        <v>193</v>
      </c>
      <c r="C12857" s="8">
        <v>12.69</v>
      </c>
      <c r="D12857" s="8">
        <v>114.04134999999999</v>
      </c>
    </row>
    <row r="12858" spans="1:4" hidden="1">
      <c r="A12858" s="8" t="s">
        <v>414</v>
      </c>
      <c r="B12858" s="8" t="s">
        <v>193</v>
      </c>
      <c r="C12858" s="8">
        <v>12.69</v>
      </c>
      <c r="D12858" s="8">
        <v>7.0994739999999998</v>
      </c>
    </row>
    <row r="12859" spans="1:4" hidden="1">
      <c r="A12859" s="8" t="s">
        <v>415</v>
      </c>
      <c r="B12859" s="8" t="s">
        <v>193</v>
      </c>
      <c r="C12859" s="8">
        <v>12.69</v>
      </c>
      <c r="D12859" s="8">
        <v>62.998027999999998</v>
      </c>
    </row>
    <row r="12860" spans="1:4" hidden="1">
      <c r="A12860" s="8" t="s">
        <v>416</v>
      </c>
      <c r="B12860" s="8" t="s">
        <v>193</v>
      </c>
      <c r="C12860" s="8">
        <v>12.69</v>
      </c>
      <c r="D12860" s="8">
        <v>91.385651999999993</v>
      </c>
    </row>
    <row r="12861" spans="1:4" hidden="1">
      <c r="A12861" s="8" t="s">
        <v>417</v>
      </c>
      <c r="B12861" s="8" t="s">
        <v>193</v>
      </c>
      <c r="C12861" s="8">
        <v>12.69</v>
      </c>
      <c r="D12861" s="8">
        <v>64.230191000000005</v>
      </c>
    </row>
    <row r="12862" spans="1:4" hidden="1">
      <c r="A12862" s="8" t="s">
        <v>420</v>
      </c>
      <c r="B12862" s="8" t="s">
        <v>193</v>
      </c>
      <c r="C12862" s="8">
        <v>12.69</v>
      </c>
      <c r="D12862" s="8">
        <v>0.25925900000000002</v>
      </c>
    </row>
    <row r="12863" spans="1:4" hidden="1">
      <c r="A12863" s="8" t="s">
        <v>364</v>
      </c>
      <c r="B12863" s="8" t="s">
        <v>194</v>
      </c>
      <c r="C12863" s="8">
        <v>22.02</v>
      </c>
      <c r="D12863" s="8">
        <v>36.658253000000002</v>
      </c>
    </row>
    <row r="12864" spans="1:4" hidden="1">
      <c r="A12864" s="8" t="s">
        <v>366</v>
      </c>
      <c r="B12864" s="8" t="s">
        <v>194</v>
      </c>
      <c r="C12864" s="8">
        <v>22.02</v>
      </c>
      <c r="D12864" s="8">
        <v>35.890872000000002</v>
      </c>
    </row>
    <row r="12865" spans="1:4" hidden="1">
      <c r="A12865" s="8" t="s">
        <v>367</v>
      </c>
      <c r="B12865" s="8" t="s">
        <v>194</v>
      </c>
      <c r="C12865" s="8">
        <v>22.02</v>
      </c>
      <c r="D12865" s="8">
        <v>61.735325000000003</v>
      </c>
    </row>
    <row r="12866" spans="1:4">
      <c r="A12866" s="8" t="s">
        <v>368</v>
      </c>
      <c r="B12866" s="8" t="s">
        <v>194</v>
      </c>
      <c r="C12866" s="8">
        <v>22.02</v>
      </c>
      <c r="D12866" s="8">
        <v>57.56223</v>
      </c>
    </row>
    <row r="12867" spans="1:4" hidden="1">
      <c r="A12867" s="8" t="s">
        <v>369</v>
      </c>
      <c r="B12867" s="8" t="s">
        <v>194</v>
      </c>
      <c r="C12867" s="8">
        <v>22.02</v>
      </c>
      <c r="D12867" s="8">
        <v>0</v>
      </c>
    </row>
    <row r="12868" spans="1:4" hidden="1">
      <c r="A12868" s="8" t="s">
        <v>421</v>
      </c>
      <c r="B12868" s="8" t="s">
        <v>194</v>
      </c>
      <c r="C12868" s="8">
        <v>22.02</v>
      </c>
      <c r="D12868" s="8">
        <v>93.543474000000003</v>
      </c>
    </row>
    <row r="12869" spans="1:4" hidden="1">
      <c r="A12869" s="8" t="s">
        <v>370</v>
      </c>
      <c r="B12869" s="8" t="s">
        <v>194</v>
      </c>
      <c r="C12869" s="8">
        <v>22.02</v>
      </c>
      <c r="D12869" s="8">
        <v>61.002715000000002</v>
      </c>
    </row>
    <row r="12870" spans="1:4" hidden="1">
      <c r="A12870" s="8" t="s">
        <v>457</v>
      </c>
      <c r="B12870" s="8" t="s">
        <v>194</v>
      </c>
      <c r="C12870" s="8">
        <v>22.02</v>
      </c>
      <c r="D12870" s="8">
        <v>55.126384999999999</v>
      </c>
    </row>
    <row r="12871" spans="1:4" hidden="1">
      <c r="A12871" s="8" t="s">
        <v>371</v>
      </c>
      <c r="B12871" s="8" t="s">
        <v>194</v>
      </c>
      <c r="C12871" s="8">
        <v>22.02</v>
      </c>
      <c r="D12871" s="8">
        <v>48.293568</v>
      </c>
    </row>
    <row r="12872" spans="1:4" hidden="1">
      <c r="A12872" s="8" t="s">
        <v>372</v>
      </c>
      <c r="B12872" s="8" t="s">
        <v>194</v>
      </c>
      <c r="C12872" s="8">
        <v>22.02</v>
      </c>
      <c r="D12872" s="8">
        <v>23.897811000000001</v>
      </c>
    </row>
    <row r="12873" spans="1:4" hidden="1">
      <c r="A12873" s="8" t="s">
        <v>373</v>
      </c>
      <c r="B12873" s="8" t="s">
        <v>194</v>
      </c>
      <c r="C12873" s="8">
        <v>22.02</v>
      </c>
      <c r="D12873" s="8">
        <v>23.081389999999999</v>
      </c>
    </row>
    <row r="12874" spans="1:4" hidden="1">
      <c r="A12874" s="8" t="s">
        <v>466</v>
      </c>
      <c r="B12874" s="8" t="s">
        <v>194</v>
      </c>
      <c r="C12874" s="8">
        <v>22.02</v>
      </c>
      <c r="D12874" s="8">
        <v>48.308995000000003</v>
      </c>
    </row>
    <row r="12875" spans="1:4" hidden="1">
      <c r="A12875" s="8" t="s">
        <v>374</v>
      </c>
      <c r="B12875" s="8" t="s">
        <v>194</v>
      </c>
      <c r="C12875" s="8">
        <v>22.02</v>
      </c>
      <c r="D12875" s="8">
        <v>1.719401</v>
      </c>
    </row>
    <row r="12876" spans="1:4" hidden="1">
      <c r="A12876" s="8" t="s">
        <v>461</v>
      </c>
      <c r="B12876" s="8" t="s">
        <v>194</v>
      </c>
      <c r="C12876" s="8">
        <v>22.02</v>
      </c>
      <c r="D12876" s="8">
        <v>86.605362999999997</v>
      </c>
    </row>
    <row r="12877" spans="1:4" hidden="1">
      <c r="A12877" s="8" t="s">
        <v>462</v>
      </c>
      <c r="B12877" s="8" t="s">
        <v>194</v>
      </c>
      <c r="C12877" s="8">
        <v>22.02</v>
      </c>
      <c r="D12877" s="8">
        <v>67.891568000000007</v>
      </c>
    </row>
    <row r="12878" spans="1:4" hidden="1">
      <c r="A12878" s="8" t="s">
        <v>380</v>
      </c>
      <c r="B12878" s="8" t="s">
        <v>194</v>
      </c>
      <c r="C12878" s="8">
        <v>22.02</v>
      </c>
      <c r="D12878" s="8">
        <v>59.046329</v>
      </c>
    </row>
    <row r="12879" spans="1:4" hidden="1">
      <c r="A12879" s="8" t="s">
        <v>423</v>
      </c>
      <c r="B12879" s="8" t="s">
        <v>194</v>
      </c>
      <c r="C12879" s="8">
        <v>22.02</v>
      </c>
      <c r="D12879" s="8">
        <v>53.292726999999999</v>
      </c>
    </row>
    <row r="12880" spans="1:4" hidden="1">
      <c r="A12880" s="8" t="s">
        <v>424</v>
      </c>
      <c r="B12880" s="8" t="s">
        <v>194</v>
      </c>
      <c r="C12880" s="8">
        <v>22.02</v>
      </c>
      <c r="D12880" s="8">
        <v>47.610545000000002</v>
      </c>
    </row>
    <row r="12881" spans="1:4" hidden="1">
      <c r="A12881" s="8" t="s">
        <v>425</v>
      </c>
      <c r="B12881" s="8" t="s">
        <v>194</v>
      </c>
      <c r="C12881" s="8">
        <v>22.02</v>
      </c>
      <c r="D12881" s="8">
        <v>86.761510999999999</v>
      </c>
    </row>
    <row r="12882" spans="1:4" hidden="1">
      <c r="A12882" s="8" t="s">
        <v>383</v>
      </c>
      <c r="B12882" s="8" t="s">
        <v>194</v>
      </c>
      <c r="C12882" s="8">
        <v>22.02</v>
      </c>
      <c r="D12882" s="8">
        <v>55.764248000000002</v>
      </c>
    </row>
    <row r="12883" spans="1:4" hidden="1">
      <c r="A12883" s="8" t="s">
        <v>426</v>
      </c>
      <c r="B12883" s="8" t="s">
        <v>194</v>
      </c>
      <c r="C12883" s="8">
        <v>22.02</v>
      </c>
      <c r="D12883" s="8">
        <v>117.687879</v>
      </c>
    </row>
    <row r="12884" spans="1:4" hidden="1">
      <c r="A12884" s="8" t="s">
        <v>384</v>
      </c>
      <c r="B12884" s="8" t="s">
        <v>194</v>
      </c>
      <c r="C12884" s="8">
        <v>22.02</v>
      </c>
      <c r="D12884" s="8">
        <v>49.100535999999998</v>
      </c>
    </row>
    <row r="12885" spans="1:4" hidden="1">
      <c r="A12885" s="8" t="s">
        <v>386</v>
      </c>
      <c r="B12885" s="8" t="s">
        <v>194</v>
      </c>
      <c r="C12885" s="8">
        <v>22.02</v>
      </c>
      <c r="D12885" s="8">
        <v>44.212988000000003</v>
      </c>
    </row>
    <row r="12886" spans="1:4" hidden="1">
      <c r="A12886" s="8" t="s">
        <v>387</v>
      </c>
      <c r="B12886" s="8" t="s">
        <v>194</v>
      </c>
      <c r="C12886" s="8">
        <v>22.02</v>
      </c>
      <c r="D12886" s="8">
        <v>31.723941</v>
      </c>
    </row>
    <row r="12887" spans="1:4" hidden="1">
      <c r="A12887" s="8" t="s">
        <v>388</v>
      </c>
      <c r="B12887" s="8" t="s">
        <v>194</v>
      </c>
      <c r="C12887" s="8">
        <v>22.02</v>
      </c>
      <c r="D12887" s="8">
        <v>49.803579999999997</v>
      </c>
    </row>
    <row r="12888" spans="1:4" hidden="1">
      <c r="A12888" s="8" t="s">
        <v>392</v>
      </c>
      <c r="B12888" s="8" t="s">
        <v>194</v>
      </c>
      <c r="C12888" s="8">
        <v>22.02</v>
      </c>
      <c r="D12888" s="8">
        <v>19.192305999999999</v>
      </c>
    </row>
    <row r="12889" spans="1:4" hidden="1">
      <c r="A12889" s="8" t="s">
        <v>393</v>
      </c>
      <c r="B12889" s="8" t="s">
        <v>194</v>
      </c>
      <c r="C12889" s="8">
        <v>22.02</v>
      </c>
      <c r="D12889" s="8">
        <v>65.914913999999996</v>
      </c>
    </row>
    <row r="12890" spans="1:4" hidden="1">
      <c r="A12890" s="8" t="s">
        <v>427</v>
      </c>
      <c r="B12890" s="8" t="s">
        <v>194</v>
      </c>
      <c r="C12890" s="8">
        <v>22.02</v>
      </c>
      <c r="D12890" s="8">
        <v>0.15582499999999999</v>
      </c>
    </row>
    <row r="12891" spans="1:4" hidden="1">
      <c r="A12891" s="8" t="s">
        <v>394</v>
      </c>
      <c r="B12891" s="8" t="s">
        <v>194</v>
      </c>
      <c r="C12891" s="8">
        <v>22.02</v>
      </c>
      <c r="D12891" s="8">
        <v>123.256721</v>
      </c>
    </row>
    <row r="12892" spans="1:4" hidden="1">
      <c r="A12892" s="8" t="s">
        <v>395</v>
      </c>
      <c r="B12892" s="8" t="s">
        <v>194</v>
      </c>
      <c r="C12892" s="8">
        <v>22.02</v>
      </c>
      <c r="D12892" s="8">
        <v>56.500948999999999</v>
      </c>
    </row>
    <row r="12893" spans="1:4" hidden="1">
      <c r="A12893" s="8" t="s">
        <v>428</v>
      </c>
      <c r="B12893" s="8" t="s">
        <v>194</v>
      </c>
      <c r="C12893" s="8">
        <v>22.02</v>
      </c>
      <c r="D12893" s="8">
        <v>61.855618</v>
      </c>
    </row>
    <row r="12894" spans="1:4" hidden="1">
      <c r="A12894" s="8" t="s">
        <v>396</v>
      </c>
      <c r="B12894" s="8" t="s">
        <v>194</v>
      </c>
      <c r="C12894" s="8">
        <v>22.02</v>
      </c>
      <c r="D12894" s="8">
        <v>75.952699999999993</v>
      </c>
    </row>
    <row r="12895" spans="1:4" hidden="1">
      <c r="A12895" s="8" t="s">
        <v>468</v>
      </c>
      <c r="B12895" s="8" t="s">
        <v>194</v>
      </c>
      <c r="C12895" s="8">
        <v>22.02</v>
      </c>
      <c r="D12895" s="8">
        <v>23.747737999999998</v>
      </c>
    </row>
    <row r="12896" spans="1:4" hidden="1">
      <c r="A12896" s="8" t="s">
        <v>399</v>
      </c>
      <c r="B12896" s="8" t="s">
        <v>194</v>
      </c>
      <c r="C12896" s="8">
        <v>22.02</v>
      </c>
      <c r="D12896" s="8">
        <v>89.071909000000005</v>
      </c>
    </row>
    <row r="12897" spans="1:4" hidden="1">
      <c r="A12897" s="8" t="s">
        <v>429</v>
      </c>
      <c r="B12897" s="8" t="s">
        <v>194</v>
      </c>
      <c r="C12897" s="8">
        <v>22.02</v>
      </c>
      <c r="D12897" s="8">
        <v>81.905674000000005</v>
      </c>
    </row>
    <row r="12898" spans="1:4" hidden="1">
      <c r="A12898" s="8" t="s">
        <v>400</v>
      </c>
      <c r="B12898" s="8" t="s">
        <v>194</v>
      </c>
      <c r="C12898" s="8">
        <v>22.02</v>
      </c>
      <c r="D12898" s="8">
        <v>55.425879999999999</v>
      </c>
    </row>
    <row r="12899" spans="1:4" hidden="1">
      <c r="A12899" s="8" t="s">
        <v>452</v>
      </c>
      <c r="B12899" s="8" t="s">
        <v>194</v>
      </c>
      <c r="C12899" s="8">
        <v>22.02</v>
      </c>
      <c r="D12899" s="8">
        <v>87.600947000000005</v>
      </c>
    </row>
    <row r="12900" spans="1:4" hidden="1">
      <c r="A12900" s="8" t="s">
        <v>430</v>
      </c>
      <c r="B12900" s="8" t="s">
        <v>194</v>
      </c>
      <c r="C12900" s="8">
        <v>22.02</v>
      </c>
      <c r="D12900" s="8">
        <v>82.538315999999995</v>
      </c>
    </row>
    <row r="12901" spans="1:4" hidden="1">
      <c r="A12901" s="8" t="s">
        <v>431</v>
      </c>
      <c r="B12901" s="8" t="s">
        <v>194</v>
      </c>
      <c r="C12901" s="8">
        <v>22.02</v>
      </c>
      <c r="D12901" s="8">
        <v>82.193211000000005</v>
      </c>
    </row>
    <row r="12902" spans="1:4" hidden="1">
      <c r="A12902" s="8" t="s">
        <v>401</v>
      </c>
      <c r="B12902" s="8" t="s">
        <v>194</v>
      </c>
      <c r="C12902" s="8">
        <v>22.02</v>
      </c>
      <c r="D12902" s="8">
        <v>74.960250000000002</v>
      </c>
    </row>
    <row r="12903" spans="1:4" hidden="1">
      <c r="A12903" s="8" t="s">
        <v>458</v>
      </c>
      <c r="B12903" s="8" t="s">
        <v>194</v>
      </c>
      <c r="C12903" s="8">
        <v>22.02</v>
      </c>
      <c r="D12903" s="8">
        <v>60.189765000000001</v>
      </c>
    </row>
    <row r="12904" spans="1:4" hidden="1">
      <c r="A12904" s="8" t="s">
        <v>402</v>
      </c>
      <c r="B12904" s="8" t="s">
        <v>194</v>
      </c>
      <c r="C12904" s="8">
        <v>22.02</v>
      </c>
      <c r="D12904" s="8">
        <v>58.921055000000003</v>
      </c>
    </row>
    <row r="12905" spans="1:4" hidden="1">
      <c r="A12905" s="8" t="s">
        <v>403</v>
      </c>
      <c r="B12905" s="8" t="s">
        <v>194</v>
      </c>
      <c r="C12905" s="8">
        <v>22.02</v>
      </c>
      <c r="D12905" s="8">
        <v>64.581247000000005</v>
      </c>
    </row>
    <row r="12906" spans="1:4" hidden="1">
      <c r="A12906" s="8" t="s">
        <v>404</v>
      </c>
      <c r="B12906" s="8" t="s">
        <v>194</v>
      </c>
      <c r="C12906" s="8">
        <v>22.02</v>
      </c>
      <c r="D12906" s="8">
        <v>0.1</v>
      </c>
    </row>
    <row r="12907" spans="1:4" hidden="1">
      <c r="A12907" s="8" t="s">
        <v>405</v>
      </c>
      <c r="B12907" s="8" t="s">
        <v>194</v>
      </c>
      <c r="C12907" s="8">
        <v>22.02</v>
      </c>
      <c r="D12907" s="8">
        <v>4.6945949999999996</v>
      </c>
    </row>
    <row r="12908" spans="1:4" hidden="1">
      <c r="A12908" s="8" t="s">
        <v>436</v>
      </c>
      <c r="B12908" s="8" t="s">
        <v>194</v>
      </c>
      <c r="C12908" s="8">
        <v>22.02</v>
      </c>
      <c r="D12908" s="8">
        <v>71.232253</v>
      </c>
    </row>
    <row r="12909" spans="1:4" hidden="1">
      <c r="A12909" s="8" t="s">
        <v>446</v>
      </c>
      <c r="B12909" s="8" t="s">
        <v>194</v>
      </c>
      <c r="C12909" s="8">
        <v>22.02</v>
      </c>
      <c r="D12909" s="8">
        <v>0</v>
      </c>
    </row>
    <row r="12910" spans="1:4" hidden="1">
      <c r="A12910" s="8" t="s">
        <v>406</v>
      </c>
      <c r="B12910" s="8" t="s">
        <v>194</v>
      </c>
      <c r="C12910" s="8">
        <v>22.02</v>
      </c>
      <c r="D12910" s="8">
        <v>37.388724000000003</v>
      </c>
    </row>
    <row r="12911" spans="1:4" hidden="1">
      <c r="A12911" s="8" t="s">
        <v>407</v>
      </c>
      <c r="B12911" s="8" t="s">
        <v>194</v>
      </c>
      <c r="C12911" s="8">
        <v>22.02</v>
      </c>
      <c r="D12911" s="8">
        <v>38.055804999999999</v>
      </c>
    </row>
    <row r="12912" spans="1:4" hidden="1">
      <c r="A12912" s="8" t="s">
        <v>408</v>
      </c>
      <c r="B12912" s="8" t="s">
        <v>194</v>
      </c>
      <c r="C12912" s="8">
        <v>22.02</v>
      </c>
      <c r="D12912" s="8">
        <v>90.599812999999997</v>
      </c>
    </row>
    <row r="12913" spans="1:4" hidden="1">
      <c r="A12913" s="8" t="s">
        <v>450</v>
      </c>
      <c r="B12913" s="8" t="s">
        <v>194</v>
      </c>
      <c r="C12913" s="8">
        <v>22.02</v>
      </c>
      <c r="D12913" s="8">
        <v>69.553462999999994</v>
      </c>
    </row>
    <row r="12914" spans="1:4" hidden="1">
      <c r="A12914" s="8" t="s">
        <v>437</v>
      </c>
      <c r="B12914" s="8" t="s">
        <v>194</v>
      </c>
      <c r="C12914" s="8">
        <v>22.02</v>
      </c>
      <c r="D12914" s="8">
        <v>41.567025999999998</v>
      </c>
    </row>
    <row r="12915" spans="1:4" hidden="1">
      <c r="A12915" s="8" t="s">
        <v>447</v>
      </c>
      <c r="B12915" s="8" t="s">
        <v>194</v>
      </c>
      <c r="C12915" s="8">
        <v>22.02</v>
      </c>
      <c r="D12915" s="8">
        <v>43.543925999999999</v>
      </c>
    </row>
    <row r="12916" spans="1:4" hidden="1">
      <c r="A12916" s="8" t="s">
        <v>448</v>
      </c>
      <c r="B12916" s="8" t="s">
        <v>194</v>
      </c>
      <c r="C12916" s="8">
        <v>22.02</v>
      </c>
      <c r="D12916" s="8">
        <v>42.578206000000002</v>
      </c>
    </row>
    <row r="12917" spans="1:4" hidden="1">
      <c r="A12917" s="8" t="s">
        <v>439</v>
      </c>
      <c r="B12917" s="8" t="s">
        <v>194</v>
      </c>
      <c r="C12917" s="8">
        <v>22.02</v>
      </c>
      <c r="D12917" s="8">
        <v>188.10203300000001</v>
      </c>
    </row>
    <row r="12918" spans="1:4" hidden="1">
      <c r="A12918" s="8" t="s">
        <v>440</v>
      </c>
      <c r="B12918" s="8" t="s">
        <v>194</v>
      </c>
      <c r="C12918" s="8">
        <v>22.02</v>
      </c>
      <c r="D12918" s="8">
        <v>188.132655</v>
      </c>
    </row>
    <row r="12919" spans="1:4" hidden="1">
      <c r="A12919" s="8" t="s">
        <v>441</v>
      </c>
      <c r="B12919" s="8" t="s">
        <v>194</v>
      </c>
      <c r="C12919" s="8">
        <v>22.02</v>
      </c>
      <c r="D12919" s="8">
        <v>188.10343</v>
      </c>
    </row>
    <row r="12920" spans="1:4" hidden="1">
      <c r="A12920" s="8" t="s">
        <v>410</v>
      </c>
      <c r="B12920" s="8" t="s">
        <v>194</v>
      </c>
      <c r="C12920" s="8">
        <v>22.02</v>
      </c>
      <c r="D12920" s="8">
        <v>37.537688000000003</v>
      </c>
    </row>
    <row r="12921" spans="1:4" hidden="1">
      <c r="A12921" s="8" t="s">
        <v>411</v>
      </c>
      <c r="B12921" s="8" t="s">
        <v>194</v>
      </c>
      <c r="C12921" s="8">
        <v>22.02</v>
      </c>
      <c r="D12921" s="8">
        <v>37.799382999999999</v>
      </c>
    </row>
    <row r="12922" spans="1:4" hidden="1">
      <c r="A12922" s="8" t="s">
        <v>412</v>
      </c>
      <c r="B12922" s="8" t="s">
        <v>194</v>
      </c>
      <c r="C12922" s="8">
        <v>22.02</v>
      </c>
      <c r="D12922" s="8">
        <v>38.372340000000001</v>
      </c>
    </row>
    <row r="12923" spans="1:4" hidden="1">
      <c r="A12923" s="8" t="s">
        <v>413</v>
      </c>
      <c r="B12923" s="8" t="s">
        <v>194</v>
      </c>
      <c r="C12923" s="8">
        <v>22.02</v>
      </c>
      <c r="D12923" s="8">
        <v>37.230888</v>
      </c>
    </row>
    <row r="12924" spans="1:4" hidden="1">
      <c r="A12924" s="8" t="s">
        <v>442</v>
      </c>
      <c r="B12924" s="8" t="s">
        <v>194</v>
      </c>
      <c r="C12924" s="8">
        <v>22.02</v>
      </c>
      <c r="D12924" s="8">
        <v>42.286662</v>
      </c>
    </row>
    <row r="12925" spans="1:4" hidden="1">
      <c r="A12925" s="8" t="s">
        <v>443</v>
      </c>
      <c r="B12925" s="8" t="s">
        <v>194</v>
      </c>
      <c r="C12925" s="8">
        <v>22.02</v>
      </c>
      <c r="D12925" s="8">
        <v>73.775649000000001</v>
      </c>
    </row>
    <row r="12926" spans="1:4" hidden="1">
      <c r="A12926" s="8" t="s">
        <v>444</v>
      </c>
      <c r="B12926" s="8" t="s">
        <v>194</v>
      </c>
      <c r="C12926" s="8">
        <v>22.02</v>
      </c>
      <c r="D12926" s="8">
        <v>114.334909</v>
      </c>
    </row>
    <row r="12927" spans="1:4" hidden="1">
      <c r="A12927" s="8" t="s">
        <v>414</v>
      </c>
      <c r="B12927" s="8" t="s">
        <v>194</v>
      </c>
      <c r="C12927" s="8">
        <v>22.02</v>
      </c>
      <c r="D12927" s="8">
        <v>0.83849899999999999</v>
      </c>
    </row>
    <row r="12928" spans="1:4" hidden="1">
      <c r="A12928" s="8" t="s">
        <v>415</v>
      </c>
      <c r="B12928" s="8" t="s">
        <v>194</v>
      </c>
      <c r="C12928" s="8">
        <v>22.02</v>
      </c>
      <c r="D12928" s="8">
        <v>62.998027999999998</v>
      </c>
    </row>
    <row r="12929" spans="1:4" hidden="1">
      <c r="A12929" s="8" t="s">
        <v>416</v>
      </c>
      <c r="B12929" s="8" t="s">
        <v>194</v>
      </c>
      <c r="C12929" s="8">
        <v>22.02</v>
      </c>
      <c r="D12929" s="8">
        <v>85.517516000000001</v>
      </c>
    </row>
    <row r="12930" spans="1:4" hidden="1">
      <c r="A12930" s="8" t="s">
        <v>417</v>
      </c>
      <c r="B12930" s="8" t="s">
        <v>194</v>
      </c>
      <c r="C12930" s="8">
        <v>22.02</v>
      </c>
      <c r="D12930" s="8">
        <v>43.086922000000001</v>
      </c>
    </row>
    <row r="12931" spans="1:4" hidden="1">
      <c r="A12931" s="8" t="s">
        <v>364</v>
      </c>
      <c r="B12931" s="8" t="s">
        <v>195</v>
      </c>
      <c r="C12931" s="8">
        <v>30.8</v>
      </c>
      <c r="D12931" s="8">
        <v>34.909328000000002</v>
      </c>
    </row>
    <row r="12932" spans="1:4" hidden="1">
      <c r="A12932" s="8" t="s">
        <v>366</v>
      </c>
      <c r="B12932" s="8" t="s">
        <v>195</v>
      </c>
      <c r="C12932" s="8">
        <v>30.8</v>
      </c>
      <c r="D12932" s="8">
        <v>35.342131999999999</v>
      </c>
    </row>
    <row r="12933" spans="1:4" hidden="1">
      <c r="A12933" s="8" t="s">
        <v>367</v>
      </c>
      <c r="B12933" s="8" t="s">
        <v>195</v>
      </c>
      <c r="C12933" s="8">
        <v>30.8</v>
      </c>
      <c r="D12933" s="8">
        <v>62.113731999999999</v>
      </c>
    </row>
    <row r="12934" spans="1:4">
      <c r="A12934" s="8" t="s">
        <v>368</v>
      </c>
      <c r="B12934" s="8" t="s">
        <v>195</v>
      </c>
      <c r="C12934" s="8">
        <v>30.8</v>
      </c>
      <c r="D12934" s="8">
        <v>136.57656499999999</v>
      </c>
    </row>
    <row r="12935" spans="1:4" hidden="1">
      <c r="A12935" s="8" t="s">
        <v>369</v>
      </c>
      <c r="B12935" s="8" t="s">
        <v>195</v>
      </c>
      <c r="C12935" s="8">
        <v>30.8</v>
      </c>
      <c r="D12935" s="8">
        <v>0</v>
      </c>
    </row>
    <row r="12936" spans="1:4" hidden="1">
      <c r="A12936" s="8" t="s">
        <v>421</v>
      </c>
      <c r="B12936" s="8" t="s">
        <v>195</v>
      </c>
      <c r="C12936" s="8">
        <v>30.8</v>
      </c>
      <c r="D12936" s="8">
        <v>30.108295999999999</v>
      </c>
    </row>
    <row r="12937" spans="1:4" hidden="1">
      <c r="A12937" s="8" t="s">
        <v>370</v>
      </c>
      <c r="B12937" s="8" t="s">
        <v>195</v>
      </c>
      <c r="C12937" s="8">
        <v>30.8</v>
      </c>
      <c r="D12937" s="8">
        <v>61.593465000000002</v>
      </c>
    </row>
    <row r="12938" spans="1:4" hidden="1">
      <c r="A12938" s="8" t="s">
        <v>457</v>
      </c>
      <c r="B12938" s="8" t="s">
        <v>195</v>
      </c>
      <c r="C12938" s="8">
        <v>30.8</v>
      </c>
      <c r="D12938" s="8">
        <v>55.624372999999999</v>
      </c>
    </row>
    <row r="12939" spans="1:4" hidden="1">
      <c r="A12939" s="8" t="s">
        <v>371</v>
      </c>
      <c r="B12939" s="8" t="s">
        <v>195</v>
      </c>
      <c r="C12939" s="8">
        <v>30.8</v>
      </c>
      <c r="D12939" s="8">
        <v>49.542423999999997</v>
      </c>
    </row>
    <row r="12940" spans="1:4" hidden="1">
      <c r="A12940" s="8" t="s">
        <v>372</v>
      </c>
      <c r="B12940" s="8" t="s">
        <v>195</v>
      </c>
      <c r="C12940" s="8">
        <v>30.8</v>
      </c>
      <c r="D12940" s="8">
        <v>23.898336</v>
      </c>
    </row>
    <row r="12941" spans="1:4" hidden="1">
      <c r="A12941" s="8" t="s">
        <v>373</v>
      </c>
      <c r="B12941" s="8" t="s">
        <v>195</v>
      </c>
      <c r="C12941" s="8">
        <v>30.8</v>
      </c>
      <c r="D12941" s="8">
        <v>26.639161999999999</v>
      </c>
    </row>
    <row r="12942" spans="1:4" hidden="1">
      <c r="A12942" s="8" t="s">
        <v>466</v>
      </c>
      <c r="B12942" s="8" t="s">
        <v>195</v>
      </c>
      <c r="C12942" s="8">
        <v>30.8</v>
      </c>
      <c r="D12942" s="8">
        <v>73.292489000000003</v>
      </c>
    </row>
    <row r="12943" spans="1:4" hidden="1">
      <c r="A12943" s="8" t="s">
        <v>374</v>
      </c>
      <c r="B12943" s="8" t="s">
        <v>195</v>
      </c>
      <c r="C12943" s="8">
        <v>30.8</v>
      </c>
      <c r="D12943" s="8">
        <v>11.496473</v>
      </c>
    </row>
    <row r="12944" spans="1:4" hidden="1">
      <c r="A12944" s="8" t="s">
        <v>461</v>
      </c>
      <c r="B12944" s="8" t="s">
        <v>195</v>
      </c>
      <c r="C12944" s="8">
        <v>30.8</v>
      </c>
      <c r="D12944" s="8">
        <v>86.605362999999997</v>
      </c>
    </row>
    <row r="12945" spans="1:4" hidden="1">
      <c r="A12945" s="8" t="s">
        <v>462</v>
      </c>
      <c r="B12945" s="8" t="s">
        <v>195</v>
      </c>
      <c r="C12945" s="8">
        <v>30.8</v>
      </c>
      <c r="D12945" s="8">
        <v>67.891568000000007</v>
      </c>
    </row>
    <row r="12946" spans="1:4" hidden="1">
      <c r="A12946" s="8" t="s">
        <v>380</v>
      </c>
      <c r="B12946" s="8" t="s">
        <v>195</v>
      </c>
      <c r="C12946" s="8">
        <v>30.8</v>
      </c>
      <c r="D12946" s="8">
        <v>69.886089999999996</v>
      </c>
    </row>
    <row r="12947" spans="1:4" hidden="1">
      <c r="A12947" s="8" t="s">
        <v>424</v>
      </c>
      <c r="B12947" s="8" t="s">
        <v>195</v>
      </c>
      <c r="C12947" s="8">
        <v>30.8</v>
      </c>
      <c r="D12947" s="8">
        <v>47.610545000000002</v>
      </c>
    </row>
    <row r="12948" spans="1:4" hidden="1">
      <c r="A12948" s="8" t="s">
        <v>425</v>
      </c>
      <c r="B12948" s="8" t="s">
        <v>195</v>
      </c>
      <c r="C12948" s="8">
        <v>30.8</v>
      </c>
      <c r="D12948" s="8">
        <v>87.814818000000002</v>
      </c>
    </row>
    <row r="12949" spans="1:4" hidden="1">
      <c r="A12949" s="8" t="s">
        <v>383</v>
      </c>
      <c r="B12949" s="8" t="s">
        <v>195</v>
      </c>
      <c r="C12949" s="8">
        <v>30.8</v>
      </c>
      <c r="D12949" s="8">
        <v>56.922690000000003</v>
      </c>
    </row>
    <row r="12950" spans="1:4" hidden="1">
      <c r="A12950" s="8" t="s">
        <v>426</v>
      </c>
      <c r="B12950" s="8" t="s">
        <v>195</v>
      </c>
      <c r="C12950" s="8">
        <v>30.8</v>
      </c>
      <c r="D12950" s="8">
        <v>117.08884999999999</v>
      </c>
    </row>
    <row r="12951" spans="1:4" hidden="1">
      <c r="A12951" s="8" t="s">
        <v>384</v>
      </c>
      <c r="B12951" s="8" t="s">
        <v>195</v>
      </c>
      <c r="C12951" s="8">
        <v>30.8</v>
      </c>
      <c r="D12951" s="8">
        <v>48.870666999999997</v>
      </c>
    </row>
    <row r="12952" spans="1:4" hidden="1">
      <c r="A12952" s="8" t="s">
        <v>387</v>
      </c>
      <c r="B12952" s="8" t="s">
        <v>195</v>
      </c>
      <c r="C12952" s="8">
        <v>30.8</v>
      </c>
      <c r="D12952" s="8">
        <v>31.390356000000001</v>
      </c>
    </row>
    <row r="12953" spans="1:4" hidden="1">
      <c r="A12953" s="8" t="s">
        <v>388</v>
      </c>
      <c r="B12953" s="8" t="s">
        <v>195</v>
      </c>
      <c r="C12953" s="8">
        <v>30.8</v>
      </c>
      <c r="D12953" s="8">
        <v>51.221151999999996</v>
      </c>
    </row>
    <row r="12954" spans="1:4" hidden="1">
      <c r="A12954" s="8" t="s">
        <v>392</v>
      </c>
      <c r="B12954" s="8" t="s">
        <v>195</v>
      </c>
      <c r="C12954" s="8">
        <v>30.8</v>
      </c>
      <c r="D12954" s="8">
        <v>19.192305999999999</v>
      </c>
    </row>
    <row r="12955" spans="1:4" hidden="1">
      <c r="A12955" s="8" t="s">
        <v>393</v>
      </c>
      <c r="B12955" s="8" t="s">
        <v>195</v>
      </c>
      <c r="C12955" s="8">
        <v>30.8</v>
      </c>
      <c r="D12955" s="8">
        <v>67.080409000000003</v>
      </c>
    </row>
    <row r="12956" spans="1:4" hidden="1">
      <c r="A12956" s="8" t="s">
        <v>427</v>
      </c>
      <c r="B12956" s="8" t="s">
        <v>195</v>
      </c>
      <c r="C12956" s="8">
        <v>30.8</v>
      </c>
      <c r="D12956" s="8">
        <v>0.15582499999999999</v>
      </c>
    </row>
    <row r="12957" spans="1:4" hidden="1">
      <c r="A12957" s="8" t="s">
        <v>394</v>
      </c>
      <c r="B12957" s="8" t="s">
        <v>195</v>
      </c>
      <c r="C12957" s="8">
        <v>30.8</v>
      </c>
      <c r="D12957" s="8">
        <v>123.79608500000001</v>
      </c>
    </row>
    <row r="12958" spans="1:4" hidden="1">
      <c r="A12958" s="8" t="s">
        <v>395</v>
      </c>
      <c r="B12958" s="8" t="s">
        <v>195</v>
      </c>
      <c r="C12958" s="8">
        <v>30.8</v>
      </c>
      <c r="D12958" s="8">
        <v>62.037360999999997</v>
      </c>
    </row>
    <row r="12959" spans="1:4" hidden="1">
      <c r="A12959" s="8" t="s">
        <v>428</v>
      </c>
      <c r="B12959" s="8" t="s">
        <v>195</v>
      </c>
      <c r="C12959" s="8">
        <v>30.8</v>
      </c>
      <c r="D12959" s="8">
        <v>62.694417999999999</v>
      </c>
    </row>
    <row r="12960" spans="1:4" hidden="1">
      <c r="A12960" s="8" t="s">
        <v>396</v>
      </c>
      <c r="B12960" s="8" t="s">
        <v>195</v>
      </c>
      <c r="C12960" s="8">
        <v>30.8</v>
      </c>
      <c r="D12960" s="8">
        <v>75.622761999999994</v>
      </c>
    </row>
    <row r="12961" spans="1:4" hidden="1">
      <c r="A12961" s="8" t="s">
        <v>468</v>
      </c>
      <c r="B12961" s="8" t="s">
        <v>195</v>
      </c>
      <c r="C12961" s="8">
        <v>30.8</v>
      </c>
      <c r="D12961" s="8">
        <v>169.45495299999999</v>
      </c>
    </row>
    <row r="12962" spans="1:4" hidden="1">
      <c r="A12962" s="8" t="s">
        <v>399</v>
      </c>
      <c r="B12962" s="8" t="s">
        <v>195</v>
      </c>
      <c r="C12962" s="8">
        <v>30.8</v>
      </c>
      <c r="D12962" s="8">
        <v>89.071909000000005</v>
      </c>
    </row>
    <row r="12963" spans="1:4" hidden="1">
      <c r="A12963" s="8" t="s">
        <v>429</v>
      </c>
      <c r="B12963" s="8" t="s">
        <v>195</v>
      </c>
      <c r="C12963" s="8">
        <v>30.8</v>
      </c>
      <c r="D12963" s="8">
        <v>81.905674000000005</v>
      </c>
    </row>
    <row r="12964" spans="1:4" hidden="1">
      <c r="A12964" s="8" t="s">
        <v>452</v>
      </c>
      <c r="B12964" s="8" t="s">
        <v>195</v>
      </c>
      <c r="C12964" s="8">
        <v>30.8</v>
      </c>
      <c r="D12964" s="8">
        <v>87.600947000000005</v>
      </c>
    </row>
    <row r="12965" spans="1:4" hidden="1">
      <c r="A12965" s="8" t="s">
        <v>430</v>
      </c>
      <c r="B12965" s="8" t="s">
        <v>195</v>
      </c>
      <c r="C12965" s="8">
        <v>30.8</v>
      </c>
      <c r="D12965" s="8">
        <v>89.734105</v>
      </c>
    </row>
    <row r="12966" spans="1:4" hidden="1">
      <c r="A12966" s="8" t="s">
        <v>431</v>
      </c>
      <c r="B12966" s="8" t="s">
        <v>195</v>
      </c>
      <c r="C12966" s="8">
        <v>30.8</v>
      </c>
      <c r="D12966" s="8">
        <v>89.369525999999993</v>
      </c>
    </row>
    <row r="12967" spans="1:4" hidden="1">
      <c r="A12967" s="8" t="s">
        <v>401</v>
      </c>
      <c r="B12967" s="8" t="s">
        <v>195</v>
      </c>
      <c r="C12967" s="8">
        <v>30.8</v>
      </c>
      <c r="D12967" s="8">
        <v>74.990250000000003</v>
      </c>
    </row>
    <row r="12968" spans="1:4" hidden="1">
      <c r="A12968" s="8" t="s">
        <v>458</v>
      </c>
      <c r="B12968" s="8" t="s">
        <v>195</v>
      </c>
      <c r="C12968" s="8">
        <v>30.8</v>
      </c>
      <c r="D12968" s="8">
        <v>60.189765000000001</v>
      </c>
    </row>
    <row r="12969" spans="1:4" hidden="1">
      <c r="A12969" s="8" t="s">
        <v>402</v>
      </c>
      <c r="B12969" s="8" t="s">
        <v>195</v>
      </c>
      <c r="C12969" s="8">
        <v>30.8</v>
      </c>
      <c r="D12969" s="8">
        <v>58.921055000000003</v>
      </c>
    </row>
    <row r="12970" spans="1:4" hidden="1">
      <c r="A12970" s="8" t="s">
        <v>403</v>
      </c>
      <c r="B12970" s="8" t="s">
        <v>195</v>
      </c>
      <c r="C12970" s="8">
        <v>30.8</v>
      </c>
      <c r="D12970" s="8">
        <v>64.581247000000005</v>
      </c>
    </row>
    <row r="12971" spans="1:4" hidden="1">
      <c r="A12971" s="8" t="s">
        <v>404</v>
      </c>
      <c r="B12971" s="8" t="s">
        <v>195</v>
      </c>
      <c r="C12971" s="8">
        <v>30.8</v>
      </c>
      <c r="D12971" s="8">
        <v>0.1</v>
      </c>
    </row>
    <row r="12972" spans="1:4" hidden="1">
      <c r="A12972" s="8" t="s">
        <v>405</v>
      </c>
      <c r="B12972" s="8" t="s">
        <v>195</v>
      </c>
      <c r="C12972" s="8">
        <v>30.8</v>
      </c>
      <c r="D12972" s="8">
        <v>28.60519</v>
      </c>
    </row>
    <row r="12973" spans="1:4" hidden="1">
      <c r="A12973" s="8" t="s">
        <v>436</v>
      </c>
      <c r="B12973" s="8" t="s">
        <v>195</v>
      </c>
      <c r="C12973" s="8">
        <v>30.8</v>
      </c>
      <c r="D12973" s="8">
        <v>72.988753000000003</v>
      </c>
    </row>
    <row r="12974" spans="1:4" hidden="1">
      <c r="A12974" s="8" t="s">
        <v>406</v>
      </c>
      <c r="B12974" s="8" t="s">
        <v>195</v>
      </c>
      <c r="C12974" s="8">
        <v>30.8</v>
      </c>
      <c r="D12974" s="8">
        <v>40.108485999999999</v>
      </c>
    </row>
    <row r="12975" spans="1:4" hidden="1">
      <c r="A12975" s="8" t="s">
        <v>407</v>
      </c>
      <c r="B12975" s="8" t="s">
        <v>195</v>
      </c>
      <c r="C12975" s="8">
        <v>30.8</v>
      </c>
      <c r="D12975" s="8">
        <v>38.755296000000001</v>
      </c>
    </row>
    <row r="12976" spans="1:4" hidden="1">
      <c r="A12976" s="8" t="s">
        <v>408</v>
      </c>
      <c r="B12976" s="8" t="s">
        <v>195</v>
      </c>
      <c r="C12976" s="8">
        <v>30.8</v>
      </c>
      <c r="D12976" s="8">
        <v>88.934128999999999</v>
      </c>
    </row>
    <row r="12977" spans="1:4" hidden="1">
      <c r="A12977" s="8" t="s">
        <v>450</v>
      </c>
      <c r="B12977" s="8" t="s">
        <v>195</v>
      </c>
      <c r="C12977" s="8">
        <v>30.8</v>
      </c>
      <c r="D12977" s="8">
        <v>69.521726999999998</v>
      </c>
    </row>
    <row r="12978" spans="1:4" hidden="1">
      <c r="A12978" s="8" t="s">
        <v>437</v>
      </c>
      <c r="B12978" s="8" t="s">
        <v>195</v>
      </c>
      <c r="C12978" s="8">
        <v>30.8</v>
      </c>
      <c r="D12978" s="8">
        <v>51.636344999999999</v>
      </c>
    </row>
    <row r="12979" spans="1:4" hidden="1">
      <c r="A12979" s="8" t="s">
        <v>447</v>
      </c>
      <c r="B12979" s="8" t="s">
        <v>195</v>
      </c>
      <c r="C12979" s="8">
        <v>30.8</v>
      </c>
      <c r="D12979" s="8">
        <v>53.201129999999999</v>
      </c>
    </row>
    <row r="12980" spans="1:4" hidden="1">
      <c r="A12980" s="8" t="s">
        <v>448</v>
      </c>
      <c r="B12980" s="8" t="s">
        <v>195</v>
      </c>
      <c r="C12980" s="8">
        <v>30.8</v>
      </c>
      <c r="D12980" s="8">
        <v>51.631833999999998</v>
      </c>
    </row>
    <row r="12981" spans="1:4" hidden="1">
      <c r="A12981" s="8" t="s">
        <v>439</v>
      </c>
      <c r="B12981" s="8" t="s">
        <v>195</v>
      </c>
      <c r="C12981" s="8">
        <v>30.8</v>
      </c>
      <c r="D12981" s="8">
        <v>188.089856</v>
      </c>
    </row>
    <row r="12982" spans="1:4" hidden="1">
      <c r="A12982" s="8" t="s">
        <v>440</v>
      </c>
      <c r="B12982" s="8" t="s">
        <v>195</v>
      </c>
      <c r="C12982" s="8">
        <v>30.8</v>
      </c>
      <c r="D12982" s="8">
        <v>188.125349</v>
      </c>
    </row>
    <row r="12983" spans="1:4" hidden="1">
      <c r="A12983" s="8" t="s">
        <v>441</v>
      </c>
      <c r="B12983" s="8" t="s">
        <v>195</v>
      </c>
      <c r="C12983" s="8">
        <v>30.8</v>
      </c>
      <c r="D12983" s="8">
        <v>188.12778399999999</v>
      </c>
    </row>
    <row r="12984" spans="1:4" hidden="1">
      <c r="A12984" s="8" t="s">
        <v>410</v>
      </c>
      <c r="B12984" s="8" t="s">
        <v>195</v>
      </c>
      <c r="C12984" s="8">
        <v>30.8</v>
      </c>
      <c r="D12984" s="8">
        <v>23.854382000000001</v>
      </c>
    </row>
    <row r="12985" spans="1:4" hidden="1">
      <c r="A12985" s="8" t="s">
        <v>411</v>
      </c>
      <c r="B12985" s="8" t="s">
        <v>195</v>
      </c>
      <c r="C12985" s="8">
        <v>30.8</v>
      </c>
      <c r="D12985" s="8">
        <v>23.748673</v>
      </c>
    </row>
    <row r="12986" spans="1:4" hidden="1">
      <c r="A12986" s="8" t="s">
        <v>412</v>
      </c>
      <c r="B12986" s="8" t="s">
        <v>195</v>
      </c>
      <c r="C12986" s="8">
        <v>30.8</v>
      </c>
      <c r="D12986" s="8">
        <v>24.003471999999999</v>
      </c>
    </row>
    <row r="12987" spans="1:4" hidden="1">
      <c r="A12987" s="8" t="s">
        <v>413</v>
      </c>
      <c r="B12987" s="8" t="s">
        <v>195</v>
      </c>
      <c r="C12987" s="8">
        <v>30.8</v>
      </c>
      <c r="D12987" s="8">
        <v>23.993735999999998</v>
      </c>
    </row>
    <row r="12988" spans="1:4" hidden="1">
      <c r="A12988" s="8" t="s">
        <v>442</v>
      </c>
      <c r="B12988" s="8" t="s">
        <v>195</v>
      </c>
      <c r="C12988" s="8">
        <v>30.8</v>
      </c>
      <c r="D12988" s="8">
        <v>42.286662</v>
      </c>
    </row>
    <row r="12989" spans="1:4" hidden="1">
      <c r="A12989" s="8" t="s">
        <v>443</v>
      </c>
      <c r="B12989" s="8" t="s">
        <v>195</v>
      </c>
      <c r="C12989" s="8">
        <v>30.8</v>
      </c>
      <c r="D12989" s="8">
        <v>73.768957</v>
      </c>
    </row>
    <row r="12990" spans="1:4" hidden="1">
      <c r="A12990" s="8" t="s">
        <v>444</v>
      </c>
      <c r="B12990" s="8" t="s">
        <v>195</v>
      </c>
      <c r="C12990" s="8">
        <v>30.8</v>
      </c>
      <c r="D12990" s="8">
        <v>114.334909</v>
      </c>
    </row>
    <row r="12991" spans="1:4" hidden="1">
      <c r="A12991" s="8" t="s">
        <v>414</v>
      </c>
      <c r="B12991" s="8" t="s">
        <v>195</v>
      </c>
      <c r="C12991" s="8">
        <v>30.8</v>
      </c>
      <c r="D12991" s="8">
        <v>0.83849899999999999</v>
      </c>
    </row>
    <row r="12992" spans="1:4" hidden="1">
      <c r="A12992" s="8" t="s">
        <v>415</v>
      </c>
      <c r="B12992" s="8" t="s">
        <v>195</v>
      </c>
      <c r="C12992" s="8">
        <v>30.8</v>
      </c>
      <c r="D12992" s="8">
        <v>62.949854000000002</v>
      </c>
    </row>
    <row r="12993" spans="1:4" hidden="1">
      <c r="A12993" s="8" t="s">
        <v>416</v>
      </c>
      <c r="B12993" s="8" t="s">
        <v>195</v>
      </c>
      <c r="C12993" s="8">
        <v>30.8</v>
      </c>
      <c r="D12993" s="8">
        <v>89.863912999999997</v>
      </c>
    </row>
    <row r="12994" spans="1:4" hidden="1">
      <c r="A12994" s="8" t="s">
        <v>417</v>
      </c>
      <c r="B12994" s="8" t="s">
        <v>195</v>
      </c>
      <c r="C12994" s="8">
        <v>30.8</v>
      </c>
      <c r="D12994" s="8">
        <v>34.528281</v>
      </c>
    </row>
    <row r="12995" spans="1:4" hidden="1">
      <c r="A12995" s="8" t="s">
        <v>364</v>
      </c>
      <c r="B12995" s="8" t="s">
        <v>196</v>
      </c>
      <c r="C12995" s="8">
        <v>33.619999999999997</v>
      </c>
      <c r="D12995" s="8">
        <v>36.286555999999997</v>
      </c>
    </row>
    <row r="12996" spans="1:4" hidden="1">
      <c r="A12996" s="8" t="s">
        <v>366</v>
      </c>
      <c r="B12996" s="8" t="s">
        <v>196</v>
      </c>
      <c r="C12996" s="8">
        <v>33.619999999999997</v>
      </c>
      <c r="D12996" s="8">
        <v>33.072418999999996</v>
      </c>
    </row>
    <row r="12997" spans="1:4" hidden="1">
      <c r="A12997" s="8" t="s">
        <v>367</v>
      </c>
      <c r="B12997" s="8" t="s">
        <v>196</v>
      </c>
      <c r="C12997" s="8">
        <v>33.619999999999997</v>
      </c>
      <c r="D12997" s="8">
        <v>62.113731999999999</v>
      </c>
    </row>
    <row r="12998" spans="1:4">
      <c r="A12998" s="8" t="s">
        <v>368</v>
      </c>
      <c r="B12998" s="8" t="s">
        <v>196</v>
      </c>
      <c r="C12998" s="8">
        <v>33.619999999999997</v>
      </c>
      <c r="D12998" s="8">
        <v>52.326793000000002</v>
      </c>
    </row>
    <row r="12999" spans="1:4" hidden="1">
      <c r="A12999" s="8" t="s">
        <v>369</v>
      </c>
      <c r="B12999" s="8" t="s">
        <v>196</v>
      </c>
      <c r="C12999" s="8">
        <v>33.619999999999997</v>
      </c>
      <c r="D12999" s="8">
        <v>0</v>
      </c>
    </row>
    <row r="13000" spans="1:4" hidden="1">
      <c r="A13000" s="8" t="s">
        <v>421</v>
      </c>
      <c r="B13000" s="8" t="s">
        <v>196</v>
      </c>
      <c r="C13000" s="8">
        <v>33.619999999999997</v>
      </c>
      <c r="D13000" s="8">
        <v>52.203791000000002</v>
      </c>
    </row>
    <row r="13001" spans="1:4" hidden="1">
      <c r="A13001" s="8" t="s">
        <v>370</v>
      </c>
      <c r="B13001" s="8" t="s">
        <v>196</v>
      </c>
      <c r="C13001" s="8">
        <v>33.619999999999997</v>
      </c>
      <c r="D13001" s="8">
        <v>61.593465000000002</v>
      </c>
    </row>
    <row r="13002" spans="1:4" hidden="1">
      <c r="A13002" s="8" t="s">
        <v>457</v>
      </c>
      <c r="B13002" s="8" t="s">
        <v>196</v>
      </c>
      <c r="C13002" s="8">
        <v>33.619999999999997</v>
      </c>
      <c r="D13002" s="8">
        <v>55.624372999999999</v>
      </c>
    </row>
    <row r="13003" spans="1:4" hidden="1">
      <c r="A13003" s="8" t="s">
        <v>371</v>
      </c>
      <c r="B13003" s="8" t="s">
        <v>196</v>
      </c>
      <c r="C13003" s="8">
        <v>33.619999999999997</v>
      </c>
      <c r="D13003" s="8">
        <v>49.542423999999997</v>
      </c>
    </row>
    <row r="13004" spans="1:4" hidden="1">
      <c r="A13004" s="8" t="s">
        <v>372</v>
      </c>
      <c r="B13004" s="8" t="s">
        <v>196</v>
      </c>
      <c r="C13004" s="8">
        <v>33.619999999999997</v>
      </c>
      <c r="D13004" s="8">
        <v>30.612608999999999</v>
      </c>
    </row>
    <row r="13005" spans="1:4" hidden="1">
      <c r="A13005" s="8" t="s">
        <v>373</v>
      </c>
      <c r="B13005" s="8" t="s">
        <v>196</v>
      </c>
      <c r="C13005" s="8">
        <v>33.619999999999997</v>
      </c>
      <c r="D13005" s="8">
        <v>54.196694000000001</v>
      </c>
    </row>
    <row r="13006" spans="1:4" hidden="1">
      <c r="A13006" s="8" t="s">
        <v>466</v>
      </c>
      <c r="B13006" s="8" t="s">
        <v>196</v>
      </c>
      <c r="C13006" s="8">
        <v>33.619999999999997</v>
      </c>
      <c r="D13006" s="8">
        <v>74.208108999999993</v>
      </c>
    </row>
    <row r="13007" spans="1:4" hidden="1">
      <c r="A13007" s="8" t="s">
        <v>374</v>
      </c>
      <c r="B13007" s="8" t="s">
        <v>196</v>
      </c>
      <c r="C13007" s="8">
        <v>33.619999999999997</v>
      </c>
      <c r="D13007" s="8">
        <v>0.867981</v>
      </c>
    </row>
    <row r="13008" spans="1:4" hidden="1">
      <c r="A13008" s="8" t="s">
        <v>460</v>
      </c>
      <c r="B13008" s="8" t="s">
        <v>196</v>
      </c>
      <c r="C13008" s="8">
        <v>33.619999999999997</v>
      </c>
      <c r="D13008" s="8">
        <v>61.712150999999999</v>
      </c>
    </row>
    <row r="13009" spans="1:4" hidden="1">
      <c r="A13009" s="8" t="s">
        <v>461</v>
      </c>
      <c r="B13009" s="8" t="s">
        <v>196</v>
      </c>
      <c r="C13009" s="8">
        <v>33.619999999999997</v>
      </c>
      <c r="D13009" s="8">
        <v>90.529186999999993</v>
      </c>
    </row>
    <row r="13010" spans="1:4" hidden="1">
      <c r="A13010" s="8" t="s">
        <v>462</v>
      </c>
      <c r="B13010" s="8" t="s">
        <v>196</v>
      </c>
      <c r="C13010" s="8">
        <v>33.619999999999997</v>
      </c>
      <c r="D13010" s="8">
        <v>67.891568000000007</v>
      </c>
    </row>
    <row r="13011" spans="1:4" hidden="1">
      <c r="A13011" s="8" t="s">
        <v>378</v>
      </c>
      <c r="B13011" s="8" t="s">
        <v>196</v>
      </c>
      <c r="C13011" s="8">
        <v>33.619999999999997</v>
      </c>
      <c r="D13011" s="8">
        <v>44</v>
      </c>
    </row>
    <row r="13012" spans="1:4" hidden="1">
      <c r="A13012" s="8" t="s">
        <v>380</v>
      </c>
      <c r="B13012" s="8" t="s">
        <v>196</v>
      </c>
      <c r="C13012" s="8">
        <v>33.619999999999997</v>
      </c>
      <c r="D13012" s="8">
        <v>69.886089999999996</v>
      </c>
    </row>
    <row r="13013" spans="1:4" hidden="1">
      <c r="A13013" s="8" t="s">
        <v>381</v>
      </c>
      <c r="B13013" s="8" t="s">
        <v>196</v>
      </c>
      <c r="C13013" s="8">
        <v>33.619999999999997</v>
      </c>
      <c r="D13013" s="8">
        <v>0</v>
      </c>
    </row>
    <row r="13014" spans="1:4" hidden="1">
      <c r="A13014" s="8" t="s">
        <v>424</v>
      </c>
      <c r="B13014" s="8" t="s">
        <v>196</v>
      </c>
      <c r="C13014" s="8">
        <v>33.619999999999997</v>
      </c>
      <c r="D13014" s="8">
        <v>47.610545000000002</v>
      </c>
    </row>
    <row r="13015" spans="1:4" hidden="1">
      <c r="A13015" s="8" t="s">
        <v>425</v>
      </c>
      <c r="B13015" s="8" t="s">
        <v>196</v>
      </c>
      <c r="C13015" s="8">
        <v>33.619999999999997</v>
      </c>
      <c r="D13015" s="8">
        <v>86.761510999999999</v>
      </c>
    </row>
    <row r="13016" spans="1:4" hidden="1">
      <c r="A13016" s="8" t="s">
        <v>383</v>
      </c>
      <c r="B13016" s="8" t="s">
        <v>196</v>
      </c>
      <c r="C13016" s="8">
        <v>33.619999999999997</v>
      </c>
      <c r="D13016" s="8">
        <v>56.922690000000003</v>
      </c>
    </row>
    <row r="13017" spans="1:4" hidden="1">
      <c r="A13017" s="8" t="s">
        <v>426</v>
      </c>
      <c r="B13017" s="8" t="s">
        <v>196</v>
      </c>
      <c r="C13017" s="8">
        <v>33.619999999999997</v>
      </c>
      <c r="D13017" s="8">
        <v>118.94474</v>
      </c>
    </row>
    <row r="13018" spans="1:4" hidden="1">
      <c r="A13018" s="8" t="s">
        <v>384</v>
      </c>
      <c r="B13018" s="8" t="s">
        <v>196</v>
      </c>
      <c r="C13018" s="8">
        <v>33.619999999999997</v>
      </c>
      <c r="D13018" s="8">
        <v>48.870666999999997</v>
      </c>
    </row>
    <row r="13019" spans="1:4" hidden="1">
      <c r="A13019" s="8" t="s">
        <v>387</v>
      </c>
      <c r="B13019" s="8" t="s">
        <v>196</v>
      </c>
      <c r="C13019" s="8">
        <v>33.619999999999997</v>
      </c>
      <c r="D13019" s="8">
        <v>57.255696</v>
      </c>
    </row>
    <row r="13020" spans="1:4" hidden="1">
      <c r="A13020" s="8" t="s">
        <v>388</v>
      </c>
      <c r="B13020" s="8" t="s">
        <v>196</v>
      </c>
      <c r="C13020" s="8">
        <v>33.619999999999997</v>
      </c>
      <c r="D13020" s="8">
        <v>51.221151999999996</v>
      </c>
    </row>
    <row r="13021" spans="1:4" hidden="1">
      <c r="A13021" s="8" t="s">
        <v>392</v>
      </c>
      <c r="B13021" s="8" t="s">
        <v>196</v>
      </c>
      <c r="C13021" s="8">
        <v>33.619999999999997</v>
      </c>
      <c r="D13021" s="8">
        <v>19.192305999999999</v>
      </c>
    </row>
    <row r="13022" spans="1:4" hidden="1">
      <c r="A13022" s="8" t="s">
        <v>393</v>
      </c>
      <c r="B13022" s="8" t="s">
        <v>196</v>
      </c>
      <c r="C13022" s="8">
        <v>33.619999999999997</v>
      </c>
      <c r="D13022" s="8">
        <v>67.080409000000003</v>
      </c>
    </row>
    <row r="13023" spans="1:4" hidden="1">
      <c r="A13023" s="8" t="s">
        <v>427</v>
      </c>
      <c r="B13023" s="8" t="s">
        <v>196</v>
      </c>
      <c r="C13023" s="8">
        <v>33.619999999999997</v>
      </c>
      <c r="D13023" s="8">
        <v>0.15582499999999999</v>
      </c>
    </row>
    <row r="13024" spans="1:4" hidden="1">
      <c r="A13024" s="8" t="s">
        <v>394</v>
      </c>
      <c r="B13024" s="8" t="s">
        <v>196</v>
      </c>
      <c r="C13024" s="8">
        <v>33.619999999999997</v>
      </c>
      <c r="D13024" s="8">
        <v>123.79608500000001</v>
      </c>
    </row>
    <row r="13025" spans="1:4" hidden="1">
      <c r="A13025" s="8" t="s">
        <v>395</v>
      </c>
      <c r="B13025" s="8" t="s">
        <v>196</v>
      </c>
      <c r="C13025" s="8">
        <v>33.619999999999997</v>
      </c>
      <c r="D13025" s="8">
        <v>62.037360999999997</v>
      </c>
    </row>
    <row r="13026" spans="1:4" hidden="1">
      <c r="A13026" s="8" t="s">
        <v>428</v>
      </c>
      <c r="B13026" s="8" t="s">
        <v>196</v>
      </c>
      <c r="C13026" s="8">
        <v>33.619999999999997</v>
      </c>
      <c r="D13026" s="8">
        <v>63.057502999999997</v>
      </c>
    </row>
    <row r="13027" spans="1:4" hidden="1">
      <c r="A13027" s="8" t="s">
        <v>396</v>
      </c>
      <c r="B13027" s="8" t="s">
        <v>196</v>
      </c>
      <c r="C13027" s="8">
        <v>33.619999999999997</v>
      </c>
      <c r="D13027" s="8">
        <v>75.961958999999993</v>
      </c>
    </row>
    <row r="13028" spans="1:4" hidden="1">
      <c r="A13028" s="8" t="s">
        <v>468</v>
      </c>
      <c r="B13028" s="8" t="s">
        <v>196</v>
      </c>
      <c r="C13028" s="8">
        <v>33.619999999999997</v>
      </c>
      <c r="D13028" s="8">
        <v>32.432276000000002</v>
      </c>
    </row>
    <row r="13029" spans="1:4" hidden="1">
      <c r="A13029" s="8" t="s">
        <v>399</v>
      </c>
      <c r="B13029" s="8" t="s">
        <v>196</v>
      </c>
      <c r="C13029" s="8">
        <v>33.619999999999997</v>
      </c>
      <c r="D13029" s="8">
        <v>89.071909000000005</v>
      </c>
    </row>
    <row r="13030" spans="1:4" hidden="1">
      <c r="A13030" s="8" t="s">
        <v>429</v>
      </c>
      <c r="B13030" s="8" t="s">
        <v>196</v>
      </c>
      <c r="C13030" s="8">
        <v>33.619999999999997</v>
      </c>
      <c r="D13030" s="8">
        <v>81.905674000000005</v>
      </c>
    </row>
    <row r="13031" spans="1:4" hidden="1">
      <c r="A13031" s="8" t="s">
        <v>400</v>
      </c>
      <c r="B13031" s="8" t="s">
        <v>196</v>
      </c>
      <c r="C13031" s="8">
        <v>33.619999999999997</v>
      </c>
      <c r="D13031" s="8">
        <v>0</v>
      </c>
    </row>
    <row r="13032" spans="1:4" hidden="1">
      <c r="A13032" s="8" t="s">
        <v>452</v>
      </c>
      <c r="B13032" s="8" t="s">
        <v>196</v>
      </c>
      <c r="C13032" s="8">
        <v>33.619999999999997</v>
      </c>
      <c r="D13032" s="8">
        <v>87.600947000000005</v>
      </c>
    </row>
    <row r="13033" spans="1:4" hidden="1">
      <c r="A13033" s="8" t="s">
        <v>430</v>
      </c>
      <c r="B13033" s="8" t="s">
        <v>196</v>
      </c>
      <c r="C13033" s="8">
        <v>33.619999999999997</v>
      </c>
      <c r="D13033" s="8">
        <v>88.970849999999999</v>
      </c>
    </row>
    <row r="13034" spans="1:4" hidden="1">
      <c r="A13034" s="8" t="s">
        <v>431</v>
      </c>
      <c r="B13034" s="8" t="s">
        <v>196</v>
      </c>
      <c r="C13034" s="8">
        <v>33.619999999999997</v>
      </c>
      <c r="D13034" s="8">
        <v>84.888223999999994</v>
      </c>
    </row>
    <row r="13035" spans="1:4" hidden="1">
      <c r="A13035" s="8" t="s">
        <v>401</v>
      </c>
      <c r="B13035" s="8" t="s">
        <v>196</v>
      </c>
      <c r="C13035" s="8">
        <v>33.619999999999997</v>
      </c>
      <c r="D13035" s="8">
        <v>74.990250000000003</v>
      </c>
    </row>
    <row r="13036" spans="1:4" hidden="1">
      <c r="A13036" s="8" t="s">
        <v>458</v>
      </c>
      <c r="B13036" s="8" t="s">
        <v>196</v>
      </c>
      <c r="C13036" s="8">
        <v>33.619999999999997</v>
      </c>
      <c r="D13036" s="8">
        <v>60.189765000000001</v>
      </c>
    </row>
    <row r="13037" spans="1:4" hidden="1">
      <c r="A13037" s="8" t="s">
        <v>402</v>
      </c>
      <c r="B13037" s="8" t="s">
        <v>196</v>
      </c>
      <c r="C13037" s="8">
        <v>33.619999999999997</v>
      </c>
      <c r="D13037" s="8">
        <v>58.921055000000003</v>
      </c>
    </row>
    <row r="13038" spans="1:4" hidden="1">
      <c r="A13038" s="8" t="s">
        <v>403</v>
      </c>
      <c r="B13038" s="8" t="s">
        <v>196</v>
      </c>
      <c r="C13038" s="8">
        <v>33.619999999999997</v>
      </c>
      <c r="D13038" s="8">
        <v>64.581247000000005</v>
      </c>
    </row>
    <row r="13039" spans="1:4" hidden="1">
      <c r="A13039" s="8" t="s">
        <v>404</v>
      </c>
      <c r="B13039" s="8" t="s">
        <v>196</v>
      </c>
      <c r="C13039" s="8">
        <v>33.619999999999997</v>
      </c>
      <c r="D13039" s="8">
        <v>0.1</v>
      </c>
    </row>
    <row r="13040" spans="1:4" hidden="1">
      <c r="A13040" s="8" t="s">
        <v>405</v>
      </c>
      <c r="B13040" s="8" t="s">
        <v>196</v>
      </c>
      <c r="C13040" s="8">
        <v>33.619999999999997</v>
      </c>
      <c r="D13040" s="8">
        <v>52.673147999999998</v>
      </c>
    </row>
    <row r="13041" spans="1:4" hidden="1">
      <c r="A13041" s="8" t="s">
        <v>436</v>
      </c>
      <c r="B13041" s="8" t="s">
        <v>196</v>
      </c>
      <c r="C13041" s="8">
        <v>33.619999999999997</v>
      </c>
      <c r="D13041" s="8">
        <v>70.932805000000002</v>
      </c>
    </row>
    <row r="13042" spans="1:4" hidden="1">
      <c r="A13042" s="8" t="s">
        <v>406</v>
      </c>
      <c r="B13042" s="8" t="s">
        <v>196</v>
      </c>
      <c r="C13042" s="8">
        <v>33.619999999999997</v>
      </c>
      <c r="D13042" s="8">
        <v>39.449649999999998</v>
      </c>
    </row>
    <row r="13043" spans="1:4" hidden="1">
      <c r="A13043" s="8" t="s">
        <v>407</v>
      </c>
      <c r="B13043" s="8" t="s">
        <v>196</v>
      </c>
      <c r="C13043" s="8">
        <v>33.619999999999997</v>
      </c>
      <c r="D13043" s="8">
        <v>39.637188999999999</v>
      </c>
    </row>
    <row r="13044" spans="1:4" hidden="1">
      <c r="A13044" s="8" t="s">
        <v>408</v>
      </c>
      <c r="B13044" s="8" t="s">
        <v>196</v>
      </c>
      <c r="C13044" s="8">
        <v>33.619999999999997</v>
      </c>
      <c r="D13044" s="8">
        <v>99.109566999999998</v>
      </c>
    </row>
    <row r="13045" spans="1:4" hidden="1">
      <c r="A13045" s="8" t="s">
        <v>450</v>
      </c>
      <c r="B13045" s="8" t="s">
        <v>196</v>
      </c>
      <c r="C13045" s="8">
        <v>33.619999999999997</v>
      </c>
      <c r="D13045" s="8">
        <v>67.767396000000005</v>
      </c>
    </row>
    <row r="13046" spans="1:4" hidden="1">
      <c r="A13046" s="8" t="s">
        <v>437</v>
      </c>
      <c r="B13046" s="8" t="s">
        <v>196</v>
      </c>
      <c r="C13046" s="8">
        <v>33.619999999999997</v>
      </c>
      <c r="D13046" s="8">
        <v>51.636344999999999</v>
      </c>
    </row>
    <row r="13047" spans="1:4" hidden="1">
      <c r="A13047" s="8" t="s">
        <v>447</v>
      </c>
      <c r="B13047" s="8" t="s">
        <v>196</v>
      </c>
      <c r="C13047" s="8">
        <v>33.619999999999997</v>
      </c>
      <c r="D13047" s="8">
        <v>53.201129999999999</v>
      </c>
    </row>
    <row r="13048" spans="1:4" hidden="1">
      <c r="A13048" s="8" t="s">
        <v>448</v>
      </c>
      <c r="B13048" s="8" t="s">
        <v>196</v>
      </c>
      <c r="C13048" s="8">
        <v>33.619999999999997</v>
      </c>
      <c r="D13048" s="8">
        <v>51.631833999999998</v>
      </c>
    </row>
    <row r="13049" spans="1:4" hidden="1">
      <c r="A13049" s="8" t="s">
        <v>439</v>
      </c>
      <c r="B13049" s="8" t="s">
        <v>196</v>
      </c>
      <c r="C13049" s="8">
        <v>33.619999999999997</v>
      </c>
      <c r="D13049" s="8">
        <v>198.08717100000001</v>
      </c>
    </row>
    <row r="13050" spans="1:4" hidden="1">
      <c r="A13050" s="8" t="s">
        <v>440</v>
      </c>
      <c r="B13050" s="8" t="s">
        <v>196</v>
      </c>
      <c r="C13050" s="8">
        <v>33.619999999999997</v>
      </c>
      <c r="D13050" s="8">
        <v>198.05203700000001</v>
      </c>
    </row>
    <row r="13051" spans="1:4" hidden="1">
      <c r="A13051" s="8" t="s">
        <v>441</v>
      </c>
      <c r="B13051" s="8" t="s">
        <v>196</v>
      </c>
      <c r="C13051" s="8">
        <v>33.619999999999997</v>
      </c>
      <c r="D13051" s="8">
        <v>198.061778</v>
      </c>
    </row>
    <row r="13052" spans="1:4" hidden="1">
      <c r="A13052" s="8" t="s">
        <v>410</v>
      </c>
      <c r="B13052" s="8" t="s">
        <v>196</v>
      </c>
      <c r="C13052" s="8">
        <v>33.619999999999997</v>
      </c>
      <c r="D13052" s="8">
        <v>23.599675000000001</v>
      </c>
    </row>
    <row r="13053" spans="1:4" hidden="1">
      <c r="A13053" s="8" t="s">
        <v>411</v>
      </c>
      <c r="B13053" s="8" t="s">
        <v>196</v>
      </c>
      <c r="C13053" s="8">
        <v>33.619999999999997</v>
      </c>
      <c r="D13053" s="8">
        <v>24.095248999999999</v>
      </c>
    </row>
    <row r="13054" spans="1:4" hidden="1">
      <c r="A13054" s="8" t="s">
        <v>412</v>
      </c>
      <c r="B13054" s="8" t="s">
        <v>196</v>
      </c>
      <c r="C13054" s="8">
        <v>33.619999999999997</v>
      </c>
      <c r="D13054" s="8">
        <v>23.530783</v>
      </c>
    </row>
    <row r="13055" spans="1:4" hidden="1">
      <c r="A13055" s="8" t="s">
        <v>413</v>
      </c>
      <c r="B13055" s="8" t="s">
        <v>196</v>
      </c>
      <c r="C13055" s="8">
        <v>33.619999999999997</v>
      </c>
      <c r="D13055" s="8">
        <v>23.913395000000001</v>
      </c>
    </row>
    <row r="13056" spans="1:4" hidden="1">
      <c r="A13056" s="8" t="s">
        <v>442</v>
      </c>
      <c r="B13056" s="8" t="s">
        <v>196</v>
      </c>
      <c r="C13056" s="8">
        <v>33.619999999999997</v>
      </c>
      <c r="D13056" s="8">
        <v>41.031033999999998</v>
      </c>
    </row>
    <row r="13057" spans="1:4" hidden="1">
      <c r="A13057" s="8" t="s">
        <v>443</v>
      </c>
      <c r="B13057" s="8" t="s">
        <v>196</v>
      </c>
      <c r="C13057" s="8">
        <v>33.619999999999997</v>
      </c>
      <c r="D13057" s="8">
        <v>88.302210000000002</v>
      </c>
    </row>
    <row r="13058" spans="1:4" hidden="1">
      <c r="A13058" s="8" t="s">
        <v>444</v>
      </c>
      <c r="B13058" s="8" t="s">
        <v>196</v>
      </c>
      <c r="C13058" s="8">
        <v>33.619999999999997</v>
      </c>
      <c r="D13058" s="8">
        <v>114.334909</v>
      </c>
    </row>
    <row r="13059" spans="1:4" hidden="1">
      <c r="A13059" s="8" t="s">
        <v>414</v>
      </c>
      <c r="B13059" s="8" t="s">
        <v>196</v>
      </c>
      <c r="C13059" s="8">
        <v>33.619999999999997</v>
      </c>
      <c r="D13059" s="8">
        <v>1.1313880000000001</v>
      </c>
    </row>
    <row r="13060" spans="1:4" hidden="1">
      <c r="A13060" s="8" t="s">
        <v>415</v>
      </c>
      <c r="B13060" s="8" t="s">
        <v>196</v>
      </c>
      <c r="C13060" s="8">
        <v>33.619999999999997</v>
      </c>
      <c r="D13060" s="8">
        <v>62.949854000000002</v>
      </c>
    </row>
    <row r="13061" spans="1:4" hidden="1">
      <c r="A13061" s="8" t="s">
        <v>416</v>
      </c>
      <c r="B13061" s="8" t="s">
        <v>196</v>
      </c>
      <c r="C13061" s="8">
        <v>33.619999999999997</v>
      </c>
      <c r="D13061" s="8">
        <v>89.863912999999997</v>
      </c>
    </row>
    <row r="13062" spans="1:4" hidden="1">
      <c r="A13062" s="8" t="s">
        <v>417</v>
      </c>
      <c r="B13062" s="8" t="s">
        <v>196</v>
      </c>
      <c r="C13062" s="8">
        <v>33.619999999999997</v>
      </c>
      <c r="D13062" s="8">
        <v>30.568974999999998</v>
      </c>
    </row>
    <row r="13063" spans="1:4" hidden="1">
      <c r="A13063" s="8" t="s">
        <v>418</v>
      </c>
      <c r="B13063" s="8" t="s">
        <v>196</v>
      </c>
      <c r="C13063" s="8">
        <v>33.619999999999997</v>
      </c>
      <c r="D13063" s="8">
        <v>40</v>
      </c>
    </row>
    <row r="13064" spans="1:4" hidden="1">
      <c r="A13064" s="8" t="s">
        <v>419</v>
      </c>
      <c r="B13064" s="8" t="s">
        <v>196</v>
      </c>
      <c r="C13064" s="8">
        <v>33.619999999999997</v>
      </c>
      <c r="D13064" s="8">
        <v>21.614339999999999</v>
      </c>
    </row>
    <row r="13065" spans="1:4" hidden="1">
      <c r="A13065" s="8" t="s">
        <v>364</v>
      </c>
      <c r="B13065" s="8" t="s">
        <v>197</v>
      </c>
      <c r="C13065" s="8">
        <v>25.36</v>
      </c>
      <c r="D13065" s="8">
        <v>36.601596999999998</v>
      </c>
    </row>
    <row r="13066" spans="1:4" hidden="1">
      <c r="A13066" s="8" t="s">
        <v>366</v>
      </c>
      <c r="B13066" s="8" t="s">
        <v>197</v>
      </c>
      <c r="C13066" s="8">
        <v>25.36</v>
      </c>
      <c r="D13066" s="8">
        <v>35.362113000000001</v>
      </c>
    </row>
    <row r="13067" spans="1:4" hidden="1">
      <c r="A13067" s="8" t="s">
        <v>367</v>
      </c>
      <c r="B13067" s="8" t="s">
        <v>197</v>
      </c>
      <c r="C13067" s="8">
        <v>25.36</v>
      </c>
      <c r="D13067" s="8">
        <v>62.113731999999999</v>
      </c>
    </row>
    <row r="13068" spans="1:4">
      <c r="A13068" s="8" t="s">
        <v>368</v>
      </c>
      <c r="B13068" s="8" t="s">
        <v>197</v>
      </c>
      <c r="C13068" s="8">
        <v>25.36</v>
      </c>
      <c r="D13068" s="8">
        <v>49.034709999999997</v>
      </c>
    </row>
    <row r="13069" spans="1:4" hidden="1">
      <c r="A13069" s="8" t="s">
        <v>369</v>
      </c>
      <c r="B13069" s="8" t="s">
        <v>197</v>
      </c>
      <c r="C13069" s="8">
        <v>25.36</v>
      </c>
      <c r="D13069" s="8">
        <v>0</v>
      </c>
    </row>
    <row r="13070" spans="1:4" hidden="1">
      <c r="A13070" s="8" t="s">
        <v>370</v>
      </c>
      <c r="B13070" s="8" t="s">
        <v>197</v>
      </c>
      <c r="C13070" s="8">
        <v>25.36</v>
      </c>
      <c r="D13070" s="8">
        <v>61.593465000000002</v>
      </c>
    </row>
    <row r="13071" spans="1:4" hidden="1">
      <c r="A13071" s="8" t="s">
        <v>457</v>
      </c>
      <c r="B13071" s="8" t="s">
        <v>197</v>
      </c>
      <c r="C13071" s="8">
        <v>25.36</v>
      </c>
      <c r="D13071" s="8">
        <v>55.624372999999999</v>
      </c>
    </row>
    <row r="13072" spans="1:4" hidden="1">
      <c r="A13072" s="8" t="s">
        <v>371</v>
      </c>
      <c r="B13072" s="8" t="s">
        <v>197</v>
      </c>
      <c r="C13072" s="8">
        <v>25.36</v>
      </c>
      <c r="D13072" s="8">
        <v>59.906739999999999</v>
      </c>
    </row>
    <row r="13073" spans="1:4" hidden="1">
      <c r="A13073" s="8" t="s">
        <v>372</v>
      </c>
      <c r="B13073" s="8" t="s">
        <v>197</v>
      </c>
      <c r="C13073" s="8">
        <v>25.36</v>
      </c>
      <c r="D13073" s="8">
        <v>18.293544000000001</v>
      </c>
    </row>
    <row r="13074" spans="1:4" hidden="1">
      <c r="A13074" s="8" t="s">
        <v>373</v>
      </c>
      <c r="B13074" s="8" t="s">
        <v>197</v>
      </c>
      <c r="C13074" s="8">
        <v>25.36</v>
      </c>
      <c r="D13074" s="8">
        <v>39.097192</v>
      </c>
    </row>
    <row r="13075" spans="1:4" hidden="1">
      <c r="A13075" s="8" t="s">
        <v>466</v>
      </c>
      <c r="B13075" s="8" t="s">
        <v>197</v>
      </c>
      <c r="C13075" s="8">
        <v>25.36</v>
      </c>
      <c r="D13075" s="8">
        <v>72.990761000000006</v>
      </c>
    </row>
    <row r="13076" spans="1:4" hidden="1">
      <c r="A13076" s="8" t="s">
        <v>374</v>
      </c>
      <c r="B13076" s="8" t="s">
        <v>197</v>
      </c>
      <c r="C13076" s="8">
        <v>25.36</v>
      </c>
      <c r="D13076" s="8">
        <v>0.867981</v>
      </c>
    </row>
    <row r="13077" spans="1:4" hidden="1">
      <c r="A13077" s="8" t="s">
        <v>375</v>
      </c>
      <c r="B13077" s="8" t="s">
        <v>197</v>
      </c>
      <c r="C13077" s="8">
        <v>25.36</v>
      </c>
      <c r="D13077" s="8">
        <v>0.1</v>
      </c>
    </row>
    <row r="13078" spans="1:4" hidden="1">
      <c r="A13078" s="8" t="s">
        <v>460</v>
      </c>
      <c r="B13078" s="8" t="s">
        <v>197</v>
      </c>
      <c r="C13078" s="8">
        <v>25.36</v>
      </c>
      <c r="D13078" s="8">
        <v>58.674737</v>
      </c>
    </row>
    <row r="13079" spans="1:4" hidden="1">
      <c r="A13079" s="8" t="s">
        <v>461</v>
      </c>
      <c r="B13079" s="8" t="s">
        <v>197</v>
      </c>
      <c r="C13079" s="8">
        <v>25.36</v>
      </c>
      <c r="D13079" s="8">
        <v>93.258516999999998</v>
      </c>
    </row>
    <row r="13080" spans="1:4" hidden="1">
      <c r="A13080" s="8" t="s">
        <v>462</v>
      </c>
      <c r="B13080" s="8" t="s">
        <v>197</v>
      </c>
      <c r="C13080" s="8">
        <v>25.36</v>
      </c>
      <c r="D13080" s="8">
        <v>67.891568000000007</v>
      </c>
    </row>
    <row r="13081" spans="1:4" hidden="1">
      <c r="A13081" s="8" t="s">
        <v>379</v>
      </c>
      <c r="B13081" s="8" t="s">
        <v>197</v>
      </c>
      <c r="C13081" s="8">
        <v>25.36</v>
      </c>
      <c r="D13081" s="8">
        <v>0.20263200000000001</v>
      </c>
    </row>
    <row r="13082" spans="1:4" hidden="1">
      <c r="A13082" s="8" t="s">
        <v>380</v>
      </c>
      <c r="B13082" s="8" t="s">
        <v>197</v>
      </c>
      <c r="C13082" s="8">
        <v>25.36</v>
      </c>
      <c r="D13082" s="8">
        <v>69.886089999999996</v>
      </c>
    </row>
    <row r="13083" spans="1:4" hidden="1">
      <c r="A13083" s="8" t="s">
        <v>424</v>
      </c>
      <c r="B13083" s="8" t="s">
        <v>197</v>
      </c>
      <c r="C13083" s="8">
        <v>25.36</v>
      </c>
      <c r="D13083" s="8">
        <v>47.610545000000002</v>
      </c>
    </row>
    <row r="13084" spans="1:4" hidden="1">
      <c r="A13084" s="8" t="s">
        <v>425</v>
      </c>
      <c r="B13084" s="8" t="s">
        <v>197</v>
      </c>
      <c r="C13084" s="8">
        <v>25.36</v>
      </c>
      <c r="D13084" s="8">
        <v>89.433921999999995</v>
      </c>
    </row>
    <row r="13085" spans="1:4" hidden="1">
      <c r="A13085" s="8" t="s">
        <v>383</v>
      </c>
      <c r="B13085" s="8" t="s">
        <v>197</v>
      </c>
      <c r="C13085" s="8">
        <v>25.36</v>
      </c>
      <c r="D13085" s="8">
        <v>56.922690000000003</v>
      </c>
    </row>
    <row r="13086" spans="1:4" hidden="1">
      <c r="A13086" s="8" t="s">
        <v>426</v>
      </c>
      <c r="B13086" s="8" t="s">
        <v>197</v>
      </c>
      <c r="C13086" s="8">
        <v>25.36</v>
      </c>
      <c r="D13086" s="8">
        <v>116.887952</v>
      </c>
    </row>
    <row r="13087" spans="1:4" hidden="1">
      <c r="A13087" s="8" t="s">
        <v>384</v>
      </c>
      <c r="B13087" s="8" t="s">
        <v>197</v>
      </c>
      <c r="C13087" s="8">
        <v>25.36</v>
      </c>
      <c r="D13087" s="8">
        <v>65.927713999999995</v>
      </c>
    </row>
    <row r="13088" spans="1:4" hidden="1">
      <c r="A13088" s="8" t="s">
        <v>387</v>
      </c>
      <c r="B13088" s="8" t="s">
        <v>197</v>
      </c>
      <c r="C13088" s="8">
        <v>25.36</v>
      </c>
      <c r="D13088" s="8">
        <v>57.536369000000001</v>
      </c>
    </row>
    <row r="13089" spans="1:4" hidden="1">
      <c r="A13089" s="8" t="s">
        <v>388</v>
      </c>
      <c r="B13089" s="8" t="s">
        <v>197</v>
      </c>
      <c r="C13089" s="8">
        <v>25.36</v>
      </c>
      <c r="D13089" s="8">
        <v>51.221151999999996</v>
      </c>
    </row>
    <row r="13090" spans="1:4" hidden="1">
      <c r="A13090" s="8" t="s">
        <v>392</v>
      </c>
      <c r="B13090" s="8" t="s">
        <v>197</v>
      </c>
      <c r="C13090" s="8">
        <v>25.36</v>
      </c>
      <c r="D13090" s="8">
        <v>19.192305999999999</v>
      </c>
    </row>
    <row r="13091" spans="1:4" hidden="1">
      <c r="A13091" s="8" t="s">
        <v>393</v>
      </c>
      <c r="B13091" s="8" t="s">
        <v>197</v>
      </c>
      <c r="C13091" s="8">
        <v>25.36</v>
      </c>
      <c r="D13091" s="8">
        <v>67.080409000000003</v>
      </c>
    </row>
    <row r="13092" spans="1:4" hidden="1">
      <c r="A13092" s="8" t="s">
        <v>427</v>
      </c>
      <c r="B13092" s="8" t="s">
        <v>197</v>
      </c>
      <c r="C13092" s="8">
        <v>25.36</v>
      </c>
      <c r="D13092" s="8">
        <v>0.15582499999999999</v>
      </c>
    </row>
    <row r="13093" spans="1:4" hidden="1">
      <c r="A13093" s="8" t="s">
        <v>394</v>
      </c>
      <c r="B13093" s="8" t="s">
        <v>197</v>
      </c>
      <c r="C13093" s="8">
        <v>25.36</v>
      </c>
      <c r="D13093" s="8">
        <v>123.79608500000001</v>
      </c>
    </row>
    <row r="13094" spans="1:4" hidden="1">
      <c r="A13094" s="8" t="s">
        <v>395</v>
      </c>
      <c r="B13094" s="8" t="s">
        <v>197</v>
      </c>
      <c r="C13094" s="8">
        <v>25.36</v>
      </c>
      <c r="D13094" s="8">
        <v>62.037360999999997</v>
      </c>
    </row>
    <row r="13095" spans="1:4" hidden="1">
      <c r="A13095" s="8" t="s">
        <v>428</v>
      </c>
      <c r="B13095" s="8" t="s">
        <v>197</v>
      </c>
      <c r="C13095" s="8">
        <v>25.36</v>
      </c>
      <c r="D13095" s="8">
        <v>63.079160000000002</v>
      </c>
    </row>
    <row r="13096" spans="1:4" hidden="1">
      <c r="A13096" s="8" t="s">
        <v>396</v>
      </c>
      <c r="B13096" s="8" t="s">
        <v>197</v>
      </c>
      <c r="C13096" s="8">
        <v>25.36</v>
      </c>
      <c r="D13096" s="8">
        <v>80.007306999999997</v>
      </c>
    </row>
    <row r="13097" spans="1:4" hidden="1">
      <c r="A13097" s="8" t="s">
        <v>468</v>
      </c>
      <c r="B13097" s="8" t="s">
        <v>197</v>
      </c>
      <c r="C13097" s="8">
        <v>25.36</v>
      </c>
      <c r="D13097" s="8">
        <v>33.904496000000002</v>
      </c>
    </row>
    <row r="13098" spans="1:4" hidden="1">
      <c r="A13098" s="8" t="s">
        <v>399</v>
      </c>
      <c r="B13098" s="8" t="s">
        <v>197</v>
      </c>
      <c r="C13098" s="8">
        <v>25.36</v>
      </c>
      <c r="D13098" s="8">
        <v>89.071909000000005</v>
      </c>
    </row>
    <row r="13099" spans="1:4" hidden="1">
      <c r="A13099" s="8" t="s">
        <v>429</v>
      </c>
      <c r="B13099" s="8" t="s">
        <v>197</v>
      </c>
      <c r="C13099" s="8">
        <v>25.36</v>
      </c>
      <c r="D13099" s="8">
        <v>81.905674000000005</v>
      </c>
    </row>
    <row r="13100" spans="1:4" hidden="1">
      <c r="A13100" s="8" t="s">
        <v>400</v>
      </c>
      <c r="B13100" s="8" t="s">
        <v>197</v>
      </c>
      <c r="C13100" s="8">
        <v>25.36</v>
      </c>
      <c r="D13100" s="8">
        <v>0</v>
      </c>
    </row>
    <row r="13101" spans="1:4" hidden="1">
      <c r="A13101" s="8" t="s">
        <v>452</v>
      </c>
      <c r="B13101" s="8" t="s">
        <v>197</v>
      </c>
      <c r="C13101" s="8">
        <v>25.36</v>
      </c>
      <c r="D13101" s="8">
        <v>87.600947000000005</v>
      </c>
    </row>
    <row r="13102" spans="1:4" hidden="1">
      <c r="A13102" s="8" t="s">
        <v>430</v>
      </c>
      <c r="B13102" s="8" t="s">
        <v>197</v>
      </c>
      <c r="C13102" s="8">
        <v>25.36</v>
      </c>
      <c r="D13102" s="8">
        <v>82.010026999999994</v>
      </c>
    </row>
    <row r="13103" spans="1:4" hidden="1">
      <c r="A13103" s="8" t="s">
        <v>431</v>
      </c>
      <c r="B13103" s="8" t="s">
        <v>197</v>
      </c>
      <c r="C13103" s="8">
        <v>25.36</v>
      </c>
      <c r="D13103" s="8">
        <v>81.780299999999997</v>
      </c>
    </row>
    <row r="13104" spans="1:4" hidden="1">
      <c r="A13104" s="8" t="s">
        <v>401</v>
      </c>
      <c r="B13104" s="8" t="s">
        <v>197</v>
      </c>
      <c r="C13104" s="8">
        <v>25.36</v>
      </c>
      <c r="D13104" s="8">
        <v>74.990250000000003</v>
      </c>
    </row>
    <row r="13105" spans="1:4" hidden="1">
      <c r="A13105" s="8" t="s">
        <v>458</v>
      </c>
      <c r="B13105" s="8" t="s">
        <v>197</v>
      </c>
      <c r="C13105" s="8">
        <v>25.36</v>
      </c>
      <c r="D13105" s="8">
        <v>60.189765000000001</v>
      </c>
    </row>
    <row r="13106" spans="1:4" hidden="1">
      <c r="A13106" s="8" t="s">
        <v>402</v>
      </c>
      <c r="B13106" s="8" t="s">
        <v>197</v>
      </c>
      <c r="C13106" s="8">
        <v>25.36</v>
      </c>
      <c r="D13106" s="8">
        <v>58.921055000000003</v>
      </c>
    </row>
    <row r="13107" spans="1:4" hidden="1">
      <c r="A13107" s="8" t="s">
        <v>403</v>
      </c>
      <c r="B13107" s="8" t="s">
        <v>197</v>
      </c>
      <c r="C13107" s="8">
        <v>25.36</v>
      </c>
      <c r="D13107" s="8">
        <v>64.581247000000005</v>
      </c>
    </row>
    <row r="13108" spans="1:4" hidden="1">
      <c r="A13108" s="8" t="s">
        <v>404</v>
      </c>
      <c r="B13108" s="8" t="s">
        <v>197</v>
      </c>
      <c r="C13108" s="8">
        <v>25.36</v>
      </c>
      <c r="D13108" s="8">
        <v>0.1</v>
      </c>
    </row>
    <row r="13109" spans="1:4" hidden="1">
      <c r="A13109" s="8" t="s">
        <v>405</v>
      </c>
      <c r="B13109" s="8" t="s">
        <v>197</v>
      </c>
      <c r="C13109" s="8">
        <v>25.36</v>
      </c>
      <c r="D13109" s="8">
        <v>45.223044000000002</v>
      </c>
    </row>
    <row r="13110" spans="1:4" hidden="1">
      <c r="A13110" s="8" t="s">
        <v>436</v>
      </c>
      <c r="B13110" s="8" t="s">
        <v>197</v>
      </c>
      <c r="C13110" s="8">
        <v>25.36</v>
      </c>
      <c r="D13110" s="8">
        <v>76.373698000000005</v>
      </c>
    </row>
    <row r="13111" spans="1:4" hidden="1">
      <c r="A13111" s="8" t="s">
        <v>406</v>
      </c>
      <c r="B13111" s="8" t="s">
        <v>197</v>
      </c>
      <c r="C13111" s="8">
        <v>25.36</v>
      </c>
      <c r="D13111" s="8">
        <v>38.472459999999998</v>
      </c>
    </row>
    <row r="13112" spans="1:4" hidden="1">
      <c r="A13112" s="8" t="s">
        <v>407</v>
      </c>
      <c r="B13112" s="8" t="s">
        <v>197</v>
      </c>
      <c r="C13112" s="8">
        <v>25.36</v>
      </c>
      <c r="D13112" s="8">
        <v>39.019393999999998</v>
      </c>
    </row>
    <row r="13113" spans="1:4" hidden="1">
      <c r="A13113" s="8" t="s">
        <v>408</v>
      </c>
      <c r="B13113" s="8" t="s">
        <v>197</v>
      </c>
      <c r="C13113" s="8">
        <v>25.36</v>
      </c>
      <c r="D13113" s="8">
        <v>83.716904999999997</v>
      </c>
    </row>
    <row r="13114" spans="1:4" hidden="1">
      <c r="A13114" s="8" t="s">
        <v>450</v>
      </c>
      <c r="B13114" s="8" t="s">
        <v>197</v>
      </c>
      <c r="C13114" s="8">
        <v>25.36</v>
      </c>
      <c r="D13114" s="8">
        <v>63.176445000000001</v>
      </c>
    </row>
    <row r="13115" spans="1:4" hidden="1">
      <c r="A13115" s="8" t="s">
        <v>437</v>
      </c>
      <c r="B13115" s="8" t="s">
        <v>197</v>
      </c>
      <c r="C13115" s="8">
        <v>25.36</v>
      </c>
      <c r="D13115" s="8">
        <v>51.678961999999999</v>
      </c>
    </row>
    <row r="13116" spans="1:4" hidden="1">
      <c r="A13116" s="8" t="s">
        <v>447</v>
      </c>
      <c r="B13116" s="8" t="s">
        <v>197</v>
      </c>
      <c r="C13116" s="8">
        <v>25.36</v>
      </c>
      <c r="D13116" s="8">
        <v>53.201129999999999</v>
      </c>
    </row>
    <row r="13117" spans="1:4" hidden="1">
      <c r="A13117" s="8" t="s">
        <v>448</v>
      </c>
      <c r="B13117" s="8" t="s">
        <v>197</v>
      </c>
      <c r="C13117" s="8">
        <v>25.36</v>
      </c>
      <c r="D13117" s="8">
        <v>52.235410000000002</v>
      </c>
    </row>
    <row r="13118" spans="1:4" hidden="1">
      <c r="A13118" s="8" t="s">
        <v>439</v>
      </c>
      <c r="B13118" s="8" t="s">
        <v>197</v>
      </c>
      <c r="C13118" s="8">
        <v>25.36</v>
      </c>
      <c r="D13118" s="8">
        <v>198.14927399999999</v>
      </c>
    </row>
    <row r="13119" spans="1:4" hidden="1">
      <c r="A13119" s="8" t="s">
        <v>440</v>
      </c>
      <c r="B13119" s="8" t="s">
        <v>197</v>
      </c>
      <c r="C13119" s="8">
        <v>25.36</v>
      </c>
      <c r="D13119" s="8">
        <v>198.05934300000001</v>
      </c>
    </row>
    <row r="13120" spans="1:4" hidden="1">
      <c r="A13120" s="8" t="s">
        <v>441</v>
      </c>
      <c r="B13120" s="8" t="s">
        <v>197</v>
      </c>
      <c r="C13120" s="8">
        <v>25.36</v>
      </c>
      <c r="D13120" s="8">
        <v>198.05569</v>
      </c>
    </row>
    <row r="13121" spans="1:4" hidden="1">
      <c r="A13121" s="8" t="s">
        <v>410</v>
      </c>
      <c r="B13121" s="8" t="s">
        <v>197</v>
      </c>
      <c r="C13121" s="8">
        <v>25.36</v>
      </c>
      <c r="D13121" s="8">
        <v>37.135202</v>
      </c>
    </row>
    <row r="13122" spans="1:4" hidden="1">
      <c r="A13122" s="8" t="s">
        <v>411</v>
      </c>
      <c r="B13122" s="8" t="s">
        <v>197</v>
      </c>
      <c r="C13122" s="8">
        <v>25.36</v>
      </c>
      <c r="D13122" s="8">
        <v>36.592050999999998</v>
      </c>
    </row>
    <row r="13123" spans="1:4" hidden="1">
      <c r="A13123" s="8" t="s">
        <v>412</v>
      </c>
      <c r="B13123" s="8" t="s">
        <v>197</v>
      </c>
      <c r="C13123" s="8">
        <v>25.36</v>
      </c>
      <c r="D13123" s="8">
        <v>36.842117000000002</v>
      </c>
    </row>
    <row r="13124" spans="1:4" hidden="1">
      <c r="A13124" s="8" t="s">
        <v>413</v>
      </c>
      <c r="B13124" s="8" t="s">
        <v>197</v>
      </c>
      <c r="C13124" s="8">
        <v>25.36</v>
      </c>
      <c r="D13124" s="8">
        <v>36.614513000000002</v>
      </c>
    </row>
    <row r="13125" spans="1:4" hidden="1">
      <c r="A13125" s="8" t="s">
        <v>442</v>
      </c>
      <c r="B13125" s="8" t="s">
        <v>197</v>
      </c>
      <c r="C13125" s="8">
        <v>25.36</v>
      </c>
      <c r="D13125" s="8">
        <v>41.400936000000002</v>
      </c>
    </row>
    <row r="13126" spans="1:4" hidden="1">
      <c r="A13126" s="8" t="s">
        <v>443</v>
      </c>
      <c r="B13126" s="8" t="s">
        <v>197</v>
      </c>
      <c r="C13126" s="8">
        <v>25.36</v>
      </c>
      <c r="D13126" s="8">
        <v>80.858523000000005</v>
      </c>
    </row>
    <row r="13127" spans="1:4" hidden="1">
      <c r="A13127" s="8" t="s">
        <v>444</v>
      </c>
      <c r="B13127" s="8" t="s">
        <v>197</v>
      </c>
      <c r="C13127" s="8">
        <v>25.36</v>
      </c>
      <c r="D13127" s="8">
        <v>114.334909</v>
      </c>
    </row>
    <row r="13128" spans="1:4" hidden="1">
      <c r="A13128" s="8" t="s">
        <v>414</v>
      </c>
      <c r="B13128" s="8" t="s">
        <v>197</v>
      </c>
      <c r="C13128" s="8">
        <v>25.36</v>
      </c>
      <c r="D13128" s="8">
        <v>1.1313880000000001</v>
      </c>
    </row>
    <row r="13129" spans="1:4" hidden="1">
      <c r="A13129" s="8" t="s">
        <v>415</v>
      </c>
      <c r="B13129" s="8" t="s">
        <v>197</v>
      </c>
      <c r="C13129" s="8">
        <v>25.36</v>
      </c>
      <c r="D13129" s="8">
        <v>62.949854000000002</v>
      </c>
    </row>
    <row r="13130" spans="1:4" hidden="1">
      <c r="A13130" s="8" t="s">
        <v>416</v>
      </c>
      <c r="B13130" s="8" t="s">
        <v>197</v>
      </c>
      <c r="C13130" s="8">
        <v>25.36</v>
      </c>
      <c r="D13130" s="8">
        <v>89.863912999999997</v>
      </c>
    </row>
    <row r="13131" spans="1:4" hidden="1">
      <c r="A13131" s="8" t="s">
        <v>417</v>
      </c>
      <c r="B13131" s="8" t="s">
        <v>197</v>
      </c>
      <c r="C13131" s="8">
        <v>25.36</v>
      </c>
      <c r="D13131" s="8">
        <v>37.230575000000002</v>
      </c>
    </row>
    <row r="13132" spans="1:4" hidden="1">
      <c r="A13132" s="8" t="s">
        <v>420</v>
      </c>
      <c r="B13132" s="8" t="s">
        <v>197</v>
      </c>
      <c r="C13132" s="8">
        <v>25.36</v>
      </c>
      <c r="D13132" s="8">
        <v>0.25925900000000002</v>
      </c>
    </row>
    <row r="13133" spans="1:4" hidden="1">
      <c r="A13133" s="8" t="s">
        <v>364</v>
      </c>
      <c r="B13133" s="8" t="s">
        <v>198</v>
      </c>
      <c r="C13133" s="8">
        <v>21.59</v>
      </c>
      <c r="D13133" s="8">
        <v>33.367451000000003</v>
      </c>
    </row>
    <row r="13134" spans="1:4" hidden="1">
      <c r="A13134" s="8" t="s">
        <v>366</v>
      </c>
      <c r="B13134" s="8" t="s">
        <v>198</v>
      </c>
      <c r="C13134" s="8">
        <v>21.59</v>
      </c>
      <c r="D13134" s="8">
        <v>33.707873999999997</v>
      </c>
    </row>
    <row r="13135" spans="1:4" hidden="1">
      <c r="A13135" s="8" t="s">
        <v>367</v>
      </c>
      <c r="B13135" s="8" t="s">
        <v>198</v>
      </c>
      <c r="C13135" s="8">
        <v>21.59</v>
      </c>
      <c r="D13135" s="8">
        <v>62.113731999999999</v>
      </c>
    </row>
    <row r="13136" spans="1:4" hidden="1">
      <c r="A13136" s="8" t="s">
        <v>369</v>
      </c>
      <c r="B13136" s="8" t="s">
        <v>198</v>
      </c>
      <c r="C13136" s="8">
        <v>21.59</v>
      </c>
      <c r="D13136" s="8">
        <v>0</v>
      </c>
    </row>
    <row r="13137" spans="1:4" hidden="1">
      <c r="A13137" s="8" t="s">
        <v>370</v>
      </c>
      <c r="B13137" s="8" t="s">
        <v>198</v>
      </c>
      <c r="C13137" s="8">
        <v>21.59</v>
      </c>
      <c r="D13137" s="8">
        <v>61.593465000000002</v>
      </c>
    </row>
    <row r="13138" spans="1:4" hidden="1">
      <c r="A13138" s="8" t="s">
        <v>457</v>
      </c>
      <c r="B13138" s="8" t="s">
        <v>198</v>
      </c>
      <c r="C13138" s="8">
        <v>21.59</v>
      </c>
      <c r="D13138" s="8">
        <v>55.624372999999999</v>
      </c>
    </row>
    <row r="13139" spans="1:4" hidden="1">
      <c r="A13139" s="8" t="s">
        <v>371</v>
      </c>
      <c r="B13139" s="8" t="s">
        <v>198</v>
      </c>
      <c r="C13139" s="8">
        <v>21.59</v>
      </c>
      <c r="D13139" s="8">
        <v>59.906739999999999</v>
      </c>
    </row>
    <row r="13140" spans="1:4" hidden="1">
      <c r="A13140" s="8" t="s">
        <v>372</v>
      </c>
      <c r="B13140" s="8" t="s">
        <v>198</v>
      </c>
      <c r="C13140" s="8">
        <v>21.59</v>
      </c>
      <c r="D13140" s="8">
        <v>17.734428999999999</v>
      </c>
    </row>
    <row r="13141" spans="1:4" hidden="1">
      <c r="A13141" s="8" t="s">
        <v>373</v>
      </c>
      <c r="B13141" s="8" t="s">
        <v>198</v>
      </c>
      <c r="C13141" s="8">
        <v>21.59</v>
      </c>
      <c r="D13141" s="8">
        <v>51.978448</v>
      </c>
    </row>
    <row r="13142" spans="1:4" hidden="1">
      <c r="A13142" s="8" t="s">
        <v>466</v>
      </c>
      <c r="B13142" s="8" t="s">
        <v>198</v>
      </c>
      <c r="C13142" s="8">
        <v>21.59</v>
      </c>
      <c r="D13142" s="8">
        <v>75.765024999999994</v>
      </c>
    </row>
    <row r="13143" spans="1:4" hidden="1">
      <c r="A13143" s="8" t="s">
        <v>374</v>
      </c>
      <c r="B13143" s="8" t="s">
        <v>198</v>
      </c>
      <c r="C13143" s="8">
        <v>21.59</v>
      </c>
      <c r="D13143" s="8">
        <v>4.1201569999999998</v>
      </c>
    </row>
    <row r="13144" spans="1:4" hidden="1">
      <c r="A13144" s="8" t="s">
        <v>375</v>
      </c>
      <c r="B13144" s="8" t="s">
        <v>198</v>
      </c>
      <c r="C13144" s="8">
        <v>21.59</v>
      </c>
      <c r="D13144" s="8">
        <v>0.1</v>
      </c>
    </row>
    <row r="13145" spans="1:4" hidden="1">
      <c r="A13145" s="8" t="s">
        <v>461</v>
      </c>
      <c r="B13145" s="8" t="s">
        <v>198</v>
      </c>
      <c r="C13145" s="8">
        <v>21.59</v>
      </c>
      <c r="D13145" s="8">
        <v>93.258516999999998</v>
      </c>
    </row>
    <row r="13146" spans="1:4" hidden="1">
      <c r="A13146" s="8" t="s">
        <v>462</v>
      </c>
      <c r="B13146" s="8" t="s">
        <v>198</v>
      </c>
      <c r="C13146" s="8">
        <v>21.59</v>
      </c>
      <c r="D13146" s="8">
        <v>67.891568000000007</v>
      </c>
    </row>
    <row r="13147" spans="1:4" hidden="1">
      <c r="A13147" s="8" t="s">
        <v>380</v>
      </c>
      <c r="B13147" s="8" t="s">
        <v>198</v>
      </c>
      <c r="C13147" s="8">
        <v>21.59</v>
      </c>
      <c r="D13147" s="8">
        <v>69.878907999999996</v>
      </c>
    </row>
    <row r="13148" spans="1:4" hidden="1">
      <c r="A13148" s="8" t="s">
        <v>423</v>
      </c>
      <c r="B13148" s="8" t="s">
        <v>198</v>
      </c>
      <c r="C13148" s="8">
        <v>21.59</v>
      </c>
      <c r="D13148" s="8">
        <v>42.365454999999997</v>
      </c>
    </row>
    <row r="13149" spans="1:4" hidden="1">
      <c r="A13149" s="8" t="s">
        <v>425</v>
      </c>
      <c r="B13149" s="8" t="s">
        <v>198</v>
      </c>
      <c r="C13149" s="8">
        <v>21.59</v>
      </c>
      <c r="D13149" s="8">
        <v>87.412582999999998</v>
      </c>
    </row>
    <row r="13150" spans="1:4" hidden="1">
      <c r="A13150" s="8" t="s">
        <v>383</v>
      </c>
      <c r="B13150" s="8" t="s">
        <v>198</v>
      </c>
      <c r="C13150" s="8">
        <v>21.59</v>
      </c>
      <c r="D13150" s="8">
        <v>56.922690000000003</v>
      </c>
    </row>
    <row r="13151" spans="1:4" hidden="1">
      <c r="A13151" s="8" t="s">
        <v>426</v>
      </c>
      <c r="B13151" s="8" t="s">
        <v>198</v>
      </c>
      <c r="C13151" s="8">
        <v>21.59</v>
      </c>
      <c r="D13151" s="8">
        <v>115.923636</v>
      </c>
    </row>
    <row r="13152" spans="1:4" hidden="1">
      <c r="A13152" s="8" t="s">
        <v>384</v>
      </c>
      <c r="B13152" s="8" t="s">
        <v>198</v>
      </c>
      <c r="C13152" s="8">
        <v>21.59</v>
      </c>
      <c r="D13152" s="8">
        <v>65.927713999999995</v>
      </c>
    </row>
    <row r="13153" spans="1:4" hidden="1">
      <c r="A13153" s="8" t="s">
        <v>387</v>
      </c>
      <c r="B13153" s="8" t="s">
        <v>198</v>
      </c>
      <c r="C13153" s="8">
        <v>21.59</v>
      </c>
      <c r="D13153" s="8">
        <v>32.229329999999997</v>
      </c>
    </row>
    <row r="13154" spans="1:4" hidden="1">
      <c r="A13154" s="8" t="s">
        <v>388</v>
      </c>
      <c r="B13154" s="8" t="s">
        <v>198</v>
      </c>
      <c r="C13154" s="8">
        <v>21.59</v>
      </c>
      <c r="D13154" s="8">
        <v>51.221151999999996</v>
      </c>
    </row>
    <row r="13155" spans="1:4" hidden="1">
      <c r="A13155" s="8" t="s">
        <v>392</v>
      </c>
      <c r="B13155" s="8" t="s">
        <v>198</v>
      </c>
      <c r="C13155" s="8">
        <v>21.59</v>
      </c>
      <c r="D13155" s="8">
        <v>19.192305999999999</v>
      </c>
    </row>
    <row r="13156" spans="1:4" hidden="1">
      <c r="A13156" s="8" t="s">
        <v>393</v>
      </c>
      <c r="B13156" s="8" t="s">
        <v>198</v>
      </c>
      <c r="C13156" s="8">
        <v>21.59</v>
      </c>
      <c r="D13156" s="8">
        <v>67.080409000000003</v>
      </c>
    </row>
    <row r="13157" spans="1:4" hidden="1">
      <c r="A13157" s="8" t="s">
        <v>427</v>
      </c>
      <c r="B13157" s="8" t="s">
        <v>198</v>
      </c>
      <c r="C13157" s="8">
        <v>21.59</v>
      </c>
      <c r="D13157" s="8">
        <v>0.15582499999999999</v>
      </c>
    </row>
    <row r="13158" spans="1:4" hidden="1">
      <c r="A13158" s="8" t="s">
        <v>394</v>
      </c>
      <c r="B13158" s="8" t="s">
        <v>198</v>
      </c>
      <c r="C13158" s="8">
        <v>21.59</v>
      </c>
      <c r="D13158" s="8">
        <v>123.79608500000001</v>
      </c>
    </row>
    <row r="13159" spans="1:4" hidden="1">
      <c r="A13159" s="8" t="s">
        <v>395</v>
      </c>
      <c r="B13159" s="8" t="s">
        <v>198</v>
      </c>
      <c r="C13159" s="8">
        <v>21.59</v>
      </c>
      <c r="D13159" s="8">
        <v>62.037360999999997</v>
      </c>
    </row>
    <row r="13160" spans="1:4" hidden="1">
      <c r="A13160" s="8" t="s">
        <v>428</v>
      </c>
      <c r="B13160" s="8" t="s">
        <v>198</v>
      </c>
      <c r="C13160" s="8">
        <v>21.59</v>
      </c>
      <c r="D13160" s="8">
        <v>63.062424999999998</v>
      </c>
    </row>
    <row r="13161" spans="1:4" hidden="1">
      <c r="A13161" s="8" t="s">
        <v>396</v>
      </c>
      <c r="B13161" s="8" t="s">
        <v>198</v>
      </c>
      <c r="C13161" s="8">
        <v>21.59</v>
      </c>
      <c r="D13161" s="8">
        <v>75.983714000000006</v>
      </c>
    </row>
    <row r="13162" spans="1:4" hidden="1">
      <c r="A13162" s="8" t="s">
        <v>468</v>
      </c>
      <c r="B13162" s="8" t="s">
        <v>198</v>
      </c>
      <c r="C13162" s="8">
        <v>21.59</v>
      </c>
      <c r="D13162" s="8">
        <v>35.581989999999998</v>
      </c>
    </row>
    <row r="13163" spans="1:4" hidden="1">
      <c r="A13163" s="8" t="s">
        <v>399</v>
      </c>
      <c r="B13163" s="8" t="s">
        <v>198</v>
      </c>
      <c r="C13163" s="8">
        <v>21.59</v>
      </c>
      <c r="D13163" s="8">
        <v>89.071909000000005</v>
      </c>
    </row>
    <row r="13164" spans="1:4" hidden="1">
      <c r="A13164" s="8" t="s">
        <v>429</v>
      </c>
      <c r="B13164" s="8" t="s">
        <v>198</v>
      </c>
      <c r="C13164" s="8">
        <v>21.59</v>
      </c>
      <c r="D13164" s="8">
        <v>81.905674000000005</v>
      </c>
    </row>
    <row r="13165" spans="1:4" hidden="1">
      <c r="A13165" s="8" t="s">
        <v>400</v>
      </c>
      <c r="B13165" s="8" t="s">
        <v>198</v>
      </c>
      <c r="C13165" s="8">
        <v>21.59</v>
      </c>
      <c r="D13165" s="8">
        <v>0</v>
      </c>
    </row>
    <row r="13166" spans="1:4" hidden="1">
      <c r="A13166" s="8" t="s">
        <v>452</v>
      </c>
      <c r="B13166" s="8" t="s">
        <v>198</v>
      </c>
      <c r="C13166" s="8">
        <v>21.59</v>
      </c>
      <c r="D13166" s="8">
        <v>87.600947000000005</v>
      </c>
    </row>
    <row r="13167" spans="1:4" hidden="1">
      <c r="A13167" s="8" t="s">
        <v>430</v>
      </c>
      <c r="B13167" s="8" t="s">
        <v>198</v>
      </c>
      <c r="C13167" s="8">
        <v>21.59</v>
      </c>
      <c r="D13167" s="8">
        <v>82.538315999999995</v>
      </c>
    </row>
    <row r="13168" spans="1:4" hidden="1">
      <c r="A13168" s="8" t="s">
        <v>431</v>
      </c>
      <c r="B13168" s="8" t="s">
        <v>198</v>
      </c>
      <c r="C13168" s="8">
        <v>21.59</v>
      </c>
      <c r="D13168" s="8">
        <v>82.193211000000005</v>
      </c>
    </row>
    <row r="13169" spans="1:4" hidden="1">
      <c r="A13169" s="8" t="s">
        <v>401</v>
      </c>
      <c r="B13169" s="8" t="s">
        <v>198</v>
      </c>
      <c r="C13169" s="8">
        <v>21.59</v>
      </c>
      <c r="D13169" s="8">
        <v>74.990250000000003</v>
      </c>
    </row>
    <row r="13170" spans="1:4" hidden="1">
      <c r="A13170" s="8" t="s">
        <v>432</v>
      </c>
      <c r="B13170" s="8" t="s">
        <v>198</v>
      </c>
      <c r="C13170" s="8">
        <v>21.59</v>
      </c>
      <c r="D13170" s="8">
        <v>57.326175999999997</v>
      </c>
    </row>
    <row r="13171" spans="1:4" hidden="1">
      <c r="A13171" s="8" t="s">
        <v>402</v>
      </c>
      <c r="B13171" s="8" t="s">
        <v>198</v>
      </c>
      <c r="C13171" s="8">
        <v>21.59</v>
      </c>
      <c r="D13171" s="8">
        <v>58.921055000000003</v>
      </c>
    </row>
    <row r="13172" spans="1:4" hidden="1">
      <c r="A13172" s="8" t="s">
        <v>403</v>
      </c>
      <c r="B13172" s="8" t="s">
        <v>198</v>
      </c>
      <c r="C13172" s="8">
        <v>21.59</v>
      </c>
      <c r="D13172" s="8">
        <v>64.581247000000005</v>
      </c>
    </row>
    <row r="13173" spans="1:4" hidden="1">
      <c r="A13173" s="8" t="s">
        <v>404</v>
      </c>
      <c r="B13173" s="8" t="s">
        <v>198</v>
      </c>
      <c r="C13173" s="8">
        <v>21.59</v>
      </c>
      <c r="D13173" s="8">
        <v>0.1</v>
      </c>
    </row>
    <row r="13174" spans="1:4" hidden="1">
      <c r="A13174" s="8" t="s">
        <v>405</v>
      </c>
      <c r="B13174" s="8" t="s">
        <v>198</v>
      </c>
      <c r="C13174" s="8">
        <v>21.59</v>
      </c>
      <c r="D13174" s="8">
        <v>34.784950000000002</v>
      </c>
    </row>
    <row r="13175" spans="1:4" hidden="1">
      <c r="A13175" s="8" t="s">
        <v>436</v>
      </c>
      <c r="B13175" s="8" t="s">
        <v>198</v>
      </c>
      <c r="C13175" s="8">
        <v>21.59</v>
      </c>
      <c r="D13175" s="8">
        <v>74.702112999999997</v>
      </c>
    </row>
    <row r="13176" spans="1:4" hidden="1">
      <c r="A13176" s="8" t="s">
        <v>446</v>
      </c>
      <c r="B13176" s="8" t="s">
        <v>198</v>
      </c>
      <c r="C13176" s="8">
        <v>21.59</v>
      </c>
      <c r="D13176" s="8">
        <v>0</v>
      </c>
    </row>
    <row r="13177" spans="1:4" hidden="1">
      <c r="A13177" s="8" t="s">
        <v>406</v>
      </c>
      <c r="B13177" s="8" t="s">
        <v>198</v>
      </c>
      <c r="C13177" s="8">
        <v>21.59</v>
      </c>
      <c r="D13177" s="8">
        <v>38.472459999999998</v>
      </c>
    </row>
    <row r="13178" spans="1:4" hidden="1">
      <c r="A13178" s="8" t="s">
        <v>407</v>
      </c>
      <c r="B13178" s="8" t="s">
        <v>198</v>
      </c>
      <c r="C13178" s="8">
        <v>21.59</v>
      </c>
      <c r="D13178" s="8">
        <v>39.019393999999998</v>
      </c>
    </row>
    <row r="13179" spans="1:4" hidden="1">
      <c r="A13179" s="8" t="s">
        <v>408</v>
      </c>
      <c r="B13179" s="8" t="s">
        <v>198</v>
      </c>
      <c r="C13179" s="8">
        <v>21.59</v>
      </c>
      <c r="D13179" s="8">
        <v>82.850183999999999</v>
      </c>
    </row>
    <row r="13180" spans="1:4" hidden="1">
      <c r="A13180" s="8" t="s">
        <v>450</v>
      </c>
      <c r="B13180" s="8" t="s">
        <v>198</v>
      </c>
      <c r="C13180" s="8">
        <v>21.59</v>
      </c>
      <c r="D13180" s="8">
        <v>64.197012000000001</v>
      </c>
    </row>
    <row r="13181" spans="1:4" hidden="1">
      <c r="A13181" s="8" t="s">
        <v>437</v>
      </c>
      <c r="B13181" s="8" t="s">
        <v>198</v>
      </c>
      <c r="C13181" s="8">
        <v>21.59</v>
      </c>
      <c r="D13181" s="8">
        <v>50.979973000000001</v>
      </c>
    </row>
    <row r="13182" spans="1:4" hidden="1">
      <c r="A13182" s="8" t="s">
        <v>447</v>
      </c>
      <c r="B13182" s="8" t="s">
        <v>198</v>
      </c>
      <c r="C13182" s="8">
        <v>21.59</v>
      </c>
      <c r="D13182" s="8">
        <v>54.218406999999999</v>
      </c>
    </row>
    <row r="13183" spans="1:4" hidden="1">
      <c r="A13183" s="8" t="s">
        <v>448</v>
      </c>
      <c r="B13183" s="8" t="s">
        <v>198</v>
      </c>
      <c r="C13183" s="8">
        <v>21.59</v>
      </c>
      <c r="D13183" s="8">
        <v>54.006925000000003</v>
      </c>
    </row>
    <row r="13184" spans="1:4" hidden="1">
      <c r="A13184" s="8" t="s">
        <v>439</v>
      </c>
      <c r="B13184" s="8" t="s">
        <v>198</v>
      </c>
      <c r="C13184" s="8">
        <v>21.59</v>
      </c>
      <c r="D13184" s="8">
        <v>198.08473599999999</v>
      </c>
    </row>
    <row r="13185" spans="1:4" hidden="1">
      <c r="A13185" s="8" t="s">
        <v>440</v>
      </c>
      <c r="B13185" s="8" t="s">
        <v>198</v>
      </c>
      <c r="C13185" s="8">
        <v>21.59</v>
      </c>
      <c r="D13185" s="8">
        <v>198.084915</v>
      </c>
    </row>
    <row r="13186" spans="1:4" hidden="1">
      <c r="A13186" s="8" t="s">
        <v>441</v>
      </c>
      <c r="B13186" s="8" t="s">
        <v>198</v>
      </c>
      <c r="C13186" s="8">
        <v>21.59</v>
      </c>
      <c r="D13186" s="8">
        <v>198.08247900000001</v>
      </c>
    </row>
    <row r="13187" spans="1:4" hidden="1">
      <c r="A13187" s="8" t="s">
        <v>410</v>
      </c>
      <c r="B13187" s="8" t="s">
        <v>198</v>
      </c>
      <c r="C13187" s="8">
        <v>21.59</v>
      </c>
      <c r="D13187" s="8">
        <v>45.101494000000002</v>
      </c>
    </row>
    <row r="13188" spans="1:4" hidden="1">
      <c r="A13188" s="8" t="s">
        <v>411</v>
      </c>
      <c r="B13188" s="8" t="s">
        <v>198</v>
      </c>
      <c r="C13188" s="8">
        <v>21.59</v>
      </c>
      <c r="D13188" s="8">
        <v>45.084876999999999</v>
      </c>
    </row>
    <row r="13189" spans="1:4" hidden="1">
      <c r="A13189" s="8" t="s">
        <v>412</v>
      </c>
      <c r="B13189" s="8" t="s">
        <v>198</v>
      </c>
      <c r="C13189" s="8">
        <v>21.59</v>
      </c>
      <c r="D13189" s="8">
        <v>44.727367000000001</v>
      </c>
    </row>
    <row r="13190" spans="1:4" hidden="1">
      <c r="A13190" s="8" t="s">
        <v>413</v>
      </c>
      <c r="B13190" s="8" t="s">
        <v>198</v>
      </c>
      <c r="C13190" s="8">
        <v>21.59</v>
      </c>
      <c r="D13190" s="8">
        <v>45.603099</v>
      </c>
    </row>
    <row r="13191" spans="1:4" hidden="1">
      <c r="A13191" s="8" t="s">
        <v>442</v>
      </c>
      <c r="B13191" s="8" t="s">
        <v>198</v>
      </c>
      <c r="C13191" s="8">
        <v>21.59</v>
      </c>
      <c r="D13191" s="8">
        <v>39.563181999999998</v>
      </c>
    </row>
    <row r="13192" spans="1:4" hidden="1">
      <c r="A13192" s="8" t="s">
        <v>443</v>
      </c>
      <c r="B13192" s="8" t="s">
        <v>198</v>
      </c>
      <c r="C13192" s="8">
        <v>21.59</v>
      </c>
      <c r="D13192" s="8">
        <v>76.086386000000005</v>
      </c>
    </row>
    <row r="13193" spans="1:4" hidden="1">
      <c r="A13193" s="8" t="s">
        <v>444</v>
      </c>
      <c r="B13193" s="8" t="s">
        <v>198</v>
      </c>
      <c r="C13193" s="8">
        <v>21.59</v>
      </c>
      <c r="D13193" s="8">
        <v>114.334909</v>
      </c>
    </row>
    <row r="13194" spans="1:4" hidden="1">
      <c r="A13194" s="8" t="s">
        <v>414</v>
      </c>
      <c r="B13194" s="8" t="s">
        <v>198</v>
      </c>
      <c r="C13194" s="8">
        <v>21.59</v>
      </c>
      <c r="D13194" s="8">
        <v>1.1313880000000001</v>
      </c>
    </row>
    <row r="13195" spans="1:4" hidden="1">
      <c r="A13195" s="8" t="s">
        <v>415</v>
      </c>
      <c r="B13195" s="8" t="s">
        <v>198</v>
      </c>
      <c r="C13195" s="8">
        <v>21.59</v>
      </c>
      <c r="D13195" s="8">
        <v>62.949854000000002</v>
      </c>
    </row>
    <row r="13196" spans="1:4" hidden="1">
      <c r="A13196" s="8" t="s">
        <v>416</v>
      </c>
      <c r="B13196" s="8" t="s">
        <v>198</v>
      </c>
      <c r="C13196" s="8">
        <v>21.59</v>
      </c>
      <c r="D13196" s="8">
        <v>89.863912999999997</v>
      </c>
    </row>
    <row r="13197" spans="1:4" hidden="1">
      <c r="A13197" s="8" t="s">
        <v>417</v>
      </c>
      <c r="B13197" s="8" t="s">
        <v>198</v>
      </c>
      <c r="C13197" s="8">
        <v>21.59</v>
      </c>
      <c r="D13197" s="8">
        <v>48.592478</v>
      </c>
    </row>
    <row r="13198" spans="1:4" hidden="1">
      <c r="A13198" s="8" t="s">
        <v>364</v>
      </c>
      <c r="B13198" s="8" t="s">
        <v>199</v>
      </c>
      <c r="C13198" s="8">
        <v>15.7</v>
      </c>
      <c r="D13198" s="8">
        <v>32.185192000000001</v>
      </c>
    </row>
    <row r="13199" spans="1:4" hidden="1">
      <c r="A13199" s="8" t="s">
        <v>366</v>
      </c>
      <c r="B13199" s="8" t="s">
        <v>199</v>
      </c>
      <c r="C13199" s="8">
        <v>15.7</v>
      </c>
      <c r="D13199" s="8">
        <v>31.617363999999998</v>
      </c>
    </row>
    <row r="13200" spans="1:4" hidden="1">
      <c r="A13200" s="8" t="s">
        <v>367</v>
      </c>
      <c r="B13200" s="8" t="s">
        <v>199</v>
      </c>
      <c r="C13200" s="8">
        <v>15.7</v>
      </c>
      <c r="D13200" s="8">
        <v>62.118710999999998</v>
      </c>
    </row>
    <row r="13201" spans="1:4" hidden="1">
      <c r="A13201" s="8" t="s">
        <v>369</v>
      </c>
      <c r="B13201" s="8" t="s">
        <v>199</v>
      </c>
      <c r="C13201" s="8">
        <v>15.7</v>
      </c>
      <c r="D13201" s="8">
        <v>9.4628449999999997</v>
      </c>
    </row>
    <row r="13202" spans="1:4" hidden="1">
      <c r="A13202" s="8" t="s">
        <v>370</v>
      </c>
      <c r="B13202" s="8" t="s">
        <v>199</v>
      </c>
      <c r="C13202" s="8">
        <v>15.7</v>
      </c>
      <c r="D13202" s="8">
        <v>61.988925000000002</v>
      </c>
    </row>
    <row r="13203" spans="1:4" hidden="1">
      <c r="A13203" s="8" t="s">
        <v>457</v>
      </c>
      <c r="B13203" s="8" t="s">
        <v>199</v>
      </c>
      <c r="C13203" s="8">
        <v>15.7</v>
      </c>
      <c r="D13203" s="8">
        <v>55.995421999999998</v>
      </c>
    </row>
    <row r="13204" spans="1:4" hidden="1">
      <c r="A13204" s="8" t="s">
        <v>371</v>
      </c>
      <c r="B13204" s="8" t="s">
        <v>199</v>
      </c>
      <c r="C13204" s="8">
        <v>15.7</v>
      </c>
      <c r="D13204" s="8">
        <v>60.177822999999997</v>
      </c>
    </row>
    <row r="13205" spans="1:4" hidden="1">
      <c r="A13205" s="8" t="s">
        <v>372</v>
      </c>
      <c r="B13205" s="8" t="s">
        <v>199</v>
      </c>
      <c r="C13205" s="8">
        <v>15.7</v>
      </c>
      <c r="D13205" s="8">
        <v>25.945694</v>
      </c>
    </row>
    <row r="13206" spans="1:4" hidden="1">
      <c r="A13206" s="8" t="s">
        <v>373</v>
      </c>
      <c r="B13206" s="8" t="s">
        <v>199</v>
      </c>
      <c r="C13206" s="8">
        <v>15.7</v>
      </c>
      <c r="D13206" s="8">
        <v>56.810755999999998</v>
      </c>
    </row>
    <row r="13207" spans="1:4" hidden="1">
      <c r="A13207" s="8" t="s">
        <v>466</v>
      </c>
      <c r="B13207" s="8" t="s">
        <v>199</v>
      </c>
      <c r="C13207" s="8">
        <v>15.7</v>
      </c>
      <c r="D13207" s="8">
        <v>33.985134000000002</v>
      </c>
    </row>
    <row r="13208" spans="1:4" hidden="1">
      <c r="A13208" s="8" t="s">
        <v>374</v>
      </c>
      <c r="B13208" s="8" t="s">
        <v>199</v>
      </c>
      <c r="C13208" s="8">
        <v>15.7</v>
      </c>
      <c r="D13208" s="8">
        <v>6.4964729999999999</v>
      </c>
    </row>
    <row r="13209" spans="1:4" hidden="1">
      <c r="A13209" s="8" t="s">
        <v>375</v>
      </c>
      <c r="B13209" s="8" t="s">
        <v>199</v>
      </c>
      <c r="C13209" s="8">
        <v>15.7</v>
      </c>
      <c r="D13209" s="8">
        <v>0.1</v>
      </c>
    </row>
    <row r="13210" spans="1:4" hidden="1">
      <c r="A13210" s="8" t="s">
        <v>461</v>
      </c>
      <c r="B13210" s="8" t="s">
        <v>199</v>
      </c>
      <c r="C13210" s="8">
        <v>15.7</v>
      </c>
      <c r="D13210" s="8">
        <v>93.222611999999998</v>
      </c>
    </row>
    <row r="13211" spans="1:4" hidden="1">
      <c r="A13211" s="8" t="s">
        <v>462</v>
      </c>
      <c r="B13211" s="8" t="s">
        <v>199</v>
      </c>
      <c r="C13211" s="8">
        <v>15.7</v>
      </c>
      <c r="D13211" s="8">
        <v>67.891568000000007</v>
      </c>
    </row>
    <row r="13212" spans="1:4" hidden="1">
      <c r="A13212" s="8" t="s">
        <v>379</v>
      </c>
      <c r="B13212" s="8" t="s">
        <v>199</v>
      </c>
      <c r="C13212" s="8">
        <v>15.7</v>
      </c>
      <c r="D13212" s="8">
        <v>0.20263200000000001</v>
      </c>
    </row>
    <row r="13213" spans="1:4" hidden="1">
      <c r="A13213" s="8" t="s">
        <v>380</v>
      </c>
      <c r="B13213" s="8" t="s">
        <v>199</v>
      </c>
      <c r="C13213" s="8">
        <v>15.7</v>
      </c>
      <c r="D13213" s="8">
        <v>69.44359</v>
      </c>
    </row>
    <row r="13214" spans="1:4" hidden="1">
      <c r="A13214" s="8" t="s">
        <v>423</v>
      </c>
      <c r="B13214" s="8" t="s">
        <v>199</v>
      </c>
      <c r="C13214" s="8">
        <v>15.7</v>
      </c>
      <c r="D13214" s="8">
        <v>42.365454999999997</v>
      </c>
    </row>
    <row r="13215" spans="1:4" hidden="1">
      <c r="A13215" s="8" t="s">
        <v>424</v>
      </c>
      <c r="B13215" s="8" t="s">
        <v>199</v>
      </c>
      <c r="C13215" s="8">
        <v>15.7</v>
      </c>
      <c r="D13215" s="8">
        <v>36.488163</v>
      </c>
    </row>
    <row r="13216" spans="1:4" hidden="1">
      <c r="A13216" s="8" t="s">
        <v>425</v>
      </c>
      <c r="B13216" s="8" t="s">
        <v>199</v>
      </c>
      <c r="C13216" s="8">
        <v>15.7</v>
      </c>
      <c r="D13216" s="8">
        <v>103.707483</v>
      </c>
    </row>
    <row r="13217" spans="1:4" hidden="1">
      <c r="A13217" s="8" t="s">
        <v>383</v>
      </c>
      <c r="B13217" s="8" t="s">
        <v>199</v>
      </c>
      <c r="C13217" s="8">
        <v>15.7</v>
      </c>
      <c r="D13217" s="8">
        <v>55.957585000000002</v>
      </c>
    </row>
    <row r="13218" spans="1:4" hidden="1">
      <c r="A13218" s="8" t="s">
        <v>384</v>
      </c>
      <c r="B13218" s="8" t="s">
        <v>199</v>
      </c>
      <c r="C13218" s="8">
        <v>15.7</v>
      </c>
      <c r="D13218" s="8">
        <v>66.434527000000003</v>
      </c>
    </row>
    <row r="13219" spans="1:4" hidden="1">
      <c r="A13219" s="8" t="s">
        <v>387</v>
      </c>
      <c r="B13219" s="8" t="s">
        <v>199</v>
      </c>
      <c r="C13219" s="8">
        <v>15.7</v>
      </c>
      <c r="D13219" s="8">
        <v>18.335592999999999</v>
      </c>
    </row>
    <row r="13220" spans="1:4" hidden="1">
      <c r="A13220" s="8" t="s">
        <v>388</v>
      </c>
      <c r="B13220" s="8" t="s">
        <v>199</v>
      </c>
      <c r="C13220" s="8">
        <v>15.7</v>
      </c>
      <c r="D13220" s="8">
        <v>50.848970999999999</v>
      </c>
    </row>
    <row r="13221" spans="1:4" hidden="1">
      <c r="A13221" s="8" t="s">
        <v>392</v>
      </c>
      <c r="B13221" s="8" t="s">
        <v>199</v>
      </c>
      <c r="C13221" s="8">
        <v>15.7</v>
      </c>
      <c r="D13221" s="8">
        <v>19.192305999999999</v>
      </c>
    </row>
    <row r="13222" spans="1:4" hidden="1">
      <c r="A13222" s="8" t="s">
        <v>393</v>
      </c>
      <c r="B13222" s="8" t="s">
        <v>199</v>
      </c>
      <c r="C13222" s="8">
        <v>15.7</v>
      </c>
      <c r="D13222" s="8">
        <v>67.693826999999999</v>
      </c>
    </row>
    <row r="13223" spans="1:4" hidden="1">
      <c r="A13223" s="8" t="s">
        <v>427</v>
      </c>
      <c r="B13223" s="8" t="s">
        <v>199</v>
      </c>
      <c r="C13223" s="8">
        <v>15.7</v>
      </c>
      <c r="D13223" s="8">
        <v>0.15582499999999999</v>
      </c>
    </row>
    <row r="13224" spans="1:4" hidden="1">
      <c r="A13224" s="8" t="s">
        <v>394</v>
      </c>
      <c r="B13224" s="8" t="s">
        <v>199</v>
      </c>
      <c r="C13224" s="8">
        <v>15.7</v>
      </c>
      <c r="D13224" s="8">
        <v>123.826049</v>
      </c>
    </row>
    <row r="13225" spans="1:4" hidden="1">
      <c r="A13225" s="8" t="s">
        <v>395</v>
      </c>
      <c r="B13225" s="8" t="s">
        <v>199</v>
      </c>
      <c r="C13225" s="8">
        <v>15.7</v>
      </c>
      <c r="D13225" s="8">
        <v>61.833360999999996</v>
      </c>
    </row>
    <row r="13226" spans="1:4" hidden="1">
      <c r="A13226" s="8" t="s">
        <v>428</v>
      </c>
      <c r="B13226" s="8" t="s">
        <v>199</v>
      </c>
      <c r="C13226" s="8">
        <v>15.7</v>
      </c>
      <c r="D13226" s="8">
        <v>63.069738000000001</v>
      </c>
    </row>
    <row r="13227" spans="1:4" hidden="1">
      <c r="A13227" s="8" t="s">
        <v>468</v>
      </c>
      <c r="B13227" s="8" t="s">
        <v>199</v>
      </c>
      <c r="C13227" s="8">
        <v>15.7</v>
      </c>
      <c r="D13227" s="8">
        <v>30.853563000000001</v>
      </c>
    </row>
    <row r="13228" spans="1:4" hidden="1">
      <c r="A13228" s="8" t="s">
        <v>399</v>
      </c>
      <c r="B13228" s="8" t="s">
        <v>199</v>
      </c>
      <c r="C13228" s="8">
        <v>15.7</v>
      </c>
      <c r="D13228" s="8">
        <v>89.071909000000005</v>
      </c>
    </row>
    <row r="13229" spans="1:4" hidden="1">
      <c r="A13229" s="8" t="s">
        <v>429</v>
      </c>
      <c r="B13229" s="8" t="s">
        <v>199</v>
      </c>
      <c r="C13229" s="8">
        <v>15.7</v>
      </c>
      <c r="D13229" s="8">
        <v>70.597247999999993</v>
      </c>
    </row>
    <row r="13230" spans="1:4" hidden="1">
      <c r="A13230" s="8" t="s">
        <v>400</v>
      </c>
      <c r="B13230" s="8" t="s">
        <v>199</v>
      </c>
      <c r="C13230" s="8">
        <v>15.7</v>
      </c>
      <c r="D13230" s="8">
        <v>0</v>
      </c>
    </row>
    <row r="13231" spans="1:4" hidden="1">
      <c r="A13231" s="8" t="s">
        <v>452</v>
      </c>
      <c r="B13231" s="8" t="s">
        <v>199</v>
      </c>
      <c r="C13231" s="8">
        <v>15.7</v>
      </c>
      <c r="D13231" s="8">
        <v>87.600947000000005</v>
      </c>
    </row>
    <row r="13232" spans="1:4" hidden="1">
      <c r="A13232" s="8" t="s">
        <v>430</v>
      </c>
      <c r="B13232" s="8" t="s">
        <v>199</v>
      </c>
      <c r="C13232" s="8">
        <v>15.7</v>
      </c>
      <c r="D13232" s="8">
        <v>93.694917000000004</v>
      </c>
    </row>
    <row r="13233" spans="1:4" hidden="1">
      <c r="A13233" s="8" t="s">
        <v>431</v>
      </c>
      <c r="B13233" s="8" t="s">
        <v>199</v>
      </c>
      <c r="C13233" s="8">
        <v>15.7</v>
      </c>
      <c r="D13233" s="8">
        <v>82.193211000000005</v>
      </c>
    </row>
    <row r="13234" spans="1:4" hidden="1">
      <c r="A13234" s="8" t="s">
        <v>401</v>
      </c>
      <c r="B13234" s="8" t="s">
        <v>199</v>
      </c>
      <c r="C13234" s="8">
        <v>15.7</v>
      </c>
      <c r="D13234" s="8">
        <v>75.04025</v>
      </c>
    </row>
    <row r="13235" spans="1:4" hidden="1">
      <c r="A13235" s="8" t="s">
        <v>432</v>
      </c>
      <c r="B13235" s="8" t="s">
        <v>199</v>
      </c>
      <c r="C13235" s="8">
        <v>15.7</v>
      </c>
      <c r="D13235" s="8">
        <v>70.435643999999996</v>
      </c>
    </row>
    <row r="13236" spans="1:4" hidden="1">
      <c r="A13236" s="8" t="s">
        <v>402</v>
      </c>
      <c r="B13236" s="8" t="s">
        <v>199</v>
      </c>
      <c r="C13236" s="8">
        <v>15.7</v>
      </c>
      <c r="D13236" s="8">
        <v>58.619895</v>
      </c>
    </row>
    <row r="13237" spans="1:4" hidden="1">
      <c r="A13237" s="8" t="s">
        <v>403</v>
      </c>
      <c r="B13237" s="8" t="s">
        <v>199</v>
      </c>
      <c r="C13237" s="8">
        <v>15.7</v>
      </c>
      <c r="D13237" s="8">
        <v>64.322068000000002</v>
      </c>
    </row>
    <row r="13238" spans="1:4" hidden="1">
      <c r="A13238" s="8" t="s">
        <v>404</v>
      </c>
      <c r="B13238" s="8" t="s">
        <v>199</v>
      </c>
      <c r="C13238" s="8">
        <v>15.7</v>
      </c>
      <c r="D13238" s="8">
        <v>0.1</v>
      </c>
    </row>
    <row r="13239" spans="1:4" hidden="1">
      <c r="A13239" s="8" t="s">
        <v>405</v>
      </c>
      <c r="B13239" s="8" t="s">
        <v>199</v>
      </c>
      <c r="C13239" s="8">
        <v>15.7</v>
      </c>
      <c r="D13239" s="8">
        <v>15.750963</v>
      </c>
    </row>
    <row r="13240" spans="1:4" hidden="1">
      <c r="A13240" s="8" t="s">
        <v>436</v>
      </c>
      <c r="B13240" s="8" t="s">
        <v>199</v>
      </c>
      <c r="C13240" s="8">
        <v>15.7</v>
      </c>
      <c r="D13240" s="8">
        <v>68.726866999999999</v>
      </c>
    </row>
    <row r="13241" spans="1:4" hidden="1">
      <c r="A13241" s="8" t="s">
        <v>446</v>
      </c>
      <c r="B13241" s="8" t="s">
        <v>199</v>
      </c>
      <c r="C13241" s="8">
        <v>15.7</v>
      </c>
      <c r="D13241" s="8">
        <v>0</v>
      </c>
    </row>
    <row r="13242" spans="1:4" hidden="1">
      <c r="A13242" s="8" t="s">
        <v>406</v>
      </c>
      <c r="B13242" s="8" t="s">
        <v>199</v>
      </c>
      <c r="C13242" s="8">
        <v>15.7</v>
      </c>
      <c r="D13242" s="8">
        <v>35.632010999999999</v>
      </c>
    </row>
    <row r="13243" spans="1:4" hidden="1">
      <c r="A13243" s="8" t="s">
        <v>407</v>
      </c>
      <c r="B13243" s="8" t="s">
        <v>199</v>
      </c>
      <c r="C13243" s="8">
        <v>15.7</v>
      </c>
      <c r="D13243" s="8">
        <v>37.688059000000003</v>
      </c>
    </row>
    <row r="13244" spans="1:4" hidden="1">
      <c r="A13244" s="8" t="s">
        <v>408</v>
      </c>
      <c r="B13244" s="8" t="s">
        <v>199</v>
      </c>
      <c r="C13244" s="8">
        <v>15.7</v>
      </c>
      <c r="D13244" s="8">
        <v>87.297173999999998</v>
      </c>
    </row>
    <row r="13245" spans="1:4" hidden="1">
      <c r="A13245" s="8" t="s">
        <v>450</v>
      </c>
      <c r="B13245" s="8" t="s">
        <v>199</v>
      </c>
      <c r="C13245" s="8">
        <v>15.7</v>
      </c>
      <c r="D13245" s="8">
        <v>67.859859999999998</v>
      </c>
    </row>
    <row r="13246" spans="1:4" hidden="1">
      <c r="A13246" s="8" t="s">
        <v>437</v>
      </c>
      <c r="B13246" s="8" t="s">
        <v>199</v>
      </c>
      <c r="C13246" s="8">
        <v>15.7</v>
      </c>
      <c r="D13246" s="8">
        <v>0.13</v>
      </c>
    </row>
    <row r="13247" spans="1:4" hidden="1">
      <c r="A13247" s="8" t="s">
        <v>439</v>
      </c>
      <c r="B13247" s="8" t="s">
        <v>199</v>
      </c>
      <c r="C13247" s="8">
        <v>15.7</v>
      </c>
      <c r="D13247" s="8">
        <v>198.09934799999999</v>
      </c>
    </row>
    <row r="13248" spans="1:4" hidden="1">
      <c r="A13248" s="8" t="s">
        <v>440</v>
      </c>
      <c r="B13248" s="8" t="s">
        <v>199</v>
      </c>
      <c r="C13248" s="8">
        <v>15.7</v>
      </c>
      <c r="D13248" s="8">
        <v>198.11657500000001</v>
      </c>
    </row>
    <row r="13249" spans="1:4" hidden="1">
      <c r="A13249" s="8" t="s">
        <v>441</v>
      </c>
      <c r="B13249" s="8" t="s">
        <v>199</v>
      </c>
      <c r="C13249" s="8">
        <v>15.7</v>
      </c>
      <c r="D13249" s="8">
        <v>198.06543199999999</v>
      </c>
    </row>
    <row r="13250" spans="1:4" hidden="1">
      <c r="A13250" s="8" t="s">
        <v>410</v>
      </c>
      <c r="B13250" s="8" t="s">
        <v>199</v>
      </c>
      <c r="C13250" s="8">
        <v>15.7</v>
      </c>
      <c r="D13250" s="8">
        <v>48.141567999999999</v>
      </c>
    </row>
    <row r="13251" spans="1:4" hidden="1">
      <c r="A13251" s="8" t="s">
        <v>411</v>
      </c>
      <c r="B13251" s="8" t="s">
        <v>199</v>
      </c>
      <c r="C13251" s="8">
        <v>15.7</v>
      </c>
      <c r="D13251" s="8">
        <v>48.124974999999999</v>
      </c>
    </row>
    <row r="13252" spans="1:4" hidden="1">
      <c r="A13252" s="8" t="s">
        <v>412</v>
      </c>
      <c r="B13252" s="8" t="s">
        <v>199</v>
      </c>
      <c r="C13252" s="8">
        <v>15.7</v>
      </c>
      <c r="D13252" s="8">
        <v>48.138803000000003</v>
      </c>
    </row>
    <row r="13253" spans="1:4" hidden="1">
      <c r="A13253" s="8" t="s">
        <v>413</v>
      </c>
      <c r="B13253" s="8" t="s">
        <v>199</v>
      </c>
      <c r="C13253" s="8">
        <v>15.7</v>
      </c>
      <c r="D13253" s="8">
        <v>48.143692999999999</v>
      </c>
    </row>
    <row r="13254" spans="1:4" hidden="1">
      <c r="A13254" s="8" t="s">
        <v>442</v>
      </c>
      <c r="B13254" s="8" t="s">
        <v>199</v>
      </c>
      <c r="C13254" s="8">
        <v>15.7</v>
      </c>
      <c r="D13254" s="8">
        <v>38.456896</v>
      </c>
    </row>
    <row r="13255" spans="1:4" hidden="1">
      <c r="A13255" s="8" t="s">
        <v>444</v>
      </c>
      <c r="B13255" s="8" t="s">
        <v>199</v>
      </c>
      <c r="C13255" s="8">
        <v>15.7</v>
      </c>
      <c r="D13255" s="8">
        <v>118.715445</v>
      </c>
    </row>
    <row r="13256" spans="1:4" hidden="1">
      <c r="A13256" s="8" t="s">
        <v>414</v>
      </c>
      <c r="B13256" s="8" t="s">
        <v>199</v>
      </c>
      <c r="C13256" s="8">
        <v>15.7</v>
      </c>
      <c r="D13256" s="8">
        <v>7.0797689999999998</v>
      </c>
    </row>
    <row r="13257" spans="1:4" hidden="1">
      <c r="A13257" s="8" t="s">
        <v>415</v>
      </c>
      <c r="B13257" s="8" t="s">
        <v>199</v>
      </c>
      <c r="C13257" s="8">
        <v>15.7</v>
      </c>
      <c r="D13257" s="8">
        <v>63.046202999999998</v>
      </c>
    </row>
    <row r="13258" spans="1:4" hidden="1">
      <c r="A13258" s="8" t="s">
        <v>416</v>
      </c>
      <c r="B13258" s="8" t="s">
        <v>199</v>
      </c>
      <c r="C13258" s="8">
        <v>15.7</v>
      </c>
      <c r="D13258" s="8">
        <v>89.863912999999997</v>
      </c>
    </row>
    <row r="13259" spans="1:4" hidden="1">
      <c r="A13259" s="8" t="s">
        <v>417</v>
      </c>
      <c r="B13259" s="8" t="s">
        <v>199</v>
      </c>
      <c r="C13259" s="8">
        <v>15.7</v>
      </c>
      <c r="D13259" s="8">
        <v>60.407857999999997</v>
      </c>
    </row>
    <row r="13260" spans="1:4" hidden="1">
      <c r="A13260" s="8" t="s">
        <v>418</v>
      </c>
      <c r="B13260" s="8" t="s">
        <v>199</v>
      </c>
      <c r="C13260" s="8">
        <v>15.7</v>
      </c>
      <c r="D13260" s="8">
        <v>40</v>
      </c>
    </row>
    <row r="13261" spans="1:4" hidden="1">
      <c r="A13261" s="8" t="s">
        <v>419</v>
      </c>
      <c r="B13261" s="8" t="s">
        <v>199</v>
      </c>
      <c r="C13261" s="8">
        <v>15.7</v>
      </c>
      <c r="D13261" s="8">
        <v>40</v>
      </c>
    </row>
    <row r="13262" spans="1:4" hidden="1">
      <c r="A13262" s="8" t="s">
        <v>364</v>
      </c>
      <c r="B13262" s="8" t="s">
        <v>200</v>
      </c>
      <c r="C13262" s="8">
        <v>6.63</v>
      </c>
      <c r="D13262" s="8">
        <v>29.31054</v>
      </c>
    </row>
    <row r="13263" spans="1:4" hidden="1">
      <c r="A13263" s="8" t="s">
        <v>366</v>
      </c>
      <c r="B13263" s="8" t="s">
        <v>200</v>
      </c>
      <c r="C13263" s="8">
        <v>6.63</v>
      </c>
      <c r="D13263" s="8">
        <v>31.371617000000001</v>
      </c>
    </row>
    <row r="13264" spans="1:4" hidden="1">
      <c r="A13264" s="8" t="s">
        <v>367</v>
      </c>
      <c r="B13264" s="8" t="s">
        <v>200</v>
      </c>
      <c r="C13264" s="8">
        <v>6.63</v>
      </c>
      <c r="D13264" s="8">
        <v>62.118710999999998</v>
      </c>
    </row>
    <row r="13265" spans="1:4">
      <c r="A13265" s="8" t="s">
        <v>368</v>
      </c>
      <c r="B13265" s="8" t="s">
        <v>200</v>
      </c>
      <c r="C13265" s="8">
        <v>6.63</v>
      </c>
      <c r="D13265" s="8">
        <v>59.371955999999997</v>
      </c>
    </row>
    <row r="13266" spans="1:4" hidden="1">
      <c r="A13266" s="8" t="s">
        <v>369</v>
      </c>
      <c r="B13266" s="8" t="s">
        <v>200</v>
      </c>
      <c r="C13266" s="8">
        <v>6.63</v>
      </c>
      <c r="D13266" s="8">
        <v>10.130000000000001</v>
      </c>
    </row>
    <row r="13267" spans="1:4" hidden="1">
      <c r="A13267" s="8" t="s">
        <v>370</v>
      </c>
      <c r="B13267" s="8" t="s">
        <v>200</v>
      </c>
      <c r="C13267" s="8">
        <v>6.63</v>
      </c>
      <c r="D13267" s="8">
        <v>61.988925000000002</v>
      </c>
    </row>
    <row r="13268" spans="1:4" hidden="1">
      <c r="A13268" s="8" t="s">
        <v>457</v>
      </c>
      <c r="B13268" s="8" t="s">
        <v>200</v>
      </c>
      <c r="C13268" s="8">
        <v>6.63</v>
      </c>
      <c r="D13268" s="8">
        <v>55.995421999999998</v>
      </c>
    </row>
    <row r="13269" spans="1:4" hidden="1">
      <c r="A13269" s="8" t="s">
        <v>371</v>
      </c>
      <c r="B13269" s="8" t="s">
        <v>200</v>
      </c>
      <c r="C13269" s="8">
        <v>6.63</v>
      </c>
      <c r="D13269" s="8">
        <v>60.177822999999997</v>
      </c>
    </row>
    <row r="13270" spans="1:4" hidden="1">
      <c r="A13270" s="8" t="s">
        <v>372</v>
      </c>
      <c r="B13270" s="8" t="s">
        <v>200</v>
      </c>
      <c r="C13270" s="8">
        <v>6.63</v>
      </c>
      <c r="D13270" s="8">
        <v>19.039093000000001</v>
      </c>
    </row>
    <row r="13271" spans="1:4" hidden="1">
      <c r="A13271" s="8" t="s">
        <v>373</v>
      </c>
      <c r="B13271" s="8" t="s">
        <v>200</v>
      </c>
      <c r="C13271" s="8">
        <v>6.63</v>
      </c>
      <c r="D13271" s="8">
        <v>50.741390000000003</v>
      </c>
    </row>
    <row r="13272" spans="1:4" hidden="1">
      <c r="A13272" s="8" t="s">
        <v>466</v>
      </c>
      <c r="B13272" s="8" t="s">
        <v>200</v>
      </c>
      <c r="C13272" s="8">
        <v>6.63</v>
      </c>
      <c r="D13272" s="8">
        <v>26.446749000000001</v>
      </c>
    </row>
    <row r="13273" spans="1:4" hidden="1">
      <c r="A13273" s="8" t="s">
        <v>374</v>
      </c>
      <c r="B13273" s="8" t="s">
        <v>200</v>
      </c>
      <c r="C13273" s="8">
        <v>6.63</v>
      </c>
      <c r="D13273" s="8">
        <v>6.4964729999999999</v>
      </c>
    </row>
    <row r="13274" spans="1:4" hidden="1">
      <c r="A13274" s="8" t="s">
        <v>375</v>
      </c>
      <c r="B13274" s="8" t="s">
        <v>200</v>
      </c>
      <c r="C13274" s="8">
        <v>6.63</v>
      </c>
      <c r="D13274" s="8">
        <v>0.1</v>
      </c>
    </row>
    <row r="13275" spans="1:4" hidden="1">
      <c r="A13275" s="8" t="s">
        <v>461</v>
      </c>
      <c r="B13275" s="8" t="s">
        <v>200</v>
      </c>
      <c r="C13275" s="8">
        <v>6.63</v>
      </c>
      <c r="D13275" s="8">
        <v>99.518589000000006</v>
      </c>
    </row>
    <row r="13276" spans="1:4" hidden="1">
      <c r="A13276" s="8" t="s">
        <v>462</v>
      </c>
      <c r="B13276" s="8" t="s">
        <v>200</v>
      </c>
      <c r="C13276" s="8">
        <v>6.63</v>
      </c>
      <c r="D13276" s="8">
        <v>67.113806999999994</v>
      </c>
    </row>
    <row r="13277" spans="1:4" hidden="1">
      <c r="A13277" s="8" t="s">
        <v>380</v>
      </c>
      <c r="B13277" s="8" t="s">
        <v>200</v>
      </c>
      <c r="C13277" s="8">
        <v>6.63</v>
      </c>
      <c r="D13277" s="8">
        <v>69.44359</v>
      </c>
    </row>
    <row r="13278" spans="1:4" hidden="1">
      <c r="A13278" s="8" t="s">
        <v>445</v>
      </c>
      <c r="B13278" s="8" t="s">
        <v>200</v>
      </c>
      <c r="C13278" s="8">
        <v>6.63</v>
      </c>
      <c r="D13278" s="8">
        <v>0.1925</v>
      </c>
    </row>
    <row r="13279" spans="1:4" hidden="1">
      <c r="A13279" s="8" t="s">
        <v>383</v>
      </c>
      <c r="B13279" s="8" t="s">
        <v>200</v>
      </c>
      <c r="C13279" s="8">
        <v>6.63</v>
      </c>
      <c r="D13279" s="8">
        <v>55.957585000000002</v>
      </c>
    </row>
    <row r="13280" spans="1:4" hidden="1">
      <c r="A13280" s="8" t="s">
        <v>384</v>
      </c>
      <c r="B13280" s="8" t="s">
        <v>200</v>
      </c>
      <c r="C13280" s="8">
        <v>6.63</v>
      </c>
      <c r="D13280" s="8">
        <v>66.434527000000003</v>
      </c>
    </row>
    <row r="13281" spans="1:4" hidden="1">
      <c r="A13281" s="8" t="s">
        <v>387</v>
      </c>
      <c r="B13281" s="8" t="s">
        <v>200</v>
      </c>
      <c r="C13281" s="8">
        <v>6.63</v>
      </c>
      <c r="D13281" s="8">
        <v>22.627465999999998</v>
      </c>
    </row>
    <row r="13282" spans="1:4" hidden="1">
      <c r="A13282" s="8" t="s">
        <v>388</v>
      </c>
      <c r="B13282" s="8" t="s">
        <v>200</v>
      </c>
      <c r="C13282" s="8">
        <v>6.63</v>
      </c>
      <c r="D13282" s="8">
        <v>50.848970999999999</v>
      </c>
    </row>
    <row r="13283" spans="1:4" hidden="1">
      <c r="A13283" s="8" t="s">
        <v>392</v>
      </c>
      <c r="B13283" s="8" t="s">
        <v>200</v>
      </c>
      <c r="C13283" s="8">
        <v>6.63</v>
      </c>
      <c r="D13283" s="8">
        <v>19.192305999999999</v>
      </c>
    </row>
    <row r="13284" spans="1:4" hidden="1">
      <c r="A13284" s="8" t="s">
        <v>393</v>
      </c>
      <c r="B13284" s="8" t="s">
        <v>200</v>
      </c>
      <c r="C13284" s="8">
        <v>6.63</v>
      </c>
      <c r="D13284" s="8">
        <v>67.693826999999999</v>
      </c>
    </row>
    <row r="13285" spans="1:4" hidden="1">
      <c r="A13285" s="8" t="s">
        <v>427</v>
      </c>
      <c r="B13285" s="8" t="s">
        <v>200</v>
      </c>
      <c r="C13285" s="8">
        <v>6.63</v>
      </c>
      <c r="D13285" s="8">
        <v>86.55377</v>
      </c>
    </row>
    <row r="13286" spans="1:4" hidden="1">
      <c r="A13286" s="8" t="s">
        <v>394</v>
      </c>
      <c r="B13286" s="8" t="s">
        <v>200</v>
      </c>
      <c r="C13286" s="8">
        <v>6.63</v>
      </c>
      <c r="D13286" s="8">
        <v>123.826049</v>
      </c>
    </row>
    <row r="13287" spans="1:4" hidden="1">
      <c r="A13287" s="8" t="s">
        <v>395</v>
      </c>
      <c r="B13287" s="8" t="s">
        <v>200</v>
      </c>
      <c r="C13287" s="8">
        <v>6.63</v>
      </c>
      <c r="D13287" s="8">
        <v>57.969681999999999</v>
      </c>
    </row>
    <row r="13288" spans="1:4" hidden="1">
      <c r="A13288" s="8" t="s">
        <v>428</v>
      </c>
      <c r="B13288" s="8" t="s">
        <v>200</v>
      </c>
      <c r="C13288" s="8">
        <v>6.63</v>
      </c>
      <c r="D13288" s="8">
        <v>63.100816000000002</v>
      </c>
    </row>
    <row r="13289" spans="1:4" hidden="1">
      <c r="A13289" s="8" t="s">
        <v>399</v>
      </c>
      <c r="B13289" s="8" t="s">
        <v>200</v>
      </c>
      <c r="C13289" s="8">
        <v>6.63</v>
      </c>
      <c r="D13289" s="8">
        <v>84.047501999999994</v>
      </c>
    </row>
    <row r="13290" spans="1:4" hidden="1">
      <c r="A13290" s="8" t="s">
        <v>429</v>
      </c>
      <c r="B13290" s="8" t="s">
        <v>200</v>
      </c>
      <c r="C13290" s="8">
        <v>6.63</v>
      </c>
      <c r="D13290" s="8">
        <v>0</v>
      </c>
    </row>
    <row r="13291" spans="1:4" hidden="1">
      <c r="A13291" s="8" t="s">
        <v>400</v>
      </c>
      <c r="B13291" s="8" t="s">
        <v>200</v>
      </c>
      <c r="C13291" s="8">
        <v>6.63</v>
      </c>
      <c r="D13291" s="8">
        <v>0</v>
      </c>
    </row>
    <row r="13292" spans="1:4" hidden="1">
      <c r="A13292" s="8" t="s">
        <v>401</v>
      </c>
      <c r="B13292" s="8" t="s">
        <v>200</v>
      </c>
      <c r="C13292" s="8">
        <v>6.63</v>
      </c>
      <c r="D13292" s="8">
        <v>71.039913999999996</v>
      </c>
    </row>
    <row r="13293" spans="1:4" hidden="1">
      <c r="A13293" s="8" t="s">
        <v>402</v>
      </c>
      <c r="B13293" s="8" t="s">
        <v>200</v>
      </c>
      <c r="C13293" s="8">
        <v>6.63</v>
      </c>
      <c r="D13293" s="8">
        <v>53.241933000000003</v>
      </c>
    </row>
    <row r="13294" spans="1:4" hidden="1">
      <c r="A13294" s="8" t="s">
        <v>403</v>
      </c>
      <c r="B13294" s="8" t="s">
        <v>200</v>
      </c>
      <c r="C13294" s="8">
        <v>6.63</v>
      </c>
      <c r="D13294" s="8">
        <v>61.496526000000003</v>
      </c>
    </row>
    <row r="13295" spans="1:4" hidden="1">
      <c r="A13295" s="8" t="s">
        <v>404</v>
      </c>
      <c r="B13295" s="8" t="s">
        <v>200</v>
      </c>
      <c r="C13295" s="8">
        <v>6.63</v>
      </c>
      <c r="D13295" s="8">
        <v>0.1</v>
      </c>
    </row>
    <row r="13296" spans="1:4" hidden="1">
      <c r="A13296" s="8" t="s">
        <v>405</v>
      </c>
      <c r="B13296" s="8" t="s">
        <v>200</v>
      </c>
      <c r="C13296" s="8">
        <v>6.63</v>
      </c>
      <c r="D13296" s="8">
        <v>5.7323089999999999</v>
      </c>
    </row>
    <row r="13297" spans="1:4" hidden="1">
      <c r="A13297" s="8" t="s">
        <v>463</v>
      </c>
      <c r="B13297" s="8" t="s">
        <v>200</v>
      </c>
      <c r="C13297" s="8">
        <v>6.63</v>
      </c>
      <c r="D13297" s="8">
        <v>21.261323000000001</v>
      </c>
    </row>
    <row r="13298" spans="1:4" hidden="1">
      <c r="A13298" s="8" t="s">
        <v>436</v>
      </c>
      <c r="B13298" s="8" t="s">
        <v>200</v>
      </c>
      <c r="C13298" s="8">
        <v>6.63</v>
      </c>
      <c r="D13298" s="8">
        <v>10.130000000000001</v>
      </c>
    </row>
    <row r="13299" spans="1:4" hidden="1">
      <c r="A13299" s="8" t="s">
        <v>446</v>
      </c>
      <c r="B13299" s="8" t="s">
        <v>200</v>
      </c>
      <c r="C13299" s="8">
        <v>6.63</v>
      </c>
      <c r="D13299" s="8">
        <v>52.162083000000003</v>
      </c>
    </row>
    <row r="13300" spans="1:4" hidden="1">
      <c r="A13300" s="8" t="s">
        <v>406</v>
      </c>
      <c r="B13300" s="8" t="s">
        <v>200</v>
      </c>
      <c r="C13300" s="8">
        <v>6.63</v>
      </c>
      <c r="D13300" s="8">
        <v>33.302647</v>
      </c>
    </row>
    <row r="13301" spans="1:4" hidden="1">
      <c r="A13301" s="8" t="s">
        <v>407</v>
      </c>
      <c r="B13301" s="8" t="s">
        <v>200</v>
      </c>
      <c r="C13301" s="8">
        <v>6.63</v>
      </c>
      <c r="D13301" s="8">
        <v>33.289831999999997</v>
      </c>
    </row>
    <row r="13302" spans="1:4" hidden="1">
      <c r="A13302" s="8" t="s">
        <v>408</v>
      </c>
      <c r="B13302" s="8" t="s">
        <v>200</v>
      </c>
      <c r="C13302" s="8">
        <v>6.63</v>
      </c>
      <c r="D13302" s="8">
        <v>87.164644999999993</v>
      </c>
    </row>
    <row r="13303" spans="1:4" hidden="1">
      <c r="A13303" s="8" t="s">
        <v>450</v>
      </c>
      <c r="B13303" s="8" t="s">
        <v>200</v>
      </c>
      <c r="C13303" s="8">
        <v>6.63</v>
      </c>
      <c r="D13303" s="8">
        <v>63.451602000000001</v>
      </c>
    </row>
    <row r="13304" spans="1:4" hidden="1">
      <c r="A13304" s="8" t="s">
        <v>437</v>
      </c>
      <c r="B13304" s="8" t="s">
        <v>200</v>
      </c>
      <c r="C13304" s="8">
        <v>6.63</v>
      </c>
      <c r="D13304" s="8">
        <v>0.13</v>
      </c>
    </row>
    <row r="13305" spans="1:4" hidden="1">
      <c r="A13305" s="8" t="s">
        <v>439</v>
      </c>
      <c r="B13305" s="8" t="s">
        <v>200</v>
      </c>
      <c r="C13305" s="8">
        <v>6.63</v>
      </c>
      <c r="D13305" s="8">
        <v>198.56846400000001</v>
      </c>
    </row>
    <row r="13306" spans="1:4" hidden="1">
      <c r="A13306" s="8" t="s">
        <v>440</v>
      </c>
      <c r="B13306" s="8" t="s">
        <v>200</v>
      </c>
      <c r="C13306" s="8">
        <v>6.63</v>
      </c>
      <c r="D13306" s="8">
        <v>198.592139</v>
      </c>
    </row>
    <row r="13307" spans="1:4" hidden="1">
      <c r="A13307" s="8" t="s">
        <v>441</v>
      </c>
      <c r="B13307" s="8" t="s">
        <v>200</v>
      </c>
      <c r="C13307" s="8">
        <v>6.63</v>
      </c>
      <c r="D13307" s="8">
        <v>200.81855400000001</v>
      </c>
    </row>
    <row r="13308" spans="1:4" hidden="1">
      <c r="A13308" s="8" t="s">
        <v>410</v>
      </c>
      <c r="B13308" s="8" t="s">
        <v>200</v>
      </c>
      <c r="C13308" s="8">
        <v>6.63</v>
      </c>
      <c r="D13308" s="8">
        <v>55.559893000000002</v>
      </c>
    </row>
    <row r="13309" spans="1:4" hidden="1">
      <c r="A13309" s="8" t="s">
        <v>411</v>
      </c>
      <c r="B13309" s="8" t="s">
        <v>200</v>
      </c>
      <c r="C13309" s="8">
        <v>6.63</v>
      </c>
      <c r="D13309" s="8">
        <v>57.989288999999999</v>
      </c>
    </row>
    <row r="13310" spans="1:4" hidden="1">
      <c r="A13310" s="8" t="s">
        <v>412</v>
      </c>
      <c r="B13310" s="8" t="s">
        <v>200</v>
      </c>
      <c r="C13310" s="8">
        <v>6.63</v>
      </c>
      <c r="D13310" s="8">
        <v>58.022621999999998</v>
      </c>
    </row>
    <row r="13311" spans="1:4" hidden="1">
      <c r="A13311" s="8" t="s">
        <v>413</v>
      </c>
      <c r="B13311" s="8" t="s">
        <v>200</v>
      </c>
      <c r="C13311" s="8">
        <v>6.63</v>
      </c>
      <c r="D13311" s="8">
        <v>58.036199000000003</v>
      </c>
    </row>
    <row r="13312" spans="1:4" hidden="1">
      <c r="A13312" s="8" t="s">
        <v>442</v>
      </c>
      <c r="B13312" s="8" t="s">
        <v>200</v>
      </c>
      <c r="C13312" s="8">
        <v>6.63</v>
      </c>
      <c r="D13312" s="8">
        <v>38.345475</v>
      </c>
    </row>
    <row r="13313" spans="1:4" hidden="1">
      <c r="A13313" s="8" t="s">
        <v>414</v>
      </c>
      <c r="B13313" s="8" t="s">
        <v>200</v>
      </c>
      <c r="C13313" s="8">
        <v>6.63</v>
      </c>
      <c r="D13313" s="8">
        <v>0.51030799999999998</v>
      </c>
    </row>
    <row r="13314" spans="1:4" hidden="1">
      <c r="A13314" s="8" t="s">
        <v>415</v>
      </c>
      <c r="B13314" s="8" t="s">
        <v>200</v>
      </c>
      <c r="C13314" s="8">
        <v>6.63</v>
      </c>
      <c r="D13314" s="8">
        <v>63.411973000000003</v>
      </c>
    </row>
    <row r="13315" spans="1:4" hidden="1">
      <c r="A13315" s="8" t="s">
        <v>416</v>
      </c>
      <c r="B13315" s="8" t="s">
        <v>200</v>
      </c>
      <c r="C13315" s="8">
        <v>6.63</v>
      </c>
      <c r="D13315" s="8">
        <v>82.665599999999998</v>
      </c>
    </row>
    <row r="13316" spans="1:4" hidden="1">
      <c r="A13316" s="8" t="s">
        <v>417</v>
      </c>
      <c r="B13316" s="8" t="s">
        <v>200</v>
      </c>
      <c r="C13316" s="8">
        <v>6.63</v>
      </c>
      <c r="D13316" s="8">
        <v>68.053520000000006</v>
      </c>
    </row>
    <row r="13317" spans="1:4" hidden="1">
      <c r="A13317" s="8" t="s">
        <v>364</v>
      </c>
      <c r="B13317" s="8" t="s">
        <v>201</v>
      </c>
      <c r="C13317" s="8">
        <v>26.86</v>
      </c>
      <c r="D13317" s="8">
        <v>32.699308000000002</v>
      </c>
    </row>
    <row r="13318" spans="1:4" hidden="1">
      <c r="A13318" s="8" t="s">
        <v>366</v>
      </c>
      <c r="B13318" s="8" t="s">
        <v>201</v>
      </c>
      <c r="C13318" s="8">
        <v>26.86</v>
      </c>
      <c r="D13318" s="8">
        <v>34.013981999999999</v>
      </c>
    </row>
    <row r="13319" spans="1:4" hidden="1">
      <c r="A13319" s="8" t="s">
        <v>367</v>
      </c>
      <c r="B13319" s="8" t="s">
        <v>201</v>
      </c>
      <c r="C13319" s="8">
        <v>26.86</v>
      </c>
      <c r="D13319" s="8">
        <v>62.118710999999998</v>
      </c>
    </row>
    <row r="13320" spans="1:4" hidden="1">
      <c r="A13320" s="8" t="s">
        <v>369</v>
      </c>
      <c r="B13320" s="8" t="s">
        <v>201</v>
      </c>
      <c r="C13320" s="8">
        <v>26.86</v>
      </c>
      <c r="D13320" s="8">
        <v>10.130000000000001</v>
      </c>
    </row>
    <row r="13321" spans="1:4" hidden="1">
      <c r="A13321" s="8" t="s">
        <v>370</v>
      </c>
      <c r="B13321" s="8" t="s">
        <v>201</v>
      </c>
      <c r="C13321" s="8">
        <v>26.86</v>
      </c>
      <c r="D13321" s="8">
        <v>61.988925000000002</v>
      </c>
    </row>
    <row r="13322" spans="1:4" hidden="1">
      <c r="A13322" s="8" t="s">
        <v>457</v>
      </c>
      <c r="B13322" s="8" t="s">
        <v>201</v>
      </c>
      <c r="C13322" s="8">
        <v>26.86</v>
      </c>
      <c r="D13322" s="8">
        <v>55.995421999999998</v>
      </c>
    </row>
    <row r="13323" spans="1:4" hidden="1">
      <c r="A13323" s="8" t="s">
        <v>371</v>
      </c>
      <c r="B13323" s="8" t="s">
        <v>201</v>
      </c>
      <c r="C13323" s="8">
        <v>26.86</v>
      </c>
      <c r="D13323" s="8">
        <v>60.177822999999997</v>
      </c>
    </row>
    <row r="13324" spans="1:4" hidden="1">
      <c r="A13324" s="8" t="s">
        <v>372</v>
      </c>
      <c r="B13324" s="8" t="s">
        <v>201</v>
      </c>
      <c r="C13324" s="8">
        <v>26.86</v>
      </c>
      <c r="D13324" s="8">
        <v>29.586922000000001</v>
      </c>
    </row>
    <row r="13325" spans="1:4" hidden="1">
      <c r="A13325" s="8" t="s">
        <v>373</v>
      </c>
      <c r="B13325" s="8" t="s">
        <v>201</v>
      </c>
      <c r="C13325" s="8">
        <v>26.86</v>
      </c>
      <c r="D13325" s="8">
        <v>28.112818999999998</v>
      </c>
    </row>
    <row r="13326" spans="1:4" hidden="1">
      <c r="A13326" s="8" t="s">
        <v>466</v>
      </c>
      <c r="B13326" s="8" t="s">
        <v>201</v>
      </c>
      <c r="C13326" s="8">
        <v>26.86</v>
      </c>
      <c r="D13326" s="8">
        <v>51.392997999999999</v>
      </c>
    </row>
    <row r="13327" spans="1:4" hidden="1">
      <c r="A13327" s="8" t="s">
        <v>374</v>
      </c>
      <c r="B13327" s="8" t="s">
        <v>201</v>
      </c>
      <c r="C13327" s="8">
        <v>26.86</v>
      </c>
      <c r="D13327" s="8">
        <v>6.4964729999999999</v>
      </c>
    </row>
    <row r="13328" spans="1:4" hidden="1">
      <c r="A13328" s="8" t="s">
        <v>375</v>
      </c>
      <c r="B13328" s="8" t="s">
        <v>201</v>
      </c>
      <c r="C13328" s="8">
        <v>26.86</v>
      </c>
      <c r="D13328" s="8">
        <v>0.1</v>
      </c>
    </row>
    <row r="13329" spans="1:4" hidden="1">
      <c r="A13329" s="8" t="s">
        <v>462</v>
      </c>
      <c r="B13329" s="8" t="s">
        <v>201</v>
      </c>
      <c r="C13329" s="8">
        <v>26.86</v>
      </c>
      <c r="D13329" s="8">
        <v>67.891568000000007</v>
      </c>
    </row>
    <row r="13330" spans="1:4" hidden="1">
      <c r="A13330" s="8" t="s">
        <v>380</v>
      </c>
      <c r="B13330" s="8" t="s">
        <v>201</v>
      </c>
      <c r="C13330" s="8">
        <v>26.86</v>
      </c>
      <c r="D13330" s="8">
        <v>69.44359</v>
      </c>
    </row>
    <row r="13331" spans="1:4" hidden="1">
      <c r="A13331" s="8" t="s">
        <v>423</v>
      </c>
      <c r="B13331" s="8" t="s">
        <v>201</v>
      </c>
      <c r="C13331" s="8">
        <v>26.86</v>
      </c>
      <c r="D13331" s="8">
        <v>42.365454999999997</v>
      </c>
    </row>
    <row r="13332" spans="1:4" hidden="1">
      <c r="A13332" s="8" t="s">
        <v>425</v>
      </c>
      <c r="B13332" s="8" t="s">
        <v>201</v>
      </c>
      <c r="C13332" s="8">
        <v>26.86</v>
      </c>
      <c r="D13332" s="8">
        <v>87.327111000000002</v>
      </c>
    </row>
    <row r="13333" spans="1:4" hidden="1">
      <c r="A13333" s="8" t="s">
        <v>383</v>
      </c>
      <c r="B13333" s="8" t="s">
        <v>201</v>
      </c>
      <c r="C13333" s="8">
        <v>26.86</v>
      </c>
      <c r="D13333" s="8">
        <v>55.957585000000002</v>
      </c>
    </row>
    <row r="13334" spans="1:4" hidden="1">
      <c r="A13334" s="8" t="s">
        <v>426</v>
      </c>
      <c r="B13334" s="8" t="s">
        <v>201</v>
      </c>
      <c r="C13334" s="8">
        <v>26.86</v>
      </c>
      <c r="D13334" s="8">
        <v>113.191571</v>
      </c>
    </row>
    <row r="13335" spans="1:4" hidden="1">
      <c r="A13335" s="8" t="s">
        <v>384</v>
      </c>
      <c r="B13335" s="8" t="s">
        <v>201</v>
      </c>
      <c r="C13335" s="8">
        <v>26.86</v>
      </c>
      <c r="D13335" s="8">
        <v>66.434527000000003</v>
      </c>
    </row>
    <row r="13336" spans="1:4" hidden="1">
      <c r="A13336" s="8" t="s">
        <v>387</v>
      </c>
      <c r="B13336" s="8" t="s">
        <v>201</v>
      </c>
      <c r="C13336" s="8">
        <v>26.86</v>
      </c>
      <c r="D13336" s="8">
        <v>23.480181000000002</v>
      </c>
    </row>
    <row r="13337" spans="1:4" hidden="1">
      <c r="A13337" s="8" t="s">
        <v>388</v>
      </c>
      <c r="B13337" s="8" t="s">
        <v>201</v>
      </c>
      <c r="C13337" s="8">
        <v>26.86</v>
      </c>
      <c r="D13337" s="8">
        <v>50.848970999999999</v>
      </c>
    </row>
    <row r="13338" spans="1:4" hidden="1">
      <c r="A13338" s="8" t="s">
        <v>392</v>
      </c>
      <c r="B13338" s="8" t="s">
        <v>201</v>
      </c>
      <c r="C13338" s="8">
        <v>26.86</v>
      </c>
      <c r="D13338" s="8">
        <v>19.192305999999999</v>
      </c>
    </row>
    <row r="13339" spans="1:4" hidden="1">
      <c r="A13339" s="8" t="s">
        <v>393</v>
      </c>
      <c r="B13339" s="8" t="s">
        <v>201</v>
      </c>
      <c r="C13339" s="8">
        <v>26.86</v>
      </c>
      <c r="D13339" s="8">
        <v>67.693826999999999</v>
      </c>
    </row>
    <row r="13340" spans="1:4" hidden="1">
      <c r="A13340" s="8" t="s">
        <v>427</v>
      </c>
      <c r="B13340" s="8" t="s">
        <v>201</v>
      </c>
      <c r="C13340" s="8">
        <v>26.86</v>
      </c>
      <c r="D13340" s="8">
        <v>2.5387330000000001</v>
      </c>
    </row>
    <row r="13341" spans="1:4" hidden="1">
      <c r="A13341" s="8" t="s">
        <v>394</v>
      </c>
      <c r="B13341" s="8" t="s">
        <v>201</v>
      </c>
      <c r="C13341" s="8">
        <v>26.86</v>
      </c>
      <c r="D13341" s="8">
        <v>123.826049</v>
      </c>
    </row>
    <row r="13342" spans="1:4" hidden="1">
      <c r="A13342" s="8" t="s">
        <v>395</v>
      </c>
      <c r="B13342" s="8" t="s">
        <v>201</v>
      </c>
      <c r="C13342" s="8">
        <v>26.86</v>
      </c>
      <c r="D13342" s="8">
        <v>57.081564</v>
      </c>
    </row>
    <row r="13343" spans="1:4" hidden="1">
      <c r="A13343" s="8" t="s">
        <v>428</v>
      </c>
      <c r="B13343" s="8" t="s">
        <v>201</v>
      </c>
      <c r="C13343" s="8">
        <v>26.86</v>
      </c>
      <c r="D13343" s="8">
        <v>63.056519000000002</v>
      </c>
    </row>
    <row r="13344" spans="1:4" hidden="1">
      <c r="A13344" s="8" t="s">
        <v>396</v>
      </c>
      <c r="B13344" s="8" t="s">
        <v>201</v>
      </c>
      <c r="C13344" s="8">
        <v>26.86</v>
      </c>
      <c r="D13344" s="8">
        <v>75.960843999999994</v>
      </c>
    </row>
    <row r="13345" spans="1:4" hidden="1">
      <c r="A13345" s="8" t="s">
        <v>456</v>
      </c>
      <c r="B13345" s="8" t="s">
        <v>201</v>
      </c>
      <c r="C13345" s="8">
        <v>26.86</v>
      </c>
      <c r="D13345" s="8">
        <v>41.822274999999998</v>
      </c>
    </row>
    <row r="13346" spans="1:4" hidden="1">
      <c r="A13346" s="8" t="s">
        <v>468</v>
      </c>
      <c r="B13346" s="8" t="s">
        <v>201</v>
      </c>
      <c r="C13346" s="8">
        <v>26.86</v>
      </c>
      <c r="D13346" s="8">
        <v>28.478176000000001</v>
      </c>
    </row>
    <row r="13347" spans="1:4" hidden="1">
      <c r="A13347" s="8" t="s">
        <v>399</v>
      </c>
      <c r="B13347" s="8" t="s">
        <v>201</v>
      </c>
      <c r="C13347" s="8">
        <v>26.86</v>
      </c>
      <c r="D13347" s="8">
        <v>89.071909000000005</v>
      </c>
    </row>
    <row r="13348" spans="1:4" hidden="1">
      <c r="A13348" s="8" t="s">
        <v>429</v>
      </c>
      <c r="B13348" s="8" t="s">
        <v>201</v>
      </c>
      <c r="C13348" s="8">
        <v>26.86</v>
      </c>
      <c r="D13348" s="8">
        <v>81.905674000000005</v>
      </c>
    </row>
    <row r="13349" spans="1:4" hidden="1">
      <c r="A13349" s="8" t="s">
        <v>400</v>
      </c>
      <c r="B13349" s="8" t="s">
        <v>201</v>
      </c>
      <c r="C13349" s="8">
        <v>26.86</v>
      </c>
      <c r="D13349" s="8">
        <v>0</v>
      </c>
    </row>
    <row r="13350" spans="1:4" hidden="1">
      <c r="A13350" s="8" t="s">
        <v>452</v>
      </c>
      <c r="B13350" s="8" t="s">
        <v>201</v>
      </c>
      <c r="C13350" s="8">
        <v>26.86</v>
      </c>
      <c r="D13350" s="8">
        <v>87.600947000000005</v>
      </c>
    </row>
    <row r="13351" spans="1:4" hidden="1">
      <c r="A13351" s="8" t="s">
        <v>430</v>
      </c>
      <c r="B13351" s="8" t="s">
        <v>201</v>
      </c>
      <c r="C13351" s="8">
        <v>26.86</v>
      </c>
      <c r="D13351" s="8">
        <v>80.085842</v>
      </c>
    </row>
    <row r="13352" spans="1:4" hidden="1">
      <c r="A13352" s="8" t="s">
        <v>431</v>
      </c>
      <c r="B13352" s="8" t="s">
        <v>201</v>
      </c>
      <c r="C13352" s="8">
        <v>26.86</v>
      </c>
      <c r="D13352" s="8">
        <v>82.173525999999995</v>
      </c>
    </row>
    <row r="13353" spans="1:4" hidden="1">
      <c r="A13353" s="8" t="s">
        <v>401</v>
      </c>
      <c r="B13353" s="8" t="s">
        <v>201</v>
      </c>
      <c r="C13353" s="8">
        <v>26.86</v>
      </c>
      <c r="D13353" s="8">
        <v>71.813636000000002</v>
      </c>
    </row>
    <row r="13354" spans="1:4" hidden="1">
      <c r="A13354" s="8" t="s">
        <v>458</v>
      </c>
      <c r="B13354" s="8" t="s">
        <v>201</v>
      </c>
      <c r="C13354" s="8">
        <v>26.86</v>
      </c>
      <c r="D13354" s="8">
        <v>69.906369999999995</v>
      </c>
    </row>
    <row r="13355" spans="1:4" hidden="1">
      <c r="A13355" s="8" t="s">
        <v>402</v>
      </c>
      <c r="B13355" s="8" t="s">
        <v>201</v>
      </c>
      <c r="C13355" s="8">
        <v>26.86</v>
      </c>
      <c r="D13355" s="8">
        <v>53.241933000000003</v>
      </c>
    </row>
    <row r="13356" spans="1:4" hidden="1">
      <c r="A13356" s="8" t="s">
        <v>403</v>
      </c>
      <c r="B13356" s="8" t="s">
        <v>201</v>
      </c>
      <c r="C13356" s="8">
        <v>26.86</v>
      </c>
      <c r="D13356" s="8">
        <v>61.496526000000003</v>
      </c>
    </row>
    <row r="13357" spans="1:4" hidden="1">
      <c r="A13357" s="8" t="s">
        <v>404</v>
      </c>
      <c r="B13357" s="8" t="s">
        <v>201</v>
      </c>
      <c r="C13357" s="8">
        <v>26.86</v>
      </c>
      <c r="D13357" s="8">
        <v>0.1</v>
      </c>
    </row>
    <row r="13358" spans="1:4" hidden="1">
      <c r="A13358" s="8" t="s">
        <v>405</v>
      </c>
      <c r="B13358" s="8" t="s">
        <v>201</v>
      </c>
      <c r="C13358" s="8">
        <v>26.86</v>
      </c>
      <c r="D13358" s="8">
        <v>13.205632</v>
      </c>
    </row>
    <row r="13359" spans="1:4" hidden="1">
      <c r="A13359" s="8" t="s">
        <v>463</v>
      </c>
      <c r="B13359" s="8" t="s">
        <v>201</v>
      </c>
      <c r="C13359" s="8">
        <v>26.86</v>
      </c>
      <c r="D13359" s="8">
        <v>20.091757000000001</v>
      </c>
    </row>
    <row r="13360" spans="1:4" hidden="1">
      <c r="A13360" s="8" t="s">
        <v>436</v>
      </c>
      <c r="B13360" s="8" t="s">
        <v>201</v>
      </c>
      <c r="C13360" s="8">
        <v>26.86</v>
      </c>
      <c r="D13360" s="8">
        <v>73.455742999999998</v>
      </c>
    </row>
    <row r="13361" spans="1:4" hidden="1">
      <c r="A13361" s="8" t="s">
        <v>406</v>
      </c>
      <c r="B13361" s="8" t="s">
        <v>201</v>
      </c>
      <c r="C13361" s="8">
        <v>26.86</v>
      </c>
      <c r="D13361" s="8">
        <v>38.533051</v>
      </c>
    </row>
    <row r="13362" spans="1:4" hidden="1">
      <c r="A13362" s="8" t="s">
        <v>407</v>
      </c>
      <c r="B13362" s="8" t="s">
        <v>201</v>
      </c>
      <c r="C13362" s="8">
        <v>26.86</v>
      </c>
      <c r="D13362" s="8">
        <v>38.428285000000002</v>
      </c>
    </row>
    <row r="13363" spans="1:4" hidden="1">
      <c r="A13363" s="8" t="s">
        <v>408</v>
      </c>
      <c r="B13363" s="8" t="s">
        <v>201</v>
      </c>
      <c r="C13363" s="8">
        <v>26.86</v>
      </c>
      <c r="D13363" s="8">
        <v>89.347626000000005</v>
      </c>
    </row>
    <row r="13364" spans="1:4" hidden="1">
      <c r="A13364" s="8" t="s">
        <v>450</v>
      </c>
      <c r="B13364" s="8" t="s">
        <v>201</v>
      </c>
      <c r="C13364" s="8">
        <v>26.86</v>
      </c>
      <c r="D13364" s="8">
        <v>64.342927000000003</v>
      </c>
    </row>
    <row r="13365" spans="1:4" hidden="1">
      <c r="A13365" s="8" t="s">
        <v>437</v>
      </c>
      <c r="B13365" s="8" t="s">
        <v>201</v>
      </c>
      <c r="C13365" s="8">
        <v>26.86</v>
      </c>
      <c r="D13365" s="8">
        <v>49.016148000000001</v>
      </c>
    </row>
    <row r="13366" spans="1:4" hidden="1">
      <c r="A13366" s="8" t="s">
        <v>447</v>
      </c>
      <c r="B13366" s="8" t="s">
        <v>201</v>
      </c>
      <c r="C13366" s="8">
        <v>26.86</v>
      </c>
      <c r="D13366" s="8">
        <v>53.201129999999999</v>
      </c>
    </row>
    <row r="13367" spans="1:4" hidden="1">
      <c r="A13367" s="8" t="s">
        <v>448</v>
      </c>
      <c r="B13367" s="8" t="s">
        <v>201</v>
      </c>
      <c r="C13367" s="8">
        <v>26.86</v>
      </c>
      <c r="D13367" s="8">
        <v>51.631833999999998</v>
      </c>
    </row>
    <row r="13368" spans="1:4" hidden="1">
      <c r="A13368" s="8" t="s">
        <v>438</v>
      </c>
      <c r="B13368" s="8" t="s">
        <v>201</v>
      </c>
      <c r="C13368" s="8">
        <v>26.86</v>
      </c>
      <c r="D13368" s="8">
        <v>59.845390999999999</v>
      </c>
    </row>
    <row r="13369" spans="1:4" hidden="1">
      <c r="A13369" s="8" t="s">
        <v>439</v>
      </c>
      <c r="B13369" s="8" t="s">
        <v>201</v>
      </c>
      <c r="C13369" s="8">
        <v>26.86</v>
      </c>
      <c r="D13369" s="8">
        <v>198.074994</v>
      </c>
    </row>
    <row r="13370" spans="1:4" hidden="1">
      <c r="A13370" s="8" t="s">
        <v>440</v>
      </c>
      <c r="B13370" s="8" t="s">
        <v>201</v>
      </c>
      <c r="C13370" s="8">
        <v>26.86</v>
      </c>
      <c r="D13370" s="8">
        <v>198.069085</v>
      </c>
    </row>
    <row r="13371" spans="1:4" hidden="1">
      <c r="A13371" s="8" t="s">
        <v>441</v>
      </c>
      <c r="B13371" s="8" t="s">
        <v>201</v>
      </c>
      <c r="C13371" s="8">
        <v>26.86</v>
      </c>
      <c r="D13371" s="8">
        <v>198.070302</v>
      </c>
    </row>
    <row r="13372" spans="1:4" hidden="1">
      <c r="A13372" s="8" t="s">
        <v>410</v>
      </c>
      <c r="B13372" s="8" t="s">
        <v>201</v>
      </c>
      <c r="C13372" s="8">
        <v>26.86</v>
      </c>
      <c r="D13372" s="8">
        <v>33.640068999999997</v>
      </c>
    </row>
    <row r="13373" spans="1:4" hidden="1">
      <c r="A13373" s="8" t="s">
        <v>411</v>
      </c>
      <c r="B13373" s="8" t="s">
        <v>201</v>
      </c>
      <c r="C13373" s="8">
        <v>26.86</v>
      </c>
      <c r="D13373" s="8">
        <v>33.349403000000002</v>
      </c>
    </row>
    <row r="13374" spans="1:4" hidden="1">
      <c r="A13374" s="8" t="s">
        <v>412</v>
      </c>
      <c r="B13374" s="8" t="s">
        <v>201</v>
      </c>
      <c r="C13374" s="8">
        <v>26.86</v>
      </c>
      <c r="D13374" s="8">
        <v>33.519731</v>
      </c>
    </row>
    <row r="13375" spans="1:4" hidden="1">
      <c r="A13375" s="8" t="s">
        <v>413</v>
      </c>
      <c r="B13375" s="8" t="s">
        <v>201</v>
      </c>
      <c r="C13375" s="8">
        <v>26.86</v>
      </c>
      <c r="D13375" s="8">
        <v>33.478045999999999</v>
      </c>
    </row>
    <row r="13376" spans="1:4" hidden="1">
      <c r="A13376" s="8" t="s">
        <v>442</v>
      </c>
      <c r="B13376" s="8" t="s">
        <v>201</v>
      </c>
      <c r="C13376" s="8">
        <v>26.86</v>
      </c>
      <c r="D13376" s="8">
        <v>40.921312999999998</v>
      </c>
    </row>
    <row r="13377" spans="1:4" hidden="1">
      <c r="A13377" s="8" t="s">
        <v>443</v>
      </c>
      <c r="B13377" s="8" t="s">
        <v>201</v>
      </c>
      <c r="C13377" s="8">
        <v>26.86</v>
      </c>
      <c r="D13377" s="8">
        <v>78.331502</v>
      </c>
    </row>
    <row r="13378" spans="1:4" hidden="1">
      <c r="A13378" s="8" t="s">
        <v>444</v>
      </c>
      <c r="B13378" s="8" t="s">
        <v>201</v>
      </c>
      <c r="C13378" s="8">
        <v>26.86</v>
      </c>
      <c r="D13378" s="8">
        <v>116.13270900000001</v>
      </c>
    </row>
    <row r="13379" spans="1:4" hidden="1">
      <c r="A13379" s="8" t="s">
        <v>414</v>
      </c>
      <c r="B13379" s="8" t="s">
        <v>201</v>
      </c>
      <c r="C13379" s="8">
        <v>26.86</v>
      </c>
      <c r="D13379" s="8">
        <v>12.826255</v>
      </c>
    </row>
    <row r="13380" spans="1:4" hidden="1">
      <c r="A13380" s="8" t="s">
        <v>415</v>
      </c>
      <c r="B13380" s="8" t="s">
        <v>201</v>
      </c>
      <c r="C13380" s="8">
        <v>26.86</v>
      </c>
      <c r="D13380" s="8">
        <v>63.046202999999998</v>
      </c>
    </row>
    <row r="13381" spans="1:4" hidden="1">
      <c r="A13381" s="8" t="s">
        <v>416</v>
      </c>
      <c r="B13381" s="8" t="s">
        <v>201</v>
      </c>
      <c r="C13381" s="8">
        <v>26.86</v>
      </c>
      <c r="D13381" s="8">
        <v>84.093532999999994</v>
      </c>
    </row>
    <row r="13382" spans="1:4" hidden="1">
      <c r="A13382" s="8" t="s">
        <v>417</v>
      </c>
      <c r="B13382" s="8" t="s">
        <v>201</v>
      </c>
      <c r="C13382" s="8">
        <v>26.86</v>
      </c>
      <c r="D13382" s="8">
        <v>50.344065000000001</v>
      </c>
    </row>
    <row r="13383" spans="1:4" hidden="1">
      <c r="A13383" s="8" t="s">
        <v>418</v>
      </c>
      <c r="B13383" s="8" t="s">
        <v>201</v>
      </c>
      <c r="C13383" s="8">
        <v>26.86</v>
      </c>
      <c r="D13383" s="8">
        <v>40</v>
      </c>
    </row>
    <row r="13384" spans="1:4" hidden="1">
      <c r="A13384" s="8" t="s">
        <v>419</v>
      </c>
      <c r="B13384" s="8" t="s">
        <v>201</v>
      </c>
      <c r="C13384" s="8">
        <v>26.86</v>
      </c>
      <c r="D13384" s="8">
        <v>40</v>
      </c>
    </row>
    <row r="13385" spans="1:4" hidden="1">
      <c r="A13385" s="8" t="s">
        <v>364</v>
      </c>
      <c r="B13385" s="8" t="s">
        <v>202</v>
      </c>
      <c r="C13385" s="8">
        <v>25.29</v>
      </c>
      <c r="D13385" s="8">
        <v>32.870175000000003</v>
      </c>
    </row>
    <row r="13386" spans="1:4" hidden="1">
      <c r="A13386" s="8" t="s">
        <v>366</v>
      </c>
      <c r="B13386" s="8" t="s">
        <v>202</v>
      </c>
      <c r="C13386" s="8">
        <v>25.29</v>
      </c>
      <c r="D13386" s="8">
        <v>34.133678000000003</v>
      </c>
    </row>
    <row r="13387" spans="1:4" hidden="1">
      <c r="A13387" s="8" t="s">
        <v>367</v>
      </c>
      <c r="B13387" s="8" t="s">
        <v>202</v>
      </c>
      <c r="C13387" s="8">
        <v>25.29</v>
      </c>
      <c r="D13387" s="8">
        <v>62.118710999999998</v>
      </c>
    </row>
    <row r="13388" spans="1:4" hidden="1">
      <c r="A13388" s="8" t="s">
        <v>369</v>
      </c>
      <c r="B13388" s="8" t="s">
        <v>202</v>
      </c>
      <c r="C13388" s="8">
        <v>25.29</v>
      </c>
      <c r="D13388" s="8">
        <v>0</v>
      </c>
    </row>
    <row r="13389" spans="1:4" hidden="1">
      <c r="A13389" s="8" t="s">
        <v>370</v>
      </c>
      <c r="B13389" s="8" t="s">
        <v>202</v>
      </c>
      <c r="C13389" s="8">
        <v>25.29</v>
      </c>
      <c r="D13389" s="8">
        <v>61.988925000000002</v>
      </c>
    </row>
    <row r="13390" spans="1:4" hidden="1">
      <c r="A13390" s="8" t="s">
        <v>457</v>
      </c>
      <c r="B13390" s="8" t="s">
        <v>202</v>
      </c>
      <c r="C13390" s="8">
        <v>25.29</v>
      </c>
      <c r="D13390" s="8">
        <v>55.995421999999998</v>
      </c>
    </row>
    <row r="13391" spans="1:4" hidden="1">
      <c r="A13391" s="8" t="s">
        <v>371</v>
      </c>
      <c r="B13391" s="8" t="s">
        <v>202</v>
      </c>
      <c r="C13391" s="8">
        <v>25.29</v>
      </c>
      <c r="D13391" s="8">
        <v>60.177822999999997</v>
      </c>
    </row>
    <row r="13392" spans="1:4" hidden="1">
      <c r="A13392" s="8" t="s">
        <v>372</v>
      </c>
      <c r="B13392" s="8" t="s">
        <v>202</v>
      </c>
      <c r="C13392" s="8">
        <v>25.29</v>
      </c>
      <c r="D13392" s="8">
        <v>25.096903000000001</v>
      </c>
    </row>
    <row r="13393" spans="1:4" hidden="1">
      <c r="A13393" s="8" t="s">
        <v>373</v>
      </c>
      <c r="B13393" s="8" t="s">
        <v>202</v>
      </c>
      <c r="C13393" s="8">
        <v>25.29</v>
      </c>
      <c r="D13393" s="8">
        <v>28.507178</v>
      </c>
    </row>
    <row r="13394" spans="1:4" hidden="1">
      <c r="A13394" s="8" t="s">
        <v>466</v>
      </c>
      <c r="B13394" s="8" t="s">
        <v>202</v>
      </c>
      <c r="C13394" s="8">
        <v>25.29</v>
      </c>
      <c r="D13394" s="8">
        <v>72.972829000000004</v>
      </c>
    </row>
    <row r="13395" spans="1:4" hidden="1">
      <c r="A13395" s="8" t="s">
        <v>374</v>
      </c>
      <c r="B13395" s="8" t="s">
        <v>202</v>
      </c>
      <c r="C13395" s="8">
        <v>25.29</v>
      </c>
      <c r="D13395" s="8">
        <v>6.4964729999999999</v>
      </c>
    </row>
    <row r="13396" spans="1:4" hidden="1">
      <c r="A13396" s="8" t="s">
        <v>375</v>
      </c>
      <c r="B13396" s="8" t="s">
        <v>202</v>
      </c>
      <c r="C13396" s="8">
        <v>25.29</v>
      </c>
      <c r="D13396" s="8">
        <v>0.1</v>
      </c>
    </row>
    <row r="13397" spans="1:4" hidden="1">
      <c r="A13397" s="8" t="s">
        <v>461</v>
      </c>
      <c r="B13397" s="8" t="s">
        <v>202</v>
      </c>
      <c r="C13397" s="8">
        <v>25.29</v>
      </c>
      <c r="D13397" s="8">
        <v>93.258516999999998</v>
      </c>
    </row>
    <row r="13398" spans="1:4" hidden="1">
      <c r="A13398" s="8" t="s">
        <v>462</v>
      </c>
      <c r="B13398" s="8" t="s">
        <v>202</v>
      </c>
      <c r="C13398" s="8">
        <v>25.29</v>
      </c>
      <c r="D13398" s="8">
        <v>67.891568000000007</v>
      </c>
    </row>
    <row r="13399" spans="1:4" hidden="1">
      <c r="A13399" s="8" t="s">
        <v>380</v>
      </c>
      <c r="B13399" s="8" t="s">
        <v>202</v>
      </c>
      <c r="C13399" s="8">
        <v>25.29</v>
      </c>
      <c r="D13399" s="8">
        <v>69.44359</v>
      </c>
    </row>
    <row r="13400" spans="1:4" hidden="1">
      <c r="A13400" s="8" t="s">
        <v>423</v>
      </c>
      <c r="B13400" s="8" t="s">
        <v>202</v>
      </c>
      <c r="C13400" s="8">
        <v>25.29</v>
      </c>
      <c r="D13400" s="8">
        <v>42.365454999999997</v>
      </c>
    </row>
    <row r="13401" spans="1:4" hidden="1">
      <c r="A13401" s="8" t="s">
        <v>425</v>
      </c>
      <c r="B13401" s="8" t="s">
        <v>202</v>
      </c>
      <c r="C13401" s="8">
        <v>25.29</v>
      </c>
      <c r="D13401" s="8">
        <v>87.327111000000002</v>
      </c>
    </row>
    <row r="13402" spans="1:4" hidden="1">
      <c r="A13402" s="8" t="s">
        <v>383</v>
      </c>
      <c r="B13402" s="8" t="s">
        <v>202</v>
      </c>
      <c r="C13402" s="8">
        <v>25.29</v>
      </c>
      <c r="D13402" s="8">
        <v>55.957585000000002</v>
      </c>
    </row>
    <row r="13403" spans="1:4" hidden="1">
      <c r="A13403" s="8" t="s">
        <v>426</v>
      </c>
      <c r="B13403" s="8" t="s">
        <v>202</v>
      </c>
      <c r="C13403" s="8">
        <v>25.29</v>
      </c>
      <c r="D13403" s="8">
        <v>124.831247</v>
      </c>
    </row>
    <row r="13404" spans="1:4" hidden="1">
      <c r="A13404" s="8" t="s">
        <v>384</v>
      </c>
      <c r="B13404" s="8" t="s">
        <v>202</v>
      </c>
      <c r="C13404" s="8">
        <v>25.29</v>
      </c>
      <c r="D13404" s="8">
        <v>66.434527000000003</v>
      </c>
    </row>
    <row r="13405" spans="1:4" hidden="1">
      <c r="A13405" s="8" t="s">
        <v>387</v>
      </c>
      <c r="B13405" s="8" t="s">
        <v>202</v>
      </c>
      <c r="C13405" s="8">
        <v>25.29</v>
      </c>
      <c r="D13405" s="8">
        <v>32.077731999999997</v>
      </c>
    </row>
    <row r="13406" spans="1:4" hidden="1">
      <c r="A13406" s="8" t="s">
        <v>388</v>
      </c>
      <c r="B13406" s="8" t="s">
        <v>202</v>
      </c>
      <c r="C13406" s="8">
        <v>25.29</v>
      </c>
      <c r="D13406" s="8">
        <v>50.848970999999999</v>
      </c>
    </row>
    <row r="13407" spans="1:4" hidden="1">
      <c r="A13407" s="8" t="s">
        <v>392</v>
      </c>
      <c r="B13407" s="8" t="s">
        <v>202</v>
      </c>
      <c r="C13407" s="8">
        <v>25.29</v>
      </c>
      <c r="D13407" s="8">
        <v>19.192305999999999</v>
      </c>
    </row>
    <row r="13408" spans="1:4" hidden="1">
      <c r="A13408" s="8" t="s">
        <v>393</v>
      </c>
      <c r="B13408" s="8" t="s">
        <v>202</v>
      </c>
      <c r="C13408" s="8">
        <v>25.29</v>
      </c>
      <c r="D13408" s="8">
        <v>67.693826999999999</v>
      </c>
    </row>
    <row r="13409" spans="1:4" hidden="1">
      <c r="A13409" s="8" t="s">
        <v>427</v>
      </c>
      <c r="B13409" s="8" t="s">
        <v>202</v>
      </c>
      <c r="C13409" s="8">
        <v>25.29</v>
      </c>
      <c r="D13409" s="8">
        <v>0.15582499999999999</v>
      </c>
    </row>
    <row r="13410" spans="1:4" hidden="1">
      <c r="A13410" s="8" t="s">
        <v>394</v>
      </c>
      <c r="B13410" s="8" t="s">
        <v>202</v>
      </c>
      <c r="C13410" s="8">
        <v>25.29</v>
      </c>
      <c r="D13410" s="8">
        <v>123.826049</v>
      </c>
    </row>
    <row r="13411" spans="1:4" hidden="1">
      <c r="A13411" s="8" t="s">
        <v>395</v>
      </c>
      <c r="B13411" s="8" t="s">
        <v>202</v>
      </c>
      <c r="C13411" s="8">
        <v>25.29</v>
      </c>
      <c r="D13411" s="8">
        <v>61.833360999999996</v>
      </c>
    </row>
    <row r="13412" spans="1:4" hidden="1">
      <c r="A13412" s="8" t="s">
        <v>428</v>
      </c>
      <c r="B13412" s="8" t="s">
        <v>202</v>
      </c>
      <c r="C13412" s="8">
        <v>25.29</v>
      </c>
      <c r="D13412" s="8">
        <v>63.064394</v>
      </c>
    </row>
    <row r="13413" spans="1:4" hidden="1">
      <c r="A13413" s="8" t="s">
        <v>396</v>
      </c>
      <c r="B13413" s="8" t="s">
        <v>202</v>
      </c>
      <c r="C13413" s="8">
        <v>25.29</v>
      </c>
      <c r="D13413" s="8">
        <v>74.916601</v>
      </c>
    </row>
    <row r="13414" spans="1:4" hidden="1">
      <c r="A13414" s="8" t="s">
        <v>456</v>
      </c>
      <c r="B13414" s="8" t="s">
        <v>202</v>
      </c>
      <c r="C13414" s="8">
        <v>25.29</v>
      </c>
      <c r="D13414" s="8">
        <v>38.434323999999997</v>
      </c>
    </row>
    <row r="13415" spans="1:4" hidden="1">
      <c r="A13415" s="8" t="s">
        <v>468</v>
      </c>
      <c r="B13415" s="8" t="s">
        <v>202</v>
      </c>
      <c r="C13415" s="8">
        <v>25.29</v>
      </c>
      <c r="D13415" s="8">
        <v>27.301705999999999</v>
      </c>
    </row>
    <row r="13416" spans="1:4" hidden="1">
      <c r="A13416" s="8" t="s">
        <v>399</v>
      </c>
      <c r="B13416" s="8" t="s">
        <v>202</v>
      </c>
      <c r="C13416" s="8">
        <v>25.29</v>
      </c>
      <c r="D13416" s="8">
        <v>89.071909000000005</v>
      </c>
    </row>
    <row r="13417" spans="1:4" hidden="1">
      <c r="A13417" s="8" t="s">
        <v>429</v>
      </c>
      <c r="B13417" s="8" t="s">
        <v>202</v>
      </c>
      <c r="C13417" s="8">
        <v>25.29</v>
      </c>
      <c r="D13417" s="8">
        <v>81.905674000000005</v>
      </c>
    </row>
    <row r="13418" spans="1:4" hidden="1">
      <c r="A13418" s="8" t="s">
        <v>400</v>
      </c>
      <c r="B13418" s="8" t="s">
        <v>202</v>
      </c>
      <c r="C13418" s="8">
        <v>25.29</v>
      </c>
      <c r="D13418" s="8">
        <v>0</v>
      </c>
    </row>
    <row r="13419" spans="1:4" hidden="1">
      <c r="A13419" s="8" t="s">
        <v>452</v>
      </c>
      <c r="B13419" s="8" t="s">
        <v>202</v>
      </c>
      <c r="C13419" s="8">
        <v>25.29</v>
      </c>
      <c r="D13419" s="8">
        <v>87.600947000000005</v>
      </c>
    </row>
    <row r="13420" spans="1:4" hidden="1">
      <c r="A13420" s="8" t="s">
        <v>430</v>
      </c>
      <c r="B13420" s="8" t="s">
        <v>202</v>
      </c>
      <c r="C13420" s="8">
        <v>25.29</v>
      </c>
      <c r="D13420" s="8">
        <v>83.674526</v>
      </c>
    </row>
    <row r="13421" spans="1:4" hidden="1">
      <c r="A13421" s="8" t="s">
        <v>431</v>
      </c>
      <c r="B13421" s="8" t="s">
        <v>202</v>
      </c>
      <c r="C13421" s="8">
        <v>25.29</v>
      </c>
      <c r="D13421" s="8">
        <v>85.762210999999994</v>
      </c>
    </row>
    <row r="13422" spans="1:4" hidden="1">
      <c r="A13422" s="8" t="s">
        <v>401</v>
      </c>
      <c r="B13422" s="8" t="s">
        <v>202</v>
      </c>
      <c r="C13422" s="8">
        <v>25.29</v>
      </c>
      <c r="D13422" s="8">
        <v>75.04025</v>
      </c>
    </row>
    <row r="13423" spans="1:4" hidden="1">
      <c r="A13423" s="8" t="s">
        <v>458</v>
      </c>
      <c r="B13423" s="8" t="s">
        <v>202</v>
      </c>
      <c r="C13423" s="8">
        <v>25.29</v>
      </c>
      <c r="D13423" s="8">
        <v>69.841246999999996</v>
      </c>
    </row>
    <row r="13424" spans="1:4" hidden="1">
      <c r="A13424" s="8" t="s">
        <v>402</v>
      </c>
      <c r="B13424" s="8" t="s">
        <v>202</v>
      </c>
      <c r="C13424" s="8">
        <v>25.29</v>
      </c>
      <c r="D13424" s="8">
        <v>53.241933000000003</v>
      </c>
    </row>
    <row r="13425" spans="1:4" hidden="1">
      <c r="A13425" s="8" t="s">
        <v>403</v>
      </c>
      <c r="B13425" s="8" t="s">
        <v>202</v>
      </c>
      <c r="C13425" s="8">
        <v>25.29</v>
      </c>
      <c r="D13425" s="8">
        <v>52.778553000000002</v>
      </c>
    </row>
    <row r="13426" spans="1:4" hidden="1">
      <c r="A13426" s="8" t="s">
        <v>404</v>
      </c>
      <c r="B13426" s="8" t="s">
        <v>202</v>
      </c>
      <c r="C13426" s="8">
        <v>25.29</v>
      </c>
      <c r="D13426" s="8">
        <v>0.1</v>
      </c>
    </row>
    <row r="13427" spans="1:4" hidden="1">
      <c r="A13427" s="8" t="s">
        <v>405</v>
      </c>
      <c r="B13427" s="8" t="s">
        <v>202</v>
      </c>
      <c r="C13427" s="8">
        <v>25.29</v>
      </c>
      <c r="D13427" s="8">
        <v>12.475453999999999</v>
      </c>
    </row>
    <row r="13428" spans="1:4" hidden="1">
      <c r="A13428" s="8" t="s">
        <v>436</v>
      </c>
      <c r="B13428" s="8" t="s">
        <v>202</v>
      </c>
      <c r="C13428" s="8">
        <v>25.29</v>
      </c>
      <c r="D13428" s="8">
        <v>73.243003999999999</v>
      </c>
    </row>
    <row r="13429" spans="1:4" hidden="1">
      <c r="A13429" s="8" t="s">
        <v>406</v>
      </c>
      <c r="B13429" s="8" t="s">
        <v>202</v>
      </c>
      <c r="C13429" s="8">
        <v>25.29</v>
      </c>
      <c r="D13429" s="8">
        <v>38.647703999999997</v>
      </c>
    </row>
    <row r="13430" spans="1:4" hidden="1">
      <c r="A13430" s="8" t="s">
        <v>407</v>
      </c>
      <c r="B13430" s="8" t="s">
        <v>202</v>
      </c>
      <c r="C13430" s="8">
        <v>25.29</v>
      </c>
      <c r="D13430" s="8">
        <v>39.177427000000002</v>
      </c>
    </row>
    <row r="13431" spans="1:4" hidden="1">
      <c r="A13431" s="8" t="s">
        <v>408</v>
      </c>
      <c r="B13431" s="8" t="s">
        <v>202</v>
      </c>
      <c r="C13431" s="8">
        <v>25.29</v>
      </c>
      <c r="D13431" s="8">
        <v>89.663741000000002</v>
      </c>
    </row>
    <row r="13432" spans="1:4" hidden="1">
      <c r="A13432" s="8" t="s">
        <v>450</v>
      </c>
      <c r="B13432" s="8" t="s">
        <v>202</v>
      </c>
      <c r="C13432" s="8">
        <v>25.29</v>
      </c>
      <c r="D13432" s="8">
        <v>63.320523999999999</v>
      </c>
    </row>
    <row r="13433" spans="1:4" hidden="1">
      <c r="A13433" s="8" t="s">
        <v>437</v>
      </c>
      <c r="B13433" s="8" t="s">
        <v>202</v>
      </c>
      <c r="C13433" s="8">
        <v>25.29</v>
      </c>
      <c r="D13433" s="8">
        <v>49.016148000000001</v>
      </c>
    </row>
    <row r="13434" spans="1:4" hidden="1">
      <c r="A13434" s="8" t="s">
        <v>447</v>
      </c>
      <c r="B13434" s="8" t="s">
        <v>202</v>
      </c>
      <c r="C13434" s="8">
        <v>25.29</v>
      </c>
      <c r="D13434" s="8">
        <v>53.201129999999999</v>
      </c>
    </row>
    <row r="13435" spans="1:4" hidden="1">
      <c r="A13435" s="8" t="s">
        <v>448</v>
      </c>
      <c r="B13435" s="8" t="s">
        <v>202</v>
      </c>
      <c r="C13435" s="8">
        <v>25.29</v>
      </c>
      <c r="D13435" s="8">
        <v>51.631833999999998</v>
      </c>
    </row>
    <row r="13436" spans="1:4" hidden="1">
      <c r="A13436" s="8" t="s">
        <v>438</v>
      </c>
      <c r="B13436" s="8" t="s">
        <v>202</v>
      </c>
      <c r="C13436" s="8">
        <v>25.29</v>
      </c>
      <c r="D13436" s="8">
        <v>57.959642000000002</v>
      </c>
    </row>
    <row r="13437" spans="1:4" hidden="1">
      <c r="A13437" s="8" t="s">
        <v>439</v>
      </c>
      <c r="B13437" s="8" t="s">
        <v>202</v>
      </c>
      <c r="C13437" s="8">
        <v>25.29</v>
      </c>
      <c r="D13437" s="8">
        <v>198.054293</v>
      </c>
    </row>
    <row r="13438" spans="1:4" hidden="1">
      <c r="A13438" s="8" t="s">
        <v>440</v>
      </c>
      <c r="B13438" s="8" t="s">
        <v>202</v>
      </c>
      <c r="C13438" s="8">
        <v>25.29</v>
      </c>
      <c r="D13438" s="8">
        <v>198.034989</v>
      </c>
    </row>
    <row r="13439" spans="1:4" hidden="1">
      <c r="A13439" s="8" t="s">
        <v>441</v>
      </c>
      <c r="B13439" s="8" t="s">
        <v>202</v>
      </c>
      <c r="C13439" s="8">
        <v>25.29</v>
      </c>
      <c r="D13439" s="8">
        <v>198.05690799999999</v>
      </c>
    </row>
    <row r="13440" spans="1:4" hidden="1">
      <c r="A13440" s="8" t="s">
        <v>410</v>
      </c>
      <c r="B13440" s="8" t="s">
        <v>202</v>
      </c>
      <c r="C13440" s="8">
        <v>25.29</v>
      </c>
      <c r="D13440" s="8">
        <v>37.849196999999997</v>
      </c>
    </row>
    <row r="13441" spans="1:4" hidden="1">
      <c r="A13441" s="8" t="s">
        <v>411</v>
      </c>
      <c r="B13441" s="8" t="s">
        <v>202</v>
      </c>
      <c r="C13441" s="8">
        <v>25.29</v>
      </c>
      <c r="D13441" s="8">
        <v>36.920997</v>
      </c>
    </row>
    <row r="13442" spans="1:4" hidden="1">
      <c r="A13442" s="8" t="s">
        <v>412</v>
      </c>
      <c r="B13442" s="8" t="s">
        <v>202</v>
      </c>
      <c r="C13442" s="8">
        <v>25.29</v>
      </c>
      <c r="D13442" s="8">
        <v>38.211703</v>
      </c>
    </row>
    <row r="13443" spans="1:4" hidden="1">
      <c r="A13443" s="8" t="s">
        <v>413</v>
      </c>
      <c r="B13443" s="8" t="s">
        <v>202</v>
      </c>
      <c r="C13443" s="8">
        <v>25.29</v>
      </c>
      <c r="D13443" s="8">
        <v>37.712470000000003</v>
      </c>
    </row>
    <row r="13444" spans="1:4" hidden="1">
      <c r="A13444" s="8" t="s">
        <v>442</v>
      </c>
      <c r="B13444" s="8" t="s">
        <v>202</v>
      </c>
      <c r="C13444" s="8">
        <v>25.29</v>
      </c>
      <c r="D13444" s="8">
        <v>40.886490999999999</v>
      </c>
    </row>
    <row r="13445" spans="1:4" hidden="1">
      <c r="A13445" s="8" t="s">
        <v>443</v>
      </c>
      <c r="B13445" s="8" t="s">
        <v>202</v>
      </c>
      <c r="C13445" s="8">
        <v>25.29</v>
      </c>
      <c r="D13445" s="8">
        <v>75.265512999999999</v>
      </c>
    </row>
    <row r="13446" spans="1:4" hidden="1">
      <c r="A13446" s="8" t="s">
        <v>444</v>
      </c>
      <c r="B13446" s="8" t="s">
        <v>202</v>
      </c>
      <c r="C13446" s="8">
        <v>25.29</v>
      </c>
      <c r="D13446" s="8">
        <v>116.13270900000001</v>
      </c>
    </row>
    <row r="13447" spans="1:4" hidden="1">
      <c r="A13447" s="8" t="s">
        <v>414</v>
      </c>
      <c r="B13447" s="8" t="s">
        <v>202</v>
      </c>
      <c r="C13447" s="8">
        <v>25.29</v>
      </c>
      <c r="D13447" s="8">
        <v>12.826255</v>
      </c>
    </row>
    <row r="13448" spans="1:4" hidden="1">
      <c r="A13448" s="8" t="s">
        <v>415</v>
      </c>
      <c r="B13448" s="8" t="s">
        <v>202</v>
      </c>
      <c r="C13448" s="8">
        <v>25.29</v>
      </c>
      <c r="D13448" s="8">
        <v>63.046202999999998</v>
      </c>
    </row>
    <row r="13449" spans="1:4" hidden="1">
      <c r="A13449" s="8" t="s">
        <v>416</v>
      </c>
      <c r="B13449" s="8" t="s">
        <v>202</v>
      </c>
      <c r="C13449" s="8">
        <v>25.29</v>
      </c>
      <c r="D13449" s="8">
        <v>89.863912999999997</v>
      </c>
    </row>
    <row r="13450" spans="1:4" hidden="1">
      <c r="A13450" s="8" t="s">
        <v>417</v>
      </c>
      <c r="B13450" s="8" t="s">
        <v>202</v>
      </c>
      <c r="C13450" s="8">
        <v>25.29</v>
      </c>
      <c r="D13450" s="8">
        <v>41.370083000000001</v>
      </c>
    </row>
    <row r="13451" spans="1:4" hidden="1">
      <c r="A13451" s="8" t="s">
        <v>418</v>
      </c>
      <c r="B13451" s="8" t="s">
        <v>202</v>
      </c>
      <c r="C13451" s="8">
        <v>25.29</v>
      </c>
      <c r="D13451" s="8">
        <v>0</v>
      </c>
    </row>
    <row r="13452" spans="1:4" hidden="1">
      <c r="A13452" s="8" t="s">
        <v>420</v>
      </c>
      <c r="B13452" s="8" t="s">
        <v>202</v>
      </c>
      <c r="C13452" s="8">
        <v>25.29</v>
      </c>
      <c r="D13452" s="8">
        <v>30.060399</v>
      </c>
    </row>
    <row r="13453" spans="1:4" hidden="1">
      <c r="A13453" s="8" t="s">
        <v>364</v>
      </c>
      <c r="B13453" s="8" t="s">
        <v>203</v>
      </c>
      <c r="C13453" s="8">
        <v>35.64</v>
      </c>
      <c r="D13453" s="8">
        <v>31.156677999999999</v>
      </c>
    </row>
    <row r="13454" spans="1:4" hidden="1">
      <c r="A13454" s="8" t="s">
        <v>366</v>
      </c>
      <c r="B13454" s="8" t="s">
        <v>203</v>
      </c>
      <c r="C13454" s="8">
        <v>35.64</v>
      </c>
      <c r="D13454" s="8">
        <v>31.950292000000001</v>
      </c>
    </row>
    <row r="13455" spans="1:4" hidden="1">
      <c r="A13455" s="8" t="s">
        <v>367</v>
      </c>
      <c r="B13455" s="8" t="s">
        <v>203</v>
      </c>
      <c r="C13455" s="8">
        <v>35.64</v>
      </c>
      <c r="D13455" s="8">
        <v>62.118710999999998</v>
      </c>
    </row>
    <row r="13456" spans="1:4" hidden="1">
      <c r="A13456" s="8" t="s">
        <v>369</v>
      </c>
      <c r="B13456" s="8" t="s">
        <v>203</v>
      </c>
      <c r="C13456" s="8">
        <v>35.64</v>
      </c>
      <c r="D13456" s="8">
        <v>0</v>
      </c>
    </row>
    <row r="13457" spans="1:4" hidden="1">
      <c r="A13457" s="8" t="s">
        <v>370</v>
      </c>
      <c r="B13457" s="8" t="s">
        <v>203</v>
      </c>
      <c r="C13457" s="8">
        <v>35.64</v>
      </c>
      <c r="D13457" s="8">
        <v>61.988925000000002</v>
      </c>
    </row>
    <row r="13458" spans="1:4" hidden="1">
      <c r="A13458" s="8" t="s">
        <v>457</v>
      </c>
      <c r="B13458" s="8" t="s">
        <v>203</v>
      </c>
      <c r="C13458" s="8">
        <v>35.64</v>
      </c>
      <c r="D13458" s="8">
        <v>55.995421999999998</v>
      </c>
    </row>
    <row r="13459" spans="1:4" hidden="1">
      <c r="A13459" s="8" t="s">
        <v>371</v>
      </c>
      <c r="B13459" s="8" t="s">
        <v>203</v>
      </c>
      <c r="C13459" s="8">
        <v>35.64</v>
      </c>
      <c r="D13459" s="8">
        <v>60.177822999999997</v>
      </c>
    </row>
    <row r="13460" spans="1:4" hidden="1">
      <c r="A13460" s="8" t="s">
        <v>372</v>
      </c>
      <c r="B13460" s="8" t="s">
        <v>203</v>
      </c>
      <c r="C13460" s="8">
        <v>35.64</v>
      </c>
      <c r="D13460" s="8">
        <v>31.756428</v>
      </c>
    </row>
    <row r="13461" spans="1:4" hidden="1">
      <c r="A13461" s="8" t="s">
        <v>373</v>
      </c>
      <c r="B13461" s="8" t="s">
        <v>203</v>
      </c>
      <c r="C13461" s="8">
        <v>35.64</v>
      </c>
      <c r="D13461" s="8">
        <v>27.774018000000002</v>
      </c>
    </row>
    <row r="13462" spans="1:4" hidden="1">
      <c r="A13462" s="8" t="s">
        <v>466</v>
      </c>
      <c r="B13462" s="8" t="s">
        <v>203</v>
      </c>
      <c r="C13462" s="8">
        <v>35.64</v>
      </c>
      <c r="D13462" s="8">
        <v>71.517972</v>
      </c>
    </row>
    <row r="13463" spans="1:4" hidden="1">
      <c r="A13463" s="8" t="s">
        <v>374</v>
      </c>
      <c r="B13463" s="8" t="s">
        <v>203</v>
      </c>
      <c r="C13463" s="8">
        <v>35.64</v>
      </c>
      <c r="D13463" s="8">
        <v>6.4964729999999999</v>
      </c>
    </row>
    <row r="13464" spans="1:4" hidden="1">
      <c r="A13464" s="8" t="s">
        <v>375</v>
      </c>
      <c r="B13464" s="8" t="s">
        <v>203</v>
      </c>
      <c r="C13464" s="8">
        <v>35.64</v>
      </c>
      <c r="D13464" s="8">
        <v>0.1</v>
      </c>
    </row>
    <row r="13465" spans="1:4" hidden="1">
      <c r="A13465" s="8" t="s">
        <v>461</v>
      </c>
      <c r="B13465" s="8" t="s">
        <v>203</v>
      </c>
      <c r="C13465" s="8">
        <v>35.64</v>
      </c>
      <c r="D13465" s="8">
        <v>87.402100000000004</v>
      </c>
    </row>
    <row r="13466" spans="1:4" hidden="1">
      <c r="A13466" s="8" t="s">
        <v>462</v>
      </c>
      <c r="B13466" s="8" t="s">
        <v>203</v>
      </c>
      <c r="C13466" s="8">
        <v>35.64</v>
      </c>
      <c r="D13466" s="8">
        <v>67.891568000000007</v>
      </c>
    </row>
    <row r="13467" spans="1:4" hidden="1">
      <c r="A13467" s="8" t="s">
        <v>378</v>
      </c>
      <c r="B13467" s="8" t="s">
        <v>203</v>
      </c>
      <c r="C13467" s="8">
        <v>35.64</v>
      </c>
      <c r="D13467" s="8">
        <v>44</v>
      </c>
    </row>
    <row r="13468" spans="1:4" hidden="1">
      <c r="A13468" s="8" t="s">
        <v>379</v>
      </c>
      <c r="B13468" s="8" t="s">
        <v>203</v>
      </c>
      <c r="C13468" s="8">
        <v>35.64</v>
      </c>
      <c r="D13468" s="8">
        <v>39.711413</v>
      </c>
    </row>
    <row r="13469" spans="1:4" hidden="1">
      <c r="A13469" s="8" t="s">
        <v>380</v>
      </c>
      <c r="B13469" s="8" t="s">
        <v>203</v>
      </c>
      <c r="C13469" s="8">
        <v>35.64</v>
      </c>
      <c r="D13469" s="8">
        <v>69.44359</v>
      </c>
    </row>
    <row r="13470" spans="1:4" hidden="1">
      <c r="A13470" s="8" t="s">
        <v>381</v>
      </c>
      <c r="B13470" s="8" t="s">
        <v>203</v>
      </c>
      <c r="C13470" s="8">
        <v>35.64</v>
      </c>
      <c r="D13470" s="8">
        <v>44</v>
      </c>
    </row>
    <row r="13471" spans="1:4" hidden="1">
      <c r="A13471" s="8" t="s">
        <v>425</v>
      </c>
      <c r="B13471" s="8" t="s">
        <v>203</v>
      </c>
      <c r="C13471" s="8">
        <v>35.64</v>
      </c>
      <c r="D13471" s="8">
        <v>88.327111000000002</v>
      </c>
    </row>
    <row r="13472" spans="1:4" hidden="1">
      <c r="A13472" s="8" t="s">
        <v>383</v>
      </c>
      <c r="B13472" s="8" t="s">
        <v>203</v>
      </c>
      <c r="C13472" s="8">
        <v>35.64</v>
      </c>
      <c r="D13472" s="8">
        <v>55.957585000000002</v>
      </c>
    </row>
    <row r="13473" spans="1:4" hidden="1">
      <c r="A13473" s="8" t="s">
        <v>426</v>
      </c>
      <c r="B13473" s="8" t="s">
        <v>203</v>
      </c>
      <c r="C13473" s="8">
        <v>35.64</v>
      </c>
      <c r="D13473" s="8">
        <v>118.202737</v>
      </c>
    </row>
    <row r="13474" spans="1:4" hidden="1">
      <c r="A13474" s="8" t="s">
        <v>384</v>
      </c>
      <c r="B13474" s="8" t="s">
        <v>203</v>
      </c>
      <c r="C13474" s="8">
        <v>35.64</v>
      </c>
      <c r="D13474" s="8">
        <v>66.434527000000003</v>
      </c>
    </row>
    <row r="13475" spans="1:4" hidden="1">
      <c r="A13475" s="8" t="s">
        <v>387</v>
      </c>
      <c r="B13475" s="8" t="s">
        <v>203</v>
      </c>
      <c r="C13475" s="8">
        <v>35.64</v>
      </c>
      <c r="D13475" s="8">
        <v>53.333514999999998</v>
      </c>
    </row>
    <row r="13476" spans="1:4" hidden="1">
      <c r="A13476" s="8" t="s">
        <v>388</v>
      </c>
      <c r="B13476" s="8" t="s">
        <v>203</v>
      </c>
      <c r="C13476" s="8">
        <v>35.64</v>
      </c>
      <c r="D13476" s="8">
        <v>50.848970999999999</v>
      </c>
    </row>
    <row r="13477" spans="1:4" hidden="1">
      <c r="A13477" s="8" t="s">
        <v>392</v>
      </c>
      <c r="B13477" s="8" t="s">
        <v>203</v>
      </c>
      <c r="C13477" s="8">
        <v>35.64</v>
      </c>
      <c r="D13477" s="8">
        <v>19.192305999999999</v>
      </c>
    </row>
    <row r="13478" spans="1:4" hidden="1">
      <c r="A13478" s="8" t="s">
        <v>393</v>
      </c>
      <c r="B13478" s="8" t="s">
        <v>203</v>
      </c>
      <c r="C13478" s="8">
        <v>35.64</v>
      </c>
      <c r="D13478" s="8">
        <v>67.693826999999999</v>
      </c>
    </row>
    <row r="13479" spans="1:4" hidden="1">
      <c r="A13479" s="8" t="s">
        <v>427</v>
      </c>
      <c r="B13479" s="8" t="s">
        <v>203</v>
      </c>
      <c r="C13479" s="8">
        <v>35.64</v>
      </c>
      <c r="D13479" s="8">
        <v>0.15582499999999999</v>
      </c>
    </row>
    <row r="13480" spans="1:4" hidden="1">
      <c r="A13480" s="8" t="s">
        <v>394</v>
      </c>
      <c r="B13480" s="8" t="s">
        <v>203</v>
      </c>
      <c r="C13480" s="8">
        <v>35.64</v>
      </c>
      <c r="D13480" s="8">
        <v>123.826049</v>
      </c>
    </row>
    <row r="13481" spans="1:4" hidden="1">
      <c r="A13481" s="8" t="s">
        <v>395</v>
      </c>
      <c r="B13481" s="8" t="s">
        <v>203</v>
      </c>
      <c r="C13481" s="8">
        <v>35.64</v>
      </c>
      <c r="D13481" s="8">
        <v>61.833360999999996</v>
      </c>
    </row>
    <row r="13482" spans="1:4" hidden="1">
      <c r="A13482" s="8" t="s">
        <v>428</v>
      </c>
      <c r="B13482" s="8" t="s">
        <v>203</v>
      </c>
      <c r="C13482" s="8">
        <v>35.64</v>
      </c>
      <c r="D13482" s="8">
        <v>63.04569</v>
      </c>
    </row>
    <row r="13483" spans="1:4" hidden="1">
      <c r="A13483" s="8" t="s">
        <v>396</v>
      </c>
      <c r="B13483" s="8" t="s">
        <v>203</v>
      </c>
      <c r="C13483" s="8">
        <v>35.64</v>
      </c>
      <c r="D13483" s="8">
        <v>75.960076999999998</v>
      </c>
    </row>
    <row r="13484" spans="1:4" hidden="1">
      <c r="A13484" s="8" t="s">
        <v>456</v>
      </c>
      <c r="B13484" s="8" t="s">
        <v>203</v>
      </c>
      <c r="C13484" s="8">
        <v>35.64</v>
      </c>
      <c r="D13484" s="8">
        <v>38.959040999999999</v>
      </c>
    </row>
    <row r="13485" spans="1:4" hidden="1">
      <c r="A13485" s="8" t="s">
        <v>468</v>
      </c>
      <c r="B13485" s="8" t="s">
        <v>203</v>
      </c>
      <c r="C13485" s="8">
        <v>35.64</v>
      </c>
      <c r="D13485" s="8">
        <v>27.301705999999999</v>
      </c>
    </row>
    <row r="13486" spans="1:4" hidden="1">
      <c r="A13486" s="8" t="s">
        <v>399</v>
      </c>
      <c r="B13486" s="8" t="s">
        <v>203</v>
      </c>
      <c r="C13486" s="8">
        <v>35.64</v>
      </c>
      <c r="D13486" s="8">
        <v>89.071909000000005</v>
      </c>
    </row>
    <row r="13487" spans="1:4" hidden="1">
      <c r="A13487" s="8" t="s">
        <v>429</v>
      </c>
      <c r="B13487" s="8" t="s">
        <v>203</v>
      </c>
      <c r="C13487" s="8">
        <v>35.64</v>
      </c>
      <c r="D13487" s="8">
        <v>81.905674000000005</v>
      </c>
    </row>
    <row r="13488" spans="1:4" hidden="1">
      <c r="A13488" s="8" t="s">
        <v>400</v>
      </c>
      <c r="B13488" s="8" t="s">
        <v>203</v>
      </c>
      <c r="C13488" s="8">
        <v>35.64</v>
      </c>
      <c r="D13488" s="8">
        <v>0</v>
      </c>
    </row>
    <row r="13489" spans="1:4" hidden="1">
      <c r="A13489" s="8" t="s">
        <v>452</v>
      </c>
      <c r="B13489" s="8" t="s">
        <v>203</v>
      </c>
      <c r="C13489" s="8">
        <v>35.64</v>
      </c>
      <c r="D13489" s="8">
        <v>87.600947000000005</v>
      </c>
    </row>
    <row r="13490" spans="1:4" hidden="1">
      <c r="A13490" s="8" t="s">
        <v>430</v>
      </c>
      <c r="B13490" s="8" t="s">
        <v>203</v>
      </c>
      <c r="C13490" s="8">
        <v>35.64</v>
      </c>
      <c r="D13490" s="8">
        <v>83.674526</v>
      </c>
    </row>
    <row r="13491" spans="1:4" hidden="1">
      <c r="A13491" s="8" t="s">
        <v>431</v>
      </c>
      <c r="B13491" s="8" t="s">
        <v>203</v>
      </c>
      <c r="C13491" s="8">
        <v>35.64</v>
      </c>
      <c r="D13491" s="8">
        <v>85.762210999999994</v>
      </c>
    </row>
    <row r="13492" spans="1:4" hidden="1">
      <c r="A13492" s="8" t="s">
        <v>401</v>
      </c>
      <c r="B13492" s="8" t="s">
        <v>203</v>
      </c>
      <c r="C13492" s="8">
        <v>35.64</v>
      </c>
      <c r="D13492" s="8">
        <v>75.04025</v>
      </c>
    </row>
    <row r="13493" spans="1:4" hidden="1">
      <c r="A13493" s="8" t="s">
        <v>458</v>
      </c>
      <c r="B13493" s="8" t="s">
        <v>203</v>
      </c>
      <c r="C13493" s="8">
        <v>35.64</v>
      </c>
      <c r="D13493" s="8">
        <v>70.189764999999994</v>
      </c>
    </row>
    <row r="13494" spans="1:4" hidden="1">
      <c r="A13494" s="8" t="s">
        <v>402</v>
      </c>
      <c r="B13494" s="8" t="s">
        <v>203</v>
      </c>
      <c r="C13494" s="8">
        <v>35.64</v>
      </c>
      <c r="D13494" s="8">
        <v>53.241933000000003</v>
      </c>
    </row>
    <row r="13495" spans="1:4" hidden="1">
      <c r="A13495" s="8" t="s">
        <v>403</v>
      </c>
      <c r="B13495" s="8" t="s">
        <v>203</v>
      </c>
      <c r="C13495" s="8">
        <v>35.64</v>
      </c>
      <c r="D13495" s="8">
        <v>56.022339000000002</v>
      </c>
    </row>
    <row r="13496" spans="1:4" hidden="1">
      <c r="A13496" s="8" t="s">
        <v>404</v>
      </c>
      <c r="B13496" s="8" t="s">
        <v>203</v>
      </c>
      <c r="C13496" s="8">
        <v>35.64</v>
      </c>
      <c r="D13496" s="8">
        <v>0.1</v>
      </c>
    </row>
    <row r="13497" spans="1:4" hidden="1">
      <c r="A13497" s="8" t="s">
        <v>405</v>
      </c>
      <c r="B13497" s="8" t="s">
        <v>203</v>
      </c>
      <c r="C13497" s="8">
        <v>35.64</v>
      </c>
      <c r="D13497" s="8">
        <v>12.934589000000001</v>
      </c>
    </row>
    <row r="13498" spans="1:4" hidden="1">
      <c r="A13498" s="8" t="s">
        <v>436</v>
      </c>
      <c r="B13498" s="8" t="s">
        <v>203</v>
      </c>
      <c r="C13498" s="8">
        <v>35.64</v>
      </c>
      <c r="D13498" s="8">
        <v>70.932805000000002</v>
      </c>
    </row>
    <row r="13499" spans="1:4" hidden="1">
      <c r="A13499" s="8" t="s">
        <v>446</v>
      </c>
      <c r="B13499" s="8" t="s">
        <v>203</v>
      </c>
      <c r="C13499" s="8">
        <v>35.64</v>
      </c>
      <c r="D13499" s="8">
        <v>0</v>
      </c>
    </row>
    <row r="13500" spans="1:4" hidden="1">
      <c r="A13500" s="8" t="s">
        <v>406</v>
      </c>
      <c r="B13500" s="8" t="s">
        <v>203</v>
      </c>
      <c r="C13500" s="8">
        <v>35.64</v>
      </c>
      <c r="D13500" s="8">
        <v>36.209808000000002</v>
      </c>
    </row>
    <row r="13501" spans="1:4" hidden="1">
      <c r="A13501" s="8" t="s">
        <v>407</v>
      </c>
      <c r="B13501" s="8" t="s">
        <v>203</v>
      </c>
      <c r="C13501" s="8">
        <v>35.64</v>
      </c>
      <c r="D13501" s="8">
        <v>35.866934999999998</v>
      </c>
    </row>
    <row r="13502" spans="1:4" hidden="1">
      <c r="A13502" s="8" t="s">
        <v>408</v>
      </c>
      <c r="B13502" s="8" t="s">
        <v>203</v>
      </c>
      <c r="C13502" s="8">
        <v>35.64</v>
      </c>
      <c r="D13502" s="8">
        <v>96.460882999999995</v>
      </c>
    </row>
    <row r="13503" spans="1:4" hidden="1">
      <c r="A13503" s="8" t="s">
        <v>409</v>
      </c>
      <c r="B13503" s="8" t="s">
        <v>203</v>
      </c>
      <c r="C13503" s="8">
        <v>35.64</v>
      </c>
      <c r="D13503" s="8">
        <v>73.684376</v>
      </c>
    </row>
    <row r="13504" spans="1:4" hidden="1">
      <c r="A13504" s="8" t="s">
        <v>450</v>
      </c>
      <c r="B13504" s="8" t="s">
        <v>203</v>
      </c>
      <c r="C13504" s="8">
        <v>35.64</v>
      </c>
      <c r="D13504" s="8">
        <v>69.970556000000002</v>
      </c>
    </row>
    <row r="13505" spans="1:4" hidden="1">
      <c r="A13505" s="8" t="s">
        <v>437</v>
      </c>
      <c r="B13505" s="8" t="s">
        <v>203</v>
      </c>
      <c r="C13505" s="8">
        <v>35.64</v>
      </c>
      <c r="D13505" s="8">
        <v>49.016148000000001</v>
      </c>
    </row>
    <row r="13506" spans="1:4" hidden="1">
      <c r="A13506" s="8" t="s">
        <v>447</v>
      </c>
      <c r="B13506" s="8" t="s">
        <v>203</v>
      </c>
      <c r="C13506" s="8">
        <v>35.64</v>
      </c>
      <c r="D13506" s="8">
        <v>53.201129999999999</v>
      </c>
    </row>
    <row r="13507" spans="1:4" hidden="1">
      <c r="A13507" s="8" t="s">
        <v>448</v>
      </c>
      <c r="B13507" s="8" t="s">
        <v>203</v>
      </c>
      <c r="C13507" s="8">
        <v>35.64</v>
      </c>
      <c r="D13507" s="8">
        <v>51.631833999999998</v>
      </c>
    </row>
    <row r="13508" spans="1:4" hidden="1">
      <c r="A13508" s="8" t="s">
        <v>438</v>
      </c>
      <c r="B13508" s="8" t="s">
        <v>203</v>
      </c>
      <c r="C13508" s="8">
        <v>35.64</v>
      </c>
      <c r="D13508" s="8">
        <v>57.959642000000002</v>
      </c>
    </row>
    <row r="13509" spans="1:4" hidden="1">
      <c r="A13509" s="8" t="s">
        <v>439</v>
      </c>
      <c r="B13509" s="8" t="s">
        <v>203</v>
      </c>
      <c r="C13509" s="8">
        <v>35.64</v>
      </c>
      <c r="D13509" s="8">
        <v>198.10056599999999</v>
      </c>
    </row>
    <row r="13510" spans="1:4" hidden="1">
      <c r="A13510" s="8" t="s">
        <v>440</v>
      </c>
      <c r="B13510" s="8" t="s">
        <v>203</v>
      </c>
      <c r="C13510" s="8">
        <v>35.64</v>
      </c>
      <c r="D13510" s="8">
        <v>198.062996</v>
      </c>
    </row>
    <row r="13511" spans="1:4" hidden="1">
      <c r="A13511" s="8" t="s">
        <v>441</v>
      </c>
      <c r="B13511" s="8" t="s">
        <v>203</v>
      </c>
      <c r="C13511" s="8">
        <v>35.64</v>
      </c>
      <c r="D13511" s="8">
        <v>198.061778</v>
      </c>
    </row>
    <row r="13512" spans="1:4" hidden="1">
      <c r="A13512" s="8" t="s">
        <v>410</v>
      </c>
      <c r="B13512" s="8" t="s">
        <v>203</v>
      </c>
      <c r="C13512" s="8">
        <v>35.64</v>
      </c>
      <c r="D13512" s="8">
        <v>22.04729</v>
      </c>
    </row>
    <row r="13513" spans="1:4" hidden="1">
      <c r="A13513" s="8" t="s">
        <v>411</v>
      </c>
      <c r="B13513" s="8" t="s">
        <v>203</v>
      </c>
      <c r="C13513" s="8">
        <v>35.64</v>
      </c>
      <c r="D13513" s="8">
        <v>22.431201999999999</v>
      </c>
    </row>
    <row r="13514" spans="1:4" hidden="1">
      <c r="A13514" s="8" t="s">
        <v>412</v>
      </c>
      <c r="B13514" s="8" t="s">
        <v>203</v>
      </c>
      <c r="C13514" s="8">
        <v>35.64</v>
      </c>
      <c r="D13514" s="8">
        <v>22.403369000000001</v>
      </c>
    </row>
    <row r="13515" spans="1:4" hidden="1">
      <c r="A13515" s="8" t="s">
        <v>413</v>
      </c>
      <c r="B13515" s="8" t="s">
        <v>203</v>
      </c>
      <c r="C13515" s="8">
        <v>35.64</v>
      </c>
      <c r="D13515" s="8">
        <v>22.226316000000001</v>
      </c>
    </row>
    <row r="13516" spans="1:4" hidden="1">
      <c r="A13516" s="8" t="s">
        <v>442</v>
      </c>
      <c r="B13516" s="8" t="s">
        <v>203</v>
      </c>
      <c r="C13516" s="8">
        <v>35.64</v>
      </c>
      <c r="D13516" s="8">
        <v>40.886490999999999</v>
      </c>
    </row>
    <row r="13517" spans="1:4" hidden="1">
      <c r="A13517" s="8" t="s">
        <v>443</v>
      </c>
      <c r="B13517" s="8" t="s">
        <v>203</v>
      </c>
      <c r="C13517" s="8">
        <v>35.64</v>
      </c>
      <c r="D13517" s="8">
        <v>83.295975999999996</v>
      </c>
    </row>
    <row r="13518" spans="1:4" hidden="1">
      <c r="A13518" s="8" t="s">
        <v>444</v>
      </c>
      <c r="B13518" s="8" t="s">
        <v>203</v>
      </c>
      <c r="C13518" s="8">
        <v>35.64</v>
      </c>
      <c r="D13518" s="8">
        <v>116.13270900000001</v>
      </c>
    </row>
    <row r="13519" spans="1:4" hidden="1">
      <c r="A13519" s="8" t="s">
        <v>414</v>
      </c>
      <c r="B13519" s="8" t="s">
        <v>203</v>
      </c>
      <c r="C13519" s="8">
        <v>35.64</v>
      </c>
      <c r="D13519" s="8">
        <v>7.0797689999999998</v>
      </c>
    </row>
    <row r="13520" spans="1:4" hidden="1">
      <c r="A13520" s="8" t="s">
        <v>415</v>
      </c>
      <c r="B13520" s="8" t="s">
        <v>203</v>
      </c>
      <c r="C13520" s="8">
        <v>35.64</v>
      </c>
      <c r="D13520" s="8">
        <v>63.046202999999998</v>
      </c>
    </row>
    <row r="13521" spans="1:4" hidden="1">
      <c r="A13521" s="8" t="s">
        <v>416</v>
      </c>
      <c r="B13521" s="8" t="s">
        <v>203</v>
      </c>
      <c r="C13521" s="8">
        <v>35.64</v>
      </c>
      <c r="D13521" s="8">
        <v>89.863912999999997</v>
      </c>
    </row>
    <row r="13522" spans="1:4" hidden="1">
      <c r="A13522" s="8" t="s">
        <v>417</v>
      </c>
      <c r="B13522" s="8" t="s">
        <v>203</v>
      </c>
      <c r="C13522" s="8">
        <v>35.64</v>
      </c>
      <c r="D13522" s="8">
        <v>39.460236999999999</v>
      </c>
    </row>
    <row r="13523" spans="1:4" hidden="1">
      <c r="A13523" s="8" t="s">
        <v>418</v>
      </c>
      <c r="B13523" s="8" t="s">
        <v>203</v>
      </c>
      <c r="C13523" s="8">
        <v>35.64</v>
      </c>
      <c r="D13523" s="8">
        <v>40</v>
      </c>
    </row>
    <row r="13524" spans="1:4" hidden="1">
      <c r="A13524" s="8" t="s">
        <v>420</v>
      </c>
      <c r="B13524" s="8" t="s">
        <v>203</v>
      </c>
      <c r="C13524" s="8">
        <v>35.64</v>
      </c>
      <c r="D13524" s="8">
        <v>31</v>
      </c>
    </row>
    <row r="13525" spans="1:4" hidden="1">
      <c r="A13525" s="8" t="s">
        <v>364</v>
      </c>
      <c r="B13525" s="8" t="s">
        <v>204</v>
      </c>
      <c r="C13525" s="8">
        <v>39.47</v>
      </c>
      <c r="D13525" s="8">
        <v>28.867616000000002</v>
      </c>
    </row>
    <row r="13526" spans="1:4" hidden="1">
      <c r="A13526" s="8" t="s">
        <v>366</v>
      </c>
      <c r="B13526" s="8" t="s">
        <v>204</v>
      </c>
      <c r="C13526" s="8">
        <v>39.47</v>
      </c>
      <c r="D13526" s="8">
        <v>27.846212000000001</v>
      </c>
    </row>
    <row r="13527" spans="1:4" hidden="1">
      <c r="A13527" s="8" t="s">
        <v>367</v>
      </c>
      <c r="B13527" s="8" t="s">
        <v>204</v>
      </c>
      <c r="C13527" s="8">
        <v>39.47</v>
      </c>
      <c r="D13527" s="8">
        <v>62.118710999999998</v>
      </c>
    </row>
    <row r="13528" spans="1:4" hidden="1">
      <c r="A13528" s="8" t="s">
        <v>369</v>
      </c>
      <c r="B13528" s="8" t="s">
        <v>204</v>
      </c>
      <c r="C13528" s="8">
        <v>39.47</v>
      </c>
      <c r="D13528" s="8">
        <v>0</v>
      </c>
    </row>
    <row r="13529" spans="1:4" hidden="1">
      <c r="A13529" s="8" t="s">
        <v>421</v>
      </c>
      <c r="B13529" s="8" t="s">
        <v>204</v>
      </c>
      <c r="C13529" s="8">
        <v>39.47</v>
      </c>
      <c r="D13529" s="8">
        <v>64.000416999999999</v>
      </c>
    </row>
    <row r="13530" spans="1:4" hidden="1">
      <c r="A13530" s="8" t="s">
        <v>370</v>
      </c>
      <c r="B13530" s="8" t="s">
        <v>204</v>
      </c>
      <c r="C13530" s="8">
        <v>39.47</v>
      </c>
      <c r="D13530" s="8">
        <v>61.988925000000002</v>
      </c>
    </row>
    <row r="13531" spans="1:4" hidden="1">
      <c r="A13531" s="8" t="s">
        <v>457</v>
      </c>
      <c r="B13531" s="8" t="s">
        <v>204</v>
      </c>
      <c r="C13531" s="8">
        <v>39.47</v>
      </c>
      <c r="D13531" s="8">
        <v>55.995421999999998</v>
      </c>
    </row>
    <row r="13532" spans="1:4" hidden="1">
      <c r="A13532" s="8" t="s">
        <v>371</v>
      </c>
      <c r="B13532" s="8" t="s">
        <v>204</v>
      </c>
      <c r="C13532" s="8">
        <v>39.47</v>
      </c>
      <c r="D13532" s="8">
        <v>49.785257000000001</v>
      </c>
    </row>
    <row r="13533" spans="1:4" hidden="1">
      <c r="A13533" s="8" t="s">
        <v>372</v>
      </c>
      <c r="B13533" s="8" t="s">
        <v>204</v>
      </c>
      <c r="C13533" s="8">
        <v>39.47</v>
      </c>
      <c r="D13533" s="8">
        <v>30.130085000000001</v>
      </c>
    </row>
    <row r="13534" spans="1:4" hidden="1">
      <c r="A13534" s="8" t="s">
        <v>373</v>
      </c>
      <c r="B13534" s="8" t="s">
        <v>204</v>
      </c>
      <c r="C13534" s="8">
        <v>39.47</v>
      </c>
      <c r="D13534" s="8">
        <v>29.079098999999999</v>
      </c>
    </row>
    <row r="13535" spans="1:4" hidden="1">
      <c r="A13535" s="8" t="s">
        <v>466</v>
      </c>
      <c r="B13535" s="8" t="s">
        <v>204</v>
      </c>
      <c r="C13535" s="8">
        <v>39.47</v>
      </c>
      <c r="D13535" s="8">
        <v>70.869016000000002</v>
      </c>
    </row>
    <row r="13536" spans="1:4" hidden="1">
      <c r="A13536" s="8" t="s">
        <v>374</v>
      </c>
      <c r="B13536" s="8" t="s">
        <v>204</v>
      </c>
      <c r="C13536" s="8">
        <v>39.47</v>
      </c>
      <c r="D13536" s="8">
        <v>6.4964729999999999</v>
      </c>
    </row>
    <row r="13537" spans="1:4" hidden="1">
      <c r="A13537" s="8" t="s">
        <v>375</v>
      </c>
      <c r="B13537" s="8" t="s">
        <v>204</v>
      </c>
      <c r="C13537" s="8">
        <v>39.47</v>
      </c>
      <c r="D13537" s="8">
        <v>0.1</v>
      </c>
    </row>
    <row r="13538" spans="1:4" hidden="1">
      <c r="A13538" s="8" t="s">
        <v>461</v>
      </c>
      <c r="B13538" s="8" t="s">
        <v>204</v>
      </c>
      <c r="C13538" s="8">
        <v>39.47</v>
      </c>
      <c r="D13538" s="8">
        <v>84.483833000000004</v>
      </c>
    </row>
    <row r="13539" spans="1:4" hidden="1">
      <c r="A13539" s="8" t="s">
        <v>462</v>
      </c>
      <c r="B13539" s="8" t="s">
        <v>204</v>
      </c>
      <c r="C13539" s="8">
        <v>39.47</v>
      </c>
      <c r="D13539" s="8">
        <v>67.891568000000007</v>
      </c>
    </row>
    <row r="13540" spans="1:4" hidden="1">
      <c r="A13540" s="8" t="s">
        <v>378</v>
      </c>
      <c r="B13540" s="8" t="s">
        <v>204</v>
      </c>
      <c r="C13540" s="8">
        <v>39.47</v>
      </c>
      <c r="D13540" s="8">
        <v>44</v>
      </c>
    </row>
    <row r="13541" spans="1:4" hidden="1">
      <c r="A13541" s="8" t="s">
        <v>379</v>
      </c>
      <c r="B13541" s="8" t="s">
        <v>204</v>
      </c>
      <c r="C13541" s="8">
        <v>39.47</v>
      </c>
      <c r="D13541" s="8">
        <v>44</v>
      </c>
    </row>
    <row r="13542" spans="1:4" hidden="1">
      <c r="A13542" s="8" t="s">
        <v>380</v>
      </c>
      <c r="B13542" s="8" t="s">
        <v>204</v>
      </c>
      <c r="C13542" s="8">
        <v>39.47</v>
      </c>
      <c r="D13542" s="8">
        <v>69.44359</v>
      </c>
    </row>
    <row r="13543" spans="1:4" hidden="1">
      <c r="A13543" s="8" t="s">
        <v>381</v>
      </c>
      <c r="B13543" s="8" t="s">
        <v>204</v>
      </c>
      <c r="C13543" s="8">
        <v>39.47</v>
      </c>
      <c r="D13543" s="8">
        <v>29.529332</v>
      </c>
    </row>
    <row r="13544" spans="1:4" hidden="1">
      <c r="A13544" s="8" t="s">
        <v>425</v>
      </c>
      <c r="B13544" s="8" t="s">
        <v>204</v>
      </c>
      <c r="C13544" s="8">
        <v>39.47</v>
      </c>
      <c r="D13544" s="8">
        <v>94.323556999999994</v>
      </c>
    </row>
    <row r="13545" spans="1:4" hidden="1">
      <c r="A13545" s="8" t="s">
        <v>383</v>
      </c>
      <c r="B13545" s="8" t="s">
        <v>204</v>
      </c>
      <c r="C13545" s="8">
        <v>39.47</v>
      </c>
      <c r="D13545" s="8">
        <v>55.957585000000002</v>
      </c>
    </row>
    <row r="13546" spans="1:4" hidden="1">
      <c r="A13546" s="8" t="s">
        <v>426</v>
      </c>
      <c r="B13546" s="8" t="s">
        <v>204</v>
      </c>
      <c r="C13546" s="8">
        <v>39.47</v>
      </c>
      <c r="D13546" s="8">
        <v>118.202737</v>
      </c>
    </row>
    <row r="13547" spans="1:4" hidden="1">
      <c r="A13547" s="8" t="s">
        <v>384</v>
      </c>
      <c r="B13547" s="8" t="s">
        <v>204</v>
      </c>
      <c r="C13547" s="8">
        <v>39.47</v>
      </c>
      <c r="D13547" s="8">
        <v>49.263126</v>
      </c>
    </row>
    <row r="13548" spans="1:4" hidden="1">
      <c r="A13548" s="8" t="s">
        <v>387</v>
      </c>
      <c r="B13548" s="8" t="s">
        <v>204</v>
      </c>
      <c r="C13548" s="8">
        <v>39.47</v>
      </c>
      <c r="D13548" s="8">
        <v>43.481198999999997</v>
      </c>
    </row>
    <row r="13549" spans="1:4" hidden="1">
      <c r="A13549" s="8" t="s">
        <v>388</v>
      </c>
      <c r="B13549" s="8" t="s">
        <v>204</v>
      </c>
      <c r="C13549" s="8">
        <v>39.47</v>
      </c>
      <c r="D13549" s="8">
        <v>50.848970999999999</v>
      </c>
    </row>
    <row r="13550" spans="1:4" hidden="1">
      <c r="A13550" s="8" t="s">
        <v>392</v>
      </c>
      <c r="B13550" s="8" t="s">
        <v>204</v>
      </c>
      <c r="C13550" s="8">
        <v>39.47</v>
      </c>
      <c r="D13550" s="8">
        <v>19.192305999999999</v>
      </c>
    </row>
    <row r="13551" spans="1:4" hidden="1">
      <c r="A13551" s="8" t="s">
        <v>393</v>
      </c>
      <c r="B13551" s="8" t="s">
        <v>204</v>
      </c>
      <c r="C13551" s="8">
        <v>39.47</v>
      </c>
      <c r="D13551" s="8">
        <v>67.693826999999999</v>
      </c>
    </row>
    <row r="13552" spans="1:4" hidden="1">
      <c r="A13552" s="8" t="s">
        <v>427</v>
      </c>
      <c r="B13552" s="8" t="s">
        <v>204</v>
      </c>
      <c r="C13552" s="8">
        <v>39.47</v>
      </c>
      <c r="D13552" s="8">
        <v>0.15582499999999999</v>
      </c>
    </row>
    <row r="13553" spans="1:4" hidden="1">
      <c r="A13553" s="8" t="s">
        <v>394</v>
      </c>
      <c r="B13553" s="8" t="s">
        <v>204</v>
      </c>
      <c r="C13553" s="8">
        <v>39.47</v>
      </c>
      <c r="D13553" s="8">
        <v>123.826049</v>
      </c>
    </row>
    <row r="13554" spans="1:4" hidden="1">
      <c r="A13554" s="8" t="s">
        <v>395</v>
      </c>
      <c r="B13554" s="8" t="s">
        <v>204</v>
      </c>
      <c r="C13554" s="8">
        <v>39.47</v>
      </c>
      <c r="D13554" s="8">
        <v>61.833360999999996</v>
      </c>
    </row>
    <row r="13555" spans="1:4" hidden="1">
      <c r="A13555" s="8" t="s">
        <v>428</v>
      </c>
      <c r="B13555" s="8" t="s">
        <v>204</v>
      </c>
      <c r="C13555" s="8">
        <v>39.47</v>
      </c>
      <c r="D13555" s="8">
        <v>64.873906000000005</v>
      </c>
    </row>
    <row r="13556" spans="1:4" hidden="1">
      <c r="A13556" s="8" t="s">
        <v>396</v>
      </c>
      <c r="B13556" s="8" t="s">
        <v>204</v>
      </c>
      <c r="C13556" s="8">
        <v>39.47</v>
      </c>
      <c r="D13556" s="8">
        <v>75.964259999999996</v>
      </c>
    </row>
    <row r="13557" spans="1:4" hidden="1">
      <c r="A13557" s="8" t="s">
        <v>456</v>
      </c>
      <c r="B13557" s="8" t="s">
        <v>204</v>
      </c>
      <c r="C13557" s="8">
        <v>39.47</v>
      </c>
      <c r="D13557" s="8">
        <v>39.667147</v>
      </c>
    </row>
    <row r="13558" spans="1:4" hidden="1">
      <c r="A13558" s="8" t="s">
        <v>468</v>
      </c>
      <c r="B13558" s="8" t="s">
        <v>204</v>
      </c>
      <c r="C13558" s="8">
        <v>39.47</v>
      </c>
      <c r="D13558" s="8">
        <v>27.301705999999999</v>
      </c>
    </row>
    <row r="13559" spans="1:4" hidden="1">
      <c r="A13559" s="8" t="s">
        <v>399</v>
      </c>
      <c r="B13559" s="8" t="s">
        <v>204</v>
      </c>
      <c r="C13559" s="8">
        <v>39.47</v>
      </c>
      <c r="D13559" s="8">
        <v>89.071909000000005</v>
      </c>
    </row>
    <row r="13560" spans="1:4" hidden="1">
      <c r="A13560" s="8" t="s">
        <v>429</v>
      </c>
      <c r="B13560" s="8" t="s">
        <v>204</v>
      </c>
      <c r="C13560" s="8">
        <v>39.47</v>
      </c>
      <c r="D13560" s="8">
        <v>81.905674000000005</v>
      </c>
    </row>
    <row r="13561" spans="1:4" hidden="1">
      <c r="A13561" s="8" t="s">
        <v>452</v>
      </c>
      <c r="B13561" s="8" t="s">
        <v>204</v>
      </c>
      <c r="C13561" s="8">
        <v>39.47</v>
      </c>
      <c r="D13561" s="8">
        <v>87.600947000000005</v>
      </c>
    </row>
    <row r="13562" spans="1:4" hidden="1">
      <c r="A13562" s="8" t="s">
        <v>430</v>
      </c>
      <c r="B13562" s="8" t="s">
        <v>204</v>
      </c>
      <c r="C13562" s="8">
        <v>39.47</v>
      </c>
      <c r="D13562" s="8">
        <v>94.995165</v>
      </c>
    </row>
    <row r="13563" spans="1:4" hidden="1">
      <c r="A13563" s="8" t="s">
        <v>431</v>
      </c>
      <c r="B13563" s="8" t="s">
        <v>204</v>
      </c>
      <c r="C13563" s="8">
        <v>39.47</v>
      </c>
      <c r="D13563" s="8">
        <v>99.250820000000004</v>
      </c>
    </row>
    <row r="13564" spans="1:4" hidden="1">
      <c r="A13564" s="8" t="s">
        <v>401</v>
      </c>
      <c r="B13564" s="8" t="s">
        <v>204</v>
      </c>
      <c r="C13564" s="8">
        <v>39.47</v>
      </c>
      <c r="D13564" s="8">
        <v>75.04025</v>
      </c>
    </row>
    <row r="13565" spans="1:4" hidden="1">
      <c r="A13565" s="8" t="s">
        <v>458</v>
      </c>
      <c r="B13565" s="8" t="s">
        <v>204</v>
      </c>
      <c r="C13565" s="8">
        <v>39.47</v>
      </c>
      <c r="D13565" s="8">
        <v>70.189764999999994</v>
      </c>
    </row>
    <row r="13566" spans="1:4" hidden="1">
      <c r="A13566" s="8" t="s">
        <v>402</v>
      </c>
      <c r="B13566" s="8" t="s">
        <v>204</v>
      </c>
      <c r="C13566" s="8">
        <v>39.47</v>
      </c>
      <c r="D13566" s="8">
        <v>53.241933000000003</v>
      </c>
    </row>
    <row r="13567" spans="1:4" hidden="1">
      <c r="A13567" s="8" t="s">
        <v>403</v>
      </c>
      <c r="B13567" s="8" t="s">
        <v>204</v>
      </c>
      <c r="C13567" s="8">
        <v>39.47</v>
      </c>
      <c r="D13567" s="8">
        <v>56.147421999999999</v>
      </c>
    </row>
    <row r="13568" spans="1:4" hidden="1">
      <c r="A13568" s="8" t="s">
        <v>404</v>
      </c>
      <c r="B13568" s="8" t="s">
        <v>204</v>
      </c>
      <c r="C13568" s="8">
        <v>39.47</v>
      </c>
      <c r="D13568" s="8">
        <v>0.1</v>
      </c>
    </row>
    <row r="13569" spans="1:4" hidden="1">
      <c r="A13569" s="8" t="s">
        <v>405</v>
      </c>
      <c r="B13569" s="8" t="s">
        <v>204</v>
      </c>
      <c r="C13569" s="8">
        <v>39.47</v>
      </c>
      <c r="D13569" s="8">
        <v>53.453698000000003</v>
      </c>
    </row>
    <row r="13570" spans="1:4" hidden="1">
      <c r="A13570" s="8" t="s">
        <v>436</v>
      </c>
      <c r="B13570" s="8" t="s">
        <v>204</v>
      </c>
      <c r="C13570" s="8">
        <v>39.47</v>
      </c>
      <c r="D13570" s="8">
        <v>70.932805000000002</v>
      </c>
    </row>
    <row r="13571" spans="1:4" hidden="1">
      <c r="A13571" s="8" t="s">
        <v>406</v>
      </c>
      <c r="B13571" s="8" t="s">
        <v>204</v>
      </c>
      <c r="C13571" s="8">
        <v>39.47</v>
      </c>
      <c r="D13571" s="8">
        <v>32.682637</v>
      </c>
    </row>
    <row r="13572" spans="1:4" hidden="1">
      <c r="A13572" s="8" t="s">
        <v>407</v>
      </c>
      <c r="B13572" s="8" t="s">
        <v>204</v>
      </c>
      <c r="C13572" s="8">
        <v>39.47</v>
      </c>
      <c r="D13572" s="8">
        <v>32.984816000000002</v>
      </c>
    </row>
    <row r="13573" spans="1:4" hidden="1">
      <c r="A13573" s="8" t="s">
        <v>408</v>
      </c>
      <c r="B13573" s="8" t="s">
        <v>204</v>
      </c>
      <c r="C13573" s="8">
        <v>39.47</v>
      </c>
      <c r="D13573" s="8">
        <v>93.895645999999999</v>
      </c>
    </row>
    <row r="13574" spans="1:4" hidden="1">
      <c r="A13574" s="8" t="s">
        <v>409</v>
      </c>
      <c r="B13574" s="8" t="s">
        <v>204</v>
      </c>
      <c r="C13574" s="8">
        <v>39.47</v>
      </c>
      <c r="D13574" s="8">
        <v>133.14422099999999</v>
      </c>
    </row>
    <row r="13575" spans="1:4" hidden="1">
      <c r="A13575" s="8" t="s">
        <v>450</v>
      </c>
      <c r="B13575" s="8" t="s">
        <v>204</v>
      </c>
      <c r="C13575" s="8">
        <v>39.47</v>
      </c>
      <c r="D13575" s="8">
        <v>68.603928999999994</v>
      </c>
    </row>
    <row r="13576" spans="1:4" hidden="1">
      <c r="A13576" s="8" t="s">
        <v>437</v>
      </c>
      <c r="B13576" s="8" t="s">
        <v>204</v>
      </c>
      <c r="C13576" s="8">
        <v>39.47</v>
      </c>
      <c r="D13576" s="8">
        <v>49.016148000000001</v>
      </c>
    </row>
    <row r="13577" spans="1:4" hidden="1">
      <c r="A13577" s="8" t="s">
        <v>447</v>
      </c>
      <c r="B13577" s="8" t="s">
        <v>204</v>
      </c>
      <c r="C13577" s="8">
        <v>39.47</v>
      </c>
      <c r="D13577" s="8">
        <v>53.201129999999999</v>
      </c>
    </row>
    <row r="13578" spans="1:4" hidden="1">
      <c r="A13578" s="8" t="s">
        <v>448</v>
      </c>
      <c r="B13578" s="8" t="s">
        <v>204</v>
      </c>
      <c r="C13578" s="8">
        <v>39.47</v>
      </c>
      <c r="D13578" s="8">
        <v>51.631833999999998</v>
      </c>
    </row>
    <row r="13579" spans="1:4" hidden="1">
      <c r="A13579" s="8" t="s">
        <v>438</v>
      </c>
      <c r="B13579" s="8" t="s">
        <v>204</v>
      </c>
      <c r="C13579" s="8">
        <v>39.47</v>
      </c>
      <c r="D13579" s="8">
        <v>77.732314000000002</v>
      </c>
    </row>
    <row r="13580" spans="1:4" hidden="1">
      <c r="A13580" s="8" t="s">
        <v>439</v>
      </c>
      <c r="B13580" s="8" t="s">
        <v>204</v>
      </c>
      <c r="C13580" s="8">
        <v>39.47</v>
      </c>
      <c r="D13580" s="8">
        <v>198.11517799999999</v>
      </c>
    </row>
    <row r="13581" spans="1:4" hidden="1">
      <c r="A13581" s="8" t="s">
        <v>440</v>
      </c>
      <c r="B13581" s="8" t="s">
        <v>204</v>
      </c>
      <c r="C13581" s="8">
        <v>39.47</v>
      </c>
      <c r="D13581" s="8">
        <v>198.07517300000001</v>
      </c>
    </row>
    <row r="13582" spans="1:4" hidden="1">
      <c r="A13582" s="8" t="s">
        <v>441</v>
      </c>
      <c r="B13582" s="8" t="s">
        <v>204</v>
      </c>
      <c r="C13582" s="8">
        <v>39.47</v>
      </c>
      <c r="D13582" s="8">
        <v>198.011853</v>
      </c>
    </row>
    <row r="13583" spans="1:4" hidden="1">
      <c r="A13583" s="8" t="s">
        <v>410</v>
      </c>
      <c r="B13583" s="8" t="s">
        <v>204</v>
      </c>
      <c r="C13583" s="8">
        <v>39.47</v>
      </c>
      <c r="D13583" s="8">
        <v>20.163509999999999</v>
      </c>
    </row>
    <row r="13584" spans="1:4" hidden="1">
      <c r="A13584" s="8" t="s">
        <v>411</v>
      </c>
      <c r="B13584" s="8" t="s">
        <v>204</v>
      </c>
      <c r="C13584" s="8">
        <v>39.47</v>
      </c>
      <c r="D13584" s="8">
        <v>20.156058999999999</v>
      </c>
    </row>
    <row r="13585" spans="1:4" hidden="1">
      <c r="A13585" s="8" t="s">
        <v>412</v>
      </c>
      <c r="B13585" s="8" t="s">
        <v>204</v>
      </c>
      <c r="C13585" s="8">
        <v>39.47</v>
      </c>
      <c r="D13585" s="8">
        <v>20.167352000000001</v>
      </c>
    </row>
    <row r="13586" spans="1:4" hidden="1">
      <c r="A13586" s="8" t="s">
        <v>413</v>
      </c>
      <c r="B13586" s="8" t="s">
        <v>204</v>
      </c>
      <c r="C13586" s="8">
        <v>39.47</v>
      </c>
      <c r="D13586" s="8">
        <v>20.161207999999998</v>
      </c>
    </row>
    <row r="13587" spans="1:4" hidden="1">
      <c r="A13587" s="8" t="s">
        <v>442</v>
      </c>
      <c r="B13587" s="8" t="s">
        <v>204</v>
      </c>
      <c r="C13587" s="8">
        <v>39.47</v>
      </c>
      <c r="D13587" s="8">
        <v>40.886490999999999</v>
      </c>
    </row>
    <row r="13588" spans="1:4" hidden="1">
      <c r="A13588" s="8" t="s">
        <v>443</v>
      </c>
      <c r="B13588" s="8" t="s">
        <v>204</v>
      </c>
      <c r="C13588" s="8">
        <v>39.47</v>
      </c>
      <c r="D13588" s="8">
        <v>82.735681</v>
      </c>
    </row>
    <row r="13589" spans="1:4" hidden="1">
      <c r="A13589" s="8" t="s">
        <v>444</v>
      </c>
      <c r="B13589" s="8" t="s">
        <v>204</v>
      </c>
      <c r="C13589" s="8">
        <v>39.47</v>
      </c>
      <c r="D13589" s="8">
        <v>116.13270900000001</v>
      </c>
    </row>
    <row r="13590" spans="1:4" hidden="1">
      <c r="A13590" s="8" t="s">
        <v>414</v>
      </c>
      <c r="B13590" s="8" t="s">
        <v>204</v>
      </c>
      <c r="C13590" s="8">
        <v>39.47</v>
      </c>
      <c r="D13590" s="8">
        <v>7.0797689999999998</v>
      </c>
    </row>
    <row r="13591" spans="1:4" hidden="1">
      <c r="A13591" s="8" t="s">
        <v>415</v>
      </c>
      <c r="B13591" s="8" t="s">
        <v>204</v>
      </c>
      <c r="C13591" s="8">
        <v>39.47</v>
      </c>
      <c r="D13591" s="8">
        <v>63.046202999999998</v>
      </c>
    </row>
    <row r="13592" spans="1:4" hidden="1">
      <c r="A13592" s="8" t="s">
        <v>416</v>
      </c>
      <c r="B13592" s="8" t="s">
        <v>204</v>
      </c>
      <c r="C13592" s="8">
        <v>39.47</v>
      </c>
      <c r="D13592" s="8">
        <v>89.863912999999997</v>
      </c>
    </row>
    <row r="13593" spans="1:4" hidden="1">
      <c r="A13593" s="8" t="s">
        <v>417</v>
      </c>
      <c r="B13593" s="8" t="s">
        <v>204</v>
      </c>
      <c r="C13593" s="8">
        <v>39.47</v>
      </c>
      <c r="D13593" s="8">
        <v>28.511558000000001</v>
      </c>
    </row>
    <row r="13594" spans="1:4" hidden="1">
      <c r="A13594" s="8" t="s">
        <v>418</v>
      </c>
      <c r="B13594" s="8" t="s">
        <v>204</v>
      </c>
      <c r="C13594" s="8">
        <v>39.47</v>
      </c>
      <c r="D13594" s="8">
        <v>36.119459999999997</v>
      </c>
    </row>
    <row r="13595" spans="1:4" hidden="1">
      <c r="A13595" s="8" t="s">
        <v>420</v>
      </c>
      <c r="B13595" s="8" t="s">
        <v>204</v>
      </c>
      <c r="C13595" s="8">
        <v>39.47</v>
      </c>
      <c r="D13595" s="8">
        <v>40</v>
      </c>
    </row>
    <row r="13596" spans="1:4" hidden="1">
      <c r="A13596" s="8" t="s">
        <v>364</v>
      </c>
      <c r="B13596" s="8" t="s">
        <v>205</v>
      </c>
      <c r="C13596" s="8">
        <v>32.11</v>
      </c>
      <c r="D13596" s="8">
        <v>31.363928999999999</v>
      </c>
    </row>
    <row r="13597" spans="1:4" hidden="1">
      <c r="A13597" s="8" t="s">
        <v>366</v>
      </c>
      <c r="B13597" s="8" t="s">
        <v>205</v>
      </c>
      <c r="C13597" s="8">
        <v>32.11</v>
      </c>
      <c r="D13597" s="8">
        <v>31.844079000000001</v>
      </c>
    </row>
    <row r="13598" spans="1:4" hidden="1">
      <c r="A13598" s="8" t="s">
        <v>367</v>
      </c>
      <c r="B13598" s="8" t="s">
        <v>205</v>
      </c>
      <c r="C13598" s="8">
        <v>32.11</v>
      </c>
      <c r="D13598" s="8">
        <v>62.118710999999998</v>
      </c>
    </row>
    <row r="13599" spans="1:4" hidden="1">
      <c r="A13599" s="8" t="s">
        <v>369</v>
      </c>
      <c r="B13599" s="8" t="s">
        <v>205</v>
      </c>
      <c r="C13599" s="8">
        <v>32.11</v>
      </c>
      <c r="D13599" s="8">
        <v>0</v>
      </c>
    </row>
    <row r="13600" spans="1:4" hidden="1">
      <c r="A13600" s="8" t="s">
        <v>421</v>
      </c>
      <c r="B13600" s="8" t="s">
        <v>205</v>
      </c>
      <c r="C13600" s="8">
        <v>32.11</v>
      </c>
      <c r="D13600" s="8">
        <v>71.966667000000001</v>
      </c>
    </row>
    <row r="13601" spans="1:4" hidden="1">
      <c r="A13601" s="8" t="s">
        <v>370</v>
      </c>
      <c r="B13601" s="8" t="s">
        <v>205</v>
      </c>
      <c r="C13601" s="8">
        <v>32.11</v>
      </c>
      <c r="D13601" s="8">
        <v>61.988925000000002</v>
      </c>
    </row>
    <row r="13602" spans="1:4" hidden="1">
      <c r="A13602" s="8" t="s">
        <v>457</v>
      </c>
      <c r="B13602" s="8" t="s">
        <v>205</v>
      </c>
      <c r="C13602" s="8">
        <v>32.11</v>
      </c>
      <c r="D13602" s="8">
        <v>55.995421999999998</v>
      </c>
    </row>
    <row r="13603" spans="1:4" hidden="1">
      <c r="A13603" s="8" t="s">
        <v>371</v>
      </c>
      <c r="B13603" s="8" t="s">
        <v>205</v>
      </c>
      <c r="C13603" s="8">
        <v>32.11</v>
      </c>
      <c r="D13603" s="8">
        <v>49.785257000000001</v>
      </c>
    </row>
    <row r="13604" spans="1:4" hidden="1">
      <c r="A13604" s="8" t="s">
        <v>372</v>
      </c>
      <c r="B13604" s="8" t="s">
        <v>205</v>
      </c>
      <c r="C13604" s="8">
        <v>32.11</v>
      </c>
      <c r="D13604" s="8">
        <v>23.480899000000001</v>
      </c>
    </row>
    <row r="13605" spans="1:4" hidden="1">
      <c r="A13605" s="8" t="s">
        <v>373</v>
      </c>
      <c r="B13605" s="8" t="s">
        <v>205</v>
      </c>
      <c r="C13605" s="8">
        <v>32.11</v>
      </c>
      <c r="D13605" s="8">
        <v>37.630493000000001</v>
      </c>
    </row>
    <row r="13606" spans="1:4" hidden="1">
      <c r="A13606" s="8" t="s">
        <v>466</v>
      </c>
      <c r="B13606" s="8" t="s">
        <v>205</v>
      </c>
      <c r="C13606" s="8">
        <v>32.11</v>
      </c>
      <c r="D13606" s="8">
        <v>71.675723000000005</v>
      </c>
    </row>
    <row r="13607" spans="1:4" hidden="1">
      <c r="A13607" s="8" t="s">
        <v>374</v>
      </c>
      <c r="B13607" s="8" t="s">
        <v>205</v>
      </c>
      <c r="C13607" s="8">
        <v>32.11</v>
      </c>
      <c r="D13607" s="8">
        <v>1.706269</v>
      </c>
    </row>
    <row r="13608" spans="1:4" hidden="1">
      <c r="A13608" s="8" t="s">
        <v>375</v>
      </c>
      <c r="B13608" s="8" t="s">
        <v>205</v>
      </c>
      <c r="C13608" s="8">
        <v>32.11</v>
      </c>
      <c r="D13608" s="8">
        <v>8.0318000000000001E-2</v>
      </c>
    </row>
    <row r="13609" spans="1:4" hidden="1">
      <c r="A13609" s="8" t="s">
        <v>461</v>
      </c>
      <c r="B13609" s="8" t="s">
        <v>205</v>
      </c>
      <c r="C13609" s="8">
        <v>32.11</v>
      </c>
      <c r="D13609" s="8">
        <v>93.163522</v>
      </c>
    </row>
    <row r="13610" spans="1:4" hidden="1">
      <c r="A13610" s="8" t="s">
        <v>462</v>
      </c>
      <c r="B13610" s="8" t="s">
        <v>205</v>
      </c>
      <c r="C13610" s="8">
        <v>32.11</v>
      </c>
      <c r="D13610" s="8">
        <v>67.891568000000007</v>
      </c>
    </row>
    <row r="13611" spans="1:4" hidden="1">
      <c r="A13611" s="8" t="s">
        <v>378</v>
      </c>
      <c r="B13611" s="8" t="s">
        <v>205</v>
      </c>
      <c r="C13611" s="8">
        <v>32.11</v>
      </c>
      <c r="D13611" s="8">
        <v>44</v>
      </c>
    </row>
    <row r="13612" spans="1:4" hidden="1">
      <c r="A13612" s="8" t="s">
        <v>379</v>
      </c>
      <c r="B13612" s="8" t="s">
        <v>205</v>
      </c>
      <c r="C13612" s="8">
        <v>32.11</v>
      </c>
      <c r="D13612" s="8">
        <v>22.969097000000001</v>
      </c>
    </row>
    <row r="13613" spans="1:4" hidden="1">
      <c r="A13613" s="8" t="s">
        <v>380</v>
      </c>
      <c r="B13613" s="8" t="s">
        <v>205</v>
      </c>
      <c r="C13613" s="8">
        <v>32.11</v>
      </c>
      <c r="D13613" s="8">
        <v>69.436473000000007</v>
      </c>
    </row>
    <row r="13614" spans="1:4" hidden="1">
      <c r="A13614" s="8" t="s">
        <v>381</v>
      </c>
      <c r="B13614" s="8" t="s">
        <v>205</v>
      </c>
      <c r="C13614" s="8">
        <v>32.11</v>
      </c>
      <c r="D13614" s="8">
        <v>44</v>
      </c>
    </row>
    <row r="13615" spans="1:4" hidden="1">
      <c r="A13615" s="8" t="s">
        <v>425</v>
      </c>
      <c r="B13615" s="8" t="s">
        <v>205</v>
      </c>
      <c r="C13615" s="8">
        <v>32.11</v>
      </c>
      <c r="D13615" s="8">
        <v>92.445875999999998</v>
      </c>
    </row>
    <row r="13616" spans="1:4" hidden="1">
      <c r="A13616" s="8" t="s">
        <v>383</v>
      </c>
      <c r="B13616" s="8" t="s">
        <v>205</v>
      </c>
      <c r="C13616" s="8">
        <v>32.11</v>
      </c>
      <c r="D13616" s="8">
        <v>55.957585000000002</v>
      </c>
    </row>
    <row r="13617" spans="1:4" hidden="1">
      <c r="A13617" s="8" t="s">
        <v>426</v>
      </c>
      <c r="B13617" s="8" t="s">
        <v>205</v>
      </c>
      <c r="C13617" s="8">
        <v>32.11</v>
      </c>
      <c r="D13617" s="8">
        <v>117.159271</v>
      </c>
    </row>
    <row r="13618" spans="1:4" hidden="1">
      <c r="A13618" s="8" t="s">
        <v>384</v>
      </c>
      <c r="B13618" s="8" t="s">
        <v>205</v>
      </c>
      <c r="C13618" s="8">
        <v>32.11</v>
      </c>
      <c r="D13618" s="8">
        <v>49.263126</v>
      </c>
    </row>
    <row r="13619" spans="1:4" hidden="1">
      <c r="A13619" s="8" t="s">
        <v>387</v>
      </c>
      <c r="B13619" s="8" t="s">
        <v>205</v>
      </c>
      <c r="C13619" s="8">
        <v>32.11</v>
      </c>
      <c r="D13619" s="8">
        <v>31.087557</v>
      </c>
    </row>
    <row r="13620" spans="1:4" hidden="1">
      <c r="A13620" s="8" t="s">
        <v>388</v>
      </c>
      <c r="B13620" s="8" t="s">
        <v>205</v>
      </c>
      <c r="C13620" s="8">
        <v>32.11</v>
      </c>
      <c r="D13620" s="8">
        <v>50.848970999999999</v>
      </c>
    </row>
    <row r="13621" spans="1:4" hidden="1">
      <c r="A13621" s="8" t="s">
        <v>392</v>
      </c>
      <c r="B13621" s="8" t="s">
        <v>205</v>
      </c>
      <c r="C13621" s="8">
        <v>32.11</v>
      </c>
      <c r="D13621" s="8">
        <v>19.192305999999999</v>
      </c>
    </row>
    <row r="13622" spans="1:4" hidden="1">
      <c r="A13622" s="8" t="s">
        <v>393</v>
      </c>
      <c r="B13622" s="8" t="s">
        <v>205</v>
      </c>
      <c r="C13622" s="8">
        <v>32.11</v>
      </c>
      <c r="D13622" s="8">
        <v>67.693826999999999</v>
      </c>
    </row>
    <row r="13623" spans="1:4" hidden="1">
      <c r="A13623" s="8" t="s">
        <v>427</v>
      </c>
      <c r="B13623" s="8" t="s">
        <v>205</v>
      </c>
      <c r="C13623" s="8">
        <v>32.11</v>
      </c>
      <c r="D13623" s="8">
        <v>0.15582499999999999</v>
      </c>
    </row>
    <row r="13624" spans="1:4" hidden="1">
      <c r="A13624" s="8" t="s">
        <v>394</v>
      </c>
      <c r="B13624" s="8" t="s">
        <v>205</v>
      </c>
      <c r="C13624" s="8">
        <v>32.11</v>
      </c>
      <c r="D13624" s="8">
        <v>123.826049</v>
      </c>
    </row>
    <row r="13625" spans="1:4" hidden="1">
      <c r="A13625" s="8" t="s">
        <v>395</v>
      </c>
      <c r="B13625" s="8" t="s">
        <v>205</v>
      </c>
      <c r="C13625" s="8">
        <v>32.11</v>
      </c>
      <c r="D13625" s="8">
        <v>61.833360999999996</v>
      </c>
    </row>
    <row r="13626" spans="1:4" hidden="1">
      <c r="A13626" s="8" t="s">
        <v>428</v>
      </c>
      <c r="B13626" s="8" t="s">
        <v>205</v>
      </c>
      <c r="C13626" s="8">
        <v>32.11</v>
      </c>
      <c r="D13626" s="8">
        <v>63.080097000000002</v>
      </c>
    </row>
    <row r="13627" spans="1:4" hidden="1">
      <c r="A13627" s="8" t="s">
        <v>396</v>
      </c>
      <c r="B13627" s="8" t="s">
        <v>205</v>
      </c>
      <c r="C13627" s="8">
        <v>32.11</v>
      </c>
      <c r="D13627" s="8">
        <v>75.945434000000006</v>
      </c>
    </row>
    <row r="13628" spans="1:4" hidden="1">
      <c r="A13628" s="8" t="s">
        <v>456</v>
      </c>
      <c r="B13628" s="8" t="s">
        <v>205</v>
      </c>
      <c r="C13628" s="8">
        <v>32.11</v>
      </c>
      <c r="D13628" s="8">
        <v>39.667147</v>
      </c>
    </row>
    <row r="13629" spans="1:4" hidden="1">
      <c r="A13629" s="8" t="s">
        <v>468</v>
      </c>
      <c r="B13629" s="8" t="s">
        <v>205</v>
      </c>
      <c r="C13629" s="8">
        <v>32.11</v>
      </c>
      <c r="D13629" s="8">
        <v>27.301705999999999</v>
      </c>
    </row>
    <row r="13630" spans="1:4" hidden="1">
      <c r="A13630" s="8" t="s">
        <v>399</v>
      </c>
      <c r="B13630" s="8" t="s">
        <v>205</v>
      </c>
      <c r="C13630" s="8">
        <v>32.11</v>
      </c>
      <c r="D13630" s="8">
        <v>89.071909000000005</v>
      </c>
    </row>
    <row r="13631" spans="1:4" hidden="1">
      <c r="A13631" s="8" t="s">
        <v>429</v>
      </c>
      <c r="B13631" s="8" t="s">
        <v>205</v>
      </c>
      <c r="C13631" s="8">
        <v>32.11</v>
      </c>
      <c r="D13631" s="8">
        <v>81.905674000000005</v>
      </c>
    </row>
    <row r="13632" spans="1:4" hidden="1">
      <c r="A13632" s="8" t="s">
        <v>452</v>
      </c>
      <c r="B13632" s="8" t="s">
        <v>205</v>
      </c>
      <c r="C13632" s="8">
        <v>32.11</v>
      </c>
      <c r="D13632" s="8">
        <v>87.600947000000005</v>
      </c>
    </row>
    <row r="13633" spans="1:4" hidden="1">
      <c r="A13633" s="8" t="s">
        <v>430</v>
      </c>
      <c r="B13633" s="8" t="s">
        <v>205</v>
      </c>
      <c r="C13633" s="8">
        <v>32.11</v>
      </c>
      <c r="D13633" s="8">
        <v>160.27768399999999</v>
      </c>
    </row>
    <row r="13634" spans="1:4" hidden="1">
      <c r="A13634" s="8" t="s">
        <v>431</v>
      </c>
      <c r="B13634" s="8" t="s">
        <v>205</v>
      </c>
      <c r="C13634" s="8">
        <v>32.11</v>
      </c>
      <c r="D13634" s="8">
        <v>174.00037499999999</v>
      </c>
    </row>
    <row r="13635" spans="1:4" hidden="1">
      <c r="A13635" s="8" t="s">
        <v>401</v>
      </c>
      <c r="B13635" s="8" t="s">
        <v>205</v>
      </c>
      <c r="C13635" s="8">
        <v>32.11</v>
      </c>
      <c r="D13635" s="8">
        <v>75.04025</v>
      </c>
    </row>
    <row r="13636" spans="1:4" hidden="1">
      <c r="A13636" s="8" t="s">
        <v>458</v>
      </c>
      <c r="B13636" s="8" t="s">
        <v>205</v>
      </c>
      <c r="C13636" s="8">
        <v>32.11</v>
      </c>
      <c r="D13636" s="8">
        <v>70.189764999999994</v>
      </c>
    </row>
    <row r="13637" spans="1:4" hidden="1">
      <c r="A13637" s="8" t="s">
        <v>402</v>
      </c>
      <c r="B13637" s="8" t="s">
        <v>205</v>
      </c>
      <c r="C13637" s="8">
        <v>32.11</v>
      </c>
      <c r="D13637" s="8">
        <v>53.241933000000003</v>
      </c>
    </row>
    <row r="13638" spans="1:4" hidden="1">
      <c r="A13638" s="8" t="s">
        <v>403</v>
      </c>
      <c r="B13638" s="8" t="s">
        <v>205</v>
      </c>
      <c r="C13638" s="8">
        <v>32.11</v>
      </c>
      <c r="D13638" s="8">
        <v>53.988757999999997</v>
      </c>
    </row>
    <row r="13639" spans="1:4" hidden="1">
      <c r="A13639" s="8" t="s">
        <v>404</v>
      </c>
      <c r="B13639" s="8" t="s">
        <v>205</v>
      </c>
      <c r="C13639" s="8">
        <v>32.11</v>
      </c>
      <c r="D13639" s="8">
        <v>0.1</v>
      </c>
    </row>
    <row r="13640" spans="1:4" hidden="1">
      <c r="A13640" s="8" t="s">
        <v>405</v>
      </c>
      <c r="B13640" s="8" t="s">
        <v>205</v>
      </c>
      <c r="C13640" s="8">
        <v>32.11</v>
      </c>
      <c r="D13640" s="8">
        <v>32.233730999999999</v>
      </c>
    </row>
    <row r="13641" spans="1:4" hidden="1">
      <c r="A13641" s="8" t="s">
        <v>436</v>
      </c>
      <c r="B13641" s="8" t="s">
        <v>205</v>
      </c>
      <c r="C13641" s="8">
        <v>32.11</v>
      </c>
      <c r="D13641" s="8">
        <v>70.932805000000002</v>
      </c>
    </row>
    <row r="13642" spans="1:4" hidden="1">
      <c r="A13642" s="8" t="s">
        <v>406</v>
      </c>
      <c r="B13642" s="8" t="s">
        <v>205</v>
      </c>
      <c r="C13642" s="8">
        <v>32.11</v>
      </c>
      <c r="D13642" s="8">
        <v>35.956924000000001</v>
      </c>
    </row>
    <row r="13643" spans="1:4" hidden="1">
      <c r="A13643" s="8" t="s">
        <v>407</v>
      </c>
      <c r="B13643" s="8" t="s">
        <v>205</v>
      </c>
      <c r="C13643" s="8">
        <v>32.11</v>
      </c>
      <c r="D13643" s="8">
        <v>36.057425000000002</v>
      </c>
    </row>
    <row r="13644" spans="1:4" hidden="1">
      <c r="A13644" s="8" t="s">
        <v>408</v>
      </c>
      <c r="B13644" s="8" t="s">
        <v>205</v>
      </c>
      <c r="C13644" s="8">
        <v>32.11</v>
      </c>
      <c r="D13644" s="8">
        <v>96.283288999999996</v>
      </c>
    </row>
    <row r="13645" spans="1:4" hidden="1">
      <c r="A13645" s="8" t="s">
        <v>409</v>
      </c>
      <c r="B13645" s="8" t="s">
        <v>205</v>
      </c>
      <c r="C13645" s="8">
        <v>32.11</v>
      </c>
      <c r="D13645" s="8">
        <v>163.33415099999999</v>
      </c>
    </row>
    <row r="13646" spans="1:4" hidden="1">
      <c r="A13646" s="8" t="s">
        <v>450</v>
      </c>
      <c r="B13646" s="8" t="s">
        <v>205</v>
      </c>
      <c r="C13646" s="8">
        <v>32.11</v>
      </c>
      <c r="D13646" s="8">
        <v>69.856797999999998</v>
      </c>
    </row>
    <row r="13647" spans="1:4" hidden="1">
      <c r="A13647" s="8" t="s">
        <v>437</v>
      </c>
      <c r="B13647" s="8" t="s">
        <v>205</v>
      </c>
      <c r="C13647" s="8">
        <v>32.11</v>
      </c>
      <c r="D13647" s="8">
        <v>49.016148000000001</v>
      </c>
    </row>
    <row r="13648" spans="1:4" hidden="1">
      <c r="A13648" s="8" t="s">
        <v>447</v>
      </c>
      <c r="B13648" s="8" t="s">
        <v>205</v>
      </c>
      <c r="C13648" s="8">
        <v>32.11</v>
      </c>
      <c r="D13648" s="8">
        <v>53.201129999999999</v>
      </c>
    </row>
    <row r="13649" spans="1:4" hidden="1">
      <c r="A13649" s="8" t="s">
        <v>448</v>
      </c>
      <c r="B13649" s="8" t="s">
        <v>205</v>
      </c>
      <c r="C13649" s="8">
        <v>32.11</v>
      </c>
      <c r="D13649" s="8">
        <v>51.631833999999998</v>
      </c>
    </row>
    <row r="13650" spans="1:4" hidden="1">
      <c r="A13650" s="8" t="s">
        <v>438</v>
      </c>
      <c r="B13650" s="8" t="s">
        <v>205</v>
      </c>
      <c r="C13650" s="8">
        <v>32.11</v>
      </c>
      <c r="D13650" s="8">
        <v>71.789282</v>
      </c>
    </row>
    <row r="13651" spans="1:4" hidden="1">
      <c r="A13651" s="8" t="s">
        <v>439</v>
      </c>
      <c r="B13651" s="8" t="s">
        <v>205</v>
      </c>
      <c r="C13651" s="8">
        <v>32.11</v>
      </c>
      <c r="D13651" s="8">
        <v>198.10300100000001</v>
      </c>
    </row>
    <row r="13652" spans="1:4" hidden="1">
      <c r="A13652" s="8" t="s">
        <v>440</v>
      </c>
      <c r="B13652" s="8" t="s">
        <v>205</v>
      </c>
      <c r="C13652" s="8">
        <v>32.11</v>
      </c>
      <c r="D13652" s="8">
        <v>198.05934300000001</v>
      </c>
    </row>
    <row r="13653" spans="1:4" hidden="1">
      <c r="A13653" s="8" t="s">
        <v>441</v>
      </c>
      <c r="B13653" s="8" t="s">
        <v>205</v>
      </c>
      <c r="C13653" s="8">
        <v>32.11</v>
      </c>
      <c r="D13653" s="8">
        <v>198.062996</v>
      </c>
    </row>
    <row r="13654" spans="1:4" hidden="1">
      <c r="A13654" s="8" t="s">
        <v>410</v>
      </c>
      <c r="B13654" s="8" t="s">
        <v>205</v>
      </c>
      <c r="C13654" s="8">
        <v>32.11</v>
      </c>
      <c r="D13654" s="8">
        <v>27.092229</v>
      </c>
    </row>
    <row r="13655" spans="1:4" hidden="1">
      <c r="A13655" s="8" t="s">
        <v>411</v>
      </c>
      <c r="B13655" s="8" t="s">
        <v>205</v>
      </c>
      <c r="C13655" s="8">
        <v>32.11</v>
      </c>
      <c r="D13655" s="8">
        <v>27.41666</v>
      </c>
    </row>
    <row r="13656" spans="1:4" hidden="1">
      <c r="A13656" s="8" t="s">
        <v>412</v>
      </c>
      <c r="B13656" s="8" t="s">
        <v>205</v>
      </c>
      <c r="C13656" s="8">
        <v>32.11</v>
      </c>
      <c r="D13656" s="8">
        <v>27.473609</v>
      </c>
    </row>
    <row r="13657" spans="1:4" hidden="1">
      <c r="A13657" s="8" t="s">
        <v>413</v>
      </c>
      <c r="B13657" s="8" t="s">
        <v>205</v>
      </c>
      <c r="C13657" s="8">
        <v>32.11</v>
      </c>
      <c r="D13657" s="8">
        <v>26.995812999999998</v>
      </c>
    </row>
    <row r="13658" spans="1:4" hidden="1">
      <c r="A13658" s="8" t="s">
        <v>442</v>
      </c>
      <c r="B13658" s="8" t="s">
        <v>205</v>
      </c>
      <c r="C13658" s="8">
        <v>32.11</v>
      </c>
      <c r="D13658" s="8">
        <v>40.886490999999999</v>
      </c>
    </row>
    <row r="13659" spans="1:4" hidden="1">
      <c r="A13659" s="8" t="s">
        <v>443</v>
      </c>
      <c r="B13659" s="8" t="s">
        <v>205</v>
      </c>
      <c r="C13659" s="8">
        <v>32.11</v>
      </c>
      <c r="D13659" s="8">
        <v>82.047426999999999</v>
      </c>
    </row>
    <row r="13660" spans="1:4" hidden="1">
      <c r="A13660" s="8" t="s">
        <v>444</v>
      </c>
      <c r="B13660" s="8" t="s">
        <v>205</v>
      </c>
      <c r="C13660" s="8">
        <v>32.11</v>
      </c>
      <c r="D13660" s="8">
        <v>116.13270900000001</v>
      </c>
    </row>
    <row r="13661" spans="1:4" hidden="1">
      <c r="A13661" s="8" t="s">
        <v>414</v>
      </c>
      <c r="B13661" s="8" t="s">
        <v>205</v>
      </c>
      <c r="C13661" s="8">
        <v>32.11</v>
      </c>
      <c r="D13661" s="8">
        <v>13.686718000000001</v>
      </c>
    </row>
    <row r="13662" spans="1:4" hidden="1">
      <c r="A13662" s="8" t="s">
        <v>415</v>
      </c>
      <c r="B13662" s="8" t="s">
        <v>205</v>
      </c>
      <c r="C13662" s="8">
        <v>32.11</v>
      </c>
      <c r="D13662" s="8">
        <v>63.046202999999998</v>
      </c>
    </row>
    <row r="13663" spans="1:4" hidden="1">
      <c r="A13663" s="8" t="s">
        <v>416</v>
      </c>
      <c r="B13663" s="8" t="s">
        <v>205</v>
      </c>
      <c r="C13663" s="8">
        <v>32.11</v>
      </c>
      <c r="D13663" s="8">
        <v>89.863912999999997</v>
      </c>
    </row>
    <row r="13664" spans="1:4" hidden="1">
      <c r="A13664" s="8" t="s">
        <v>417</v>
      </c>
      <c r="B13664" s="8" t="s">
        <v>205</v>
      </c>
      <c r="C13664" s="8">
        <v>32.11</v>
      </c>
      <c r="D13664" s="8">
        <v>32.692582000000002</v>
      </c>
    </row>
    <row r="13665" spans="1:4" hidden="1">
      <c r="A13665" s="8" t="s">
        <v>418</v>
      </c>
      <c r="B13665" s="8" t="s">
        <v>205</v>
      </c>
      <c r="C13665" s="8">
        <v>32.11</v>
      </c>
      <c r="D13665" s="8">
        <v>0.33517999999999998</v>
      </c>
    </row>
    <row r="13666" spans="1:4" hidden="1">
      <c r="A13666" s="8" t="s">
        <v>419</v>
      </c>
      <c r="B13666" s="8" t="s">
        <v>205</v>
      </c>
      <c r="C13666" s="8">
        <v>32.11</v>
      </c>
      <c r="D13666" s="8">
        <v>0.34472900000000001</v>
      </c>
    </row>
    <row r="13667" spans="1:4" hidden="1">
      <c r="A13667" s="8" t="s">
        <v>420</v>
      </c>
      <c r="B13667" s="8" t="s">
        <v>205</v>
      </c>
      <c r="C13667" s="8">
        <v>32.11</v>
      </c>
      <c r="D13667" s="8">
        <v>0.25207800000000002</v>
      </c>
    </row>
    <row r="13668" spans="1:4" hidden="1">
      <c r="A13668" s="8" t="s">
        <v>364</v>
      </c>
      <c r="B13668" s="8" t="s">
        <v>206</v>
      </c>
      <c r="C13668" s="8">
        <v>21.57</v>
      </c>
      <c r="D13668" s="8">
        <v>32.294822000000003</v>
      </c>
    </row>
    <row r="13669" spans="1:4" hidden="1">
      <c r="A13669" s="8" t="s">
        <v>366</v>
      </c>
      <c r="B13669" s="8" t="s">
        <v>206</v>
      </c>
      <c r="C13669" s="8">
        <v>21.57</v>
      </c>
      <c r="D13669" s="8">
        <v>31.780612000000001</v>
      </c>
    </row>
    <row r="13670" spans="1:4" hidden="1">
      <c r="A13670" s="8" t="s">
        <v>367</v>
      </c>
      <c r="B13670" s="8" t="s">
        <v>206</v>
      </c>
      <c r="C13670" s="8">
        <v>21.57</v>
      </c>
      <c r="D13670" s="8">
        <v>62.118710999999998</v>
      </c>
    </row>
    <row r="13671" spans="1:4">
      <c r="A13671" s="8" t="s">
        <v>368</v>
      </c>
      <c r="B13671" s="8" t="s">
        <v>206</v>
      </c>
      <c r="C13671" s="8">
        <v>21.57</v>
      </c>
      <c r="D13671" s="8">
        <v>62.761237000000001</v>
      </c>
    </row>
    <row r="13672" spans="1:4" hidden="1">
      <c r="A13672" s="8" t="s">
        <v>369</v>
      </c>
      <c r="B13672" s="8" t="s">
        <v>206</v>
      </c>
      <c r="C13672" s="8">
        <v>21.57</v>
      </c>
      <c r="D13672" s="8">
        <v>0</v>
      </c>
    </row>
    <row r="13673" spans="1:4" hidden="1">
      <c r="A13673" s="8" t="s">
        <v>370</v>
      </c>
      <c r="B13673" s="8" t="s">
        <v>206</v>
      </c>
      <c r="C13673" s="8">
        <v>21.57</v>
      </c>
      <c r="D13673" s="8">
        <v>61.988925000000002</v>
      </c>
    </row>
    <row r="13674" spans="1:4" hidden="1">
      <c r="A13674" s="8" t="s">
        <v>457</v>
      </c>
      <c r="B13674" s="8" t="s">
        <v>206</v>
      </c>
      <c r="C13674" s="8">
        <v>21.57</v>
      </c>
      <c r="D13674" s="8">
        <v>55.995421999999998</v>
      </c>
    </row>
    <row r="13675" spans="1:4" hidden="1">
      <c r="A13675" s="8" t="s">
        <v>371</v>
      </c>
      <c r="B13675" s="8" t="s">
        <v>206</v>
      </c>
      <c r="C13675" s="8">
        <v>21.57</v>
      </c>
      <c r="D13675" s="8">
        <v>49.785257000000001</v>
      </c>
    </row>
    <row r="13676" spans="1:4" hidden="1">
      <c r="A13676" s="8" t="s">
        <v>372</v>
      </c>
      <c r="B13676" s="8" t="s">
        <v>206</v>
      </c>
      <c r="C13676" s="8">
        <v>21.57</v>
      </c>
      <c r="D13676" s="8">
        <v>27.561195000000001</v>
      </c>
    </row>
    <row r="13677" spans="1:4" hidden="1">
      <c r="A13677" s="8" t="s">
        <v>373</v>
      </c>
      <c r="B13677" s="8" t="s">
        <v>206</v>
      </c>
      <c r="C13677" s="8">
        <v>21.57</v>
      </c>
      <c r="D13677" s="8">
        <v>52.682398999999997</v>
      </c>
    </row>
    <row r="13678" spans="1:4" hidden="1">
      <c r="A13678" s="8" t="s">
        <v>466</v>
      </c>
      <c r="B13678" s="8" t="s">
        <v>206</v>
      </c>
      <c r="C13678" s="8">
        <v>21.57</v>
      </c>
      <c r="D13678" s="8">
        <v>33.867832999999997</v>
      </c>
    </row>
    <row r="13679" spans="1:4" hidden="1">
      <c r="A13679" s="8" t="s">
        <v>374</v>
      </c>
      <c r="B13679" s="8" t="s">
        <v>206</v>
      </c>
      <c r="C13679" s="8">
        <v>21.57</v>
      </c>
      <c r="D13679" s="8">
        <v>1.706269</v>
      </c>
    </row>
    <row r="13680" spans="1:4" hidden="1">
      <c r="A13680" s="8" t="s">
        <v>375</v>
      </c>
      <c r="B13680" s="8" t="s">
        <v>206</v>
      </c>
      <c r="C13680" s="8">
        <v>21.57</v>
      </c>
      <c r="D13680" s="8">
        <v>0.1</v>
      </c>
    </row>
    <row r="13681" spans="1:4" hidden="1">
      <c r="A13681" s="8" t="s">
        <v>461</v>
      </c>
      <c r="B13681" s="8" t="s">
        <v>206</v>
      </c>
      <c r="C13681" s="8">
        <v>21.57</v>
      </c>
      <c r="D13681" s="8">
        <v>93.163522</v>
      </c>
    </row>
    <row r="13682" spans="1:4" hidden="1">
      <c r="A13682" s="8" t="s">
        <v>462</v>
      </c>
      <c r="B13682" s="8" t="s">
        <v>206</v>
      </c>
      <c r="C13682" s="8">
        <v>21.57</v>
      </c>
      <c r="D13682" s="8">
        <v>67.891568000000007</v>
      </c>
    </row>
    <row r="13683" spans="1:4" hidden="1">
      <c r="A13683" s="8" t="s">
        <v>378</v>
      </c>
      <c r="B13683" s="8" t="s">
        <v>206</v>
      </c>
      <c r="C13683" s="8">
        <v>21.57</v>
      </c>
      <c r="D13683" s="8">
        <v>44</v>
      </c>
    </row>
    <row r="13684" spans="1:4" hidden="1">
      <c r="A13684" s="8" t="s">
        <v>379</v>
      </c>
      <c r="B13684" s="8" t="s">
        <v>206</v>
      </c>
      <c r="C13684" s="8">
        <v>21.57</v>
      </c>
      <c r="D13684" s="8">
        <v>28.595499</v>
      </c>
    </row>
    <row r="13685" spans="1:4" hidden="1">
      <c r="A13685" s="8" t="s">
        <v>380</v>
      </c>
      <c r="B13685" s="8" t="s">
        <v>206</v>
      </c>
      <c r="C13685" s="8">
        <v>21.57</v>
      </c>
      <c r="D13685" s="8">
        <v>69.44359</v>
      </c>
    </row>
    <row r="13686" spans="1:4" hidden="1">
      <c r="A13686" s="8" t="s">
        <v>381</v>
      </c>
      <c r="B13686" s="8" t="s">
        <v>206</v>
      </c>
      <c r="C13686" s="8">
        <v>21.57</v>
      </c>
      <c r="D13686" s="8">
        <v>44</v>
      </c>
    </row>
    <row r="13687" spans="1:4" hidden="1">
      <c r="A13687" s="8" t="s">
        <v>425</v>
      </c>
      <c r="B13687" s="8" t="s">
        <v>206</v>
      </c>
      <c r="C13687" s="8">
        <v>21.57</v>
      </c>
      <c r="D13687" s="8">
        <v>0</v>
      </c>
    </row>
    <row r="13688" spans="1:4" hidden="1">
      <c r="A13688" s="8" t="s">
        <v>383</v>
      </c>
      <c r="B13688" s="8" t="s">
        <v>206</v>
      </c>
      <c r="C13688" s="8">
        <v>21.57</v>
      </c>
      <c r="D13688" s="8">
        <v>55.957585000000002</v>
      </c>
    </row>
    <row r="13689" spans="1:4" hidden="1">
      <c r="A13689" s="8" t="s">
        <v>384</v>
      </c>
      <c r="B13689" s="8" t="s">
        <v>206</v>
      </c>
      <c r="C13689" s="8">
        <v>21.57</v>
      </c>
      <c r="D13689" s="8">
        <v>49.263126</v>
      </c>
    </row>
    <row r="13690" spans="1:4" hidden="1">
      <c r="A13690" s="8" t="s">
        <v>386</v>
      </c>
      <c r="B13690" s="8" t="s">
        <v>206</v>
      </c>
      <c r="C13690" s="8">
        <v>21.57</v>
      </c>
      <c r="D13690" s="8">
        <v>43.420600999999998</v>
      </c>
    </row>
    <row r="13691" spans="1:4" hidden="1">
      <c r="A13691" s="8" t="s">
        <v>387</v>
      </c>
      <c r="B13691" s="8" t="s">
        <v>206</v>
      </c>
      <c r="C13691" s="8">
        <v>21.57</v>
      </c>
      <c r="D13691" s="8">
        <v>34.282569000000002</v>
      </c>
    </row>
    <row r="13692" spans="1:4" hidden="1">
      <c r="A13692" s="8" t="s">
        <v>388</v>
      </c>
      <c r="B13692" s="8" t="s">
        <v>206</v>
      </c>
      <c r="C13692" s="8">
        <v>21.57</v>
      </c>
      <c r="D13692" s="8">
        <v>50.848970999999999</v>
      </c>
    </row>
    <row r="13693" spans="1:4" hidden="1">
      <c r="A13693" s="8" t="s">
        <v>392</v>
      </c>
      <c r="B13693" s="8" t="s">
        <v>206</v>
      </c>
      <c r="C13693" s="8">
        <v>21.57</v>
      </c>
      <c r="D13693" s="8">
        <v>19.192305999999999</v>
      </c>
    </row>
    <row r="13694" spans="1:4" hidden="1">
      <c r="A13694" s="8" t="s">
        <v>393</v>
      </c>
      <c r="B13694" s="8" t="s">
        <v>206</v>
      </c>
      <c r="C13694" s="8">
        <v>21.57</v>
      </c>
      <c r="D13694" s="8">
        <v>67.693826999999999</v>
      </c>
    </row>
    <row r="13695" spans="1:4" hidden="1">
      <c r="A13695" s="8" t="s">
        <v>427</v>
      </c>
      <c r="B13695" s="8" t="s">
        <v>206</v>
      </c>
      <c r="C13695" s="8">
        <v>21.57</v>
      </c>
      <c r="D13695" s="8">
        <v>0.15582499999999999</v>
      </c>
    </row>
    <row r="13696" spans="1:4" hidden="1">
      <c r="A13696" s="8" t="s">
        <v>394</v>
      </c>
      <c r="B13696" s="8" t="s">
        <v>206</v>
      </c>
      <c r="C13696" s="8">
        <v>21.57</v>
      </c>
      <c r="D13696" s="8">
        <v>123.826049</v>
      </c>
    </row>
    <row r="13697" spans="1:4" hidden="1">
      <c r="A13697" s="8" t="s">
        <v>395</v>
      </c>
      <c r="B13697" s="8" t="s">
        <v>206</v>
      </c>
      <c r="C13697" s="8">
        <v>21.57</v>
      </c>
      <c r="D13697" s="8">
        <v>61.833360999999996</v>
      </c>
    </row>
    <row r="13698" spans="1:4" hidden="1">
      <c r="A13698" s="8" t="s">
        <v>428</v>
      </c>
      <c r="B13698" s="8" t="s">
        <v>206</v>
      </c>
      <c r="C13698" s="8">
        <v>21.57</v>
      </c>
      <c r="D13698" s="8">
        <v>106.23088199999999</v>
      </c>
    </row>
    <row r="13699" spans="1:4" hidden="1">
      <c r="A13699" s="8" t="s">
        <v>396</v>
      </c>
      <c r="B13699" s="8" t="s">
        <v>206</v>
      </c>
      <c r="C13699" s="8">
        <v>21.57</v>
      </c>
      <c r="D13699" s="8">
        <v>82.791928999999996</v>
      </c>
    </row>
    <row r="13700" spans="1:4" hidden="1">
      <c r="A13700" s="8" t="s">
        <v>456</v>
      </c>
      <c r="B13700" s="8" t="s">
        <v>206</v>
      </c>
      <c r="C13700" s="8">
        <v>21.57</v>
      </c>
      <c r="D13700" s="8">
        <v>22.186116999999999</v>
      </c>
    </row>
    <row r="13701" spans="1:4" hidden="1">
      <c r="A13701" s="8" t="s">
        <v>468</v>
      </c>
      <c r="B13701" s="8" t="s">
        <v>206</v>
      </c>
      <c r="C13701" s="8">
        <v>21.57</v>
      </c>
      <c r="D13701" s="8">
        <v>27.514271999999998</v>
      </c>
    </row>
    <row r="13702" spans="1:4" hidden="1">
      <c r="A13702" s="8" t="s">
        <v>399</v>
      </c>
      <c r="B13702" s="8" t="s">
        <v>206</v>
      </c>
      <c r="C13702" s="8">
        <v>21.57</v>
      </c>
      <c r="D13702" s="8">
        <v>89.071909000000005</v>
      </c>
    </row>
    <row r="13703" spans="1:4" hidden="1">
      <c r="A13703" s="8" t="s">
        <v>429</v>
      </c>
      <c r="B13703" s="8" t="s">
        <v>206</v>
      </c>
      <c r="C13703" s="8">
        <v>21.57</v>
      </c>
      <c r="D13703" s="8">
        <v>81.905674000000005</v>
      </c>
    </row>
    <row r="13704" spans="1:4" hidden="1">
      <c r="A13704" s="8" t="s">
        <v>400</v>
      </c>
      <c r="B13704" s="8" t="s">
        <v>206</v>
      </c>
      <c r="C13704" s="8">
        <v>21.57</v>
      </c>
      <c r="D13704" s="8">
        <v>0</v>
      </c>
    </row>
    <row r="13705" spans="1:4" hidden="1">
      <c r="A13705" s="8" t="s">
        <v>452</v>
      </c>
      <c r="B13705" s="8" t="s">
        <v>206</v>
      </c>
      <c r="C13705" s="8">
        <v>21.57</v>
      </c>
      <c r="D13705" s="8">
        <v>87.600947000000005</v>
      </c>
    </row>
    <row r="13706" spans="1:4" hidden="1">
      <c r="A13706" s="8" t="s">
        <v>430</v>
      </c>
      <c r="B13706" s="8" t="s">
        <v>206</v>
      </c>
      <c r="C13706" s="8">
        <v>21.57</v>
      </c>
      <c r="D13706" s="8">
        <v>83.674526</v>
      </c>
    </row>
    <row r="13707" spans="1:4" hidden="1">
      <c r="A13707" s="8" t="s">
        <v>431</v>
      </c>
      <c r="B13707" s="8" t="s">
        <v>206</v>
      </c>
      <c r="C13707" s="8">
        <v>21.57</v>
      </c>
      <c r="D13707" s="8">
        <v>83.035070000000005</v>
      </c>
    </row>
    <row r="13708" spans="1:4" hidden="1">
      <c r="A13708" s="8" t="s">
        <v>401</v>
      </c>
      <c r="B13708" s="8" t="s">
        <v>206</v>
      </c>
      <c r="C13708" s="8">
        <v>21.57</v>
      </c>
      <c r="D13708" s="8">
        <v>75.04025</v>
      </c>
    </row>
    <row r="13709" spans="1:4" hidden="1">
      <c r="A13709" s="8" t="s">
        <v>402</v>
      </c>
      <c r="B13709" s="8" t="s">
        <v>206</v>
      </c>
      <c r="C13709" s="8">
        <v>21.57</v>
      </c>
      <c r="D13709" s="8">
        <v>53.241933000000003</v>
      </c>
    </row>
    <row r="13710" spans="1:4" hidden="1">
      <c r="A13710" s="8" t="s">
        <v>403</v>
      </c>
      <c r="B13710" s="8" t="s">
        <v>206</v>
      </c>
      <c r="C13710" s="8">
        <v>21.57</v>
      </c>
      <c r="D13710" s="8">
        <v>54.117716999999999</v>
      </c>
    </row>
    <row r="13711" spans="1:4" hidden="1">
      <c r="A13711" s="8" t="s">
        <v>464</v>
      </c>
      <c r="B13711" s="8" t="s">
        <v>206</v>
      </c>
      <c r="C13711" s="8">
        <v>21.57</v>
      </c>
      <c r="D13711" s="8">
        <v>40.526853000000003</v>
      </c>
    </row>
    <row r="13712" spans="1:4" hidden="1">
      <c r="A13712" s="8" t="s">
        <v>404</v>
      </c>
      <c r="B13712" s="8" t="s">
        <v>206</v>
      </c>
      <c r="C13712" s="8">
        <v>21.57</v>
      </c>
      <c r="D13712" s="8">
        <v>0.1</v>
      </c>
    </row>
    <row r="13713" spans="1:4" hidden="1">
      <c r="A13713" s="8" t="s">
        <v>405</v>
      </c>
      <c r="B13713" s="8" t="s">
        <v>206</v>
      </c>
      <c r="C13713" s="8">
        <v>21.57</v>
      </c>
      <c r="D13713" s="8">
        <v>27.902553000000001</v>
      </c>
    </row>
    <row r="13714" spans="1:4" hidden="1">
      <c r="A13714" s="8" t="s">
        <v>436</v>
      </c>
      <c r="B13714" s="8" t="s">
        <v>206</v>
      </c>
      <c r="C13714" s="8">
        <v>21.57</v>
      </c>
      <c r="D13714" s="8">
        <v>71.184365</v>
      </c>
    </row>
    <row r="13715" spans="1:4" hidden="1">
      <c r="A13715" s="8" t="s">
        <v>446</v>
      </c>
      <c r="B13715" s="8" t="s">
        <v>206</v>
      </c>
      <c r="C13715" s="8">
        <v>21.57</v>
      </c>
      <c r="D13715" s="8">
        <v>0</v>
      </c>
    </row>
    <row r="13716" spans="1:4" hidden="1">
      <c r="A13716" s="8" t="s">
        <v>406</v>
      </c>
      <c r="B13716" s="8" t="s">
        <v>206</v>
      </c>
      <c r="C13716" s="8">
        <v>21.57</v>
      </c>
      <c r="D13716" s="8">
        <v>36.013128000000002</v>
      </c>
    </row>
    <row r="13717" spans="1:4" hidden="1">
      <c r="A13717" s="8" t="s">
        <v>407</v>
      </c>
      <c r="B13717" s="8" t="s">
        <v>206</v>
      </c>
      <c r="C13717" s="8">
        <v>21.57</v>
      </c>
      <c r="D13717" s="8">
        <v>36.506740999999998</v>
      </c>
    </row>
    <row r="13718" spans="1:4" hidden="1">
      <c r="A13718" s="8" t="s">
        <v>408</v>
      </c>
      <c r="B13718" s="8" t="s">
        <v>206</v>
      </c>
      <c r="C13718" s="8">
        <v>21.57</v>
      </c>
      <c r="D13718" s="8">
        <v>112.381236</v>
      </c>
    </row>
    <row r="13719" spans="1:4" hidden="1">
      <c r="A13719" s="8" t="s">
        <v>409</v>
      </c>
      <c r="B13719" s="8" t="s">
        <v>206</v>
      </c>
      <c r="C13719" s="8">
        <v>21.57</v>
      </c>
      <c r="D13719" s="8">
        <v>104.11849100000001</v>
      </c>
    </row>
    <row r="13720" spans="1:4" hidden="1">
      <c r="A13720" s="8" t="s">
        <v>450</v>
      </c>
      <c r="B13720" s="8" t="s">
        <v>206</v>
      </c>
      <c r="C13720" s="8">
        <v>21.57</v>
      </c>
      <c r="D13720" s="8">
        <v>67.841826999999995</v>
      </c>
    </row>
    <row r="13721" spans="1:4" hidden="1">
      <c r="A13721" s="8" t="s">
        <v>437</v>
      </c>
      <c r="B13721" s="8" t="s">
        <v>206</v>
      </c>
      <c r="C13721" s="8">
        <v>21.57</v>
      </c>
      <c r="D13721" s="8">
        <v>48.890605999999998</v>
      </c>
    </row>
    <row r="13722" spans="1:4" hidden="1">
      <c r="A13722" s="8" t="s">
        <v>447</v>
      </c>
      <c r="B13722" s="8" t="s">
        <v>206</v>
      </c>
      <c r="C13722" s="8">
        <v>21.57</v>
      </c>
      <c r="D13722" s="8">
        <v>53.670302999999997</v>
      </c>
    </row>
    <row r="13723" spans="1:4" hidden="1">
      <c r="A13723" s="8" t="s">
        <v>448</v>
      </c>
      <c r="B13723" s="8" t="s">
        <v>206</v>
      </c>
      <c r="C13723" s="8">
        <v>21.57</v>
      </c>
      <c r="D13723" s="8">
        <v>50.828260999999998</v>
      </c>
    </row>
    <row r="13724" spans="1:4" hidden="1">
      <c r="A13724" s="8" t="s">
        <v>438</v>
      </c>
      <c r="B13724" s="8" t="s">
        <v>206</v>
      </c>
      <c r="C13724" s="8">
        <v>21.57</v>
      </c>
      <c r="D13724" s="8">
        <v>63.444059000000003</v>
      </c>
    </row>
    <row r="13725" spans="1:4" hidden="1">
      <c r="A13725" s="8" t="s">
        <v>439</v>
      </c>
      <c r="B13725" s="8" t="s">
        <v>206</v>
      </c>
      <c r="C13725" s="8">
        <v>21.57</v>
      </c>
      <c r="D13725" s="8">
        <v>198.10056599999999</v>
      </c>
    </row>
    <row r="13726" spans="1:4" hidden="1">
      <c r="A13726" s="8" t="s">
        <v>440</v>
      </c>
      <c r="B13726" s="8" t="s">
        <v>206</v>
      </c>
      <c r="C13726" s="8">
        <v>21.57</v>
      </c>
      <c r="D13726" s="8">
        <v>198.054472</v>
      </c>
    </row>
    <row r="13727" spans="1:4" hidden="1">
      <c r="A13727" s="8" t="s">
        <v>441</v>
      </c>
      <c r="B13727" s="8" t="s">
        <v>206</v>
      </c>
      <c r="C13727" s="8">
        <v>21.57</v>
      </c>
      <c r="D13727" s="8">
        <v>198.049601</v>
      </c>
    </row>
    <row r="13728" spans="1:4" hidden="1">
      <c r="A13728" s="8" t="s">
        <v>410</v>
      </c>
      <c r="B13728" s="8" t="s">
        <v>206</v>
      </c>
      <c r="C13728" s="8">
        <v>21.57</v>
      </c>
      <c r="D13728" s="8">
        <v>41.792400999999998</v>
      </c>
    </row>
    <row r="13729" spans="1:4" hidden="1">
      <c r="A13729" s="8" t="s">
        <v>411</v>
      </c>
      <c r="B13729" s="8" t="s">
        <v>206</v>
      </c>
      <c r="C13729" s="8">
        <v>21.57</v>
      </c>
      <c r="D13729" s="8">
        <v>42.069600000000001</v>
      </c>
    </row>
    <row r="13730" spans="1:4" hidden="1">
      <c r="A13730" s="8" t="s">
        <v>412</v>
      </c>
      <c r="B13730" s="8" t="s">
        <v>206</v>
      </c>
      <c r="C13730" s="8">
        <v>21.57</v>
      </c>
      <c r="D13730" s="8">
        <v>41.793675</v>
      </c>
    </row>
    <row r="13731" spans="1:4" hidden="1">
      <c r="A13731" s="8" t="s">
        <v>413</v>
      </c>
      <c r="B13731" s="8" t="s">
        <v>206</v>
      </c>
      <c r="C13731" s="8">
        <v>21.57</v>
      </c>
      <c r="D13731" s="8">
        <v>41.795886000000003</v>
      </c>
    </row>
    <row r="13732" spans="1:4" hidden="1">
      <c r="A13732" s="8" t="s">
        <v>442</v>
      </c>
      <c r="B13732" s="8" t="s">
        <v>206</v>
      </c>
      <c r="C13732" s="8">
        <v>21.57</v>
      </c>
      <c r="D13732" s="8">
        <v>38.386969999999998</v>
      </c>
    </row>
    <row r="13733" spans="1:4" hidden="1">
      <c r="A13733" s="8" t="s">
        <v>443</v>
      </c>
      <c r="B13733" s="8" t="s">
        <v>206</v>
      </c>
      <c r="C13733" s="8">
        <v>21.57</v>
      </c>
      <c r="D13733" s="8">
        <v>82.242824999999996</v>
      </c>
    </row>
    <row r="13734" spans="1:4" hidden="1">
      <c r="A13734" s="8" t="s">
        <v>444</v>
      </c>
      <c r="B13734" s="8" t="s">
        <v>206</v>
      </c>
      <c r="C13734" s="8">
        <v>21.57</v>
      </c>
      <c r="D13734" s="8">
        <v>116.13270900000001</v>
      </c>
    </row>
    <row r="13735" spans="1:4" hidden="1">
      <c r="A13735" s="8" t="s">
        <v>414</v>
      </c>
      <c r="B13735" s="8" t="s">
        <v>206</v>
      </c>
      <c r="C13735" s="8">
        <v>21.57</v>
      </c>
      <c r="D13735" s="8">
        <v>7.0797689999999998</v>
      </c>
    </row>
    <row r="13736" spans="1:4" hidden="1">
      <c r="A13736" s="8" t="s">
        <v>415</v>
      </c>
      <c r="B13736" s="8" t="s">
        <v>206</v>
      </c>
      <c r="C13736" s="8">
        <v>21.57</v>
      </c>
      <c r="D13736" s="8">
        <v>63.046202999999998</v>
      </c>
    </row>
    <row r="13737" spans="1:4" hidden="1">
      <c r="A13737" s="8" t="s">
        <v>416</v>
      </c>
      <c r="B13737" s="8" t="s">
        <v>206</v>
      </c>
      <c r="C13737" s="8">
        <v>21.57</v>
      </c>
      <c r="D13737" s="8">
        <v>89.863912999999997</v>
      </c>
    </row>
    <row r="13738" spans="1:4" hidden="1">
      <c r="A13738" s="8" t="s">
        <v>417</v>
      </c>
      <c r="B13738" s="8" t="s">
        <v>206</v>
      </c>
      <c r="C13738" s="8">
        <v>21.57</v>
      </c>
      <c r="D13738" s="8">
        <v>50.103332999999999</v>
      </c>
    </row>
    <row r="13739" spans="1:4" hidden="1">
      <c r="A13739" s="8" t="s">
        <v>364</v>
      </c>
      <c r="B13739" s="8" t="s">
        <v>207</v>
      </c>
      <c r="C13739" s="8">
        <v>13.11</v>
      </c>
      <c r="D13739" s="8">
        <v>33.061422999999998</v>
      </c>
    </row>
    <row r="13740" spans="1:4" hidden="1">
      <c r="A13740" s="8" t="s">
        <v>366</v>
      </c>
      <c r="B13740" s="8" t="s">
        <v>207</v>
      </c>
      <c r="C13740" s="8">
        <v>13.11</v>
      </c>
      <c r="D13740" s="8">
        <v>32.849094000000001</v>
      </c>
    </row>
    <row r="13741" spans="1:4" hidden="1">
      <c r="A13741" s="8" t="s">
        <v>367</v>
      </c>
      <c r="B13741" s="8" t="s">
        <v>207</v>
      </c>
      <c r="C13741" s="8">
        <v>13.11</v>
      </c>
      <c r="D13741" s="8">
        <v>62.118710999999998</v>
      </c>
    </row>
    <row r="13742" spans="1:4">
      <c r="A13742" s="8" t="s">
        <v>368</v>
      </c>
      <c r="B13742" s="8" t="s">
        <v>207</v>
      </c>
      <c r="C13742" s="8">
        <v>13.11</v>
      </c>
      <c r="D13742" s="8">
        <v>43.196496000000003</v>
      </c>
    </row>
    <row r="13743" spans="1:4" hidden="1">
      <c r="A13743" s="8" t="s">
        <v>369</v>
      </c>
      <c r="B13743" s="8" t="s">
        <v>207</v>
      </c>
      <c r="C13743" s="8">
        <v>13.11</v>
      </c>
      <c r="D13743" s="8">
        <v>9.1212739999999997</v>
      </c>
    </row>
    <row r="13744" spans="1:4" hidden="1">
      <c r="A13744" s="8" t="s">
        <v>370</v>
      </c>
      <c r="B13744" s="8" t="s">
        <v>207</v>
      </c>
      <c r="C13744" s="8">
        <v>13.11</v>
      </c>
      <c r="D13744" s="8">
        <v>61.988925000000002</v>
      </c>
    </row>
    <row r="13745" spans="1:4" hidden="1">
      <c r="A13745" s="8" t="s">
        <v>457</v>
      </c>
      <c r="B13745" s="8" t="s">
        <v>207</v>
      </c>
      <c r="C13745" s="8">
        <v>13.11</v>
      </c>
      <c r="D13745" s="8">
        <v>55.995421999999998</v>
      </c>
    </row>
    <row r="13746" spans="1:4" hidden="1">
      <c r="A13746" s="8" t="s">
        <v>371</v>
      </c>
      <c r="B13746" s="8" t="s">
        <v>207</v>
      </c>
      <c r="C13746" s="8">
        <v>13.11</v>
      </c>
      <c r="D13746" s="8">
        <v>49.785257000000001</v>
      </c>
    </row>
    <row r="13747" spans="1:4" hidden="1">
      <c r="A13747" s="8" t="s">
        <v>372</v>
      </c>
      <c r="B13747" s="8" t="s">
        <v>207</v>
      </c>
      <c r="C13747" s="8">
        <v>13.11</v>
      </c>
      <c r="D13747" s="8">
        <v>23.309719999999999</v>
      </c>
    </row>
    <row r="13748" spans="1:4" hidden="1">
      <c r="A13748" s="8" t="s">
        <v>373</v>
      </c>
      <c r="B13748" s="8" t="s">
        <v>207</v>
      </c>
      <c r="C13748" s="8">
        <v>13.11</v>
      </c>
      <c r="D13748" s="8">
        <v>46.300899000000001</v>
      </c>
    </row>
    <row r="13749" spans="1:4" hidden="1">
      <c r="A13749" s="8" t="s">
        <v>466</v>
      </c>
      <c r="B13749" s="8" t="s">
        <v>207</v>
      </c>
      <c r="C13749" s="8">
        <v>13.11</v>
      </c>
      <c r="D13749" s="8">
        <v>26.211963999999998</v>
      </c>
    </row>
    <row r="13750" spans="1:4" hidden="1">
      <c r="A13750" s="8" t="s">
        <v>374</v>
      </c>
      <c r="B13750" s="8" t="s">
        <v>207</v>
      </c>
      <c r="C13750" s="8">
        <v>13.11</v>
      </c>
      <c r="D13750" s="8">
        <v>1.706269</v>
      </c>
    </row>
    <row r="13751" spans="1:4" hidden="1">
      <c r="A13751" s="8" t="s">
        <v>375</v>
      </c>
      <c r="B13751" s="8" t="s">
        <v>207</v>
      </c>
      <c r="C13751" s="8">
        <v>13.11</v>
      </c>
      <c r="D13751" s="8">
        <v>0.1</v>
      </c>
    </row>
    <row r="13752" spans="1:4" hidden="1">
      <c r="A13752" s="8" t="s">
        <v>461</v>
      </c>
      <c r="B13752" s="8" t="s">
        <v>207</v>
      </c>
      <c r="C13752" s="8">
        <v>13.11</v>
      </c>
      <c r="D13752" s="8">
        <v>99.313979000000003</v>
      </c>
    </row>
    <row r="13753" spans="1:4" hidden="1">
      <c r="A13753" s="8" t="s">
        <v>462</v>
      </c>
      <c r="B13753" s="8" t="s">
        <v>207</v>
      </c>
      <c r="C13753" s="8">
        <v>13.11</v>
      </c>
      <c r="D13753" s="8">
        <v>67.891568000000007</v>
      </c>
    </row>
    <row r="13754" spans="1:4" hidden="1">
      <c r="A13754" s="8" t="s">
        <v>380</v>
      </c>
      <c r="B13754" s="8" t="s">
        <v>207</v>
      </c>
      <c r="C13754" s="8">
        <v>13.11</v>
      </c>
      <c r="D13754" s="8">
        <v>68.759646000000004</v>
      </c>
    </row>
    <row r="13755" spans="1:4" hidden="1">
      <c r="A13755" s="8" t="s">
        <v>445</v>
      </c>
      <c r="B13755" s="8" t="s">
        <v>207</v>
      </c>
      <c r="C13755" s="8">
        <v>13.11</v>
      </c>
      <c r="D13755" s="8">
        <v>0.1925</v>
      </c>
    </row>
    <row r="13756" spans="1:4" hidden="1">
      <c r="A13756" s="8" t="s">
        <v>424</v>
      </c>
      <c r="B13756" s="8" t="s">
        <v>207</v>
      </c>
      <c r="C13756" s="8">
        <v>13.11</v>
      </c>
      <c r="D13756" s="8">
        <v>67.719941000000006</v>
      </c>
    </row>
    <row r="13757" spans="1:4" hidden="1">
      <c r="A13757" s="8" t="s">
        <v>383</v>
      </c>
      <c r="B13757" s="8" t="s">
        <v>207</v>
      </c>
      <c r="C13757" s="8">
        <v>13.11</v>
      </c>
      <c r="D13757" s="8">
        <v>55.957585000000002</v>
      </c>
    </row>
    <row r="13758" spans="1:4" hidden="1">
      <c r="A13758" s="8" t="s">
        <v>384</v>
      </c>
      <c r="B13758" s="8" t="s">
        <v>207</v>
      </c>
      <c r="C13758" s="8">
        <v>13.11</v>
      </c>
      <c r="D13758" s="8">
        <v>49.263126</v>
      </c>
    </row>
    <row r="13759" spans="1:4" hidden="1">
      <c r="A13759" s="8" t="s">
        <v>386</v>
      </c>
      <c r="B13759" s="8" t="s">
        <v>207</v>
      </c>
      <c r="C13759" s="8">
        <v>13.11</v>
      </c>
      <c r="D13759" s="8">
        <v>56.602251000000003</v>
      </c>
    </row>
    <row r="13760" spans="1:4" hidden="1">
      <c r="A13760" s="8" t="s">
        <v>387</v>
      </c>
      <c r="B13760" s="8" t="s">
        <v>207</v>
      </c>
      <c r="C13760" s="8">
        <v>13.11</v>
      </c>
      <c r="D13760" s="8">
        <v>59.904463</v>
      </c>
    </row>
    <row r="13761" spans="1:4" hidden="1">
      <c r="A13761" s="8" t="s">
        <v>388</v>
      </c>
      <c r="B13761" s="8" t="s">
        <v>207</v>
      </c>
      <c r="C13761" s="8">
        <v>13.11</v>
      </c>
      <c r="D13761" s="8">
        <v>50.848970999999999</v>
      </c>
    </row>
    <row r="13762" spans="1:4" hidden="1">
      <c r="A13762" s="8" t="s">
        <v>392</v>
      </c>
      <c r="B13762" s="8" t="s">
        <v>207</v>
      </c>
      <c r="C13762" s="8">
        <v>13.11</v>
      </c>
      <c r="D13762" s="8">
        <v>19.192305999999999</v>
      </c>
    </row>
    <row r="13763" spans="1:4" hidden="1">
      <c r="A13763" s="8" t="s">
        <v>393</v>
      </c>
      <c r="B13763" s="8" t="s">
        <v>207</v>
      </c>
      <c r="C13763" s="8">
        <v>13.11</v>
      </c>
      <c r="D13763" s="8">
        <v>67.693826999999999</v>
      </c>
    </row>
    <row r="13764" spans="1:4" hidden="1">
      <c r="A13764" s="8" t="s">
        <v>427</v>
      </c>
      <c r="B13764" s="8" t="s">
        <v>207</v>
      </c>
      <c r="C13764" s="8">
        <v>13.11</v>
      </c>
      <c r="D13764" s="8">
        <v>0.15582499999999999</v>
      </c>
    </row>
    <row r="13765" spans="1:4" hidden="1">
      <c r="A13765" s="8" t="s">
        <v>394</v>
      </c>
      <c r="B13765" s="8" t="s">
        <v>207</v>
      </c>
      <c r="C13765" s="8">
        <v>13.11</v>
      </c>
      <c r="D13765" s="8">
        <v>123.826049</v>
      </c>
    </row>
    <row r="13766" spans="1:4" hidden="1">
      <c r="A13766" s="8" t="s">
        <v>395</v>
      </c>
      <c r="B13766" s="8" t="s">
        <v>207</v>
      </c>
      <c r="C13766" s="8">
        <v>13.11</v>
      </c>
      <c r="D13766" s="8">
        <v>61.833360999999996</v>
      </c>
    </row>
    <row r="13767" spans="1:4" hidden="1">
      <c r="A13767" s="8" t="s">
        <v>396</v>
      </c>
      <c r="B13767" s="8" t="s">
        <v>207</v>
      </c>
      <c r="C13767" s="8">
        <v>13.11</v>
      </c>
      <c r="D13767" s="8">
        <v>80.466892999999999</v>
      </c>
    </row>
    <row r="13768" spans="1:4" hidden="1">
      <c r="A13768" s="8" t="s">
        <v>456</v>
      </c>
      <c r="B13768" s="8" t="s">
        <v>207</v>
      </c>
      <c r="C13768" s="8">
        <v>13.11</v>
      </c>
      <c r="D13768" s="8">
        <v>22.186116999999999</v>
      </c>
    </row>
    <row r="13769" spans="1:4" hidden="1">
      <c r="A13769" s="8" t="s">
        <v>468</v>
      </c>
      <c r="B13769" s="8" t="s">
        <v>207</v>
      </c>
      <c r="C13769" s="8">
        <v>13.11</v>
      </c>
      <c r="D13769" s="8">
        <v>24.439340999999999</v>
      </c>
    </row>
    <row r="13770" spans="1:4" hidden="1">
      <c r="A13770" s="8" t="s">
        <v>399</v>
      </c>
      <c r="B13770" s="8" t="s">
        <v>207</v>
      </c>
      <c r="C13770" s="8">
        <v>13.11</v>
      </c>
      <c r="D13770" s="8">
        <v>89.071909000000005</v>
      </c>
    </row>
    <row r="13771" spans="1:4" hidden="1">
      <c r="A13771" s="8" t="s">
        <v>429</v>
      </c>
      <c r="B13771" s="8" t="s">
        <v>207</v>
      </c>
      <c r="C13771" s="8">
        <v>13.11</v>
      </c>
      <c r="D13771" s="8">
        <v>52.971172000000003</v>
      </c>
    </row>
    <row r="13772" spans="1:4" hidden="1">
      <c r="A13772" s="8" t="s">
        <v>400</v>
      </c>
      <c r="B13772" s="8" t="s">
        <v>207</v>
      </c>
      <c r="C13772" s="8">
        <v>13.11</v>
      </c>
      <c r="D13772" s="8">
        <v>54.009808</v>
      </c>
    </row>
    <row r="13773" spans="1:4" hidden="1">
      <c r="A13773" s="8" t="s">
        <v>452</v>
      </c>
      <c r="B13773" s="8" t="s">
        <v>207</v>
      </c>
      <c r="C13773" s="8">
        <v>13.11</v>
      </c>
      <c r="D13773" s="8">
        <v>87.600947000000005</v>
      </c>
    </row>
    <row r="13774" spans="1:4" hidden="1">
      <c r="A13774" s="8" t="s">
        <v>430</v>
      </c>
      <c r="B13774" s="8" t="s">
        <v>207</v>
      </c>
      <c r="C13774" s="8">
        <v>13.11</v>
      </c>
      <c r="D13774" s="8">
        <v>89.024367999999996</v>
      </c>
    </row>
    <row r="13775" spans="1:4" hidden="1">
      <c r="A13775" s="8" t="s">
        <v>431</v>
      </c>
      <c r="B13775" s="8" t="s">
        <v>207</v>
      </c>
      <c r="C13775" s="8">
        <v>13.11</v>
      </c>
      <c r="D13775" s="8">
        <v>85.762210999999994</v>
      </c>
    </row>
    <row r="13776" spans="1:4" hidden="1">
      <c r="A13776" s="8" t="s">
        <v>401</v>
      </c>
      <c r="B13776" s="8" t="s">
        <v>207</v>
      </c>
      <c r="C13776" s="8">
        <v>13.11</v>
      </c>
      <c r="D13776" s="8">
        <v>75.04025</v>
      </c>
    </row>
    <row r="13777" spans="1:4" hidden="1">
      <c r="A13777" s="8" t="s">
        <v>402</v>
      </c>
      <c r="B13777" s="8" t="s">
        <v>207</v>
      </c>
      <c r="C13777" s="8">
        <v>13.11</v>
      </c>
      <c r="D13777" s="8">
        <v>53.241933000000003</v>
      </c>
    </row>
    <row r="13778" spans="1:4" hidden="1">
      <c r="A13778" s="8" t="s">
        <v>403</v>
      </c>
      <c r="B13778" s="8" t="s">
        <v>207</v>
      </c>
      <c r="C13778" s="8">
        <v>13.11</v>
      </c>
      <c r="D13778" s="8">
        <v>54.117716999999999</v>
      </c>
    </row>
    <row r="13779" spans="1:4" hidden="1">
      <c r="A13779" s="8" t="s">
        <v>464</v>
      </c>
      <c r="B13779" s="8" t="s">
        <v>207</v>
      </c>
      <c r="C13779" s="8">
        <v>13.11</v>
      </c>
      <c r="D13779" s="8">
        <v>49.076709999999999</v>
      </c>
    </row>
    <row r="13780" spans="1:4" hidden="1">
      <c r="A13780" s="8" t="s">
        <v>404</v>
      </c>
      <c r="B13780" s="8" t="s">
        <v>207</v>
      </c>
      <c r="C13780" s="8">
        <v>13.11</v>
      </c>
      <c r="D13780" s="8">
        <v>0.1</v>
      </c>
    </row>
    <row r="13781" spans="1:4" hidden="1">
      <c r="A13781" s="8" t="s">
        <v>405</v>
      </c>
      <c r="B13781" s="8" t="s">
        <v>207</v>
      </c>
      <c r="C13781" s="8">
        <v>13.11</v>
      </c>
      <c r="D13781" s="8">
        <v>28.386616</v>
      </c>
    </row>
    <row r="13782" spans="1:4" hidden="1">
      <c r="A13782" s="8" t="s">
        <v>463</v>
      </c>
      <c r="B13782" s="8" t="s">
        <v>207</v>
      </c>
      <c r="C13782" s="8">
        <v>13.11</v>
      </c>
      <c r="D13782" s="8">
        <v>3.3950960000000001</v>
      </c>
    </row>
    <row r="13783" spans="1:4" hidden="1">
      <c r="A13783" s="8" t="s">
        <v>436</v>
      </c>
      <c r="B13783" s="8" t="s">
        <v>207</v>
      </c>
      <c r="C13783" s="8">
        <v>13.11</v>
      </c>
      <c r="D13783" s="8">
        <v>52.526192000000002</v>
      </c>
    </row>
    <row r="13784" spans="1:4" hidden="1">
      <c r="A13784" s="8" t="s">
        <v>446</v>
      </c>
      <c r="B13784" s="8" t="s">
        <v>207</v>
      </c>
      <c r="C13784" s="8">
        <v>13.11</v>
      </c>
      <c r="D13784" s="8">
        <v>0</v>
      </c>
    </row>
    <row r="13785" spans="1:4" hidden="1">
      <c r="A13785" s="8" t="s">
        <v>406</v>
      </c>
      <c r="B13785" s="8" t="s">
        <v>207</v>
      </c>
      <c r="C13785" s="8">
        <v>13.11</v>
      </c>
      <c r="D13785" s="8">
        <v>36.028655999999998</v>
      </c>
    </row>
    <row r="13786" spans="1:4" hidden="1">
      <c r="A13786" s="8" t="s">
        <v>407</v>
      </c>
      <c r="B13786" s="8" t="s">
        <v>207</v>
      </c>
      <c r="C13786" s="8">
        <v>13.11</v>
      </c>
      <c r="D13786" s="8">
        <v>36.271559000000003</v>
      </c>
    </row>
    <row r="13787" spans="1:4" hidden="1">
      <c r="A13787" s="8" t="s">
        <v>408</v>
      </c>
      <c r="B13787" s="8" t="s">
        <v>207</v>
      </c>
      <c r="C13787" s="8">
        <v>13.11</v>
      </c>
      <c r="D13787" s="8">
        <v>85.961043000000004</v>
      </c>
    </row>
    <row r="13788" spans="1:4" hidden="1">
      <c r="A13788" s="8" t="s">
        <v>450</v>
      </c>
      <c r="B13788" s="8" t="s">
        <v>207</v>
      </c>
      <c r="C13788" s="8">
        <v>13.11</v>
      </c>
      <c r="D13788" s="8">
        <v>63.035696000000002</v>
      </c>
    </row>
    <row r="13789" spans="1:4" hidden="1">
      <c r="A13789" s="8" t="s">
        <v>437</v>
      </c>
      <c r="B13789" s="8" t="s">
        <v>207</v>
      </c>
      <c r="C13789" s="8">
        <v>13.11</v>
      </c>
      <c r="D13789" s="8">
        <v>44.540680999999999</v>
      </c>
    </row>
    <row r="13790" spans="1:4" hidden="1">
      <c r="A13790" s="8" t="s">
        <v>439</v>
      </c>
      <c r="B13790" s="8" t="s">
        <v>207</v>
      </c>
      <c r="C13790" s="8">
        <v>13.11</v>
      </c>
      <c r="D13790" s="8">
        <v>198.061599</v>
      </c>
    </row>
    <row r="13791" spans="1:4" hidden="1">
      <c r="A13791" s="8" t="s">
        <v>440</v>
      </c>
      <c r="B13791" s="8" t="s">
        <v>207</v>
      </c>
      <c r="C13791" s="8">
        <v>13.11</v>
      </c>
      <c r="D13791" s="8">
        <v>198.05812499999999</v>
      </c>
    </row>
    <row r="13792" spans="1:4" hidden="1">
      <c r="A13792" s="8" t="s">
        <v>441</v>
      </c>
      <c r="B13792" s="8" t="s">
        <v>207</v>
      </c>
      <c r="C13792" s="8">
        <v>13.11</v>
      </c>
      <c r="D13792" s="8">
        <v>198.04473100000001</v>
      </c>
    </row>
    <row r="13793" spans="1:4" hidden="1">
      <c r="A13793" s="8" t="s">
        <v>410</v>
      </c>
      <c r="B13793" s="8" t="s">
        <v>207</v>
      </c>
      <c r="C13793" s="8">
        <v>13.11</v>
      </c>
      <c r="D13793" s="8">
        <v>55.857514999999999</v>
      </c>
    </row>
    <row r="13794" spans="1:4" hidden="1">
      <c r="A13794" s="8" t="s">
        <v>411</v>
      </c>
      <c r="B13794" s="8" t="s">
        <v>207</v>
      </c>
      <c r="C13794" s="8">
        <v>13.11</v>
      </c>
      <c r="D13794" s="8">
        <v>52.874203999999999</v>
      </c>
    </row>
    <row r="13795" spans="1:4" hidden="1">
      <c r="A13795" s="8" t="s">
        <v>412</v>
      </c>
      <c r="B13795" s="8" t="s">
        <v>207</v>
      </c>
      <c r="C13795" s="8">
        <v>13.11</v>
      </c>
      <c r="D13795" s="8">
        <v>55.848376000000002</v>
      </c>
    </row>
    <row r="13796" spans="1:4" hidden="1">
      <c r="A13796" s="8" t="s">
        <v>413</v>
      </c>
      <c r="B13796" s="8" t="s">
        <v>207</v>
      </c>
      <c r="C13796" s="8">
        <v>13.11</v>
      </c>
      <c r="D13796" s="8">
        <v>55.866204000000003</v>
      </c>
    </row>
    <row r="13797" spans="1:4" hidden="1">
      <c r="A13797" s="8" t="s">
        <v>442</v>
      </c>
      <c r="B13797" s="8" t="s">
        <v>207</v>
      </c>
      <c r="C13797" s="8">
        <v>13.11</v>
      </c>
      <c r="D13797" s="8">
        <v>36.481918999999998</v>
      </c>
    </row>
    <row r="13798" spans="1:4" hidden="1">
      <c r="A13798" s="8" t="s">
        <v>444</v>
      </c>
      <c r="B13798" s="8" t="s">
        <v>207</v>
      </c>
      <c r="C13798" s="8">
        <v>13.11</v>
      </c>
      <c r="D13798" s="8">
        <v>120.861458</v>
      </c>
    </row>
    <row r="13799" spans="1:4" hidden="1">
      <c r="A13799" s="8" t="s">
        <v>414</v>
      </c>
      <c r="B13799" s="8" t="s">
        <v>207</v>
      </c>
      <c r="C13799" s="8">
        <v>13.11</v>
      </c>
      <c r="D13799" s="8">
        <v>7.0797689999999998</v>
      </c>
    </row>
    <row r="13800" spans="1:4" hidden="1">
      <c r="A13800" s="8" t="s">
        <v>415</v>
      </c>
      <c r="B13800" s="8" t="s">
        <v>207</v>
      </c>
      <c r="C13800" s="8">
        <v>13.11</v>
      </c>
      <c r="D13800" s="8">
        <v>63.046202999999998</v>
      </c>
    </row>
    <row r="13801" spans="1:4" hidden="1">
      <c r="A13801" s="8" t="s">
        <v>416</v>
      </c>
      <c r="B13801" s="8" t="s">
        <v>207</v>
      </c>
      <c r="C13801" s="8">
        <v>13.11</v>
      </c>
      <c r="D13801" s="8">
        <v>89.863912999999997</v>
      </c>
    </row>
    <row r="13802" spans="1:4" hidden="1">
      <c r="A13802" s="8" t="s">
        <v>417</v>
      </c>
      <c r="B13802" s="8" t="s">
        <v>207</v>
      </c>
      <c r="C13802" s="8">
        <v>13.11</v>
      </c>
      <c r="D13802" s="8">
        <v>62.350093000000001</v>
      </c>
    </row>
    <row r="13803" spans="1:4" hidden="1">
      <c r="A13803" s="8" t="s">
        <v>418</v>
      </c>
      <c r="B13803" s="8" t="s">
        <v>207</v>
      </c>
      <c r="C13803" s="8">
        <v>13.11</v>
      </c>
      <c r="D13803" s="8">
        <v>0.34472900000000001</v>
      </c>
    </row>
    <row r="13804" spans="1:4" hidden="1">
      <c r="A13804" s="8" t="s">
        <v>419</v>
      </c>
      <c r="B13804" s="8" t="s">
        <v>207</v>
      </c>
      <c r="C13804" s="8">
        <v>13.11</v>
      </c>
      <c r="D13804" s="8">
        <v>0.34472900000000001</v>
      </c>
    </row>
    <row r="13805" spans="1:4" hidden="1">
      <c r="A13805" s="8" t="s">
        <v>420</v>
      </c>
      <c r="B13805" s="8" t="s">
        <v>207</v>
      </c>
      <c r="C13805" s="8">
        <v>13.11</v>
      </c>
      <c r="D13805" s="8">
        <v>0.25925900000000002</v>
      </c>
    </row>
    <row r="13806" spans="1:4" hidden="1">
      <c r="A13806" s="8" t="s">
        <v>364</v>
      </c>
      <c r="B13806" s="8" t="s">
        <v>208</v>
      </c>
      <c r="C13806" s="8">
        <v>30.22</v>
      </c>
      <c r="D13806" s="8">
        <v>32.050902999999998</v>
      </c>
    </row>
    <row r="13807" spans="1:4" hidden="1">
      <c r="A13807" s="8" t="s">
        <v>366</v>
      </c>
      <c r="B13807" s="8" t="s">
        <v>208</v>
      </c>
      <c r="C13807" s="8">
        <v>30.22</v>
      </c>
      <c r="D13807" s="8">
        <v>33.367626000000001</v>
      </c>
    </row>
    <row r="13808" spans="1:4" hidden="1">
      <c r="A13808" s="8" t="s">
        <v>367</v>
      </c>
      <c r="B13808" s="8" t="s">
        <v>208</v>
      </c>
      <c r="C13808" s="8">
        <v>30.22</v>
      </c>
      <c r="D13808" s="8">
        <v>62.118710999999998</v>
      </c>
    </row>
    <row r="13809" spans="1:4">
      <c r="A13809" s="8" t="s">
        <v>368</v>
      </c>
      <c r="B13809" s="8" t="s">
        <v>208</v>
      </c>
      <c r="C13809" s="8">
        <v>30.22</v>
      </c>
      <c r="D13809" s="8">
        <v>44.280343999999999</v>
      </c>
    </row>
    <row r="13810" spans="1:4" hidden="1">
      <c r="A13810" s="8" t="s">
        <v>369</v>
      </c>
      <c r="B13810" s="8" t="s">
        <v>208</v>
      </c>
      <c r="C13810" s="8">
        <v>30.22</v>
      </c>
      <c r="D13810" s="8">
        <v>0</v>
      </c>
    </row>
    <row r="13811" spans="1:4" hidden="1">
      <c r="A13811" s="8" t="s">
        <v>421</v>
      </c>
      <c r="B13811" s="8" t="s">
        <v>208</v>
      </c>
      <c r="C13811" s="8">
        <v>30.22</v>
      </c>
      <c r="D13811" s="8">
        <v>54.889305999999998</v>
      </c>
    </row>
    <row r="13812" spans="1:4" hidden="1">
      <c r="A13812" s="8" t="s">
        <v>370</v>
      </c>
      <c r="B13812" s="8" t="s">
        <v>208</v>
      </c>
      <c r="C13812" s="8">
        <v>30.22</v>
      </c>
      <c r="D13812" s="8">
        <v>61.988925000000002</v>
      </c>
    </row>
    <row r="13813" spans="1:4" hidden="1">
      <c r="A13813" s="8" t="s">
        <v>457</v>
      </c>
      <c r="B13813" s="8" t="s">
        <v>208</v>
      </c>
      <c r="C13813" s="8">
        <v>30.22</v>
      </c>
      <c r="D13813" s="8">
        <v>55.995421999999998</v>
      </c>
    </row>
    <row r="13814" spans="1:4" hidden="1">
      <c r="A13814" s="8" t="s">
        <v>371</v>
      </c>
      <c r="B13814" s="8" t="s">
        <v>208</v>
      </c>
      <c r="C13814" s="8">
        <v>30.22</v>
      </c>
      <c r="D13814" s="8">
        <v>49.785257000000001</v>
      </c>
    </row>
    <row r="13815" spans="1:4" hidden="1">
      <c r="A13815" s="8" t="s">
        <v>372</v>
      </c>
      <c r="B13815" s="8" t="s">
        <v>208</v>
      </c>
      <c r="C13815" s="8">
        <v>30.22</v>
      </c>
      <c r="D13815" s="8">
        <v>27.733585000000001</v>
      </c>
    </row>
    <row r="13816" spans="1:4" hidden="1">
      <c r="A13816" s="8" t="s">
        <v>373</v>
      </c>
      <c r="B13816" s="8" t="s">
        <v>208</v>
      </c>
      <c r="C13816" s="8">
        <v>30.22</v>
      </c>
      <c r="D13816" s="8">
        <v>25.184885000000001</v>
      </c>
    </row>
    <row r="13817" spans="1:4" hidden="1">
      <c r="A13817" s="8" t="s">
        <v>466</v>
      </c>
      <c r="B13817" s="8" t="s">
        <v>208</v>
      </c>
      <c r="C13817" s="8">
        <v>30.22</v>
      </c>
      <c r="D13817" s="8">
        <v>51.198528000000003</v>
      </c>
    </row>
    <row r="13818" spans="1:4" hidden="1">
      <c r="A13818" s="8" t="s">
        <v>374</v>
      </c>
      <c r="B13818" s="8" t="s">
        <v>208</v>
      </c>
      <c r="C13818" s="8">
        <v>30.22</v>
      </c>
      <c r="D13818" s="8">
        <v>1.706269</v>
      </c>
    </row>
    <row r="13819" spans="1:4" hidden="1">
      <c r="A13819" s="8" t="s">
        <v>375</v>
      </c>
      <c r="B13819" s="8" t="s">
        <v>208</v>
      </c>
      <c r="C13819" s="8">
        <v>30.22</v>
      </c>
      <c r="D13819" s="8">
        <v>0.1</v>
      </c>
    </row>
    <row r="13820" spans="1:4" hidden="1">
      <c r="A13820" s="8" t="s">
        <v>461</v>
      </c>
      <c r="B13820" s="8" t="s">
        <v>208</v>
      </c>
      <c r="C13820" s="8">
        <v>30.22</v>
      </c>
      <c r="D13820" s="8">
        <v>93.812745000000007</v>
      </c>
    </row>
    <row r="13821" spans="1:4" hidden="1">
      <c r="A13821" s="8" t="s">
        <v>462</v>
      </c>
      <c r="B13821" s="8" t="s">
        <v>208</v>
      </c>
      <c r="C13821" s="8">
        <v>30.22</v>
      </c>
      <c r="D13821" s="8">
        <v>67.891568000000007</v>
      </c>
    </row>
    <row r="13822" spans="1:4" hidden="1">
      <c r="A13822" s="8" t="s">
        <v>378</v>
      </c>
      <c r="B13822" s="8" t="s">
        <v>208</v>
      </c>
      <c r="C13822" s="8">
        <v>30.22</v>
      </c>
      <c r="D13822" s="8">
        <v>44</v>
      </c>
    </row>
    <row r="13823" spans="1:4" hidden="1">
      <c r="A13823" s="8" t="s">
        <v>379</v>
      </c>
      <c r="B13823" s="8" t="s">
        <v>208</v>
      </c>
      <c r="C13823" s="8">
        <v>30.22</v>
      </c>
      <c r="D13823" s="8">
        <v>44</v>
      </c>
    </row>
    <row r="13824" spans="1:4" hidden="1">
      <c r="A13824" s="8" t="s">
        <v>380</v>
      </c>
      <c r="B13824" s="8" t="s">
        <v>208</v>
      </c>
      <c r="C13824" s="8">
        <v>30.22</v>
      </c>
      <c r="D13824" s="8">
        <v>69.44359</v>
      </c>
    </row>
    <row r="13825" spans="1:4" hidden="1">
      <c r="A13825" s="8" t="s">
        <v>381</v>
      </c>
      <c r="B13825" s="8" t="s">
        <v>208</v>
      </c>
      <c r="C13825" s="8">
        <v>30.22</v>
      </c>
      <c r="D13825" s="8">
        <v>44</v>
      </c>
    </row>
    <row r="13826" spans="1:4" hidden="1">
      <c r="A13826" s="8" t="s">
        <v>424</v>
      </c>
      <c r="B13826" s="8" t="s">
        <v>208</v>
      </c>
      <c r="C13826" s="8">
        <v>30.22</v>
      </c>
      <c r="D13826" s="8">
        <v>67.719941000000006</v>
      </c>
    </row>
    <row r="13827" spans="1:4" hidden="1">
      <c r="A13827" s="8" t="s">
        <v>425</v>
      </c>
      <c r="B13827" s="8" t="s">
        <v>208</v>
      </c>
      <c r="C13827" s="8">
        <v>30.22</v>
      </c>
      <c r="D13827" s="8">
        <v>88.327111000000002</v>
      </c>
    </row>
    <row r="13828" spans="1:4" hidden="1">
      <c r="A13828" s="8" t="s">
        <v>383</v>
      </c>
      <c r="B13828" s="8" t="s">
        <v>208</v>
      </c>
      <c r="C13828" s="8">
        <v>30.22</v>
      </c>
      <c r="D13828" s="8">
        <v>55.957585000000002</v>
      </c>
    </row>
    <row r="13829" spans="1:4" hidden="1">
      <c r="A13829" s="8" t="s">
        <v>426</v>
      </c>
      <c r="B13829" s="8" t="s">
        <v>208</v>
      </c>
      <c r="C13829" s="8">
        <v>30.22</v>
      </c>
      <c r="D13829" s="8">
        <v>118.77523100000001</v>
      </c>
    </row>
    <row r="13830" spans="1:4" hidden="1">
      <c r="A13830" s="8" t="s">
        <v>384</v>
      </c>
      <c r="B13830" s="8" t="s">
        <v>208</v>
      </c>
      <c r="C13830" s="8">
        <v>30.22</v>
      </c>
      <c r="D13830" s="8">
        <v>49.263126</v>
      </c>
    </row>
    <row r="13831" spans="1:4" hidden="1">
      <c r="A13831" s="8" t="s">
        <v>386</v>
      </c>
      <c r="B13831" s="8" t="s">
        <v>208</v>
      </c>
      <c r="C13831" s="8">
        <v>30.22</v>
      </c>
      <c r="D13831" s="8">
        <v>68.554046</v>
      </c>
    </row>
    <row r="13832" spans="1:4" hidden="1">
      <c r="A13832" s="8" t="s">
        <v>387</v>
      </c>
      <c r="B13832" s="8" t="s">
        <v>208</v>
      </c>
      <c r="C13832" s="8">
        <v>30.22</v>
      </c>
      <c r="D13832" s="8">
        <v>66.447520999999995</v>
      </c>
    </row>
    <row r="13833" spans="1:4" hidden="1">
      <c r="A13833" s="8" t="s">
        <v>388</v>
      </c>
      <c r="B13833" s="8" t="s">
        <v>208</v>
      </c>
      <c r="C13833" s="8">
        <v>30.22</v>
      </c>
      <c r="D13833" s="8">
        <v>50.848970999999999</v>
      </c>
    </row>
    <row r="13834" spans="1:4" hidden="1">
      <c r="A13834" s="8" t="s">
        <v>392</v>
      </c>
      <c r="B13834" s="8" t="s">
        <v>208</v>
      </c>
      <c r="C13834" s="8">
        <v>30.22</v>
      </c>
      <c r="D13834" s="8">
        <v>19.192305999999999</v>
      </c>
    </row>
    <row r="13835" spans="1:4" hidden="1">
      <c r="A13835" s="8" t="s">
        <v>393</v>
      </c>
      <c r="B13835" s="8" t="s">
        <v>208</v>
      </c>
      <c r="C13835" s="8">
        <v>30.22</v>
      </c>
      <c r="D13835" s="8">
        <v>67.693826999999999</v>
      </c>
    </row>
    <row r="13836" spans="1:4" hidden="1">
      <c r="A13836" s="8" t="s">
        <v>427</v>
      </c>
      <c r="B13836" s="8" t="s">
        <v>208</v>
      </c>
      <c r="C13836" s="8">
        <v>30.22</v>
      </c>
      <c r="D13836" s="8">
        <v>0.15582499999999999</v>
      </c>
    </row>
    <row r="13837" spans="1:4" hidden="1">
      <c r="A13837" s="8" t="s">
        <v>394</v>
      </c>
      <c r="B13837" s="8" t="s">
        <v>208</v>
      </c>
      <c r="C13837" s="8">
        <v>30.22</v>
      </c>
      <c r="D13837" s="8">
        <v>123.826049</v>
      </c>
    </row>
    <row r="13838" spans="1:4" hidden="1">
      <c r="A13838" s="8" t="s">
        <v>395</v>
      </c>
      <c r="B13838" s="8" t="s">
        <v>208</v>
      </c>
      <c r="C13838" s="8">
        <v>30.22</v>
      </c>
      <c r="D13838" s="8">
        <v>61.833360999999996</v>
      </c>
    </row>
    <row r="13839" spans="1:4" hidden="1">
      <c r="A13839" s="8" t="s">
        <v>428</v>
      </c>
      <c r="B13839" s="8" t="s">
        <v>208</v>
      </c>
      <c r="C13839" s="8">
        <v>30.22</v>
      </c>
      <c r="D13839" s="8">
        <v>72.203383000000002</v>
      </c>
    </row>
    <row r="13840" spans="1:4" hidden="1">
      <c r="A13840" s="8" t="s">
        <v>396</v>
      </c>
      <c r="B13840" s="8" t="s">
        <v>208</v>
      </c>
      <c r="C13840" s="8">
        <v>30.22</v>
      </c>
      <c r="D13840" s="8">
        <v>75.959030999999996</v>
      </c>
    </row>
    <row r="13841" spans="1:4" hidden="1">
      <c r="A13841" s="8" t="s">
        <v>456</v>
      </c>
      <c r="B13841" s="8" t="s">
        <v>208</v>
      </c>
      <c r="C13841" s="8">
        <v>30.22</v>
      </c>
      <c r="D13841" s="8">
        <v>42.572225000000003</v>
      </c>
    </row>
    <row r="13842" spans="1:4" hidden="1">
      <c r="A13842" s="8" t="s">
        <v>468</v>
      </c>
      <c r="B13842" s="8" t="s">
        <v>208</v>
      </c>
      <c r="C13842" s="8">
        <v>30.22</v>
      </c>
      <c r="D13842" s="8">
        <v>27.301705999999999</v>
      </c>
    </row>
    <row r="13843" spans="1:4" hidden="1">
      <c r="A13843" s="8" t="s">
        <v>399</v>
      </c>
      <c r="B13843" s="8" t="s">
        <v>208</v>
      </c>
      <c r="C13843" s="8">
        <v>30.22</v>
      </c>
      <c r="D13843" s="8">
        <v>89.071909000000005</v>
      </c>
    </row>
    <row r="13844" spans="1:4" hidden="1">
      <c r="A13844" s="8" t="s">
        <v>429</v>
      </c>
      <c r="B13844" s="8" t="s">
        <v>208</v>
      </c>
      <c r="C13844" s="8">
        <v>30.22</v>
      </c>
      <c r="D13844" s="8">
        <v>81.905674000000005</v>
      </c>
    </row>
    <row r="13845" spans="1:4" hidden="1">
      <c r="A13845" s="8" t="s">
        <v>452</v>
      </c>
      <c r="B13845" s="8" t="s">
        <v>208</v>
      </c>
      <c r="C13845" s="8">
        <v>30.22</v>
      </c>
      <c r="D13845" s="8">
        <v>87.600947000000005</v>
      </c>
    </row>
    <row r="13846" spans="1:4" hidden="1">
      <c r="A13846" s="8" t="s">
        <v>430</v>
      </c>
      <c r="B13846" s="8" t="s">
        <v>208</v>
      </c>
      <c r="C13846" s="8">
        <v>30.22</v>
      </c>
      <c r="D13846" s="8">
        <v>89.024367999999996</v>
      </c>
    </row>
    <row r="13847" spans="1:4" hidden="1">
      <c r="A13847" s="8" t="s">
        <v>431</v>
      </c>
      <c r="B13847" s="8" t="s">
        <v>208</v>
      </c>
      <c r="C13847" s="8">
        <v>30.22</v>
      </c>
      <c r="D13847" s="8">
        <v>78.244595000000004</v>
      </c>
    </row>
    <row r="13848" spans="1:4" hidden="1">
      <c r="A13848" s="8" t="s">
        <v>401</v>
      </c>
      <c r="B13848" s="8" t="s">
        <v>208</v>
      </c>
      <c r="C13848" s="8">
        <v>30.22</v>
      </c>
      <c r="D13848" s="8">
        <v>75.04025</v>
      </c>
    </row>
    <row r="13849" spans="1:4" hidden="1">
      <c r="A13849" s="8" t="s">
        <v>458</v>
      </c>
      <c r="B13849" s="8" t="s">
        <v>208</v>
      </c>
      <c r="C13849" s="8">
        <v>30.22</v>
      </c>
      <c r="D13849" s="8">
        <v>70.189764999999994</v>
      </c>
    </row>
    <row r="13850" spans="1:4" hidden="1">
      <c r="A13850" s="8" t="s">
        <v>402</v>
      </c>
      <c r="B13850" s="8" t="s">
        <v>208</v>
      </c>
      <c r="C13850" s="8">
        <v>30.22</v>
      </c>
      <c r="D13850" s="8">
        <v>53.241933000000003</v>
      </c>
    </row>
    <row r="13851" spans="1:4" hidden="1">
      <c r="A13851" s="8" t="s">
        <v>403</v>
      </c>
      <c r="B13851" s="8" t="s">
        <v>208</v>
      </c>
      <c r="C13851" s="8">
        <v>30.22</v>
      </c>
      <c r="D13851" s="8">
        <v>54.117716999999999</v>
      </c>
    </row>
    <row r="13852" spans="1:4" hidden="1">
      <c r="A13852" s="8" t="s">
        <v>464</v>
      </c>
      <c r="B13852" s="8" t="s">
        <v>208</v>
      </c>
      <c r="C13852" s="8">
        <v>30.22</v>
      </c>
      <c r="D13852" s="8">
        <v>42.461044000000001</v>
      </c>
    </row>
    <row r="13853" spans="1:4" hidden="1">
      <c r="A13853" s="8" t="s">
        <v>404</v>
      </c>
      <c r="B13853" s="8" t="s">
        <v>208</v>
      </c>
      <c r="C13853" s="8">
        <v>30.22</v>
      </c>
      <c r="D13853" s="8">
        <v>0.1</v>
      </c>
    </row>
    <row r="13854" spans="1:4" hidden="1">
      <c r="A13854" s="8" t="s">
        <v>405</v>
      </c>
      <c r="B13854" s="8" t="s">
        <v>208</v>
      </c>
      <c r="C13854" s="8">
        <v>30.22</v>
      </c>
      <c r="D13854" s="8">
        <v>25.339974000000002</v>
      </c>
    </row>
    <row r="13855" spans="1:4" hidden="1">
      <c r="A13855" s="8" t="s">
        <v>463</v>
      </c>
      <c r="B13855" s="8" t="s">
        <v>208</v>
      </c>
      <c r="C13855" s="8">
        <v>30.22</v>
      </c>
      <c r="D13855" s="8">
        <v>20.051579</v>
      </c>
    </row>
    <row r="13856" spans="1:4" hidden="1">
      <c r="A13856" s="8" t="s">
        <v>436</v>
      </c>
      <c r="B13856" s="8" t="s">
        <v>208</v>
      </c>
      <c r="C13856" s="8">
        <v>30.22</v>
      </c>
      <c r="D13856" s="8">
        <v>70.932805000000002</v>
      </c>
    </row>
    <row r="13857" spans="1:4" hidden="1">
      <c r="A13857" s="8" t="s">
        <v>446</v>
      </c>
      <c r="B13857" s="8" t="s">
        <v>208</v>
      </c>
      <c r="C13857" s="8">
        <v>30.22</v>
      </c>
      <c r="D13857" s="8">
        <v>0</v>
      </c>
    </row>
    <row r="13858" spans="1:4" hidden="1">
      <c r="A13858" s="8" t="s">
        <v>406</v>
      </c>
      <c r="B13858" s="8" t="s">
        <v>208</v>
      </c>
      <c r="C13858" s="8">
        <v>30.22</v>
      </c>
      <c r="D13858" s="8">
        <v>37.412438000000002</v>
      </c>
    </row>
    <row r="13859" spans="1:4" hidden="1">
      <c r="A13859" s="8" t="s">
        <v>407</v>
      </c>
      <c r="B13859" s="8" t="s">
        <v>208</v>
      </c>
      <c r="C13859" s="8">
        <v>30.22</v>
      </c>
      <c r="D13859" s="8">
        <v>37.649411000000001</v>
      </c>
    </row>
    <row r="13860" spans="1:4" hidden="1">
      <c r="A13860" s="8" t="s">
        <v>408</v>
      </c>
      <c r="B13860" s="8" t="s">
        <v>208</v>
      </c>
      <c r="C13860" s="8">
        <v>30.22</v>
      </c>
      <c r="D13860" s="8">
        <v>88.655034000000001</v>
      </c>
    </row>
    <row r="13861" spans="1:4" hidden="1">
      <c r="A13861" s="8" t="s">
        <v>450</v>
      </c>
      <c r="B13861" s="8" t="s">
        <v>208</v>
      </c>
      <c r="C13861" s="8">
        <v>30.22</v>
      </c>
      <c r="D13861" s="8">
        <v>68.512360000000001</v>
      </c>
    </row>
    <row r="13862" spans="1:4" hidden="1">
      <c r="A13862" s="8" t="s">
        <v>437</v>
      </c>
      <c r="B13862" s="8" t="s">
        <v>208</v>
      </c>
      <c r="C13862" s="8">
        <v>30.22</v>
      </c>
      <c r="D13862" s="8">
        <v>49.016148000000001</v>
      </c>
    </row>
    <row r="13863" spans="1:4" hidden="1">
      <c r="A13863" s="8" t="s">
        <v>447</v>
      </c>
      <c r="B13863" s="8" t="s">
        <v>208</v>
      </c>
      <c r="C13863" s="8">
        <v>30.22</v>
      </c>
      <c r="D13863" s="8">
        <v>53.201129999999999</v>
      </c>
    </row>
    <row r="13864" spans="1:4" hidden="1">
      <c r="A13864" s="8" t="s">
        <v>448</v>
      </c>
      <c r="B13864" s="8" t="s">
        <v>208</v>
      </c>
      <c r="C13864" s="8">
        <v>30.22</v>
      </c>
      <c r="D13864" s="8">
        <v>51.631833999999998</v>
      </c>
    </row>
    <row r="13865" spans="1:4" hidden="1">
      <c r="A13865" s="8" t="s">
        <v>438</v>
      </c>
      <c r="B13865" s="8" t="s">
        <v>208</v>
      </c>
      <c r="C13865" s="8">
        <v>30.22</v>
      </c>
      <c r="D13865" s="8">
        <v>59.878042999999998</v>
      </c>
    </row>
    <row r="13866" spans="1:4" hidden="1">
      <c r="A13866" s="8" t="s">
        <v>439</v>
      </c>
      <c r="B13866" s="8" t="s">
        <v>208</v>
      </c>
      <c r="C13866" s="8">
        <v>30.22</v>
      </c>
      <c r="D13866" s="8">
        <v>198.090824</v>
      </c>
    </row>
    <row r="13867" spans="1:4" hidden="1">
      <c r="A13867" s="8" t="s">
        <v>440</v>
      </c>
      <c r="B13867" s="8" t="s">
        <v>208</v>
      </c>
      <c r="C13867" s="8">
        <v>30.22</v>
      </c>
      <c r="D13867" s="8">
        <v>198.048384</v>
      </c>
    </row>
    <row r="13868" spans="1:4" hidden="1">
      <c r="A13868" s="8" t="s">
        <v>441</v>
      </c>
      <c r="B13868" s="8" t="s">
        <v>208</v>
      </c>
      <c r="C13868" s="8">
        <v>30.22</v>
      </c>
      <c r="D13868" s="8">
        <v>198.034989</v>
      </c>
    </row>
    <row r="13869" spans="1:4" hidden="1">
      <c r="A13869" s="8" t="s">
        <v>410</v>
      </c>
      <c r="B13869" s="8" t="s">
        <v>208</v>
      </c>
      <c r="C13869" s="8">
        <v>30.22</v>
      </c>
      <c r="D13869" s="8">
        <v>29.368891000000001</v>
      </c>
    </row>
    <row r="13870" spans="1:4" hidden="1">
      <c r="A13870" s="8" t="s">
        <v>411</v>
      </c>
      <c r="B13870" s="8" t="s">
        <v>208</v>
      </c>
      <c r="C13870" s="8">
        <v>30.22</v>
      </c>
      <c r="D13870" s="8">
        <v>30.014173</v>
      </c>
    </row>
    <row r="13871" spans="1:4" hidden="1">
      <c r="A13871" s="8" t="s">
        <v>412</v>
      </c>
      <c r="B13871" s="8" t="s">
        <v>208</v>
      </c>
      <c r="C13871" s="8">
        <v>30.22</v>
      </c>
      <c r="D13871" s="8">
        <v>29.784165000000002</v>
      </c>
    </row>
    <row r="13872" spans="1:4" hidden="1">
      <c r="A13872" s="8" t="s">
        <v>413</v>
      </c>
      <c r="B13872" s="8" t="s">
        <v>208</v>
      </c>
      <c r="C13872" s="8">
        <v>30.22</v>
      </c>
      <c r="D13872" s="8">
        <v>30.194330000000001</v>
      </c>
    </row>
    <row r="13873" spans="1:4" hidden="1">
      <c r="A13873" s="8" t="s">
        <v>442</v>
      </c>
      <c r="B13873" s="8" t="s">
        <v>208</v>
      </c>
      <c r="C13873" s="8">
        <v>30.22</v>
      </c>
      <c r="D13873" s="8">
        <v>40.886490999999999</v>
      </c>
    </row>
    <row r="13874" spans="1:4" hidden="1">
      <c r="A13874" s="8" t="s">
        <v>443</v>
      </c>
      <c r="B13874" s="8" t="s">
        <v>208</v>
      </c>
      <c r="C13874" s="8">
        <v>30.22</v>
      </c>
      <c r="D13874" s="8">
        <v>78.868404999999996</v>
      </c>
    </row>
    <row r="13875" spans="1:4" hidden="1">
      <c r="A13875" s="8" t="s">
        <v>444</v>
      </c>
      <c r="B13875" s="8" t="s">
        <v>208</v>
      </c>
      <c r="C13875" s="8">
        <v>30.22</v>
      </c>
      <c r="D13875" s="8">
        <v>116.13270900000001</v>
      </c>
    </row>
    <row r="13876" spans="1:4" hidden="1">
      <c r="A13876" s="8" t="s">
        <v>414</v>
      </c>
      <c r="B13876" s="8" t="s">
        <v>208</v>
      </c>
      <c r="C13876" s="8">
        <v>30.22</v>
      </c>
      <c r="D13876" s="8">
        <v>7.0797689999999998</v>
      </c>
    </row>
    <row r="13877" spans="1:4" hidden="1">
      <c r="A13877" s="8" t="s">
        <v>415</v>
      </c>
      <c r="B13877" s="8" t="s">
        <v>208</v>
      </c>
      <c r="C13877" s="8">
        <v>30.22</v>
      </c>
      <c r="D13877" s="8">
        <v>63.046202999999998</v>
      </c>
    </row>
    <row r="13878" spans="1:4" hidden="1">
      <c r="A13878" s="8" t="s">
        <v>416</v>
      </c>
      <c r="B13878" s="8" t="s">
        <v>208</v>
      </c>
      <c r="C13878" s="8">
        <v>30.22</v>
      </c>
      <c r="D13878" s="8">
        <v>83.792027000000004</v>
      </c>
    </row>
    <row r="13879" spans="1:4" hidden="1">
      <c r="A13879" s="8" t="s">
        <v>417</v>
      </c>
      <c r="B13879" s="8" t="s">
        <v>208</v>
      </c>
      <c r="C13879" s="8">
        <v>30.22</v>
      </c>
      <c r="D13879" s="8">
        <v>46.933435000000003</v>
      </c>
    </row>
    <row r="13880" spans="1:4" hidden="1">
      <c r="A13880" s="8" t="s">
        <v>364</v>
      </c>
      <c r="B13880" s="8" t="s">
        <v>209</v>
      </c>
      <c r="C13880" s="8">
        <v>27.37</v>
      </c>
      <c r="D13880" s="8">
        <v>31.810642000000001</v>
      </c>
    </row>
    <row r="13881" spans="1:4" hidden="1">
      <c r="A13881" s="8" t="s">
        <v>366</v>
      </c>
      <c r="B13881" s="8" t="s">
        <v>209</v>
      </c>
      <c r="C13881" s="8">
        <v>27.37</v>
      </c>
      <c r="D13881" s="8">
        <v>33.622047000000002</v>
      </c>
    </row>
    <row r="13882" spans="1:4" hidden="1">
      <c r="A13882" s="8" t="s">
        <v>367</v>
      </c>
      <c r="B13882" s="8" t="s">
        <v>209</v>
      </c>
      <c r="C13882" s="8">
        <v>27.37</v>
      </c>
      <c r="D13882" s="8">
        <v>62.118710999999998</v>
      </c>
    </row>
    <row r="13883" spans="1:4">
      <c r="A13883" s="8" t="s">
        <v>368</v>
      </c>
      <c r="B13883" s="8" t="s">
        <v>209</v>
      </c>
      <c r="C13883" s="8">
        <v>27.37</v>
      </c>
      <c r="D13883" s="8">
        <v>36.828620999999998</v>
      </c>
    </row>
    <row r="13884" spans="1:4" hidden="1">
      <c r="A13884" s="8" t="s">
        <v>369</v>
      </c>
      <c r="B13884" s="8" t="s">
        <v>209</v>
      </c>
      <c r="C13884" s="8">
        <v>27.37</v>
      </c>
      <c r="D13884" s="8">
        <v>0</v>
      </c>
    </row>
    <row r="13885" spans="1:4" hidden="1">
      <c r="A13885" s="8" t="s">
        <v>370</v>
      </c>
      <c r="B13885" s="8" t="s">
        <v>209</v>
      </c>
      <c r="C13885" s="8">
        <v>27.37</v>
      </c>
      <c r="D13885" s="8">
        <v>61.988925000000002</v>
      </c>
    </row>
    <row r="13886" spans="1:4" hidden="1">
      <c r="A13886" s="8" t="s">
        <v>457</v>
      </c>
      <c r="B13886" s="8" t="s">
        <v>209</v>
      </c>
      <c r="C13886" s="8">
        <v>27.37</v>
      </c>
      <c r="D13886" s="8">
        <v>55.995421999999998</v>
      </c>
    </row>
    <row r="13887" spans="1:4" hidden="1">
      <c r="A13887" s="8" t="s">
        <v>371</v>
      </c>
      <c r="B13887" s="8" t="s">
        <v>209</v>
      </c>
      <c r="C13887" s="8">
        <v>27.37</v>
      </c>
      <c r="D13887" s="8">
        <v>49.785257000000001</v>
      </c>
    </row>
    <row r="13888" spans="1:4" hidden="1">
      <c r="A13888" s="8" t="s">
        <v>372</v>
      </c>
      <c r="B13888" s="8" t="s">
        <v>209</v>
      </c>
      <c r="C13888" s="8">
        <v>27.37</v>
      </c>
      <c r="D13888" s="8">
        <v>27.786465</v>
      </c>
    </row>
    <row r="13889" spans="1:4" hidden="1">
      <c r="A13889" s="8" t="s">
        <v>373</v>
      </c>
      <c r="B13889" s="8" t="s">
        <v>209</v>
      </c>
      <c r="C13889" s="8">
        <v>27.37</v>
      </c>
      <c r="D13889" s="8">
        <v>31.244347000000001</v>
      </c>
    </row>
    <row r="13890" spans="1:4" hidden="1">
      <c r="A13890" s="8" t="s">
        <v>466</v>
      </c>
      <c r="B13890" s="8" t="s">
        <v>209</v>
      </c>
      <c r="C13890" s="8">
        <v>27.37</v>
      </c>
      <c r="D13890" s="8">
        <v>69.768889999999999</v>
      </c>
    </row>
    <row r="13891" spans="1:4" hidden="1">
      <c r="A13891" s="8" t="s">
        <v>374</v>
      </c>
      <c r="B13891" s="8" t="s">
        <v>209</v>
      </c>
      <c r="C13891" s="8">
        <v>27.37</v>
      </c>
      <c r="D13891" s="8">
        <v>1.706269</v>
      </c>
    </row>
    <row r="13892" spans="1:4" hidden="1">
      <c r="A13892" s="8" t="s">
        <v>375</v>
      </c>
      <c r="B13892" s="8" t="s">
        <v>209</v>
      </c>
      <c r="C13892" s="8">
        <v>27.37</v>
      </c>
      <c r="D13892" s="8">
        <v>0.1</v>
      </c>
    </row>
    <row r="13893" spans="1:4" hidden="1">
      <c r="A13893" s="8" t="s">
        <v>461</v>
      </c>
      <c r="B13893" s="8" t="s">
        <v>209</v>
      </c>
      <c r="C13893" s="8">
        <v>27.37</v>
      </c>
      <c r="D13893" s="8">
        <v>94.970927000000003</v>
      </c>
    </row>
    <row r="13894" spans="1:4" hidden="1">
      <c r="A13894" s="8" t="s">
        <v>462</v>
      </c>
      <c r="B13894" s="8" t="s">
        <v>209</v>
      </c>
      <c r="C13894" s="8">
        <v>27.37</v>
      </c>
      <c r="D13894" s="8">
        <v>67.891568000000007</v>
      </c>
    </row>
    <row r="13895" spans="1:4" hidden="1">
      <c r="A13895" s="8" t="s">
        <v>378</v>
      </c>
      <c r="B13895" s="8" t="s">
        <v>209</v>
      </c>
      <c r="C13895" s="8">
        <v>27.37</v>
      </c>
      <c r="D13895" s="8">
        <v>44</v>
      </c>
    </row>
    <row r="13896" spans="1:4" hidden="1">
      <c r="A13896" s="8" t="s">
        <v>379</v>
      </c>
      <c r="B13896" s="8" t="s">
        <v>209</v>
      </c>
      <c r="C13896" s="8">
        <v>27.37</v>
      </c>
      <c r="D13896" s="8">
        <v>44</v>
      </c>
    </row>
    <row r="13897" spans="1:4" hidden="1">
      <c r="A13897" s="8" t="s">
        <v>380</v>
      </c>
      <c r="B13897" s="8" t="s">
        <v>209</v>
      </c>
      <c r="C13897" s="8">
        <v>27.37</v>
      </c>
      <c r="D13897" s="8">
        <v>69.44359</v>
      </c>
    </row>
    <row r="13898" spans="1:4" hidden="1">
      <c r="A13898" s="8" t="s">
        <v>381</v>
      </c>
      <c r="B13898" s="8" t="s">
        <v>209</v>
      </c>
      <c r="C13898" s="8">
        <v>27.37</v>
      </c>
      <c r="D13898" s="8">
        <v>44</v>
      </c>
    </row>
    <row r="13899" spans="1:4" hidden="1">
      <c r="A13899" s="8" t="s">
        <v>425</v>
      </c>
      <c r="B13899" s="8" t="s">
        <v>209</v>
      </c>
      <c r="C13899" s="8">
        <v>27.37</v>
      </c>
      <c r="D13899" s="8">
        <v>88.993778000000006</v>
      </c>
    </row>
    <row r="13900" spans="1:4" hidden="1">
      <c r="A13900" s="8" t="s">
        <v>383</v>
      </c>
      <c r="B13900" s="8" t="s">
        <v>209</v>
      </c>
      <c r="C13900" s="8">
        <v>27.37</v>
      </c>
      <c r="D13900" s="8">
        <v>55.957585000000002</v>
      </c>
    </row>
    <row r="13901" spans="1:4" hidden="1">
      <c r="A13901" s="8" t="s">
        <v>426</v>
      </c>
      <c r="B13901" s="8" t="s">
        <v>209</v>
      </c>
      <c r="C13901" s="8">
        <v>27.37</v>
      </c>
      <c r="D13901" s="8">
        <v>117.237424</v>
      </c>
    </row>
    <row r="13902" spans="1:4" hidden="1">
      <c r="A13902" s="8" t="s">
        <v>384</v>
      </c>
      <c r="B13902" s="8" t="s">
        <v>209</v>
      </c>
      <c r="C13902" s="8">
        <v>27.37</v>
      </c>
      <c r="D13902" s="8">
        <v>49.263126</v>
      </c>
    </row>
    <row r="13903" spans="1:4" hidden="1">
      <c r="A13903" s="8" t="s">
        <v>387</v>
      </c>
      <c r="B13903" s="8" t="s">
        <v>209</v>
      </c>
      <c r="C13903" s="8">
        <v>27.37</v>
      </c>
      <c r="D13903" s="8">
        <v>66.492976999999996</v>
      </c>
    </row>
    <row r="13904" spans="1:4" hidden="1">
      <c r="A13904" s="8" t="s">
        <v>388</v>
      </c>
      <c r="B13904" s="8" t="s">
        <v>209</v>
      </c>
      <c r="C13904" s="8">
        <v>27.37</v>
      </c>
      <c r="D13904" s="8">
        <v>50.848970999999999</v>
      </c>
    </row>
    <row r="13905" spans="1:4" hidden="1">
      <c r="A13905" s="8" t="s">
        <v>392</v>
      </c>
      <c r="B13905" s="8" t="s">
        <v>209</v>
      </c>
      <c r="C13905" s="8">
        <v>27.37</v>
      </c>
      <c r="D13905" s="8">
        <v>19.192305999999999</v>
      </c>
    </row>
    <row r="13906" spans="1:4" hidden="1">
      <c r="A13906" s="8" t="s">
        <v>393</v>
      </c>
      <c r="B13906" s="8" t="s">
        <v>209</v>
      </c>
      <c r="C13906" s="8">
        <v>27.37</v>
      </c>
      <c r="D13906" s="8">
        <v>67.693826999999999</v>
      </c>
    </row>
    <row r="13907" spans="1:4" hidden="1">
      <c r="A13907" s="8" t="s">
        <v>427</v>
      </c>
      <c r="B13907" s="8" t="s">
        <v>209</v>
      </c>
      <c r="C13907" s="8">
        <v>27.37</v>
      </c>
      <c r="D13907" s="8">
        <v>0.15582499999999999</v>
      </c>
    </row>
    <row r="13908" spans="1:4" hidden="1">
      <c r="A13908" s="8" t="s">
        <v>394</v>
      </c>
      <c r="B13908" s="8" t="s">
        <v>209</v>
      </c>
      <c r="C13908" s="8">
        <v>27.37</v>
      </c>
      <c r="D13908" s="8">
        <v>123.826049</v>
      </c>
    </row>
    <row r="13909" spans="1:4" hidden="1">
      <c r="A13909" s="8" t="s">
        <v>395</v>
      </c>
      <c r="B13909" s="8" t="s">
        <v>209</v>
      </c>
      <c r="C13909" s="8">
        <v>27.37</v>
      </c>
      <c r="D13909" s="8">
        <v>61.833360999999996</v>
      </c>
    </row>
    <row r="13910" spans="1:4" hidden="1">
      <c r="A13910" s="8" t="s">
        <v>428</v>
      </c>
      <c r="B13910" s="8" t="s">
        <v>209</v>
      </c>
      <c r="C13910" s="8">
        <v>27.37</v>
      </c>
      <c r="D13910" s="8">
        <v>73.155709000000002</v>
      </c>
    </row>
    <row r="13911" spans="1:4" hidden="1">
      <c r="A13911" s="8" t="s">
        <v>396</v>
      </c>
      <c r="B13911" s="8" t="s">
        <v>209</v>
      </c>
      <c r="C13911" s="8">
        <v>27.37</v>
      </c>
      <c r="D13911" s="8">
        <v>76.990953000000005</v>
      </c>
    </row>
    <row r="13912" spans="1:4" hidden="1">
      <c r="A13912" s="8" t="s">
        <v>456</v>
      </c>
      <c r="B13912" s="8" t="s">
        <v>209</v>
      </c>
      <c r="C13912" s="8">
        <v>27.37</v>
      </c>
      <c r="D13912" s="8">
        <v>35.781542999999999</v>
      </c>
    </row>
    <row r="13913" spans="1:4" hidden="1">
      <c r="A13913" s="8" t="s">
        <v>468</v>
      </c>
      <c r="B13913" s="8" t="s">
        <v>209</v>
      </c>
      <c r="C13913" s="8">
        <v>27.37</v>
      </c>
      <c r="D13913" s="8">
        <v>27.301705999999999</v>
      </c>
    </row>
    <row r="13914" spans="1:4" hidden="1">
      <c r="A13914" s="8" t="s">
        <v>399</v>
      </c>
      <c r="B13914" s="8" t="s">
        <v>209</v>
      </c>
      <c r="C13914" s="8">
        <v>27.37</v>
      </c>
      <c r="D13914" s="8">
        <v>89.071909000000005</v>
      </c>
    </row>
    <row r="13915" spans="1:4" hidden="1">
      <c r="A13915" s="8" t="s">
        <v>429</v>
      </c>
      <c r="B13915" s="8" t="s">
        <v>209</v>
      </c>
      <c r="C13915" s="8">
        <v>27.37</v>
      </c>
      <c r="D13915" s="8">
        <v>81.905674000000005</v>
      </c>
    </row>
    <row r="13916" spans="1:4" hidden="1">
      <c r="A13916" s="8" t="s">
        <v>452</v>
      </c>
      <c r="B13916" s="8" t="s">
        <v>209</v>
      </c>
      <c r="C13916" s="8">
        <v>27.37</v>
      </c>
      <c r="D13916" s="8">
        <v>87.600947000000005</v>
      </c>
    </row>
    <row r="13917" spans="1:4" hidden="1">
      <c r="A13917" s="8" t="s">
        <v>430</v>
      </c>
      <c r="B13917" s="8" t="s">
        <v>209</v>
      </c>
      <c r="C13917" s="8">
        <v>27.37</v>
      </c>
      <c r="D13917" s="8">
        <v>32.663203000000003</v>
      </c>
    </row>
    <row r="13918" spans="1:4" hidden="1">
      <c r="A13918" s="8" t="s">
        <v>431</v>
      </c>
      <c r="B13918" s="8" t="s">
        <v>209</v>
      </c>
      <c r="C13918" s="8">
        <v>27.37</v>
      </c>
      <c r="D13918" s="8">
        <v>109.870031</v>
      </c>
    </row>
    <row r="13919" spans="1:4" hidden="1">
      <c r="A13919" s="8" t="s">
        <v>401</v>
      </c>
      <c r="B13919" s="8" t="s">
        <v>209</v>
      </c>
      <c r="C13919" s="8">
        <v>27.37</v>
      </c>
      <c r="D13919" s="8">
        <v>75.04025</v>
      </c>
    </row>
    <row r="13920" spans="1:4" hidden="1">
      <c r="A13920" s="8" t="s">
        <v>458</v>
      </c>
      <c r="B13920" s="8" t="s">
        <v>209</v>
      </c>
      <c r="C13920" s="8">
        <v>27.37</v>
      </c>
      <c r="D13920" s="8">
        <v>70.189764999999994</v>
      </c>
    </row>
    <row r="13921" spans="1:4" hidden="1">
      <c r="A13921" s="8" t="s">
        <v>402</v>
      </c>
      <c r="B13921" s="8" t="s">
        <v>209</v>
      </c>
      <c r="C13921" s="8">
        <v>27.37</v>
      </c>
      <c r="D13921" s="8">
        <v>46.026563000000003</v>
      </c>
    </row>
    <row r="13922" spans="1:4" hidden="1">
      <c r="A13922" s="8" t="s">
        <v>403</v>
      </c>
      <c r="B13922" s="8" t="s">
        <v>209</v>
      </c>
      <c r="C13922" s="8">
        <v>27.37</v>
      </c>
      <c r="D13922" s="8">
        <v>47.025058000000001</v>
      </c>
    </row>
    <row r="13923" spans="1:4" hidden="1">
      <c r="A13923" s="8" t="s">
        <v>404</v>
      </c>
      <c r="B13923" s="8" t="s">
        <v>209</v>
      </c>
      <c r="C13923" s="8">
        <v>27.37</v>
      </c>
      <c r="D13923" s="8">
        <v>0.1</v>
      </c>
    </row>
    <row r="13924" spans="1:4" hidden="1">
      <c r="A13924" s="8" t="s">
        <v>405</v>
      </c>
      <c r="B13924" s="8" t="s">
        <v>209</v>
      </c>
      <c r="C13924" s="8">
        <v>27.37</v>
      </c>
      <c r="D13924" s="8">
        <v>21.517049</v>
      </c>
    </row>
    <row r="13925" spans="1:4" hidden="1">
      <c r="A13925" s="8" t="s">
        <v>436</v>
      </c>
      <c r="B13925" s="8" t="s">
        <v>209</v>
      </c>
      <c r="C13925" s="8">
        <v>27.37</v>
      </c>
      <c r="D13925" s="8">
        <v>70.932805000000002</v>
      </c>
    </row>
    <row r="13926" spans="1:4" hidden="1">
      <c r="A13926" s="8" t="s">
        <v>406</v>
      </c>
      <c r="B13926" s="8" t="s">
        <v>209</v>
      </c>
      <c r="C13926" s="8">
        <v>27.37</v>
      </c>
      <c r="D13926" s="8">
        <v>36.824829999999999</v>
      </c>
    </row>
    <row r="13927" spans="1:4" hidden="1">
      <c r="A13927" s="8" t="s">
        <v>407</v>
      </c>
      <c r="B13927" s="8" t="s">
        <v>209</v>
      </c>
      <c r="C13927" s="8">
        <v>27.37</v>
      </c>
      <c r="D13927" s="8">
        <v>37.329568999999999</v>
      </c>
    </row>
    <row r="13928" spans="1:4" hidden="1">
      <c r="A13928" s="8" t="s">
        <v>408</v>
      </c>
      <c r="B13928" s="8" t="s">
        <v>209</v>
      </c>
      <c r="C13928" s="8">
        <v>27.37</v>
      </c>
      <c r="D13928" s="8">
        <v>95.802314999999993</v>
      </c>
    </row>
    <row r="13929" spans="1:4" hidden="1">
      <c r="A13929" s="8" t="s">
        <v>450</v>
      </c>
      <c r="B13929" s="8" t="s">
        <v>209</v>
      </c>
      <c r="C13929" s="8">
        <v>27.37</v>
      </c>
      <c r="D13929" s="8">
        <v>65.889914000000005</v>
      </c>
    </row>
    <row r="13930" spans="1:4" hidden="1">
      <c r="A13930" s="8" t="s">
        <v>437</v>
      </c>
      <c r="B13930" s="8" t="s">
        <v>209</v>
      </c>
      <c r="C13930" s="8">
        <v>27.37</v>
      </c>
      <c r="D13930" s="8">
        <v>49.016148000000001</v>
      </c>
    </row>
    <row r="13931" spans="1:4" hidden="1">
      <c r="A13931" s="8" t="s">
        <v>447</v>
      </c>
      <c r="B13931" s="8" t="s">
        <v>209</v>
      </c>
      <c r="C13931" s="8">
        <v>27.37</v>
      </c>
      <c r="D13931" s="8">
        <v>53.201129999999999</v>
      </c>
    </row>
    <row r="13932" spans="1:4" hidden="1">
      <c r="A13932" s="8" t="s">
        <v>448</v>
      </c>
      <c r="B13932" s="8" t="s">
        <v>209</v>
      </c>
      <c r="C13932" s="8">
        <v>27.37</v>
      </c>
      <c r="D13932" s="8">
        <v>51.631833999999998</v>
      </c>
    </row>
    <row r="13933" spans="1:4" hidden="1">
      <c r="A13933" s="8" t="s">
        <v>438</v>
      </c>
      <c r="B13933" s="8" t="s">
        <v>209</v>
      </c>
      <c r="C13933" s="8">
        <v>27.37</v>
      </c>
      <c r="D13933" s="8">
        <v>140.94037700000001</v>
      </c>
    </row>
    <row r="13934" spans="1:4" hidden="1">
      <c r="A13934" s="8" t="s">
        <v>439</v>
      </c>
      <c r="B13934" s="8" t="s">
        <v>209</v>
      </c>
      <c r="C13934" s="8">
        <v>27.37</v>
      </c>
      <c r="D13934" s="8">
        <v>198.08717100000001</v>
      </c>
    </row>
    <row r="13935" spans="1:4" hidden="1">
      <c r="A13935" s="8" t="s">
        <v>440</v>
      </c>
      <c r="B13935" s="8" t="s">
        <v>209</v>
      </c>
      <c r="C13935" s="8">
        <v>27.37</v>
      </c>
      <c r="D13935" s="8">
        <v>198.032554</v>
      </c>
    </row>
    <row r="13936" spans="1:4" hidden="1">
      <c r="A13936" s="8" t="s">
        <v>441</v>
      </c>
      <c r="B13936" s="8" t="s">
        <v>209</v>
      </c>
      <c r="C13936" s="8">
        <v>27.37</v>
      </c>
      <c r="D13936" s="8">
        <v>198.08004399999999</v>
      </c>
    </row>
    <row r="13937" spans="1:4" hidden="1">
      <c r="A13937" s="8" t="s">
        <v>410</v>
      </c>
      <c r="B13937" s="8" t="s">
        <v>209</v>
      </c>
      <c r="C13937" s="8">
        <v>27.37</v>
      </c>
      <c r="D13937" s="8">
        <v>34.700608000000003</v>
      </c>
    </row>
    <row r="13938" spans="1:4" hidden="1">
      <c r="A13938" s="8" t="s">
        <v>411</v>
      </c>
      <c r="B13938" s="8" t="s">
        <v>209</v>
      </c>
      <c r="C13938" s="8">
        <v>27.37</v>
      </c>
      <c r="D13938" s="8">
        <v>34.935243999999997</v>
      </c>
    </row>
    <row r="13939" spans="1:4" hidden="1">
      <c r="A13939" s="8" t="s">
        <v>412</v>
      </c>
      <c r="B13939" s="8" t="s">
        <v>209</v>
      </c>
      <c r="C13939" s="8">
        <v>27.37</v>
      </c>
      <c r="D13939" s="8">
        <v>34.687168999999997</v>
      </c>
    </row>
    <row r="13940" spans="1:4" hidden="1">
      <c r="A13940" s="8" t="s">
        <v>413</v>
      </c>
      <c r="B13940" s="8" t="s">
        <v>209</v>
      </c>
      <c r="C13940" s="8">
        <v>27.37</v>
      </c>
      <c r="D13940" s="8">
        <v>35.199359000000001</v>
      </c>
    </row>
    <row r="13941" spans="1:4" hidden="1">
      <c r="A13941" s="8" t="s">
        <v>442</v>
      </c>
      <c r="B13941" s="8" t="s">
        <v>209</v>
      </c>
      <c r="C13941" s="8">
        <v>27.37</v>
      </c>
      <c r="D13941" s="8">
        <v>38.386969999999998</v>
      </c>
    </row>
    <row r="13942" spans="1:4" hidden="1">
      <c r="A13942" s="8" t="s">
        <v>443</v>
      </c>
      <c r="B13942" s="8" t="s">
        <v>209</v>
      </c>
      <c r="C13942" s="8">
        <v>27.37</v>
      </c>
      <c r="D13942" s="8">
        <v>80.783739999999995</v>
      </c>
    </row>
    <row r="13943" spans="1:4" hidden="1">
      <c r="A13943" s="8" t="s">
        <v>444</v>
      </c>
      <c r="B13943" s="8" t="s">
        <v>209</v>
      </c>
      <c r="C13943" s="8">
        <v>27.37</v>
      </c>
      <c r="D13943" s="8">
        <v>116.13270900000001</v>
      </c>
    </row>
    <row r="13944" spans="1:4" hidden="1">
      <c r="A13944" s="8" t="s">
        <v>414</v>
      </c>
      <c r="B13944" s="8" t="s">
        <v>209</v>
      </c>
      <c r="C13944" s="8">
        <v>27.37</v>
      </c>
      <c r="D13944" s="8">
        <v>0.83799999999999997</v>
      </c>
    </row>
    <row r="13945" spans="1:4" hidden="1">
      <c r="A13945" s="8" t="s">
        <v>415</v>
      </c>
      <c r="B13945" s="8" t="s">
        <v>209</v>
      </c>
      <c r="C13945" s="8">
        <v>27.37</v>
      </c>
      <c r="D13945" s="8">
        <v>63.046202999999998</v>
      </c>
    </row>
    <row r="13946" spans="1:4" hidden="1">
      <c r="A13946" s="8" t="s">
        <v>416</v>
      </c>
      <c r="B13946" s="8" t="s">
        <v>209</v>
      </c>
      <c r="C13946" s="8">
        <v>27.37</v>
      </c>
      <c r="D13946" s="8">
        <v>83.792027000000004</v>
      </c>
    </row>
    <row r="13947" spans="1:4" hidden="1">
      <c r="A13947" s="8" t="s">
        <v>417</v>
      </c>
      <c r="B13947" s="8" t="s">
        <v>209</v>
      </c>
      <c r="C13947" s="8">
        <v>27.37</v>
      </c>
      <c r="D13947" s="8">
        <v>47.652116999999997</v>
      </c>
    </row>
    <row r="13948" spans="1:4" hidden="1">
      <c r="A13948" s="8" t="s">
        <v>364</v>
      </c>
      <c r="B13948" s="8" t="s">
        <v>210</v>
      </c>
      <c r="C13948" s="8">
        <v>21.64</v>
      </c>
      <c r="D13948" s="8">
        <v>32.844734000000003</v>
      </c>
    </row>
    <row r="13949" spans="1:4" hidden="1">
      <c r="A13949" s="8" t="s">
        <v>366</v>
      </c>
      <c r="B13949" s="8" t="s">
        <v>210</v>
      </c>
      <c r="C13949" s="8">
        <v>21.64</v>
      </c>
      <c r="D13949" s="8">
        <v>33.764994000000002</v>
      </c>
    </row>
    <row r="13950" spans="1:4" hidden="1">
      <c r="A13950" s="8" t="s">
        <v>367</v>
      </c>
      <c r="B13950" s="8" t="s">
        <v>210</v>
      </c>
      <c r="C13950" s="8">
        <v>21.64</v>
      </c>
      <c r="D13950" s="8">
        <v>62.118710999999998</v>
      </c>
    </row>
    <row r="13951" spans="1:4">
      <c r="A13951" s="8" t="s">
        <v>368</v>
      </c>
      <c r="B13951" s="8" t="s">
        <v>210</v>
      </c>
      <c r="C13951" s="8">
        <v>21.64</v>
      </c>
      <c r="D13951" s="8">
        <v>52.410100999999997</v>
      </c>
    </row>
    <row r="13952" spans="1:4" hidden="1">
      <c r="A13952" s="8" t="s">
        <v>369</v>
      </c>
      <c r="B13952" s="8" t="s">
        <v>210</v>
      </c>
      <c r="C13952" s="8">
        <v>21.64</v>
      </c>
      <c r="D13952" s="8">
        <v>0</v>
      </c>
    </row>
    <row r="13953" spans="1:4" hidden="1">
      <c r="A13953" s="8" t="s">
        <v>370</v>
      </c>
      <c r="B13953" s="8" t="s">
        <v>210</v>
      </c>
      <c r="C13953" s="8">
        <v>21.64</v>
      </c>
      <c r="D13953" s="8">
        <v>61.988925000000002</v>
      </c>
    </row>
    <row r="13954" spans="1:4" hidden="1">
      <c r="A13954" s="8" t="s">
        <v>457</v>
      </c>
      <c r="B13954" s="8" t="s">
        <v>210</v>
      </c>
      <c r="C13954" s="8">
        <v>21.64</v>
      </c>
      <c r="D13954" s="8">
        <v>55.995421999999998</v>
      </c>
    </row>
    <row r="13955" spans="1:4" hidden="1">
      <c r="A13955" s="8" t="s">
        <v>371</v>
      </c>
      <c r="B13955" s="8" t="s">
        <v>210</v>
      </c>
      <c r="C13955" s="8">
        <v>21.64</v>
      </c>
      <c r="D13955" s="8">
        <v>49.785257000000001</v>
      </c>
    </row>
    <row r="13956" spans="1:4" hidden="1">
      <c r="A13956" s="8" t="s">
        <v>372</v>
      </c>
      <c r="B13956" s="8" t="s">
        <v>210</v>
      </c>
      <c r="C13956" s="8">
        <v>21.64</v>
      </c>
      <c r="D13956" s="8">
        <v>28.580262999999999</v>
      </c>
    </row>
    <row r="13957" spans="1:4" hidden="1">
      <c r="A13957" s="8" t="s">
        <v>373</v>
      </c>
      <c r="B13957" s="8" t="s">
        <v>210</v>
      </c>
      <c r="C13957" s="8">
        <v>21.64</v>
      </c>
      <c r="D13957" s="8">
        <v>25.048079999999999</v>
      </c>
    </row>
    <row r="13958" spans="1:4" hidden="1">
      <c r="A13958" s="8" t="s">
        <v>466</v>
      </c>
      <c r="B13958" s="8" t="s">
        <v>210</v>
      </c>
      <c r="C13958" s="8">
        <v>21.64</v>
      </c>
      <c r="D13958" s="8">
        <v>67.155938000000006</v>
      </c>
    </row>
    <row r="13959" spans="1:4" hidden="1">
      <c r="A13959" s="8" t="s">
        <v>374</v>
      </c>
      <c r="B13959" s="8" t="s">
        <v>210</v>
      </c>
      <c r="C13959" s="8">
        <v>21.64</v>
      </c>
      <c r="D13959" s="8">
        <v>1.706269</v>
      </c>
    </row>
    <row r="13960" spans="1:4" hidden="1">
      <c r="A13960" s="8" t="s">
        <v>375</v>
      </c>
      <c r="B13960" s="8" t="s">
        <v>210</v>
      </c>
      <c r="C13960" s="8">
        <v>21.64</v>
      </c>
      <c r="D13960" s="8">
        <v>0.1</v>
      </c>
    </row>
    <row r="13961" spans="1:4" hidden="1">
      <c r="A13961" s="8" t="s">
        <v>461</v>
      </c>
      <c r="B13961" s="8" t="s">
        <v>210</v>
      </c>
      <c r="C13961" s="8">
        <v>21.64</v>
      </c>
      <c r="D13961" s="8">
        <v>99.313979000000003</v>
      </c>
    </row>
    <row r="13962" spans="1:4" hidden="1">
      <c r="A13962" s="8" t="s">
        <v>462</v>
      </c>
      <c r="B13962" s="8" t="s">
        <v>210</v>
      </c>
      <c r="C13962" s="8">
        <v>21.64</v>
      </c>
      <c r="D13962" s="8">
        <v>67.891568000000007</v>
      </c>
    </row>
    <row r="13963" spans="1:4" hidden="1">
      <c r="A13963" s="8" t="s">
        <v>380</v>
      </c>
      <c r="B13963" s="8" t="s">
        <v>210</v>
      </c>
      <c r="C13963" s="8">
        <v>21.64</v>
      </c>
      <c r="D13963" s="8">
        <v>69.44359</v>
      </c>
    </row>
    <row r="13964" spans="1:4" hidden="1">
      <c r="A13964" s="8" t="s">
        <v>425</v>
      </c>
      <c r="B13964" s="8" t="s">
        <v>210</v>
      </c>
      <c r="C13964" s="8">
        <v>21.64</v>
      </c>
      <c r="D13964" s="8">
        <v>87.327111000000002</v>
      </c>
    </row>
    <row r="13965" spans="1:4" hidden="1">
      <c r="A13965" s="8" t="s">
        <v>383</v>
      </c>
      <c r="B13965" s="8" t="s">
        <v>210</v>
      </c>
      <c r="C13965" s="8">
        <v>21.64</v>
      </c>
      <c r="D13965" s="8">
        <v>55.957585000000002</v>
      </c>
    </row>
    <row r="13966" spans="1:4" hidden="1">
      <c r="A13966" s="8" t="s">
        <v>384</v>
      </c>
      <c r="B13966" s="8" t="s">
        <v>210</v>
      </c>
      <c r="C13966" s="8">
        <v>21.64</v>
      </c>
      <c r="D13966" s="8">
        <v>49.263126</v>
      </c>
    </row>
    <row r="13967" spans="1:4" hidden="1">
      <c r="A13967" s="8" t="s">
        <v>387</v>
      </c>
      <c r="B13967" s="8" t="s">
        <v>210</v>
      </c>
      <c r="C13967" s="8">
        <v>21.64</v>
      </c>
      <c r="D13967" s="8">
        <v>56.064940999999997</v>
      </c>
    </row>
    <row r="13968" spans="1:4" hidden="1">
      <c r="A13968" s="8" t="s">
        <v>388</v>
      </c>
      <c r="B13968" s="8" t="s">
        <v>210</v>
      </c>
      <c r="C13968" s="8">
        <v>21.64</v>
      </c>
      <c r="D13968" s="8">
        <v>50.848970999999999</v>
      </c>
    </row>
    <row r="13969" spans="1:4" hidden="1">
      <c r="A13969" s="8" t="s">
        <v>392</v>
      </c>
      <c r="B13969" s="8" t="s">
        <v>210</v>
      </c>
      <c r="C13969" s="8">
        <v>21.64</v>
      </c>
      <c r="D13969" s="8">
        <v>19.192305999999999</v>
      </c>
    </row>
    <row r="13970" spans="1:4" hidden="1">
      <c r="A13970" s="8" t="s">
        <v>393</v>
      </c>
      <c r="B13970" s="8" t="s">
        <v>210</v>
      </c>
      <c r="C13970" s="8">
        <v>21.64</v>
      </c>
      <c r="D13970" s="8">
        <v>67.693826999999999</v>
      </c>
    </row>
    <row r="13971" spans="1:4" hidden="1">
      <c r="A13971" s="8" t="s">
        <v>427</v>
      </c>
      <c r="B13971" s="8" t="s">
        <v>210</v>
      </c>
      <c r="C13971" s="8">
        <v>21.64</v>
      </c>
      <c r="D13971" s="8">
        <v>0.15582499999999999</v>
      </c>
    </row>
    <row r="13972" spans="1:4" hidden="1">
      <c r="A13972" s="8" t="s">
        <v>394</v>
      </c>
      <c r="B13972" s="8" t="s">
        <v>210</v>
      </c>
      <c r="C13972" s="8">
        <v>21.64</v>
      </c>
      <c r="D13972" s="8">
        <v>123.826049</v>
      </c>
    </row>
    <row r="13973" spans="1:4" hidden="1">
      <c r="A13973" s="8" t="s">
        <v>395</v>
      </c>
      <c r="B13973" s="8" t="s">
        <v>210</v>
      </c>
      <c r="C13973" s="8">
        <v>21.64</v>
      </c>
      <c r="D13973" s="8">
        <v>61.833360999999996</v>
      </c>
    </row>
    <row r="13974" spans="1:4" hidden="1">
      <c r="A13974" s="8" t="s">
        <v>428</v>
      </c>
      <c r="B13974" s="8" t="s">
        <v>210</v>
      </c>
      <c r="C13974" s="8">
        <v>21.64</v>
      </c>
      <c r="D13974" s="8">
        <v>72.955417999999995</v>
      </c>
    </row>
    <row r="13975" spans="1:4" hidden="1">
      <c r="A13975" s="8" t="s">
        <v>396</v>
      </c>
      <c r="B13975" s="8" t="s">
        <v>210</v>
      </c>
      <c r="C13975" s="8">
        <v>21.64</v>
      </c>
      <c r="D13975" s="8">
        <v>93.136133999999998</v>
      </c>
    </row>
    <row r="13976" spans="1:4" hidden="1">
      <c r="A13976" s="8" t="s">
        <v>456</v>
      </c>
      <c r="B13976" s="8" t="s">
        <v>210</v>
      </c>
      <c r="C13976" s="8">
        <v>21.64</v>
      </c>
      <c r="D13976" s="8">
        <v>33.599786999999999</v>
      </c>
    </row>
    <row r="13977" spans="1:4" hidden="1">
      <c r="A13977" s="8" t="s">
        <v>468</v>
      </c>
      <c r="B13977" s="8" t="s">
        <v>210</v>
      </c>
      <c r="C13977" s="8">
        <v>21.64</v>
      </c>
      <c r="D13977" s="8">
        <v>27.301705999999999</v>
      </c>
    </row>
    <row r="13978" spans="1:4" hidden="1">
      <c r="A13978" s="8" t="s">
        <v>399</v>
      </c>
      <c r="B13978" s="8" t="s">
        <v>210</v>
      </c>
      <c r="C13978" s="8">
        <v>21.64</v>
      </c>
      <c r="D13978" s="8">
        <v>89.071909000000005</v>
      </c>
    </row>
    <row r="13979" spans="1:4" hidden="1">
      <c r="A13979" s="8" t="s">
        <v>429</v>
      </c>
      <c r="B13979" s="8" t="s">
        <v>210</v>
      </c>
      <c r="C13979" s="8">
        <v>21.64</v>
      </c>
      <c r="D13979" s="8">
        <v>81.905674000000005</v>
      </c>
    </row>
    <row r="13980" spans="1:4" hidden="1">
      <c r="A13980" s="8" t="s">
        <v>400</v>
      </c>
      <c r="B13980" s="8" t="s">
        <v>210</v>
      </c>
      <c r="C13980" s="8">
        <v>21.64</v>
      </c>
      <c r="D13980" s="8">
        <v>0</v>
      </c>
    </row>
    <row r="13981" spans="1:4" hidden="1">
      <c r="A13981" s="8" t="s">
        <v>452</v>
      </c>
      <c r="B13981" s="8" t="s">
        <v>210</v>
      </c>
      <c r="C13981" s="8">
        <v>21.64</v>
      </c>
      <c r="D13981" s="8">
        <v>87.600947000000005</v>
      </c>
    </row>
    <row r="13982" spans="1:4" hidden="1">
      <c r="A13982" s="8" t="s">
        <v>430</v>
      </c>
      <c r="B13982" s="8" t="s">
        <v>210</v>
      </c>
      <c r="C13982" s="8">
        <v>21.64</v>
      </c>
      <c r="D13982" s="8">
        <v>116.38083</v>
      </c>
    </row>
    <row r="13983" spans="1:4" hidden="1">
      <c r="A13983" s="8" t="s">
        <v>431</v>
      </c>
      <c r="B13983" s="8" t="s">
        <v>210</v>
      </c>
      <c r="C13983" s="8">
        <v>21.64</v>
      </c>
      <c r="D13983" s="8">
        <v>110.99897900000001</v>
      </c>
    </row>
    <row r="13984" spans="1:4" hidden="1">
      <c r="A13984" s="8" t="s">
        <v>401</v>
      </c>
      <c r="B13984" s="8" t="s">
        <v>210</v>
      </c>
      <c r="C13984" s="8">
        <v>21.64</v>
      </c>
      <c r="D13984" s="8">
        <v>75.04025</v>
      </c>
    </row>
    <row r="13985" spans="1:4" hidden="1">
      <c r="A13985" s="8" t="s">
        <v>458</v>
      </c>
      <c r="B13985" s="8" t="s">
        <v>210</v>
      </c>
      <c r="C13985" s="8">
        <v>21.64</v>
      </c>
      <c r="D13985" s="8">
        <v>70.189764999999994</v>
      </c>
    </row>
    <row r="13986" spans="1:4" hidden="1">
      <c r="A13986" s="8" t="s">
        <v>402</v>
      </c>
      <c r="B13986" s="8" t="s">
        <v>210</v>
      </c>
      <c r="C13986" s="8">
        <v>21.64</v>
      </c>
      <c r="D13986" s="8">
        <v>45.768219000000002</v>
      </c>
    </row>
    <row r="13987" spans="1:4" hidden="1">
      <c r="A13987" s="8" t="s">
        <v>403</v>
      </c>
      <c r="B13987" s="8" t="s">
        <v>210</v>
      </c>
      <c r="C13987" s="8">
        <v>21.64</v>
      </c>
      <c r="D13987" s="8">
        <v>47.025058000000001</v>
      </c>
    </row>
    <row r="13988" spans="1:4" hidden="1">
      <c r="A13988" s="8" t="s">
        <v>404</v>
      </c>
      <c r="B13988" s="8" t="s">
        <v>210</v>
      </c>
      <c r="C13988" s="8">
        <v>21.64</v>
      </c>
      <c r="D13988" s="8">
        <v>0.1</v>
      </c>
    </row>
    <row r="13989" spans="1:4" hidden="1">
      <c r="A13989" s="8" t="s">
        <v>405</v>
      </c>
      <c r="B13989" s="8" t="s">
        <v>210</v>
      </c>
      <c r="C13989" s="8">
        <v>21.64</v>
      </c>
      <c r="D13989" s="8">
        <v>32.454833000000001</v>
      </c>
    </row>
    <row r="13990" spans="1:4" hidden="1">
      <c r="A13990" s="8" t="s">
        <v>436</v>
      </c>
      <c r="B13990" s="8" t="s">
        <v>210</v>
      </c>
      <c r="C13990" s="8">
        <v>21.64</v>
      </c>
      <c r="D13990" s="8">
        <v>73.455742999999998</v>
      </c>
    </row>
    <row r="13991" spans="1:4" hidden="1">
      <c r="A13991" s="8" t="s">
        <v>446</v>
      </c>
      <c r="B13991" s="8" t="s">
        <v>210</v>
      </c>
      <c r="C13991" s="8">
        <v>21.64</v>
      </c>
      <c r="D13991" s="8">
        <v>0</v>
      </c>
    </row>
    <row r="13992" spans="1:4" hidden="1">
      <c r="A13992" s="8" t="s">
        <v>406</v>
      </c>
      <c r="B13992" s="8" t="s">
        <v>210</v>
      </c>
      <c r="C13992" s="8">
        <v>21.64</v>
      </c>
      <c r="D13992" s="8">
        <v>38.647703999999997</v>
      </c>
    </row>
    <row r="13993" spans="1:4" hidden="1">
      <c r="A13993" s="8" t="s">
        <v>407</v>
      </c>
      <c r="B13993" s="8" t="s">
        <v>210</v>
      </c>
      <c r="C13993" s="8">
        <v>21.64</v>
      </c>
      <c r="D13993" s="8">
        <v>39.135871999999999</v>
      </c>
    </row>
    <row r="13994" spans="1:4" hidden="1">
      <c r="A13994" s="8" t="s">
        <v>408</v>
      </c>
      <c r="B13994" s="8" t="s">
        <v>210</v>
      </c>
      <c r="C13994" s="8">
        <v>21.64</v>
      </c>
      <c r="D13994" s="8">
        <v>91.132299000000003</v>
      </c>
    </row>
    <row r="13995" spans="1:4" hidden="1">
      <c r="A13995" s="8" t="s">
        <v>450</v>
      </c>
      <c r="B13995" s="8" t="s">
        <v>210</v>
      </c>
      <c r="C13995" s="8">
        <v>21.64</v>
      </c>
      <c r="D13995" s="8">
        <v>59.034298999999997</v>
      </c>
    </row>
    <row r="13996" spans="1:4" hidden="1">
      <c r="A13996" s="8" t="s">
        <v>437</v>
      </c>
      <c r="B13996" s="8" t="s">
        <v>210</v>
      </c>
      <c r="C13996" s="8">
        <v>21.64</v>
      </c>
      <c r="D13996" s="8">
        <v>48.960231</v>
      </c>
    </row>
    <row r="13997" spans="1:4" hidden="1">
      <c r="A13997" s="8" t="s">
        <v>447</v>
      </c>
      <c r="B13997" s="8" t="s">
        <v>210</v>
      </c>
      <c r="C13997" s="8">
        <v>21.64</v>
      </c>
      <c r="D13997" s="8">
        <v>53.201129999999999</v>
      </c>
    </row>
    <row r="13998" spans="1:4" hidden="1">
      <c r="A13998" s="8" t="s">
        <v>448</v>
      </c>
      <c r="B13998" s="8" t="s">
        <v>210</v>
      </c>
      <c r="C13998" s="8">
        <v>21.64</v>
      </c>
      <c r="D13998" s="8">
        <v>51.591596000000003</v>
      </c>
    </row>
    <row r="13999" spans="1:4" hidden="1">
      <c r="A13999" s="8" t="s">
        <v>438</v>
      </c>
      <c r="B13999" s="8" t="s">
        <v>210</v>
      </c>
      <c r="C13999" s="8">
        <v>21.64</v>
      </c>
      <c r="D13999" s="8">
        <v>54.623170999999999</v>
      </c>
    </row>
    <row r="14000" spans="1:4" hidden="1">
      <c r="A14000" s="8" t="s">
        <v>439</v>
      </c>
      <c r="B14000" s="8" t="s">
        <v>210</v>
      </c>
      <c r="C14000" s="8">
        <v>21.64</v>
      </c>
      <c r="D14000" s="8">
        <v>198.12248399999999</v>
      </c>
    </row>
    <row r="14001" spans="1:4" hidden="1">
      <c r="A14001" s="8" t="s">
        <v>440</v>
      </c>
      <c r="B14001" s="8" t="s">
        <v>210</v>
      </c>
      <c r="C14001" s="8">
        <v>21.64</v>
      </c>
      <c r="D14001" s="8">
        <v>198.076391</v>
      </c>
    </row>
    <row r="14002" spans="1:4" hidden="1">
      <c r="A14002" s="8" t="s">
        <v>441</v>
      </c>
      <c r="B14002" s="8" t="s">
        <v>210</v>
      </c>
      <c r="C14002" s="8">
        <v>21.64</v>
      </c>
      <c r="D14002" s="8">
        <v>198.04473100000001</v>
      </c>
    </row>
    <row r="14003" spans="1:4" hidden="1">
      <c r="A14003" s="8" t="s">
        <v>410</v>
      </c>
      <c r="B14003" s="8" t="s">
        <v>210</v>
      </c>
      <c r="C14003" s="8">
        <v>21.64</v>
      </c>
      <c r="D14003" s="8">
        <v>48.063147999999998</v>
      </c>
    </row>
    <row r="14004" spans="1:4" hidden="1">
      <c r="A14004" s="8" t="s">
        <v>411</v>
      </c>
      <c r="B14004" s="8" t="s">
        <v>210</v>
      </c>
      <c r="C14004" s="8">
        <v>21.64</v>
      </c>
      <c r="D14004" s="8">
        <v>48.078468000000001</v>
      </c>
    </row>
    <row r="14005" spans="1:4" hidden="1">
      <c r="A14005" s="8" t="s">
        <v>412</v>
      </c>
      <c r="B14005" s="8" t="s">
        <v>210</v>
      </c>
      <c r="C14005" s="8">
        <v>21.64</v>
      </c>
      <c r="D14005" s="8">
        <v>48.438724000000001</v>
      </c>
    </row>
    <row r="14006" spans="1:4" hidden="1">
      <c r="A14006" s="8" t="s">
        <v>413</v>
      </c>
      <c r="B14006" s="8" t="s">
        <v>210</v>
      </c>
      <c r="C14006" s="8">
        <v>21.64</v>
      </c>
      <c r="D14006" s="8">
        <v>48.073030000000003</v>
      </c>
    </row>
    <row r="14007" spans="1:4" hidden="1">
      <c r="A14007" s="8" t="s">
        <v>442</v>
      </c>
      <c r="B14007" s="8" t="s">
        <v>210</v>
      </c>
      <c r="C14007" s="8">
        <v>21.64</v>
      </c>
      <c r="D14007" s="8">
        <v>38.386969999999998</v>
      </c>
    </row>
    <row r="14008" spans="1:4" hidden="1">
      <c r="A14008" s="8" t="s">
        <v>443</v>
      </c>
      <c r="B14008" s="8" t="s">
        <v>210</v>
      </c>
      <c r="C14008" s="8">
        <v>21.64</v>
      </c>
      <c r="D14008" s="8">
        <v>75.283779999999993</v>
      </c>
    </row>
    <row r="14009" spans="1:4" hidden="1">
      <c r="A14009" s="8" t="s">
        <v>444</v>
      </c>
      <c r="B14009" s="8" t="s">
        <v>210</v>
      </c>
      <c r="C14009" s="8">
        <v>21.64</v>
      </c>
      <c r="D14009" s="8">
        <v>116.13270900000001</v>
      </c>
    </row>
    <row r="14010" spans="1:4" hidden="1">
      <c r="A14010" s="8" t="s">
        <v>414</v>
      </c>
      <c r="B14010" s="8" t="s">
        <v>210</v>
      </c>
      <c r="C14010" s="8">
        <v>21.64</v>
      </c>
      <c r="D14010" s="8">
        <v>0.83799999999999997</v>
      </c>
    </row>
    <row r="14011" spans="1:4" hidden="1">
      <c r="A14011" s="8" t="s">
        <v>415</v>
      </c>
      <c r="B14011" s="8" t="s">
        <v>210</v>
      </c>
      <c r="C14011" s="8">
        <v>21.64</v>
      </c>
      <c r="D14011" s="8">
        <v>63.046202999999998</v>
      </c>
    </row>
    <row r="14012" spans="1:4" hidden="1">
      <c r="A14012" s="8" t="s">
        <v>416</v>
      </c>
      <c r="B14012" s="8" t="s">
        <v>210</v>
      </c>
      <c r="C14012" s="8">
        <v>21.64</v>
      </c>
      <c r="D14012" s="8">
        <v>83.792027000000004</v>
      </c>
    </row>
    <row r="14013" spans="1:4" hidden="1">
      <c r="A14013" s="8" t="s">
        <v>417</v>
      </c>
      <c r="B14013" s="8" t="s">
        <v>210</v>
      </c>
      <c r="C14013" s="8">
        <v>21.64</v>
      </c>
      <c r="D14013" s="8">
        <v>32.265618000000003</v>
      </c>
    </row>
    <row r="14014" spans="1:4" hidden="1">
      <c r="A14014" s="8" t="s">
        <v>364</v>
      </c>
      <c r="B14014" s="8" t="s">
        <v>211</v>
      </c>
      <c r="C14014" s="8">
        <v>28.24</v>
      </c>
      <c r="D14014" s="8">
        <v>32.221257000000001</v>
      </c>
    </row>
    <row r="14015" spans="1:4" hidden="1">
      <c r="A14015" s="8" t="s">
        <v>366</v>
      </c>
      <c r="B14015" s="8" t="s">
        <v>211</v>
      </c>
      <c r="C14015" s="8">
        <v>28.24</v>
      </c>
      <c r="D14015" s="8">
        <v>33.491053000000001</v>
      </c>
    </row>
    <row r="14016" spans="1:4" hidden="1">
      <c r="A14016" s="8" t="s">
        <v>367</v>
      </c>
      <c r="B14016" s="8" t="s">
        <v>211</v>
      </c>
      <c r="C14016" s="8">
        <v>28.24</v>
      </c>
      <c r="D14016" s="8">
        <v>62.118710999999998</v>
      </c>
    </row>
    <row r="14017" spans="1:4">
      <c r="A14017" s="8" t="s">
        <v>368</v>
      </c>
      <c r="B14017" s="8" t="s">
        <v>211</v>
      </c>
      <c r="C14017" s="8">
        <v>28.24</v>
      </c>
      <c r="D14017" s="8">
        <v>54.164358</v>
      </c>
    </row>
    <row r="14018" spans="1:4" hidden="1">
      <c r="A14018" s="8" t="s">
        <v>369</v>
      </c>
      <c r="B14018" s="8" t="s">
        <v>211</v>
      </c>
      <c r="C14018" s="8">
        <v>28.24</v>
      </c>
      <c r="D14018" s="8">
        <v>0</v>
      </c>
    </row>
    <row r="14019" spans="1:4" hidden="1">
      <c r="A14019" s="8" t="s">
        <v>370</v>
      </c>
      <c r="B14019" s="8" t="s">
        <v>211</v>
      </c>
      <c r="C14019" s="8">
        <v>28.24</v>
      </c>
      <c r="D14019" s="8">
        <v>61.988925000000002</v>
      </c>
    </row>
    <row r="14020" spans="1:4" hidden="1">
      <c r="A14020" s="8" t="s">
        <v>457</v>
      </c>
      <c r="B14020" s="8" t="s">
        <v>211</v>
      </c>
      <c r="C14020" s="8">
        <v>28.24</v>
      </c>
      <c r="D14020" s="8">
        <v>55.995421999999998</v>
      </c>
    </row>
    <row r="14021" spans="1:4" hidden="1">
      <c r="A14021" s="8" t="s">
        <v>371</v>
      </c>
      <c r="B14021" s="8" t="s">
        <v>211</v>
      </c>
      <c r="C14021" s="8">
        <v>28.24</v>
      </c>
      <c r="D14021" s="8">
        <v>49.785257000000001</v>
      </c>
    </row>
    <row r="14022" spans="1:4" hidden="1">
      <c r="A14022" s="8" t="s">
        <v>372</v>
      </c>
      <c r="B14022" s="8" t="s">
        <v>211</v>
      </c>
      <c r="C14022" s="8">
        <v>28.24</v>
      </c>
      <c r="D14022" s="8">
        <v>23.715820999999998</v>
      </c>
    </row>
    <row r="14023" spans="1:4" hidden="1">
      <c r="A14023" s="8" t="s">
        <v>373</v>
      </c>
      <c r="B14023" s="8" t="s">
        <v>211</v>
      </c>
      <c r="C14023" s="8">
        <v>28.24</v>
      </c>
      <c r="D14023" s="8">
        <v>19.060286999999999</v>
      </c>
    </row>
    <row r="14024" spans="1:4" hidden="1">
      <c r="A14024" s="8" t="s">
        <v>466</v>
      </c>
      <c r="B14024" s="8" t="s">
        <v>211</v>
      </c>
      <c r="C14024" s="8">
        <v>28.24</v>
      </c>
      <c r="D14024" s="8">
        <v>74.307180000000002</v>
      </c>
    </row>
    <row r="14025" spans="1:4" hidden="1">
      <c r="A14025" s="8" t="s">
        <v>374</v>
      </c>
      <c r="B14025" s="8" t="s">
        <v>211</v>
      </c>
      <c r="C14025" s="8">
        <v>28.24</v>
      </c>
      <c r="D14025" s="8">
        <v>1.706269</v>
      </c>
    </row>
    <row r="14026" spans="1:4" hidden="1">
      <c r="A14026" s="8" t="s">
        <v>375</v>
      </c>
      <c r="B14026" s="8" t="s">
        <v>211</v>
      </c>
      <c r="C14026" s="8">
        <v>28.24</v>
      </c>
      <c r="D14026" s="8">
        <v>0.1</v>
      </c>
    </row>
    <row r="14027" spans="1:4" hidden="1">
      <c r="A14027" s="8" t="s">
        <v>461</v>
      </c>
      <c r="B14027" s="8" t="s">
        <v>211</v>
      </c>
      <c r="C14027" s="8">
        <v>28.24</v>
      </c>
      <c r="D14027" s="8">
        <v>99.313979000000003</v>
      </c>
    </row>
    <row r="14028" spans="1:4" hidden="1">
      <c r="A14028" s="8" t="s">
        <v>462</v>
      </c>
      <c r="B14028" s="8" t="s">
        <v>211</v>
      </c>
      <c r="C14028" s="8">
        <v>28.24</v>
      </c>
      <c r="D14028" s="8">
        <v>67.891568000000007</v>
      </c>
    </row>
    <row r="14029" spans="1:4" hidden="1">
      <c r="A14029" s="8" t="s">
        <v>380</v>
      </c>
      <c r="B14029" s="8" t="s">
        <v>211</v>
      </c>
      <c r="C14029" s="8">
        <v>28.24</v>
      </c>
      <c r="D14029" s="8">
        <v>69.44359</v>
      </c>
    </row>
    <row r="14030" spans="1:4" hidden="1">
      <c r="A14030" s="8" t="s">
        <v>425</v>
      </c>
      <c r="B14030" s="8" t="s">
        <v>211</v>
      </c>
      <c r="C14030" s="8">
        <v>28.24</v>
      </c>
      <c r="D14030" s="8">
        <v>87.334672999999995</v>
      </c>
    </row>
    <row r="14031" spans="1:4" hidden="1">
      <c r="A14031" s="8" t="s">
        <v>383</v>
      </c>
      <c r="B14031" s="8" t="s">
        <v>211</v>
      </c>
      <c r="C14031" s="8">
        <v>28.24</v>
      </c>
      <c r="D14031" s="8">
        <v>55.957585000000002</v>
      </c>
    </row>
    <row r="14032" spans="1:4" hidden="1">
      <c r="A14032" s="8" t="s">
        <v>426</v>
      </c>
      <c r="B14032" s="8" t="s">
        <v>211</v>
      </c>
      <c r="C14032" s="8">
        <v>28.24</v>
      </c>
      <c r="D14032" s="8">
        <v>122.327562</v>
      </c>
    </row>
    <row r="14033" spans="1:4" hidden="1">
      <c r="A14033" s="8" t="s">
        <v>384</v>
      </c>
      <c r="B14033" s="8" t="s">
        <v>211</v>
      </c>
      <c r="C14033" s="8">
        <v>28.24</v>
      </c>
      <c r="D14033" s="8">
        <v>49.263126</v>
      </c>
    </row>
    <row r="14034" spans="1:4" hidden="1">
      <c r="A14034" s="8" t="s">
        <v>387</v>
      </c>
      <c r="B14034" s="8" t="s">
        <v>211</v>
      </c>
      <c r="C14034" s="8">
        <v>28.24</v>
      </c>
      <c r="D14034" s="8">
        <v>15.541936</v>
      </c>
    </row>
    <row r="14035" spans="1:4" hidden="1">
      <c r="A14035" s="8" t="s">
        <v>388</v>
      </c>
      <c r="B14035" s="8" t="s">
        <v>211</v>
      </c>
      <c r="C14035" s="8">
        <v>28.24</v>
      </c>
      <c r="D14035" s="8">
        <v>50.848970999999999</v>
      </c>
    </row>
    <row r="14036" spans="1:4" hidden="1">
      <c r="A14036" s="8" t="s">
        <v>391</v>
      </c>
      <c r="B14036" s="8" t="s">
        <v>211</v>
      </c>
      <c r="C14036" s="8">
        <v>28.24</v>
      </c>
      <c r="D14036" s="8">
        <v>173.11317299999999</v>
      </c>
    </row>
    <row r="14037" spans="1:4" hidden="1">
      <c r="A14037" s="8" t="s">
        <v>392</v>
      </c>
      <c r="B14037" s="8" t="s">
        <v>211</v>
      </c>
      <c r="C14037" s="8">
        <v>28.24</v>
      </c>
      <c r="D14037" s="8">
        <v>19.192305999999999</v>
      </c>
    </row>
    <row r="14038" spans="1:4" hidden="1">
      <c r="A14038" s="8" t="s">
        <v>393</v>
      </c>
      <c r="B14038" s="8" t="s">
        <v>211</v>
      </c>
      <c r="C14038" s="8">
        <v>28.24</v>
      </c>
      <c r="D14038" s="8">
        <v>67.693826999999999</v>
      </c>
    </row>
    <row r="14039" spans="1:4" hidden="1">
      <c r="A14039" s="8" t="s">
        <v>427</v>
      </c>
      <c r="B14039" s="8" t="s">
        <v>211</v>
      </c>
      <c r="C14039" s="8">
        <v>28.24</v>
      </c>
      <c r="D14039" s="8">
        <v>0.15582499999999999</v>
      </c>
    </row>
    <row r="14040" spans="1:4" hidden="1">
      <c r="A14040" s="8" t="s">
        <v>394</v>
      </c>
      <c r="B14040" s="8" t="s">
        <v>211</v>
      </c>
      <c r="C14040" s="8">
        <v>28.24</v>
      </c>
      <c r="D14040" s="8">
        <v>123.826049</v>
      </c>
    </row>
    <row r="14041" spans="1:4" hidden="1">
      <c r="A14041" s="8" t="s">
        <v>395</v>
      </c>
      <c r="B14041" s="8" t="s">
        <v>211</v>
      </c>
      <c r="C14041" s="8">
        <v>28.24</v>
      </c>
      <c r="D14041" s="8">
        <v>61.833360999999996</v>
      </c>
    </row>
    <row r="14042" spans="1:4" hidden="1">
      <c r="A14042" s="8" t="s">
        <v>428</v>
      </c>
      <c r="B14042" s="8" t="s">
        <v>211</v>
      </c>
      <c r="C14042" s="8">
        <v>28.24</v>
      </c>
      <c r="D14042" s="8">
        <v>74.104361999999995</v>
      </c>
    </row>
    <row r="14043" spans="1:4" hidden="1">
      <c r="A14043" s="8" t="s">
        <v>396</v>
      </c>
      <c r="B14043" s="8" t="s">
        <v>211</v>
      </c>
      <c r="C14043" s="8">
        <v>28.24</v>
      </c>
      <c r="D14043" s="8">
        <v>75.413113999999993</v>
      </c>
    </row>
    <row r="14044" spans="1:4" hidden="1">
      <c r="A14044" s="8" t="s">
        <v>456</v>
      </c>
      <c r="B14044" s="8" t="s">
        <v>211</v>
      </c>
      <c r="C14044" s="8">
        <v>28.24</v>
      </c>
      <c r="D14044" s="8">
        <v>38.459699999999998</v>
      </c>
    </row>
    <row r="14045" spans="1:4" hidden="1">
      <c r="A14045" s="8" t="s">
        <v>468</v>
      </c>
      <c r="B14045" s="8" t="s">
        <v>211</v>
      </c>
      <c r="C14045" s="8">
        <v>28.24</v>
      </c>
      <c r="D14045" s="8">
        <v>27.301705999999999</v>
      </c>
    </row>
    <row r="14046" spans="1:4" hidden="1">
      <c r="A14046" s="8" t="s">
        <v>399</v>
      </c>
      <c r="B14046" s="8" t="s">
        <v>211</v>
      </c>
      <c r="C14046" s="8">
        <v>28.24</v>
      </c>
      <c r="D14046" s="8">
        <v>89.071909000000005</v>
      </c>
    </row>
    <row r="14047" spans="1:4" hidden="1">
      <c r="A14047" s="8" t="s">
        <v>429</v>
      </c>
      <c r="B14047" s="8" t="s">
        <v>211</v>
      </c>
      <c r="C14047" s="8">
        <v>28.24</v>
      </c>
      <c r="D14047" s="8">
        <v>81.905674000000005</v>
      </c>
    </row>
    <row r="14048" spans="1:4" hidden="1">
      <c r="A14048" s="8" t="s">
        <v>400</v>
      </c>
      <c r="B14048" s="8" t="s">
        <v>211</v>
      </c>
      <c r="C14048" s="8">
        <v>28.24</v>
      </c>
      <c r="D14048" s="8">
        <v>0</v>
      </c>
    </row>
    <row r="14049" spans="1:4" hidden="1">
      <c r="A14049" s="8" t="s">
        <v>452</v>
      </c>
      <c r="B14049" s="8" t="s">
        <v>211</v>
      </c>
      <c r="C14049" s="8">
        <v>28.24</v>
      </c>
      <c r="D14049" s="8">
        <v>87.600947000000005</v>
      </c>
    </row>
    <row r="14050" spans="1:4" hidden="1">
      <c r="A14050" s="8" t="s">
        <v>430</v>
      </c>
      <c r="B14050" s="8" t="s">
        <v>211</v>
      </c>
      <c r="C14050" s="8">
        <v>28.24</v>
      </c>
      <c r="D14050" s="8">
        <v>83.309618</v>
      </c>
    </row>
    <row r="14051" spans="1:4" hidden="1">
      <c r="A14051" s="8" t="s">
        <v>431</v>
      </c>
      <c r="B14051" s="8" t="s">
        <v>211</v>
      </c>
      <c r="C14051" s="8">
        <v>28.24</v>
      </c>
      <c r="D14051" s="8">
        <v>85.671053000000001</v>
      </c>
    </row>
    <row r="14052" spans="1:4" hidden="1">
      <c r="A14052" s="8" t="s">
        <v>401</v>
      </c>
      <c r="B14052" s="8" t="s">
        <v>211</v>
      </c>
      <c r="C14052" s="8">
        <v>28.24</v>
      </c>
      <c r="D14052" s="8">
        <v>75.04025</v>
      </c>
    </row>
    <row r="14053" spans="1:4" hidden="1">
      <c r="A14053" s="8" t="s">
        <v>458</v>
      </c>
      <c r="B14053" s="8" t="s">
        <v>211</v>
      </c>
      <c r="C14053" s="8">
        <v>28.24</v>
      </c>
      <c r="D14053" s="8">
        <v>68.512026000000006</v>
      </c>
    </row>
    <row r="14054" spans="1:4" hidden="1">
      <c r="A14054" s="8" t="s">
        <v>402</v>
      </c>
      <c r="B14054" s="8" t="s">
        <v>211</v>
      </c>
      <c r="C14054" s="8">
        <v>28.24</v>
      </c>
      <c r="D14054" s="8">
        <v>46.167760999999999</v>
      </c>
    </row>
    <row r="14055" spans="1:4" hidden="1">
      <c r="A14055" s="8" t="s">
        <v>403</v>
      </c>
      <c r="B14055" s="8" t="s">
        <v>211</v>
      </c>
      <c r="C14055" s="8">
        <v>28.24</v>
      </c>
      <c r="D14055" s="8">
        <v>47.025058000000001</v>
      </c>
    </row>
    <row r="14056" spans="1:4" hidden="1">
      <c r="A14056" s="8" t="s">
        <v>404</v>
      </c>
      <c r="B14056" s="8" t="s">
        <v>211</v>
      </c>
      <c r="C14056" s="8">
        <v>28.24</v>
      </c>
      <c r="D14056" s="8">
        <v>0.1</v>
      </c>
    </row>
    <row r="14057" spans="1:4" hidden="1">
      <c r="A14057" s="8" t="s">
        <v>405</v>
      </c>
      <c r="B14057" s="8" t="s">
        <v>211</v>
      </c>
      <c r="C14057" s="8">
        <v>28.24</v>
      </c>
      <c r="D14057" s="8">
        <v>32.454833000000001</v>
      </c>
    </row>
    <row r="14058" spans="1:4" hidden="1">
      <c r="A14058" s="8" t="s">
        <v>436</v>
      </c>
      <c r="B14058" s="8" t="s">
        <v>211</v>
      </c>
      <c r="C14058" s="8">
        <v>28.24</v>
      </c>
      <c r="D14058" s="8">
        <v>70.932805000000002</v>
      </c>
    </row>
    <row r="14059" spans="1:4" hidden="1">
      <c r="A14059" s="8" t="s">
        <v>446</v>
      </c>
      <c r="B14059" s="8" t="s">
        <v>211</v>
      </c>
      <c r="C14059" s="8">
        <v>28.24</v>
      </c>
      <c r="D14059" s="8">
        <v>0</v>
      </c>
    </row>
    <row r="14060" spans="1:4" hidden="1">
      <c r="A14060" s="8" t="s">
        <v>406</v>
      </c>
      <c r="B14060" s="8" t="s">
        <v>211</v>
      </c>
      <c r="C14060" s="8">
        <v>28.24</v>
      </c>
      <c r="D14060" s="8">
        <v>38.243077</v>
      </c>
    </row>
    <row r="14061" spans="1:4" hidden="1">
      <c r="A14061" s="8" t="s">
        <v>407</v>
      </c>
      <c r="B14061" s="8" t="s">
        <v>211</v>
      </c>
      <c r="C14061" s="8">
        <v>28.24</v>
      </c>
      <c r="D14061" s="8">
        <v>38.767254000000001</v>
      </c>
    </row>
    <row r="14062" spans="1:4" hidden="1">
      <c r="A14062" s="8" t="s">
        <v>408</v>
      </c>
      <c r="B14062" s="8" t="s">
        <v>211</v>
      </c>
      <c r="C14062" s="8">
        <v>28.24</v>
      </c>
      <c r="D14062" s="8">
        <v>90.750428999999997</v>
      </c>
    </row>
    <row r="14063" spans="1:4" hidden="1">
      <c r="A14063" s="8" t="s">
        <v>450</v>
      </c>
      <c r="B14063" s="8" t="s">
        <v>211</v>
      </c>
      <c r="C14063" s="8">
        <v>28.24</v>
      </c>
      <c r="D14063" s="8">
        <v>59.781438999999999</v>
      </c>
    </row>
    <row r="14064" spans="1:4" hidden="1">
      <c r="A14064" s="8" t="s">
        <v>437</v>
      </c>
      <c r="B14064" s="8" t="s">
        <v>211</v>
      </c>
      <c r="C14064" s="8">
        <v>28.24</v>
      </c>
      <c r="D14064" s="8">
        <v>49.016148000000001</v>
      </c>
    </row>
    <row r="14065" spans="1:4" hidden="1">
      <c r="A14065" s="8" t="s">
        <v>447</v>
      </c>
      <c r="B14065" s="8" t="s">
        <v>211</v>
      </c>
      <c r="C14065" s="8">
        <v>28.24</v>
      </c>
      <c r="D14065" s="8">
        <v>53.201129999999999</v>
      </c>
    </row>
    <row r="14066" spans="1:4" hidden="1">
      <c r="A14066" s="8" t="s">
        <v>448</v>
      </c>
      <c r="B14066" s="8" t="s">
        <v>211</v>
      </c>
      <c r="C14066" s="8">
        <v>28.24</v>
      </c>
      <c r="D14066" s="8">
        <v>51.631833999999998</v>
      </c>
    </row>
    <row r="14067" spans="1:4" hidden="1">
      <c r="A14067" s="8" t="s">
        <v>438</v>
      </c>
      <c r="B14067" s="8" t="s">
        <v>211</v>
      </c>
      <c r="C14067" s="8">
        <v>28.24</v>
      </c>
      <c r="D14067" s="8">
        <v>59.878042999999998</v>
      </c>
    </row>
    <row r="14068" spans="1:4" hidden="1">
      <c r="A14068" s="8" t="s">
        <v>439</v>
      </c>
      <c r="B14068" s="8" t="s">
        <v>211</v>
      </c>
      <c r="C14068" s="8">
        <v>28.24</v>
      </c>
      <c r="D14068" s="8">
        <v>194.90532200000001</v>
      </c>
    </row>
    <row r="14069" spans="1:4" hidden="1">
      <c r="A14069" s="8" t="s">
        <v>440</v>
      </c>
      <c r="B14069" s="8" t="s">
        <v>211</v>
      </c>
      <c r="C14069" s="8">
        <v>28.24</v>
      </c>
      <c r="D14069" s="8">
        <v>194.867752</v>
      </c>
    </row>
    <row r="14070" spans="1:4" hidden="1">
      <c r="A14070" s="8" t="s">
        <v>441</v>
      </c>
      <c r="B14070" s="8" t="s">
        <v>211</v>
      </c>
      <c r="C14070" s="8">
        <v>28.24</v>
      </c>
      <c r="D14070" s="8">
        <v>194.87871100000001</v>
      </c>
    </row>
    <row r="14071" spans="1:4" hidden="1">
      <c r="A14071" s="8" t="s">
        <v>410</v>
      </c>
      <c r="B14071" s="8" t="s">
        <v>211</v>
      </c>
      <c r="C14071" s="8">
        <v>28.24</v>
      </c>
      <c r="D14071" s="8">
        <v>31.381819</v>
      </c>
    </row>
    <row r="14072" spans="1:4" hidden="1">
      <c r="A14072" s="8" t="s">
        <v>411</v>
      </c>
      <c r="B14072" s="8" t="s">
        <v>211</v>
      </c>
      <c r="C14072" s="8">
        <v>28.24</v>
      </c>
      <c r="D14072" s="8">
        <v>32.083216</v>
      </c>
    </row>
    <row r="14073" spans="1:4" hidden="1">
      <c r="A14073" s="8" t="s">
        <v>412</v>
      </c>
      <c r="B14073" s="8" t="s">
        <v>211</v>
      </c>
      <c r="C14073" s="8">
        <v>28.24</v>
      </c>
      <c r="D14073" s="8">
        <v>31.440287000000001</v>
      </c>
    </row>
    <row r="14074" spans="1:4" hidden="1">
      <c r="A14074" s="8" t="s">
        <v>413</v>
      </c>
      <c r="B14074" s="8" t="s">
        <v>211</v>
      </c>
      <c r="C14074" s="8">
        <v>28.24</v>
      </c>
      <c r="D14074" s="8">
        <v>31.521311000000001</v>
      </c>
    </row>
    <row r="14075" spans="1:4" hidden="1">
      <c r="A14075" s="8" t="s">
        <v>442</v>
      </c>
      <c r="B14075" s="8" t="s">
        <v>211</v>
      </c>
      <c r="C14075" s="8">
        <v>28.24</v>
      </c>
      <c r="D14075" s="8">
        <v>40.641095999999997</v>
      </c>
    </row>
    <row r="14076" spans="1:4" hidden="1">
      <c r="A14076" s="8" t="s">
        <v>443</v>
      </c>
      <c r="B14076" s="8" t="s">
        <v>211</v>
      </c>
      <c r="C14076" s="8">
        <v>28.24</v>
      </c>
      <c r="D14076" s="8">
        <v>76.745752999999993</v>
      </c>
    </row>
    <row r="14077" spans="1:4" hidden="1">
      <c r="A14077" s="8" t="s">
        <v>444</v>
      </c>
      <c r="B14077" s="8" t="s">
        <v>211</v>
      </c>
      <c r="C14077" s="8">
        <v>28.24</v>
      </c>
      <c r="D14077" s="8">
        <v>116.13270900000001</v>
      </c>
    </row>
    <row r="14078" spans="1:4" hidden="1">
      <c r="A14078" s="8" t="s">
        <v>414</v>
      </c>
      <c r="B14078" s="8" t="s">
        <v>211</v>
      </c>
      <c r="C14078" s="8">
        <v>28.24</v>
      </c>
      <c r="D14078" s="8">
        <v>13.686718000000001</v>
      </c>
    </row>
    <row r="14079" spans="1:4" hidden="1">
      <c r="A14079" s="8" t="s">
        <v>415</v>
      </c>
      <c r="B14079" s="8" t="s">
        <v>211</v>
      </c>
      <c r="C14079" s="8">
        <v>28.24</v>
      </c>
      <c r="D14079" s="8">
        <v>63.046202999999998</v>
      </c>
    </row>
    <row r="14080" spans="1:4" hidden="1">
      <c r="A14080" s="8" t="s">
        <v>416</v>
      </c>
      <c r="B14080" s="8" t="s">
        <v>211</v>
      </c>
      <c r="C14080" s="8">
        <v>28.24</v>
      </c>
      <c r="D14080" s="8">
        <v>89.863912999999997</v>
      </c>
    </row>
    <row r="14081" spans="1:4" hidden="1">
      <c r="A14081" s="8" t="s">
        <v>417</v>
      </c>
      <c r="B14081" s="8" t="s">
        <v>211</v>
      </c>
      <c r="C14081" s="8">
        <v>28.24</v>
      </c>
      <c r="D14081" s="8">
        <v>32.021853</v>
      </c>
    </row>
    <row r="14082" spans="1:4" hidden="1">
      <c r="A14082" s="8" t="s">
        <v>364</v>
      </c>
      <c r="B14082" s="8" t="s">
        <v>212</v>
      </c>
      <c r="C14082" s="8">
        <v>27.83</v>
      </c>
      <c r="D14082" s="8">
        <v>37.155690999999997</v>
      </c>
    </row>
    <row r="14083" spans="1:4" hidden="1">
      <c r="A14083" s="8" t="s">
        <v>366</v>
      </c>
      <c r="B14083" s="8" t="s">
        <v>212</v>
      </c>
      <c r="C14083" s="8">
        <v>27.83</v>
      </c>
      <c r="D14083" s="8">
        <v>39.069066999999997</v>
      </c>
    </row>
    <row r="14084" spans="1:4" hidden="1">
      <c r="A14084" s="8" t="s">
        <v>367</v>
      </c>
      <c r="B14084" s="8" t="s">
        <v>212</v>
      </c>
      <c r="C14084" s="8">
        <v>27.83</v>
      </c>
      <c r="D14084" s="8">
        <v>62.118710999999998</v>
      </c>
    </row>
    <row r="14085" spans="1:4">
      <c r="A14085" s="8" t="s">
        <v>368</v>
      </c>
      <c r="B14085" s="8" t="s">
        <v>212</v>
      </c>
      <c r="C14085" s="8">
        <v>27.83</v>
      </c>
      <c r="D14085" s="8">
        <v>54.970481999999997</v>
      </c>
    </row>
    <row r="14086" spans="1:4" hidden="1">
      <c r="A14086" s="8" t="s">
        <v>369</v>
      </c>
      <c r="B14086" s="8" t="s">
        <v>212</v>
      </c>
      <c r="C14086" s="8">
        <v>27.83</v>
      </c>
      <c r="D14086" s="8">
        <v>0</v>
      </c>
    </row>
    <row r="14087" spans="1:4" hidden="1">
      <c r="A14087" s="8" t="s">
        <v>370</v>
      </c>
      <c r="B14087" s="8" t="s">
        <v>212</v>
      </c>
      <c r="C14087" s="8">
        <v>27.83</v>
      </c>
      <c r="D14087" s="8">
        <v>61.988925000000002</v>
      </c>
    </row>
    <row r="14088" spans="1:4" hidden="1">
      <c r="A14088" s="8" t="s">
        <v>457</v>
      </c>
      <c r="B14088" s="8" t="s">
        <v>212</v>
      </c>
      <c r="C14088" s="8">
        <v>27.83</v>
      </c>
      <c r="D14088" s="8">
        <v>55.995421999999998</v>
      </c>
    </row>
    <row r="14089" spans="1:4" hidden="1">
      <c r="A14089" s="8" t="s">
        <v>371</v>
      </c>
      <c r="B14089" s="8" t="s">
        <v>212</v>
      </c>
      <c r="C14089" s="8">
        <v>27.83</v>
      </c>
      <c r="D14089" s="8">
        <v>49.785257000000001</v>
      </c>
    </row>
    <row r="14090" spans="1:4" hidden="1">
      <c r="A14090" s="8" t="s">
        <v>372</v>
      </c>
      <c r="B14090" s="8" t="s">
        <v>212</v>
      </c>
      <c r="C14090" s="8">
        <v>27.83</v>
      </c>
      <c r="D14090" s="8">
        <v>24.767841000000001</v>
      </c>
    </row>
    <row r="14091" spans="1:4" hidden="1">
      <c r="A14091" s="8" t="s">
        <v>373</v>
      </c>
      <c r="B14091" s="8" t="s">
        <v>212</v>
      </c>
      <c r="C14091" s="8">
        <v>27.83</v>
      </c>
      <c r="D14091" s="8">
        <v>19.914788999999999</v>
      </c>
    </row>
    <row r="14092" spans="1:4" hidden="1">
      <c r="A14092" s="8" t="s">
        <v>466</v>
      </c>
      <c r="B14092" s="8" t="s">
        <v>212</v>
      </c>
      <c r="C14092" s="8">
        <v>27.83</v>
      </c>
      <c r="D14092" s="8">
        <v>71.043419</v>
      </c>
    </row>
    <row r="14093" spans="1:4" hidden="1">
      <c r="A14093" s="8" t="s">
        <v>374</v>
      </c>
      <c r="B14093" s="8" t="s">
        <v>212</v>
      </c>
      <c r="C14093" s="8">
        <v>27.83</v>
      </c>
      <c r="D14093" s="8">
        <v>1.706269</v>
      </c>
    </row>
    <row r="14094" spans="1:4" hidden="1">
      <c r="A14094" s="8" t="s">
        <v>375</v>
      </c>
      <c r="B14094" s="8" t="s">
        <v>212</v>
      </c>
      <c r="C14094" s="8">
        <v>27.83</v>
      </c>
      <c r="D14094" s="8">
        <v>0.1</v>
      </c>
    </row>
    <row r="14095" spans="1:4" hidden="1">
      <c r="A14095" s="8" t="s">
        <v>461</v>
      </c>
      <c r="B14095" s="8" t="s">
        <v>212</v>
      </c>
      <c r="C14095" s="8">
        <v>27.83</v>
      </c>
      <c r="D14095" s="8">
        <v>99.313979000000003</v>
      </c>
    </row>
    <row r="14096" spans="1:4" hidden="1">
      <c r="A14096" s="8" t="s">
        <v>462</v>
      </c>
      <c r="B14096" s="8" t="s">
        <v>212</v>
      </c>
      <c r="C14096" s="8">
        <v>27.83</v>
      </c>
      <c r="D14096" s="8">
        <v>67.891568000000007</v>
      </c>
    </row>
    <row r="14097" spans="1:4" hidden="1">
      <c r="A14097" s="8" t="s">
        <v>380</v>
      </c>
      <c r="B14097" s="8" t="s">
        <v>212</v>
      </c>
      <c r="C14097" s="8">
        <v>27.83</v>
      </c>
      <c r="D14097" s="8">
        <v>69.44359</v>
      </c>
    </row>
    <row r="14098" spans="1:4" hidden="1">
      <c r="A14098" s="8" t="s">
        <v>425</v>
      </c>
      <c r="B14098" s="8" t="s">
        <v>212</v>
      </c>
      <c r="C14098" s="8">
        <v>27.83</v>
      </c>
      <c r="D14098" s="8">
        <v>83.616517000000002</v>
      </c>
    </row>
    <row r="14099" spans="1:4" hidden="1">
      <c r="A14099" s="8" t="s">
        <v>383</v>
      </c>
      <c r="B14099" s="8" t="s">
        <v>212</v>
      </c>
      <c r="C14099" s="8">
        <v>27.83</v>
      </c>
      <c r="D14099" s="8">
        <v>55.957585000000002</v>
      </c>
    </row>
    <row r="14100" spans="1:4" hidden="1">
      <c r="A14100" s="8" t="s">
        <v>426</v>
      </c>
      <c r="B14100" s="8" t="s">
        <v>212</v>
      </c>
      <c r="C14100" s="8">
        <v>27.83</v>
      </c>
      <c r="D14100" s="8">
        <v>116.511273</v>
      </c>
    </row>
    <row r="14101" spans="1:4" hidden="1">
      <c r="A14101" s="8" t="s">
        <v>384</v>
      </c>
      <c r="B14101" s="8" t="s">
        <v>212</v>
      </c>
      <c r="C14101" s="8">
        <v>27.83</v>
      </c>
      <c r="D14101" s="8">
        <v>49.263126</v>
      </c>
    </row>
    <row r="14102" spans="1:4" hidden="1">
      <c r="A14102" s="8" t="s">
        <v>387</v>
      </c>
      <c r="B14102" s="8" t="s">
        <v>212</v>
      </c>
      <c r="C14102" s="8">
        <v>27.83</v>
      </c>
      <c r="D14102" s="8">
        <v>15.541936</v>
      </c>
    </row>
    <row r="14103" spans="1:4" hidden="1">
      <c r="A14103" s="8" t="s">
        <v>388</v>
      </c>
      <c r="B14103" s="8" t="s">
        <v>212</v>
      </c>
      <c r="C14103" s="8">
        <v>27.83</v>
      </c>
      <c r="D14103" s="8">
        <v>50.848970999999999</v>
      </c>
    </row>
    <row r="14104" spans="1:4" hidden="1">
      <c r="A14104" s="8" t="s">
        <v>391</v>
      </c>
      <c r="B14104" s="8" t="s">
        <v>212</v>
      </c>
      <c r="C14104" s="8">
        <v>27.83</v>
      </c>
      <c r="D14104" s="8">
        <v>172.554002</v>
      </c>
    </row>
    <row r="14105" spans="1:4" hidden="1">
      <c r="A14105" s="8" t="s">
        <v>392</v>
      </c>
      <c r="B14105" s="8" t="s">
        <v>212</v>
      </c>
      <c r="C14105" s="8">
        <v>27.83</v>
      </c>
      <c r="D14105" s="8">
        <v>19.192305999999999</v>
      </c>
    </row>
    <row r="14106" spans="1:4" hidden="1">
      <c r="A14106" s="8" t="s">
        <v>393</v>
      </c>
      <c r="B14106" s="8" t="s">
        <v>212</v>
      </c>
      <c r="C14106" s="8">
        <v>27.83</v>
      </c>
      <c r="D14106" s="8">
        <v>67.693826999999999</v>
      </c>
    </row>
    <row r="14107" spans="1:4" hidden="1">
      <c r="A14107" s="8" t="s">
        <v>427</v>
      </c>
      <c r="B14107" s="8" t="s">
        <v>212</v>
      </c>
      <c r="C14107" s="8">
        <v>27.83</v>
      </c>
      <c r="D14107" s="8">
        <v>0.15582499999999999</v>
      </c>
    </row>
    <row r="14108" spans="1:4" hidden="1">
      <c r="A14108" s="8" t="s">
        <v>394</v>
      </c>
      <c r="B14108" s="8" t="s">
        <v>212</v>
      </c>
      <c r="C14108" s="8">
        <v>27.83</v>
      </c>
      <c r="D14108" s="8">
        <v>123.826049</v>
      </c>
    </row>
    <row r="14109" spans="1:4" hidden="1">
      <c r="A14109" s="8" t="s">
        <v>395</v>
      </c>
      <c r="B14109" s="8" t="s">
        <v>212</v>
      </c>
      <c r="C14109" s="8">
        <v>27.83</v>
      </c>
      <c r="D14109" s="8">
        <v>61.833360999999996</v>
      </c>
    </row>
    <row r="14110" spans="1:4" hidden="1">
      <c r="A14110" s="8" t="s">
        <v>428</v>
      </c>
      <c r="B14110" s="8" t="s">
        <v>212</v>
      </c>
      <c r="C14110" s="8">
        <v>27.83</v>
      </c>
      <c r="D14110" s="8">
        <v>76.085868000000005</v>
      </c>
    </row>
    <row r="14111" spans="1:4" hidden="1">
      <c r="A14111" s="8" t="s">
        <v>396</v>
      </c>
      <c r="B14111" s="8" t="s">
        <v>212</v>
      </c>
      <c r="C14111" s="8">
        <v>27.83</v>
      </c>
      <c r="D14111" s="8">
        <v>75.654990999999995</v>
      </c>
    </row>
    <row r="14112" spans="1:4" hidden="1">
      <c r="A14112" s="8" t="s">
        <v>456</v>
      </c>
      <c r="B14112" s="8" t="s">
        <v>212</v>
      </c>
      <c r="C14112" s="8">
        <v>27.83</v>
      </c>
      <c r="D14112" s="8">
        <v>38.107782999999998</v>
      </c>
    </row>
    <row r="14113" spans="1:4" hidden="1">
      <c r="A14113" s="8" t="s">
        <v>468</v>
      </c>
      <c r="B14113" s="8" t="s">
        <v>212</v>
      </c>
      <c r="C14113" s="8">
        <v>27.83</v>
      </c>
      <c r="D14113" s="8">
        <v>27.38749</v>
      </c>
    </row>
    <row r="14114" spans="1:4" hidden="1">
      <c r="A14114" s="8" t="s">
        <v>399</v>
      </c>
      <c r="B14114" s="8" t="s">
        <v>212</v>
      </c>
      <c r="C14114" s="8">
        <v>27.83</v>
      </c>
      <c r="D14114" s="8">
        <v>89.071909000000005</v>
      </c>
    </row>
    <row r="14115" spans="1:4" hidden="1">
      <c r="A14115" s="8" t="s">
        <v>429</v>
      </c>
      <c r="B14115" s="8" t="s">
        <v>212</v>
      </c>
      <c r="C14115" s="8">
        <v>27.83</v>
      </c>
      <c r="D14115" s="8">
        <v>81.905674000000005</v>
      </c>
    </row>
    <row r="14116" spans="1:4" hidden="1">
      <c r="A14116" s="8" t="s">
        <v>400</v>
      </c>
      <c r="B14116" s="8" t="s">
        <v>212</v>
      </c>
      <c r="C14116" s="8">
        <v>27.83</v>
      </c>
      <c r="D14116" s="8">
        <v>0</v>
      </c>
    </row>
    <row r="14117" spans="1:4" hidden="1">
      <c r="A14117" s="8" t="s">
        <v>452</v>
      </c>
      <c r="B14117" s="8" t="s">
        <v>212</v>
      </c>
      <c r="C14117" s="8">
        <v>27.83</v>
      </c>
      <c r="D14117" s="8">
        <v>87.600947000000005</v>
      </c>
    </row>
    <row r="14118" spans="1:4" hidden="1">
      <c r="A14118" s="8" t="s">
        <v>430</v>
      </c>
      <c r="B14118" s="8" t="s">
        <v>212</v>
      </c>
      <c r="C14118" s="8">
        <v>27.83</v>
      </c>
      <c r="D14118" s="8">
        <v>83.309618</v>
      </c>
    </row>
    <row r="14119" spans="1:4" hidden="1">
      <c r="A14119" s="8" t="s">
        <v>431</v>
      </c>
      <c r="B14119" s="8" t="s">
        <v>212</v>
      </c>
      <c r="C14119" s="8">
        <v>27.83</v>
      </c>
      <c r="D14119" s="8">
        <v>77.987724999999998</v>
      </c>
    </row>
    <row r="14120" spans="1:4" hidden="1">
      <c r="A14120" s="8" t="s">
        <v>401</v>
      </c>
      <c r="B14120" s="8" t="s">
        <v>212</v>
      </c>
      <c r="C14120" s="8">
        <v>27.83</v>
      </c>
      <c r="D14120" s="8">
        <v>75.04025</v>
      </c>
    </row>
    <row r="14121" spans="1:4" hidden="1">
      <c r="A14121" s="8" t="s">
        <v>458</v>
      </c>
      <c r="B14121" s="8" t="s">
        <v>212</v>
      </c>
      <c r="C14121" s="8">
        <v>27.83</v>
      </c>
      <c r="D14121" s="8">
        <v>69.618708999999996</v>
      </c>
    </row>
    <row r="14122" spans="1:4" hidden="1">
      <c r="A14122" s="8" t="s">
        <v>402</v>
      </c>
      <c r="B14122" s="8" t="s">
        <v>212</v>
      </c>
      <c r="C14122" s="8">
        <v>27.83</v>
      </c>
      <c r="D14122" s="8">
        <v>45.964407999999999</v>
      </c>
    </row>
    <row r="14123" spans="1:4" hidden="1">
      <c r="A14123" s="8" t="s">
        <v>403</v>
      </c>
      <c r="B14123" s="8" t="s">
        <v>212</v>
      </c>
      <c r="C14123" s="8">
        <v>27.83</v>
      </c>
      <c r="D14123" s="8">
        <v>47.025058000000001</v>
      </c>
    </row>
    <row r="14124" spans="1:4" hidden="1">
      <c r="A14124" s="8" t="s">
        <v>404</v>
      </c>
      <c r="B14124" s="8" t="s">
        <v>212</v>
      </c>
      <c r="C14124" s="8">
        <v>27.83</v>
      </c>
      <c r="D14124" s="8">
        <v>0.1</v>
      </c>
    </row>
    <row r="14125" spans="1:4" hidden="1">
      <c r="A14125" s="8" t="s">
        <v>405</v>
      </c>
      <c r="B14125" s="8" t="s">
        <v>212</v>
      </c>
      <c r="C14125" s="8">
        <v>27.83</v>
      </c>
      <c r="D14125" s="8">
        <v>32.454833000000001</v>
      </c>
    </row>
    <row r="14126" spans="1:4" hidden="1">
      <c r="A14126" s="8" t="s">
        <v>436</v>
      </c>
      <c r="B14126" s="8" t="s">
        <v>212</v>
      </c>
      <c r="C14126" s="8">
        <v>27.83</v>
      </c>
      <c r="D14126" s="8">
        <v>70.932805000000002</v>
      </c>
    </row>
    <row r="14127" spans="1:4" hidden="1">
      <c r="A14127" s="8" t="s">
        <v>446</v>
      </c>
      <c r="B14127" s="8" t="s">
        <v>212</v>
      </c>
      <c r="C14127" s="8">
        <v>27.83</v>
      </c>
      <c r="D14127" s="8">
        <v>0</v>
      </c>
    </row>
    <row r="14128" spans="1:4" hidden="1">
      <c r="A14128" s="8" t="s">
        <v>406</v>
      </c>
      <c r="B14128" s="8" t="s">
        <v>212</v>
      </c>
      <c r="C14128" s="8">
        <v>27.83</v>
      </c>
      <c r="D14128" s="8">
        <v>38.647703999999997</v>
      </c>
    </row>
    <row r="14129" spans="1:4" hidden="1">
      <c r="A14129" s="8" t="s">
        <v>407</v>
      </c>
      <c r="B14129" s="8" t="s">
        <v>212</v>
      </c>
      <c r="C14129" s="8">
        <v>27.83</v>
      </c>
      <c r="D14129" s="8">
        <v>39.177427000000002</v>
      </c>
    </row>
    <row r="14130" spans="1:4" hidden="1">
      <c r="A14130" s="8" t="s">
        <v>408</v>
      </c>
      <c r="B14130" s="8" t="s">
        <v>212</v>
      </c>
      <c r="C14130" s="8">
        <v>27.83</v>
      </c>
      <c r="D14130" s="8">
        <v>90.232753000000002</v>
      </c>
    </row>
    <row r="14131" spans="1:4" hidden="1">
      <c r="A14131" s="8" t="s">
        <v>450</v>
      </c>
      <c r="B14131" s="8" t="s">
        <v>212</v>
      </c>
      <c r="C14131" s="8">
        <v>27.83</v>
      </c>
      <c r="D14131" s="8">
        <v>59.427529999999997</v>
      </c>
    </row>
    <row r="14132" spans="1:4" hidden="1">
      <c r="A14132" s="8" t="s">
        <v>437</v>
      </c>
      <c r="B14132" s="8" t="s">
        <v>212</v>
      </c>
      <c r="C14132" s="8">
        <v>27.83</v>
      </c>
      <c r="D14132" s="8">
        <v>49.016148000000001</v>
      </c>
    </row>
    <row r="14133" spans="1:4" hidden="1">
      <c r="A14133" s="8" t="s">
        <v>447</v>
      </c>
      <c r="B14133" s="8" t="s">
        <v>212</v>
      </c>
      <c r="C14133" s="8">
        <v>27.83</v>
      </c>
      <c r="D14133" s="8">
        <v>51.482059999999997</v>
      </c>
    </row>
    <row r="14134" spans="1:4" hidden="1">
      <c r="A14134" s="8" t="s">
        <v>448</v>
      </c>
      <c r="B14134" s="8" t="s">
        <v>212</v>
      </c>
      <c r="C14134" s="8">
        <v>27.83</v>
      </c>
      <c r="D14134" s="8">
        <v>51.631833999999998</v>
      </c>
    </row>
    <row r="14135" spans="1:4" hidden="1">
      <c r="A14135" s="8" t="s">
        <v>438</v>
      </c>
      <c r="B14135" s="8" t="s">
        <v>212</v>
      </c>
      <c r="C14135" s="8">
        <v>27.83</v>
      </c>
      <c r="D14135" s="8">
        <v>59.878042999999998</v>
      </c>
    </row>
    <row r="14136" spans="1:4" hidden="1">
      <c r="A14136" s="8" t="s">
        <v>439</v>
      </c>
      <c r="B14136" s="8" t="s">
        <v>212</v>
      </c>
      <c r="C14136" s="8">
        <v>27.83</v>
      </c>
      <c r="D14136" s="8">
        <v>194.885839</v>
      </c>
    </row>
    <row r="14137" spans="1:4" hidden="1">
      <c r="A14137" s="8" t="s">
        <v>440</v>
      </c>
      <c r="B14137" s="8" t="s">
        <v>212</v>
      </c>
      <c r="C14137" s="8">
        <v>27.83</v>
      </c>
      <c r="D14137" s="8">
        <v>194.90063000000001</v>
      </c>
    </row>
    <row r="14138" spans="1:4" hidden="1">
      <c r="A14138" s="8" t="s">
        <v>441</v>
      </c>
      <c r="B14138" s="8" t="s">
        <v>212</v>
      </c>
      <c r="C14138" s="8">
        <v>27.83</v>
      </c>
      <c r="D14138" s="8">
        <v>194.860446</v>
      </c>
    </row>
    <row r="14139" spans="1:4" hidden="1">
      <c r="A14139" s="8" t="s">
        <v>410</v>
      </c>
      <c r="B14139" s="8" t="s">
        <v>212</v>
      </c>
      <c r="C14139" s="8">
        <v>27.83</v>
      </c>
      <c r="D14139" s="8">
        <v>33.447605000000003</v>
      </c>
    </row>
    <row r="14140" spans="1:4" hidden="1">
      <c r="A14140" s="8" t="s">
        <v>411</v>
      </c>
      <c r="B14140" s="8" t="s">
        <v>212</v>
      </c>
      <c r="C14140" s="8">
        <v>27.83</v>
      </c>
      <c r="D14140" s="8">
        <v>33.668404000000002</v>
      </c>
    </row>
    <row r="14141" spans="1:4" hidden="1">
      <c r="A14141" s="8" t="s">
        <v>412</v>
      </c>
      <c r="B14141" s="8" t="s">
        <v>212</v>
      </c>
      <c r="C14141" s="8">
        <v>27.83</v>
      </c>
      <c r="D14141" s="8">
        <v>32.811535999999997</v>
      </c>
    </row>
    <row r="14142" spans="1:4" hidden="1">
      <c r="A14142" s="8" t="s">
        <v>413</v>
      </c>
      <c r="B14142" s="8" t="s">
        <v>212</v>
      </c>
      <c r="C14142" s="8">
        <v>27.83</v>
      </c>
      <c r="D14142" s="8">
        <v>32.800026000000003</v>
      </c>
    </row>
    <row r="14143" spans="1:4" hidden="1">
      <c r="A14143" s="8" t="s">
        <v>442</v>
      </c>
      <c r="B14143" s="8" t="s">
        <v>212</v>
      </c>
      <c r="C14143" s="8">
        <v>27.83</v>
      </c>
      <c r="D14143" s="8">
        <v>39.129015000000003</v>
      </c>
    </row>
    <row r="14144" spans="1:4" hidden="1">
      <c r="A14144" s="8" t="s">
        <v>443</v>
      </c>
      <c r="B14144" s="8" t="s">
        <v>212</v>
      </c>
      <c r="C14144" s="8">
        <v>27.83</v>
      </c>
      <c r="D14144" s="8">
        <v>78.868404999999996</v>
      </c>
    </row>
    <row r="14145" spans="1:4" hidden="1">
      <c r="A14145" s="8" t="s">
        <v>444</v>
      </c>
      <c r="B14145" s="8" t="s">
        <v>212</v>
      </c>
      <c r="C14145" s="8">
        <v>27.83</v>
      </c>
      <c r="D14145" s="8">
        <v>116.13270900000001</v>
      </c>
    </row>
    <row r="14146" spans="1:4" hidden="1">
      <c r="A14146" s="8" t="s">
        <v>414</v>
      </c>
      <c r="B14146" s="8" t="s">
        <v>212</v>
      </c>
      <c r="C14146" s="8">
        <v>27.83</v>
      </c>
      <c r="D14146" s="8">
        <v>13.686718000000001</v>
      </c>
    </row>
    <row r="14147" spans="1:4" hidden="1">
      <c r="A14147" s="8" t="s">
        <v>415</v>
      </c>
      <c r="B14147" s="8" t="s">
        <v>212</v>
      </c>
      <c r="C14147" s="8">
        <v>27.83</v>
      </c>
      <c r="D14147" s="8">
        <v>63.046202999999998</v>
      </c>
    </row>
    <row r="14148" spans="1:4" hidden="1">
      <c r="A14148" s="8" t="s">
        <v>416</v>
      </c>
      <c r="B14148" s="8" t="s">
        <v>212</v>
      </c>
      <c r="C14148" s="8">
        <v>27.83</v>
      </c>
      <c r="D14148" s="8">
        <v>83.792027000000004</v>
      </c>
    </row>
    <row r="14149" spans="1:4" hidden="1">
      <c r="A14149" s="8" t="s">
        <v>417</v>
      </c>
      <c r="B14149" s="8" t="s">
        <v>212</v>
      </c>
      <c r="C14149" s="8">
        <v>27.83</v>
      </c>
      <c r="D14149" s="8">
        <v>32.000705000000004</v>
      </c>
    </row>
    <row r="14150" spans="1:4" hidden="1">
      <c r="A14150" s="8" t="s">
        <v>364</v>
      </c>
      <c r="B14150" s="8" t="s">
        <v>213</v>
      </c>
      <c r="C14150" s="8">
        <v>21.64</v>
      </c>
      <c r="D14150" s="8">
        <v>36.312745</v>
      </c>
    </row>
    <row r="14151" spans="1:4" hidden="1">
      <c r="A14151" s="8" t="s">
        <v>366</v>
      </c>
      <c r="B14151" s="8" t="s">
        <v>213</v>
      </c>
      <c r="C14151" s="8">
        <v>21.64</v>
      </c>
      <c r="D14151" s="8">
        <v>38.741334999999999</v>
      </c>
    </row>
    <row r="14152" spans="1:4" hidden="1">
      <c r="A14152" s="8" t="s">
        <v>367</v>
      </c>
      <c r="B14152" s="8" t="s">
        <v>213</v>
      </c>
      <c r="C14152" s="8">
        <v>21.64</v>
      </c>
      <c r="D14152" s="8">
        <v>64.161304000000001</v>
      </c>
    </row>
    <row r="14153" spans="1:4">
      <c r="A14153" s="8" t="s">
        <v>368</v>
      </c>
      <c r="B14153" s="8" t="s">
        <v>213</v>
      </c>
      <c r="C14153" s="8">
        <v>21.64</v>
      </c>
      <c r="D14153" s="8">
        <v>53.368132000000003</v>
      </c>
    </row>
    <row r="14154" spans="1:4" hidden="1">
      <c r="A14154" s="8" t="s">
        <v>369</v>
      </c>
      <c r="B14154" s="8" t="s">
        <v>213</v>
      </c>
      <c r="C14154" s="8">
        <v>21.64</v>
      </c>
      <c r="D14154" s="8">
        <v>0</v>
      </c>
    </row>
    <row r="14155" spans="1:4" hidden="1">
      <c r="A14155" s="8" t="s">
        <v>370</v>
      </c>
      <c r="B14155" s="8" t="s">
        <v>213</v>
      </c>
      <c r="C14155" s="8">
        <v>21.64</v>
      </c>
      <c r="D14155" s="8">
        <v>59.435519999999997</v>
      </c>
    </row>
    <row r="14156" spans="1:4" hidden="1">
      <c r="A14156" s="8" t="s">
        <v>457</v>
      </c>
      <c r="B14156" s="8" t="s">
        <v>213</v>
      </c>
      <c r="C14156" s="8">
        <v>21.64</v>
      </c>
      <c r="D14156" s="8">
        <v>53.246727999999997</v>
      </c>
    </row>
    <row r="14157" spans="1:4" hidden="1">
      <c r="A14157" s="8" t="s">
        <v>371</v>
      </c>
      <c r="B14157" s="8" t="s">
        <v>213</v>
      </c>
      <c r="C14157" s="8">
        <v>21.64</v>
      </c>
      <c r="D14157" s="8">
        <v>45.188772</v>
      </c>
    </row>
    <row r="14158" spans="1:4" hidden="1">
      <c r="A14158" s="8" t="s">
        <v>372</v>
      </c>
      <c r="B14158" s="8" t="s">
        <v>213</v>
      </c>
      <c r="C14158" s="8">
        <v>21.64</v>
      </c>
      <c r="D14158" s="8">
        <v>12.788726</v>
      </c>
    </row>
    <row r="14159" spans="1:4" hidden="1">
      <c r="A14159" s="8" t="s">
        <v>373</v>
      </c>
      <c r="B14159" s="8" t="s">
        <v>213</v>
      </c>
      <c r="C14159" s="8">
        <v>21.64</v>
      </c>
      <c r="D14159" s="8">
        <v>71.998615999999998</v>
      </c>
    </row>
    <row r="14160" spans="1:4" hidden="1">
      <c r="A14160" s="8" t="s">
        <v>466</v>
      </c>
      <c r="B14160" s="8" t="s">
        <v>213</v>
      </c>
      <c r="C14160" s="8">
        <v>21.64</v>
      </c>
      <c r="D14160" s="8">
        <v>31.667826000000002</v>
      </c>
    </row>
    <row r="14161" spans="1:4" hidden="1">
      <c r="A14161" s="8" t="s">
        <v>374</v>
      </c>
      <c r="B14161" s="8" t="s">
        <v>213</v>
      </c>
      <c r="C14161" s="8">
        <v>21.64</v>
      </c>
      <c r="D14161" s="8">
        <v>1.706269</v>
      </c>
    </row>
    <row r="14162" spans="1:4" hidden="1">
      <c r="A14162" s="8" t="s">
        <v>375</v>
      </c>
      <c r="B14162" s="8" t="s">
        <v>213</v>
      </c>
      <c r="C14162" s="8">
        <v>21.64</v>
      </c>
      <c r="D14162" s="8">
        <v>0.1</v>
      </c>
    </row>
    <row r="14163" spans="1:4" hidden="1">
      <c r="A14163" s="8" t="s">
        <v>461</v>
      </c>
      <c r="B14163" s="8" t="s">
        <v>213</v>
      </c>
      <c r="C14163" s="8">
        <v>21.64</v>
      </c>
      <c r="D14163" s="8">
        <v>94.806235999999998</v>
      </c>
    </row>
    <row r="14164" spans="1:4" hidden="1">
      <c r="A14164" s="8" t="s">
        <v>462</v>
      </c>
      <c r="B14164" s="8" t="s">
        <v>213</v>
      </c>
      <c r="C14164" s="8">
        <v>21.64</v>
      </c>
      <c r="D14164" s="8">
        <v>66.942802999999998</v>
      </c>
    </row>
    <row r="14165" spans="1:4" hidden="1">
      <c r="A14165" s="8" t="s">
        <v>380</v>
      </c>
      <c r="B14165" s="8" t="s">
        <v>213</v>
      </c>
      <c r="C14165" s="8">
        <v>21.64</v>
      </c>
      <c r="D14165" s="8">
        <v>68.506570999999994</v>
      </c>
    </row>
    <row r="14166" spans="1:4" hidden="1">
      <c r="A14166" s="8" t="s">
        <v>382</v>
      </c>
      <c r="B14166" s="8" t="s">
        <v>213</v>
      </c>
      <c r="C14166" s="8">
        <v>21.64</v>
      </c>
      <c r="D14166" s="8">
        <v>41.388097000000002</v>
      </c>
    </row>
    <row r="14167" spans="1:4" hidden="1">
      <c r="A14167" s="8" t="s">
        <v>425</v>
      </c>
      <c r="B14167" s="8" t="s">
        <v>213</v>
      </c>
      <c r="C14167" s="8">
        <v>21.64</v>
      </c>
      <c r="D14167" s="8">
        <v>100.79003</v>
      </c>
    </row>
    <row r="14168" spans="1:4" hidden="1">
      <c r="A14168" s="8" t="s">
        <v>383</v>
      </c>
      <c r="B14168" s="8" t="s">
        <v>213</v>
      </c>
      <c r="C14168" s="8">
        <v>21.64</v>
      </c>
      <c r="D14168" s="8">
        <v>52.268085999999997</v>
      </c>
    </row>
    <row r="14169" spans="1:4" hidden="1">
      <c r="A14169" s="8" t="s">
        <v>384</v>
      </c>
      <c r="B14169" s="8" t="s">
        <v>213</v>
      </c>
      <c r="C14169" s="8">
        <v>21.64</v>
      </c>
      <c r="D14169" s="8">
        <v>44.643321999999998</v>
      </c>
    </row>
    <row r="14170" spans="1:4" hidden="1">
      <c r="A14170" s="8" t="s">
        <v>387</v>
      </c>
      <c r="B14170" s="8" t="s">
        <v>213</v>
      </c>
      <c r="C14170" s="8">
        <v>21.64</v>
      </c>
      <c r="D14170" s="8">
        <v>14.962533000000001</v>
      </c>
    </row>
    <row r="14171" spans="1:4" hidden="1">
      <c r="A14171" s="8" t="s">
        <v>388</v>
      </c>
      <c r="B14171" s="8" t="s">
        <v>213</v>
      </c>
      <c r="C14171" s="8">
        <v>21.64</v>
      </c>
      <c r="D14171" s="8">
        <v>44.921439999999997</v>
      </c>
    </row>
    <row r="14172" spans="1:4" hidden="1">
      <c r="A14172" s="8" t="s">
        <v>392</v>
      </c>
      <c r="B14172" s="8" t="s">
        <v>213</v>
      </c>
      <c r="C14172" s="8">
        <v>21.64</v>
      </c>
      <c r="D14172" s="8">
        <v>19.192305999999999</v>
      </c>
    </row>
    <row r="14173" spans="1:4" hidden="1">
      <c r="A14173" s="8" t="s">
        <v>393</v>
      </c>
      <c r="B14173" s="8" t="s">
        <v>213</v>
      </c>
      <c r="C14173" s="8">
        <v>21.64</v>
      </c>
      <c r="D14173" s="8">
        <v>67.088076999999998</v>
      </c>
    </row>
    <row r="14174" spans="1:4" hidden="1">
      <c r="A14174" s="8" t="s">
        <v>427</v>
      </c>
      <c r="B14174" s="8" t="s">
        <v>213</v>
      </c>
      <c r="C14174" s="8">
        <v>21.64</v>
      </c>
      <c r="D14174" s="8">
        <v>0.15582499999999999</v>
      </c>
    </row>
    <row r="14175" spans="1:4" hidden="1">
      <c r="A14175" s="8" t="s">
        <v>394</v>
      </c>
      <c r="B14175" s="8" t="s">
        <v>213</v>
      </c>
      <c r="C14175" s="8">
        <v>21.64</v>
      </c>
      <c r="D14175" s="8">
        <v>121.271562</v>
      </c>
    </row>
    <row r="14176" spans="1:4" hidden="1">
      <c r="A14176" s="8" t="s">
        <v>395</v>
      </c>
      <c r="B14176" s="8" t="s">
        <v>213</v>
      </c>
      <c r="C14176" s="8">
        <v>21.64</v>
      </c>
      <c r="D14176" s="8">
        <v>61.782361000000002</v>
      </c>
    </row>
    <row r="14177" spans="1:4" hidden="1">
      <c r="A14177" s="8" t="s">
        <v>456</v>
      </c>
      <c r="B14177" s="8" t="s">
        <v>213</v>
      </c>
      <c r="C14177" s="8">
        <v>21.64</v>
      </c>
      <c r="D14177" s="8">
        <v>22.186116999999999</v>
      </c>
    </row>
    <row r="14178" spans="1:4" hidden="1">
      <c r="A14178" s="8" t="s">
        <v>468</v>
      </c>
      <c r="B14178" s="8" t="s">
        <v>213</v>
      </c>
      <c r="C14178" s="8">
        <v>21.64</v>
      </c>
      <c r="D14178" s="8">
        <v>25.026246</v>
      </c>
    </row>
    <row r="14179" spans="1:4" hidden="1">
      <c r="A14179" s="8" t="s">
        <v>399</v>
      </c>
      <c r="B14179" s="8" t="s">
        <v>213</v>
      </c>
      <c r="C14179" s="8">
        <v>21.64</v>
      </c>
      <c r="D14179" s="8">
        <v>89.071909000000005</v>
      </c>
    </row>
    <row r="14180" spans="1:4" hidden="1">
      <c r="A14180" s="8" t="s">
        <v>429</v>
      </c>
      <c r="B14180" s="8" t="s">
        <v>213</v>
      </c>
      <c r="C14180" s="8">
        <v>21.64</v>
      </c>
      <c r="D14180" s="8">
        <v>69.351042000000007</v>
      </c>
    </row>
    <row r="14181" spans="1:4" hidden="1">
      <c r="A14181" s="8" t="s">
        <v>400</v>
      </c>
      <c r="B14181" s="8" t="s">
        <v>213</v>
      </c>
      <c r="C14181" s="8">
        <v>21.64</v>
      </c>
      <c r="D14181" s="8">
        <v>0</v>
      </c>
    </row>
    <row r="14182" spans="1:4" hidden="1">
      <c r="A14182" s="8" t="s">
        <v>452</v>
      </c>
      <c r="B14182" s="8" t="s">
        <v>213</v>
      </c>
      <c r="C14182" s="8">
        <v>21.64</v>
      </c>
      <c r="D14182" s="8">
        <v>90.364104999999995</v>
      </c>
    </row>
    <row r="14183" spans="1:4" hidden="1">
      <c r="A14183" s="8" t="s">
        <v>430</v>
      </c>
      <c r="B14183" s="8" t="s">
        <v>213</v>
      </c>
      <c r="C14183" s="8">
        <v>21.64</v>
      </c>
      <c r="D14183" s="8">
        <v>32.927402000000001</v>
      </c>
    </row>
    <row r="14184" spans="1:4" hidden="1">
      <c r="A14184" s="8" t="s">
        <v>431</v>
      </c>
      <c r="B14184" s="8" t="s">
        <v>213</v>
      </c>
      <c r="C14184" s="8">
        <v>21.64</v>
      </c>
      <c r="D14184" s="8">
        <v>58.543736000000003</v>
      </c>
    </row>
    <row r="14185" spans="1:4" hidden="1">
      <c r="A14185" s="8" t="s">
        <v>401</v>
      </c>
      <c r="B14185" s="8" t="s">
        <v>213</v>
      </c>
      <c r="C14185" s="8">
        <v>21.64</v>
      </c>
      <c r="D14185" s="8">
        <v>74.500249999999994</v>
      </c>
    </row>
    <row r="14186" spans="1:4" hidden="1">
      <c r="A14186" s="8" t="s">
        <v>402</v>
      </c>
      <c r="B14186" s="8" t="s">
        <v>213</v>
      </c>
      <c r="C14186" s="8">
        <v>21.64</v>
      </c>
      <c r="D14186" s="8">
        <v>46.387372999999997</v>
      </c>
    </row>
    <row r="14187" spans="1:4" hidden="1">
      <c r="A14187" s="8" t="s">
        <v>403</v>
      </c>
      <c r="B14187" s="8" t="s">
        <v>213</v>
      </c>
      <c r="C14187" s="8">
        <v>21.64</v>
      </c>
      <c r="D14187" s="8">
        <v>47.025058000000001</v>
      </c>
    </row>
    <row r="14188" spans="1:4" hidden="1">
      <c r="A14188" s="8" t="s">
        <v>404</v>
      </c>
      <c r="B14188" s="8" t="s">
        <v>213</v>
      </c>
      <c r="C14188" s="8">
        <v>21.64</v>
      </c>
      <c r="D14188" s="8">
        <v>0.1</v>
      </c>
    </row>
    <row r="14189" spans="1:4" hidden="1">
      <c r="A14189" s="8" t="s">
        <v>405</v>
      </c>
      <c r="B14189" s="8" t="s">
        <v>213</v>
      </c>
      <c r="C14189" s="8">
        <v>21.64</v>
      </c>
      <c r="D14189" s="8">
        <v>17.850988000000001</v>
      </c>
    </row>
    <row r="14190" spans="1:4" hidden="1">
      <c r="A14190" s="8" t="s">
        <v>436</v>
      </c>
      <c r="B14190" s="8" t="s">
        <v>213</v>
      </c>
      <c r="C14190" s="8">
        <v>21.64</v>
      </c>
      <c r="D14190" s="8">
        <v>63.525660999999999</v>
      </c>
    </row>
    <row r="14191" spans="1:4" hidden="1">
      <c r="A14191" s="8" t="s">
        <v>446</v>
      </c>
      <c r="B14191" s="8" t="s">
        <v>213</v>
      </c>
      <c r="C14191" s="8">
        <v>21.64</v>
      </c>
      <c r="D14191" s="8">
        <v>0</v>
      </c>
    </row>
    <row r="14192" spans="1:4" hidden="1">
      <c r="A14192" s="8" t="s">
        <v>406</v>
      </c>
      <c r="B14192" s="8" t="s">
        <v>213</v>
      </c>
      <c r="C14192" s="8">
        <v>21.64</v>
      </c>
      <c r="D14192" s="8">
        <v>36.102252</v>
      </c>
    </row>
    <row r="14193" spans="1:4" hidden="1">
      <c r="A14193" s="8" t="s">
        <v>407</v>
      </c>
      <c r="B14193" s="8" t="s">
        <v>213</v>
      </c>
      <c r="C14193" s="8">
        <v>21.64</v>
      </c>
      <c r="D14193" s="8">
        <v>36.474214000000003</v>
      </c>
    </row>
    <row r="14194" spans="1:4" hidden="1">
      <c r="A14194" s="8" t="s">
        <v>408</v>
      </c>
      <c r="B14194" s="8" t="s">
        <v>213</v>
      </c>
      <c r="C14194" s="8">
        <v>21.64</v>
      </c>
      <c r="D14194" s="8">
        <v>120.462571</v>
      </c>
    </row>
    <row r="14195" spans="1:4" hidden="1">
      <c r="A14195" s="8" t="s">
        <v>450</v>
      </c>
      <c r="B14195" s="8" t="s">
        <v>213</v>
      </c>
      <c r="C14195" s="8">
        <v>21.64</v>
      </c>
      <c r="D14195" s="8">
        <v>60.672567000000001</v>
      </c>
    </row>
    <row r="14196" spans="1:4" hidden="1">
      <c r="A14196" s="8" t="s">
        <v>437</v>
      </c>
      <c r="B14196" s="8" t="s">
        <v>213</v>
      </c>
      <c r="C14196" s="8">
        <v>21.64</v>
      </c>
      <c r="D14196" s="8">
        <v>43.940291000000002</v>
      </c>
    </row>
    <row r="14197" spans="1:4" hidden="1">
      <c r="A14197" s="8" t="s">
        <v>447</v>
      </c>
      <c r="B14197" s="8" t="s">
        <v>213</v>
      </c>
      <c r="C14197" s="8">
        <v>21.64</v>
      </c>
      <c r="D14197" s="8">
        <v>53.201129999999999</v>
      </c>
    </row>
    <row r="14198" spans="1:4" hidden="1">
      <c r="A14198" s="8" t="s">
        <v>448</v>
      </c>
      <c r="B14198" s="8" t="s">
        <v>213</v>
      </c>
      <c r="C14198" s="8">
        <v>21.64</v>
      </c>
      <c r="D14198" s="8">
        <v>54.450164999999998</v>
      </c>
    </row>
    <row r="14199" spans="1:4" hidden="1">
      <c r="A14199" s="8" t="s">
        <v>438</v>
      </c>
      <c r="B14199" s="8" t="s">
        <v>213</v>
      </c>
      <c r="C14199" s="8">
        <v>21.64</v>
      </c>
      <c r="D14199" s="8">
        <v>70.489746999999994</v>
      </c>
    </row>
    <row r="14200" spans="1:4" hidden="1">
      <c r="A14200" s="8" t="s">
        <v>439</v>
      </c>
      <c r="B14200" s="8" t="s">
        <v>213</v>
      </c>
      <c r="C14200" s="8">
        <v>21.64</v>
      </c>
      <c r="D14200" s="8">
        <v>194.93819999999999</v>
      </c>
    </row>
    <row r="14201" spans="1:4" hidden="1">
      <c r="A14201" s="8" t="s">
        <v>440</v>
      </c>
      <c r="B14201" s="8" t="s">
        <v>213</v>
      </c>
      <c r="C14201" s="8">
        <v>21.64</v>
      </c>
      <c r="D14201" s="8">
        <v>194.86166399999999</v>
      </c>
    </row>
    <row r="14202" spans="1:4" hidden="1">
      <c r="A14202" s="8" t="s">
        <v>441</v>
      </c>
      <c r="B14202" s="8" t="s">
        <v>213</v>
      </c>
      <c r="C14202" s="8">
        <v>21.64</v>
      </c>
      <c r="D14202" s="8">
        <v>194.881147</v>
      </c>
    </row>
    <row r="14203" spans="1:4" hidden="1">
      <c r="A14203" s="8" t="s">
        <v>410</v>
      </c>
      <c r="B14203" s="8" t="s">
        <v>213</v>
      </c>
      <c r="C14203" s="8">
        <v>21.64</v>
      </c>
      <c r="D14203" s="8">
        <v>46.284488000000003</v>
      </c>
    </row>
    <row r="14204" spans="1:4" hidden="1">
      <c r="A14204" s="8" t="s">
        <v>411</v>
      </c>
      <c r="B14204" s="8" t="s">
        <v>213</v>
      </c>
      <c r="C14204" s="8">
        <v>21.64</v>
      </c>
      <c r="D14204" s="8">
        <v>46.791682000000002</v>
      </c>
    </row>
    <row r="14205" spans="1:4" hidden="1">
      <c r="A14205" s="8" t="s">
        <v>412</v>
      </c>
      <c r="B14205" s="8" t="s">
        <v>213</v>
      </c>
      <c r="C14205" s="8">
        <v>21.64</v>
      </c>
      <c r="D14205" s="8">
        <v>66.095382000000001</v>
      </c>
    </row>
    <row r="14206" spans="1:4" hidden="1">
      <c r="A14206" s="8" t="s">
        <v>413</v>
      </c>
      <c r="B14206" s="8" t="s">
        <v>213</v>
      </c>
      <c r="C14206" s="8">
        <v>21.64</v>
      </c>
      <c r="D14206" s="8">
        <v>47.117384000000001</v>
      </c>
    </row>
    <row r="14207" spans="1:4" hidden="1">
      <c r="A14207" s="8" t="s">
        <v>442</v>
      </c>
      <c r="B14207" s="8" t="s">
        <v>213</v>
      </c>
      <c r="C14207" s="8">
        <v>21.64</v>
      </c>
      <c r="D14207" s="8">
        <v>39.059514</v>
      </c>
    </row>
    <row r="14208" spans="1:4" hidden="1">
      <c r="A14208" s="8" t="s">
        <v>444</v>
      </c>
      <c r="B14208" s="8" t="s">
        <v>213</v>
      </c>
      <c r="C14208" s="8">
        <v>21.64</v>
      </c>
      <c r="D14208" s="8">
        <v>116.10015</v>
      </c>
    </row>
    <row r="14209" spans="1:4" hidden="1">
      <c r="A14209" s="8" t="s">
        <v>414</v>
      </c>
      <c r="B14209" s="8" t="s">
        <v>213</v>
      </c>
      <c r="C14209" s="8">
        <v>21.64</v>
      </c>
      <c r="D14209" s="8">
        <v>0.95398000000000005</v>
      </c>
    </row>
    <row r="14210" spans="1:4" hidden="1">
      <c r="A14210" s="8" t="s">
        <v>415</v>
      </c>
      <c r="B14210" s="8" t="s">
        <v>213</v>
      </c>
      <c r="C14210" s="8">
        <v>21.64</v>
      </c>
      <c r="D14210" s="8">
        <v>60.878334000000002</v>
      </c>
    </row>
    <row r="14211" spans="1:4" hidden="1">
      <c r="A14211" s="8" t="s">
        <v>416</v>
      </c>
      <c r="B14211" s="8" t="s">
        <v>213</v>
      </c>
      <c r="C14211" s="8">
        <v>21.64</v>
      </c>
      <c r="D14211" s="8">
        <v>84.093532999999994</v>
      </c>
    </row>
    <row r="14212" spans="1:4" hidden="1">
      <c r="A14212" s="8" t="s">
        <v>417</v>
      </c>
      <c r="B14212" s="8" t="s">
        <v>213</v>
      </c>
      <c r="C14212" s="8">
        <v>21.64</v>
      </c>
      <c r="D14212" s="8">
        <v>30.238852999999999</v>
      </c>
    </row>
    <row r="14213" spans="1:4" hidden="1">
      <c r="A14213" s="8" t="s">
        <v>364</v>
      </c>
      <c r="B14213" s="8" t="s">
        <v>214</v>
      </c>
      <c r="C14213" s="8">
        <v>10.54</v>
      </c>
      <c r="D14213" s="8">
        <v>34.889688999999997</v>
      </c>
    </row>
    <row r="14214" spans="1:4" hidden="1">
      <c r="A14214" s="8" t="s">
        <v>366</v>
      </c>
      <c r="B14214" s="8" t="s">
        <v>214</v>
      </c>
      <c r="C14214" s="8">
        <v>10.54</v>
      </c>
      <c r="D14214" s="8">
        <v>37.657027999999997</v>
      </c>
    </row>
    <row r="14215" spans="1:4" hidden="1">
      <c r="A14215" s="8" t="s">
        <v>367</v>
      </c>
      <c r="B14215" s="8" t="s">
        <v>214</v>
      </c>
      <c r="C14215" s="8">
        <v>10.54</v>
      </c>
      <c r="D14215" s="8">
        <v>64.161304000000001</v>
      </c>
    </row>
    <row r="14216" spans="1:4">
      <c r="A14216" s="8" t="s">
        <v>368</v>
      </c>
      <c r="B14216" s="8" t="s">
        <v>214</v>
      </c>
      <c r="C14216" s="8">
        <v>10.54</v>
      </c>
      <c r="D14216" s="8">
        <v>32.990935999999998</v>
      </c>
    </row>
    <row r="14217" spans="1:4" hidden="1">
      <c r="A14217" s="8" t="s">
        <v>369</v>
      </c>
      <c r="B14217" s="8" t="s">
        <v>214</v>
      </c>
      <c r="C14217" s="8">
        <v>10.54</v>
      </c>
      <c r="D14217" s="8">
        <v>10.130000000000001</v>
      </c>
    </row>
    <row r="14218" spans="1:4" hidden="1">
      <c r="A14218" s="8" t="s">
        <v>370</v>
      </c>
      <c r="B14218" s="8" t="s">
        <v>214</v>
      </c>
      <c r="C14218" s="8">
        <v>10.54</v>
      </c>
      <c r="D14218" s="8">
        <v>59.435519999999997</v>
      </c>
    </row>
    <row r="14219" spans="1:4" hidden="1">
      <c r="A14219" s="8" t="s">
        <v>457</v>
      </c>
      <c r="B14219" s="8" t="s">
        <v>214</v>
      </c>
      <c r="C14219" s="8">
        <v>10.54</v>
      </c>
      <c r="D14219" s="8">
        <v>53.246727999999997</v>
      </c>
    </row>
    <row r="14220" spans="1:4" hidden="1">
      <c r="A14220" s="8" t="s">
        <v>371</v>
      </c>
      <c r="B14220" s="8" t="s">
        <v>214</v>
      </c>
      <c r="C14220" s="8">
        <v>10.54</v>
      </c>
      <c r="D14220" s="8">
        <v>45.188772</v>
      </c>
    </row>
    <row r="14221" spans="1:4" hidden="1">
      <c r="A14221" s="8" t="s">
        <v>372</v>
      </c>
      <c r="B14221" s="8" t="s">
        <v>214</v>
      </c>
      <c r="C14221" s="8">
        <v>10.54</v>
      </c>
      <c r="D14221" s="8">
        <v>12.788726</v>
      </c>
    </row>
    <row r="14222" spans="1:4" hidden="1">
      <c r="A14222" s="8" t="s">
        <v>373</v>
      </c>
      <c r="B14222" s="8" t="s">
        <v>214</v>
      </c>
      <c r="C14222" s="8">
        <v>10.54</v>
      </c>
      <c r="D14222" s="8">
        <v>80.017257000000001</v>
      </c>
    </row>
    <row r="14223" spans="1:4" hidden="1">
      <c r="A14223" s="8" t="s">
        <v>466</v>
      </c>
      <c r="B14223" s="8" t="s">
        <v>214</v>
      </c>
      <c r="C14223" s="8">
        <v>10.54</v>
      </c>
      <c r="D14223" s="8">
        <v>25.202508999999999</v>
      </c>
    </row>
    <row r="14224" spans="1:4" hidden="1">
      <c r="A14224" s="8" t="s">
        <v>374</v>
      </c>
      <c r="B14224" s="8" t="s">
        <v>214</v>
      </c>
      <c r="C14224" s="8">
        <v>10.54</v>
      </c>
      <c r="D14224" s="8">
        <v>1.706269</v>
      </c>
    </row>
    <row r="14225" spans="1:4" hidden="1">
      <c r="A14225" s="8" t="s">
        <v>375</v>
      </c>
      <c r="B14225" s="8" t="s">
        <v>214</v>
      </c>
      <c r="C14225" s="8">
        <v>10.54</v>
      </c>
      <c r="D14225" s="8">
        <v>0.1</v>
      </c>
    </row>
    <row r="14226" spans="1:4" hidden="1">
      <c r="A14226" s="8" t="s">
        <v>461</v>
      </c>
      <c r="B14226" s="8" t="s">
        <v>214</v>
      </c>
      <c r="C14226" s="8">
        <v>10.54</v>
      </c>
      <c r="D14226" s="8">
        <v>93.399327</v>
      </c>
    </row>
    <row r="14227" spans="1:4" hidden="1">
      <c r="A14227" s="8" t="s">
        <v>462</v>
      </c>
      <c r="B14227" s="8" t="s">
        <v>214</v>
      </c>
      <c r="C14227" s="8">
        <v>10.54</v>
      </c>
      <c r="D14227" s="8">
        <v>66.516906000000006</v>
      </c>
    </row>
    <row r="14228" spans="1:4" hidden="1">
      <c r="A14228" s="8" t="s">
        <v>380</v>
      </c>
      <c r="B14228" s="8" t="s">
        <v>214</v>
      </c>
      <c r="C14228" s="8">
        <v>10.54</v>
      </c>
      <c r="D14228" s="8">
        <v>67.446343999999996</v>
      </c>
    </row>
    <row r="14229" spans="1:4" hidden="1">
      <c r="A14229" s="8" t="s">
        <v>383</v>
      </c>
      <c r="B14229" s="8" t="s">
        <v>214</v>
      </c>
      <c r="C14229" s="8">
        <v>10.54</v>
      </c>
      <c r="D14229" s="8">
        <v>52.268085999999997</v>
      </c>
    </row>
    <row r="14230" spans="1:4" hidden="1">
      <c r="A14230" s="8" t="s">
        <v>384</v>
      </c>
      <c r="B14230" s="8" t="s">
        <v>214</v>
      </c>
      <c r="C14230" s="8">
        <v>10.54</v>
      </c>
      <c r="D14230" s="8">
        <v>44.643321999999998</v>
      </c>
    </row>
    <row r="14231" spans="1:4" hidden="1">
      <c r="A14231" s="8" t="s">
        <v>388</v>
      </c>
      <c r="B14231" s="8" t="s">
        <v>214</v>
      </c>
      <c r="C14231" s="8">
        <v>10.54</v>
      </c>
      <c r="D14231" s="8">
        <v>44.921439999999997</v>
      </c>
    </row>
    <row r="14232" spans="1:4" hidden="1">
      <c r="A14232" s="8" t="s">
        <v>392</v>
      </c>
      <c r="B14232" s="8" t="s">
        <v>214</v>
      </c>
      <c r="C14232" s="8">
        <v>10.54</v>
      </c>
      <c r="D14232" s="8">
        <v>19.192305999999999</v>
      </c>
    </row>
    <row r="14233" spans="1:4" hidden="1">
      <c r="A14233" s="8" t="s">
        <v>393</v>
      </c>
      <c r="B14233" s="8" t="s">
        <v>214</v>
      </c>
      <c r="C14233" s="8">
        <v>10.54</v>
      </c>
      <c r="D14233" s="8">
        <v>67.088076999999998</v>
      </c>
    </row>
    <row r="14234" spans="1:4" hidden="1">
      <c r="A14234" s="8" t="s">
        <v>427</v>
      </c>
      <c r="B14234" s="8" t="s">
        <v>214</v>
      </c>
      <c r="C14234" s="8">
        <v>10.54</v>
      </c>
      <c r="D14234" s="8">
        <v>86.55377</v>
      </c>
    </row>
    <row r="14235" spans="1:4" hidden="1">
      <c r="A14235" s="8" t="s">
        <v>394</v>
      </c>
      <c r="B14235" s="8" t="s">
        <v>214</v>
      </c>
      <c r="C14235" s="8">
        <v>10.54</v>
      </c>
      <c r="D14235" s="8">
        <v>121.271562</v>
      </c>
    </row>
    <row r="14236" spans="1:4" hidden="1">
      <c r="A14236" s="8" t="s">
        <v>395</v>
      </c>
      <c r="B14236" s="8" t="s">
        <v>214</v>
      </c>
      <c r="C14236" s="8">
        <v>10.54</v>
      </c>
      <c r="D14236" s="8">
        <v>61.782361000000002</v>
      </c>
    </row>
    <row r="14237" spans="1:4" hidden="1">
      <c r="A14237" s="8" t="s">
        <v>456</v>
      </c>
      <c r="B14237" s="8" t="s">
        <v>214</v>
      </c>
      <c r="C14237" s="8">
        <v>10.54</v>
      </c>
      <c r="D14237" s="8">
        <v>22.186116999999999</v>
      </c>
    </row>
    <row r="14238" spans="1:4" hidden="1">
      <c r="A14238" s="8" t="s">
        <v>468</v>
      </c>
      <c r="B14238" s="8" t="s">
        <v>214</v>
      </c>
      <c r="C14238" s="8">
        <v>10.54</v>
      </c>
      <c r="D14238" s="8">
        <v>24.571967999999998</v>
      </c>
    </row>
    <row r="14239" spans="1:4" hidden="1">
      <c r="A14239" s="8" t="s">
        <v>399</v>
      </c>
      <c r="B14239" s="8" t="s">
        <v>214</v>
      </c>
      <c r="C14239" s="8">
        <v>10.54</v>
      </c>
      <c r="D14239" s="8">
        <v>85.515410000000003</v>
      </c>
    </row>
    <row r="14240" spans="1:4" hidden="1">
      <c r="A14240" s="8" t="s">
        <v>429</v>
      </c>
      <c r="B14240" s="8" t="s">
        <v>214</v>
      </c>
      <c r="C14240" s="8">
        <v>10.54</v>
      </c>
      <c r="D14240" s="8">
        <v>0</v>
      </c>
    </row>
    <row r="14241" spans="1:4" hidden="1">
      <c r="A14241" s="8" t="s">
        <v>400</v>
      </c>
      <c r="B14241" s="8" t="s">
        <v>214</v>
      </c>
      <c r="C14241" s="8">
        <v>10.54</v>
      </c>
      <c r="D14241" s="8">
        <v>54.009808</v>
      </c>
    </row>
    <row r="14242" spans="1:4" hidden="1">
      <c r="A14242" s="8" t="s">
        <v>401</v>
      </c>
      <c r="B14242" s="8" t="s">
        <v>214</v>
      </c>
      <c r="C14242" s="8">
        <v>10.54</v>
      </c>
      <c r="D14242" s="8">
        <v>74.500249999999994</v>
      </c>
    </row>
    <row r="14243" spans="1:4" hidden="1">
      <c r="A14243" s="8" t="s">
        <v>402</v>
      </c>
      <c r="B14243" s="8" t="s">
        <v>214</v>
      </c>
      <c r="C14243" s="8">
        <v>10.54</v>
      </c>
      <c r="D14243" s="8">
        <v>45.805275999999999</v>
      </c>
    </row>
    <row r="14244" spans="1:4" hidden="1">
      <c r="A14244" s="8" t="s">
        <v>403</v>
      </c>
      <c r="B14244" s="8" t="s">
        <v>214</v>
      </c>
      <c r="C14244" s="8">
        <v>10.54</v>
      </c>
      <c r="D14244" s="8">
        <v>47.025058000000001</v>
      </c>
    </row>
    <row r="14245" spans="1:4" hidden="1">
      <c r="A14245" s="8" t="s">
        <v>404</v>
      </c>
      <c r="B14245" s="8" t="s">
        <v>214</v>
      </c>
      <c r="C14245" s="8">
        <v>10.54</v>
      </c>
      <c r="D14245" s="8">
        <v>9.8525000000000001E-2</v>
      </c>
    </row>
    <row r="14246" spans="1:4" hidden="1">
      <c r="A14246" s="8" t="s">
        <v>405</v>
      </c>
      <c r="B14246" s="8" t="s">
        <v>214</v>
      </c>
      <c r="C14246" s="8">
        <v>10.54</v>
      </c>
      <c r="D14246" s="8">
        <v>12.899922999999999</v>
      </c>
    </row>
    <row r="14247" spans="1:4" hidden="1">
      <c r="A14247" s="8" t="s">
        <v>436</v>
      </c>
      <c r="B14247" s="8" t="s">
        <v>214</v>
      </c>
      <c r="C14247" s="8">
        <v>10.54</v>
      </c>
      <c r="D14247" s="8">
        <v>10.130000000000001</v>
      </c>
    </row>
    <row r="14248" spans="1:4" hidden="1">
      <c r="A14248" s="8" t="s">
        <v>446</v>
      </c>
      <c r="B14248" s="8" t="s">
        <v>214</v>
      </c>
      <c r="C14248" s="8">
        <v>10.54</v>
      </c>
      <c r="D14248" s="8">
        <v>51.328749999999999</v>
      </c>
    </row>
    <row r="14249" spans="1:4" hidden="1">
      <c r="A14249" s="8" t="s">
        <v>406</v>
      </c>
      <c r="B14249" s="8" t="s">
        <v>214</v>
      </c>
      <c r="C14249" s="8">
        <v>10.54</v>
      </c>
      <c r="D14249" s="8">
        <v>33.356974999999998</v>
      </c>
    </row>
    <row r="14250" spans="1:4" hidden="1">
      <c r="A14250" s="8" t="s">
        <v>407</v>
      </c>
      <c r="B14250" s="8" t="s">
        <v>214</v>
      </c>
      <c r="C14250" s="8">
        <v>10.54</v>
      </c>
      <c r="D14250" s="8">
        <v>33.357050999999998</v>
      </c>
    </row>
    <row r="14251" spans="1:4" hidden="1">
      <c r="A14251" s="8" t="s">
        <v>408</v>
      </c>
      <c r="B14251" s="8" t="s">
        <v>214</v>
      </c>
      <c r="C14251" s="8">
        <v>10.54</v>
      </c>
      <c r="D14251" s="8">
        <v>85.576285999999996</v>
      </c>
    </row>
    <row r="14252" spans="1:4" hidden="1">
      <c r="A14252" s="8" t="s">
        <v>450</v>
      </c>
      <c r="B14252" s="8" t="s">
        <v>214</v>
      </c>
      <c r="C14252" s="8">
        <v>10.54</v>
      </c>
      <c r="D14252" s="8">
        <v>59.340589000000001</v>
      </c>
    </row>
    <row r="14253" spans="1:4" hidden="1">
      <c r="A14253" s="8" t="s">
        <v>437</v>
      </c>
      <c r="B14253" s="8" t="s">
        <v>214</v>
      </c>
      <c r="C14253" s="8">
        <v>10.54</v>
      </c>
      <c r="D14253" s="8">
        <v>0.13</v>
      </c>
    </row>
    <row r="14254" spans="1:4" hidden="1">
      <c r="A14254" s="8" t="s">
        <v>439</v>
      </c>
      <c r="B14254" s="8" t="s">
        <v>214</v>
      </c>
      <c r="C14254" s="8">
        <v>10.54</v>
      </c>
      <c r="D14254" s="8">
        <v>181.87997200000001</v>
      </c>
    </row>
    <row r="14255" spans="1:4" hidden="1">
      <c r="A14255" s="8" t="s">
        <v>440</v>
      </c>
      <c r="B14255" s="8" t="s">
        <v>214</v>
      </c>
      <c r="C14255" s="8">
        <v>10.54</v>
      </c>
      <c r="D14255" s="8">
        <v>183.584596</v>
      </c>
    </row>
    <row r="14256" spans="1:4" hidden="1">
      <c r="A14256" s="8" t="s">
        <v>441</v>
      </c>
      <c r="B14256" s="8" t="s">
        <v>214</v>
      </c>
      <c r="C14256" s="8">
        <v>10.54</v>
      </c>
      <c r="D14256" s="8">
        <v>183.58002500000001</v>
      </c>
    </row>
    <row r="14257" spans="1:4" hidden="1">
      <c r="A14257" s="8" t="s">
        <v>410</v>
      </c>
      <c r="B14257" s="8" t="s">
        <v>214</v>
      </c>
      <c r="C14257" s="8">
        <v>10.54</v>
      </c>
      <c r="D14257" s="8">
        <v>51.412956999999999</v>
      </c>
    </row>
    <row r="14258" spans="1:4" hidden="1">
      <c r="A14258" s="8" t="s">
        <v>411</v>
      </c>
      <c r="B14258" s="8" t="s">
        <v>214</v>
      </c>
      <c r="C14258" s="8">
        <v>10.54</v>
      </c>
      <c r="D14258" s="8">
        <v>49.320217999999997</v>
      </c>
    </row>
    <row r="14259" spans="1:4" hidden="1">
      <c r="A14259" s="8" t="s">
        <v>412</v>
      </c>
      <c r="B14259" s="8" t="s">
        <v>214</v>
      </c>
      <c r="C14259" s="8">
        <v>10.54</v>
      </c>
      <c r="D14259" s="8">
        <v>46.505172999999999</v>
      </c>
    </row>
    <row r="14260" spans="1:4" hidden="1">
      <c r="A14260" s="8" t="s">
        <v>413</v>
      </c>
      <c r="B14260" s="8" t="s">
        <v>214</v>
      </c>
      <c r="C14260" s="8">
        <v>10.54</v>
      </c>
      <c r="D14260" s="8">
        <v>49.306317</v>
      </c>
    </row>
    <row r="14261" spans="1:4" hidden="1">
      <c r="A14261" s="8" t="s">
        <v>442</v>
      </c>
      <c r="B14261" s="8" t="s">
        <v>214</v>
      </c>
      <c r="C14261" s="8">
        <v>10.54</v>
      </c>
      <c r="D14261" s="8">
        <v>36.004632000000001</v>
      </c>
    </row>
    <row r="14262" spans="1:4" hidden="1">
      <c r="A14262" s="8" t="s">
        <v>444</v>
      </c>
      <c r="B14262" s="8" t="s">
        <v>214</v>
      </c>
      <c r="C14262" s="8">
        <v>10.54</v>
      </c>
      <c r="D14262" s="8">
        <v>242.83860999999999</v>
      </c>
    </row>
    <row r="14263" spans="1:4" hidden="1">
      <c r="A14263" s="8" t="s">
        <v>414</v>
      </c>
      <c r="B14263" s="8" t="s">
        <v>214</v>
      </c>
      <c r="C14263" s="8">
        <v>10.54</v>
      </c>
      <c r="D14263" s="8">
        <v>0.934226</v>
      </c>
    </row>
    <row r="14264" spans="1:4" hidden="1">
      <c r="A14264" s="8" t="s">
        <v>415</v>
      </c>
      <c r="B14264" s="8" t="s">
        <v>214</v>
      </c>
      <c r="C14264" s="8">
        <v>10.54</v>
      </c>
      <c r="D14264" s="8">
        <v>60.878334000000002</v>
      </c>
    </row>
    <row r="14265" spans="1:4" hidden="1">
      <c r="A14265" s="8" t="s">
        <v>416</v>
      </c>
      <c r="B14265" s="8" t="s">
        <v>214</v>
      </c>
      <c r="C14265" s="8">
        <v>10.54</v>
      </c>
      <c r="D14265" s="8">
        <v>84.093532999999994</v>
      </c>
    </row>
    <row r="14266" spans="1:4" hidden="1">
      <c r="A14266" s="8" t="s">
        <v>417</v>
      </c>
      <c r="B14266" s="8" t="s">
        <v>214</v>
      </c>
      <c r="C14266" s="8">
        <v>10.54</v>
      </c>
      <c r="D14266" s="8">
        <v>31.257489</v>
      </c>
    </row>
    <row r="14267" spans="1:4" hidden="1">
      <c r="A14267" s="8" t="s">
        <v>420</v>
      </c>
      <c r="B14267" s="8" t="s">
        <v>214</v>
      </c>
      <c r="C14267" s="8">
        <v>10.54</v>
      </c>
      <c r="D14267" s="8">
        <v>31</v>
      </c>
    </row>
    <row r="14268" spans="1:4" hidden="1">
      <c r="A14268" s="8" t="s">
        <v>364</v>
      </c>
      <c r="B14268" s="8" t="s">
        <v>215</v>
      </c>
      <c r="C14268" s="8">
        <v>29.36</v>
      </c>
      <c r="D14268" s="8">
        <v>38.447702999999997</v>
      </c>
    </row>
    <row r="14269" spans="1:4" hidden="1">
      <c r="A14269" s="8" t="s">
        <v>366</v>
      </c>
      <c r="B14269" s="8" t="s">
        <v>215</v>
      </c>
      <c r="C14269" s="8">
        <v>29.36</v>
      </c>
      <c r="D14269" s="8">
        <v>39.831710000000001</v>
      </c>
    </row>
    <row r="14270" spans="1:4" hidden="1">
      <c r="A14270" s="8" t="s">
        <v>367</v>
      </c>
      <c r="B14270" s="8" t="s">
        <v>215</v>
      </c>
      <c r="C14270" s="8">
        <v>29.36</v>
      </c>
      <c r="D14270" s="8">
        <v>67.211303999999998</v>
      </c>
    </row>
    <row r="14271" spans="1:4">
      <c r="A14271" s="8" t="s">
        <v>368</v>
      </c>
      <c r="B14271" s="8" t="s">
        <v>215</v>
      </c>
      <c r="C14271" s="8">
        <v>29.36</v>
      </c>
      <c r="D14271" s="8">
        <v>34.230801</v>
      </c>
    </row>
    <row r="14272" spans="1:4" hidden="1">
      <c r="A14272" s="8" t="s">
        <v>369</v>
      </c>
      <c r="B14272" s="8" t="s">
        <v>215</v>
      </c>
      <c r="C14272" s="8">
        <v>29.36</v>
      </c>
      <c r="D14272" s="8">
        <v>0</v>
      </c>
    </row>
    <row r="14273" spans="1:4" hidden="1">
      <c r="A14273" s="8" t="s">
        <v>370</v>
      </c>
      <c r="B14273" s="8" t="s">
        <v>215</v>
      </c>
      <c r="C14273" s="8">
        <v>29.36</v>
      </c>
      <c r="D14273" s="8">
        <v>59.435519999999997</v>
      </c>
    </row>
    <row r="14274" spans="1:4" hidden="1">
      <c r="A14274" s="8" t="s">
        <v>457</v>
      </c>
      <c r="B14274" s="8" t="s">
        <v>215</v>
      </c>
      <c r="C14274" s="8">
        <v>29.36</v>
      </c>
      <c r="D14274" s="8">
        <v>53.246727999999997</v>
      </c>
    </row>
    <row r="14275" spans="1:4" hidden="1">
      <c r="A14275" s="8" t="s">
        <v>371</v>
      </c>
      <c r="B14275" s="8" t="s">
        <v>215</v>
      </c>
      <c r="C14275" s="8">
        <v>29.36</v>
      </c>
      <c r="D14275" s="8">
        <v>48.222340000000003</v>
      </c>
    </row>
    <row r="14276" spans="1:4" hidden="1">
      <c r="A14276" s="8" t="s">
        <v>372</v>
      </c>
      <c r="B14276" s="8" t="s">
        <v>215</v>
      </c>
      <c r="C14276" s="8">
        <v>29.36</v>
      </c>
      <c r="D14276" s="8">
        <v>21.855324</v>
      </c>
    </row>
    <row r="14277" spans="1:4" hidden="1">
      <c r="A14277" s="8" t="s">
        <v>373</v>
      </c>
      <c r="B14277" s="8" t="s">
        <v>215</v>
      </c>
      <c r="C14277" s="8">
        <v>29.36</v>
      </c>
      <c r="D14277" s="8">
        <v>16.095358999999998</v>
      </c>
    </row>
    <row r="14278" spans="1:4" hidden="1">
      <c r="A14278" s="8" t="s">
        <v>466</v>
      </c>
      <c r="B14278" s="8" t="s">
        <v>215</v>
      </c>
      <c r="C14278" s="8">
        <v>29.36</v>
      </c>
      <c r="D14278" s="8">
        <v>46.083843000000002</v>
      </c>
    </row>
    <row r="14279" spans="1:4" hidden="1">
      <c r="A14279" s="8" t="s">
        <v>374</v>
      </c>
      <c r="B14279" s="8" t="s">
        <v>215</v>
      </c>
      <c r="C14279" s="8">
        <v>29.36</v>
      </c>
      <c r="D14279" s="8">
        <v>1.706269</v>
      </c>
    </row>
    <row r="14280" spans="1:4" hidden="1">
      <c r="A14280" s="8" t="s">
        <v>375</v>
      </c>
      <c r="B14280" s="8" t="s">
        <v>215</v>
      </c>
      <c r="C14280" s="8">
        <v>29.36</v>
      </c>
      <c r="D14280" s="8">
        <v>0.1</v>
      </c>
    </row>
    <row r="14281" spans="1:4" hidden="1">
      <c r="A14281" s="8" t="s">
        <v>461</v>
      </c>
      <c r="B14281" s="8" t="s">
        <v>215</v>
      </c>
      <c r="C14281" s="8">
        <v>29.36</v>
      </c>
      <c r="D14281" s="8">
        <v>85.234990999999994</v>
      </c>
    </row>
    <row r="14282" spans="1:4" hidden="1">
      <c r="A14282" s="8" t="s">
        <v>380</v>
      </c>
      <c r="B14282" s="8" t="s">
        <v>215</v>
      </c>
      <c r="C14282" s="8">
        <v>29.36</v>
      </c>
      <c r="D14282" s="8">
        <v>69.44359</v>
      </c>
    </row>
    <row r="14283" spans="1:4" hidden="1">
      <c r="A14283" s="8" t="s">
        <v>425</v>
      </c>
      <c r="B14283" s="8" t="s">
        <v>215</v>
      </c>
      <c r="C14283" s="8">
        <v>29.36</v>
      </c>
      <c r="D14283" s="8">
        <v>84.073778000000004</v>
      </c>
    </row>
    <row r="14284" spans="1:4" hidden="1">
      <c r="A14284" s="8" t="s">
        <v>383</v>
      </c>
      <c r="B14284" s="8" t="s">
        <v>215</v>
      </c>
      <c r="C14284" s="8">
        <v>29.36</v>
      </c>
      <c r="D14284" s="8">
        <v>52.268085999999997</v>
      </c>
    </row>
    <row r="14285" spans="1:4" hidden="1">
      <c r="A14285" s="8" t="s">
        <v>426</v>
      </c>
      <c r="B14285" s="8" t="s">
        <v>215</v>
      </c>
      <c r="C14285" s="8">
        <v>29.36</v>
      </c>
      <c r="D14285" s="8">
        <v>118.211006</v>
      </c>
    </row>
    <row r="14286" spans="1:4" hidden="1">
      <c r="A14286" s="8" t="s">
        <v>384</v>
      </c>
      <c r="B14286" s="8" t="s">
        <v>215</v>
      </c>
      <c r="C14286" s="8">
        <v>29.36</v>
      </c>
      <c r="D14286" s="8">
        <v>44.643321999999998</v>
      </c>
    </row>
    <row r="14287" spans="1:4" hidden="1">
      <c r="A14287" s="8" t="s">
        <v>387</v>
      </c>
      <c r="B14287" s="8" t="s">
        <v>215</v>
      </c>
      <c r="C14287" s="8">
        <v>29.36</v>
      </c>
      <c r="D14287" s="8">
        <v>16.651506999999999</v>
      </c>
    </row>
    <row r="14288" spans="1:4" hidden="1">
      <c r="A14288" s="8" t="s">
        <v>388</v>
      </c>
      <c r="B14288" s="8" t="s">
        <v>215</v>
      </c>
      <c r="C14288" s="8">
        <v>29.36</v>
      </c>
      <c r="D14288" s="8">
        <v>44.921439999999997</v>
      </c>
    </row>
    <row r="14289" spans="1:4" hidden="1">
      <c r="A14289" s="8" t="s">
        <v>391</v>
      </c>
      <c r="B14289" s="8" t="s">
        <v>215</v>
      </c>
      <c r="C14289" s="8">
        <v>29.36</v>
      </c>
      <c r="D14289" s="8">
        <v>168.706805</v>
      </c>
    </row>
    <row r="14290" spans="1:4" hidden="1">
      <c r="A14290" s="8" t="s">
        <v>392</v>
      </c>
      <c r="B14290" s="8" t="s">
        <v>215</v>
      </c>
      <c r="C14290" s="8">
        <v>29.36</v>
      </c>
      <c r="D14290" s="8">
        <v>19.192305999999999</v>
      </c>
    </row>
    <row r="14291" spans="1:4" hidden="1">
      <c r="A14291" s="8" t="s">
        <v>393</v>
      </c>
      <c r="B14291" s="8" t="s">
        <v>215</v>
      </c>
      <c r="C14291" s="8">
        <v>29.36</v>
      </c>
      <c r="D14291" s="8">
        <v>67.088076999999998</v>
      </c>
    </row>
    <row r="14292" spans="1:4" hidden="1">
      <c r="A14292" s="8" t="s">
        <v>427</v>
      </c>
      <c r="B14292" s="8" t="s">
        <v>215</v>
      </c>
      <c r="C14292" s="8">
        <v>29.36</v>
      </c>
      <c r="D14292" s="8">
        <v>79.345539000000002</v>
      </c>
    </row>
    <row r="14293" spans="1:4" hidden="1">
      <c r="A14293" s="8" t="s">
        <v>394</v>
      </c>
      <c r="B14293" s="8" t="s">
        <v>215</v>
      </c>
      <c r="C14293" s="8">
        <v>29.36</v>
      </c>
      <c r="D14293" s="8">
        <v>121.271562</v>
      </c>
    </row>
    <row r="14294" spans="1:4" hidden="1">
      <c r="A14294" s="8" t="s">
        <v>395</v>
      </c>
      <c r="B14294" s="8" t="s">
        <v>215</v>
      </c>
      <c r="C14294" s="8">
        <v>29.36</v>
      </c>
      <c r="D14294" s="8">
        <v>61.782361000000002</v>
      </c>
    </row>
    <row r="14295" spans="1:4" hidden="1">
      <c r="A14295" s="8" t="s">
        <v>428</v>
      </c>
      <c r="B14295" s="8" t="s">
        <v>215</v>
      </c>
      <c r="C14295" s="8">
        <v>29.36</v>
      </c>
      <c r="D14295" s="8">
        <v>74.138727000000003</v>
      </c>
    </row>
    <row r="14296" spans="1:4" hidden="1">
      <c r="A14296" s="8" t="s">
        <v>396</v>
      </c>
      <c r="B14296" s="8" t="s">
        <v>215</v>
      </c>
      <c r="C14296" s="8">
        <v>29.36</v>
      </c>
      <c r="D14296" s="8">
        <v>75.632272</v>
      </c>
    </row>
    <row r="14297" spans="1:4" hidden="1">
      <c r="A14297" s="8" t="s">
        <v>456</v>
      </c>
      <c r="B14297" s="8" t="s">
        <v>215</v>
      </c>
      <c r="C14297" s="8">
        <v>29.36</v>
      </c>
      <c r="D14297" s="8">
        <v>43.077272999999998</v>
      </c>
    </row>
    <row r="14298" spans="1:4" hidden="1">
      <c r="A14298" s="8" t="s">
        <v>468</v>
      </c>
      <c r="B14298" s="8" t="s">
        <v>215</v>
      </c>
      <c r="C14298" s="8">
        <v>29.36</v>
      </c>
      <c r="D14298" s="8">
        <v>27.38749</v>
      </c>
    </row>
    <row r="14299" spans="1:4" hidden="1">
      <c r="A14299" s="8" t="s">
        <v>399</v>
      </c>
      <c r="B14299" s="8" t="s">
        <v>215</v>
      </c>
      <c r="C14299" s="8">
        <v>29.36</v>
      </c>
      <c r="D14299" s="8">
        <v>89.071909000000005</v>
      </c>
    </row>
    <row r="14300" spans="1:4" hidden="1">
      <c r="A14300" s="8" t="s">
        <v>429</v>
      </c>
      <c r="B14300" s="8" t="s">
        <v>215</v>
      </c>
      <c r="C14300" s="8">
        <v>29.36</v>
      </c>
      <c r="D14300" s="8">
        <v>81.905674000000005</v>
      </c>
    </row>
    <row r="14301" spans="1:4" hidden="1">
      <c r="A14301" s="8" t="s">
        <v>400</v>
      </c>
      <c r="B14301" s="8" t="s">
        <v>215</v>
      </c>
      <c r="C14301" s="8">
        <v>29.36</v>
      </c>
      <c r="D14301" s="8">
        <v>0</v>
      </c>
    </row>
    <row r="14302" spans="1:4" hidden="1">
      <c r="A14302" s="8" t="s">
        <v>452</v>
      </c>
      <c r="B14302" s="8" t="s">
        <v>215</v>
      </c>
      <c r="C14302" s="8">
        <v>29.36</v>
      </c>
      <c r="D14302" s="8">
        <v>89.443053000000006</v>
      </c>
    </row>
    <row r="14303" spans="1:4" hidden="1">
      <c r="A14303" s="8" t="s">
        <v>431</v>
      </c>
      <c r="B14303" s="8" t="s">
        <v>215</v>
      </c>
      <c r="C14303" s="8">
        <v>29.36</v>
      </c>
      <c r="D14303" s="8">
        <v>81.630086000000006</v>
      </c>
    </row>
    <row r="14304" spans="1:4" hidden="1">
      <c r="A14304" s="8" t="s">
        <v>401</v>
      </c>
      <c r="B14304" s="8" t="s">
        <v>215</v>
      </c>
      <c r="C14304" s="8">
        <v>29.36</v>
      </c>
      <c r="D14304" s="8">
        <v>74.500249999999994</v>
      </c>
    </row>
    <row r="14305" spans="1:4" hidden="1">
      <c r="A14305" s="8" t="s">
        <v>458</v>
      </c>
      <c r="B14305" s="8" t="s">
        <v>215</v>
      </c>
      <c r="C14305" s="8">
        <v>29.36</v>
      </c>
      <c r="D14305" s="8">
        <v>70.189764999999994</v>
      </c>
    </row>
    <row r="14306" spans="1:4" hidden="1">
      <c r="A14306" s="8" t="s">
        <v>402</v>
      </c>
      <c r="B14306" s="8" t="s">
        <v>215</v>
      </c>
      <c r="C14306" s="8">
        <v>29.36</v>
      </c>
      <c r="D14306" s="8">
        <v>46.217303999999999</v>
      </c>
    </row>
    <row r="14307" spans="1:4" hidden="1">
      <c r="A14307" s="8" t="s">
        <v>403</v>
      </c>
      <c r="B14307" s="8" t="s">
        <v>215</v>
      </c>
      <c r="C14307" s="8">
        <v>29.36</v>
      </c>
      <c r="D14307" s="8">
        <v>47.025058000000001</v>
      </c>
    </row>
    <row r="14308" spans="1:4" hidden="1">
      <c r="A14308" s="8" t="s">
        <v>404</v>
      </c>
      <c r="B14308" s="8" t="s">
        <v>215</v>
      </c>
      <c r="C14308" s="8">
        <v>29.36</v>
      </c>
      <c r="D14308" s="8">
        <v>0.1</v>
      </c>
    </row>
    <row r="14309" spans="1:4" hidden="1">
      <c r="A14309" s="8" t="s">
        <v>405</v>
      </c>
      <c r="B14309" s="8" t="s">
        <v>215</v>
      </c>
      <c r="C14309" s="8">
        <v>29.36</v>
      </c>
      <c r="D14309" s="8">
        <v>10.167024</v>
      </c>
    </row>
    <row r="14310" spans="1:4" hidden="1">
      <c r="A14310" s="8" t="s">
        <v>436</v>
      </c>
      <c r="B14310" s="8" t="s">
        <v>215</v>
      </c>
      <c r="C14310" s="8">
        <v>29.36</v>
      </c>
      <c r="D14310" s="8">
        <v>70.932805000000002</v>
      </c>
    </row>
    <row r="14311" spans="1:4" hidden="1">
      <c r="A14311" s="8" t="s">
        <v>446</v>
      </c>
      <c r="B14311" s="8" t="s">
        <v>215</v>
      </c>
      <c r="C14311" s="8">
        <v>29.36</v>
      </c>
      <c r="D14311" s="8">
        <v>55.495417000000003</v>
      </c>
    </row>
    <row r="14312" spans="1:4" hidden="1">
      <c r="A14312" s="8" t="s">
        <v>406</v>
      </c>
      <c r="B14312" s="8" t="s">
        <v>215</v>
      </c>
      <c r="C14312" s="8">
        <v>29.36</v>
      </c>
      <c r="D14312" s="8">
        <v>38.033864000000001</v>
      </c>
    </row>
    <row r="14313" spans="1:4" hidden="1">
      <c r="A14313" s="8" t="s">
        <v>407</v>
      </c>
      <c r="B14313" s="8" t="s">
        <v>215</v>
      </c>
      <c r="C14313" s="8">
        <v>29.36</v>
      </c>
      <c r="D14313" s="8">
        <v>38.582230000000003</v>
      </c>
    </row>
    <row r="14314" spans="1:4" hidden="1">
      <c r="A14314" s="8" t="s">
        <v>408</v>
      </c>
      <c r="B14314" s="8" t="s">
        <v>215</v>
      </c>
      <c r="C14314" s="8">
        <v>29.36</v>
      </c>
      <c r="D14314" s="8">
        <v>88.720943000000005</v>
      </c>
    </row>
    <row r="14315" spans="1:4" hidden="1">
      <c r="A14315" s="8" t="s">
        <v>450</v>
      </c>
      <c r="B14315" s="8" t="s">
        <v>215</v>
      </c>
      <c r="C14315" s="8">
        <v>29.36</v>
      </c>
      <c r="D14315" s="8">
        <v>64.342927000000003</v>
      </c>
    </row>
    <row r="14316" spans="1:4" hidden="1">
      <c r="A14316" s="8" t="s">
        <v>437</v>
      </c>
      <c r="B14316" s="8" t="s">
        <v>215</v>
      </c>
      <c r="C14316" s="8">
        <v>29.36</v>
      </c>
      <c r="D14316" s="8">
        <v>49.016148000000001</v>
      </c>
    </row>
    <row r="14317" spans="1:4" hidden="1">
      <c r="A14317" s="8" t="s">
        <v>447</v>
      </c>
      <c r="B14317" s="8" t="s">
        <v>215</v>
      </c>
      <c r="C14317" s="8">
        <v>29.36</v>
      </c>
      <c r="D14317" s="8">
        <v>53.201129999999999</v>
      </c>
    </row>
    <row r="14318" spans="1:4" hidden="1">
      <c r="A14318" s="8" t="s">
        <v>448</v>
      </c>
      <c r="B14318" s="8" t="s">
        <v>215</v>
      </c>
      <c r="C14318" s="8">
        <v>29.36</v>
      </c>
      <c r="D14318" s="8">
        <v>51.631833999999998</v>
      </c>
    </row>
    <row r="14319" spans="1:4" hidden="1">
      <c r="A14319" s="8" t="s">
        <v>438</v>
      </c>
      <c r="B14319" s="8" t="s">
        <v>215</v>
      </c>
      <c r="C14319" s="8">
        <v>29.36</v>
      </c>
      <c r="D14319" s="8">
        <v>54.850104000000002</v>
      </c>
    </row>
    <row r="14320" spans="1:4" hidden="1">
      <c r="A14320" s="8" t="s">
        <v>439</v>
      </c>
      <c r="B14320" s="8" t="s">
        <v>215</v>
      </c>
      <c r="C14320" s="8">
        <v>29.36</v>
      </c>
      <c r="D14320" s="8">
        <v>194.887056</v>
      </c>
    </row>
    <row r="14321" spans="1:4" hidden="1">
      <c r="A14321" s="8" t="s">
        <v>440</v>
      </c>
      <c r="B14321" s="8" t="s">
        <v>215</v>
      </c>
      <c r="C14321" s="8">
        <v>29.36</v>
      </c>
      <c r="D14321" s="8">
        <v>194.92011299999999</v>
      </c>
    </row>
    <row r="14322" spans="1:4" hidden="1">
      <c r="A14322" s="8" t="s">
        <v>441</v>
      </c>
      <c r="B14322" s="8" t="s">
        <v>215</v>
      </c>
      <c r="C14322" s="8">
        <v>29.36</v>
      </c>
      <c r="D14322" s="8">
        <v>194.86166399999999</v>
      </c>
    </row>
    <row r="14323" spans="1:4" hidden="1">
      <c r="A14323" s="8" t="s">
        <v>410</v>
      </c>
      <c r="B14323" s="8" t="s">
        <v>215</v>
      </c>
      <c r="C14323" s="8">
        <v>29.36</v>
      </c>
      <c r="D14323" s="8">
        <v>29.293765</v>
      </c>
    </row>
    <row r="14324" spans="1:4" hidden="1">
      <c r="A14324" s="8" t="s">
        <v>411</v>
      </c>
      <c r="B14324" s="8" t="s">
        <v>215</v>
      </c>
      <c r="C14324" s="8">
        <v>29.36</v>
      </c>
      <c r="D14324" s="8">
        <v>29.76633</v>
      </c>
    </row>
    <row r="14325" spans="1:4" hidden="1">
      <c r="A14325" s="8" t="s">
        <v>412</v>
      </c>
      <c r="B14325" s="8" t="s">
        <v>215</v>
      </c>
      <c r="C14325" s="8">
        <v>29.36</v>
      </c>
      <c r="D14325" s="8">
        <v>30.744630000000001</v>
      </c>
    </row>
    <row r="14326" spans="1:4" hidden="1">
      <c r="A14326" s="8" t="s">
        <v>413</v>
      </c>
      <c r="B14326" s="8" t="s">
        <v>215</v>
      </c>
      <c r="C14326" s="8">
        <v>29.36</v>
      </c>
      <c r="D14326" s="8">
        <v>29.352609000000001</v>
      </c>
    </row>
    <row r="14327" spans="1:4" hidden="1">
      <c r="A14327" s="8" t="s">
        <v>442</v>
      </c>
      <c r="B14327" s="8" t="s">
        <v>215</v>
      </c>
      <c r="C14327" s="8">
        <v>29.36</v>
      </c>
      <c r="D14327" s="8">
        <v>41.202855</v>
      </c>
    </row>
    <row r="14328" spans="1:4" hidden="1">
      <c r="A14328" s="8" t="s">
        <v>443</v>
      </c>
      <c r="B14328" s="8" t="s">
        <v>215</v>
      </c>
      <c r="C14328" s="8">
        <v>29.36</v>
      </c>
      <c r="D14328" s="8">
        <v>75.265512999999999</v>
      </c>
    </row>
    <row r="14329" spans="1:4" hidden="1">
      <c r="A14329" s="8" t="s">
        <v>444</v>
      </c>
      <c r="B14329" s="8" t="s">
        <v>215</v>
      </c>
      <c r="C14329" s="8">
        <v>29.36</v>
      </c>
      <c r="D14329" s="8">
        <v>116.13270900000001</v>
      </c>
    </row>
    <row r="14330" spans="1:4" hidden="1">
      <c r="A14330" s="8" t="s">
        <v>414</v>
      </c>
      <c r="B14330" s="8" t="s">
        <v>215</v>
      </c>
      <c r="C14330" s="8">
        <v>29.36</v>
      </c>
      <c r="D14330" s="8">
        <v>0.95398000000000005</v>
      </c>
    </row>
    <row r="14331" spans="1:4" hidden="1">
      <c r="A14331" s="8" t="s">
        <v>415</v>
      </c>
      <c r="B14331" s="8" t="s">
        <v>215</v>
      </c>
      <c r="C14331" s="8">
        <v>29.36</v>
      </c>
      <c r="D14331" s="8">
        <v>60.878334000000002</v>
      </c>
    </row>
    <row r="14332" spans="1:4" hidden="1">
      <c r="A14332" s="8" t="s">
        <v>416</v>
      </c>
      <c r="B14332" s="8" t="s">
        <v>215</v>
      </c>
      <c r="C14332" s="8">
        <v>29.36</v>
      </c>
      <c r="D14332" s="8">
        <v>84.093532999999994</v>
      </c>
    </row>
    <row r="14333" spans="1:4" hidden="1">
      <c r="A14333" s="8" t="s">
        <v>417</v>
      </c>
      <c r="B14333" s="8" t="s">
        <v>215</v>
      </c>
      <c r="C14333" s="8">
        <v>29.36</v>
      </c>
      <c r="D14333" s="8">
        <v>30.575589000000001</v>
      </c>
    </row>
    <row r="14334" spans="1:4" hidden="1">
      <c r="A14334" s="8" t="s">
        <v>418</v>
      </c>
      <c r="B14334" s="8" t="s">
        <v>215</v>
      </c>
      <c r="C14334" s="8">
        <v>29.36</v>
      </c>
      <c r="D14334" s="8">
        <v>25.782589000000002</v>
      </c>
    </row>
    <row r="14335" spans="1:4" hidden="1">
      <c r="A14335" s="8" t="s">
        <v>364</v>
      </c>
      <c r="B14335" s="8" t="s">
        <v>216</v>
      </c>
      <c r="C14335" s="8">
        <v>25.95</v>
      </c>
      <c r="D14335" s="8">
        <v>38.694394000000003</v>
      </c>
    </row>
    <row r="14336" spans="1:4" hidden="1">
      <c r="A14336" s="8" t="s">
        <v>366</v>
      </c>
      <c r="B14336" s="8" t="s">
        <v>216</v>
      </c>
      <c r="C14336" s="8">
        <v>25.95</v>
      </c>
      <c r="D14336" s="8">
        <v>39.489998999999997</v>
      </c>
    </row>
    <row r="14337" spans="1:4" hidden="1">
      <c r="A14337" s="8" t="s">
        <v>367</v>
      </c>
      <c r="B14337" s="8" t="s">
        <v>216</v>
      </c>
      <c r="C14337" s="8">
        <v>25.95</v>
      </c>
      <c r="D14337" s="8">
        <v>58.210168000000003</v>
      </c>
    </row>
    <row r="14338" spans="1:4">
      <c r="A14338" s="8" t="s">
        <v>368</v>
      </c>
      <c r="B14338" s="8" t="s">
        <v>216</v>
      </c>
      <c r="C14338" s="8">
        <v>25.95</v>
      </c>
      <c r="D14338" s="8">
        <v>63.537278000000001</v>
      </c>
    </row>
    <row r="14339" spans="1:4" hidden="1">
      <c r="A14339" s="8" t="s">
        <v>369</v>
      </c>
      <c r="B14339" s="8" t="s">
        <v>216</v>
      </c>
      <c r="C14339" s="8">
        <v>25.95</v>
      </c>
      <c r="D14339" s="8">
        <v>0</v>
      </c>
    </row>
    <row r="14340" spans="1:4" hidden="1">
      <c r="A14340" s="8" t="s">
        <v>371</v>
      </c>
      <c r="B14340" s="8" t="s">
        <v>216</v>
      </c>
      <c r="C14340" s="8">
        <v>25.95</v>
      </c>
      <c r="D14340" s="8">
        <v>45.188772</v>
      </c>
    </row>
    <row r="14341" spans="1:4" hidden="1">
      <c r="A14341" s="8" t="s">
        <v>372</v>
      </c>
      <c r="B14341" s="8" t="s">
        <v>216</v>
      </c>
      <c r="C14341" s="8">
        <v>25.95</v>
      </c>
      <c r="D14341" s="8">
        <v>23.659994999999999</v>
      </c>
    </row>
    <row r="14342" spans="1:4" hidden="1">
      <c r="A14342" s="8" t="s">
        <v>373</v>
      </c>
      <c r="B14342" s="8" t="s">
        <v>216</v>
      </c>
      <c r="C14342" s="8">
        <v>25.95</v>
      </c>
      <c r="D14342" s="8">
        <v>44.068720999999996</v>
      </c>
    </row>
    <row r="14343" spans="1:4" hidden="1">
      <c r="A14343" s="8" t="s">
        <v>466</v>
      </c>
      <c r="B14343" s="8" t="s">
        <v>216</v>
      </c>
      <c r="C14343" s="8">
        <v>25.95</v>
      </c>
      <c r="D14343" s="8">
        <v>72.447182999999995</v>
      </c>
    </row>
    <row r="14344" spans="1:4" hidden="1">
      <c r="A14344" s="8" t="s">
        <v>374</v>
      </c>
      <c r="B14344" s="8" t="s">
        <v>216</v>
      </c>
      <c r="C14344" s="8">
        <v>25.95</v>
      </c>
      <c r="D14344" s="8">
        <v>1.706269</v>
      </c>
    </row>
    <row r="14345" spans="1:4" hidden="1">
      <c r="A14345" s="8" t="s">
        <v>375</v>
      </c>
      <c r="B14345" s="8" t="s">
        <v>216</v>
      </c>
      <c r="C14345" s="8">
        <v>25.95</v>
      </c>
      <c r="D14345" s="8">
        <v>0.1</v>
      </c>
    </row>
    <row r="14346" spans="1:4" hidden="1">
      <c r="A14346" s="8" t="s">
        <v>461</v>
      </c>
      <c r="B14346" s="8" t="s">
        <v>216</v>
      </c>
      <c r="C14346" s="8">
        <v>25.95</v>
      </c>
      <c r="D14346" s="8">
        <v>91.269250999999997</v>
      </c>
    </row>
    <row r="14347" spans="1:4" hidden="1">
      <c r="A14347" s="8" t="s">
        <v>378</v>
      </c>
      <c r="B14347" s="8" t="s">
        <v>216</v>
      </c>
      <c r="C14347" s="8">
        <v>25.95</v>
      </c>
      <c r="D14347" s="8">
        <v>44</v>
      </c>
    </row>
    <row r="14348" spans="1:4" hidden="1">
      <c r="A14348" s="8" t="s">
        <v>380</v>
      </c>
      <c r="B14348" s="8" t="s">
        <v>216</v>
      </c>
      <c r="C14348" s="8">
        <v>25.95</v>
      </c>
      <c r="D14348" s="8">
        <v>69.44359</v>
      </c>
    </row>
    <row r="14349" spans="1:4" hidden="1">
      <c r="A14349" s="8" t="s">
        <v>381</v>
      </c>
      <c r="B14349" s="8" t="s">
        <v>216</v>
      </c>
      <c r="C14349" s="8">
        <v>25.95</v>
      </c>
      <c r="D14349" s="8">
        <v>44</v>
      </c>
    </row>
    <row r="14350" spans="1:4" hidden="1">
      <c r="A14350" s="8" t="s">
        <v>445</v>
      </c>
      <c r="B14350" s="8" t="s">
        <v>216</v>
      </c>
      <c r="C14350" s="8">
        <v>25.95</v>
      </c>
      <c r="D14350" s="8">
        <v>0</v>
      </c>
    </row>
    <row r="14351" spans="1:4" hidden="1">
      <c r="A14351" s="8" t="s">
        <v>425</v>
      </c>
      <c r="B14351" s="8" t="s">
        <v>216</v>
      </c>
      <c r="C14351" s="8">
        <v>25.95</v>
      </c>
      <c r="D14351" s="8">
        <v>84.073778000000004</v>
      </c>
    </row>
    <row r="14352" spans="1:4" hidden="1">
      <c r="A14352" s="8" t="s">
        <v>383</v>
      </c>
      <c r="B14352" s="8" t="s">
        <v>216</v>
      </c>
      <c r="C14352" s="8">
        <v>25.95</v>
      </c>
      <c r="D14352" s="8">
        <v>52.268085999999997</v>
      </c>
    </row>
    <row r="14353" spans="1:4" hidden="1">
      <c r="A14353" s="8" t="s">
        <v>426</v>
      </c>
      <c r="B14353" s="8" t="s">
        <v>216</v>
      </c>
      <c r="C14353" s="8">
        <v>25.95</v>
      </c>
      <c r="D14353" s="8">
        <v>131.31812400000001</v>
      </c>
    </row>
    <row r="14354" spans="1:4" hidden="1">
      <c r="A14354" s="8" t="s">
        <v>384</v>
      </c>
      <c r="B14354" s="8" t="s">
        <v>216</v>
      </c>
      <c r="C14354" s="8">
        <v>25.95</v>
      </c>
      <c r="D14354" s="8">
        <v>44.643321999999998</v>
      </c>
    </row>
    <row r="14355" spans="1:4" hidden="1">
      <c r="A14355" s="8" t="s">
        <v>387</v>
      </c>
      <c r="B14355" s="8" t="s">
        <v>216</v>
      </c>
      <c r="C14355" s="8">
        <v>25.95</v>
      </c>
      <c r="D14355" s="8">
        <v>16.258944</v>
      </c>
    </row>
    <row r="14356" spans="1:4" hidden="1">
      <c r="A14356" s="8" t="s">
        <v>388</v>
      </c>
      <c r="B14356" s="8" t="s">
        <v>216</v>
      </c>
      <c r="C14356" s="8">
        <v>25.95</v>
      </c>
      <c r="D14356" s="8">
        <v>44.921439999999997</v>
      </c>
    </row>
    <row r="14357" spans="1:4" hidden="1">
      <c r="A14357" s="8" t="s">
        <v>391</v>
      </c>
      <c r="B14357" s="8" t="s">
        <v>216</v>
      </c>
      <c r="C14357" s="8">
        <v>25.95</v>
      </c>
      <c r="D14357" s="8">
        <v>172.30125000000001</v>
      </c>
    </row>
    <row r="14358" spans="1:4" hidden="1">
      <c r="A14358" s="8" t="s">
        <v>392</v>
      </c>
      <c r="B14358" s="8" t="s">
        <v>216</v>
      </c>
      <c r="C14358" s="8">
        <v>25.95</v>
      </c>
      <c r="D14358" s="8">
        <v>19.192305999999999</v>
      </c>
    </row>
    <row r="14359" spans="1:4" hidden="1">
      <c r="A14359" s="8" t="s">
        <v>393</v>
      </c>
      <c r="B14359" s="8" t="s">
        <v>216</v>
      </c>
      <c r="C14359" s="8">
        <v>25.95</v>
      </c>
      <c r="D14359" s="8">
        <v>67.088076999999998</v>
      </c>
    </row>
    <row r="14360" spans="1:4" hidden="1">
      <c r="A14360" s="8" t="s">
        <v>427</v>
      </c>
      <c r="B14360" s="8" t="s">
        <v>216</v>
      </c>
      <c r="C14360" s="8">
        <v>25.95</v>
      </c>
      <c r="D14360" s="8">
        <v>79.345539000000002</v>
      </c>
    </row>
    <row r="14361" spans="1:4" hidden="1">
      <c r="A14361" s="8" t="s">
        <v>394</v>
      </c>
      <c r="B14361" s="8" t="s">
        <v>216</v>
      </c>
      <c r="C14361" s="8">
        <v>25.95</v>
      </c>
      <c r="D14361" s="8">
        <v>121.271562</v>
      </c>
    </row>
    <row r="14362" spans="1:4" hidden="1">
      <c r="A14362" s="8" t="s">
        <v>395</v>
      </c>
      <c r="B14362" s="8" t="s">
        <v>216</v>
      </c>
      <c r="C14362" s="8">
        <v>25.95</v>
      </c>
      <c r="D14362" s="8">
        <v>61.782361000000002</v>
      </c>
    </row>
    <row r="14363" spans="1:4" hidden="1">
      <c r="A14363" s="8" t="s">
        <v>428</v>
      </c>
      <c r="B14363" s="8" t="s">
        <v>216</v>
      </c>
      <c r="C14363" s="8">
        <v>25.95</v>
      </c>
      <c r="D14363" s="8">
        <v>74.126327000000003</v>
      </c>
    </row>
    <row r="14364" spans="1:4" hidden="1">
      <c r="A14364" s="8" t="s">
        <v>396</v>
      </c>
      <c r="B14364" s="8" t="s">
        <v>216</v>
      </c>
      <c r="C14364" s="8">
        <v>25.95</v>
      </c>
      <c r="D14364" s="8">
        <v>75.621195</v>
      </c>
    </row>
    <row r="14365" spans="1:4" hidden="1">
      <c r="A14365" s="8" t="s">
        <v>456</v>
      </c>
      <c r="B14365" s="8" t="s">
        <v>216</v>
      </c>
      <c r="C14365" s="8">
        <v>25.95</v>
      </c>
      <c r="D14365" s="8">
        <v>37.702657000000002</v>
      </c>
    </row>
    <row r="14366" spans="1:4" hidden="1">
      <c r="A14366" s="8" t="s">
        <v>468</v>
      </c>
      <c r="B14366" s="8" t="s">
        <v>216</v>
      </c>
      <c r="C14366" s="8">
        <v>25.95</v>
      </c>
      <c r="D14366" s="8">
        <v>27.38749</v>
      </c>
    </row>
    <row r="14367" spans="1:4" hidden="1">
      <c r="A14367" s="8" t="s">
        <v>399</v>
      </c>
      <c r="B14367" s="8" t="s">
        <v>216</v>
      </c>
      <c r="C14367" s="8">
        <v>25.95</v>
      </c>
      <c r="D14367" s="8">
        <v>89.071909000000005</v>
      </c>
    </row>
    <row r="14368" spans="1:4" hidden="1">
      <c r="A14368" s="8" t="s">
        <v>429</v>
      </c>
      <c r="B14368" s="8" t="s">
        <v>216</v>
      </c>
      <c r="C14368" s="8">
        <v>25.95</v>
      </c>
      <c r="D14368" s="8">
        <v>81.905674000000005</v>
      </c>
    </row>
    <row r="14369" spans="1:4" hidden="1">
      <c r="A14369" s="8" t="s">
        <v>400</v>
      </c>
      <c r="B14369" s="8" t="s">
        <v>216</v>
      </c>
      <c r="C14369" s="8">
        <v>25.95</v>
      </c>
      <c r="D14369" s="8">
        <v>0</v>
      </c>
    </row>
    <row r="14370" spans="1:4" hidden="1">
      <c r="A14370" s="8" t="s">
        <v>452</v>
      </c>
      <c r="B14370" s="8" t="s">
        <v>216</v>
      </c>
      <c r="C14370" s="8">
        <v>25.95</v>
      </c>
      <c r="D14370" s="8">
        <v>89.443053000000006</v>
      </c>
    </row>
    <row r="14371" spans="1:4" hidden="1">
      <c r="A14371" s="8" t="s">
        <v>431</v>
      </c>
      <c r="B14371" s="8" t="s">
        <v>216</v>
      </c>
      <c r="C14371" s="8">
        <v>25.95</v>
      </c>
      <c r="D14371" s="8">
        <v>81.872766999999996</v>
      </c>
    </row>
    <row r="14372" spans="1:4" hidden="1">
      <c r="A14372" s="8" t="s">
        <v>401</v>
      </c>
      <c r="B14372" s="8" t="s">
        <v>216</v>
      </c>
      <c r="C14372" s="8">
        <v>25.95</v>
      </c>
      <c r="D14372" s="8">
        <v>74.500249999999994</v>
      </c>
    </row>
    <row r="14373" spans="1:4" hidden="1">
      <c r="A14373" s="8" t="s">
        <v>458</v>
      </c>
      <c r="B14373" s="8" t="s">
        <v>216</v>
      </c>
      <c r="C14373" s="8">
        <v>25.95</v>
      </c>
      <c r="D14373" s="8">
        <v>73.312625999999995</v>
      </c>
    </row>
    <row r="14374" spans="1:4" hidden="1">
      <c r="A14374" s="8" t="s">
        <v>402</v>
      </c>
      <c r="B14374" s="8" t="s">
        <v>216</v>
      </c>
      <c r="C14374" s="8">
        <v>25.95</v>
      </c>
      <c r="D14374" s="8">
        <v>46.408282999999997</v>
      </c>
    </row>
    <row r="14375" spans="1:4" hidden="1">
      <c r="A14375" s="8" t="s">
        <v>403</v>
      </c>
      <c r="B14375" s="8" t="s">
        <v>216</v>
      </c>
      <c r="C14375" s="8">
        <v>25.95</v>
      </c>
      <c r="D14375" s="8">
        <v>47.025058000000001</v>
      </c>
    </row>
    <row r="14376" spans="1:4" hidden="1">
      <c r="A14376" s="8" t="s">
        <v>404</v>
      </c>
      <c r="B14376" s="8" t="s">
        <v>216</v>
      </c>
      <c r="C14376" s="8">
        <v>25.95</v>
      </c>
      <c r="D14376" s="8">
        <v>0.1</v>
      </c>
    </row>
    <row r="14377" spans="1:4" hidden="1">
      <c r="A14377" s="8" t="s">
        <v>405</v>
      </c>
      <c r="B14377" s="8" t="s">
        <v>216</v>
      </c>
      <c r="C14377" s="8">
        <v>25.95</v>
      </c>
      <c r="D14377" s="8">
        <v>10.167024</v>
      </c>
    </row>
    <row r="14378" spans="1:4" hidden="1">
      <c r="A14378" s="8" t="s">
        <v>436</v>
      </c>
      <c r="B14378" s="8" t="s">
        <v>216</v>
      </c>
      <c r="C14378" s="8">
        <v>25.95</v>
      </c>
      <c r="D14378" s="8">
        <v>70.932805000000002</v>
      </c>
    </row>
    <row r="14379" spans="1:4" hidden="1">
      <c r="A14379" s="8" t="s">
        <v>446</v>
      </c>
      <c r="B14379" s="8" t="s">
        <v>216</v>
      </c>
      <c r="C14379" s="8">
        <v>25.95</v>
      </c>
      <c r="D14379" s="8">
        <v>48.267555999999999</v>
      </c>
    </row>
    <row r="14380" spans="1:4" hidden="1">
      <c r="A14380" s="8" t="s">
        <v>406</v>
      </c>
      <c r="B14380" s="8" t="s">
        <v>216</v>
      </c>
      <c r="C14380" s="8">
        <v>25.95</v>
      </c>
      <c r="D14380" s="8">
        <v>36.013128000000002</v>
      </c>
    </row>
    <row r="14381" spans="1:4" hidden="1">
      <c r="A14381" s="8" t="s">
        <v>407</v>
      </c>
      <c r="B14381" s="8" t="s">
        <v>216</v>
      </c>
      <c r="C14381" s="8">
        <v>25.95</v>
      </c>
      <c r="D14381" s="8">
        <v>36.506740999999998</v>
      </c>
    </row>
    <row r="14382" spans="1:4" hidden="1">
      <c r="A14382" s="8" t="s">
        <v>408</v>
      </c>
      <c r="B14382" s="8" t="s">
        <v>216</v>
      </c>
      <c r="C14382" s="8">
        <v>25.95</v>
      </c>
      <c r="D14382" s="8">
        <v>91.682105000000007</v>
      </c>
    </row>
    <row r="14383" spans="1:4" hidden="1">
      <c r="A14383" s="8" t="s">
        <v>450</v>
      </c>
      <c r="B14383" s="8" t="s">
        <v>216</v>
      </c>
      <c r="C14383" s="8">
        <v>25.95</v>
      </c>
      <c r="D14383" s="8">
        <v>66.281459999999996</v>
      </c>
    </row>
    <row r="14384" spans="1:4" hidden="1">
      <c r="A14384" s="8" t="s">
        <v>437</v>
      </c>
      <c r="B14384" s="8" t="s">
        <v>216</v>
      </c>
      <c r="C14384" s="8">
        <v>25.95</v>
      </c>
      <c r="D14384" s="8">
        <v>49.016148000000001</v>
      </c>
    </row>
    <row r="14385" spans="1:4" hidden="1">
      <c r="A14385" s="8" t="s">
        <v>447</v>
      </c>
      <c r="B14385" s="8" t="s">
        <v>216</v>
      </c>
      <c r="C14385" s="8">
        <v>25.95</v>
      </c>
      <c r="D14385" s="8">
        <v>53.201129999999999</v>
      </c>
    </row>
    <row r="14386" spans="1:4" hidden="1">
      <c r="A14386" s="8" t="s">
        <v>448</v>
      </c>
      <c r="B14386" s="8" t="s">
        <v>216</v>
      </c>
      <c r="C14386" s="8">
        <v>25.95</v>
      </c>
      <c r="D14386" s="8">
        <v>51.631833999999998</v>
      </c>
    </row>
    <row r="14387" spans="1:4" hidden="1">
      <c r="A14387" s="8" t="s">
        <v>438</v>
      </c>
      <c r="B14387" s="8" t="s">
        <v>216</v>
      </c>
      <c r="C14387" s="8">
        <v>25.95</v>
      </c>
      <c r="D14387" s="8">
        <v>54.850104000000002</v>
      </c>
    </row>
    <row r="14388" spans="1:4" hidden="1">
      <c r="A14388" s="8" t="s">
        <v>439</v>
      </c>
      <c r="B14388" s="8" t="s">
        <v>216</v>
      </c>
      <c r="C14388" s="8">
        <v>25.95</v>
      </c>
      <c r="D14388" s="8">
        <v>194.880968</v>
      </c>
    </row>
    <row r="14389" spans="1:4" hidden="1">
      <c r="A14389" s="8" t="s">
        <v>440</v>
      </c>
      <c r="B14389" s="8" t="s">
        <v>216</v>
      </c>
      <c r="C14389" s="8">
        <v>25.95</v>
      </c>
      <c r="D14389" s="8">
        <v>194.89210600000001</v>
      </c>
    </row>
    <row r="14390" spans="1:4" hidden="1">
      <c r="A14390" s="8" t="s">
        <v>441</v>
      </c>
      <c r="B14390" s="8" t="s">
        <v>216</v>
      </c>
      <c r="C14390" s="8">
        <v>25.95</v>
      </c>
      <c r="D14390" s="8">
        <v>194.87871100000001</v>
      </c>
    </row>
    <row r="14391" spans="1:4" hidden="1">
      <c r="A14391" s="8" t="s">
        <v>410</v>
      </c>
      <c r="B14391" s="8" t="s">
        <v>216</v>
      </c>
      <c r="C14391" s="8">
        <v>25.95</v>
      </c>
      <c r="D14391" s="8">
        <v>38.132612000000002</v>
      </c>
    </row>
    <row r="14392" spans="1:4" hidden="1">
      <c r="A14392" s="8" t="s">
        <v>411</v>
      </c>
      <c r="B14392" s="8" t="s">
        <v>216</v>
      </c>
      <c r="C14392" s="8">
        <v>25.95</v>
      </c>
      <c r="D14392" s="8">
        <v>37.712873999999999</v>
      </c>
    </row>
    <row r="14393" spans="1:4" hidden="1">
      <c r="A14393" s="8" t="s">
        <v>412</v>
      </c>
      <c r="B14393" s="8" t="s">
        <v>216</v>
      </c>
      <c r="C14393" s="8">
        <v>25.95</v>
      </c>
      <c r="D14393" s="8">
        <v>37.183543</v>
      </c>
    </row>
    <row r="14394" spans="1:4" hidden="1">
      <c r="A14394" s="8" t="s">
        <v>413</v>
      </c>
      <c r="B14394" s="8" t="s">
        <v>216</v>
      </c>
      <c r="C14394" s="8">
        <v>25.95</v>
      </c>
      <c r="D14394" s="8">
        <v>38.694167</v>
      </c>
    </row>
    <row r="14395" spans="1:4" hidden="1">
      <c r="A14395" s="8" t="s">
        <v>442</v>
      </c>
      <c r="B14395" s="8" t="s">
        <v>216</v>
      </c>
      <c r="C14395" s="8">
        <v>25.95</v>
      </c>
      <c r="D14395" s="8">
        <v>41.202855</v>
      </c>
    </row>
    <row r="14396" spans="1:4" hidden="1">
      <c r="A14396" s="8" t="s">
        <v>443</v>
      </c>
      <c r="B14396" s="8" t="s">
        <v>216</v>
      </c>
      <c r="C14396" s="8">
        <v>25.95</v>
      </c>
      <c r="D14396" s="8">
        <v>76.883251000000001</v>
      </c>
    </row>
    <row r="14397" spans="1:4" hidden="1">
      <c r="A14397" s="8" t="s">
        <v>444</v>
      </c>
      <c r="B14397" s="8" t="s">
        <v>216</v>
      </c>
      <c r="C14397" s="8">
        <v>25.95</v>
      </c>
      <c r="D14397" s="8">
        <v>116.13270900000001</v>
      </c>
    </row>
    <row r="14398" spans="1:4" hidden="1">
      <c r="A14398" s="8" t="s">
        <v>414</v>
      </c>
      <c r="B14398" s="8" t="s">
        <v>216</v>
      </c>
      <c r="C14398" s="8">
        <v>25.95</v>
      </c>
      <c r="D14398" s="8">
        <v>0.95398000000000005</v>
      </c>
    </row>
    <row r="14399" spans="1:4" hidden="1">
      <c r="A14399" s="8" t="s">
        <v>415</v>
      </c>
      <c r="B14399" s="8" t="s">
        <v>216</v>
      </c>
      <c r="C14399" s="8">
        <v>25.95</v>
      </c>
      <c r="D14399" s="8">
        <v>60.878334000000002</v>
      </c>
    </row>
    <row r="14400" spans="1:4" hidden="1">
      <c r="A14400" s="8" t="s">
        <v>416</v>
      </c>
      <c r="B14400" s="8" t="s">
        <v>216</v>
      </c>
      <c r="C14400" s="8">
        <v>25.95</v>
      </c>
      <c r="D14400" s="8">
        <v>84.093532999999994</v>
      </c>
    </row>
    <row r="14401" spans="1:4" hidden="1">
      <c r="A14401" s="8" t="s">
        <v>417</v>
      </c>
      <c r="B14401" s="8" t="s">
        <v>216</v>
      </c>
      <c r="C14401" s="8">
        <v>25.95</v>
      </c>
      <c r="D14401" s="8">
        <v>31.116489000000001</v>
      </c>
    </row>
    <row r="14402" spans="1:4" hidden="1">
      <c r="A14402" s="8" t="s">
        <v>418</v>
      </c>
      <c r="B14402" s="8" t="s">
        <v>216</v>
      </c>
      <c r="C14402" s="8">
        <v>25.95</v>
      </c>
      <c r="D14402" s="8">
        <v>26.403203999999999</v>
      </c>
    </row>
    <row r="14403" spans="1:4" hidden="1">
      <c r="A14403" s="8" t="s">
        <v>364</v>
      </c>
      <c r="B14403" s="8" t="s">
        <v>217</v>
      </c>
      <c r="C14403" s="8">
        <v>28.01</v>
      </c>
      <c r="D14403" s="8">
        <v>38.694394000000003</v>
      </c>
    </row>
    <row r="14404" spans="1:4" hidden="1">
      <c r="A14404" s="8" t="s">
        <v>366</v>
      </c>
      <c r="B14404" s="8" t="s">
        <v>217</v>
      </c>
      <c r="C14404" s="8">
        <v>28.01</v>
      </c>
      <c r="D14404" s="8">
        <v>39.831710000000001</v>
      </c>
    </row>
    <row r="14405" spans="1:4" hidden="1">
      <c r="A14405" s="8" t="s">
        <v>367</v>
      </c>
      <c r="B14405" s="8" t="s">
        <v>217</v>
      </c>
      <c r="C14405" s="8">
        <v>28.01</v>
      </c>
      <c r="D14405" s="8">
        <v>58.210168000000003</v>
      </c>
    </row>
    <row r="14406" spans="1:4">
      <c r="A14406" s="8" t="s">
        <v>368</v>
      </c>
      <c r="B14406" s="8" t="s">
        <v>217</v>
      </c>
      <c r="C14406" s="8">
        <v>28.01</v>
      </c>
      <c r="D14406" s="8">
        <v>57.86609</v>
      </c>
    </row>
    <row r="14407" spans="1:4" hidden="1">
      <c r="A14407" s="8" t="s">
        <v>369</v>
      </c>
      <c r="B14407" s="8" t="s">
        <v>217</v>
      </c>
      <c r="C14407" s="8">
        <v>28.01</v>
      </c>
      <c r="D14407" s="8">
        <v>0</v>
      </c>
    </row>
    <row r="14408" spans="1:4" hidden="1">
      <c r="A14408" s="8" t="s">
        <v>371</v>
      </c>
      <c r="B14408" s="8" t="s">
        <v>217</v>
      </c>
      <c r="C14408" s="8">
        <v>28.01</v>
      </c>
      <c r="D14408" s="8">
        <v>45.188772</v>
      </c>
    </row>
    <row r="14409" spans="1:4" hidden="1">
      <c r="A14409" s="8" t="s">
        <v>372</v>
      </c>
      <c r="B14409" s="8" t="s">
        <v>217</v>
      </c>
      <c r="C14409" s="8">
        <v>28.01</v>
      </c>
      <c r="D14409" s="8">
        <v>27.446235000000001</v>
      </c>
    </row>
    <row r="14410" spans="1:4" hidden="1">
      <c r="A14410" s="8" t="s">
        <v>373</v>
      </c>
      <c r="B14410" s="8" t="s">
        <v>217</v>
      </c>
      <c r="C14410" s="8">
        <v>28.01</v>
      </c>
      <c r="D14410" s="8">
        <v>50.316502999999997</v>
      </c>
    </row>
    <row r="14411" spans="1:4" hidden="1">
      <c r="A14411" s="8" t="s">
        <v>466</v>
      </c>
      <c r="B14411" s="8" t="s">
        <v>217</v>
      </c>
      <c r="C14411" s="8">
        <v>28.01</v>
      </c>
      <c r="D14411" s="8">
        <v>73.730045000000004</v>
      </c>
    </row>
    <row r="14412" spans="1:4" hidden="1">
      <c r="A14412" s="8" t="s">
        <v>374</v>
      </c>
      <c r="B14412" s="8" t="s">
        <v>217</v>
      </c>
      <c r="C14412" s="8">
        <v>28.01</v>
      </c>
      <c r="D14412" s="8">
        <v>1.706269</v>
      </c>
    </row>
    <row r="14413" spans="1:4" hidden="1">
      <c r="A14413" s="8" t="s">
        <v>375</v>
      </c>
      <c r="B14413" s="8" t="s">
        <v>217</v>
      </c>
      <c r="C14413" s="8">
        <v>28.01</v>
      </c>
      <c r="D14413" s="8">
        <v>0.1</v>
      </c>
    </row>
    <row r="14414" spans="1:4" hidden="1">
      <c r="A14414" s="8" t="s">
        <v>461</v>
      </c>
      <c r="B14414" s="8" t="s">
        <v>217</v>
      </c>
      <c r="C14414" s="8">
        <v>28.01</v>
      </c>
      <c r="D14414" s="8">
        <v>94.380326999999994</v>
      </c>
    </row>
    <row r="14415" spans="1:4" hidden="1">
      <c r="A14415" s="8" t="s">
        <v>380</v>
      </c>
      <c r="B14415" s="8" t="s">
        <v>217</v>
      </c>
      <c r="C14415" s="8">
        <v>28.01</v>
      </c>
      <c r="D14415" s="8">
        <v>69.44359</v>
      </c>
    </row>
    <row r="14416" spans="1:4" hidden="1">
      <c r="A14416" s="8" t="s">
        <v>425</v>
      </c>
      <c r="B14416" s="8" t="s">
        <v>217</v>
      </c>
      <c r="C14416" s="8">
        <v>28.01</v>
      </c>
      <c r="D14416" s="8">
        <v>84.073778000000004</v>
      </c>
    </row>
    <row r="14417" spans="1:4" hidden="1">
      <c r="A14417" s="8" t="s">
        <v>383</v>
      </c>
      <c r="B14417" s="8" t="s">
        <v>217</v>
      </c>
      <c r="C14417" s="8">
        <v>28.01</v>
      </c>
      <c r="D14417" s="8">
        <v>52.268085999999997</v>
      </c>
    </row>
    <row r="14418" spans="1:4" hidden="1">
      <c r="A14418" s="8" t="s">
        <v>426</v>
      </c>
      <c r="B14418" s="8" t="s">
        <v>217</v>
      </c>
      <c r="C14418" s="8">
        <v>28.01</v>
      </c>
      <c r="D14418" s="8">
        <v>122.958258</v>
      </c>
    </row>
    <row r="14419" spans="1:4" hidden="1">
      <c r="A14419" s="8" t="s">
        <v>384</v>
      </c>
      <c r="B14419" s="8" t="s">
        <v>217</v>
      </c>
      <c r="C14419" s="8">
        <v>28.01</v>
      </c>
      <c r="D14419" s="8">
        <v>44.643321999999998</v>
      </c>
    </row>
    <row r="14420" spans="1:4" hidden="1">
      <c r="A14420" s="8" t="s">
        <v>387</v>
      </c>
      <c r="B14420" s="8" t="s">
        <v>217</v>
      </c>
      <c r="C14420" s="8">
        <v>28.01</v>
      </c>
      <c r="D14420" s="8">
        <v>106.322138</v>
      </c>
    </row>
    <row r="14421" spans="1:4" hidden="1">
      <c r="A14421" s="8" t="s">
        <v>388</v>
      </c>
      <c r="B14421" s="8" t="s">
        <v>217</v>
      </c>
      <c r="C14421" s="8">
        <v>28.01</v>
      </c>
      <c r="D14421" s="8">
        <v>44.921439999999997</v>
      </c>
    </row>
    <row r="14422" spans="1:4" hidden="1">
      <c r="A14422" s="8" t="s">
        <v>391</v>
      </c>
      <c r="B14422" s="8" t="s">
        <v>217</v>
      </c>
      <c r="C14422" s="8">
        <v>28.01</v>
      </c>
      <c r="D14422" s="8">
        <v>167.89393799999999</v>
      </c>
    </row>
    <row r="14423" spans="1:4" hidden="1">
      <c r="A14423" s="8" t="s">
        <v>392</v>
      </c>
      <c r="B14423" s="8" t="s">
        <v>217</v>
      </c>
      <c r="C14423" s="8">
        <v>28.01</v>
      </c>
      <c r="D14423" s="8">
        <v>19.192305999999999</v>
      </c>
    </row>
    <row r="14424" spans="1:4" hidden="1">
      <c r="A14424" s="8" t="s">
        <v>393</v>
      </c>
      <c r="B14424" s="8" t="s">
        <v>217</v>
      </c>
      <c r="C14424" s="8">
        <v>28.01</v>
      </c>
      <c r="D14424" s="8">
        <v>67.088076999999998</v>
      </c>
    </row>
    <row r="14425" spans="1:4" hidden="1">
      <c r="A14425" s="8" t="s">
        <v>427</v>
      </c>
      <c r="B14425" s="8" t="s">
        <v>217</v>
      </c>
      <c r="C14425" s="8">
        <v>28.01</v>
      </c>
      <c r="D14425" s="8">
        <v>79.345539000000002</v>
      </c>
    </row>
    <row r="14426" spans="1:4" hidden="1">
      <c r="A14426" s="8" t="s">
        <v>394</v>
      </c>
      <c r="B14426" s="8" t="s">
        <v>217</v>
      </c>
      <c r="C14426" s="8">
        <v>28.01</v>
      </c>
      <c r="D14426" s="8">
        <v>121.271562</v>
      </c>
    </row>
    <row r="14427" spans="1:4" hidden="1">
      <c r="A14427" s="8" t="s">
        <v>395</v>
      </c>
      <c r="B14427" s="8" t="s">
        <v>217</v>
      </c>
      <c r="C14427" s="8">
        <v>28.01</v>
      </c>
      <c r="D14427" s="8">
        <v>61.782361000000002</v>
      </c>
    </row>
    <row r="14428" spans="1:4" hidden="1">
      <c r="A14428" s="8" t="s">
        <v>428</v>
      </c>
      <c r="B14428" s="8" t="s">
        <v>217</v>
      </c>
      <c r="C14428" s="8">
        <v>28.01</v>
      </c>
      <c r="D14428" s="8">
        <v>74.063086999999996</v>
      </c>
    </row>
    <row r="14429" spans="1:4" hidden="1">
      <c r="A14429" s="8" t="s">
        <v>396</v>
      </c>
      <c r="B14429" s="8" t="s">
        <v>217</v>
      </c>
      <c r="C14429" s="8">
        <v>28.01</v>
      </c>
      <c r="D14429" s="8">
        <v>75.340299000000002</v>
      </c>
    </row>
    <row r="14430" spans="1:4" hidden="1">
      <c r="A14430" s="8" t="s">
        <v>456</v>
      </c>
      <c r="B14430" s="8" t="s">
        <v>217</v>
      </c>
      <c r="C14430" s="8">
        <v>28.01</v>
      </c>
      <c r="D14430" s="8">
        <v>39.138888000000001</v>
      </c>
    </row>
    <row r="14431" spans="1:4" hidden="1">
      <c r="A14431" s="8" t="s">
        <v>468</v>
      </c>
      <c r="B14431" s="8" t="s">
        <v>217</v>
      </c>
      <c r="C14431" s="8">
        <v>28.01</v>
      </c>
      <c r="D14431" s="8">
        <v>27.38749</v>
      </c>
    </row>
    <row r="14432" spans="1:4" hidden="1">
      <c r="A14432" s="8" t="s">
        <v>399</v>
      </c>
      <c r="B14432" s="8" t="s">
        <v>217</v>
      </c>
      <c r="C14432" s="8">
        <v>28.01</v>
      </c>
      <c r="D14432" s="8">
        <v>89.071909000000005</v>
      </c>
    </row>
    <row r="14433" spans="1:4" hidden="1">
      <c r="A14433" s="8" t="s">
        <v>429</v>
      </c>
      <c r="B14433" s="8" t="s">
        <v>217</v>
      </c>
      <c r="C14433" s="8">
        <v>28.01</v>
      </c>
      <c r="D14433" s="8">
        <v>81.905674000000005</v>
      </c>
    </row>
    <row r="14434" spans="1:4" hidden="1">
      <c r="A14434" s="8" t="s">
        <v>400</v>
      </c>
      <c r="B14434" s="8" t="s">
        <v>217</v>
      </c>
      <c r="C14434" s="8">
        <v>28.01</v>
      </c>
      <c r="D14434" s="8">
        <v>0</v>
      </c>
    </row>
    <row r="14435" spans="1:4" hidden="1">
      <c r="A14435" s="8" t="s">
        <v>452</v>
      </c>
      <c r="B14435" s="8" t="s">
        <v>217</v>
      </c>
      <c r="C14435" s="8">
        <v>28.01</v>
      </c>
      <c r="D14435" s="8">
        <v>89.443053000000006</v>
      </c>
    </row>
    <row r="14436" spans="1:4" hidden="1">
      <c r="A14436" s="8" t="s">
        <v>431</v>
      </c>
      <c r="B14436" s="8" t="s">
        <v>217</v>
      </c>
      <c r="C14436" s="8">
        <v>28.01</v>
      </c>
      <c r="D14436" s="8">
        <v>81.872766999999996</v>
      </c>
    </row>
    <row r="14437" spans="1:4" hidden="1">
      <c r="A14437" s="8" t="s">
        <v>401</v>
      </c>
      <c r="B14437" s="8" t="s">
        <v>217</v>
      </c>
      <c r="C14437" s="8">
        <v>28.01</v>
      </c>
      <c r="D14437" s="8">
        <v>74.500249999999994</v>
      </c>
    </row>
    <row r="14438" spans="1:4" hidden="1">
      <c r="A14438" s="8" t="s">
        <v>458</v>
      </c>
      <c r="B14438" s="8" t="s">
        <v>217</v>
      </c>
      <c r="C14438" s="8">
        <v>28.01</v>
      </c>
      <c r="D14438" s="8">
        <v>69.618758</v>
      </c>
    </row>
    <row r="14439" spans="1:4" hidden="1">
      <c r="A14439" s="8" t="s">
        <v>402</v>
      </c>
      <c r="B14439" s="8" t="s">
        <v>217</v>
      </c>
      <c r="C14439" s="8">
        <v>28.01</v>
      </c>
      <c r="D14439" s="8">
        <v>46.389961</v>
      </c>
    </row>
    <row r="14440" spans="1:4" hidden="1">
      <c r="A14440" s="8" t="s">
        <v>403</v>
      </c>
      <c r="B14440" s="8" t="s">
        <v>217</v>
      </c>
      <c r="C14440" s="8">
        <v>28.01</v>
      </c>
      <c r="D14440" s="8">
        <v>47.025058000000001</v>
      </c>
    </row>
    <row r="14441" spans="1:4" hidden="1">
      <c r="A14441" s="8" t="s">
        <v>404</v>
      </c>
      <c r="B14441" s="8" t="s">
        <v>217</v>
      </c>
      <c r="C14441" s="8">
        <v>28.01</v>
      </c>
      <c r="D14441" s="8">
        <v>0.1</v>
      </c>
    </row>
    <row r="14442" spans="1:4" hidden="1">
      <c r="A14442" s="8" t="s">
        <v>405</v>
      </c>
      <c r="B14442" s="8" t="s">
        <v>217</v>
      </c>
      <c r="C14442" s="8">
        <v>28.01</v>
      </c>
      <c r="D14442" s="8">
        <v>41.456606000000001</v>
      </c>
    </row>
    <row r="14443" spans="1:4" hidden="1">
      <c r="A14443" s="8" t="s">
        <v>463</v>
      </c>
      <c r="B14443" s="8" t="s">
        <v>217</v>
      </c>
      <c r="C14443" s="8">
        <v>28.01</v>
      </c>
      <c r="D14443" s="8">
        <v>124.439937</v>
      </c>
    </row>
    <row r="14444" spans="1:4" hidden="1">
      <c r="A14444" s="8" t="s">
        <v>436</v>
      </c>
      <c r="B14444" s="8" t="s">
        <v>217</v>
      </c>
      <c r="C14444" s="8">
        <v>28.01</v>
      </c>
      <c r="D14444" s="8">
        <v>70.932805000000002</v>
      </c>
    </row>
    <row r="14445" spans="1:4" hidden="1">
      <c r="A14445" s="8" t="s">
        <v>446</v>
      </c>
      <c r="B14445" s="8" t="s">
        <v>217</v>
      </c>
      <c r="C14445" s="8">
        <v>28.01</v>
      </c>
      <c r="D14445" s="8">
        <v>52.674903999999998</v>
      </c>
    </row>
    <row r="14446" spans="1:4" hidden="1">
      <c r="A14446" s="8" t="s">
        <v>406</v>
      </c>
      <c r="B14446" s="8" t="s">
        <v>217</v>
      </c>
      <c r="C14446" s="8">
        <v>28.01</v>
      </c>
      <c r="D14446" s="8">
        <v>38.869771999999998</v>
      </c>
    </row>
    <row r="14447" spans="1:4" hidden="1">
      <c r="A14447" s="8" t="s">
        <v>407</v>
      </c>
      <c r="B14447" s="8" t="s">
        <v>217</v>
      </c>
      <c r="C14447" s="8">
        <v>28.01</v>
      </c>
      <c r="D14447" s="8">
        <v>39.177427000000002</v>
      </c>
    </row>
    <row r="14448" spans="1:4" hidden="1">
      <c r="A14448" s="8" t="s">
        <v>408</v>
      </c>
      <c r="B14448" s="8" t="s">
        <v>217</v>
      </c>
      <c r="C14448" s="8">
        <v>28.01</v>
      </c>
      <c r="D14448" s="8">
        <v>86.641041999999999</v>
      </c>
    </row>
    <row r="14449" spans="1:4" hidden="1">
      <c r="A14449" s="8" t="s">
        <v>450</v>
      </c>
      <c r="B14449" s="8" t="s">
        <v>217</v>
      </c>
      <c r="C14449" s="8">
        <v>28.01</v>
      </c>
      <c r="D14449" s="8">
        <v>62.730677</v>
      </c>
    </row>
    <row r="14450" spans="1:4" hidden="1">
      <c r="A14450" s="8" t="s">
        <v>437</v>
      </c>
      <c r="B14450" s="8" t="s">
        <v>217</v>
      </c>
      <c r="C14450" s="8">
        <v>28.01</v>
      </c>
      <c r="D14450" s="8">
        <v>49.016148000000001</v>
      </c>
    </row>
    <row r="14451" spans="1:4" hidden="1">
      <c r="A14451" s="8" t="s">
        <v>447</v>
      </c>
      <c r="B14451" s="8" t="s">
        <v>217</v>
      </c>
      <c r="C14451" s="8">
        <v>28.01</v>
      </c>
      <c r="D14451" s="8">
        <v>53.201129999999999</v>
      </c>
    </row>
    <row r="14452" spans="1:4" hidden="1">
      <c r="A14452" s="8" t="s">
        <v>448</v>
      </c>
      <c r="B14452" s="8" t="s">
        <v>217</v>
      </c>
      <c r="C14452" s="8">
        <v>28.01</v>
      </c>
      <c r="D14452" s="8">
        <v>51.631833999999998</v>
      </c>
    </row>
    <row r="14453" spans="1:4" hidden="1">
      <c r="A14453" s="8" t="s">
        <v>438</v>
      </c>
      <c r="B14453" s="8" t="s">
        <v>217</v>
      </c>
      <c r="C14453" s="8">
        <v>28.01</v>
      </c>
      <c r="D14453" s="8">
        <v>54.850104000000002</v>
      </c>
    </row>
    <row r="14454" spans="1:4" hidden="1">
      <c r="A14454" s="8" t="s">
        <v>439</v>
      </c>
      <c r="B14454" s="8" t="s">
        <v>217</v>
      </c>
      <c r="C14454" s="8">
        <v>28.01</v>
      </c>
      <c r="D14454" s="8">
        <v>205.50661500000001</v>
      </c>
    </row>
    <row r="14455" spans="1:4" hidden="1">
      <c r="A14455" s="8" t="s">
        <v>440</v>
      </c>
      <c r="B14455" s="8" t="s">
        <v>217</v>
      </c>
      <c r="C14455" s="8">
        <v>28.01</v>
      </c>
      <c r="D14455" s="8">
        <v>205.537237</v>
      </c>
    </row>
    <row r="14456" spans="1:4" hidden="1">
      <c r="A14456" s="8" t="s">
        <v>441</v>
      </c>
      <c r="B14456" s="8" t="s">
        <v>217</v>
      </c>
      <c r="C14456" s="8">
        <v>28.01</v>
      </c>
      <c r="D14456" s="8">
        <v>205.444692</v>
      </c>
    </row>
    <row r="14457" spans="1:4" hidden="1">
      <c r="A14457" s="8" t="s">
        <v>410</v>
      </c>
      <c r="B14457" s="8" t="s">
        <v>217</v>
      </c>
      <c r="C14457" s="8">
        <v>28.01</v>
      </c>
      <c r="D14457" s="8">
        <v>33.137984000000003</v>
      </c>
    </row>
    <row r="14458" spans="1:4" hidden="1">
      <c r="A14458" s="8" t="s">
        <v>411</v>
      </c>
      <c r="B14458" s="8" t="s">
        <v>217</v>
      </c>
      <c r="C14458" s="8">
        <v>28.01</v>
      </c>
      <c r="D14458" s="8">
        <v>32.968563000000003</v>
      </c>
    </row>
    <row r="14459" spans="1:4" hidden="1">
      <c r="A14459" s="8" t="s">
        <v>412</v>
      </c>
      <c r="B14459" s="8" t="s">
        <v>217</v>
      </c>
      <c r="C14459" s="8">
        <v>28.01</v>
      </c>
      <c r="D14459" s="8">
        <v>32.867925</v>
      </c>
    </row>
    <row r="14460" spans="1:4" hidden="1">
      <c r="A14460" s="8" t="s">
        <v>413</v>
      </c>
      <c r="B14460" s="8" t="s">
        <v>217</v>
      </c>
      <c r="C14460" s="8">
        <v>28.01</v>
      </c>
      <c r="D14460" s="8">
        <v>33.405349000000001</v>
      </c>
    </row>
    <row r="14461" spans="1:4" hidden="1">
      <c r="A14461" s="8" t="s">
        <v>442</v>
      </c>
      <c r="B14461" s="8" t="s">
        <v>217</v>
      </c>
      <c r="C14461" s="8">
        <v>28.01</v>
      </c>
      <c r="D14461" s="8">
        <v>41.202855</v>
      </c>
    </row>
    <row r="14462" spans="1:4" hidden="1">
      <c r="A14462" s="8" t="s">
        <v>443</v>
      </c>
      <c r="B14462" s="8" t="s">
        <v>217</v>
      </c>
      <c r="C14462" s="8">
        <v>28.01</v>
      </c>
      <c r="D14462" s="8">
        <v>78.868404999999996</v>
      </c>
    </row>
    <row r="14463" spans="1:4" hidden="1">
      <c r="A14463" s="8" t="s">
        <v>444</v>
      </c>
      <c r="B14463" s="8" t="s">
        <v>217</v>
      </c>
      <c r="C14463" s="8">
        <v>28.01</v>
      </c>
      <c r="D14463" s="8">
        <v>116.13270900000001</v>
      </c>
    </row>
    <row r="14464" spans="1:4" hidden="1">
      <c r="A14464" s="8" t="s">
        <v>414</v>
      </c>
      <c r="B14464" s="8" t="s">
        <v>217</v>
      </c>
      <c r="C14464" s="8">
        <v>28.01</v>
      </c>
      <c r="D14464" s="8">
        <v>0.95398000000000005</v>
      </c>
    </row>
    <row r="14465" spans="1:4" hidden="1">
      <c r="A14465" s="8" t="s">
        <v>415</v>
      </c>
      <c r="B14465" s="8" t="s">
        <v>217</v>
      </c>
      <c r="C14465" s="8">
        <v>28.01</v>
      </c>
      <c r="D14465" s="8">
        <v>60.878334000000002</v>
      </c>
    </row>
    <row r="14466" spans="1:4" hidden="1">
      <c r="A14466" s="8" t="s">
        <v>416</v>
      </c>
      <c r="B14466" s="8" t="s">
        <v>217</v>
      </c>
      <c r="C14466" s="8">
        <v>28.01</v>
      </c>
      <c r="D14466" s="8">
        <v>84.093532999999994</v>
      </c>
    </row>
    <row r="14467" spans="1:4" hidden="1">
      <c r="A14467" s="8" t="s">
        <v>417</v>
      </c>
      <c r="B14467" s="8" t="s">
        <v>217</v>
      </c>
      <c r="C14467" s="8">
        <v>28.01</v>
      </c>
      <c r="D14467" s="8">
        <v>42.980590999999997</v>
      </c>
    </row>
    <row r="14468" spans="1:4" hidden="1">
      <c r="A14468" s="8" t="s">
        <v>364</v>
      </c>
      <c r="B14468" s="8" t="s">
        <v>218</v>
      </c>
      <c r="C14468" s="8">
        <v>34.75</v>
      </c>
      <c r="D14468" s="8">
        <v>38.694394000000003</v>
      </c>
    </row>
    <row r="14469" spans="1:4" hidden="1">
      <c r="A14469" s="8" t="s">
        <v>366</v>
      </c>
      <c r="B14469" s="8" t="s">
        <v>218</v>
      </c>
      <c r="C14469" s="8">
        <v>34.75</v>
      </c>
      <c r="D14469" s="8">
        <v>39.363267</v>
      </c>
    </row>
    <row r="14470" spans="1:4">
      <c r="A14470" s="8" t="s">
        <v>368</v>
      </c>
      <c r="B14470" s="8" t="s">
        <v>218</v>
      </c>
      <c r="C14470" s="8">
        <v>34.75</v>
      </c>
      <c r="D14470" s="8">
        <v>87.030859000000007</v>
      </c>
    </row>
    <row r="14471" spans="1:4" hidden="1">
      <c r="A14471" s="8" t="s">
        <v>369</v>
      </c>
      <c r="B14471" s="8" t="s">
        <v>218</v>
      </c>
      <c r="C14471" s="8">
        <v>34.75</v>
      </c>
      <c r="D14471" s="8">
        <v>0</v>
      </c>
    </row>
    <row r="14472" spans="1:4" hidden="1">
      <c r="A14472" s="8" t="s">
        <v>421</v>
      </c>
      <c r="B14472" s="8" t="s">
        <v>218</v>
      </c>
      <c r="C14472" s="8">
        <v>34.75</v>
      </c>
      <c r="D14472" s="8">
        <v>36.185397000000002</v>
      </c>
    </row>
    <row r="14473" spans="1:4" hidden="1">
      <c r="A14473" s="8" t="s">
        <v>371</v>
      </c>
      <c r="B14473" s="8" t="s">
        <v>218</v>
      </c>
      <c r="C14473" s="8">
        <v>34.75</v>
      </c>
      <c r="D14473" s="8">
        <v>45.188772</v>
      </c>
    </row>
    <row r="14474" spans="1:4" hidden="1">
      <c r="A14474" s="8" t="s">
        <v>372</v>
      </c>
      <c r="B14474" s="8" t="s">
        <v>218</v>
      </c>
      <c r="C14474" s="8">
        <v>34.75</v>
      </c>
      <c r="D14474" s="8">
        <v>30.730792000000001</v>
      </c>
    </row>
    <row r="14475" spans="1:4" hidden="1">
      <c r="A14475" s="8" t="s">
        <v>373</v>
      </c>
      <c r="B14475" s="8" t="s">
        <v>218</v>
      </c>
      <c r="C14475" s="8">
        <v>34.75</v>
      </c>
      <c r="D14475" s="8">
        <v>36.364434000000003</v>
      </c>
    </row>
    <row r="14476" spans="1:4" hidden="1">
      <c r="A14476" s="8" t="s">
        <v>466</v>
      </c>
      <c r="B14476" s="8" t="s">
        <v>218</v>
      </c>
      <c r="C14476" s="8">
        <v>34.75</v>
      </c>
      <c r="D14476" s="8">
        <v>75.536652000000004</v>
      </c>
    </row>
    <row r="14477" spans="1:4" hidden="1">
      <c r="A14477" s="8" t="s">
        <v>374</v>
      </c>
      <c r="B14477" s="8" t="s">
        <v>218</v>
      </c>
      <c r="C14477" s="8">
        <v>34.75</v>
      </c>
      <c r="D14477" s="8">
        <v>1.706269</v>
      </c>
    </row>
    <row r="14478" spans="1:4" hidden="1">
      <c r="A14478" s="8" t="s">
        <v>375</v>
      </c>
      <c r="B14478" s="8" t="s">
        <v>218</v>
      </c>
      <c r="C14478" s="8">
        <v>34.75</v>
      </c>
      <c r="D14478" s="8">
        <v>0.1</v>
      </c>
    </row>
    <row r="14479" spans="1:4" hidden="1">
      <c r="A14479" s="8" t="s">
        <v>460</v>
      </c>
      <c r="B14479" s="8" t="s">
        <v>218</v>
      </c>
      <c r="C14479" s="8">
        <v>34.75</v>
      </c>
      <c r="D14479" s="8">
        <v>59.706684000000003</v>
      </c>
    </row>
    <row r="14480" spans="1:4" hidden="1">
      <c r="A14480" s="8" t="s">
        <v>461</v>
      </c>
      <c r="B14480" s="8" t="s">
        <v>218</v>
      </c>
      <c r="C14480" s="8">
        <v>34.75</v>
      </c>
      <c r="D14480" s="8">
        <v>91.211127000000005</v>
      </c>
    </row>
    <row r="14481" spans="1:4" hidden="1">
      <c r="A14481" s="8" t="s">
        <v>378</v>
      </c>
      <c r="B14481" s="8" t="s">
        <v>218</v>
      </c>
      <c r="C14481" s="8">
        <v>34.75</v>
      </c>
      <c r="D14481" s="8">
        <v>44</v>
      </c>
    </row>
    <row r="14482" spans="1:4" hidden="1">
      <c r="A14482" s="8" t="s">
        <v>380</v>
      </c>
      <c r="B14482" s="8" t="s">
        <v>218</v>
      </c>
      <c r="C14482" s="8">
        <v>34.75</v>
      </c>
      <c r="D14482" s="8">
        <v>69.44359</v>
      </c>
    </row>
    <row r="14483" spans="1:4" hidden="1">
      <c r="A14483" s="8" t="s">
        <v>425</v>
      </c>
      <c r="B14483" s="8" t="s">
        <v>218</v>
      </c>
      <c r="C14483" s="8">
        <v>34.75</v>
      </c>
      <c r="D14483" s="8">
        <v>86.066833000000003</v>
      </c>
    </row>
    <row r="14484" spans="1:4" hidden="1">
      <c r="A14484" s="8" t="s">
        <v>383</v>
      </c>
      <c r="B14484" s="8" t="s">
        <v>218</v>
      </c>
      <c r="C14484" s="8">
        <v>34.75</v>
      </c>
      <c r="D14484" s="8">
        <v>52.268085999999997</v>
      </c>
    </row>
    <row r="14485" spans="1:4" hidden="1">
      <c r="A14485" s="8" t="s">
        <v>426</v>
      </c>
      <c r="B14485" s="8" t="s">
        <v>218</v>
      </c>
      <c r="C14485" s="8">
        <v>34.75</v>
      </c>
      <c r="D14485" s="8">
        <v>118.202737</v>
      </c>
    </row>
    <row r="14486" spans="1:4" hidden="1">
      <c r="A14486" s="8" t="s">
        <v>387</v>
      </c>
      <c r="B14486" s="8" t="s">
        <v>218</v>
      </c>
      <c r="C14486" s="8">
        <v>34.75</v>
      </c>
      <c r="D14486" s="8">
        <v>94.207328000000004</v>
      </c>
    </row>
    <row r="14487" spans="1:4" hidden="1">
      <c r="A14487" s="8" t="s">
        <v>391</v>
      </c>
      <c r="B14487" s="8" t="s">
        <v>218</v>
      </c>
      <c r="C14487" s="8">
        <v>34.75</v>
      </c>
      <c r="D14487" s="8">
        <v>144.82610399999999</v>
      </c>
    </row>
    <row r="14488" spans="1:4" hidden="1">
      <c r="A14488" s="8" t="s">
        <v>392</v>
      </c>
      <c r="B14488" s="8" t="s">
        <v>218</v>
      </c>
      <c r="C14488" s="8">
        <v>34.75</v>
      </c>
      <c r="D14488" s="8">
        <v>19.192305999999999</v>
      </c>
    </row>
    <row r="14489" spans="1:4" hidden="1">
      <c r="A14489" s="8" t="s">
        <v>393</v>
      </c>
      <c r="B14489" s="8" t="s">
        <v>218</v>
      </c>
      <c r="C14489" s="8">
        <v>34.75</v>
      </c>
      <c r="D14489" s="8">
        <v>67.088076999999998</v>
      </c>
    </row>
    <row r="14490" spans="1:4" hidden="1">
      <c r="A14490" s="8" t="s">
        <v>427</v>
      </c>
      <c r="B14490" s="8" t="s">
        <v>218</v>
      </c>
      <c r="C14490" s="8">
        <v>34.75</v>
      </c>
      <c r="D14490" s="8">
        <v>79.345539000000002</v>
      </c>
    </row>
    <row r="14491" spans="1:4" hidden="1">
      <c r="A14491" s="8" t="s">
        <v>394</v>
      </c>
      <c r="B14491" s="8" t="s">
        <v>218</v>
      </c>
      <c r="C14491" s="8">
        <v>34.75</v>
      </c>
      <c r="D14491" s="8">
        <v>121.271562</v>
      </c>
    </row>
    <row r="14492" spans="1:4" hidden="1">
      <c r="A14492" s="8" t="s">
        <v>395</v>
      </c>
      <c r="B14492" s="8" t="s">
        <v>218</v>
      </c>
      <c r="C14492" s="8">
        <v>34.75</v>
      </c>
      <c r="D14492" s="8">
        <v>61.782361000000002</v>
      </c>
    </row>
    <row r="14493" spans="1:4" hidden="1">
      <c r="A14493" s="8" t="s">
        <v>428</v>
      </c>
      <c r="B14493" s="8" t="s">
        <v>218</v>
      </c>
      <c r="C14493" s="8">
        <v>34.75</v>
      </c>
      <c r="D14493" s="8">
        <v>75.392152999999993</v>
      </c>
    </row>
    <row r="14494" spans="1:4" hidden="1">
      <c r="A14494" s="8" t="s">
        <v>396</v>
      </c>
      <c r="B14494" s="8" t="s">
        <v>218</v>
      </c>
      <c r="C14494" s="8">
        <v>34.75</v>
      </c>
      <c r="D14494" s="8">
        <v>75.311293000000006</v>
      </c>
    </row>
    <row r="14495" spans="1:4" hidden="1">
      <c r="A14495" s="8" t="s">
        <v>456</v>
      </c>
      <c r="B14495" s="8" t="s">
        <v>218</v>
      </c>
      <c r="C14495" s="8">
        <v>34.75</v>
      </c>
      <c r="D14495" s="8">
        <v>39.667147</v>
      </c>
    </row>
    <row r="14496" spans="1:4" hidden="1">
      <c r="A14496" s="8" t="s">
        <v>468</v>
      </c>
      <c r="B14496" s="8" t="s">
        <v>218</v>
      </c>
      <c r="C14496" s="8">
        <v>34.75</v>
      </c>
      <c r="D14496" s="8">
        <v>27.38749</v>
      </c>
    </row>
    <row r="14497" spans="1:4" hidden="1">
      <c r="A14497" s="8" t="s">
        <v>399</v>
      </c>
      <c r="B14497" s="8" t="s">
        <v>218</v>
      </c>
      <c r="C14497" s="8">
        <v>34.75</v>
      </c>
      <c r="D14497" s="8">
        <v>89.071909000000005</v>
      </c>
    </row>
    <row r="14498" spans="1:4" hidden="1">
      <c r="A14498" s="8" t="s">
        <v>429</v>
      </c>
      <c r="B14498" s="8" t="s">
        <v>218</v>
      </c>
      <c r="C14498" s="8">
        <v>34.75</v>
      </c>
      <c r="D14498" s="8">
        <v>81.905674000000005</v>
      </c>
    </row>
    <row r="14499" spans="1:4" hidden="1">
      <c r="A14499" s="8" t="s">
        <v>400</v>
      </c>
      <c r="B14499" s="8" t="s">
        <v>218</v>
      </c>
      <c r="C14499" s="8">
        <v>34.75</v>
      </c>
      <c r="D14499" s="8">
        <v>0</v>
      </c>
    </row>
    <row r="14500" spans="1:4" hidden="1">
      <c r="A14500" s="8" t="s">
        <v>452</v>
      </c>
      <c r="B14500" s="8" t="s">
        <v>218</v>
      </c>
      <c r="C14500" s="8">
        <v>34.75</v>
      </c>
      <c r="D14500" s="8">
        <v>89.443053000000006</v>
      </c>
    </row>
    <row r="14501" spans="1:4" hidden="1">
      <c r="A14501" s="8" t="s">
        <v>431</v>
      </c>
      <c r="B14501" s="8" t="s">
        <v>218</v>
      </c>
      <c r="C14501" s="8">
        <v>34.75</v>
      </c>
      <c r="D14501" s="8">
        <v>81.872766999999996</v>
      </c>
    </row>
    <row r="14502" spans="1:4" hidden="1">
      <c r="A14502" s="8" t="s">
        <v>401</v>
      </c>
      <c r="B14502" s="8" t="s">
        <v>218</v>
      </c>
      <c r="C14502" s="8">
        <v>34.75</v>
      </c>
      <c r="D14502" s="8">
        <v>74.500249999999994</v>
      </c>
    </row>
    <row r="14503" spans="1:4" hidden="1">
      <c r="A14503" s="8" t="s">
        <v>458</v>
      </c>
      <c r="B14503" s="8" t="s">
        <v>218</v>
      </c>
      <c r="C14503" s="8">
        <v>34.75</v>
      </c>
      <c r="D14503" s="8">
        <v>70.189764999999994</v>
      </c>
    </row>
    <row r="14504" spans="1:4" hidden="1">
      <c r="A14504" s="8" t="s">
        <v>402</v>
      </c>
      <c r="B14504" s="8" t="s">
        <v>218</v>
      </c>
      <c r="C14504" s="8">
        <v>34.75</v>
      </c>
      <c r="D14504" s="8">
        <v>44.986552000000003</v>
      </c>
    </row>
    <row r="14505" spans="1:4" hidden="1">
      <c r="A14505" s="8" t="s">
        <v>403</v>
      </c>
      <c r="B14505" s="8" t="s">
        <v>218</v>
      </c>
      <c r="C14505" s="8">
        <v>34.75</v>
      </c>
      <c r="D14505" s="8">
        <v>47.025058000000001</v>
      </c>
    </row>
    <row r="14506" spans="1:4" hidden="1">
      <c r="A14506" s="8" t="s">
        <v>404</v>
      </c>
      <c r="B14506" s="8" t="s">
        <v>218</v>
      </c>
      <c r="C14506" s="8">
        <v>34.75</v>
      </c>
      <c r="D14506" s="8">
        <v>0.1</v>
      </c>
    </row>
    <row r="14507" spans="1:4" hidden="1">
      <c r="A14507" s="8" t="s">
        <v>405</v>
      </c>
      <c r="B14507" s="8" t="s">
        <v>218</v>
      </c>
      <c r="C14507" s="8">
        <v>34.75</v>
      </c>
      <c r="D14507" s="8">
        <v>37.075893000000001</v>
      </c>
    </row>
    <row r="14508" spans="1:4" hidden="1">
      <c r="A14508" s="8" t="s">
        <v>463</v>
      </c>
      <c r="B14508" s="8" t="s">
        <v>218</v>
      </c>
      <c r="C14508" s="8">
        <v>34.75</v>
      </c>
      <c r="D14508" s="8">
        <v>96.534103000000002</v>
      </c>
    </row>
    <row r="14509" spans="1:4" hidden="1">
      <c r="A14509" s="8" t="s">
        <v>436</v>
      </c>
      <c r="B14509" s="8" t="s">
        <v>218</v>
      </c>
      <c r="C14509" s="8">
        <v>34.75</v>
      </c>
      <c r="D14509" s="8">
        <v>70.932805000000002</v>
      </c>
    </row>
    <row r="14510" spans="1:4" hidden="1">
      <c r="A14510" s="8" t="s">
        <v>406</v>
      </c>
      <c r="B14510" s="8" t="s">
        <v>218</v>
      </c>
      <c r="C14510" s="8">
        <v>34.75</v>
      </c>
      <c r="D14510" s="8">
        <v>36.827629999999999</v>
      </c>
    </row>
    <row r="14511" spans="1:4" hidden="1">
      <c r="A14511" s="8" t="s">
        <v>407</v>
      </c>
      <c r="B14511" s="8" t="s">
        <v>218</v>
      </c>
      <c r="C14511" s="8">
        <v>34.75</v>
      </c>
      <c r="D14511" s="8">
        <v>36.063631000000001</v>
      </c>
    </row>
    <row r="14512" spans="1:4" hidden="1">
      <c r="A14512" s="8" t="s">
        <v>408</v>
      </c>
      <c r="B14512" s="8" t="s">
        <v>218</v>
      </c>
      <c r="C14512" s="8">
        <v>34.75</v>
      </c>
      <c r="D14512" s="8">
        <v>98.189350000000005</v>
      </c>
    </row>
    <row r="14513" spans="1:4" hidden="1">
      <c r="A14513" s="8" t="s">
        <v>450</v>
      </c>
      <c r="B14513" s="8" t="s">
        <v>218</v>
      </c>
      <c r="C14513" s="8">
        <v>34.75</v>
      </c>
      <c r="D14513" s="8">
        <v>70.632451000000003</v>
      </c>
    </row>
    <row r="14514" spans="1:4" hidden="1">
      <c r="A14514" s="8" t="s">
        <v>437</v>
      </c>
      <c r="B14514" s="8" t="s">
        <v>218</v>
      </c>
      <c r="C14514" s="8">
        <v>34.75</v>
      </c>
      <c r="D14514" s="8">
        <v>49.016148000000001</v>
      </c>
    </row>
    <row r="14515" spans="1:4" hidden="1">
      <c r="A14515" s="8" t="s">
        <v>447</v>
      </c>
      <c r="B14515" s="8" t="s">
        <v>218</v>
      </c>
      <c r="C14515" s="8">
        <v>34.75</v>
      </c>
      <c r="D14515" s="8">
        <v>53.201129999999999</v>
      </c>
    </row>
    <row r="14516" spans="1:4" hidden="1">
      <c r="A14516" s="8" t="s">
        <v>448</v>
      </c>
      <c r="B14516" s="8" t="s">
        <v>218</v>
      </c>
      <c r="C14516" s="8">
        <v>34.75</v>
      </c>
      <c r="D14516" s="8">
        <v>51.631833999999998</v>
      </c>
    </row>
    <row r="14517" spans="1:4" hidden="1">
      <c r="A14517" s="8" t="s">
        <v>438</v>
      </c>
      <c r="B14517" s="8" t="s">
        <v>218</v>
      </c>
      <c r="C14517" s="8">
        <v>34.75</v>
      </c>
      <c r="D14517" s="8">
        <v>55.192731000000002</v>
      </c>
    </row>
    <row r="14518" spans="1:4" hidden="1">
      <c r="A14518" s="8" t="s">
        <v>439</v>
      </c>
      <c r="B14518" s="8" t="s">
        <v>218</v>
      </c>
      <c r="C14518" s="8">
        <v>34.75</v>
      </c>
      <c r="D14518" s="8">
        <v>205.49687399999999</v>
      </c>
    </row>
    <row r="14519" spans="1:4" hidden="1">
      <c r="A14519" s="8" t="s">
        <v>440</v>
      </c>
      <c r="B14519" s="8" t="s">
        <v>218</v>
      </c>
      <c r="C14519" s="8">
        <v>34.75</v>
      </c>
      <c r="D14519" s="8">
        <v>205.50070600000001</v>
      </c>
    </row>
    <row r="14520" spans="1:4" hidden="1">
      <c r="A14520" s="8" t="s">
        <v>441</v>
      </c>
      <c r="B14520" s="8" t="s">
        <v>218</v>
      </c>
      <c r="C14520" s="8">
        <v>34.75</v>
      </c>
      <c r="D14520" s="8">
        <v>205.50923</v>
      </c>
    </row>
    <row r="14521" spans="1:4" hidden="1">
      <c r="A14521" s="8" t="s">
        <v>410</v>
      </c>
      <c r="B14521" s="8" t="s">
        <v>218</v>
      </c>
      <c r="C14521" s="8">
        <v>34.75</v>
      </c>
      <c r="D14521" s="8">
        <v>22.692823000000001</v>
      </c>
    </row>
    <row r="14522" spans="1:4" hidden="1">
      <c r="A14522" s="8" t="s">
        <v>411</v>
      </c>
      <c r="B14522" s="8" t="s">
        <v>218</v>
      </c>
      <c r="C14522" s="8">
        <v>34.75</v>
      </c>
      <c r="D14522" s="8">
        <v>22.684636999999999</v>
      </c>
    </row>
    <row r="14523" spans="1:4" hidden="1">
      <c r="A14523" s="8" t="s">
        <v>412</v>
      </c>
      <c r="B14523" s="8" t="s">
        <v>218</v>
      </c>
      <c r="C14523" s="8">
        <v>34.75</v>
      </c>
      <c r="D14523" s="8">
        <v>22.533163999999999</v>
      </c>
    </row>
    <row r="14524" spans="1:4" hidden="1">
      <c r="A14524" s="8" t="s">
        <v>413</v>
      </c>
      <c r="B14524" s="8" t="s">
        <v>218</v>
      </c>
      <c r="C14524" s="8">
        <v>34.75</v>
      </c>
      <c r="D14524" s="8">
        <v>22.687342000000001</v>
      </c>
    </row>
    <row r="14525" spans="1:4" hidden="1">
      <c r="A14525" s="8" t="s">
        <v>442</v>
      </c>
      <c r="B14525" s="8" t="s">
        <v>218</v>
      </c>
      <c r="C14525" s="8">
        <v>34.75</v>
      </c>
      <c r="D14525" s="8">
        <v>41.202855</v>
      </c>
    </row>
    <row r="14526" spans="1:4" hidden="1">
      <c r="A14526" s="8" t="s">
        <v>443</v>
      </c>
      <c r="B14526" s="8" t="s">
        <v>218</v>
      </c>
      <c r="C14526" s="8">
        <v>34.75</v>
      </c>
      <c r="D14526" s="8">
        <v>82.735681</v>
      </c>
    </row>
    <row r="14527" spans="1:4" hidden="1">
      <c r="A14527" s="8" t="s">
        <v>444</v>
      </c>
      <c r="B14527" s="8" t="s">
        <v>218</v>
      </c>
      <c r="C14527" s="8">
        <v>34.75</v>
      </c>
      <c r="D14527" s="8">
        <v>116.13270900000001</v>
      </c>
    </row>
    <row r="14528" spans="1:4" hidden="1">
      <c r="A14528" s="8" t="s">
        <v>414</v>
      </c>
      <c r="B14528" s="8" t="s">
        <v>218</v>
      </c>
      <c r="C14528" s="8">
        <v>34.75</v>
      </c>
      <c r="D14528" s="8">
        <v>0.95398000000000005</v>
      </c>
    </row>
    <row r="14529" spans="1:4" hidden="1">
      <c r="A14529" s="8" t="s">
        <v>415</v>
      </c>
      <c r="B14529" s="8" t="s">
        <v>218</v>
      </c>
      <c r="C14529" s="8">
        <v>34.75</v>
      </c>
      <c r="D14529" s="8">
        <v>60.878334000000002</v>
      </c>
    </row>
    <row r="14530" spans="1:4" hidden="1">
      <c r="A14530" s="8" t="s">
        <v>416</v>
      </c>
      <c r="B14530" s="8" t="s">
        <v>218</v>
      </c>
      <c r="C14530" s="8">
        <v>34.75</v>
      </c>
      <c r="D14530" s="8">
        <v>89.863912999999997</v>
      </c>
    </row>
    <row r="14531" spans="1:4" hidden="1">
      <c r="A14531" s="8" t="s">
        <v>417</v>
      </c>
      <c r="B14531" s="8" t="s">
        <v>218</v>
      </c>
      <c r="C14531" s="8">
        <v>34.75</v>
      </c>
      <c r="D14531" s="8">
        <v>44.239302000000002</v>
      </c>
    </row>
    <row r="14532" spans="1:4" hidden="1">
      <c r="A14532" s="8" t="s">
        <v>364</v>
      </c>
      <c r="B14532" s="8" t="s">
        <v>219</v>
      </c>
      <c r="C14532" s="8">
        <v>36.15</v>
      </c>
      <c r="D14532" s="8">
        <v>38.490934000000003</v>
      </c>
    </row>
    <row r="14533" spans="1:4" hidden="1">
      <c r="A14533" s="8" t="s">
        <v>366</v>
      </c>
      <c r="B14533" s="8" t="s">
        <v>219</v>
      </c>
      <c r="C14533" s="8">
        <v>36.15</v>
      </c>
      <c r="D14533" s="8">
        <v>38.618422000000002</v>
      </c>
    </row>
    <row r="14534" spans="1:4">
      <c r="A14534" s="8" t="s">
        <v>368</v>
      </c>
      <c r="B14534" s="8" t="s">
        <v>219</v>
      </c>
      <c r="C14534" s="8">
        <v>36.15</v>
      </c>
      <c r="D14534" s="8">
        <v>109.016378</v>
      </c>
    </row>
    <row r="14535" spans="1:4" hidden="1">
      <c r="A14535" s="8" t="s">
        <v>369</v>
      </c>
      <c r="B14535" s="8" t="s">
        <v>219</v>
      </c>
      <c r="C14535" s="8">
        <v>36.15</v>
      </c>
      <c r="D14535" s="8">
        <v>0</v>
      </c>
    </row>
    <row r="14536" spans="1:4" hidden="1">
      <c r="A14536" s="8" t="s">
        <v>421</v>
      </c>
      <c r="B14536" s="8" t="s">
        <v>219</v>
      </c>
      <c r="C14536" s="8">
        <v>36.15</v>
      </c>
      <c r="D14536" s="8">
        <v>19.366994999999999</v>
      </c>
    </row>
    <row r="14537" spans="1:4" hidden="1">
      <c r="A14537" s="8" t="s">
        <v>371</v>
      </c>
      <c r="B14537" s="8" t="s">
        <v>219</v>
      </c>
      <c r="C14537" s="8">
        <v>36.15</v>
      </c>
      <c r="D14537" s="8">
        <v>45.188772</v>
      </c>
    </row>
    <row r="14538" spans="1:4" hidden="1">
      <c r="A14538" s="8" t="s">
        <v>372</v>
      </c>
      <c r="B14538" s="8" t="s">
        <v>219</v>
      </c>
      <c r="C14538" s="8">
        <v>36.15</v>
      </c>
      <c r="D14538" s="8">
        <v>33.709712000000003</v>
      </c>
    </row>
    <row r="14539" spans="1:4" hidden="1">
      <c r="A14539" s="8" t="s">
        <v>373</v>
      </c>
      <c r="B14539" s="8" t="s">
        <v>219</v>
      </c>
      <c r="C14539" s="8">
        <v>36.15</v>
      </c>
      <c r="D14539" s="8">
        <v>33.057755999999998</v>
      </c>
    </row>
    <row r="14540" spans="1:4" hidden="1">
      <c r="A14540" s="8" t="s">
        <v>466</v>
      </c>
      <c r="B14540" s="8" t="s">
        <v>219</v>
      </c>
      <c r="C14540" s="8">
        <v>36.15</v>
      </c>
      <c r="D14540" s="8">
        <v>75.228054</v>
      </c>
    </row>
    <row r="14541" spans="1:4" hidden="1">
      <c r="A14541" s="8" t="s">
        <v>374</v>
      </c>
      <c r="B14541" s="8" t="s">
        <v>219</v>
      </c>
      <c r="C14541" s="8">
        <v>36.15</v>
      </c>
      <c r="D14541" s="8">
        <v>1.706269</v>
      </c>
    </row>
    <row r="14542" spans="1:4" hidden="1">
      <c r="A14542" s="8" t="s">
        <v>375</v>
      </c>
      <c r="B14542" s="8" t="s">
        <v>219</v>
      </c>
      <c r="C14542" s="8">
        <v>36.15</v>
      </c>
      <c r="D14542" s="8">
        <v>5.6775500000000001</v>
      </c>
    </row>
    <row r="14543" spans="1:4" hidden="1">
      <c r="A14543" s="8" t="s">
        <v>461</v>
      </c>
      <c r="B14543" s="8" t="s">
        <v>219</v>
      </c>
      <c r="C14543" s="8">
        <v>36.15</v>
      </c>
      <c r="D14543" s="8">
        <v>86.930475000000001</v>
      </c>
    </row>
    <row r="14544" spans="1:4" hidden="1">
      <c r="A14544" s="8" t="s">
        <v>378</v>
      </c>
      <c r="B14544" s="8" t="s">
        <v>219</v>
      </c>
      <c r="C14544" s="8">
        <v>36.15</v>
      </c>
      <c r="D14544" s="8">
        <v>44</v>
      </c>
    </row>
    <row r="14545" spans="1:4" hidden="1">
      <c r="A14545" s="8" t="s">
        <v>380</v>
      </c>
      <c r="B14545" s="8" t="s">
        <v>219</v>
      </c>
      <c r="C14545" s="8">
        <v>36.15</v>
      </c>
      <c r="D14545" s="8">
        <v>69.44359</v>
      </c>
    </row>
    <row r="14546" spans="1:4" hidden="1">
      <c r="A14546" s="8" t="s">
        <v>381</v>
      </c>
      <c r="B14546" s="8" t="s">
        <v>219</v>
      </c>
      <c r="C14546" s="8">
        <v>36.15</v>
      </c>
      <c r="D14546" s="8">
        <v>44</v>
      </c>
    </row>
    <row r="14547" spans="1:4" hidden="1">
      <c r="A14547" s="8" t="s">
        <v>425</v>
      </c>
      <c r="B14547" s="8" t="s">
        <v>219</v>
      </c>
      <c r="C14547" s="8">
        <v>36.15</v>
      </c>
      <c r="D14547" s="8">
        <v>86.831947999999997</v>
      </c>
    </row>
    <row r="14548" spans="1:4" hidden="1">
      <c r="A14548" s="8" t="s">
        <v>383</v>
      </c>
      <c r="B14548" s="8" t="s">
        <v>219</v>
      </c>
      <c r="C14548" s="8">
        <v>36.15</v>
      </c>
      <c r="D14548" s="8">
        <v>52.268085999999997</v>
      </c>
    </row>
    <row r="14549" spans="1:4" hidden="1">
      <c r="A14549" s="8" t="s">
        <v>426</v>
      </c>
      <c r="B14549" s="8" t="s">
        <v>219</v>
      </c>
      <c r="C14549" s="8">
        <v>36.15</v>
      </c>
      <c r="D14549" s="8">
        <v>120.045852</v>
      </c>
    </row>
    <row r="14550" spans="1:4" hidden="1">
      <c r="A14550" s="8" t="s">
        <v>387</v>
      </c>
      <c r="B14550" s="8" t="s">
        <v>219</v>
      </c>
      <c r="C14550" s="8">
        <v>36.15</v>
      </c>
      <c r="D14550" s="8">
        <v>109.073335</v>
      </c>
    </row>
    <row r="14551" spans="1:4" hidden="1">
      <c r="A14551" s="8" t="s">
        <v>392</v>
      </c>
      <c r="B14551" s="8" t="s">
        <v>219</v>
      </c>
      <c r="C14551" s="8">
        <v>36.15</v>
      </c>
      <c r="D14551" s="8">
        <v>19.192305999999999</v>
      </c>
    </row>
    <row r="14552" spans="1:4" hidden="1">
      <c r="A14552" s="8" t="s">
        <v>393</v>
      </c>
      <c r="B14552" s="8" t="s">
        <v>219</v>
      </c>
      <c r="C14552" s="8">
        <v>36.15</v>
      </c>
      <c r="D14552" s="8">
        <v>67.088076999999998</v>
      </c>
    </row>
    <row r="14553" spans="1:4" hidden="1">
      <c r="A14553" s="8" t="s">
        <v>427</v>
      </c>
      <c r="B14553" s="8" t="s">
        <v>219</v>
      </c>
      <c r="C14553" s="8">
        <v>36.15</v>
      </c>
      <c r="D14553" s="8">
        <v>79.345539000000002</v>
      </c>
    </row>
    <row r="14554" spans="1:4" hidden="1">
      <c r="A14554" s="8" t="s">
        <v>394</v>
      </c>
      <c r="B14554" s="8" t="s">
        <v>219</v>
      </c>
      <c r="C14554" s="8">
        <v>36.15</v>
      </c>
      <c r="D14554" s="8">
        <v>121.271562</v>
      </c>
    </row>
    <row r="14555" spans="1:4" hidden="1">
      <c r="A14555" s="8" t="s">
        <v>395</v>
      </c>
      <c r="B14555" s="8" t="s">
        <v>219</v>
      </c>
      <c r="C14555" s="8">
        <v>36.15</v>
      </c>
      <c r="D14555" s="8">
        <v>61.782361000000002</v>
      </c>
    </row>
    <row r="14556" spans="1:4" hidden="1">
      <c r="A14556" s="8" t="s">
        <v>428</v>
      </c>
      <c r="B14556" s="8" t="s">
        <v>219</v>
      </c>
      <c r="C14556" s="8">
        <v>36.15</v>
      </c>
      <c r="D14556" s="8">
        <v>76.643168000000003</v>
      </c>
    </row>
    <row r="14557" spans="1:4" hidden="1">
      <c r="A14557" s="8" t="s">
        <v>396</v>
      </c>
      <c r="B14557" s="8" t="s">
        <v>219</v>
      </c>
      <c r="C14557" s="8">
        <v>36.15</v>
      </c>
      <c r="D14557" s="8">
        <v>75.325795999999997</v>
      </c>
    </row>
    <row r="14558" spans="1:4" hidden="1">
      <c r="A14558" s="8" t="s">
        <v>456</v>
      </c>
      <c r="B14558" s="8" t="s">
        <v>219</v>
      </c>
      <c r="C14558" s="8">
        <v>36.15</v>
      </c>
      <c r="D14558" s="8">
        <v>39.667147</v>
      </c>
    </row>
    <row r="14559" spans="1:4" hidden="1">
      <c r="A14559" s="8" t="s">
        <v>468</v>
      </c>
      <c r="B14559" s="8" t="s">
        <v>219</v>
      </c>
      <c r="C14559" s="8">
        <v>36.15</v>
      </c>
      <c r="D14559" s="8">
        <v>27.38749</v>
      </c>
    </row>
    <row r="14560" spans="1:4" hidden="1">
      <c r="A14560" s="8" t="s">
        <v>399</v>
      </c>
      <c r="B14560" s="8" t="s">
        <v>219</v>
      </c>
      <c r="C14560" s="8">
        <v>36.15</v>
      </c>
      <c r="D14560" s="8">
        <v>89.071909000000005</v>
      </c>
    </row>
    <row r="14561" spans="1:4" hidden="1">
      <c r="A14561" s="8" t="s">
        <v>429</v>
      </c>
      <c r="B14561" s="8" t="s">
        <v>219</v>
      </c>
      <c r="C14561" s="8">
        <v>36.15</v>
      </c>
      <c r="D14561" s="8">
        <v>81.905674000000005</v>
      </c>
    </row>
    <row r="14562" spans="1:4" hidden="1">
      <c r="A14562" s="8" t="s">
        <v>400</v>
      </c>
      <c r="B14562" s="8" t="s">
        <v>219</v>
      </c>
      <c r="C14562" s="8">
        <v>36.15</v>
      </c>
      <c r="D14562" s="8">
        <v>0</v>
      </c>
    </row>
    <row r="14563" spans="1:4" hidden="1">
      <c r="A14563" s="8" t="s">
        <v>452</v>
      </c>
      <c r="B14563" s="8" t="s">
        <v>219</v>
      </c>
      <c r="C14563" s="8">
        <v>36.15</v>
      </c>
      <c r="D14563" s="8">
        <v>89.443053000000006</v>
      </c>
    </row>
    <row r="14564" spans="1:4" hidden="1">
      <c r="A14564" s="8" t="s">
        <v>431</v>
      </c>
      <c r="B14564" s="8" t="s">
        <v>219</v>
      </c>
      <c r="C14564" s="8">
        <v>36.15</v>
      </c>
      <c r="D14564" s="8">
        <v>77.797110000000004</v>
      </c>
    </row>
    <row r="14565" spans="1:4" hidden="1">
      <c r="A14565" s="8" t="s">
        <v>401</v>
      </c>
      <c r="B14565" s="8" t="s">
        <v>219</v>
      </c>
      <c r="C14565" s="8">
        <v>36.15</v>
      </c>
      <c r="D14565" s="8">
        <v>74.500249999999994</v>
      </c>
    </row>
    <row r="14566" spans="1:4" hidden="1">
      <c r="A14566" s="8" t="s">
        <v>458</v>
      </c>
      <c r="B14566" s="8" t="s">
        <v>219</v>
      </c>
      <c r="C14566" s="8">
        <v>36.15</v>
      </c>
      <c r="D14566" s="8">
        <v>70.189764999999994</v>
      </c>
    </row>
    <row r="14567" spans="1:4" hidden="1">
      <c r="A14567" s="8" t="s">
        <v>402</v>
      </c>
      <c r="B14567" s="8" t="s">
        <v>219</v>
      </c>
      <c r="C14567" s="8">
        <v>36.15</v>
      </c>
      <c r="D14567" s="8">
        <v>48.599989999999998</v>
      </c>
    </row>
    <row r="14568" spans="1:4" hidden="1">
      <c r="A14568" s="8" t="s">
        <v>403</v>
      </c>
      <c r="B14568" s="8" t="s">
        <v>219</v>
      </c>
      <c r="C14568" s="8">
        <v>36.15</v>
      </c>
      <c r="D14568" s="8">
        <v>47.025058000000001</v>
      </c>
    </row>
    <row r="14569" spans="1:4" hidden="1">
      <c r="A14569" s="8" t="s">
        <v>404</v>
      </c>
      <c r="B14569" s="8" t="s">
        <v>219</v>
      </c>
      <c r="C14569" s="8">
        <v>36.15</v>
      </c>
      <c r="D14569" s="8">
        <v>0.1</v>
      </c>
    </row>
    <row r="14570" spans="1:4" hidden="1">
      <c r="A14570" s="8" t="s">
        <v>405</v>
      </c>
      <c r="B14570" s="8" t="s">
        <v>219</v>
      </c>
      <c r="C14570" s="8">
        <v>36.15</v>
      </c>
      <c r="D14570" s="8">
        <v>34.571967999999998</v>
      </c>
    </row>
    <row r="14571" spans="1:4" hidden="1">
      <c r="A14571" s="8" t="s">
        <v>463</v>
      </c>
      <c r="B14571" s="8" t="s">
        <v>219</v>
      </c>
      <c r="C14571" s="8">
        <v>36.15</v>
      </c>
      <c r="D14571" s="8">
        <v>91.309880000000007</v>
      </c>
    </row>
    <row r="14572" spans="1:4" hidden="1">
      <c r="A14572" s="8" t="s">
        <v>436</v>
      </c>
      <c r="B14572" s="8" t="s">
        <v>219</v>
      </c>
      <c r="C14572" s="8">
        <v>36.15</v>
      </c>
      <c r="D14572" s="8">
        <v>70.932805000000002</v>
      </c>
    </row>
    <row r="14573" spans="1:4" hidden="1">
      <c r="A14573" s="8" t="s">
        <v>446</v>
      </c>
      <c r="B14573" s="8" t="s">
        <v>219</v>
      </c>
      <c r="C14573" s="8">
        <v>36.15</v>
      </c>
      <c r="D14573" s="8">
        <v>0</v>
      </c>
    </row>
    <row r="14574" spans="1:4" hidden="1">
      <c r="A14574" s="8" t="s">
        <v>406</v>
      </c>
      <c r="B14574" s="8" t="s">
        <v>219</v>
      </c>
      <c r="C14574" s="8">
        <v>36.15</v>
      </c>
      <c r="D14574" s="8">
        <v>35.841914000000003</v>
      </c>
    </row>
    <row r="14575" spans="1:4" hidden="1">
      <c r="A14575" s="8" t="s">
        <v>407</v>
      </c>
      <c r="B14575" s="8" t="s">
        <v>219</v>
      </c>
      <c r="C14575" s="8">
        <v>36.15</v>
      </c>
      <c r="D14575" s="8">
        <v>33.30697</v>
      </c>
    </row>
    <row r="14576" spans="1:4" hidden="1">
      <c r="A14576" s="8" t="s">
        <v>408</v>
      </c>
      <c r="B14576" s="8" t="s">
        <v>219</v>
      </c>
      <c r="C14576" s="8">
        <v>36.15</v>
      </c>
      <c r="D14576" s="8">
        <v>95.858445000000003</v>
      </c>
    </row>
    <row r="14577" spans="1:4" hidden="1">
      <c r="A14577" s="8" t="s">
        <v>409</v>
      </c>
      <c r="B14577" s="8" t="s">
        <v>219</v>
      </c>
      <c r="C14577" s="8">
        <v>36.15</v>
      </c>
      <c r="D14577" s="8">
        <v>123.56070699999999</v>
      </c>
    </row>
    <row r="14578" spans="1:4" hidden="1">
      <c r="A14578" s="8" t="s">
        <v>450</v>
      </c>
      <c r="B14578" s="8" t="s">
        <v>219</v>
      </c>
      <c r="C14578" s="8">
        <v>36.15</v>
      </c>
      <c r="D14578" s="8">
        <v>70.632451000000003</v>
      </c>
    </row>
    <row r="14579" spans="1:4" hidden="1">
      <c r="A14579" s="8" t="s">
        <v>447</v>
      </c>
      <c r="B14579" s="8" t="s">
        <v>219</v>
      </c>
      <c r="C14579" s="8">
        <v>36.15</v>
      </c>
      <c r="D14579" s="8">
        <v>53.201129999999999</v>
      </c>
    </row>
    <row r="14580" spans="1:4" hidden="1">
      <c r="A14580" s="8" t="s">
        <v>448</v>
      </c>
      <c r="B14580" s="8" t="s">
        <v>219</v>
      </c>
      <c r="C14580" s="8">
        <v>36.15</v>
      </c>
      <c r="D14580" s="8">
        <v>51.631833999999998</v>
      </c>
    </row>
    <row r="14581" spans="1:4" hidden="1">
      <c r="A14581" s="8" t="s">
        <v>438</v>
      </c>
      <c r="B14581" s="8" t="s">
        <v>219</v>
      </c>
      <c r="C14581" s="8">
        <v>36.15</v>
      </c>
      <c r="D14581" s="8">
        <v>53.618606999999997</v>
      </c>
    </row>
    <row r="14582" spans="1:4" hidden="1">
      <c r="A14582" s="8" t="s">
        <v>439</v>
      </c>
      <c r="B14582" s="8" t="s">
        <v>219</v>
      </c>
      <c r="C14582" s="8">
        <v>36.15</v>
      </c>
      <c r="D14582" s="8">
        <v>205.52488099999999</v>
      </c>
    </row>
    <row r="14583" spans="1:4" hidden="1">
      <c r="A14583" s="8" t="s">
        <v>440</v>
      </c>
      <c r="B14583" s="8" t="s">
        <v>219</v>
      </c>
      <c r="C14583" s="8">
        <v>36.15</v>
      </c>
      <c r="D14583" s="8">
        <v>205.49948800000001</v>
      </c>
    </row>
    <row r="14584" spans="1:4" hidden="1">
      <c r="A14584" s="8" t="s">
        <v>441</v>
      </c>
      <c r="B14584" s="8" t="s">
        <v>219</v>
      </c>
      <c r="C14584" s="8">
        <v>36.15</v>
      </c>
      <c r="D14584" s="8">
        <v>205.51531800000001</v>
      </c>
    </row>
    <row r="14585" spans="1:4" hidden="1">
      <c r="A14585" s="8" t="s">
        <v>410</v>
      </c>
      <c r="B14585" s="8" t="s">
        <v>219</v>
      </c>
      <c r="C14585" s="8">
        <v>36.15</v>
      </c>
      <c r="D14585" s="8">
        <v>22.056311000000001</v>
      </c>
    </row>
    <row r="14586" spans="1:4" hidden="1">
      <c r="A14586" s="8" t="s">
        <v>411</v>
      </c>
      <c r="B14586" s="8" t="s">
        <v>219</v>
      </c>
      <c r="C14586" s="8">
        <v>36.15</v>
      </c>
      <c r="D14586" s="8">
        <v>22.061833</v>
      </c>
    </row>
    <row r="14587" spans="1:4" hidden="1">
      <c r="A14587" s="8" t="s">
        <v>412</v>
      </c>
      <c r="B14587" s="8" t="s">
        <v>219</v>
      </c>
      <c r="C14587" s="8">
        <v>36.15</v>
      </c>
      <c r="D14587" s="8">
        <v>22.053657999999999</v>
      </c>
    </row>
    <row r="14588" spans="1:4" hidden="1">
      <c r="A14588" s="8" t="s">
        <v>413</v>
      </c>
      <c r="B14588" s="8" t="s">
        <v>219</v>
      </c>
      <c r="C14588" s="8">
        <v>36.15</v>
      </c>
      <c r="D14588" s="8">
        <v>22.063167</v>
      </c>
    </row>
    <row r="14589" spans="1:4" hidden="1">
      <c r="A14589" s="8" t="s">
        <v>442</v>
      </c>
      <c r="B14589" s="8" t="s">
        <v>219</v>
      </c>
      <c r="C14589" s="8">
        <v>36.15</v>
      </c>
      <c r="D14589" s="8">
        <v>41.202855</v>
      </c>
    </row>
    <row r="14590" spans="1:4" hidden="1">
      <c r="A14590" s="8" t="s">
        <v>443</v>
      </c>
      <c r="B14590" s="8" t="s">
        <v>219</v>
      </c>
      <c r="C14590" s="8">
        <v>36.15</v>
      </c>
      <c r="D14590" s="8">
        <v>82.735681</v>
      </c>
    </row>
    <row r="14591" spans="1:4" hidden="1">
      <c r="A14591" s="8" t="s">
        <v>444</v>
      </c>
      <c r="B14591" s="8" t="s">
        <v>219</v>
      </c>
      <c r="C14591" s="8">
        <v>36.15</v>
      </c>
      <c r="D14591" s="8">
        <v>116.13270900000001</v>
      </c>
    </row>
    <row r="14592" spans="1:4" hidden="1">
      <c r="A14592" s="8" t="s">
        <v>414</v>
      </c>
      <c r="B14592" s="8" t="s">
        <v>219</v>
      </c>
      <c r="C14592" s="8">
        <v>36.15</v>
      </c>
      <c r="D14592" s="8">
        <v>0.95398000000000005</v>
      </c>
    </row>
    <row r="14593" spans="1:4" hidden="1">
      <c r="A14593" s="8" t="s">
        <v>415</v>
      </c>
      <c r="B14593" s="8" t="s">
        <v>219</v>
      </c>
      <c r="C14593" s="8">
        <v>36.15</v>
      </c>
      <c r="D14593" s="8">
        <v>60.878334000000002</v>
      </c>
    </row>
    <row r="14594" spans="1:4" hidden="1">
      <c r="A14594" s="8" t="s">
        <v>416</v>
      </c>
      <c r="B14594" s="8" t="s">
        <v>219</v>
      </c>
      <c r="C14594" s="8">
        <v>36.15</v>
      </c>
      <c r="D14594" s="8">
        <v>84.093532999999994</v>
      </c>
    </row>
    <row r="14595" spans="1:4" hidden="1">
      <c r="A14595" s="8" t="s">
        <v>417</v>
      </c>
      <c r="B14595" s="8" t="s">
        <v>219</v>
      </c>
      <c r="C14595" s="8">
        <v>36.15</v>
      </c>
      <c r="D14595" s="8">
        <v>58.922037000000003</v>
      </c>
    </row>
    <row r="14596" spans="1:4" hidden="1">
      <c r="A14596" s="8" t="s">
        <v>418</v>
      </c>
      <c r="B14596" s="8" t="s">
        <v>219</v>
      </c>
      <c r="C14596" s="8">
        <v>36.15</v>
      </c>
      <c r="D14596" s="8">
        <v>30.145897000000001</v>
      </c>
    </row>
    <row r="14597" spans="1:4" hidden="1">
      <c r="A14597" s="8" t="s">
        <v>364</v>
      </c>
      <c r="B14597" s="8" t="s">
        <v>220</v>
      </c>
      <c r="C14597" s="8">
        <v>23.23</v>
      </c>
      <c r="D14597" s="8">
        <v>39.094574000000001</v>
      </c>
    </row>
    <row r="14598" spans="1:4" hidden="1">
      <c r="A14598" s="8" t="s">
        <v>366</v>
      </c>
      <c r="B14598" s="8" t="s">
        <v>220</v>
      </c>
      <c r="C14598" s="8">
        <v>23.23</v>
      </c>
      <c r="D14598" s="8">
        <v>37.329557999999999</v>
      </c>
    </row>
    <row r="14599" spans="1:4">
      <c r="A14599" s="8" t="s">
        <v>368</v>
      </c>
      <c r="B14599" s="8" t="s">
        <v>220</v>
      </c>
      <c r="C14599" s="8">
        <v>23.23</v>
      </c>
      <c r="D14599" s="8">
        <v>116.941395</v>
      </c>
    </row>
    <row r="14600" spans="1:4" hidden="1">
      <c r="A14600" s="8" t="s">
        <v>369</v>
      </c>
      <c r="B14600" s="8" t="s">
        <v>220</v>
      </c>
      <c r="C14600" s="8">
        <v>23.23</v>
      </c>
      <c r="D14600" s="8">
        <v>0</v>
      </c>
    </row>
    <row r="14601" spans="1:4" hidden="1">
      <c r="A14601" s="8" t="s">
        <v>371</v>
      </c>
      <c r="B14601" s="8" t="s">
        <v>220</v>
      </c>
      <c r="C14601" s="8">
        <v>23.23</v>
      </c>
      <c r="D14601" s="8">
        <v>45.188772</v>
      </c>
    </row>
    <row r="14602" spans="1:4" hidden="1">
      <c r="A14602" s="8" t="s">
        <v>372</v>
      </c>
      <c r="B14602" s="8" t="s">
        <v>220</v>
      </c>
      <c r="C14602" s="8">
        <v>23.23</v>
      </c>
      <c r="D14602" s="8">
        <v>31.29814</v>
      </c>
    </row>
    <row r="14603" spans="1:4" hidden="1">
      <c r="A14603" s="8" t="s">
        <v>373</v>
      </c>
      <c r="B14603" s="8" t="s">
        <v>220</v>
      </c>
      <c r="C14603" s="8">
        <v>23.23</v>
      </c>
      <c r="D14603" s="8">
        <v>55.043438999999999</v>
      </c>
    </row>
    <row r="14604" spans="1:4" hidden="1">
      <c r="A14604" s="8" t="s">
        <v>374</v>
      </c>
      <c r="B14604" s="8" t="s">
        <v>220</v>
      </c>
      <c r="C14604" s="8">
        <v>23.23</v>
      </c>
      <c r="D14604" s="8">
        <v>1.6968589999999999</v>
      </c>
    </row>
    <row r="14605" spans="1:4" hidden="1">
      <c r="A14605" s="8" t="s">
        <v>375</v>
      </c>
      <c r="B14605" s="8" t="s">
        <v>220</v>
      </c>
      <c r="C14605" s="8">
        <v>23.23</v>
      </c>
      <c r="D14605" s="8">
        <v>13.520358999999999</v>
      </c>
    </row>
    <row r="14606" spans="1:4" hidden="1">
      <c r="A14606" s="8" t="s">
        <v>461</v>
      </c>
      <c r="B14606" s="8" t="s">
        <v>220</v>
      </c>
      <c r="C14606" s="8">
        <v>23.23</v>
      </c>
      <c r="D14606" s="8">
        <v>82.123958000000002</v>
      </c>
    </row>
    <row r="14607" spans="1:4" hidden="1">
      <c r="A14607" s="8" t="s">
        <v>462</v>
      </c>
      <c r="B14607" s="8" t="s">
        <v>220</v>
      </c>
      <c r="C14607" s="8">
        <v>23.23</v>
      </c>
      <c r="D14607" s="8">
        <v>77.502921000000001</v>
      </c>
    </row>
    <row r="14608" spans="1:4" hidden="1">
      <c r="A14608" s="8" t="s">
        <v>378</v>
      </c>
      <c r="B14608" s="8" t="s">
        <v>220</v>
      </c>
      <c r="C14608" s="8">
        <v>23.23</v>
      </c>
      <c r="D14608" s="8">
        <v>44</v>
      </c>
    </row>
    <row r="14609" spans="1:4" hidden="1">
      <c r="A14609" s="8" t="s">
        <v>380</v>
      </c>
      <c r="B14609" s="8" t="s">
        <v>220</v>
      </c>
      <c r="C14609" s="8">
        <v>23.23</v>
      </c>
      <c r="D14609" s="8">
        <v>69.571089999999998</v>
      </c>
    </row>
    <row r="14610" spans="1:4" hidden="1">
      <c r="A14610" s="8" t="s">
        <v>381</v>
      </c>
      <c r="B14610" s="8" t="s">
        <v>220</v>
      </c>
      <c r="C14610" s="8">
        <v>23.23</v>
      </c>
      <c r="D14610" s="8">
        <v>44</v>
      </c>
    </row>
    <row r="14611" spans="1:4" hidden="1">
      <c r="A14611" s="8" t="s">
        <v>382</v>
      </c>
      <c r="B14611" s="8" t="s">
        <v>220</v>
      </c>
      <c r="C14611" s="8">
        <v>23.23</v>
      </c>
      <c r="D14611" s="8">
        <v>53.292726999999999</v>
      </c>
    </row>
    <row r="14612" spans="1:4" hidden="1">
      <c r="A14612" s="8" t="s">
        <v>425</v>
      </c>
      <c r="B14612" s="8" t="s">
        <v>220</v>
      </c>
      <c r="C14612" s="8">
        <v>23.23</v>
      </c>
      <c r="D14612" s="8">
        <v>84.073778000000004</v>
      </c>
    </row>
    <row r="14613" spans="1:4" hidden="1">
      <c r="A14613" s="8" t="s">
        <v>383</v>
      </c>
      <c r="B14613" s="8" t="s">
        <v>220</v>
      </c>
      <c r="C14613" s="8">
        <v>23.23</v>
      </c>
      <c r="D14613" s="8">
        <v>52.268085999999997</v>
      </c>
    </row>
    <row r="14614" spans="1:4" hidden="1">
      <c r="A14614" s="8" t="s">
        <v>426</v>
      </c>
      <c r="B14614" s="8" t="s">
        <v>220</v>
      </c>
      <c r="C14614" s="8">
        <v>23.23</v>
      </c>
      <c r="D14614" s="8">
        <v>129.46970200000001</v>
      </c>
    </row>
    <row r="14615" spans="1:4" hidden="1">
      <c r="A14615" s="8" t="s">
        <v>387</v>
      </c>
      <c r="B14615" s="8" t="s">
        <v>220</v>
      </c>
      <c r="C14615" s="8">
        <v>23.23</v>
      </c>
      <c r="D14615" s="8">
        <v>107.992796</v>
      </c>
    </row>
    <row r="14616" spans="1:4" hidden="1">
      <c r="A14616" s="8" t="s">
        <v>388</v>
      </c>
      <c r="B14616" s="8" t="s">
        <v>220</v>
      </c>
      <c r="C14616" s="8">
        <v>23.23</v>
      </c>
      <c r="D14616" s="8">
        <v>44.921439999999997</v>
      </c>
    </row>
    <row r="14617" spans="1:4" hidden="1">
      <c r="A14617" s="8" t="s">
        <v>392</v>
      </c>
      <c r="B14617" s="8" t="s">
        <v>220</v>
      </c>
      <c r="C14617" s="8">
        <v>23.23</v>
      </c>
      <c r="D14617" s="8">
        <v>19.192305999999999</v>
      </c>
    </row>
    <row r="14618" spans="1:4" hidden="1">
      <c r="A14618" s="8" t="s">
        <v>393</v>
      </c>
      <c r="B14618" s="8" t="s">
        <v>220</v>
      </c>
      <c r="C14618" s="8">
        <v>23.23</v>
      </c>
      <c r="D14618" s="8">
        <v>67.088076999999998</v>
      </c>
    </row>
    <row r="14619" spans="1:4" hidden="1">
      <c r="A14619" s="8" t="s">
        <v>427</v>
      </c>
      <c r="B14619" s="8" t="s">
        <v>220</v>
      </c>
      <c r="C14619" s="8">
        <v>23.23</v>
      </c>
      <c r="D14619" s="8">
        <v>79.345539000000002</v>
      </c>
    </row>
    <row r="14620" spans="1:4" hidden="1">
      <c r="A14620" s="8" t="s">
        <v>394</v>
      </c>
      <c r="B14620" s="8" t="s">
        <v>220</v>
      </c>
      <c r="C14620" s="8">
        <v>23.23</v>
      </c>
      <c r="D14620" s="8">
        <v>121.271562</v>
      </c>
    </row>
    <row r="14621" spans="1:4" hidden="1">
      <c r="A14621" s="8" t="s">
        <v>395</v>
      </c>
      <c r="B14621" s="8" t="s">
        <v>220</v>
      </c>
      <c r="C14621" s="8">
        <v>23.23</v>
      </c>
      <c r="D14621" s="8">
        <v>61.782361000000002</v>
      </c>
    </row>
    <row r="14622" spans="1:4" hidden="1">
      <c r="A14622" s="8" t="s">
        <v>428</v>
      </c>
      <c r="B14622" s="8" t="s">
        <v>220</v>
      </c>
      <c r="C14622" s="8">
        <v>23.23</v>
      </c>
      <c r="D14622" s="8">
        <v>87.745720000000006</v>
      </c>
    </row>
    <row r="14623" spans="1:4" hidden="1">
      <c r="A14623" s="8" t="s">
        <v>396</v>
      </c>
      <c r="B14623" s="8" t="s">
        <v>220</v>
      </c>
      <c r="C14623" s="8">
        <v>23.23</v>
      </c>
      <c r="D14623" s="8">
        <v>75.389387999999997</v>
      </c>
    </row>
    <row r="14624" spans="1:4" hidden="1">
      <c r="A14624" s="8" t="s">
        <v>456</v>
      </c>
      <c r="B14624" s="8" t="s">
        <v>220</v>
      </c>
      <c r="C14624" s="8">
        <v>23.23</v>
      </c>
      <c r="D14624" s="8">
        <v>0.129603</v>
      </c>
    </row>
    <row r="14625" spans="1:4" hidden="1">
      <c r="A14625" s="8" t="s">
        <v>468</v>
      </c>
      <c r="B14625" s="8" t="s">
        <v>220</v>
      </c>
      <c r="C14625" s="8">
        <v>23.23</v>
      </c>
      <c r="D14625" s="8">
        <v>63.744256999999998</v>
      </c>
    </row>
    <row r="14626" spans="1:4" hidden="1">
      <c r="A14626" s="8" t="s">
        <v>399</v>
      </c>
      <c r="B14626" s="8" t="s">
        <v>220</v>
      </c>
      <c r="C14626" s="8">
        <v>23.23</v>
      </c>
      <c r="D14626" s="8">
        <v>89.071909000000005</v>
      </c>
    </row>
    <row r="14627" spans="1:4" hidden="1">
      <c r="A14627" s="8" t="s">
        <v>429</v>
      </c>
      <c r="B14627" s="8" t="s">
        <v>220</v>
      </c>
      <c r="C14627" s="8">
        <v>23.23</v>
      </c>
      <c r="D14627" s="8">
        <v>80.068235999999999</v>
      </c>
    </row>
    <row r="14628" spans="1:4" hidden="1">
      <c r="A14628" s="8" t="s">
        <v>400</v>
      </c>
      <c r="B14628" s="8" t="s">
        <v>220</v>
      </c>
      <c r="C14628" s="8">
        <v>23.23</v>
      </c>
      <c r="D14628" s="8">
        <v>0</v>
      </c>
    </row>
    <row r="14629" spans="1:4" hidden="1">
      <c r="A14629" s="8" t="s">
        <v>452</v>
      </c>
      <c r="B14629" s="8" t="s">
        <v>220</v>
      </c>
      <c r="C14629" s="8">
        <v>23.23</v>
      </c>
      <c r="D14629" s="8">
        <v>83.644268999999994</v>
      </c>
    </row>
    <row r="14630" spans="1:4" hidden="1">
      <c r="A14630" s="8" t="s">
        <v>401</v>
      </c>
      <c r="B14630" s="8" t="s">
        <v>220</v>
      </c>
      <c r="C14630" s="8">
        <v>23.23</v>
      </c>
      <c r="D14630" s="8">
        <v>74.500249999999994</v>
      </c>
    </row>
    <row r="14631" spans="1:4" hidden="1">
      <c r="A14631" s="8" t="s">
        <v>458</v>
      </c>
      <c r="B14631" s="8" t="s">
        <v>220</v>
      </c>
      <c r="C14631" s="8">
        <v>23.23</v>
      </c>
      <c r="D14631" s="8">
        <v>63.531156000000003</v>
      </c>
    </row>
    <row r="14632" spans="1:4" hidden="1">
      <c r="A14632" s="8" t="s">
        <v>402</v>
      </c>
      <c r="B14632" s="8" t="s">
        <v>220</v>
      </c>
      <c r="C14632" s="8">
        <v>23.23</v>
      </c>
      <c r="D14632" s="8">
        <v>48.828338000000002</v>
      </c>
    </row>
    <row r="14633" spans="1:4" hidden="1">
      <c r="A14633" s="8" t="s">
        <v>403</v>
      </c>
      <c r="B14633" s="8" t="s">
        <v>220</v>
      </c>
      <c r="C14633" s="8">
        <v>23.23</v>
      </c>
      <c r="D14633" s="8">
        <v>47.137684999999998</v>
      </c>
    </row>
    <row r="14634" spans="1:4" hidden="1">
      <c r="A14634" s="8" t="s">
        <v>404</v>
      </c>
      <c r="B14634" s="8" t="s">
        <v>220</v>
      </c>
      <c r="C14634" s="8">
        <v>23.23</v>
      </c>
      <c r="D14634" s="8">
        <v>0.1</v>
      </c>
    </row>
    <row r="14635" spans="1:4" hidden="1">
      <c r="A14635" s="8" t="s">
        <v>405</v>
      </c>
      <c r="B14635" s="8" t="s">
        <v>220</v>
      </c>
      <c r="C14635" s="8">
        <v>23.23</v>
      </c>
      <c r="D14635" s="8">
        <v>29.626010000000001</v>
      </c>
    </row>
    <row r="14636" spans="1:4" hidden="1">
      <c r="A14636" s="8" t="s">
        <v>463</v>
      </c>
      <c r="B14636" s="8" t="s">
        <v>220</v>
      </c>
      <c r="C14636" s="8">
        <v>23.23</v>
      </c>
      <c r="D14636" s="8">
        <v>89.683463000000003</v>
      </c>
    </row>
    <row r="14637" spans="1:4" hidden="1">
      <c r="A14637" s="8" t="s">
        <v>436</v>
      </c>
      <c r="B14637" s="8" t="s">
        <v>220</v>
      </c>
      <c r="C14637" s="8">
        <v>23.23</v>
      </c>
      <c r="D14637" s="8">
        <v>71.057513</v>
      </c>
    </row>
    <row r="14638" spans="1:4" hidden="1">
      <c r="A14638" s="8" t="s">
        <v>446</v>
      </c>
      <c r="B14638" s="8" t="s">
        <v>220</v>
      </c>
      <c r="C14638" s="8">
        <v>23.23</v>
      </c>
      <c r="D14638" s="8">
        <v>0</v>
      </c>
    </row>
    <row r="14639" spans="1:4" hidden="1">
      <c r="A14639" s="8" t="s">
        <v>406</v>
      </c>
      <c r="B14639" s="8" t="s">
        <v>220</v>
      </c>
      <c r="C14639" s="8">
        <v>23.23</v>
      </c>
      <c r="D14639" s="8">
        <v>31.683149</v>
      </c>
    </row>
    <row r="14640" spans="1:4" hidden="1">
      <c r="A14640" s="8" t="s">
        <v>407</v>
      </c>
      <c r="B14640" s="8" t="s">
        <v>220</v>
      </c>
      <c r="C14640" s="8">
        <v>23.23</v>
      </c>
      <c r="D14640" s="8">
        <v>32.765450999999999</v>
      </c>
    </row>
    <row r="14641" spans="1:4" hidden="1">
      <c r="A14641" s="8" t="s">
        <v>408</v>
      </c>
      <c r="B14641" s="8" t="s">
        <v>220</v>
      </c>
      <c r="C14641" s="8">
        <v>23.23</v>
      </c>
      <c r="D14641" s="8">
        <v>116.50158399999999</v>
      </c>
    </row>
    <row r="14642" spans="1:4" hidden="1">
      <c r="A14642" s="8" t="s">
        <v>409</v>
      </c>
      <c r="B14642" s="8" t="s">
        <v>220</v>
      </c>
      <c r="C14642" s="8">
        <v>23.23</v>
      </c>
      <c r="D14642" s="8">
        <v>75.916906999999995</v>
      </c>
    </row>
    <row r="14643" spans="1:4" hidden="1">
      <c r="A14643" s="8" t="s">
        <v>450</v>
      </c>
      <c r="B14643" s="8" t="s">
        <v>220</v>
      </c>
      <c r="C14643" s="8">
        <v>23.23</v>
      </c>
      <c r="D14643" s="8">
        <v>66.682100000000005</v>
      </c>
    </row>
    <row r="14644" spans="1:4" hidden="1">
      <c r="A14644" s="8" t="s">
        <v>447</v>
      </c>
      <c r="B14644" s="8" t="s">
        <v>220</v>
      </c>
      <c r="C14644" s="8">
        <v>23.23</v>
      </c>
      <c r="D14644" s="8">
        <v>51.482059999999997</v>
      </c>
    </row>
    <row r="14645" spans="1:4" hidden="1">
      <c r="A14645" s="8" t="s">
        <v>448</v>
      </c>
      <c r="B14645" s="8" t="s">
        <v>220</v>
      </c>
      <c r="C14645" s="8">
        <v>23.23</v>
      </c>
      <c r="D14645" s="8">
        <v>51.028258999999998</v>
      </c>
    </row>
    <row r="14646" spans="1:4" hidden="1">
      <c r="A14646" s="8" t="s">
        <v>438</v>
      </c>
      <c r="B14646" s="8" t="s">
        <v>220</v>
      </c>
      <c r="C14646" s="8">
        <v>23.23</v>
      </c>
      <c r="D14646" s="8">
        <v>49.175989999999999</v>
      </c>
    </row>
    <row r="14647" spans="1:4" hidden="1">
      <c r="A14647" s="8" t="s">
        <v>439</v>
      </c>
      <c r="B14647" s="8" t="s">
        <v>220</v>
      </c>
      <c r="C14647" s="8">
        <v>23.23</v>
      </c>
      <c r="D14647" s="8">
        <v>205.522446</v>
      </c>
    </row>
    <row r="14648" spans="1:4" hidden="1">
      <c r="A14648" s="8" t="s">
        <v>440</v>
      </c>
      <c r="B14648" s="8" t="s">
        <v>220</v>
      </c>
      <c r="C14648" s="8">
        <v>23.23</v>
      </c>
      <c r="D14648" s="8">
        <v>205.54088999999999</v>
      </c>
    </row>
    <row r="14649" spans="1:4" hidden="1">
      <c r="A14649" s="8" t="s">
        <v>441</v>
      </c>
      <c r="B14649" s="8" t="s">
        <v>220</v>
      </c>
      <c r="C14649" s="8">
        <v>23.23</v>
      </c>
      <c r="D14649" s="8">
        <v>205.49461700000001</v>
      </c>
    </row>
    <row r="14650" spans="1:4" hidden="1">
      <c r="A14650" s="8" t="s">
        <v>410</v>
      </c>
      <c r="B14650" s="8" t="s">
        <v>220</v>
      </c>
      <c r="C14650" s="8">
        <v>23.23</v>
      </c>
      <c r="D14650" s="8">
        <v>38.356627000000003</v>
      </c>
    </row>
    <row r="14651" spans="1:4" hidden="1">
      <c r="A14651" s="8" t="s">
        <v>411</v>
      </c>
      <c r="B14651" s="8" t="s">
        <v>220</v>
      </c>
      <c r="C14651" s="8">
        <v>23.23</v>
      </c>
      <c r="D14651" s="8">
        <v>38.925249999999998</v>
      </c>
    </row>
    <row r="14652" spans="1:4" hidden="1">
      <c r="A14652" s="8" t="s">
        <v>412</v>
      </c>
      <c r="B14652" s="8" t="s">
        <v>220</v>
      </c>
      <c r="C14652" s="8">
        <v>23.23</v>
      </c>
      <c r="D14652" s="8">
        <v>38.339039999999997</v>
      </c>
    </row>
    <row r="14653" spans="1:4" hidden="1">
      <c r="A14653" s="8" t="s">
        <v>413</v>
      </c>
      <c r="B14653" s="8" t="s">
        <v>220</v>
      </c>
      <c r="C14653" s="8">
        <v>23.23</v>
      </c>
      <c r="D14653" s="8">
        <v>38.935631000000001</v>
      </c>
    </row>
    <row r="14654" spans="1:4" hidden="1">
      <c r="A14654" s="8" t="s">
        <v>442</v>
      </c>
      <c r="B14654" s="8" t="s">
        <v>220</v>
      </c>
      <c r="C14654" s="8">
        <v>23.23</v>
      </c>
      <c r="D14654" s="8">
        <v>38.140996000000001</v>
      </c>
    </row>
    <row r="14655" spans="1:4" hidden="1">
      <c r="A14655" s="8" t="s">
        <v>443</v>
      </c>
      <c r="B14655" s="8" t="s">
        <v>220</v>
      </c>
      <c r="C14655" s="8">
        <v>23.23</v>
      </c>
      <c r="D14655" s="8">
        <v>75.436000000000007</v>
      </c>
    </row>
    <row r="14656" spans="1:4" hidden="1">
      <c r="A14656" s="8" t="s">
        <v>444</v>
      </c>
      <c r="B14656" s="8" t="s">
        <v>220</v>
      </c>
      <c r="C14656" s="8">
        <v>23.23</v>
      </c>
      <c r="D14656" s="8">
        <v>120.776352</v>
      </c>
    </row>
    <row r="14657" spans="1:4" hidden="1">
      <c r="A14657" s="8" t="s">
        <v>414</v>
      </c>
      <c r="B14657" s="8" t="s">
        <v>220</v>
      </c>
      <c r="C14657" s="8">
        <v>23.23</v>
      </c>
      <c r="D14657" s="8">
        <v>32.131424000000003</v>
      </c>
    </row>
    <row r="14658" spans="1:4" hidden="1">
      <c r="A14658" s="8" t="s">
        <v>415</v>
      </c>
      <c r="B14658" s="8" t="s">
        <v>220</v>
      </c>
      <c r="C14658" s="8">
        <v>23.23</v>
      </c>
      <c r="D14658" s="8">
        <v>60.878334000000002</v>
      </c>
    </row>
    <row r="14659" spans="1:4" hidden="1">
      <c r="A14659" s="8" t="s">
        <v>416</v>
      </c>
      <c r="B14659" s="8" t="s">
        <v>220</v>
      </c>
      <c r="C14659" s="8">
        <v>23.23</v>
      </c>
      <c r="D14659" s="8">
        <v>84.093532999999994</v>
      </c>
    </row>
    <row r="14660" spans="1:4" hidden="1">
      <c r="A14660" s="8" t="s">
        <v>417</v>
      </c>
      <c r="B14660" s="8" t="s">
        <v>220</v>
      </c>
      <c r="C14660" s="8">
        <v>23.23</v>
      </c>
      <c r="D14660" s="8">
        <v>64.773781999999997</v>
      </c>
    </row>
    <row r="14661" spans="1:4" hidden="1">
      <c r="A14661" s="8" t="s">
        <v>418</v>
      </c>
      <c r="B14661" s="8" t="s">
        <v>220</v>
      </c>
      <c r="C14661" s="8">
        <v>23.23</v>
      </c>
      <c r="D14661" s="8">
        <v>31</v>
      </c>
    </row>
    <row r="14662" spans="1:4" hidden="1">
      <c r="A14662" s="8" t="s">
        <v>364</v>
      </c>
      <c r="B14662" s="8" t="s">
        <v>221</v>
      </c>
      <c r="C14662" s="8">
        <v>17.48</v>
      </c>
      <c r="D14662" s="8">
        <v>38.831563000000003</v>
      </c>
    </row>
    <row r="14663" spans="1:4" hidden="1">
      <c r="A14663" s="8" t="s">
        <v>366</v>
      </c>
      <c r="B14663" s="8" t="s">
        <v>221</v>
      </c>
      <c r="C14663" s="8">
        <v>17.48</v>
      </c>
      <c r="D14663" s="8">
        <v>39.419336000000001</v>
      </c>
    </row>
    <row r="14664" spans="1:4" hidden="1">
      <c r="A14664" s="8" t="s">
        <v>367</v>
      </c>
      <c r="B14664" s="8" t="s">
        <v>221</v>
      </c>
      <c r="C14664" s="8">
        <v>17.48</v>
      </c>
      <c r="D14664" s="8">
        <v>61.035528999999997</v>
      </c>
    </row>
    <row r="14665" spans="1:4">
      <c r="A14665" s="8" t="s">
        <v>368</v>
      </c>
      <c r="B14665" s="8" t="s">
        <v>221</v>
      </c>
      <c r="C14665" s="8">
        <v>17.48</v>
      </c>
      <c r="D14665" s="8">
        <v>119.02512299999999</v>
      </c>
    </row>
    <row r="14666" spans="1:4" hidden="1">
      <c r="A14666" s="8" t="s">
        <v>369</v>
      </c>
      <c r="B14666" s="8" t="s">
        <v>221</v>
      </c>
      <c r="C14666" s="8">
        <v>17.48</v>
      </c>
      <c r="D14666" s="8">
        <v>8.5283189999999998</v>
      </c>
    </row>
    <row r="14667" spans="1:4" hidden="1">
      <c r="A14667" s="8" t="s">
        <v>370</v>
      </c>
      <c r="B14667" s="8" t="s">
        <v>221</v>
      </c>
      <c r="C14667" s="8">
        <v>17.48</v>
      </c>
      <c r="D14667" s="8">
        <v>59.435519999999997</v>
      </c>
    </row>
    <row r="14668" spans="1:4" hidden="1">
      <c r="A14668" s="8" t="s">
        <v>457</v>
      </c>
      <c r="B14668" s="8" t="s">
        <v>221</v>
      </c>
      <c r="C14668" s="8">
        <v>17.48</v>
      </c>
      <c r="D14668" s="8">
        <v>53.246727999999997</v>
      </c>
    </row>
    <row r="14669" spans="1:4" hidden="1">
      <c r="A14669" s="8" t="s">
        <v>371</v>
      </c>
      <c r="B14669" s="8" t="s">
        <v>221</v>
      </c>
      <c r="C14669" s="8">
        <v>17.48</v>
      </c>
      <c r="D14669" s="8">
        <v>45.188772</v>
      </c>
    </row>
    <row r="14670" spans="1:4" hidden="1">
      <c r="A14670" s="8" t="s">
        <v>372</v>
      </c>
      <c r="B14670" s="8" t="s">
        <v>221</v>
      </c>
      <c r="C14670" s="8">
        <v>17.48</v>
      </c>
      <c r="D14670" s="8">
        <v>12.286023999999999</v>
      </c>
    </row>
    <row r="14671" spans="1:4" hidden="1">
      <c r="A14671" s="8" t="s">
        <v>373</v>
      </c>
      <c r="B14671" s="8" t="s">
        <v>221</v>
      </c>
      <c r="C14671" s="8">
        <v>17.48</v>
      </c>
      <c r="D14671" s="8">
        <v>98.617480999999998</v>
      </c>
    </row>
    <row r="14672" spans="1:4" hidden="1">
      <c r="A14672" s="8" t="s">
        <v>374</v>
      </c>
      <c r="B14672" s="8" t="s">
        <v>221</v>
      </c>
      <c r="C14672" s="8">
        <v>17.48</v>
      </c>
      <c r="D14672" s="8">
        <v>1.6968589999999999</v>
      </c>
    </row>
    <row r="14673" spans="1:4" hidden="1">
      <c r="A14673" s="8" t="s">
        <v>375</v>
      </c>
      <c r="B14673" s="8" t="s">
        <v>221</v>
      </c>
      <c r="C14673" s="8">
        <v>17.48</v>
      </c>
      <c r="D14673" s="8">
        <v>0.1</v>
      </c>
    </row>
    <row r="14674" spans="1:4" hidden="1">
      <c r="A14674" s="8" t="s">
        <v>461</v>
      </c>
      <c r="B14674" s="8" t="s">
        <v>221</v>
      </c>
      <c r="C14674" s="8">
        <v>17.48</v>
      </c>
      <c r="D14674" s="8">
        <v>89.340474999999998</v>
      </c>
    </row>
    <row r="14675" spans="1:4" hidden="1">
      <c r="A14675" s="8" t="s">
        <v>462</v>
      </c>
      <c r="B14675" s="8" t="s">
        <v>221</v>
      </c>
      <c r="C14675" s="8">
        <v>17.48</v>
      </c>
      <c r="D14675" s="8">
        <v>76.937903000000006</v>
      </c>
    </row>
    <row r="14676" spans="1:4" hidden="1">
      <c r="A14676" s="8" t="s">
        <v>378</v>
      </c>
      <c r="B14676" s="8" t="s">
        <v>221</v>
      </c>
      <c r="C14676" s="8">
        <v>17.48</v>
      </c>
      <c r="D14676" s="8">
        <v>44</v>
      </c>
    </row>
    <row r="14677" spans="1:4" hidden="1">
      <c r="A14677" s="8" t="s">
        <v>380</v>
      </c>
      <c r="B14677" s="8" t="s">
        <v>221</v>
      </c>
      <c r="C14677" s="8">
        <v>17.48</v>
      </c>
      <c r="D14677" s="8">
        <v>69.571089999999998</v>
      </c>
    </row>
    <row r="14678" spans="1:4" hidden="1">
      <c r="A14678" s="8" t="s">
        <v>381</v>
      </c>
      <c r="B14678" s="8" t="s">
        <v>221</v>
      </c>
      <c r="C14678" s="8">
        <v>17.48</v>
      </c>
      <c r="D14678" s="8">
        <v>44</v>
      </c>
    </row>
    <row r="14679" spans="1:4" hidden="1">
      <c r="A14679" s="8" t="s">
        <v>382</v>
      </c>
      <c r="B14679" s="8" t="s">
        <v>221</v>
      </c>
      <c r="C14679" s="8">
        <v>17.48</v>
      </c>
      <c r="D14679" s="8">
        <v>53.292726999999999</v>
      </c>
    </row>
    <row r="14680" spans="1:4" hidden="1">
      <c r="A14680" s="8" t="s">
        <v>423</v>
      </c>
      <c r="B14680" s="8" t="s">
        <v>221</v>
      </c>
      <c r="C14680" s="8">
        <v>17.48</v>
      </c>
      <c r="D14680" s="8">
        <v>53.292726999999999</v>
      </c>
    </row>
    <row r="14681" spans="1:4" hidden="1">
      <c r="A14681" s="8" t="s">
        <v>425</v>
      </c>
      <c r="B14681" s="8" t="s">
        <v>221</v>
      </c>
      <c r="C14681" s="8">
        <v>17.48</v>
      </c>
      <c r="D14681" s="8">
        <v>84.073778000000004</v>
      </c>
    </row>
    <row r="14682" spans="1:4" hidden="1">
      <c r="A14682" s="8" t="s">
        <v>383</v>
      </c>
      <c r="B14682" s="8" t="s">
        <v>221</v>
      </c>
      <c r="C14682" s="8">
        <v>17.48</v>
      </c>
      <c r="D14682" s="8">
        <v>52.268085999999997</v>
      </c>
    </row>
    <row r="14683" spans="1:4" hidden="1">
      <c r="A14683" s="8" t="s">
        <v>426</v>
      </c>
      <c r="B14683" s="8" t="s">
        <v>221</v>
      </c>
      <c r="C14683" s="8">
        <v>17.48</v>
      </c>
      <c r="D14683" s="8">
        <v>118.158455</v>
      </c>
    </row>
    <row r="14684" spans="1:4" hidden="1">
      <c r="A14684" s="8" t="s">
        <v>384</v>
      </c>
      <c r="B14684" s="8" t="s">
        <v>221</v>
      </c>
      <c r="C14684" s="8">
        <v>17.48</v>
      </c>
      <c r="D14684" s="8">
        <v>44.643321999999998</v>
      </c>
    </row>
    <row r="14685" spans="1:4" hidden="1">
      <c r="A14685" s="8" t="s">
        <v>387</v>
      </c>
      <c r="B14685" s="8" t="s">
        <v>221</v>
      </c>
      <c r="C14685" s="8">
        <v>17.48</v>
      </c>
      <c r="D14685" s="8">
        <v>62.075378000000001</v>
      </c>
    </row>
    <row r="14686" spans="1:4" hidden="1">
      <c r="A14686" s="8" t="s">
        <v>388</v>
      </c>
      <c r="B14686" s="8" t="s">
        <v>221</v>
      </c>
      <c r="C14686" s="8">
        <v>17.48</v>
      </c>
      <c r="D14686" s="8">
        <v>44.921439999999997</v>
      </c>
    </row>
    <row r="14687" spans="1:4" hidden="1">
      <c r="A14687" s="8" t="s">
        <v>392</v>
      </c>
      <c r="B14687" s="8" t="s">
        <v>221</v>
      </c>
      <c r="C14687" s="8">
        <v>17.48</v>
      </c>
      <c r="D14687" s="8">
        <v>19.192305999999999</v>
      </c>
    </row>
    <row r="14688" spans="1:4" hidden="1">
      <c r="A14688" s="8" t="s">
        <v>393</v>
      </c>
      <c r="B14688" s="8" t="s">
        <v>221</v>
      </c>
      <c r="C14688" s="8">
        <v>17.48</v>
      </c>
      <c r="D14688" s="8">
        <v>67.088076999999998</v>
      </c>
    </row>
    <row r="14689" spans="1:4" hidden="1">
      <c r="A14689" s="8" t="s">
        <v>427</v>
      </c>
      <c r="B14689" s="8" t="s">
        <v>221</v>
      </c>
      <c r="C14689" s="8">
        <v>17.48</v>
      </c>
      <c r="D14689" s="8">
        <v>79.345539000000002</v>
      </c>
    </row>
    <row r="14690" spans="1:4" hidden="1">
      <c r="A14690" s="8" t="s">
        <v>394</v>
      </c>
      <c r="B14690" s="8" t="s">
        <v>221</v>
      </c>
      <c r="C14690" s="8">
        <v>17.48</v>
      </c>
      <c r="D14690" s="8">
        <v>121.271562</v>
      </c>
    </row>
    <row r="14691" spans="1:4" hidden="1">
      <c r="A14691" s="8" t="s">
        <v>395</v>
      </c>
      <c r="B14691" s="8" t="s">
        <v>221</v>
      </c>
      <c r="C14691" s="8">
        <v>17.48</v>
      </c>
      <c r="D14691" s="8">
        <v>61.782361000000002</v>
      </c>
    </row>
    <row r="14692" spans="1:4" hidden="1">
      <c r="A14692" s="8" t="s">
        <v>428</v>
      </c>
      <c r="B14692" s="8" t="s">
        <v>221</v>
      </c>
      <c r="C14692" s="8">
        <v>17.48</v>
      </c>
      <c r="D14692" s="8">
        <v>74.432856999999998</v>
      </c>
    </row>
    <row r="14693" spans="1:4" hidden="1">
      <c r="A14693" s="8" t="s">
        <v>396</v>
      </c>
      <c r="B14693" s="8" t="s">
        <v>221</v>
      </c>
      <c r="C14693" s="8">
        <v>17.48</v>
      </c>
      <c r="D14693" s="8">
        <v>75.372653</v>
      </c>
    </row>
    <row r="14694" spans="1:4" hidden="1">
      <c r="A14694" s="8" t="s">
        <v>468</v>
      </c>
      <c r="B14694" s="8" t="s">
        <v>221</v>
      </c>
      <c r="C14694" s="8">
        <v>17.48</v>
      </c>
      <c r="D14694" s="8">
        <v>65.715422000000004</v>
      </c>
    </row>
    <row r="14695" spans="1:4" hidden="1">
      <c r="A14695" s="8" t="s">
        <v>399</v>
      </c>
      <c r="B14695" s="8" t="s">
        <v>221</v>
      </c>
      <c r="C14695" s="8">
        <v>17.48</v>
      </c>
      <c r="D14695" s="8">
        <v>89.071909000000005</v>
      </c>
    </row>
    <row r="14696" spans="1:4" hidden="1">
      <c r="A14696" s="8" t="s">
        <v>429</v>
      </c>
      <c r="B14696" s="8" t="s">
        <v>221</v>
      </c>
      <c r="C14696" s="8">
        <v>17.48</v>
      </c>
      <c r="D14696" s="8">
        <v>79.375881000000007</v>
      </c>
    </row>
    <row r="14697" spans="1:4" hidden="1">
      <c r="A14697" s="8" t="s">
        <v>400</v>
      </c>
      <c r="B14697" s="8" t="s">
        <v>221</v>
      </c>
      <c r="C14697" s="8">
        <v>17.48</v>
      </c>
      <c r="D14697" s="8">
        <v>0</v>
      </c>
    </row>
    <row r="14698" spans="1:4" hidden="1">
      <c r="A14698" s="8" t="s">
        <v>452</v>
      </c>
      <c r="B14698" s="8" t="s">
        <v>221</v>
      </c>
      <c r="C14698" s="8">
        <v>17.48</v>
      </c>
      <c r="D14698" s="8">
        <v>84.172385000000006</v>
      </c>
    </row>
    <row r="14699" spans="1:4" hidden="1">
      <c r="A14699" s="8" t="s">
        <v>401</v>
      </c>
      <c r="B14699" s="8" t="s">
        <v>221</v>
      </c>
      <c r="C14699" s="8">
        <v>17.48</v>
      </c>
      <c r="D14699" s="8">
        <v>71.296890000000005</v>
      </c>
    </row>
    <row r="14700" spans="1:4" hidden="1">
      <c r="A14700" s="8" t="s">
        <v>458</v>
      </c>
      <c r="B14700" s="8" t="s">
        <v>221</v>
      </c>
      <c r="C14700" s="8">
        <v>17.48</v>
      </c>
      <c r="D14700" s="8">
        <v>70.189764999999994</v>
      </c>
    </row>
    <row r="14701" spans="1:4" hidden="1">
      <c r="A14701" s="8" t="s">
        <v>402</v>
      </c>
      <c r="B14701" s="8" t="s">
        <v>221</v>
      </c>
      <c r="C14701" s="8">
        <v>17.48</v>
      </c>
      <c r="D14701" s="8">
        <v>44.850465</v>
      </c>
    </row>
    <row r="14702" spans="1:4" hidden="1">
      <c r="A14702" s="8" t="s">
        <v>403</v>
      </c>
      <c r="B14702" s="8" t="s">
        <v>221</v>
      </c>
      <c r="C14702" s="8">
        <v>17.48</v>
      </c>
      <c r="D14702" s="8">
        <v>47.137684999999998</v>
      </c>
    </row>
    <row r="14703" spans="1:4" hidden="1">
      <c r="A14703" s="8" t="s">
        <v>404</v>
      </c>
      <c r="B14703" s="8" t="s">
        <v>221</v>
      </c>
      <c r="C14703" s="8">
        <v>17.48</v>
      </c>
      <c r="D14703" s="8">
        <v>0.1</v>
      </c>
    </row>
    <row r="14704" spans="1:4" hidden="1">
      <c r="A14704" s="8" t="s">
        <v>405</v>
      </c>
      <c r="B14704" s="8" t="s">
        <v>221</v>
      </c>
      <c r="C14704" s="8">
        <v>17.48</v>
      </c>
      <c r="D14704" s="8">
        <v>9.2934950000000001</v>
      </c>
    </row>
    <row r="14705" spans="1:4" hidden="1">
      <c r="A14705" s="8" t="s">
        <v>463</v>
      </c>
      <c r="B14705" s="8" t="s">
        <v>221</v>
      </c>
      <c r="C14705" s="8">
        <v>17.48</v>
      </c>
      <c r="D14705" s="8">
        <v>19.045107999999999</v>
      </c>
    </row>
    <row r="14706" spans="1:4" hidden="1">
      <c r="A14706" s="8" t="s">
        <v>436</v>
      </c>
      <c r="B14706" s="8" t="s">
        <v>221</v>
      </c>
      <c r="C14706" s="8">
        <v>17.48</v>
      </c>
      <c r="D14706" s="8">
        <v>67.618029000000007</v>
      </c>
    </row>
    <row r="14707" spans="1:4" hidden="1">
      <c r="A14707" s="8" t="s">
        <v>446</v>
      </c>
      <c r="B14707" s="8" t="s">
        <v>221</v>
      </c>
      <c r="C14707" s="8">
        <v>17.48</v>
      </c>
      <c r="D14707" s="8">
        <v>0</v>
      </c>
    </row>
    <row r="14708" spans="1:4" hidden="1">
      <c r="A14708" s="8" t="s">
        <v>406</v>
      </c>
      <c r="B14708" s="8" t="s">
        <v>221</v>
      </c>
      <c r="C14708" s="8">
        <v>17.48</v>
      </c>
      <c r="D14708" s="8">
        <v>36.468792999999998</v>
      </c>
    </row>
    <row r="14709" spans="1:4" hidden="1">
      <c r="A14709" s="8" t="s">
        <v>407</v>
      </c>
      <c r="B14709" s="8" t="s">
        <v>221</v>
      </c>
      <c r="C14709" s="8">
        <v>17.48</v>
      </c>
      <c r="D14709" s="8">
        <v>40.637777999999997</v>
      </c>
    </row>
    <row r="14710" spans="1:4" hidden="1">
      <c r="A14710" s="8" t="s">
        <v>408</v>
      </c>
      <c r="B14710" s="8" t="s">
        <v>221</v>
      </c>
      <c r="C14710" s="8">
        <v>17.48</v>
      </c>
      <c r="D14710" s="8">
        <v>97.906891999999999</v>
      </c>
    </row>
    <row r="14711" spans="1:4" hidden="1">
      <c r="A14711" s="8" t="s">
        <v>450</v>
      </c>
      <c r="B14711" s="8" t="s">
        <v>221</v>
      </c>
      <c r="C14711" s="8">
        <v>17.48</v>
      </c>
      <c r="D14711" s="8">
        <v>66.373976999999996</v>
      </c>
    </row>
    <row r="14712" spans="1:4" hidden="1">
      <c r="A14712" s="8" t="s">
        <v>447</v>
      </c>
      <c r="B14712" s="8" t="s">
        <v>221</v>
      </c>
      <c r="C14712" s="8">
        <v>17.48</v>
      </c>
      <c r="D14712" s="8">
        <v>49.643659</v>
      </c>
    </row>
    <row r="14713" spans="1:4" hidden="1">
      <c r="A14713" s="8" t="s">
        <v>448</v>
      </c>
      <c r="B14713" s="8" t="s">
        <v>221</v>
      </c>
      <c r="C14713" s="8">
        <v>17.48</v>
      </c>
      <c r="D14713" s="8">
        <v>50.855809000000001</v>
      </c>
    </row>
    <row r="14714" spans="1:4" hidden="1">
      <c r="A14714" s="8" t="s">
        <v>438</v>
      </c>
      <c r="B14714" s="8" t="s">
        <v>221</v>
      </c>
      <c r="C14714" s="8">
        <v>17.48</v>
      </c>
      <c r="D14714" s="8">
        <v>54.100639000000001</v>
      </c>
    </row>
    <row r="14715" spans="1:4" hidden="1">
      <c r="A14715" s="8" t="s">
        <v>439</v>
      </c>
      <c r="B14715" s="8" t="s">
        <v>221</v>
      </c>
      <c r="C14715" s="8">
        <v>17.48</v>
      </c>
      <c r="D14715" s="8">
        <v>205.52853400000001</v>
      </c>
    </row>
    <row r="14716" spans="1:4" hidden="1">
      <c r="A14716" s="8" t="s">
        <v>440</v>
      </c>
      <c r="B14716" s="8" t="s">
        <v>221</v>
      </c>
      <c r="C14716" s="8">
        <v>17.48</v>
      </c>
      <c r="D14716" s="8">
        <v>205.50070600000001</v>
      </c>
    </row>
    <row r="14717" spans="1:4" hidden="1">
      <c r="A14717" s="8" t="s">
        <v>441</v>
      </c>
      <c r="B14717" s="8" t="s">
        <v>221</v>
      </c>
      <c r="C14717" s="8">
        <v>17.48</v>
      </c>
      <c r="D14717" s="8">
        <v>205.52262500000001</v>
      </c>
    </row>
    <row r="14718" spans="1:4" hidden="1">
      <c r="A14718" s="8" t="s">
        <v>410</v>
      </c>
      <c r="B14718" s="8" t="s">
        <v>221</v>
      </c>
      <c r="C14718" s="8">
        <v>17.48</v>
      </c>
      <c r="D14718" s="8">
        <v>46.738632000000003</v>
      </c>
    </row>
    <row r="14719" spans="1:4" hidden="1">
      <c r="A14719" s="8" t="s">
        <v>411</v>
      </c>
      <c r="B14719" s="8" t="s">
        <v>221</v>
      </c>
      <c r="C14719" s="8">
        <v>17.48</v>
      </c>
      <c r="D14719" s="8">
        <v>46.559963000000003</v>
      </c>
    </row>
    <row r="14720" spans="1:4" hidden="1">
      <c r="A14720" s="8" t="s">
        <v>412</v>
      </c>
      <c r="B14720" s="8" t="s">
        <v>221</v>
      </c>
      <c r="C14720" s="8">
        <v>17.48</v>
      </c>
      <c r="D14720" s="8">
        <v>47.373838999999997</v>
      </c>
    </row>
    <row r="14721" spans="1:4" hidden="1">
      <c r="A14721" s="8" t="s">
        <v>413</v>
      </c>
      <c r="B14721" s="8" t="s">
        <v>221</v>
      </c>
      <c r="C14721" s="8">
        <v>17.48</v>
      </c>
      <c r="D14721" s="8">
        <v>20.903776000000001</v>
      </c>
    </row>
    <row r="14722" spans="1:4" hidden="1">
      <c r="A14722" s="8" t="s">
        <v>442</v>
      </c>
      <c r="B14722" s="8" t="s">
        <v>221</v>
      </c>
      <c r="C14722" s="8">
        <v>17.48</v>
      </c>
      <c r="D14722" s="8">
        <v>38.103682999999997</v>
      </c>
    </row>
    <row r="14723" spans="1:4" hidden="1">
      <c r="A14723" s="8" t="s">
        <v>443</v>
      </c>
      <c r="B14723" s="8" t="s">
        <v>221</v>
      </c>
      <c r="C14723" s="8">
        <v>17.48</v>
      </c>
      <c r="D14723" s="8">
        <v>73.188396999999995</v>
      </c>
    </row>
    <row r="14724" spans="1:4" hidden="1">
      <c r="A14724" s="8" t="s">
        <v>444</v>
      </c>
      <c r="B14724" s="8" t="s">
        <v>221</v>
      </c>
      <c r="C14724" s="8">
        <v>17.48</v>
      </c>
      <c r="D14724" s="8">
        <v>120.774945</v>
      </c>
    </row>
    <row r="14725" spans="1:4" hidden="1">
      <c r="A14725" s="8" t="s">
        <v>414</v>
      </c>
      <c r="B14725" s="8" t="s">
        <v>221</v>
      </c>
      <c r="C14725" s="8">
        <v>17.48</v>
      </c>
      <c r="D14725" s="8">
        <v>12.099861000000001</v>
      </c>
    </row>
    <row r="14726" spans="1:4" hidden="1">
      <c r="A14726" s="8" t="s">
        <v>415</v>
      </c>
      <c r="B14726" s="8" t="s">
        <v>221</v>
      </c>
      <c r="C14726" s="8">
        <v>17.48</v>
      </c>
      <c r="D14726" s="8">
        <v>60.878334000000002</v>
      </c>
    </row>
    <row r="14727" spans="1:4" hidden="1">
      <c r="A14727" s="8" t="s">
        <v>416</v>
      </c>
      <c r="B14727" s="8" t="s">
        <v>221</v>
      </c>
      <c r="C14727" s="8">
        <v>17.48</v>
      </c>
      <c r="D14727" s="8">
        <v>84.093532999999994</v>
      </c>
    </row>
    <row r="14728" spans="1:4" hidden="1">
      <c r="A14728" s="8" t="s">
        <v>417</v>
      </c>
      <c r="B14728" s="8" t="s">
        <v>221</v>
      </c>
      <c r="C14728" s="8">
        <v>17.48</v>
      </c>
      <c r="D14728" s="8">
        <v>64.496797000000001</v>
      </c>
    </row>
    <row r="14729" spans="1:4" hidden="1">
      <c r="A14729" s="8" t="s">
        <v>418</v>
      </c>
      <c r="B14729" s="8" t="s">
        <v>221</v>
      </c>
      <c r="C14729" s="8">
        <v>17.48</v>
      </c>
      <c r="D14729" s="8">
        <v>26.779727000000001</v>
      </c>
    </row>
    <row r="14730" spans="1:4" hidden="1">
      <c r="A14730" s="8" t="s">
        <v>364</v>
      </c>
      <c r="B14730" s="8" t="s">
        <v>222</v>
      </c>
      <c r="C14730" s="8">
        <v>31.35</v>
      </c>
      <c r="D14730" s="8">
        <v>38.443617000000003</v>
      </c>
    </row>
    <row r="14731" spans="1:4" hidden="1">
      <c r="A14731" s="8" t="s">
        <v>366</v>
      </c>
      <c r="B14731" s="8" t="s">
        <v>222</v>
      </c>
      <c r="C14731" s="8">
        <v>31.35</v>
      </c>
      <c r="D14731" s="8">
        <v>39.313974000000002</v>
      </c>
    </row>
    <row r="14732" spans="1:4">
      <c r="A14732" s="8" t="s">
        <v>368</v>
      </c>
      <c r="B14732" s="8" t="s">
        <v>222</v>
      </c>
      <c r="C14732" s="8">
        <v>31.35</v>
      </c>
      <c r="D14732" s="8">
        <v>74.926473000000001</v>
      </c>
    </row>
    <row r="14733" spans="1:4" hidden="1">
      <c r="A14733" s="8" t="s">
        <v>369</v>
      </c>
      <c r="B14733" s="8" t="s">
        <v>222</v>
      </c>
      <c r="C14733" s="8">
        <v>31.35</v>
      </c>
      <c r="D14733" s="8">
        <v>10.130000000000001</v>
      </c>
    </row>
    <row r="14734" spans="1:4" hidden="1">
      <c r="A14734" s="8" t="s">
        <v>370</v>
      </c>
      <c r="B14734" s="8" t="s">
        <v>222</v>
      </c>
      <c r="C14734" s="8">
        <v>31.35</v>
      </c>
      <c r="D14734" s="8">
        <v>59.435519999999997</v>
      </c>
    </row>
    <row r="14735" spans="1:4" hidden="1">
      <c r="A14735" s="8" t="s">
        <v>457</v>
      </c>
      <c r="B14735" s="8" t="s">
        <v>222</v>
      </c>
      <c r="C14735" s="8">
        <v>31.35</v>
      </c>
      <c r="D14735" s="8">
        <v>53.246727999999997</v>
      </c>
    </row>
    <row r="14736" spans="1:4" hidden="1">
      <c r="A14736" s="8" t="s">
        <v>371</v>
      </c>
      <c r="B14736" s="8" t="s">
        <v>222</v>
      </c>
      <c r="C14736" s="8">
        <v>31.35</v>
      </c>
      <c r="D14736" s="8">
        <v>45.188772</v>
      </c>
    </row>
    <row r="14737" spans="1:4" hidden="1">
      <c r="A14737" s="8" t="s">
        <v>372</v>
      </c>
      <c r="B14737" s="8" t="s">
        <v>222</v>
      </c>
      <c r="C14737" s="8">
        <v>31.35</v>
      </c>
      <c r="D14737" s="8">
        <v>24.861813000000001</v>
      </c>
    </row>
    <row r="14738" spans="1:4" hidden="1">
      <c r="A14738" s="8" t="s">
        <v>373</v>
      </c>
      <c r="B14738" s="8" t="s">
        <v>222</v>
      </c>
      <c r="C14738" s="8">
        <v>31.35</v>
      </c>
      <c r="D14738" s="8">
        <v>31.007512999999999</v>
      </c>
    </row>
    <row r="14739" spans="1:4" hidden="1">
      <c r="A14739" s="8" t="s">
        <v>466</v>
      </c>
      <c r="B14739" s="8" t="s">
        <v>222</v>
      </c>
      <c r="C14739" s="8">
        <v>31.35</v>
      </c>
      <c r="D14739" s="8">
        <v>55.035533000000001</v>
      </c>
    </row>
    <row r="14740" spans="1:4" hidden="1">
      <c r="A14740" s="8" t="s">
        <v>374</v>
      </c>
      <c r="B14740" s="8" t="s">
        <v>222</v>
      </c>
      <c r="C14740" s="8">
        <v>31.35</v>
      </c>
      <c r="D14740" s="8">
        <v>1.6968589999999999</v>
      </c>
    </row>
    <row r="14741" spans="1:4" hidden="1">
      <c r="A14741" s="8" t="s">
        <v>375</v>
      </c>
      <c r="B14741" s="8" t="s">
        <v>222</v>
      </c>
      <c r="C14741" s="8">
        <v>31.35</v>
      </c>
      <c r="D14741" s="8">
        <v>7.1874589999999996</v>
      </c>
    </row>
    <row r="14742" spans="1:4" hidden="1">
      <c r="A14742" s="8" t="s">
        <v>461</v>
      </c>
      <c r="B14742" s="8" t="s">
        <v>222</v>
      </c>
      <c r="C14742" s="8">
        <v>31.35</v>
      </c>
      <c r="D14742" s="8">
        <v>88.669222000000005</v>
      </c>
    </row>
    <row r="14743" spans="1:4" hidden="1">
      <c r="A14743" s="8" t="s">
        <v>462</v>
      </c>
      <c r="B14743" s="8" t="s">
        <v>222</v>
      </c>
      <c r="C14743" s="8">
        <v>31.35</v>
      </c>
      <c r="D14743" s="8">
        <v>78.920665</v>
      </c>
    </row>
    <row r="14744" spans="1:4" hidden="1">
      <c r="A14744" s="8" t="s">
        <v>378</v>
      </c>
      <c r="B14744" s="8" t="s">
        <v>222</v>
      </c>
      <c r="C14744" s="8">
        <v>31.35</v>
      </c>
      <c r="D14744" s="8">
        <v>44</v>
      </c>
    </row>
    <row r="14745" spans="1:4" hidden="1">
      <c r="A14745" s="8" t="s">
        <v>380</v>
      </c>
      <c r="B14745" s="8" t="s">
        <v>222</v>
      </c>
      <c r="C14745" s="8">
        <v>31.35</v>
      </c>
      <c r="D14745" s="8">
        <v>69.571089999999998</v>
      </c>
    </row>
    <row r="14746" spans="1:4" hidden="1">
      <c r="A14746" s="8" t="s">
        <v>382</v>
      </c>
      <c r="B14746" s="8" t="s">
        <v>222</v>
      </c>
      <c r="C14746" s="8">
        <v>31.35</v>
      </c>
      <c r="D14746" s="8">
        <v>53.292726999999999</v>
      </c>
    </row>
    <row r="14747" spans="1:4" hidden="1">
      <c r="A14747" s="8" t="s">
        <v>425</v>
      </c>
      <c r="B14747" s="8" t="s">
        <v>222</v>
      </c>
      <c r="C14747" s="8">
        <v>31.35</v>
      </c>
      <c r="D14747" s="8">
        <v>84.073778000000004</v>
      </c>
    </row>
    <row r="14748" spans="1:4" hidden="1">
      <c r="A14748" s="8" t="s">
        <v>383</v>
      </c>
      <c r="B14748" s="8" t="s">
        <v>222</v>
      </c>
      <c r="C14748" s="8">
        <v>31.35</v>
      </c>
      <c r="D14748" s="8">
        <v>52.268085999999997</v>
      </c>
    </row>
    <row r="14749" spans="1:4" hidden="1">
      <c r="A14749" s="8" t="s">
        <v>426</v>
      </c>
      <c r="B14749" s="8" t="s">
        <v>222</v>
      </c>
      <c r="C14749" s="8">
        <v>31.35</v>
      </c>
      <c r="D14749" s="8">
        <v>119.16641</v>
      </c>
    </row>
    <row r="14750" spans="1:4" hidden="1">
      <c r="A14750" s="8" t="s">
        <v>387</v>
      </c>
      <c r="B14750" s="8" t="s">
        <v>222</v>
      </c>
      <c r="C14750" s="8">
        <v>31.35</v>
      </c>
      <c r="D14750" s="8">
        <v>67.337772000000001</v>
      </c>
    </row>
    <row r="14751" spans="1:4" hidden="1">
      <c r="A14751" s="8" t="s">
        <v>388</v>
      </c>
      <c r="B14751" s="8" t="s">
        <v>222</v>
      </c>
      <c r="C14751" s="8">
        <v>31.35</v>
      </c>
      <c r="D14751" s="8">
        <v>44.921439999999997</v>
      </c>
    </row>
    <row r="14752" spans="1:4" hidden="1">
      <c r="A14752" s="8" t="s">
        <v>391</v>
      </c>
      <c r="B14752" s="8" t="s">
        <v>222</v>
      </c>
      <c r="C14752" s="8">
        <v>31.35</v>
      </c>
      <c r="D14752" s="8">
        <v>123.29807</v>
      </c>
    </row>
    <row r="14753" spans="1:4" hidden="1">
      <c r="A14753" s="8" t="s">
        <v>392</v>
      </c>
      <c r="B14753" s="8" t="s">
        <v>222</v>
      </c>
      <c r="C14753" s="8">
        <v>31.35</v>
      </c>
      <c r="D14753" s="8">
        <v>19.192305999999999</v>
      </c>
    </row>
    <row r="14754" spans="1:4" hidden="1">
      <c r="A14754" s="8" t="s">
        <v>393</v>
      </c>
      <c r="B14754" s="8" t="s">
        <v>222</v>
      </c>
      <c r="C14754" s="8">
        <v>31.35</v>
      </c>
      <c r="D14754" s="8">
        <v>67.088076999999998</v>
      </c>
    </row>
    <row r="14755" spans="1:4" hidden="1">
      <c r="A14755" s="8" t="s">
        <v>427</v>
      </c>
      <c r="B14755" s="8" t="s">
        <v>222</v>
      </c>
      <c r="C14755" s="8">
        <v>31.35</v>
      </c>
      <c r="D14755" s="8">
        <v>79.345539000000002</v>
      </c>
    </row>
    <row r="14756" spans="1:4" hidden="1">
      <c r="A14756" s="8" t="s">
        <v>394</v>
      </c>
      <c r="B14756" s="8" t="s">
        <v>222</v>
      </c>
      <c r="C14756" s="8">
        <v>31.35</v>
      </c>
      <c r="D14756" s="8">
        <v>121.271562</v>
      </c>
    </row>
    <row r="14757" spans="1:4" hidden="1">
      <c r="A14757" s="8" t="s">
        <v>428</v>
      </c>
      <c r="B14757" s="8" t="s">
        <v>222</v>
      </c>
      <c r="C14757" s="8">
        <v>31.35</v>
      </c>
      <c r="D14757" s="8">
        <v>74.431381000000002</v>
      </c>
    </row>
    <row r="14758" spans="1:4" hidden="1">
      <c r="A14758" s="8" t="s">
        <v>396</v>
      </c>
      <c r="B14758" s="8" t="s">
        <v>222</v>
      </c>
      <c r="C14758" s="8">
        <v>31.35</v>
      </c>
      <c r="D14758" s="8">
        <v>75.330815999999999</v>
      </c>
    </row>
    <row r="14759" spans="1:4" hidden="1">
      <c r="A14759" s="8" t="s">
        <v>456</v>
      </c>
      <c r="B14759" s="8" t="s">
        <v>222</v>
      </c>
      <c r="C14759" s="8">
        <v>31.35</v>
      </c>
      <c r="D14759" s="8">
        <v>22.15</v>
      </c>
    </row>
    <row r="14760" spans="1:4" hidden="1">
      <c r="A14760" s="8" t="s">
        <v>468</v>
      </c>
      <c r="B14760" s="8" t="s">
        <v>222</v>
      </c>
      <c r="C14760" s="8">
        <v>31.35</v>
      </c>
      <c r="D14760" s="8">
        <v>27.375235</v>
      </c>
    </row>
    <row r="14761" spans="1:4" hidden="1">
      <c r="A14761" s="8" t="s">
        <v>399</v>
      </c>
      <c r="B14761" s="8" t="s">
        <v>222</v>
      </c>
      <c r="C14761" s="8">
        <v>31.35</v>
      </c>
      <c r="D14761" s="8">
        <v>89.071909000000005</v>
      </c>
    </row>
    <row r="14762" spans="1:4" hidden="1">
      <c r="A14762" s="8" t="s">
        <v>429</v>
      </c>
      <c r="B14762" s="8" t="s">
        <v>222</v>
      </c>
      <c r="C14762" s="8">
        <v>31.35</v>
      </c>
      <c r="D14762" s="8">
        <v>81.905674000000005</v>
      </c>
    </row>
    <row r="14763" spans="1:4" hidden="1">
      <c r="A14763" s="8" t="s">
        <v>400</v>
      </c>
      <c r="B14763" s="8" t="s">
        <v>222</v>
      </c>
      <c r="C14763" s="8">
        <v>31.35</v>
      </c>
      <c r="D14763" s="8">
        <v>0</v>
      </c>
    </row>
    <row r="14764" spans="1:4" hidden="1">
      <c r="A14764" s="8" t="s">
        <v>452</v>
      </c>
      <c r="B14764" s="8" t="s">
        <v>222</v>
      </c>
      <c r="C14764" s="8">
        <v>31.35</v>
      </c>
      <c r="D14764" s="8">
        <v>84.837789000000001</v>
      </c>
    </row>
    <row r="14765" spans="1:4" hidden="1">
      <c r="A14765" s="8" t="s">
        <v>431</v>
      </c>
      <c r="B14765" s="8" t="s">
        <v>222</v>
      </c>
      <c r="C14765" s="8">
        <v>31.35</v>
      </c>
      <c r="D14765" s="8">
        <v>84.070752999999996</v>
      </c>
    </row>
    <row r="14766" spans="1:4" hidden="1">
      <c r="A14766" s="8" t="s">
        <v>401</v>
      </c>
      <c r="B14766" s="8" t="s">
        <v>222</v>
      </c>
      <c r="C14766" s="8">
        <v>31.35</v>
      </c>
      <c r="D14766" s="8">
        <v>71.296890000000005</v>
      </c>
    </row>
    <row r="14767" spans="1:4" hidden="1">
      <c r="A14767" s="8" t="s">
        <v>458</v>
      </c>
      <c r="B14767" s="8" t="s">
        <v>222</v>
      </c>
      <c r="C14767" s="8">
        <v>31.35</v>
      </c>
      <c r="D14767" s="8">
        <v>70.189764999999994</v>
      </c>
    </row>
    <row r="14768" spans="1:4" hidden="1">
      <c r="A14768" s="8" t="s">
        <v>402</v>
      </c>
      <c r="B14768" s="8" t="s">
        <v>222</v>
      </c>
      <c r="C14768" s="8">
        <v>31.35</v>
      </c>
      <c r="D14768" s="8">
        <v>45.795065000000001</v>
      </c>
    </row>
    <row r="14769" spans="1:4" hidden="1">
      <c r="A14769" s="8" t="s">
        <v>403</v>
      </c>
      <c r="B14769" s="8" t="s">
        <v>222</v>
      </c>
      <c r="C14769" s="8">
        <v>31.35</v>
      </c>
      <c r="D14769" s="8">
        <v>47.137684999999998</v>
      </c>
    </row>
    <row r="14770" spans="1:4" hidden="1">
      <c r="A14770" s="8" t="s">
        <v>404</v>
      </c>
      <c r="B14770" s="8" t="s">
        <v>222</v>
      </c>
      <c r="C14770" s="8">
        <v>31.35</v>
      </c>
      <c r="D14770" s="8">
        <v>0.1</v>
      </c>
    </row>
    <row r="14771" spans="1:4" hidden="1">
      <c r="A14771" s="8" t="s">
        <v>405</v>
      </c>
      <c r="B14771" s="8" t="s">
        <v>222</v>
      </c>
      <c r="C14771" s="8">
        <v>31.35</v>
      </c>
      <c r="D14771" s="8">
        <v>7.2561390000000001</v>
      </c>
    </row>
    <row r="14772" spans="1:4" hidden="1">
      <c r="A14772" s="8" t="s">
        <v>463</v>
      </c>
      <c r="B14772" s="8" t="s">
        <v>222</v>
      </c>
      <c r="C14772" s="8">
        <v>31.35</v>
      </c>
      <c r="D14772" s="8">
        <v>9.8311100000000007</v>
      </c>
    </row>
    <row r="14773" spans="1:4" hidden="1">
      <c r="A14773" s="8" t="s">
        <v>436</v>
      </c>
      <c r="B14773" s="8" t="s">
        <v>222</v>
      </c>
      <c r="C14773" s="8">
        <v>31.35</v>
      </c>
      <c r="D14773" s="8">
        <v>70.932805000000002</v>
      </c>
    </row>
    <row r="14774" spans="1:4" hidden="1">
      <c r="A14774" s="8" t="s">
        <v>446</v>
      </c>
      <c r="B14774" s="8" t="s">
        <v>222</v>
      </c>
      <c r="C14774" s="8">
        <v>31.35</v>
      </c>
      <c r="D14774" s="8">
        <v>0</v>
      </c>
    </row>
    <row r="14775" spans="1:4" hidden="1">
      <c r="A14775" s="8" t="s">
        <v>406</v>
      </c>
      <c r="B14775" s="8" t="s">
        <v>222</v>
      </c>
      <c r="C14775" s="8">
        <v>31.35</v>
      </c>
      <c r="D14775" s="8">
        <v>36.013128000000002</v>
      </c>
    </row>
    <row r="14776" spans="1:4" hidden="1">
      <c r="A14776" s="8" t="s">
        <v>407</v>
      </c>
      <c r="B14776" s="8" t="s">
        <v>222</v>
      </c>
      <c r="C14776" s="8">
        <v>31.35</v>
      </c>
      <c r="D14776" s="8">
        <v>36.506740999999998</v>
      </c>
    </row>
    <row r="14777" spans="1:4" hidden="1">
      <c r="A14777" s="8" t="s">
        <v>408</v>
      </c>
      <c r="B14777" s="8" t="s">
        <v>222</v>
      </c>
      <c r="C14777" s="8">
        <v>31.35</v>
      </c>
      <c r="D14777" s="8">
        <v>85.295327999999998</v>
      </c>
    </row>
    <row r="14778" spans="1:4" hidden="1">
      <c r="A14778" s="8" t="s">
        <v>450</v>
      </c>
      <c r="B14778" s="8" t="s">
        <v>222</v>
      </c>
      <c r="C14778" s="8">
        <v>31.35</v>
      </c>
      <c r="D14778" s="8">
        <v>58.955652000000001</v>
      </c>
    </row>
    <row r="14779" spans="1:4" hidden="1">
      <c r="A14779" s="8" t="s">
        <v>447</v>
      </c>
      <c r="B14779" s="8" t="s">
        <v>222</v>
      </c>
      <c r="C14779" s="8">
        <v>31.35</v>
      </c>
      <c r="D14779" s="8">
        <v>107.837386</v>
      </c>
    </row>
    <row r="14780" spans="1:4" hidden="1">
      <c r="A14780" s="8" t="s">
        <v>448</v>
      </c>
      <c r="B14780" s="8" t="s">
        <v>222</v>
      </c>
      <c r="C14780" s="8">
        <v>31.35</v>
      </c>
      <c r="D14780" s="8">
        <v>107.86416699999999</v>
      </c>
    </row>
    <row r="14781" spans="1:4" hidden="1">
      <c r="A14781" s="8" t="s">
        <v>438</v>
      </c>
      <c r="B14781" s="8" t="s">
        <v>222</v>
      </c>
      <c r="C14781" s="8">
        <v>31.35</v>
      </c>
      <c r="D14781" s="8">
        <v>57.033825999999998</v>
      </c>
    </row>
    <row r="14782" spans="1:4" hidden="1">
      <c r="A14782" s="8" t="s">
        <v>439</v>
      </c>
      <c r="B14782" s="8" t="s">
        <v>222</v>
      </c>
      <c r="C14782" s="8">
        <v>31.35</v>
      </c>
      <c r="D14782" s="8">
        <v>205.538276</v>
      </c>
    </row>
    <row r="14783" spans="1:4" hidden="1">
      <c r="A14783" s="8" t="s">
        <v>440</v>
      </c>
      <c r="B14783" s="8" t="s">
        <v>222</v>
      </c>
      <c r="C14783" s="8">
        <v>31.35</v>
      </c>
      <c r="D14783" s="8">
        <v>205.531148</v>
      </c>
    </row>
    <row r="14784" spans="1:4" hidden="1">
      <c r="A14784" s="8" t="s">
        <v>441</v>
      </c>
      <c r="B14784" s="8" t="s">
        <v>222</v>
      </c>
      <c r="C14784" s="8">
        <v>31.35</v>
      </c>
      <c r="D14784" s="8">
        <v>205.495835</v>
      </c>
    </row>
    <row r="14785" spans="1:4" hidden="1">
      <c r="A14785" s="8" t="s">
        <v>410</v>
      </c>
      <c r="B14785" s="8" t="s">
        <v>222</v>
      </c>
      <c r="C14785" s="8">
        <v>31.35</v>
      </c>
      <c r="D14785" s="8">
        <v>29.529527999999999</v>
      </c>
    </row>
    <row r="14786" spans="1:4" hidden="1">
      <c r="A14786" s="8" t="s">
        <v>411</v>
      </c>
      <c r="B14786" s="8" t="s">
        <v>222</v>
      </c>
      <c r="C14786" s="8">
        <v>31.35</v>
      </c>
      <c r="D14786" s="8">
        <v>29.499979</v>
      </c>
    </row>
    <row r="14787" spans="1:4" hidden="1">
      <c r="A14787" s="8" t="s">
        <v>412</v>
      </c>
      <c r="B14787" s="8" t="s">
        <v>222</v>
      </c>
      <c r="C14787" s="8">
        <v>31.35</v>
      </c>
      <c r="D14787" s="8">
        <v>29.508389999999999</v>
      </c>
    </row>
    <row r="14788" spans="1:4" hidden="1">
      <c r="A14788" s="8" t="s">
        <v>413</v>
      </c>
      <c r="B14788" s="8" t="s">
        <v>222</v>
      </c>
      <c r="C14788" s="8">
        <v>31.35</v>
      </c>
      <c r="D14788" s="8">
        <v>29.311558999999999</v>
      </c>
    </row>
    <row r="14789" spans="1:4" hidden="1">
      <c r="A14789" s="8" t="s">
        <v>442</v>
      </c>
      <c r="B14789" s="8" t="s">
        <v>222</v>
      </c>
      <c r="C14789" s="8">
        <v>31.35</v>
      </c>
      <c r="D14789" s="8">
        <v>41.352854999999998</v>
      </c>
    </row>
    <row r="14790" spans="1:4" hidden="1">
      <c r="A14790" s="8" t="s">
        <v>443</v>
      </c>
      <c r="B14790" s="8" t="s">
        <v>222</v>
      </c>
      <c r="C14790" s="8">
        <v>31.35</v>
      </c>
      <c r="D14790" s="8">
        <v>78.868404999999996</v>
      </c>
    </row>
    <row r="14791" spans="1:4" hidden="1">
      <c r="A14791" s="8" t="s">
        <v>444</v>
      </c>
      <c r="B14791" s="8" t="s">
        <v>222</v>
      </c>
      <c r="C14791" s="8">
        <v>31.35</v>
      </c>
      <c r="D14791" s="8">
        <v>116.13270900000001</v>
      </c>
    </row>
    <row r="14792" spans="1:4" hidden="1">
      <c r="A14792" s="8" t="s">
        <v>414</v>
      </c>
      <c r="B14792" s="8" t="s">
        <v>222</v>
      </c>
      <c r="C14792" s="8">
        <v>31.35</v>
      </c>
      <c r="D14792" s="8">
        <v>18.772628000000001</v>
      </c>
    </row>
    <row r="14793" spans="1:4" hidden="1">
      <c r="A14793" s="8" t="s">
        <v>415</v>
      </c>
      <c r="B14793" s="8" t="s">
        <v>222</v>
      </c>
      <c r="C14793" s="8">
        <v>31.35</v>
      </c>
      <c r="D14793" s="8">
        <v>60.878334000000002</v>
      </c>
    </row>
    <row r="14794" spans="1:4" hidden="1">
      <c r="A14794" s="8" t="s">
        <v>416</v>
      </c>
      <c r="B14794" s="8" t="s">
        <v>222</v>
      </c>
      <c r="C14794" s="8">
        <v>31.35</v>
      </c>
      <c r="D14794" s="8">
        <v>84.093532999999994</v>
      </c>
    </row>
    <row r="14795" spans="1:4" hidden="1">
      <c r="A14795" s="8" t="s">
        <v>417</v>
      </c>
      <c r="B14795" s="8" t="s">
        <v>222</v>
      </c>
      <c r="C14795" s="8">
        <v>31.35</v>
      </c>
      <c r="D14795" s="8">
        <v>64.396553999999995</v>
      </c>
    </row>
    <row r="14796" spans="1:4" hidden="1">
      <c r="A14796" s="8" t="s">
        <v>418</v>
      </c>
      <c r="B14796" s="8" t="s">
        <v>222</v>
      </c>
      <c r="C14796" s="8">
        <v>31.35</v>
      </c>
      <c r="D14796" s="8">
        <v>27.29871</v>
      </c>
    </row>
    <row r="14797" spans="1:4" hidden="1">
      <c r="A14797" s="8" t="s">
        <v>364</v>
      </c>
      <c r="B14797" s="8" t="s">
        <v>223</v>
      </c>
      <c r="C14797" s="8">
        <v>24</v>
      </c>
      <c r="D14797" s="8">
        <v>38.719925000000003</v>
      </c>
    </row>
    <row r="14798" spans="1:4" hidden="1">
      <c r="A14798" s="8" t="s">
        <v>366</v>
      </c>
      <c r="B14798" s="8" t="s">
        <v>223</v>
      </c>
      <c r="C14798" s="8">
        <v>24</v>
      </c>
      <c r="D14798" s="8">
        <v>40.581386999999999</v>
      </c>
    </row>
    <row r="14799" spans="1:4">
      <c r="A14799" s="8" t="s">
        <v>368</v>
      </c>
      <c r="B14799" s="8" t="s">
        <v>223</v>
      </c>
      <c r="C14799" s="8">
        <v>24</v>
      </c>
      <c r="D14799" s="8">
        <v>74.932119</v>
      </c>
    </row>
    <row r="14800" spans="1:4" hidden="1">
      <c r="A14800" s="8" t="s">
        <v>369</v>
      </c>
      <c r="B14800" s="8" t="s">
        <v>223</v>
      </c>
      <c r="C14800" s="8">
        <v>24</v>
      </c>
      <c r="D14800" s="8">
        <v>10.130000000000001</v>
      </c>
    </row>
    <row r="14801" spans="1:4" hidden="1">
      <c r="A14801" s="8" t="s">
        <v>370</v>
      </c>
      <c r="B14801" s="8" t="s">
        <v>223</v>
      </c>
      <c r="C14801" s="8">
        <v>24</v>
      </c>
      <c r="D14801" s="8">
        <v>59.435519999999997</v>
      </c>
    </row>
    <row r="14802" spans="1:4" hidden="1">
      <c r="A14802" s="8" t="s">
        <v>457</v>
      </c>
      <c r="B14802" s="8" t="s">
        <v>223</v>
      </c>
      <c r="C14802" s="8">
        <v>24</v>
      </c>
      <c r="D14802" s="8">
        <v>53.246727999999997</v>
      </c>
    </row>
    <row r="14803" spans="1:4" hidden="1">
      <c r="A14803" s="8" t="s">
        <v>371</v>
      </c>
      <c r="B14803" s="8" t="s">
        <v>223</v>
      </c>
      <c r="C14803" s="8">
        <v>24</v>
      </c>
      <c r="D14803" s="8">
        <v>45.188772</v>
      </c>
    </row>
    <row r="14804" spans="1:4" hidden="1">
      <c r="A14804" s="8" t="s">
        <v>372</v>
      </c>
      <c r="B14804" s="8" t="s">
        <v>223</v>
      </c>
      <c r="C14804" s="8">
        <v>24</v>
      </c>
      <c r="D14804" s="8">
        <v>31.692181000000001</v>
      </c>
    </row>
    <row r="14805" spans="1:4" hidden="1">
      <c r="A14805" s="8" t="s">
        <v>373</v>
      </c>
      <c r="B14805" s="8" t="s">
        <v>223</v>
      </c>
      <c r="C14805" s="8">
        <v>24</v>
      </c>
      <c r="D14805" s="8">
        <v>53.038981999999997</v>
      </c>
    </row>
    <row r="14806" spans="1:4" hidden="1">
      <c r="A14806" s="8" t="s">
        <v>466</v>
      </c>
      <c r="B14806" s="8" t="s">
        <v>223</v>
      </c>
      <c r="C14806" s="8">
        <v>24</v>
      </c>
      <c r="D14806" s="8">
        <v>72.786168000000004</v>
      </c>
    </row>
    <row r="14807" spans="1:4" hidden="1">
      <c r="A14807" s="8" t="s">
        <v>374</v>
      </c>
      <c r="B14807" s="8" t="s">
        <v>223</v>
      </c>
      <c r="C14807" s="8">
        <v>24</v>
      </c>
      <c r="D14807" s="8">
        <v>1.6968589999999999</v>
      </c>
    </row>
    <row r="14808" spans="1:4" hidden="1">
      <c r="A14808" s="8" t="s">
        <v>375</v>
      </c>
      <c r="B14808" s="8" t="s">
        <v>223</v>
      </c>
      <c r="C14808" s="8">
        <v>24</v>
      </c>
      <c r="D14808" s="8">
        <v>0.1</v>
      </c>
    </row>
    <row r="14809" spans="1:4" hidden="1">
      <c r="A14809" s="8" t="s">
        <v>461</v>
      </c>
      <c r="B14809" s="8" t="s">
        <v>223</v>
      </c>
      <c r="C14809" s="8">
        <v>24</v>
      </c>
      <c r="D14809" s="8">
        <v>89.340474999999998</v>
      </c>
    </row>
    <row r="14810" spans="1:4" hidden="1">
      <c r="A14810" s="8" t="s">
        <v>462</v>
      </c>
      <c r="B14810" s="8" t="s">
        <v>223</v>
      </c>
      <c r="C14810" s="8">
        <v>24</v>
      </c>
      <c r="D14810" s="8">
        <v>76.765208999999999</v>
      </c>
    </row>
    <row r="14811" spans="1:4" hidden="1">
      <c r="A14811" s="8" t="s">
        <v>378</v>
      </c>
      <c r="B14811" s="8" t="s">
        <v>223</v>
      </c>
      <c r="C14811" s="8">
        <v>24</v>
      </c>
      <c r="D14811" s="8">
        <v>44</v>
      </c>
    </row>
    <row r="14812" spans="1:4" hidden="1">
      <c r="A14812" s="8" t="s">
        <v>380</v>
      </c>
      <c r="B14812" s="8" t="s">
        <v>223</v>
      </c>
      <c r="C14812" s="8">
        <v>24</v>
      </c>
      <c r="D14812" s="8">
        <v>69.571089999999998</v>
      </c>
    </row>
    <row r="14813" spans="1:4" hidden="1">
      <c r="A14813" s="8" t="s">
        <v>382</v>
      </c>
      <c r="B14813" s="8" t="s">
        <v>223</v>
      </c>
      <c r="C14813" s="8">
        <v>24</v>
      </c>
      <c r="D14813" s="8">
        <v>53.292726999999999</v>
      </c>
    </row>
    <row r="14814" spans="1:4" hidden="1">
      <c r="A14814" s="8" t="s">
        <v>425</v>
      </c>
      <c r="B14814" s="8" t="s">
        <v>223</v>
      </c>
      <c r="C14814" s="8">
        <v>24</v>
      </c>
      <c r="D14814" s="8">
        <v>83.054969999999997</v>
      </c>
    </row>
    <row r="14815" spans="1:4" hidden="1">
      <c r="A14815" s="8" t="s">
        <v>383</v>
      </c>
      <c r="B14815" s="8" t="s">
        <v>223</v>
      </c>
      <c r="C14815" s="8">
        <v>24</v>
      </c>
      <c r="D14815" s="8">
        <v>52.268085999999997</v>
      </c>
    </row>
    <row r="14816" spans="1:4" hidden="1">
      <c r="A14816" s="8" t="s">
        <v>426</v>
      </c>
      <c r="B14816" s="8" t="s">
        <v>223</v>
      </c>
      <c r="C14816" s="8">
        <v>24</v>
      </c>
      <c r="D14816" s="8">
        <v>114.611853</v>
      </c>
    </row>
    <row r="14817" spans="1:4" hidden="1">
      <c r="A14817" s="8" t="s">
        <v>387</v>
      </c>
      <c r="B14817" s="8" t="s">
        <v>223</v>
      </c>
      <c r="C14817" s="8">
        <v>24</v>
      </c>
      <c r="D14817" s="8">
        <v>69.848342000000002</v>
      </c>
    </row>
    <row r="14818" spans="1:4" hidden="1">
      <c r="A14818" s="8" t="s">
        <v>391</v>
      </c>
      <c r="B14818" s="8" t="s">
        <v>223</v>
      </c>
      <c r="C14818" s="8">
        <v>24</v>
      </c>
      <c r="D14818" s="8">
        <v>144.78118499999999</v>
      </c>
    </row>
    <row r="14819" spans="1:4" hidden="1">
      <c r="A14819" s="8" t="s">
        <v>392</v>
      </c>
      <c r="B14819" s="8" t="s">
        <v>223</v>
      </c>
      <c r="C14819" s="8">
        <v>24</v>
      </c>
      <c r="D14819" s="8">
        <v>19.192305999999999</v>
      </c>
    </row>
    <row r="14820" spans="1:4" hidden="1">
      <c r="A14820" s="8" t="s">
        <v>393</v>
      </c>
      <c r="B14820" s="8" t="s">
        <v>223</v>
      </c>
      <c r="C14820" s="8">
        <v>24</v>
      </c>
      <c r="D14820" s="8">
        <v>67.088076999999998</v>
      </c>
    </row>
    <row r="14821" spans="1:4" hidden="1">
      <c r="A14821" s="8" t="s">
        <v>427</v>
      </c>
      <c r="B14821" s="8" t="s">
        <v>223</v>
      </c>
      <c r="C14821" s="8">
        <v>24</v>
      </c>
      <c r="D14821" s="8">
        <v>79.345539000000002</v>
      </c>
    </row>
    <row r="14822" spans="1:4" hidden="1">
      <c r="A14822" s="8" t="s">
        <v>394</v>
      </c>
      <c r="B14822" s="8" t="s">
        <v>223</v>
      </c>
      <c r="C14822" s="8">
        <v>24</v>
      </c>
      <c r="D14822" s="8">
        <v>121.271562</v>
      </c>
    </row>
    <row r="14823" spans="1:4" hidden="1">
      <c r="A14823" s="8" t="s">
        <v>428</v>
      </c>
      <c r="B14823" s="8" t="s">
        <v>223</v>
      </c>
      <c r="C14823" s="8">
        <v>24</v>
      </c>
      <c r="D14823" s="8">
        <v>76.751538999999994</v>
      </c>
    </row>
    <row r="14824" spans="1:4" hidden="1">
      <c r="A14824" s="8" t="s">
        <v>396</v>
      </c>
      <c r="B14824" s="8" t="s">
        <v>223</v>
      </c>
      <c r="C14824" s="8">
        <v>24</v>
      </c>
      <c r="D14824" s="8">
        <v>79.964614999999995</v>
      </c>
    </row>
    <row r="14825" spans="1:4" hidden="1">
      <c r="A14825" s="8" t="s">
        <v>456</v>
      </c>
      <c r="B14825" s="8" t="s">
        <v>223</v>
      </c>
      <c r="C14825" s="8">
        <v>24</v>
      </c>
      <c r="D14825" s="8">
        <v>22.15</v>
      </c>
    </row>
    <row r="14826" spans="1:4" hidden="1">
      <c r="A14826" s="8" t="s">
        <v>468</v>
      </c>
      <c r="B14826" s="8" t="s">
        <v>223</v>
      </c>
      <c r="C14826" s="8">
        <v>24</v>
      </c>
      <c r="D14826" s="8">
        <v>27.809873</v>
      </c>
    </row>
    <row r="14827" spans="1:4" hidden="1">
      <c r="A14827" s="8" t="s">
        <v>399</v>
      </c>
      <c r="B14827" s="8" t="s">
        <v>223</v>
      </c>
      <c r="C14827" s="8">
        <v>24</v>
      </c>
      <c r="D14827" s="8">
        <v>89.071909000000005</v>
      </c>
    </row>
    <row r="14828" spans="1:4" hidden="1">
      <c r="A14828" s="8" t="s">
        <v>429</v>
      </c>
      <c r="B14828" s="8" t="s">
        <v>223</v>
      </c>
      <c r="C14828" s="8">
        <v>24</v>
      </c>
      <c r="D14828" s="8">
        <v>81.905674000000005</v>
      </c>
    </row>
    <row r="14829" spans="1:4" hidden="1">
      <c r="A14829" s="8" t="s">
        <v>400</v>
      </c>
      <c r="B14829" s="8" t="s">
        <v>223</v>
      </c>
      <c r="C14829" s="8">
        <v>24</v>
      </c>
      <c r="D14829" s="8">
        <v>0</v>
      </c>
    </row>
    <row r="14830" spans="1:4" hidden="1">
      <c r="A14830" s="8" t="s">
        <v>452</v>
      </c>
      <c r="B14830" s="8" t="s">
        <v>223</v>
      </c>
      <c r="C14830" s="8">
        <v>24</v>
      </c>
      <c r="D14830" s="8">
        <v>84.837789000000001</v>
      </c>
    </row>
    <row r="14831" spans="1:4" hidden="1">
      <c r="A14831" s="8" t="s">
        <v>431</v>
      </c>
      <c r="B14831" s="8" t="s">
        <v>223</v>
      </c>
      <c r="C14831" s="8">
        <v>24</v>
      </c>
      <c r="D14831" s="8">
        <v>87.274456999999998</v>
      </c>
    </row>
    <row r="14832" spans="1:4" hidden="1">
      <c r="A14832" s="8" t="s">
        <v>401</v>
      </c>
      <c r="B14832" s="8" t="s">
        <v>223</v>
      </c>
      <c r="C14832" s="8">
        <v>24</v>
      </c>
      <c r="D14832" s="8">
        <v>74.500249999999994</v>
      </c>
    </row>
    <row r="14833" spans="1:4" hidden="1">
      <c r="A14833" s="8" t="s">
        <v>458</v>
      </c>
      <c r="B14833" s="8" t="s">
        <v>223</v>
      </c>
      <c r="C14833" s="8">
        <v>24</v>
      </c>
      <c r="D14833" s="8">
        <v>70.189764999999994</v>
      </c>
    </row>
    <row r="14834" spans="1:4" hidden="1">
      <c r="A14834" s="8" t="s">
        <v>402</v>
      </c>
      <c r="B14834" s="8" t="s">
        <v>223</v>
      </c>
      <c r="C14834" s="8">
        <v>24</v>
      </c>
      <c r="D14834" s="8">
        <v>46.185746999999999</v>
      </c>
    </row>
    <row r="14835" spans="1:4" hidden="1">
      <c r="A14835" s="8" t="s">
        <v>403</v>
      </c>
      <c r="B14835" s="8" t="s">
        <v>223</v>
      </c>
      <c r="C14835" s="8">
        <v>24</v>
      </c>
      <c r="D14835" s="8">
        <v>47.137684999999998</v>
      </c>
    </row>
    <row r="14836" spans="1:4" hidden="1">
      <c r="A14836" s="8" t="s">
        <v>404</v>
      </c>
      <c r="B14836" s="8" t="s">
        <v>223</v>
      </c>
      <c r="C14836" s="8">
        <v>24</v>
      </c>
      <c r="D14836" s="8">
        <v>0.1</v>
      </c>
    </row>
    <row r="14837" spans="1:4" hidden="1">
      <c r="A14837" s="8" t="s">
        <v>405</v>
      </c>
      <c r="B14837" s="8" t="s">
        <v>223</v>
      </c>
      <c r="C14837" s="8">
        <v>24</v>
      </c>
      <c r="D14837" s="8">
        <v>7.2561390000000001</v>
      </c>
    </row>
    <row r="14838" spans="1:4" hidden="1">
      <c r="A14838" s="8" t="s">
        <v>463</v>
      </c>
      <c r="B14838" s="8" t="s">
        <v>223</v>
      </c>
      <c r="C14838" s="8">
        <v>24</v>
      </c>
      <c r="D14838" s="8">
        <v>9.8311100000000007</v>
      </c>
    </row>
    <row r="14839" spans="1:4" hidden="1">
      <c r="A14839" s="8" t="s">
        <v>436</v>
      </c>
      <c r="B14839" s="8" t="s">
        <v>223</v>
      </c>
      <c r="C14839" s="8">
        <v>24</v>
      </c>
      <c r="D14839" s="8">
        <v>73.518507999999997</v>
      </c>
    </row>
    <row r="14840" spans="1:4" hidden="1">
      <c r="A14840" s="8" t="s">
        <v>446</v>
      </c>
      <c r="B14840" s="8" t="s">
        <v>223</v>
      </c>
      <c r="C14840" s="8">
        <v>24</v>
      </c>
      <c r="D14840" s="8">
        <v>0</v>
      </c>
    </row>
    <row r="14841" spans="1:4" hidden="1">
      <c r="A14841" s="8" t="s">
        <v>406</v>
      </c>
      <c r="B14841" s="8" t="s">
        <v>223</v>
      </c>
      <c r="C14841" s="8">
        <v>24</v>
      </c>
      <c r="D14841" s="8">
        <v>36.824829999999999</v>
      </c>
    </row>
    <row r="14842" spans="1:4" hidden="1">
      <c r="A14842" s="8" t="s">
        <v>407</v>
      </c>
      <c r="B14842" s="8" t="s">
        <v>223</v>
      </c>
      <c r="C14842" s="8">
        <v>24</v>
      </c>
      <c r="D14842" s="8">
        <v>37.329568999999999</v>
      </c>
    </row>
    <row r="14843" spans="1:4" hidden="1">
      <c r="A14843" s="8" t="s">
        <v>408</v>
      </c>
      <c r="B14843" s="8" t="s">
        <v>223</v>
      </c>
      <c r="C14843" s="8">
        <v>24</v>
      </c>
      <c r="D14843" s="8">
        <v>94.258713</v>
      </c>
    </row>
    <row r="14844" spans="1:4" hidden="1">
      <c r="A14844" s="8" t="s">
        <v>409</v>
      </c>
      <c r="B14844" s="8" t="s">
        <v>223</v>
      </c>
      <c r="C14844" s="8">
        <v>24</v>
      </c>
      <c r="D14844" s="8">
        <v>163.18839600000001</v>
      </c>
    </row>
    <row r="14845" spans="1:4" hidden="1">
      <c r="A14845" s="8" t="s">
        <v>450</v>
      </c>
      <c r="B14845" s="8" t="s">
        <v>223</v>
      </c>
      <c r="C14845" s="8">
        <v>24</v>
      </c>
      <c r="D14845" s="8">
        <v>65.785005999999996</v>
      </c>
    </row>
    <row r="14846" spans="1:4" hidden="1">
      <c r="A14846" s="8" t="s">
        <v>447</v>
      </c>
      <c r="B14846" s="8" t="s">
        <v>223</v>
      </c>
      <c r="C14846" s="8">
        <v>24</v>
      </c>
      <c r="D14846" s="8">
        <v>107.837386</v>
      </c>
    </row>
    <row r="14847" spans="1:4" hidden="1">
      <c r="A14847" s="8" t="s">
        <v>448</v>
      </c>
      <c r="B14847" s="8" t="s">
        <v>223</v>
      </c>
      <c r="C14847" s="8">
        <v>24</v>
      </c>
      <c r="D14847" s="8">
        <v>107.86416699999999</v>
      </c>
    </row>
    <row r="14848" spans="1:4" hidden="1">
      <c r="A14848" s="8" t="s">
        <v>438</v>
      </c>
      <c r="B14848" s="8" t="s">
        <v>223</v>
      </c>
      <c r="C14848" s="8">
        <v>24</v>
      </c>
      <c r="D14848" s="8">
        <v>57.991014</v>
      </c>
    </row>
    <row r="14849" spans="1:4" hidden="1">
      <c r="A14849" s="8" t="s">
        <v>439</v>
      </c>
      <c r="B14849" s="8" t="s">
        <v>223</v>
      </c>
      <c r="C14849" s="8">
        <v>24</v>
      </c>
      <c r="D14849" s="8">
        <v>205.537058</v>
      </c>
    </row>
    <row r="14850" spans="1:4" hidden="1">
      <c r="A14850" s="8" t="s">
        <v>440</v>
      </c>
      <c r="B14850" s="8" t="s">
        <v>223</v>
      </c>
      <c r="C14850" s="8">
        <v>24</v>
      </c>
      <c r="D14850" s="8">
        <v>205.52140700000001</v>
      </c>
    </row>
    <row r="14851" spans="1:4" hidden="1">
      <c r="A14851" s="8" t="s">
        <v>441</v>
      </c>
      <c r="B14851" s="8" t="s">
        <v>223</v>
      </c>
      <c r="C14851" s="8">
        <v>24</v>
      </c>
      <c r="D14851" s="8">
        <v>205.48974699999999</v>
      </c>
    </row>
    <row r="14852" spans="1:4" hidden="1">
      <c r="A14852" s="8" t="s">
        <v>410</v>
      </c>
      <c r="B14852" s="8" t="s">
        <v>223</v>
      </c>
      <c r="C14852" s="8">
        <v>24</v>
      </c>
      <c r="D14852" s="8">
        <v>39.412247000000001</v>
      </c>
    </row>
    <row r="14853" spans="1:4" hidden="1">
      <c r="A14853" s="8" t="s">
        <v>411</v>
      </c>
      <c r="B14853" s="8" t="s">
        <v>223</v>
      </c>
      <c r="C14853" s="8">
        <v>24</v>
      </c>
      <c r="D14853" s="8">
        <v>39.416384000000001</v>
      </c>
    </row>
    <row r="14854" spans="1:4" hidden="1">
      <c r="A14854" s="8" t="s">
        <v>412</v>
      </c>
      <c r="B14854" s="8" t="s">
        <v>223</v>
      </c>
      <c r="C14854" s="8">
        <v>24</v>
      </c>
      <c r="D14854" s="8">
        <v>39.659832000000002</v>
      </c>
    </row>
    <row r="14855" spans="1:4" hidden="1">
      <c r="A14855" s="8" t="s">
        <v>413</v>
      </c>
      <c r="B14855" s="8" t="s">
        <v>223</v>
      </c>
      <c r="C14855" s="8">
        <v>24</v>
      </c>
      <c r="D14855" s="8">
        <v>39.401465999999999</v>
      </c>
    </row>
    <row r="14856" spans="1:4" hidden="1">
      <c r="A14856" s="8" t="s">
        <v>442</v>
      </c>
      <c r="B14856" s="8" t="s">
        <v>223</v>
      </c>
      <c r="C14856" s="8">
        <v>24</v>
      </c>
      <c r="D14856" s="8">
        <v>38.290996</v>
      </c>
    </row>
    <row r="14857" spans="1:4" hidden="1">
      <c r="A14857" s="8" t="s">
        <v>443</v>
      </c>
      <c r="B14857" s="8" t="s">
        <v>223</v>
      </c>
      <c r="C14857" s="8">
        <v>24</v>
      </c>
      <c r="D14857" s="8">
        <v>77.440566000000004</v>
      </c>
    </row>
    <row r="14858" spans="1:4" hidden="1">
      <c r="A14858" s="8" t="s">
        <v>444</v>
      </c>
      <c r="B14858" s="8" t="s">
        <v>223</v>
      </c>
      <c r="C14858" s="8">
        <v>24</v>
      </c>
      <c r="D14858" s="8">
        <v>116.13270900000001</v>
      </c>
    </row>
    <row r="14859" spans="1:4" hidden="1">
      <c r="A14859" s="8" t="s">
        <v>414</v>
      </c>
      <c r="B14859" s="8" t="s">
        <v>223</v>
      </c>
      <c r="C14859" s="8">
        <v>24</v>
      </c>
      <c r="D14859" s="8">
        <v>32.131424000000003</v>
      </c>
    </row>
    <row r="14860" spans="1:4" hidden="1">
      <c r="A14860" s="8" t="s">
        <v>415</v>
      </c>
      <c r="B14860" s="8" t="s">
        <v>223</v>
      </c>
      <c r="C14860" s="8">
        <v>24</v>
      </c>
      <c r="D14860" s="8">
        <v>60.878334000000002</v>
      </c>
    </row>
    <row r="14861" spans="1:4" hidden="1">
      <c r="A14861" s="8" t="s">
        <v>416</v>
      </c>
      <c r="B14861" s="8" t="s">
        <v>223</v>
      </c>
      <c r="C14861" s="8">
        <v>24</v>
      </c>
      <c r="D14861" s="8">
        <v>84.093532999999994</v>
      </c>
    </row>
    <row r="14862" spans="1:4" hidden="1">
      <c r="A14862" s="8" t="s">
        <v>417</v>
      </c>
      <c r="B14862" s="8" t="s">
        <v>223</v>
      </c>
      <c r="C14862" s="8">
        <v>24</v>
      </c>
      <c r="D14862" s="8">
        <v>49.459052</v>
      </c>
    </row>
    <row r="14863" spans="1:4" hidden="1">
      <c r="A14863" s="8" t="s">
        <v>418</v>
      </c>
      <c r="B14863" s="8" t="s">
        <v>223</v>
      </c>
      <c r="C14863" s="8">
        <v>24</v>
      </c>
      <c r="D14863" s="8">
        <v>27.031366999999999</v>
      </c>
    </row>
    <row r="14864" spans="1:4" hidden="1">
      <c r="A14864" s="8" t="s">
        <v>364</v>
      </c>
      <c r="B14864" s="8" t="s">
        <v>224</v>
      </c>
      <c r="C14864" s="8">
        <v>9.1300000000000008</v>
      </c>
      <c r="D14864" s="8">
        <v>39.091965999999999</v>
      </c>
    </row>
    <row r="14865" spans="1:4" hidden="1">
      <c r="A14865" s="8" t="s">
        <v>366</v>
      </c>
      <c r="B14865" s="8" t="s">
        <v>224</v>
      </c>
      <c r="C14865" s="8">
        <v>9.1300000000000008</v>
      </c>
      <c r="D14865" s="8">
        <v>37.645919999999997</v>
      </c>
    </row>
    <row r="14866" spans="1:4" hidden="1">
      <c r="A14866" s="8" t="s">
        <v>367</v>
      </c>
      <c r="B14866" s="8" t="s">
        <v>224</v>
      </c>
      <c r="C14866" s="8">
        <v>9.1300000000000008</v>
      </c>
      <c r="D14866" s="8">
        <v>62.327497000000001</v>
      </c>
    </row>
    <row r="14867" spans="1:4">
      <c r="A14867" s="8" t="s">
        <v>368</v>
      </c>
      <c r="B14867" s="8" t="s">
        <v>224</v>
      </c>
      <c r="C14867" s="8">
        <v>9.1300000000000008</v>
      </c>
      <c r="D14867" s="8">
        <v>110.95180499999999</v>
      </c>
    </row>
    <row r="14868" spans="1:4" hidden="1">
      <c r="A14868" s="8" t="s">
        <v>369</v>
      </c>
      <c r="B14868" s="8" t="s">
        <v>224</v>
      </c>
      <c r="C14868" s="8">
        <v>9.1300000000000008</v>
      </c>
      <c r="D14868" s="8">
        <v>10.130000000000001</v>
      </c>
    </row>
    <row r="14869" spans="1:4" hidden="1">
      <c r="A14869" s="8" t="s">
        <v>370</v>
      </c>
      <c r="B14869" s="8" t="s">
        <v>224</v>
      </c>
      <c r="C14869" s="8">
        <v>9.1300000000000008</v>
      </c>
      <c r="D14869" s="8">
        <v>59.435519999999997</v>
      </c>
    </row>
    <row r="14870" spans="1:4" hidden="1">
      <c r="A14870" s="8" t="s">
        <v>457</v>
      </c>
      <c r="B14870" s="8" t="s">
        <v>224</v>
      </c>
      <c r="C14870" s="8">
        <v>9.1300000000000008</v>
      </c>
      <c r="D14870" s="8">
        <v>53.246727999999997</v>
      </c>
    </row>
    <row r="14871" spans="1:4" hidden="1">
      <c r="A14871" s="8" t="s">
        <v>371</v>
      </c>
      <c r="B14871" s="8" t="s">
        <v>224</v>
      </c>
      <c r="C14871" s="8">
        <v>9.1300000000000008</v>
      </c>
      <c r="D14871" s="8">
        <v>45.188772</v>
      </c>
    </row>
    <row r="14872" spans="1:4" hidden="1">
      <c r="A14872" s="8" t="s">
        <v>372</v>
      </c>
      <c r="B14872" s="8" t="s">
        <v>224</v>
      </c>
      <c r="C14872" s="8">
        <v>9.1300000000000008</v>
      </c>
      <c r="D14872" s="8">
        <v>28.307891000000001</v>
      </c>
    </row>
    <row r="14873" spans="1:4" hidden="1">
      <c r="A14873" s="8" t="s">
        <v>373</v>
      </c>
      <c r="B14873" s="8" t="s">
        <v>224</v>
      </c>
      <c r="C14873" s="8">
        <v>9.1300000000000008</v>
      </c>
      <c r="D14873" s="8">
        <v>26.027706999999999</v>
      </c>
    </row>
    <row r="14874" spans="1:4" hidden="1">
      <c r="A14874" s="8" t="s">
        <v>466</v>
      </c>
      <c r="B14874" s="8" t="s">
        <v>224</v>
      </c>
      <c r="C14874" s="8">
        <v>9.1300000000000008</v>
      </c>
      <c r="D14874" s="8">
        <v>28.514572999999999</v>
      </c>
    </row>
    <row r="14875" spans="1:4" hidden="1">
      <c r="A14875" s="8" t="s">
        <v>374</v>
      </c>
      <c r="B14875" s="8" t="s">
        <v>224</v>
      </c>
      <c r="C14875" s="8">
        <v>9.1300000000000008</v>
      </c>
      <c r="D14875" s="8">
        <v>1.758276</v>
      </c>
    </row>
    <row r="14876" spans="1:4" hidden="1">
      <c r="A14876" s="8" t="s">
        <v>375</v>
      </c>
      <c r="B14876" s="8" t="s">
        <v>224</v>
      </c>
      <c r="C14876" s="8">
        <v>9.1300000000000008</v>
      </c>
      <c r="D14876" s="8">
        <v>0.1</v>
      </c>
    </row>
    <row r="14877" spans="1:4" hidden="1">
      <c r="A14877" s="8" t="s">
        <v>461</v>
      </c>
      <c r="B14877" s="8" t="s">
        <v>224</v>
      </c>
      <c r="C14877" s="8">
        <v>9.1300000000000008</v>
      </c>
      <c r="D14877" s="8">
        <v>97.327966000000004</v>
      </c>
    </row>
    <row r="14878" spans="1:4" hidden="1">
      <c r="A14878" s="8" t="s">
        <v>462</v>
      </c>
      <c r="B14878" s="8" t="s">
        <v>224</v>
      </c>
      <c r="C14878" s="8">
        <v>9.1300000000000008</v>
      </c>
      <c r="D14878" s="8">
        <v>67.567803999999995</v>
      </c>
    </row>
    <row r="14879" spans="1:4" hidden="1">
      <c r="A14879" s="8" t="s">
        <v>380</v>
      </c>
      <c r="B14879" s="8" t="s">
        <v>224</v>
      </c>
      <c r="C14879" s="8">
        <v>9.1300000000000008</v>
      </c>
      <c r="D14879" s="8">
        <v>69.571089999999998</v>
      </c>
    </row>
    <row r="14880" spans="1:4" hidden="1">
      <c r="A14880" s="8" t="s">
        <v>382</v>
      </c>
      <c r="B14880" s="8" t="s">
        <v>224</v>
      </c>
      <c r="C14880" s="8">
        <v>9.1300000000000008</v>
      </c>
      <c r="D14880" s="8">
        <v>53.292726999999999</v>
      </c>
    </row>
    <row r="14881" spans="1:4" hidden="1">
      <c r="A14881" s="8" t="s">
        <v>425</v>
      </c>
      <c r="B14881" s="8" t="s">
        <v>224</v>
      </c>
      <c r="C14881" s="8">
        <v>9.1300000000000008</v>
      </c>
      <c r="D14881" s="8">
        <v>84.073778000000004</v>
      </c>
    </row>
    <row r="14882" spans="1:4" hidden="1">
      <c r="A14882" s="8" t="s">
        <v>383</v>
      </c>
      <c r="B14882" s="8" t="s">
        <v>224</v>
      </c>
      <c r="C14882" s="8">
        <v>9.1300000000000008</v>
      </c>
      <c r="D14882" s="8">
        <v>52.079757000000001</v>
      </c>
    </row>
    <row r="14883" spans="1:4" hidden="1">
      <c r="A14883" s="8" t="s">
        <v>426</v>
      </c>
      <c r="B14883" s="8" t="s">
        <v>224</v>
      </c>
      <c r="C14883" s="8">
        <v>9.1300000000000008</v>
      </c>
      <c r="D14883" s="8">
        <v>118.158455</v>
      </c>
    </row>
    <row r="14884" spans="1:4" hidden="1">
      <c r="A14884" s="8" t="s">
        <v>384</v>
      </c>
      <c r="B14884" s="8" t="s">
        <v>224</v>
      </c>
      <c r="C14884" s="8">
        <v>9.1300000000000008</v>
      </c>
      <c r="D14884" s="8">
        <v>44.478828</v>
      </c>
    </row>
    <row r="14885" spans="1:4" hidden="1">
      <c r="A14885" s="8" t="s">
        <v>386</v>
      </c>
      <c r="B14885" s="8" t="s">
        <v>224</v>
      </c>
      <c r="C14885" s="8">
        <v>9.1300000000000008</v>
      </c>
      <c r="D14885" s="8">
        <v>47.869990000000001</v>
      </c>
    </row>
    <row r="14886" spans="1:4" hidden="1">
      <c r="A14886" s="8" t="s">
        <v>387</v>
      </c>
      <c r="B14886" s="8" t="s">
        <v>224</v>
      </c>
      <c r="C14886" s="8">
        <v>9.1300000000000008</v>
      </c>
      <c r="D14886" s="8">
        <v>108.47463999999999</v>
      </c>
    </row>
    <row r="14887" spans="1:4" hidden="1">
      <c r="A14887" s="8" t="s">
        <v>388</v>
      </c>
      <c r="B14887" s="8" t="s">
        <v>224</v>
      </c>
      <c r="C14887" s="8">
        <v>9.1300000000000008</v>
      </c>
      <c r="D14887" s="8">
        <v>44.765455000000003</v>
      </c>
    </row>
    <row r="14888" spans="1:4" hidden="1">
      <c r="A14888" s="8" t="s">
        <v>391</v>
      </c>
      <c r="B14888" s="8" t="s">
        <v>224</v>
      </c>
      <c r="C14888" s="8">
        <v>9.1300000000000008</v>
      </c>
      <c r="D14888" s="8">
        <v>221.539636</v>
      </c>
    </row>
    <row r="14889" spans="1:4" hidden="1">
      <c r="A14889" s="8" t="s">
        <v>392</v>
      </c>
      <c r="B14889" s="8" t="s">
        <v>224</v>
      </c>
      <c r="C14889" s="8">
        <v>9.1300000000000008</v>
      </c>
      <c r="D14889" s="8">
        <v>20.232524000000002</v>
      </c>
    </row>
    <row r="14890" spans="1:4" hidden="1">
      <c r="A14890" s="8" t="s">
        <v>393</v>
      </c>
      <c r="B14890" s="8" t="s">
        <v>224</v>
      </c>
      <c r="C14890" s="8">
        <v>9.1300000000000008</v>
      </c>
      <c r="D14890" s="8">
        <v>66.871911999999995</v>
      </c>
    </row>
    <row r="14891" spans="1:4" hidden="1">
      <c r="A14891" s="8" t="s">
        <v>427</v>
      </c>
      <c r="B14891" s="8" t="s">
        <v>224</v>
      </c>
      <c r="C14891" s="8">
        <v>9.1300000000000008</v>
      </c>
      <c r="D14891" s="8">
        <v>77.716139999999996</v>
      </c>
    </row>
    <row r="14892" spans="1:4" hidden="1">
      <c r="A14892" s="8" t="s">
        <v>394</v>
      </c>
      <c r="B14892" s="8" t="s">
        <v>224</v>
      </c>
      <c r="C14892" s="8">
        <v>9.1300000000000008</v>
      </c>
      <c r="D14892" s="8">
        <v>122.759114</v>
      </c>
    </row>
    <row r="14893" spans="1:4" hidden="1">
      <c r="A14893" s="8" t="s">
        <v>428</v>
      </c>
      <c r="B14893" s="8" t="s">
        <v>224</v>
      </c>
      <c r="C14893" s="8">
        <v>9.1300000000000008</v>
      </c>
      <c r="D14893" s="8">
        <v>79.191253000000003</v>
      </c>
    </row>
    <row r="14894" spans="1:4" hidden="1">
      <c r="A14894" s="8" t="s">
        <v>396</v>
      </c>
      <c r="B14894" s="8" t="s">
        <v>224</v>
      </c>
      <c r="C14894" s="8">
        <v>9.1300000000000008</v>
      </c>
      <c r="D14894" s="8">
        <v>75.314081999999999</v>
      </c>
    </row>
    <row r="14895" spans="1:4" hidden="1">
      <c r="A14895" s="8" t="s">
        <v>397</v>
      </c>
      <c r="B14895" s="8" t="s">
        <v>224</v>
      </c>
      <c r="C14895" s="8">
        <v>9.1300000000000008</v>
      </c>
      <c r="D14895" s="8">
        <v>30.816835999999999</v>
      </c>
    </row>
    <row r="14896" spans="1:4" hidden="1">
      <c r="A14896" s="8" t="s">
        <v>398</v>
      </c>
      <c r="B14896" s="8" t="s">
        <v>224</v>
      </c>
      <c r="C14896" s="8">
        <v>9.1300000000000008</v>
      </c>
      <c r="D14896" s="8">
        <v>33.053978999999998</v>
      </c>
    </row>
    <row r="14897" spans="1:4" hidden="1">
      <c r="A14897" s="8" t="s">
        <v>456</v>
      </c>
      <c r="B14897" s="8" t="s">
        <v>224</v>
      </c>
      <c r="C14897" s="8">
        <v>9.1300000000000008</v>
      </c>
      <c r="D14897" s="8">
        <v>19.903061000000001</v>
      </c>
    </row>
    <row r="14898" spans="1:4" hidden="1">
      <c r="A14898" s="8" t="s">
        <v>468</v>
      </c>
      <c r="B14898" s="8" t="s">
        <v>224</v>
      </c>
      <c r="C14898" s="8">
        <v>9.1300000000000008</v>
      </c>
      <c r="D14898" s="8">
        <v>26.232233000000001</v>
      </c>
    </row>
    <row r="14899" spans="1:4" hidden="1">
      <c r="A14899" s="8" t="s">
        <v>399</v>
      </c>
      <c r="B14899" s="8" t="s">
        <v>224</v>
      </c>
      <c r="C14899" s="8">
        <v>9.1300000000000008</v>
      </c>
      <c r="D14899" s="8">
        <v>81.864385999999996</v>
      </c>
    </row>
    <row r="14900" spans="1:4" hidden="1">
      <c r="A14900" s="8" t="s">
        <v>429</v>
      </c>
      <c r="B14900" s="8" t="s">
        <v>224</v>
      </c>
      <c r="C14900" s="8">
        <v>9.1300000000000008</v>
      </c>
      <c r="D14900" s="8">
        <v>58.454487999999998</v>
      </c>
    </row>
    <row r="14901" spans="1:4" hidden="1">
      <c r="A14901" s="8" t="s">
        <v>400</v>
      </c>
      <c r="B14901" s="8" t="s">
        <v>224</v>
      </c>
      <c r="C14901" s="8">
        <v>9.1300000000000008</v>
      </c>
      <c r="D14901" s="8">
        <v>49.061022999999999</v>
      </c>
    </row>
    <row r="14902" spans="1:4" hidden="1">
      <c r="A14902" s="8" t="s">
        <v>452</v>
      </c>
      <c r="B14902" s="8" t="s">
        <v>224</v>
      </c>
      <c r="C14902" s="8">
        <v>9.1300000000000008</v>
      </c>
      <c r="D14902" s="8">
        <v>84.837789000000001</v>
      </c>
    </row>
    <row r="14903" spans="1:4" hidden="1">
      <c r="A14903" s="8" t="s">
        <v>401</v>
      </c>
      <c r="B14903" s="8" t="s">
        <v>224</v>
      </c>
      <c r="C14903" s="8">
        <v>9.1300000000000008</v>
      </c>
      <c r="D14903" s="8">
        <v>74.500249999999994</v>
      </c>
    </row>
    <row r="14904" spans="1:4" hidden="1">
      <c r="A14904" s="8" t="s">
        <v>458</v>
      </c>
      <c r="B14904" s="8" t="s">
        <v>224</v>
      </c>
      <c r="C14904" s="8">
        <v>9.1300000000000008</v>
      </c>
      <c r="D14904" s="8">
        <v>70.189764999999994</v>
      </c>
    </row>
    <row r="14905" spans="1:4" hidden="1">
      <c r="A14905" s="8" t="s">
        <v>402</v>
      </c>
      <c r="B14905" s="8" t="s">
        <v>224</v>
      </c>
      <c r="C14905" s="8">
        <v>9.1300000000000008</v>
      </c>
      <c r="D14905" s="8">
        <v>48.957841999999999</v>
      </c>
    </row>
    <row r="14906" spans="1:4" hidden="1">
      <c r="A14906" s="8" t="s">
        <v>403</v>
      </c>
      <c r="B14906" s="8" t="s">
        <v>224</v>
      </c>
      <c r="C14906" s="8">
        <v>9.1300000000000008</v>
      </c>
      <c r="D14906" s="8">
        <v>48.034353000000003</v>
      </c>
    </row>
    <row r="14907" spans="1:4" hidden="1">
      <c r="A14907" s="8" t="s">
        <v>465</v>
      </c>
      <c r="B14907" s="8" t="s">
        <v>224</v>
      </c>
      <c r="C14907" s="8">
        <v>9.1300000000000008</v>
      </c>
      <c r="D14907" s="8">
        <v>34.996943999999999</v>
      </c>
    </row>
    <row r="14908" spans="1:4" hidden="1">
      <c r="A14908" s="8" t="s">
        <v>404</v>
      </c>
      <c r="B14908" s="8" t="s">
        <v>224</v>
      </c>
      <c r="C14908" s="8">
        <v>9.1300000000000008</v>
      </c>
      <c r="D14908" s="8">
        <v>0.1</v>
      </c>
    </row>
    <row r="14909" spans="1:4" hidden="1">
      <c r="A14909" s="8" t="s">
        <v>405</v>
      </c>
      <c r="B14909" s="8" t="s">
        <v>224</v>
      </c>
      <c r="C14909" s="8">
        <v>9.1300000000000008</v>
      </c>
      <c r="D14909" s="8">
        <v>12.752295</v>
      </c>
    </row>
    <row r="14910" spans="1:4" hidden="1">
      <c r="A14910" s="8" t="s">
        <v>463</v>
      </c>
      <c r="B14910" s="8" t="s">
        <v>224</v>
      </c>
      <c r="C14910" s="8">
        <v>9.1300000000000008</v>
      </c>
      <c r="D14910" s="8">
        <v>8.9811200000000007</v>
      </c>
    </row>
    <row r="14911" spans="1:4" hidden="1">
      <c r="A14911" s="8" t="s">
        <v>436</v>
      </c>
      <c r="B14911" s="8" t="s">
        <v>224</v>
      </c>
      <c r="C14911" s="8">
        <v>9.1300000000000008</v>
      </c>
      <c r="D14911" s="8">
        <v>70.713538</v>
      </c>
    </row>
    <row r="14912" spans="1:4" hidden="1">
      <c r="A14912" s="8" t="s">
        <v>446</v>
      </c>
      <c r="B14912" s="8" t="s">
        <v>224</v>
      </c>
      <c r="C14912" s="8">
        <v>9.1300000000000008</v>
      </c>
      <c r="D14912" s="8">
        <v>53.828749999999999</v>
      </c>
    </row>
    <row r="14913" spans="1:4" hidden="1">
      <c r="A14913" s="8" t="s">
        <v>406</v>
      </c>
      <c r="B14913" s="8" t="s">
        <v>224</v>
      </c>
      <c r="C14913" s="8">
        <v>9.1300000000000008</v>
      </c>
      <c r="D14913" s="8">
        <v>34.948000999999998</v>
      </c>
    </row>
    <row r="14914" spans="1:4" hidden="1">
      <c r="A14914" s="8" t="s">
        <v>407</v>
      </c>
      <c r="B14914" s="8" t="s">
        <v>224</v>
      </c>
      <c r="C14914" s="8">
        <v>9.1300000000000008</v>
      </c>
      <c r="D14914" s="8">
        <v>35.287278000000001</v>
      </c>
    </row>
    <row r="14915" spans="1:4" hidden="1">
      <c r="A14915" s="8" t="s">
        <v>408</v>
      </c>
      <c r="B14915" s="8" t="s">
        <v>224</v>
      </c>
      <c r="C14915" s="8">
        <v>9.1300000000000008</v>
      </c>
      <c r="D14915" s="8">
        <v>79.342838999999998</v>
      </c>
    </row>
    <row r="14916" spans="1:4" hidden="1">
      <c r="A14916" s="8" t="s">
        <v>450</v>
      </c>
      <c r="B14916" s="8" t="s">
        <v>224</v>
      </c>
      <c r="C14916" s="8">
        <v>9.1300000000000008</v>
      </c>
      <c r="D14916" s="8">
        <v>59.860084999999998</v>
      </c>
    </row>
    <row r="14917" spans="1:4" hidden="1">
      <c r="A14917" s="8" t="s">
        <v>447</v>
      </c>
      <c r="B14917" s="8" t="s">
        <v>224</v>
      </c>
      <c r="C14917" s="8">
        <v>9.1300000000000008</v>
      </c>
      <c r="D14917" s="8">
        <v>107.837386</v>
      </c>
    </row>
    <row r="14918" spans="1:4" hidden="1">
      <c r="A14918" s="8" t="s">
        <v>448</v>
      </c>
      <c r="B14918" s="8" t="s">
        <v>224</v>
      </c>
      <c r="C14918" s="8">
        <v>9.1300000000000008</v>
      </c>
      <c r="D14918" s="8">
        <v>107.86416699999999</v>
      </c>
    </row>
    <row r="14919" spans="1:4" hidden="1">
      <c r="A14919" s="8" t="s">
        <v>438</v>
      </c>
      <c r="B14919" s="8" t="s">
        <v>224</v>
      </c>
      <c r="C14919" s="8">
        <v>9.1300000000000008</v>
      </c>
      <c r="D14919" s="8">
        <v>56.668608999999996</v>
      </c>
    </row>
    <row r="14920" spans="1:4" hidden="1">
      <c r="A14920" s="8" t="s">
        <v>439</v>
      </c>
      <c r="B14920" s="8" t="s">
        <v>224</v>
      </c>
      <c r="C14920" s="8">
        <v>9.1300000000000008</v>
      </c>
      <c r="D14920" s="8">
        <v>189.69355400000001</v>
      </c>
    </row>
    <row r="14921" spans="1:4" hidden="1">
      <c r="A14921" s="8" t="s">
        <v>440</v>
      </c>
      <c r="B14921" s="8" t="s">
        <v>224</v>
      </c>
      <c r="C14921" s="8">
        <v>9.1300000000000008</v>
      </c>
      <c r="D14921" s="8">
        <v>220.21093300000001</v>
      </c>
    </row>
    <row r="14922" spans="1:4" hidden="1">
      <c r="A14922" s="8" t="s">
        <v>441</v>
      </c>
      <c r="B14922" s="8" t="s">
        <v>224</v>
      </c>
      <c r="C14922" s="8">
        <v>9.1300000000000008</v>
      </c>
      <c r="D14922" s="8">
        <v>220.15284199999999</v>
      </c>
    </row>
    <row r="14923" spans="1:4" hidden="1">
      <c r="A14923" s="8" t="s">
        <v>411</v>
      </c>
      <c r="B14923" s="8" t="s">
        <v>224</v>
      </c>
      <c r="C14923" s="8">
        <v>9.1300000000000008</v>
      </c>
      <c r="D14923" s="8">
        <v>54.258000000000003</v>
      </c>
    </row>
    <row r="14924" spans="1:4" hidden="1">
      <c r="A14924" s="8" t="s">
        <v>412</v>
      </c>
      <c r="B14924" s="8" t="s">
        <v>224</v>
      </c>
      <c r="C14924" s="8">
        <v>9.1300000000000008</v>
      </c>
      <c r="D14924" s="8">
        <v>54.234019000000004</v>
      </c>
    </row>
    <row r="14925" spans="1:4" hidden="1">
      <c r="A14925" s="8" t="s">
        <v>413</v>
      </c>
      <c r="B14925" s="8" t="s">
        <v>224</v>
      </c>
      <c r="C14925" s="8">
        <v>9.1300000000000008</v>
      </c>
      <c r="D14925" s="8">
        <v>55.047882000000001</v>
      </c>
    </row>
    <row r="14926" spans="1:4" hidden="1">
      <c r="A14926" s="8" t="s">
        <v>442</v>
      </c>
      <c r="B14926" s="8" t="s">
        <v>224</v>
      </c>
      <c r="C14926" s="8">
        <v>9.1300000000000008</v>
      </c>
      <c r="D14926" s="8">
        <v>37.726061000000001</v>
      </c>
    </row>
    <row r="14927" spans="1:4" hidden="1">
      <c r="A14927" s="8" t="s">
        <v>443</v>
      </c>
      <c r="B14927" s="8" t="s">
        <v>224</v>
      </c>
      <c r="C14927" s="8">
        <v>9.1300000000000008</v>
      </c>
      <c r="D14927" s="8">
        <v>75.009782999999999</v>
      </c>
    </row>
    <row r="14928" spans="1:4" hidden="1">
      <c r="A14928" s="8" t="s">
        <v>444</v>
      </c>
      <c r="B14928" s="8" t="s">
        <v>224</v>
      </c>
      <c r="C14928" s="8">
        <v>9.1300000000000008</v>
      </c>
      <c r="D14928" s="8">
        <v>115.88265</v>
      </c>
    </row>
    <row r="14929" spans="1:4" hidden="1">
      <c r="A14929" s="8" t="s">
        <v>414</v>
      </c>
      <c r="B14929" s="8" t="s">
        <v>224</v>
      </c>
      <c r="C14929" s="8">
        <v>9.1300000000000008</v>
      </c>
      <c r="D14929" s="8">
        <v>0.56379599999999996</v>
      </c>
    </row>
    <row r="14930" spans="1:4" hidden="1">
      <c r="A14930" s="8" t="s">
        <v>415</v>
      </c>
      <c r="B14930" s="8" t="s">
        <v>224</v>
      </c>
      <c r="C14930" s="8">
        <v>9.1300000000000008</v>
      </c>
      <c r="D14930" s="8">
        <v>62.044071000000002</v>
      </c>
    </row>
    <row r="14931" spans="1:4" hidden="1">
      <c r="A14931" s="8" t="s">
        <v>416</v>
      </c>
      <c r="B14931" s="8" t="s">
        <v>224</v>
      </c>
      <c r="C14931" s="8">
        <v>9.1300000000000008</v>
      </c>
      <c r="D14931" s="8">
        <v>82.191989000000007</v>
      </c>
    </row>
    <row r="14932" spans="1:4" hidden="1">
      <c r="A14932" s="8" t="s">
        <v>417</v>
      </c>
      <c r="B14932" s="8" t="s">
        <v>224</v>
      </c>
      <c r="C14932" s="8">
        <v>9.1300000000000008</v>
      </c>
      <c r="D14932" s="8">
        <v>55.629938000000003</v>
      </c>
    </row>
    <row r="14933" spans="1:4" hidden="1">
      <c r="A14933" s="8" t="s">
        <v>418</v>
      </c>
      <c r="B14933" s="8" t="s">
        <v>224</v>
      </c>
      <c r="C14933" s="8">
        <v>9.1300000000000008</v>
      </c>
      <c r="D14933" s="8">
        <v>31</v>
      </c>
    </row>
    <row r="14934" spans="1:4" hidden="1">
      <c r="A14934" s="8" t="s">
        <v>419</v>
      </c>
      <c r="B14934" s="8" t="s">
        <v>224</v>
      </c>
      <c r="C14934" s="8">
        <v>9.1300000000000008</v>
      </c>
      <c r="D14934" s="8">
        <v>31</v>
      </c>
    </row>
    <row r="14935" spans="1:4" hidden="1">
      <c r="A14935" s="8" t="s">
        <v>420</v>
      </c>
      <c r="B14935" s="8" t="s">
        <v>224</v>
      </c>
      <c r="C14935" s="8">
        <v>9.1300000000000008</v>
      </c>
      <c r="D14935" s="8">
        <v>31</v>
      </c>
    </row>
    <row r="14936" spans="1:4" hidden="1">
      <c r="A14936" s="8" t="s">
        <v>364</v>
      </c>
      <c r="B14936" s="8" t="s">
        <v>225</v>
      </c>
      <c r="C14936" s="8">
        <v>34.340000000000003</v>
      </c>
      <c r="D14936" s="8">
        <v>39.537239</v>
      </c>
    </row>
    <row r="14937" spans="1:4" hidden="1">
      <c r="A14937" s="8" t="s">
        <v>366</v>
      </c>
      <c r="B14937" s="8" t="s">
        <v>225</v>
      </c>
      <c r="C14937" s="8">
        <v>34.340000000000003</v>
      </c>
      <c r="D14937" s="8">
        <v>31.806253000000002</v>
      </c>
    </row>
    <row r="14938" spans="1:4">
      <c r="A14938" s="8" t="s">
        <v>368</v>
      </c>
      <c r="B14938" s="8" t="s">
        <v>225</v>
      </c>
      <c r="C14938" s="8">
        <v>34.340000000000003</v>
      </c>
      <c r="D14938" s="8">
        <v>113.153705</v>
      </c>
    </row>
    <row r="14939" spans="1:4" hidden="1">
      <c r="A14939" s="8" t="s">
        <v>369</v>
      </c>
      <c r="B14939" s="8" t="s">
        <v>225</v>
      </c>
      <c r="C14939" s="8">
        <v>34.340000000000003</v>
      </c>
      <c r="D14939" s="8">
        <v>10.130000000000001</v>
      </c>
    </row>
    <row r="14940" spans="1:4" hidden="1">
      <c r="A14940" s="8" t="s">
        <v>421</v>
      </c>
      <c r="B14940" s="8" t="s">
        <v>225</v>
      </c>
      <c r="C14940" s="8">
        <v>34.340000000000003</v>
      </c>
      <c r="D14940" s="8">
        <v>22.272831</v>
      </c>
    </row>
    <row r="14941" spans="1:4" hidden="1">
      <c r="A14941" s="8" t="s">
        <v>370</v>
      </c>
      <c r="B14941" s="8" t="s">
        <v>225</v>
      </c>
      <c r="C14941" s="8">
        <v>34.340000000000003</v>
      </c>
      <c r="D14941" s="8">
        <v>59.435519999999997</v>
      </c>
    </row>
    <row r="14942" spans="1:4" hidden="1">
      <c r="A14942" s="8" t="s">
        <v>457</v>
      </c>
      <c r="B14942" s="8" t="s">
        <v>225</v>
      </c>
      <c r="C14942" s="8">
        <v>34.340000000000003</v>
      </c>
      <c r="D14942" s="8">
        <v>53.246727999999997</v>
      </c>
    </row>
    <row r="14943" spans="1:4" hidden="1">
      <c r="A14943" s="8" t="s">
        <v>371</v>
      </c>
      <c r="B14943" s="8" t="s">
        <v>225</v>
      </c>
      <c r="C14943" s="8">
        <v>34.340000000000003</v>
      </c>
      <c r="D14943" s="8">
        <v>45.188772</v>
      </c>
    </row>
    <row r="14944" spans="1:4" hidden="1">
      <c r="A14944" s="8" t="s">
        <v>372</v>
      </c>
      <c r="B14944" s="8" t="s">
        <v>225</v>
      </c>
      <c r="C14944" s="8">
        <v>34.340000000000003</v>
      </c>
      <c r="D14944" s="8">
        <v>27.786591000000001</v>
      </c>
    </row>
    <row r="14945" spans="1:4" hidden="1">
      <c r="A14945" s="8" t="s">
        <v>373</v>
      </c>
      <c r="B14945" s="8" t="s">
        <v>225</v>
      </c>
      <c r="C14945" s="8">
        <v>34.340000000000003</v>
      </c>
      <c r="D14945" s="8">
        <v>28.739350999999999</v>
      </c>
    </row>
    <row r="14946" spans="1:4" hidden="1">
      <c r="A14946" s="8" t="s">
        <v>466</v>
      </c>
      <c r="B14946" s="8" t="s">
        <v>225</v>
      </c>
      <c r="C14946" s="8">
        <v>34.340000000000003</v>
      </c>
      <c r="D14946" s="8">
        <v>48.069786000000001</v>
      </c>
    </row>
    <row r="14947" spans="1:4" hidden="1">
      <c r="A14947" s="8" t="s">
        <v>374</v>
      </c>
      <c r="B14947" s="8" t="s">
        <v>225</v>
      </c>
      <c r="C14947" s="8">
        <v>34.340000000000003</v>
      </c>
      <c r="D14947" s="8">
        <v>1.6968589999999999</v>
      </c>
    </row>
    <row r="14948" spans="1:4" hidden="1">
      <c r="A14948" s="8" t="s">
        <v>375</v>
      </c>
      <c r="B14948" s="8" t="s">
        <v>225</v>
      </c>
      <c r="C14948" s="8">
        <v>34.340000000000003</v>
      </c>
      <c r="D14948" s="8">
        <v>7.812824</v>
      </c>
    </row>
    <row r="14949" spans="1:4" hidden="1">
      <c r="A14949" s="8" t="s">
        <v>461</v>
      </c>
      <c r="B14949" s="8" t="s">
        <v>225</v>
      </c>
      <c r="C14949" s="8">
        <v>34.340000000000003</v>
      </c>
      <c r="D14949" s="8">
        <v>85.935457</v>
      </c>
    </row>
    <row r="14950" spans="1:4" hidden="1">
      <c r="A14950" s="8" t="s">
        <v>462</v>
      </c>
      <c r="B14950" s="8" t="s">
        <v>225</v>
      </c>
      <c r="C14950" s="8">
        <v>34.340000000000003</v>
      </c>
      <c r="D14950" s="8">
        <v>76.765208999999999</v>
      </c>
    </row>
    <row r="14951" spans="1:4" hidden="1">
      <c r="A14951" s="8" t="s">
        <v>378</v>
      </c>
      <c r="B14951" s="8" t="s">
        <v>225</v>
      </c>
      <c r="C14951" s="8">
        <v>34.340000000000003</v>
      </c>
      <c r="D14951" s="8">
        <v>44</v>
      </c>
    </row>
    <row r="14952" spans="1:4" hidden="1">
      <c r="A14952" s="8" t="s">
        <v>380</v>
      </c>
      <c r="B14952" s="8" t="s">
        <v>225</v>
      </c>
      <c r="C14952" s="8">
        <v>34.340000000000003</v>
      </c>
      <c r="D14952" s="8">
        <v>69.571089999999998</v>
      </c>
    </row>
    <row r="14953" spans="1:4" hidden="1">
      <c r="A14953" s="8" t="s">
        <v>382</v>
      </c>
      <c r="B14953" s="8" t="s">
        <v>225</v>
      </c>
      <c r="C14953" s="8">
        <v>34.340000000000003</v>
      </c>
      <c r="D14953" s="8">
        <v>53.292726999999999</v>
      </c>
    </row>
    <row r="14954" spans="1:4" hidden="1">
      <c r="A14954" s="8" t="s">
        <v>425</v>
      </c>
      <c r="B14954" s="8" t="s">
        <v>225</v>
      </c>
      <c r="C14954" s="8">
        <v>34.340000000000003</v>
      </c>
      <c r="D14954" s="8">
        <v>86.066833000000003</v>
      </c>
    </row>
    <row r="14955" spans="1:4" hidden="1">
      <c r="A14955" s="8" t="s">
        <v>383</v>
      </c>
      <c r="B14955" s="8" t="s">
        <v>225</v>
      </c>
      <c r="C14955" s="8">
        <v>34.340000000000003</v>
      </c>
      <c r="D14955" s="8">
        <v>52.268085999999997</v>
      </c>
    </row>
    <row r="14956" spans="1:4" hidden="1">
      <c r="A14956" s="8" t="s">
        <v>426</v>
      </c>
      <c r="B14956" s="8" t="s">
        <v>225</v>
      </c>
      <c r="C14956" s="8">
        <v>34.340000000000003</v>
      </c>
      <c r="D14956" s="8">
        <v>118.164444</v>
      </c>
    </row>
    <row r="14957" spans="1:4" hidden="1">
      <c r="A14957" s="8" t="s">
        <v>387</v>
      </c>
      <c r="B14957" s="8" t="s">
        <v>225</v>
      </c>
      <c r="C14957" s="8">
        <v>34.340000000000003</v>
      </c>
      <c r="D14957" s="8">
        <v>114.56361099999999</v>
      </c>
    </row>
    <row r="14958" spans="1:4" hidden="1">
      <c r="A14958" s="8" t="s">
        <v>391</v>
      </c>
      <c r="B14958" s="8" t="s">
        <v>225</v>
      </c>
      <c r="C14958" s="8">
        <v>34.340000000000003</v>
      </c>
      <c r="D14958" s="8">
        <v>123.47668</v>
      </c>
    </row>
    <row r="14959" spans="1:4" hidden="1">
      <c r="A14959" s="8" t="s">
        <v>392</v>
      </c>
      <c r="B14959" s="8" t="s">
        <v>225</v>
      </c>
      <c r="C14959" s="8">
        <v>34.340000000000003</v>
      </c>
      <c r="D14959" s="8">
        <v>19.192305999999999</v>
      </c>
    </row>
    <row r="14960" spans="1:4" hidden="1">
      <c r="A14960" s="8" t="s">
        <v>393</v>
      </c>
      <c r="B14960" s="8" t="s">
        <v>225</v>
      </c>
      <c r="C14960" s="8">
        <v>34.340000000000003</v>
      </c>
      <c r="D14960" s="8">
        <v>67.088076999999998</v>
      </c>
    </row>
    <row r="14961" spans="1:4" hidden="1">
      <c r="A14961" s="8" t="s">
        <v>427</v>
      </c>
      <c r="B14961" s="8" t="s">
        <v>225</v>
      </c>
      <c r="C14961" s="8">
        <v>34.340000000000003</v>
      </c>
      <c r="D14961" s="8">
        <v>79.345539000000002</v>
      </c>
    </row>
    <row r="14962" spans="1:4" hidden="1">
      <c r="A14962" s="8" t="s">
        <v>394</v>
      </c>
      <c r="B14962" s="8" t="s">
        <v>225</v>
      </c>
      <c r="C14962" s="8">
        <v>34.340000000000003</v>
      </c>
      <c r="D14962" s="8">
        <v>121.271562</v>
      </c>
    </row>
    <row r="14963" spans="1:4" hidden="1">
      <c r="A14963" s="8" t="s">
        <v>428</v>
      </c>
      <c r="B14963" s="8" t="s">
        <v>225</v>
      </c>
      <c r="C14963" s="8">
        <v>34.340000000000003</v>
      </c>
      <c r="D14963" s="8">
        <v>78.216973999999993</v>
      </c>
    </row>
    <row r="14964" spans="1:4" hidden="1">
      <c r="A14964" s="8" t="s">
        <v>396</v>
      </c>
      <c r="B14964" s="8" t="s">
        <v>225</v>
      </c>
      <c r="C14964" s="8">
        <v>34.340000000000003</v>
      </c>
      <c r="D14964" s="8">
        <v>75.316173000000006</v>
      </c>
    </row>
    <row r="14965" spans="1:4" hidden="1">
      <c r="A14965" s="8" t="s">
        <v>456</v>
      </c>
      <c r="B14965" s="8" t="s">
        <v>225</v>
      </c>
      <c r="C14965" s="8">
        <v>34.340000000000003</v>
      </c>
      <c r="D14965" s="8">
        <v>21.541713000000001</v>
      </c>
    </row>
    <row r="14966" spans="1:4" hidden="1">
      <c r="A14966" s="8" t="s">
        <v>468</v>
      </c>
      <c r="B14966" s="8" t="s">
        <v>225</v>
      </c>
      <c r="C14966" s="8">
        <v>34.340000000000003</v>
      </c>
      <c r="D14966" s="8">
        <v>18.514941</v>
      </c>
    </row>
    <row r="14967" spans="1:4" hidden="1">
      <c r="A14967" s="8" t="s">
        <v>399</v>
      </c>
      <c r="B14967" s="8" t="s">
        <v>225</v>
      </c>
      <c r="C14967" s="8">
        <v>34.340000000000003</v>
      </c>
      <c r="D14967" s="8">
        <v>89.071909000000005</v>
      </c>
    </row>
    <row r="14968" spans="1:4" hidden="1">
      <c r="A14968" s="8" t="s">
        <v>429</v>
      </c>
      <c r="B14968" s="8" t="s">
        <v>225</v>
      </c>
      <c r="C14968" s="8">
        <v>34.340000000000003</v>
      </c>
      <c r="D14968" s="8">
        <v>81.905674000000005</v>
      </c>
    </row>
    <row r="14969" spans="1:4" hidden="1">
      <c r="A14969" s="8" t="s">
        <v>400</v>
      </c>
      <c r="B14969" s="8" t="s">
        <v>225</v>
      </c>
      <c r="C14969" s="8">
        <v>34.340000000000003</v>
      </c>
      <c r="D14969" s="8">
        <v>53.201822</v>
      </c>
    </row>
    <row r="14970" spans="1:4" hidden="1">
      <c r="A14970" s="8" t="s">
        <v>452</v>
      </c>
      <c r="B14970" s="8" t="s">
        <v>225</v>
      </c>
      <c r="C14970" s="8">
        <v>34.340000000000003</v>
      </c>
      <c r="D14970" s="8">
        <v>84.837789000000001</v>
      </c>
    </row>
    <row r="14971" spans="1:4" hidden="1">
      <c r="A14971" s="8" t="s">
        <v>431</v>
      </c>
      <c r="B14971" s="8" t="s">
        <v>225</v>
      </c>
      <c r="C14971" s="8">
        <v>34.340000000000003</v>
      </c>
      <c r="D14971" s="8">
        <v>82.647780999999995</v>
      </c>
    </row>
    <row r="14972" spans="1:4" hidden="1">
      <c r="A14972" s="8" t="s">
        <v>401</v>
      </c>
      <c r="B14972" s="8" t="s">
        <v>225</v>
      </c>
      <c r="C14972" s="8">
        <v>34.340000000000003</v>
      </c>
      <c r="D14972" s="8">
        <v>71.296890000000005</v>
      </c>
    </row>
    <row r="14973" spans="1:4" hidden="1">
      <c r="A14973" s="8" t="s">
        <v>458</v>
      </c>
      <c r="B14973" s="8" t="s">
        <v>225</v>
      </c>
      <c r="C14973" s="8">
        <v>34.340000000000003</v>
      </c>
      <c r="D14973" s="8">
        <v>70.189764999999994</v>
      </c>
    </row>
    <row r="14974" spans="1:4" hidden="1">
      <c r="A14974" s="8" t="s">
        <v>402</v>
      </c>
      <c r="B14974" s="8" t="s">
        <v>225</v>
      </c>
      <c r="C14974" s="8">
        <v>34.340000000000003</v>
      </c>
      <c r="D14974" s="8">
        <v>46.385725999999998</v>
      </c>
    </row>
    <row r="14975" spans="1:4" hidden="1">
      <c r="A14975" s="8" t="s">
        <v>403</v>
      </c>
      <c r="B14975" s="8" t="s">
        <v>225</v>
      </c>
      <c r="C14975" s="8">
        <v>34.340000000000003</v>
      </c>
      <c r="D14975" s="8">
        <v>47.137684999999998</v>
      </c>
    </row>
    <row r="14976" spans="1:4" hidden="1">
      <c r="A14976" s="8" t="s">
        <v>404</v>
      </c>
      <c r="B14976" s="8" t="s">
        <v>225</v>
      </c>
      <c r="C14976" s="8">
        <v>34.340000000000003</v>
      </c>
      <c r="D14976" s="8">
        <v>0.1</v>
      </c>
    </row>
    <row r="14977" spans="1:4" hidden="1">
      <c r="A14977" s="8" t="s">
        <v>405</v>
      </c>
      <c r="B14977" s="8" t="s">
        <v>225</v>
      </c>
      <c r="C14977" s="8">
        <v>34.340000000000003</v>
      </c>
      <c r="D14977" s="8">
        <v>14.920543</v>
      </c>
    </row>
    <row r="14978" spans="1:4" hidden="1">
      <c r="A14978" s="8" t="s">
        <v>463</v>
      </c>
      <c r="B14978" s="8" t="s">
        <v>225</v>
      </c>
      <c r="C14978" s="8">
        <v>34.340000000000003</v>
      </c>
      <c r="D14978" s="8">
        <v>15.498953999999999</v>
      </c>
    </row>
    <row r="14979" spans="1:4" hidden="1">
      <c r="A14979" s="8" t="s">
        <v>436</v>
      </c>
      <c r="B14979" s="8" t="s">
        <v>225</v>
      </c>
      <c r="C14979" s="8">
        <v>34.340000000000003</v>
      </c>
      <c r="D14979" s="8">
        <v>70.932805000000002</v>
      </c>
    </row>
    <row r="14980" spans="1:4" hidden="1">
      <c r="A14980" s="8" t="s">
        <v>446</v>
      </c>
      <c r="B14980" s="8" t="s">
        <v>225</v>
      </c>
      <c r="C14980" s="8">
        <v>34.340000000000003</v>
      </c>
      <c r="D14980" s="8">
        <v>51.396830000000001</v>
      </c>
    </row>
    <row r="14981" spans="1:4" hidden="1">
      <c r="A14981" s="8" t="s">
        <v>406</v>
      </c>
      <c r="B14981" s="8" t="s">
        <v>225</v>
      </c>
      <c r="C14981" s="8">
        <v>34.340000000000003</v>
      </c>
      <c r="D14981" s="8">
        <v>35.507626000000002</v>
      </c>
    </row>
    <row r="14982" spans="1:4" hidden="1">
      <c r="A14982" s="8" t="s">
        <v>407</v>
      </c>
      <c r="B14982" s="8" t="s">
        <v>225</v>
      </c>
      <c r="C14982" s="8">
        <v>34.340000000000003</v>
      </c>
      <c r="D14982" s="8">
        <v>34.348086000000002</v>
      </c>
    </row>
    <row r="14983" spans="1:4" hidden="1">
      <c r="A14983" s="8" t="s">
        <v>408</v>
      </c>
      <c r="B14983" s="8" t="s">
        <v>225</v>
      </c>
      <c r="C14983" s="8">
        <v>34.340000000000003</v>
      </c>
      <c r="D14983" s="8">
        <v>93.095348999999999</v>
      </c>
    </row>
    <row r="14984" spans="1:4" hidden="1">
      <c r="A14984" s="8" t="s">
        <v>409</v>
      </c>
      <c r="B14984" s="8" t="s">
        <v>225</v>
      </c>
      <c r="C14984" s="8">
        <v>34.340000000000003</v>
      </c>
      <c r="D14984" s="8">
        <v>100.75141499999999</v>
      </c>
    </row>
    <row r="14985" spans="1:4" hidden="1">
      <c r="A14985" s="8" t="s">
        <v>450</v>
      </c>
      <c r="B14985" s="8" t="s">
        <v>225</v>
      </c>
      <c r="C14985" s="8">
        <v>34.340000000000003</v>
      </c>
      <c r="D14985" s="8">
        <v>67.120596000000006</v>
      </c>
    </row>
    <row r="14986" spans="1:4" hidden="1">
      <c r="A14986" s="8" t="s">
        <v>447</v>
      </c>
      <c r="B14986" s="8" t="s">
        <v>225</v>
      </c>
      <c r="C14986" s="8">
        <v>34.340000000000003</v>
      </c>
      <c r="D14986" s="8">
        <v>107.837386</v>
      </c>
    </row>
    <row r="14987" spans="1:4" hidden="1">
      <c r="A14987" s="8" t="s">
        <v>448</v>
      </c>
      <c r="B14987" s="8" t="s">
        <v>225</v>
      </c>
      <c r="C14987" s="8">
        <v>34.340000000000003</v>
      </c>
      <c r="D14987" s="8">
        <v>107.86416699999999</v>
      </c>
    </row>
    <row r="14988" spans="1:4" hidden="1">
      <c r="A14988" s="8" t="s">
        <v>438</v>
      </c>
      <c r="B14988" s="8" t="s">
        <v>225</v>
      </c>
      <c r="C14988" s="8">
        <v>34.340000000000003</v>
      </c>
      <c r="D14988" s="8">
        <v>60.586505000000002</v>
      </c>
    </row>
    <row r="14989" spans="1:4" hidden="1">
      <c r="A14989" s="8" t="s">
        <v>439</v>
      </c>
      <c r="B14989" s="8" t="s">
        <v>225</v>
      </c>
      <c r="C14989" s="8">
        <v>34.340000000000003</v>
      </c>
      <c r="D14989" s="8">
        <v>205.54923500000001</v>
      </c>
    </row>
    <row r="14990" spans="1:4" hidden="1">
      <c r="A14990" s="8" t="s">
        <v>440</v>
      </c>
      <c r="B14990" s="8" t="s">
        <v>225</v>
      </c>
      <c r="C14990" s="8">
        <v>34.340000000000003</v>
      </c>
      <c r="D14990" s="8">
        <v>205.48609400000001</v>
      </c>
    </row>
    <row r="14991" spans="1:4" hidden="1">
      <c r="A14991" s="8" t="s">
        <v>441</v>
      </c>
      <c r="B14991" s="8" t="s">
        <v>225</v>
      </c>
      <c r="C14991" s="8">
        <v>34.340000000000003</v>
      </c>
      <c r="D14991" s="8">
        <v>205.538455</v>
      </c>
    </row>
    <row r="14992" spans="1:4" hidden="1">
      <c r="A14992" s="8" t="s">
        <v>410</v>
      </c>
      <c r="B14992" s="8" t="s">
        <v>225</v>
      </c>
      <c r="C14992" s="8">
        <v>34.340000000000003</v>
      </c>
      <c r="D14992" s="8">
        <v>0</v>
      </c>
    </row>
    <row r="14993" spans="1:4" hidden="1">
      <c r="A14993" s="8" t="s">
        <v>411</v>
      </c>
      <c r="B14993" s="8" t="s">
        <v>225</v>
      </c>
      <c r="C14993" s="8">
        <v>34.340000000000003</v>
      </c>
      <c r="D14993" s="8">
        <v>25.553045999999998</v>
      </c>
    </row>
    <row r="14994" spans="1:4" hidden="1">
      <c r="A14994" s="8" t="s">
        <v>412</v>
      </c>
      <c r="B14994" s="8" t="s">
        <v>225</v>
      </c>
      <c r="C14994" s="8">
        <v>34.340000000000003</v>
      </c>
      <c r="D14994" s="8">
        <v>25.554138999999999</v>
      </c>
    </row>
    <row r="14995" spans="1:4" hidden="1">
      <c r="A14995" s="8" t="s">
        <v>413</v>
      </c>
      <c r="B14995" s="8" t="s">
        <v>225</v>
      </c>
      <c r="C14995" s="8">
        <v>34.340000000000003</v>
      </c>
      <c r="D14995" s="8">
        <v>25.550808</v>
      </c>
    </row>
    <row r="14996" spans="1:4" hidden="1">
      <c r="A14996" s="8" t="s">
        <v>442</v>
      </c>
      <c r="B14996" s="8" t="s">
        <v>225</v>
      </c>
      <c r="C14996" s="8">
        <v>34.340000000000003</v>
      </c>
      <c r="D14996" s="8">
        <v>41.352854999999998</v>
      </c>
    </row>
    <row r="14997" spans="1:4" hidden="1">
      <c r="A14997" s="8" t="s">
        <v>443</v>
      </c>
      <c r="B14997" s="8" t="s">
        <v>225</v>
      </c>
      <c r="C14997" s="8">
        <v>34.340000000000003</v>
      </c>
      <c r="D14997" s="8">
        <v>82.047426999999999</v>
      </c>
    </row>
    <row r="14998" spans="1:4" hidden="1">
      <c r="A14998" s="8" t="s">
        <v>444</v>
      </c>
      <c r="B14998" s="8" t="s">
        <v>225</v>
      </c>
      <c r="C14998" s="8">
        <v>34.340000000000003</v>
      </c>
      <c r="D14998" s="8">
        <v>116.13270900000001</v>
      </c>
    </row>
    <row r="14999" spans="1:4" hidden="1">
      <c r="A14999" s="8" t="s">
        <v>414</v>
      </c>
      <c r="B14999" s="8" t="s">
        <v>225</v>
      </c>
      <c r="C14999" s="8">
        <v>34.340000000000003</v>
      </c>
      <c r="D14999" s="8">
        <v>7.0981820000000004</v>
      </c>
    </row>
    <row r="15000" spans="1:4" hidden="1">
      <c r="A15000" s="8" t="s">
        <v>415</v>
      </c>
      <c r="B15000" s="8" t="s">
        <v>225</v>
      </c>
      <c r="C15000" s="8">
        <v>34.340000000000003</v>
      </c>
      <c r="D15000" s="8">
        <v>60.878334000000002</v>
      </c>
    </row>
    <row r="15001" spans="1:4" hidden="1">
      <c r="A15001" s="8" t="s">
        <v>416</v>
      </c>
      <c r="B15001" s="8" t="s">
        <v>225</v>
      </c>
      <c r="C15001" s="8">
        <v>34.340000000000003</v>
      </c>
      <c r="D15001" s="8">
        <v>84.093532999999994</v>
      </c>
    </row>
    <row r="15002" spans="1:4" hidden="1">
      <c r="A15002" s="8" t="s">
        <v>417</v>
      </c>
      <c r="B15002" s="8" t="s">
        <v>225</v>
      </c>
      <c r="C15002" s="8">
        <v>34.340000000000003</v>
      </c>
      <c r="D15002" s="8">
        <v>63.713526999999999</v>
      </c>
    </row>
    <row r="15003" spans="1:4" hidden="1">
      <c r="A15003" s="8" t="s">
        <v>418</v>
      </c>
      <c r="B15003" s="8" t="s">
        <v>225</v>
      </c>
      <c r="C15003" s="8">
        <v>34.340000000000003</v>
      </c>
      <c r="D15003" s="8">
        <v>31</v>
      </c>
    </row>
    <row r="15004" spans="1:4" hidden="1">
      <c r="A15004" s="8" t="s">
        <v>419</v>
      </c>
      <c r="B15004" s="8" t="s">
        <v>225</v>
      </c>
      <c r="C15004" s="8">
        <v>34.340000000000003</v>
      </c>
      <c r="D15004" s="8">
        <v>31</v>
      </c>
    </row>
    <row r="15005" spans="1:4" hidden="1">
      <c r="A15005" s="8" t="s">
        <v>364</v>
      </c>
      <c r="B15005" s="8" t="s">
        <v>226</v>
      </c>
      <c r="C15005" s="8">
        <v>33.83</v>
      </c>
      <c r="D15005" s="8">
        <v>39.577328000000001</v>
      </c>
    </row>
    <row r="15006" spans="1:4" hidden="1">
      <c r="A15006" s="8" t="s">
        <v>366</v>
      </c>
      <c r="B15006" s="8" t="s">
        <v>226</v>
      </c>
      <c r="C15006" s="8">
        <v>33.83</v>
      </c>
      <c r="D15006" s="8">
        <v>41.677011999999998</v>
      </c>
    </row>
    <row r="15007" spans="1:4">
      <c r="A15007" s="8" t="s">
        <v>368</v>
      </c>
      <c r="B15007" s="8" t="s">
        <v>226</v>
      </c>
      <c r="C15007" s="8">
        <v>33.83</v>
      </c>
      <c r="D15007" s="8">
        <v>41.225385000000003</v>
      </c>
    </row>
    <row r="15008" spans="1:4" hidden="1">
      <c r="A15008" s="8" t="s">
        <v>369</v>
      </c>
      <c r="B15008" s="8" t="s">
        <v>226</v>
      </c>
      <c r="C15008" s="8">
        <v>33.83</v>
      </c>
      <c r="D15008" s="8">
        <v>10.130000000000001</v>
      </c>
    </row>
    <row r="15009" spans="1:4" hidden="1">
      <c r="A15009" s="8" t="s">
        <v>421</v>
      </c>
      <c r="B15009" s="8" t="s">
        <v>226</v>
      </c>
      <c r="C15009" s="8">
        <v>33.83</v>
      </c>
      <c r="D15009" s="8">
        <v>20.555256</v>
      </c>
    </row>
    <row r="15010" spans="1:4" hidden="1">
      <c r="A15010" s="8" t="s">
        <v>370</v>
      </c>
      <c r="B15010" s="8" t="s">
        <v>226</v>
      </c>
      <c r="C15010" s="8">
        <v>33.83</v>
      </c>
      <c r="D15010" s="8">
        <v>59.435519999999997</v>
      </c>
    </row>
    <row r="15011" spans="1:4" hidden="1">
      <c r="A15011" s="8" t="s">
        <v>457</v>
      </c>
      <c r="B15011" s="8" t="s">
        <v>226</v>
      </c>
      <c r="C15011" s="8">
        <v>33.83</v>
      </c>
      <c r="D15011" s="8">
        <v>53.246727999999997</v>
      </c>
    </row>
    <row r="15012" spans="1:4" hidden="1">
      <c r="A15012" s="8" t="s">
        <v>371</v>
      </c>
      <c r="B15012" s="8" t="s">
        <v>226</v>
      </c>
      <c r="C15012" s="8">
        <v>33.83</v>
      </c>
      <c r="D15012" s="8">
        <v>45.188772</v>
      </c>
    </row>
    <row r="15013" spans="1:4" hidden="1">
      <c r="A15013" s="8" t="s">
        <v>372</v>
      </c>
      <c r="B15013" s="8" t="s">
        <v>226</v>
      </c>
      <c r="C15013" s="8">
        <v>33.83</v>
      </c>
      <c r="D15013" s="8">
        <v>44.813578</v>
      </c>
    </row>
    <row r="15014" spans="1:4" hidden="1">
      <c r="A15014" s="8" t="s">
        <v>373</v>
      </c>
      <c r="B15014" s="8" t="s">
        <v>226</v>
      </c>
      <c r="C15014" s="8">
        <v>33.83</v>
      </c>
      <c r="D15014" s="8">
        <v>51.312747999999999</v>
      </c>
    </row>
    <row r="15015" spans="1:4" hidden="1">
      <c r="A15015" s="8" t="s">
        <v>466</v>
      </c>
      <c r="B15015" s="8" t="s">
        <v>226</v>
      </c>
      <c r="C15015" s="8">
        <v>33.83</v>
      </c>
      <c r="D15015" s="8">
        <v>72.120873000000003</v>
      </c>
    </row>
    <row r="15016" spans="1:4" hidden="1">
      <c r="A15016" s="8" t="s">
        <v>374</v>
      </c>
      <c r="B15016" s="8" t="s">
        <v>226</v>
      </c>
      <c r="C15016" s="8">
        <v>33.83</v>
      </c>
      <c r="D15016" s="8">
        <v>1.6968589999999999</v>
      </c>
    </row>
    <row r="15017" spans="1:4" hidden="1">
      <c r="A15017" s="8" t="s">
        <v>375</v>
      </c>
      <c r="B15017" s="8" t="s">
        <v>226</v>
      </c>
      <c r="C15017" s="8">
        <v>33.83</v>
      </c>
      <c r="D15017" s="8">
        <v>0.1</v>
      </c>
    </row>
    <row r="15018" spans="1:4" hidden="1">
      <c r="A15018" s="8" t="s">
        <v>461</v>
      </c>
      <c r="B15018" s="8" t="s">
        <v>226</v>
      </c>
      <c r="C15018" s="8">
        <v>33.83</v>
      </c>
      <c r="D15018" s="8">
        <v>88.635000000000005</v>
      </c>
    </row>
    <row r="15019" spans="1:4" hidden="1">
      <c r="A15019" s="8" t="s">
        <v>462</v>
      </c>
      <c r="B15019" s="8" t="s">
        <v>226</v>
      </c>
      <c r="C15019" s="8">
        <v>33.83</v>
      </c>
      <c r="D15019" s="8">
        <v>76.765208999999999</v>
      </c>
    </row>
    <row r="15020" spans="1:4" hidden="1">
      <c r="A15020" s="8" t="s">
        <v>378</v>
      </c>
      <c r="B15020" s="8" t="s">
        <v>226</v>
      </c>
      <c r="C15020" s="8">
        <v>33.83</v>
      </c>
      <c r="D15020" s="8">
        <v>44</v>
      </c>
    </row>
    <row r="15021" spans="1:4" hidden="1">
      <c r="A15021" s="8" t="s">
        <v>380</v>
      </c>
      <c r="B15021" s="8" t="s">
        <v>226</v>
      </c>
      <c r="C15021" s="8">
        <v>33.83</v>
      </c>
      <c r="D15021" s="8">
        <v>69.571089999999998</v>
      </c>
    </row>
    <row r="15022" spans="1:4" hidden="1">
      <c r="A15022" s="8" t="s">
        <v>425</v>
      </c>
      <c r="B15022" s="8" t="s">
        <v>226</v>
      </c>
      <c r="C15022" s="8">
        <v>33.83</v>
      </c>
      <c r="D15022" s="8">
        <v>86.391650999999996</v>
      </c>
    </row>
    <row r="15023" spans="1:4" hidden="1">
      <c r="A15023" s="8" t="s">
        <v>383</v>
      </c>
      <c r="B15023" s="8" t="s">
        <v>226</v>
      </c>
      <c r="C15023" s="8">
        <v>33.83</v>
      </c>
      <c r="D15023" s="8">
        <v>52.268085999999997</v>
      </c>
    </row>
    <row r="15024" spans="1:4" hidden="1">
      <c r="A15024" s="8" t="s">
        <v>426</v>
      </c>
      <c r="B15024" s="8" t="s">
        <v>226</v>
      </c>
      <c r="C15024" s="8">
        <v>33.83</v>
      </c>
      <c r="D15024" s="8">
        <v>120.213785</v>
      </c>
    </row>
    <row r="15025" spans="1:4" hidden="1">
      <c r="A15025" s="8" t="s">
        <v>387</v>
      </c>
      <c r="B15025" s="8" t="s">
        <v>226</v>
      </c>
      <c r="C15025" s="8">
        <v>33.83</v>
      </c>
      <c r="D15025" s="8">
        <v>94.946499000000003</v>
      </c>
    </row>
    <row r="15026" spans="1:4" hidden="1">
      <c r="A15026" s="8" t="s">
        <v>388</v>
      </c>
      <c r="B15026" s="8" t="s">
        <v>226</v>
      </c>
      <c r="C15026" s="8">
        <v>33.83</v>
      </c>
      <c r="D15026" s="8">
        <v>44.921439999999997</v>
      </c>
    </row>
    <row r="15027" spans="1:4" hidden="1">
      <c r="A15027" s="8" t="s">
        <v>391</v>
      </c>
      <c r="B15027" s="8" t="s">
        <v>226</v>
      </c>
      <c r="C15027" s="8">
        <v>33.83</v>
      </c>
      <c r="D15027" s="8">
        <v>123.922117</v>
      </c>
    </row>
    <row r="15028" spans="1:4" hidden="1">
      <c r="A15028" s="8" t="s">
        <v>392</v>
      </c>
      <c r="B15028" s="8" t="s">
        <v>226</v>
      </c>
      <c r="C15028" s="8">
        <v>33.83</v>
      </c>
      <c r="D15028" s="8">
        <v>19.192305999999999</v>
      </c>
    </row>
    <row r="15029" spans="1:4" hidden="1">
      <c r="A15029" s="8" t="s">
        <v>393</v>
      </c>
      <c r="B15029" s="8" t="s">
        <v>226</v>
      </c>
      <c r="C15029" s="8">
        <v>33.83</v>
      </c>
      <c r="D15029" s="8">
        <v>67.088076999999998</v>
      </c>
    </row>
    <row r="15030" spans="1:4" hidden="1">
      <c r="A15030" s="8" t="s">
        <v>427</v>
      </c>
      <c r="B15030" s="8" t="s">
        <v>226</v>
      </c>
      <c r="C15030" s="8">
        <v>33.83</v>
      </c>
      <c r="D15030" s="8">
        <v>79.345539000000002</v>
      </c>
    </row>
    <row r="15031" spans="1:4" hidden="1">
      <c r="A15031" s="8" t="s">
        <v>394</v>
      </c>
      <c r="B15031" s="8" t="s">
        <v>226</v>
      </c>
      <c r="C15031" s="8">
        <v>33.83</v>
      </c>
      <c r="D15031" s="8">
        <v>121.271562</v>
      </c>
    </row>
    <row r="15032" spans="1:4" hidden="1">
      <c r="A15032" s="8" t="s">
        <v>428</v>
      </c>
      <c r="B15032" s="8" t="s">
        <v>226</v>
      </c>
      <c r="C15032" s="8">
        <v>33.83</v>
      </c>
      <c r="D15032" s="8">
        <v>77.315454000000003</v>
      </c>
    </row>
    <row r="15033" spans="1:4" hidden="1">
      <c r="A15033" s="8" t="s">
        <v>396</v>
      </c>
      <c r="B15033" s="8" t="s">
        <v>226</v>
      </c>
      <c r="C15033" s="8">
        <v>33.83</v>
      </c>
      <c r="D15033" s="8">
        <v>75.333954000000006</v>
      </c>
    </row>
    <row r="15034" spans="1:4" hidden="1">
      <c r="A15034" s="8" t="s">
        <v>456</v>
      </c>
      <c r="B15034" s="8" t="s">
        <v>226</v>
      </c>
      <c r="C15034" s="8">
        <v>33.83</v>
      </c>
      <c r="D15034" s="8">
        <v>21.541713000000001</v>
      </c>
    </row>
    <row r="15035" spans="1:4" hidden="1">
      <c r="A15035" s="8" t="s">
        <v>468</v>
      </c>
      <c r="B15035" s="8" t="s">
        <v>226</v>
      </c>
      <c r="C15035" s="8">
        <v>33.83</v>
      </c>
      <c r="D15035" s="8">
        <v>18.514941</v>
      </c>
    </row>
    <row r="15036" spans="1:4" hidden="1">
      <c r="A15036" s="8" t="s">
        <v>399</v>
      </c>
      <c r="B15036" s="8" t="s">
        <v>226</v>
      </c>
      <c r="C15036" s="8">
        <v>33.83</v>
      </c>
      <c r="D15036" s="8">
        <v>89.071909000000005</v>
      </c>
    </row>
    <row r="15037" spans="1:4" hidden="1">
      <c r="A15037" s="8" t="s">
        <v>429</v>
      </c>
      <c r="B15037" s="8" t="s">
        <v>226</v>
      </c>
      <c r="C15037" s="8">
        <v>33.83</v>
      </c>
      <c r="D15037" s="8">
        <v>81.905674000000005</v>
      </c>
    </row>
    <row r="15038" spans="1:4" hidden="1">
      <c r="A15038" s="8" t="s">
        <v>400</v>
      </c>
      <c r="B15038" s="8" t="s">
        <v>226</v>
      </c>
      <c r="C15038" s="8">
        <v>33.83</v>
      </c>
      <c r="D15038" s="8">
        <v>57.494965999999998</v>
      </c>
    </row>
    <row r="15039" spans="1:4" hidden="1">
      <c r="A15039" s="8" t="s">
        <v>452</v>
      </c>
      <c r="B15039" s="8" t="s">
        <v>226</v>
      </c>
      <c r="C15039" s="8">
        <v>33.83</v>
      </c>
      <c r="D15039" s="8">
        <v>84.837789000000001</v>
      </c>
    </row>
    <row r="15040" spans="1:4" hidden="1">
      <c r="A15040" s="8" t="s">
        <v>431</v>
      </c>
      <c r="B15040" s="8" t="s">
        <v>226</v>
      </c>
      <c r="C15040" s="8">
        <v>33.83</v>
      </c>
      <c r="D15040" s="8">
        <v>79.851855</v>
      </c>
    </row>
    <row r="15041" spans="1:4" hidden="1">
      <c r="A15041" s="8" t="s">
        <v>401</v>
      </c>
      <c r="B15041" s="8" t="s">
        <v>226</v>
      </c>
      <c r="C15041" s="8">
        <v>33.83</v>
      </c>
      <c r="D15041" s="8">
        <v>74.500249999999994</v>
      </c>
    </row>
    <row r="15042" spans="1:4" hidden="1">
      <c r="A15042" s="8" t="s">
        <v>458</v>
      </c>
      <c r="B15042" s="8" t="s">
        <v>226</v>
      </c>
      <c r="C15042" s="8">
        <v>33.83</v>
      </c>
      <c r="D15042" s="8">
        <v>55.189765000000001</v>
      </c>
    </row>
    <row r="15043" spans="1:4" hidden="1">
      <c r="A15043" s="8" t="s">
        <v>402</v>
      </c>
      <c r="B15043" s="8" t="s">
        <v>226</v>
      </c>
      <c r="C15043" s="8">
        <v>33.83</v>
      </c>
      <c r="D15043" s="8">
        <v>45.269947999999999</v>
      </c>
    </row>
    <row r="15044" spans="1:4" hidden="1">
      <c r="A15044" s="8" t="s">
        <v>403</v>
      </c>
      <c r="B15044" s="8" t="s">
        <v>226</v>
      </c>
      <c r="C15044" s="8">
        <v>33.83</v>
      </c>
      <c r="D15044" s="8">
        <v>47.137684999999998</v>
      </c>
    </row>
    <row r="15045" spans="1:4" hidden="1">
      <c r="A15045" s="8" t="s">
        <v>404</v>
      </c>
      <c r="B15045" s="8" t="s">
        <v>226</v>
      </c>
      <c r="C15045" s="8">
        <v>33.83</v>
      </c>
      <c r="D15045" s="8">
        <v>0.1</v>
      </c>
    </row>
    <row r="15046" spans="1:4" hidden="1">
      <c r="A15046" s="8" t="s">
        <v>405</v>
      </c>
      <c r="B15046" s="8" t="s">
        <v>226</v>
      </c>
      <c r="C15046" s="8">
        <v>33.83</v>
      </c>
      <c r="D15046" s="8">
        <v>13.786671999999999</v>
      </c>
    </row>
    <row r="15047" spans="1:4" hidden="1">
      <c r="A15047" s="8" t="s">
        <v>463</v>
      </c>
      <c r="B15047" s="8" t="s">
        <v>226</v>
      </c>
      <c r="C15047" s="8">
        <v>33.83</v>
      </c>
      <c r="D15047" s="8">
        <v>12.687893000000001</v>
      </c>
    </row>
    <row r="15048" spans="1:4" hidden="1">
      <c r="A15048" s="8" t="s">
        <v>436</v>
      </c>
      <c r="B15048" s="8" t="s">
        <v>226</v>
      </c>
      <c r="C15048" s="8">
        <v>33.83</v>
      </c>
      <c r="D15048" s="8">
        <v>70.932805000000002</v>
      </c>
    </row>
    <row r="15049" spans="1:4" hidden="1">
      <c r="A15049" s="8" t="s">
        <v>446</v>
      </c>
      <c r="B15049" s="8" t="s">
        <v>226</v>
      </c>
      <c r="C15049" s="8">
        <v>33.83</v>
      </c>
      <c r="D15049" s="8">
        <v>54.915706999999998</v>
      </c>
    </row>
    <row r="15050" spans="1:4" hidden="1">
      <c r="A15050" s="8" t="s">
        <v>406</v>
      </c>
      <c r="B15050" s="8" t="s">
        <v>226</v>
      </c>
      <c r="C15050" s="8">
        <v>33.83</v>
      </c>
      <c r="D15050" s="8">
        <v>35.699694999999998</v>
      </c>
    </row>
    <row r="15051" spans="1:4" hidden="1">
      <c r="A15051" s="8" t="s">
        <v>407</v>
      </c>
      <c r="B15051" s="8" t="s">
        <v>226</v>
      </c>
      <c r="C15051" s="8">
        <v>33.83</v>
      </c>
      <c r="D15051" s="8">
        <v>35.866934999999998</v>
      </c>
    </row>
    <row r="15052" spans="1:4" hidden="1">
      <c r="A15052" s="8" t="s">
        <v>408</v>
      </c>
      <c r="B15052" s="8" t="s">
        <v>226</v>
      </c>
      <c r="C15052" s="8">
        <v>33.83</v>
      </c>
      <c r="D15052" s="8">
        <v>93.349213000000006</v>
      </c>
    </row>
    <row r="15053" spans="1:4" hidden="1">
      <c r="A15053" s="8" t="s">
        <v>450</v>
      </c>
      <c r="B15053" s="8" t="s">
        <v>226</v>
      </c>
      <c r="C15053" s="8">
        <v>33.83</v>
      </c>
      <c r="D15053" s="8">
        <v>66.616833</v>
      </c>
    </row>
    <row r="15054" spans="1:4" hidden="1">
      <c r="A15054" s="8" t="s">
        <v>447</v>
      </c>
      <c r="B15054" s="8" t="s">
        <v>226</v>
      </c>
      <c r="C15054" s="8">
        <v>33.83</v>
      </c>
      <c r="D15054" s="8">
        <v>97.837385999999995</v>
      </c>
    </row>
    <row r="15055" spans="1:4" hidden="1">
      <c r="A15055" s="8" t="s">
        <v>448</v>
      </c>
      <c r="B15055" s="8" t="s">
        <v>226</v>
      </c>
      <c r="C15055" s="8">
        <v>33.83</v>
      </c>
      <c r="D15055" s="8">
        <v>97.864166999999995</v>
      </c>
    </row>
    <row r="15056" spans="1:4" hidden="1">
      <c r="A15056" s="8" t="s">
        <v>438</v>
      </c>
      <c r="B15056" s="8" t="s">
        <v>226</v>
      </c>
      <c r="C15056" s="8">
        <v>33.83</v>
      </c>
      <c r="D15056" s="8">
        <v>57.908586999999997</v>
      </c>
    </row>
    <row r="15057" spans="1:4" hidden="1">
      <c r="A15057" s="8" t="s">
        <v>439</v>
      </c>
      <c r="B15057" s="8" t="s">
        <v>226</v>
      </c>
      <c r="C15057" s="8">
        <v>33.83</v>
      </c>
      <c r="D15057" s="8">
        <v>205.58211299999999</v>
      </c>
    </row>
    <row r="15058" spans="1:4" hidden="1">
      <c r="A15058" s="8" t="s">
        <v>440</v>
      </c>
      <c r="B15058" s="8" t="s">
        <v>226</v>
      </c>
      <c r="C15058" s="8">
        <v>33.83</v>
      </c>
      <c r="D15058" s="8">
        <v>205.53480200000001</v>
      </c>
    </row>
    <row r="15059" spans="1:4" hidden="1">
      <c r="A15059" s="8" t="s">
        <v>441</v>
      </c>
      <c r="B15059" s="8" t="s">
        <v>226</v>
      </c>
      <c r="C15059" s="8">
        <v>33.83</v>
      </c>
      <c r="D15059" s="8">
        <v>205.50435899999999</v>
      </c>
    </row>
    <row r="15060" spans="1:4" hidden="1">
      <c r="A15060" s="8" t="s">
        <v>410</v>
      </c>
      <c r="B15060" s="8" t="s">
        <v>226</v>
      </c>
      <c r="C15060" s="8">
        <v>33.83</v>
      </c>
      <c r="D15060" s="8">
        <v>25.06475</v>
      </c>
    </row>
    <row r="15061" spans="1:4" hidden="1">
      <c r="A15061" s="8" t="s">
        <v>411</v>
      </c>
      <c r="B15061" s="8" t="s">
        <v>226</v>
      </c>
      <c r="C15061" s="8">
        <v>33.83</v>
      </c>
      <c r="D15061" s="8">
        <v>25.282153000000001</v>
      </c>
    </row>
    <row r="15062" spans="1:4" hidden="1">
      <c r="A15062" s="8" t="s">
        <v>412</v>
      </c>
      <c r="B15062" s="8" t="s">
        <v>226</v>
      </c>
      <c r="C15062" s="8">
        <v>33.83</v>
      </c>
      <c r="D15062" s="8">
        <v>24.887777</v>
      </c>
    </row>
    <row r="15063" spans="1:4" hidden="1">
      <c r="A15063" s="8" t="s">
        <v>413</v>
      </c>
      <c r="B15063" s="8" t="s">
        <v>226</v>
      </c>
      <c r="C15063" s="8">
        <v>33.83</v>
      </c>
      <c r="D15063" s="8">
        <v>25.129943999999998</v>
      </c>
    </row>
    <row r="15064" spans="1:4" hidden="1">
      <c r="A15064" s="8" t="s">
        <v>443</v>
      </c>
      <c r="B15064" s="8" t="s">
        <v>226</v>
      </c>
      <c r="C15064" s="8">
        <v>33.83</v>
      </c>
      <c r="D15064" s="8">
        <v>82.047426999999999</v>
      </c>
    </row>
    <row r="15065" spans="1:4" hidden="1">
      <c r="A15065" s="8" t="s">
        <v>444</v>
      </c>
      <c r="B15065" s="8" t="s">
        <v>226</v>
      </c>
      <c r="C15065" s="8">
        <v>33.83</v>
      </c>
      <c r="D15065" s="8">
        <v>116.13270900000001</v>
      </c>
    </row>
    <row r="15066" spans="1:4" hidden="1">
      <c r="A15066" s="8" t="s">
        <v>414</v>
      </c>
      <c r="B15066" s="8" t="s">
        <v>226</v>
      </c>
      <c r="C15066" s="8">
        <v>33.83</v>
      </c>
      <c r="D15066" s="8">
        <v>21.787583999999999</v>
      </c>
    </row>
    <row r="15067" spans="1:4" hidden="1">
      <c r="A15067" s="8" t="s">
        <v>415</v>
      </c>
      <c r="B15067" s="8" t="s">
        <v>226</v>
      </c>
      <c r="C15067" s="8">
        <v>33.83</v>
      </c>
      <c r="D15067" s="8">
        <v>60.878334000000002</v>
      </c>
    </row>
    <row r="15068" spans="1:4" hidden="1">
      <c r="A15068" s="8" t="s">
        <v>416</v>
      </c>
      <c r="B15068" s="8" t="s">
        <v>226</v>
      </c>
      <c r="C15068" s="8">
        <v>33.83</v>
      </c>
      <c r="D15068" s="8">
        <v>84.093532999999994</v>
      </c>
    </row>
    <row r="15069" spans="1:4" hidden="1">
      <c r="A15069" s="8" t="s">
        <v>417</v>
      </c>
      <c r="B15069" s="8" t="s">
        <v>226</v>
      </c>
      <c r="C15069" s="8">
        <v>33.83</v>
      </c>
      <c r="D15069" s="8">
        <v>52.597068</v>
      </c>
    </row>
    <row r="15070" spans="1:4" hidden="1">
      <c r="A15070" s="8" t="s">
        <v>419</v>
      </c>
      <c r="B15070" s="8" t="s">
        <v>226</v>
      </c>
      <c r="C15070" s="8">
        <v>33.83</v>
      </c>
      <c r="D15070" s="8">
        <v>28.816231999999999</v>
      </c>
    </row>
    <row r="15071" spans="1:4" hidden="1">
      <c r="A15071" s="8" t="s">
        <v>420</v>
      </c>
      <c r="B15071" s="8" t="s">
        <v>226</v>
      </c>
      <c r="C15071" s="8">
        <v>33.83</v>
      </c>
      <c r="D15071" s="8">
        <v>26.628872999999999</v>
      </c>
    </row>
    <row r="15072" spans="1:4" hidden="1">
      <c r="A15072" s="8" t="s">
        <v>364</v>
      </c>
      <c r="B15072" s="8" t="s">
        <v>227</v>
      </c>
      <c r="C15072" s="8">
        <v>33.58</v>
      </c>
      <c r="D15072" s="8">
        <v>39.455934999999997</v>
      </c>
    </row>
    <row r="15073" spans="1:4" hidden="1">
      <c r="A15073" s="8" t="s">
        <v>366</v>
      </c>
      <c r="B15073" s="8" t="s">
        <v>227</v>
      </c>
      <c r="C15073" s="8">
        <v>33.58</v>
      </c>
      <c r="D15073" s="8">
        <v>41.040540999999997</v>
      </c>
    </row>
    <row r="15074" spans="1:4" hidden="1">
      <c r="A15074" s="8" t="s">
        <v>367</v>
      </c>
      <c r="B15074" s="8" t="s">
        <v>227</v>
      </c>
      <c r="C15074" s="8">
        <v>33.58</v>
      </c>
      <c r="D15074" s="8">
        <v>61.035528999999997</v>
      </c>
    </row>
    <row r="15075" spans="1:4">
      <c r="A15075" s="8" t="s">
        <v>368</v>
      </c>
      <c r="B15075" s="8" t="s">
        <v>227</v>
      </c>
      <c r="C15075" s="8">
        <v>33.58</v>
      </c>
      <c r="D15075" s="8">
        <v>118.31686999999999</v>
      </c>
    </row>
    <row r="15076" spans="1:4" hidden="1">
      <c r="A15076" s="8" t="s">
        <v>369</v>
      </c>
      <c r="B15076" s="8" t="s">
        <v>227</v>
      </c>
      <c r="C15076" s="8">
        <v>33.58</v>
      </c>
      <c r="D15076" s="8">
        <v>10.130000000000001</v>
      </c>
    </row>
    <row r="15077" spans="1:4" hidden="1">
      <c r="A15077" s="8" t="s">
        <v>421</v>
      </c>
      <c r="B15077" s="8" t="s">
        <v>227</v>
      </c>
      <c r="C15077" s="8">
        <v>33.58</v>
      </c>
      <c r="D15077" s="8">
        <v>38.972431</v>
      </c>
    </row>
    <row r="15078" spans="1:4" hidden="1">
      <c r="A15078" s="8" t="s">
        <v>370</v>
      </c>
      <c r="B15078" s="8" t="s">
        <v>227</v>
      </c>
      <c r="C15078" s="8">
        <v>33.58</v>
      </c>
      <c r="D15078" s="8">
        <v>59.435519999999997</v>
      </c>
    </row>
    <row r="15079" spans="1:4" hidden="1">
      <c r="A15079" s="8" t="s">
        <v>457</v>
      </c>
      <c r="B15079" s="8" t="s">
        <v>227</v>
      </c>
      <c r="C15079" s="8">
        <v>33.58</v>
      </c>
      <c r="D15079" s="8">
        <v>53.246727999999997</v>
      </c>
    </row>
    <row r="15080" spans="1:4" hidden="1">
      <c r="A15080" s="8" t="s">
        <v>371</v>
      </c>
      <c r="B15080" s="8" t="s">
        <v>227</v>
      </c>
      <c r="C15080" s="8">
        <v>33.58</v>
      </c>
      <c r="D15080" s="8">
        <v>45.188772</v>
      </c>
    </row>
    <row r="15081" spans="1:4" hidden="1">
      <c r="A15081" s="8" t="s">
        <v>372</v>
      </c>
      <c r="B15081" s="8" t="s">
        <v>227</v>
      </c>
      <c r="C15081" s="8">
        <v>33.58</v>
      </c>
      <c r="D15081" s="8">
        <v>27.463882999999999</v>
      </c>
    </row>
    <row r="15082" spans="1:4" hidden="1">
      <c r="A15082" s="8" t="s">
        <v>373</v>
      </c>
      <c r="B15082" s="8" t="s">
        <v>227</v>
      </c>
      <c r="C15082" s="8">
        <v>33.58</v>
      </c>
      <c r="D15082" s="8">
        <v>62.527983999999996</v>
      </c>
    </row>
    <row r="15083" spans="1:4" hidden="1">
      <c r="A15083" s="8" t="s">
        <v>466</v>
      </c>
      <c r="B15083" s="8" t="s">
        <v>227</v>
      </c>
      <c r="C15083" s="8">
        <v>33.58</v>
      </c>
      <c r="D15083" s="8">
        <v>27.129769</v>
      </c>
    </row>
    <row r="15084" spans="1:4" hidden="1">
      <c r="A15084" s="8" t="s">
        <v>374</v>
      </c>
      <c r="B15084" s="8" t="s">
        <v>227</v>
      </c>
      <c r="C15084" s="8">
        <v>33.58</v>
      </c>
      <c r="D15084" s="8">
        <v>1.6968589999999999</v>
      </c>
    </row>
    <row r="15085" spans="1:4" hidden="1">
      <c r="A15085" s="8" t="s">
        <v>375</v>
      </c>
      <c r="B15085" s="8" t="s">
        <v>227</v>
      </c>
      <c r="C15085" s="8">
        <v>33.58</v>
      </c>
      <c r="D15085" s="8">
        <v>3.298</v>
      </c>
    </row>
    <row r="15086" spans="1:4" hidden="1">
      <c r="A15086" s="8" t="s">
        <v>461</v>
      </c>
      <c r="B15086" s="8" t="s">
        <v>227</v>
      </c>
      <c r="C15086" s="8">
        <v>33.58</v>
      </c>
      <c r="D15086" s="8">
        <v>81.051995000000005</v>
      </c>
    </row>
    <row r="15087" spans="1:4" hidden="1">
      <c r="A15087" s="8" t="s">
        <v>462</v>
      </c>
      <c r="B15087" s="8" t="s">
        <v>227</v>
      </c>
      <c r="C15087" s="8">
        <v>33.58</v>
      </c>
      <c r="D15087" s="8">
        <v>74.567339000000004</v>
      </c>
    </row>
    <row r="15088" spans="1:4" hidden="1">
      <c r="A15088" s="8" t="s">
        <v>378</v>
      </c>
      <c r="B15088" s="8" t="s">
        <v>227</v>
      </c>
      <c r="C15088" s="8">
        <v>33.58</v>
      </c>
      <c r="D15088" s="8">
        <v>44</v>
      </c>
    </row>
    <row r="15089" spans="1:4" hidden="1">
      <c r="A15089" s="8" t="s">
        <v>380</v>
      </c>
      <c r="B15089" s="8" t="s">
        <v>227</v>
      </c>
      <c r="C15089" s="8">
        <v>33.58</v>
      </c>
      <c r="D15089" s="8">
        <v>69.571089999999998</v>
      </c>
    </row>
    <row r="15090" spans="1:4" hidden="1">
      <c r="A15090" s="8" t="s">
        <v>382</v>
      </c>
      <c r="B15090" s="8" t="s">
        <v>227</v>
      </c>
      <c r="C15090" s="8">
        <v>33.58</v>
      </c>
      <c r="D15090" s="8">
        <v>53.292726999999999</v>
      </c>
    </row>
    <row r="15091" spans="1:4" hidden="1">
      <c r="A15091" s="8" t="s">
        <v>425</v>
      </c>
      <c r="B15091" s="8" t="s">
        <v>227</v>
      </c>
      <c r="C15091" s="8">
        <v>33.58</v>
      </c>
      <c r="D15091" s="8">
        <v>84.073778000000004</v>
      </c>
    </row>
    <row r="15092" spans="1:4" hidden="1">
      <c r="A15092" s="8" t="s">
        <v>383</v>
      </c>
      <c r="B15092" s="8" t="s">
        <v>227</v>
      </c>
      <c r="C15092" s="8">
        <v>33.58</v>
      </c>
      <c r="D15092" s="8">
        <v>52.268085999999997</v>
      </c>
    </row>
    <row r="15093" spans="1:4" hidden="1">
      <c r="A15093" s="8" t="s">
        <v>426</v>
      </c>
      <c r="B15093" s="8" t="s">
        <v>227</v>
      </c>
      <c r="C15093" s="8">
        <v>33.58</v>
      </c>
      <c r="D15093" s="8">
        <v>120.134518</v>
      </c>
    </row>
    <row r="15094" spans="1:4" hidden="1">
      <c r="A15094" s="8" t="s">
        <v>386</v>
      </c>
      <c r="B15094" s="8" t="s">
        <v>227</v>
      </c>
      <c r="C15094" s="8">
        <v>33.58</v>
      </c>
      <c r="D15094" s="8">
        <v>64.254643000000002</v>
      </c>
    </row>
    <row r="15095" spans="1:4" hidden="1">
      <c r="A15095" s="8" t="s">
        <v>387</v>
      </c>
      <c r="B15095" s="8" t="s">
        <v>227</v>
      </c>
      <c r="C15095" s="8">
        <v>33.58</v>
      </c>
      <c r="D15095" s="8">
        <v>107.51034300000001</v>
      </c>
    </row>
    <row r="15096" spans="1:4" hidden="1">
      <c r="A15096" s="8" t="s">
        <v>388</v>
      </c>
      <c r="B15096" s="8" t="s">
        <v>227</v>
      </c>
      <c r="C15096" s="8">
        <v>33.58</v>
      </c>
      <c r="D15096" s="8">
        <v>44.921439999999997</v>
      </c>
    </row>
    <row r="15097" spans="1:4" hidden="1">
      <c r="A15097" s="8" t="s">
        <v>392</v>
      </c>
      <c r="B15097" s="8" t="s">
        <v>227</v>
      </c>
      <c r="C15097" s="8">
        <v>33.58</v>
      </c>
      <c r="D15097" s="8">
        <v>19.192305999999999</v>
      </c>
    </row>
    <row r="15098" spans="1:4" hidden="1">
      <c r="A15098" s="8" t="s">
        <v>393</v>
      </c>
      <c r="B15098" s="8" t="s">
        <v>227</v>
      </c>
      <c r="C15098" s="8">
        <v>33.58</v>
      </c>
      <c r="D15098" s="8">
        <v>67.088076999999998</v>
      </c>
    </row>
    <row r="15099" spans="1:4" hidden="1">
      <c r="A15099" s="8" t="s">
        <v>427</v>
      </c>
      <c r="B15099" s="8" t="s">
        <v>227</v>
      </c>
      <c r="C15099" s="8">
        <v>33.58</v>
      </c>
      <c r="D15099" s="8">
        <v>79.345539000000002</v>
      </c>
    </row>
    <row r="15100" spans="1:4" hidden="1">
      <c r="A15100" s="8" t="s">
        <v>394</v>
      </c>
      <c r="B15100" s="8" t="s">
        <v>227</v>
      </c>
      <c r="C15100" s="8">
        <v>33.58</v>
      </c>
      <c r="D15100" s="8">
        <v>121.271562</v>
      </c>
    </row>
    <row r="15101" spans="1:4" hidden="1">
      <c r="A15101" s="8" t="s">
        <v>428</v>
      </c>
      <c r="B15101" s="8" t="s">
        <v>227</v>
      </c>
      <c r="C15101" s="8">
        <v>33.58</v>
      </c>
      <c r="D15101" s="8">
        <v>95.634710999999996</v>
      </c>
    </row>
    <row r="15102" spans="1:4" hidden="1">
      <c r="A15102" s="8" t="s">
        <v>396</v>
      </c>
      <c r="B15102" s="8" t="s">
        <v>227</v>
      </c>
      <c r="C15102" s="8">
        <v>33.58</v>
      </c>
      <c r="D15102" s="8">
        <v>75.309898000000004</v>
      </c>
    </row>
    <row r="15103" spans="1:4" hidden="1">
      <c r="A15103" s="8" t="s">
        <v>456</v>
      </c>
      <c r="B15103" s="8" t="s">
        <v>227</v>
      </c>
      <c r="C15103" s="8">
        <v>33.58</v>
      </c>
      <c r="D15103" s="8">
        <v>21.541713000000001</v>
      </c>
    </row>
    <row r="15104" spans="1:4" hidden="1">
      <c r="A15104" s="8" t="s">
        <v>468</v>
      </c>
      <c r="B15104" s="8" t="s">
        <v>227</v>
      </c>
      <c r="C15104" s="8">
        <v>33.58</v>
      </c>
      <c r="D15104" s="8">
        <v>18.514941</v>
      </c>
    </row>
    <row r="15105" spans="1:4" hidden="1">
      <c r="A15105" s="8" t="s">
        <v>399</v>
      </c>
      <c r="B15105" s="8" t="s">
        <v>227</v>
      </c>
      <c r="C15105" s="8">
        <v>33.58</v>
      </c>
      <c r="D15105" s="8">
        <v>89.071909000000005</v>
      </c>
    </row>
    <row r="15106" spans="1:4" hidden="1">
      <c r="A15106" s="8" t="s">
        <v>429</v>
      </c>
      <c r="B15106" s="8" t="s">
        <v>227</v>
      </c>
      <c r="C15106" s="8">
        <v>33.58</v>
      </c>
      <c r="D15106" s="8">
        <v>81.905674000000005</v>
      </c>
    </row>
    <row r="15107" spans="1:4" hidden="1">
      <c r="A15107" s="8" t="s">
        <v>400</v>
      </c>
      <c r="B15107" s="8" t="s">
        <v>227</v>
      </c>
      <c r="C15107" s="8">
        <v>33.58</v>
      </c>
      <c r="D15107" s="8">
        <v>58.009808</v>
      </c>
    </row>
    <row r="15108" spans="1:4" hidden="1">
      <c r="A15108" s="8" t="s">
        <v>452</v>
      </c>
      <c r="B15108" s="8" t="s">
        <v>227</v>
      </c>
      <c r="C15108" s="8">
        <v>33.58</v>
      </c>
      <c r="D15108" s="8">
        <v>84.837789000000001</v>
      </c>
    </row>
    <row r="15109" spans="1:4" hidden="1">
      <c r="A15109" s="8" t="s">
        <v>458</v>
      </c>
      <c r="B15109" s="8" t="s">
        <v>227</v>
      </c>
      <c r="C15109" s="8">
        <v>33.58</v>
      </c>
      <c r="D15109" s="8">
        <v>55.189765000000001</v>
      </c>
    </row>
    <row r="15110" spans="1:4" hidden="1">
      <c r="A15110" s="8" t="s">
        <v>402</v>
      </c>
      <c r="B15110" s="8" t="s">
        <v>227</v>
      </c>
      <c r="C15110" s="8">
        <v>33.58</v>
      </c>
      <c r="D15110" s="8">
        <v>50.038507000000003</v>
      </c>
    </row>
    <row r="15111" spans="1:4" hidden="1">
      <c r="A15111" s="8" t="s">
        <v>403</v>
      </c>
      <c r="B15111" s="8" t="s">
        <v>227</v>
      </c>
      <c r="C15111" s="8">
        <v>33.58</v>
      </c>
      <c r="D15111" s="8">
        <v>47.137684999999998</v>
      </c>
    </row>
    <row r="15112" spans="1:4" hidden="1">
      <c r="A15112" s="8" t="s">
        <v>404</v>
      </c>
      <c r="B15112" s="8" t="s">
        <v>227</v>
      </c>
      <c r="C15112" s="8">
        <v>33.58</v>
      </c>
      <c r="D15112" s="8">
        <v>0.1</v>
      </c>
    </row>
    <row r="15113" spans="1:4" hidden="1">
      <c r="A15113" s="8" t="s">
        <v>405</v>
      </c>
      <c r="B15113" s="8" t="s">
        <v>227</v>
      </c>
      <c r="C15113" s="8">
        <v>33.58</v>
      </c>
      <c r="D15113" s="8">
        <v>13.786671999999999</v>
      </c>
    </row>
    <row r="15114" spans="1:4" hidden="1">
      <c r="A15114" s="8" t="s">
        <v>463</v>
      </c>
      <c r="B15114" s="8" t="s">
        <v>227</v>
      </c>
      <c r="C15114" s="8">
        <v>33.58</v>
      </c>
      <c r="D15114" s="8">
        <v>12.808078</v>
      </c>
    </row>
    <row r="15115" spans="1:4" hidden="1">
      <c r="A15115" s="8" t="s">
        <v>436</v>
      </c>
      <c r="B15115" s="8" t="s">
        <v>227</v>
      </c>
      <c r="C15115" s="8">
        <v>33.58</v>
      </c>
      <c r="D15115" s="8">
        <v>70.932805000000002</v>
      </c>
    </row>
    <row r="15116" spans="1:4" hidden="1">
      <c r="A15116" s="8" t="s">
        <v>446</v>
      </c>
      <c r="B15116" s="8" t="s">
        <v>227</v>
      </c>
      <c r="C15116" s="8">
        <v>33.58</v>
      </c>
      <c r="D15116" s="8">
        <v>54.543036000000001</v>
      </c>
    </row>
    <row r="15117" spans="1:4" hidden="1">
      <c r="A15117" s="8" t="s">
        <v>406</v>
      </c>
      <c r="B15117" s="8" t="s">
        <v>227</v>
      </c>
      <c r="C15117" s="8">
        <v>33.58</v>
      </c>
      <c r="D15117" s="8">
        <v>35.591061000000003</v>
      </c>
    </row>
    <row r="15118" spans="1:4" hidden="1">
      <c r="A15118" s="8" t="s">
        <v>407</v>
      </c>
      <c r="B15118" s="8" t="s">
        <v>227</v>
      </c>
      <c r="C15118" s="8">
        <v>33.58</v>
      </c>
      <c r="D15118" s="8">
        <v>36.209808000000002</v>
      </c>
    </row>
    <row r="15119" spans="1:4" hidden="1">
      <c r="A15119" s="8" t="s">
        <v>408</v>
      </c>
      <c r="B15119" s="8" t="s">
        <v>227</v>
      </c>
      <c r="C15119" s="8">
        <v>33.58</v>
      </c>
      <c r="D15119" s="8">
        <v>99.640005000000002</v>
      </c>
    </row>
    <row r="15120" spans="1:4" hidden="1">
      <c r="A15120" s="8" t="s">
        <v>409</v>
      </c>
      <c r="B15120" s="8" t="s">
        <v>227</v>
      </c>
      <c r="C15120" s="8">
        <v>33.58</v>
      </c>
      <c r="D15120" s="8">
        <v>76.298511000000005</v>
      </c>
    </row>
    <row r="15121" spans="1:4" hidden="1">
      <c r="A15121" s="8" t="s">
        <v>450</v>
      </c>
      <c r="B15121" s="8" t="s">
        <v>227</v>
      </c>
      <c r="C15121" s="8">
        <v>33.58</v>
      </c>
      <c r="D15121" s="8">
        <v>65.798955000000007</v>
      </c>
    </row>
    <row r="15122" spans="1:4" hidden="1">
      <c r="A15122" s="8" t="s">
        <v>447</v>
      </c>
      <c r="B15122" s="8" t="s">
        <v>227</v>
      </c>
      <c r="C15122" s="8">
        <v>33.58</v>
      </c>
      <c r="D15122" s="8">
        <v>97.837385999999995</v>
      </c>
    </row>
    <row r="15123" spans="1:4" hidden="1">
      <c r="A15123" s="8" t="s">
        <v>448</v>
      </c>
      <c r="B15123" s="8" t="s">
        <v>227</v>
      </c>
      <c r="C15123" s="8">
        <v>33.58</v>
      </c>
      <c r="D15123" s="8">
        <v>97.864166999999995</v>
      </c>
    </row>
    <row r="15124" spans="1:4" hidden="1">
      <c r="A15124" s="8" t="s">
        <v>438</v>
      </c>
      <c r="B15124" s="8" t="s">
        <v>227</v>
      </c>
      <c r="C15124" s="8">
        <v>33.58</v>
      </c>
      <c r="D15124" s="8">
        <v>72.887084000000002</v>
      </c>
    </row>
    <row r="15125" spans="1:4" hidden="1">
      <c r="A15125" s="8" t="s">
        <v>439</v>
      </c>
      <c r="B15125" s="8" t="s">
        <v>227</v>
      </c>
      <c r="C15125" s="8">
        <v>33.58</v>
      </c>
      <c r="D15125" s="8">
        <v>205.51026899999999</v>
      </c>
    </row>
    <row r="15126" spans="1:4" hidden="1">
      <c r="A15126" s="8" t="s">
        <v>440</v>
      </c>
      <c r="B15126" s="8" t="s">
        <v>227</v>
      </c>
      <c r="C15126" s="8">
        <v>33.58</v>
      </c>
      <c r="D15126" s="8">
        <v>205.49705299999999</v>
      </c>
    </row>
    <row r="15127" spans="1:4" hidden="1">
      <c r="A15127" s="8" t="s">
        <v>441</v>
      </c>
      <c r="B15127" s="8" t="s">
        <v>227</v>
      </c>
      <c r="C15127" s="8">
        <v>33.58</v>
      </c>
      <c r="D15127" s="8">
        <v>205.49461700000001</v>
      </c>
    </row>
    <row r="15128" spans="1:4" hidden="1">
      <c r="A15128" s="8" t="s">
        <v>410</v>
      </c>
      <c r="B15128" s="8" t="s">
        <v>227</v>
      </c>
      <c r="C15128" s="8">
        <v>33.58</v>
      </c>
      <c r="D15128" s="8">
        <v>25.365185</v>
      </c>
    </row>
    <row r="15129" spans="1:4" hidden="1">
      <c r="A15129" s="8" t="s">
        <v>411</v>
      </c>
      <c r="B15129" s="8" t="s">
        <v>227</v>
      </c>
      <c r="C15129" s="8">
        <v>33.58</v>
      </c>
      <c r="D15129" s="8">
        <v>25.149187000000001</v>
      </c>
    </row>
    <row r="15130" spans="1:4" hidden="1">
      <c r="A15130" s="8" t="s">
        <v>412</v>
      </c>
      <c r="B15130" s="8" t="s">
        <v>227</v>
      </c>
      <c r="C15130" s="8">
        <v>33.58</v>
      </c>
      <c r="D15130" s="8">
        <v>25.402415000000001</v>
      </c>
    </row>
    <row r="15131" spans="1:4" hidden="1">
      <c r="A15131" s="8" t="s">
        <v>413</v>
      </c>
      <c r="B15131" s="8" t="s">
        <v>227</v>
      </c>
      <c r="C15131" s="8">
        <v>33.58</v>
      </c>
      <c r="D15131" s="8">
        <v>25.359152999999999</v>
      </c>
    </row>
    <row r="15132" spans="1:4" hidden="1">
      <c r="A15132" s="8" t="s">
        <v>443</v>
      </c>
      <c r="B15132" s="8" t="s">
        <v>227</v>
      </c>
      <c r="C15132" s="8">
        <v>33.58</v>
      </c>
      <c r="D15132" s="8">
        <v>75.265512999999999</v>
      </c>
    </row>
    <row r="15133" spans="1:4" hidden="1">
      <c r="A15133" s="8" t="s">
        <v>444</v>
      </c>
      <c r="B15133" s="8" t="s">
        <v>227</v>
      </c>
      <c r="C15133" s="8">
        <v>33.58</v>
      </c>
      <c r="D15133" s="8">
        <v>116.13270900000001</v>
      </c>
    </row>
    <row r="15134" spans="1:4" hidden="1">
      <c r="A15134" s="8" t="s">
        <v>414</v>
      </c>
      <c r="B15134" s="8" t="s">
        <v>227</v>
      </c>
      <c r="C15134" s="8">
        <v>33.58</v>
      </c>
      <c r="D15134" s="8">
        <v>7.0981820000000004</v>
      </c>
    </row>
    <row r="15135" spans="1:4" hidden="1">
      <c r="A15135" s="8" t="s">
        <v>415</v>
      </c>
      <c r="B15135" s="8" t="s">
        <v>227</v>
      </c>
      <c r="C15135" s="8">
        <v>33.58</v>
      </c>
      <c r="D15135" s="8">
        <v>60.878334000000002</v>
      </c>
    </row>
    <row r="15136" spans="1:4" hidden="1">
      <c r="A15136" s="8" t="s">
        <v>416</v>
      </c>
      <c r="B15136" s="8" t="s">
        <v>227</v>
      </c>
      <c r="C15136" s="8">
        <v>33.58</v>
      </c>
      <c r="D15136" s="8">
        <v>84.093532999999994</v>
      </c>
    </row>
    <row r="15137" spans="1:4" hidden="1">
      <c r="A15137" s="8" t="s">
        <v>417</v>
      </c>
      <c r="B15137" s="8" t="s">
        <v>227</v>
      </c>
      <c r="C15137" s="8">
        <v>33.58</v>
      </c>
      <c r="D15137" s="8">
        <v>68.821753000000001</v>
      </c>
    </row>
    <row r="15138" spans="1:4" hidden="1">
      <c r="A15138" s="8" t="s">
        <v>418</v>
      </c>
      <c r="B15138" s="8" t="s">
        <v>227</v>
      </c>
      <c r="C15138" s="8">
        <v>33.58</v>
      </c>
      <c r="D15138" s="8">
        <v>50.064729</v>
      </c>
    </row>
    <row r="15139" spans="1:4" hidden="1">
      <c r="A15139" s="8" t="s">
        <v>419</v>
      </c>
      <c r="B15139" s="8" t="s">
        <v>227</v>
      </c>
      <c r="C15139" s="8">
        <v>33.58</v>
      </c>
      <c r="D15139" s="8">
        <v>27.967362999999999</v>
      </c>
    </row>
    <row r="15140" spans="1:4" hidden="1">
      <c r="A15140" s="8" t="s">
        <v>420</v>
      </c>
      <c r="B15140" s="8" t="s">
        <v>227</v>
      </c>
      <c r="C15140" s="8">
        <v>33.58</v>
      </c>
      <c r="D15140" s="8">
        <v>23.364757000000001</v>
      </c>
    </row>
    <row r="15141" spans="1:4" hidden="1">
      <c r="A15141" s="8" t="s">
        <v>364</v>
      </c>
      <c r="B15141" s="8" t="s">
        <v>228</v>
      </c>
      <c r="C15141" s="8">
        <v>21.04</v>
      </c>
      <c r="D15141" s="8">
        <v>39.114216999999996</v>
      </c>
    </row>
    <row r="15142" spans="1:4" hidden="1">
      <c r="A15142" s="8" t="s">
        <v>366</v>
      </c>
      <c r="B15142" s="8" t="s">
        <v>228</v>
      </c>
      <c r="C15142" s="8">
        <v>21.04</v>
      </c>
      <c r="D15142" s="8">
        <v>34.702033</v>
      </c>
    </row>
    <row r="15143" spans="1:4" hidden="1">
      <c r="A15143" s="8" t="s">
        <v>367</v>
      </c>
      <c r="B15143" s="8" t="s">
        <v>228</v>
      </c>
      <c r="C15143" s="8">
        <v>21.04</v>
      </c>
      <c r="D15143" s="8">
        <v>61.035528999999997</v>
      </c>
    </row>
    <row r="15144" spans="1:4">
      <c r="A15144" s="8" t="s">
        <v>368</v>
      </c>
      <c r="B15144" s="8" t="s">
        <v>228</v>
      </c>
      <c r="C15144" s="8">
        <v>21.04</v>
      </c>
      <c r="D15144" s="8">
        <v>31.982173</v>
      </c>
    </row>
    <row r="15145" spans="1:4" hidden="1">
      <c r="A15145" s="8" t="s">
        <v>369</v>
      </c>
      <c r="B15145" s="8" t="s">
        <v>228</v>
      </c>
      <c r="C15145" s="8">
        <v>21.04</v>
      </c>
      <c r="D15145" s="8">
        <v>10.068161</v>
      </c>
    </row>
    <row r="15146" spans="1:4" hidden="1">
      <c r="A15146" s="8" t="s">
        <v>370</v>
      </c>
      <c r="B15146" s="8" t="s">
        <v>228</v>
      </c>
      <c r="C15146" s="8">
        <v>21.04</v>
      </c>
      <c r="D15146" s="8">
        <v>59.435519999999997</v>
      </c>
    </row>
    <row r="15147" spans="1:4" hidden="1">
      <c r="A15147" s="8" t="s">
        <v>457</v>
      </c>
      <c r="B15147" s="8" t="s">
        <v>228</v>
      </c>
      <c r="C15147" s="8">
        <v>21.04</v>
      </c>
      <c r="D15147" s="8">
        <v>53.246727999999997</v>
      </c>
    </row>
    <row r="15148" spans="1:4" hidden="1">
      <c r="A15148" s="8" t="s">
        <v>371</v>
      </c>
      <c r="B15148" s="8" t="s">
        <v>228</v>
      </c>
      <c r="C15148" s="8">
        <v>21.04</v>
      </c>
      <c r="D15148" s="8">
        <v>45.188772</v>
      </c>
    </row>
    <row r="15149" spans="1:4" hidden="1">
      <c r="A15149" s="8" t="s">
        <v>372</v>
      </c>
      <c r="B15149" s="8" t="s">
        <v>228</v>
      </c>
      <c r="C15149" s="8">
        <v>21.04</v>
      </c>
      <c r="D15149" s="8">
        <v>32.090797000000002</v>
      </c>
    </row>
    <row r="15150" spans="1:4" hidden="1">
      <c r="A15150" s="8" t="s">
        <v>373</v>
      </c>
      <c r="B15150" s="8" t="s">
        <v>228</v>
      </c>
      <c r="C15150" s="8">
        <v>21.04</v>
      </c>
      <c r="D15150" s="8">
        <v>29.964276999999999</v>
      </c>
    </row>
    <row r="15151" spans="1:4" hidden="1">
      <c r="A15151" s="8" t="s">
        <v>466</v>
      </c>
      <c r="B15151" s="8" t="s">
        <v>228</v>
      </c>
      <c r="C15151" s="8">
        <v>21.04</v>
      </c>
      <c r="D15151" s="8">
        <v>19.755685</v>
      </c>
    </row>
    <row r="15152" spans="1:4" hidden="1">
      <c r="A15152" s="8" t="s">
        <v>374</v>
      </c>
      <c r="B15152" s="8" t="s">
        <v>228</v>
      </c>
      <c r="C15152" s="8">
        <v>21.04</v>
      </c>
      <c r="D15152" s="8">
        <v>1.6968589999999999</v>
      </c>
    </row>
    <row r="15153" spans="1:4" hidden="1">
      <c r="A15153" s="8" t="s">
        <v>375</v>
      </c>
      <c r="B15153" s="8" t="s">
        <v>228</v>
      </c>
      <c r="C15153" s="8">
        <v>21.04</v>
      </c>
      <c r="D15153" s="8">
        <v>0.1</v>
      </c>
    </row>
    <row r="15154" spans="1:4" hidden="1">
      <c r="A15154" s="8" t="s">
        <v>461</v>
      </c>
      <c r="B15154" s="8" t="s">
        <v>228</v>
      </c>
      <c r="C15154" s="8">
        <v>21.04</v>
      </c>
      <c r="D15154" s="8">
        <v>81.051995000000005</v>
      </c>
    </row>
    <row r="15155" spans="1:4" hidden="1">
      <c r="A15155" s="8" t="s">
        <v>462</v>
      </c>
      <c r="B15155" s="8" t="s">
        <v>228</v>
      </c>
      <c r="C15155" s="8">
        <v>21.04</v>
      </c>
      <c r="D15155" s="8">
        <v>74.211681999999996</v>
      </c>
    </row>
    <row r="15156" spans="1:4" hidden="1">
      <c r="A15156" s="8" t="s">
        <v>378</v>
      </c>
      <c r="B15156" s="8" t="s">
        <v>228</v>
      </c>
      <c r="C15156" s="8">
        <v>21.04</v>
      </c>
      <c r="D15156" s="8">
        <v>44</v>
      </c>
    </row>
    <row r="15157" spans="1:4" hidden="1">
      <c r="A15157" s="8" t="s">
        <v>380</v>
      </c>
      <c r="B15157" s="8" t="s">
        <v>228</v>
      </c>
      <c r="C15157" s="8">
        <v>21.04</v>
      </c>
      <c r="D15157" s="8">
        <v>69.571089999999998</v>
      </c>
    </row>
    <row r="15158" spans="1:4" hidden="1">
      <c r="A15158" s="8" t="s">
        <v>382</v>
      </c>
      <c r="B15158" s="8" t="s">
        <v>228</v>
      </c>
      <c r="C15158" s="8">
        <v>21.04</v>
      </c>
      <c r="D15158" s="8">
        <v>53.292726999999999</v>
      </c>
    </row>
    <row r="15159" spans="1:4" hidden="1">
      <c r="A15159" s="8" t="s">
        <v>425</v>
      </c>
      <c r="B15159" s="8" t="s">
        <v>228</v>
      </c>
      <c r="C15159" s="8">
        <v>21.04</v>
      </c>
      <c r="D15159" s="8">
        <v>84.073778000000004</v>
      </c>
    </row>
    <row r="15160" spans="1:4" hidden="1">
      <c r="A15160" s="8" t="s">
        <v>383</v>
      </c>
      <c r="B15160" s="8" t="s">
        <v>228</v>
      </c>
      <c r="C15160" s="8">
        <v>21.04</v>
      </c>
      <c r="D15160" s="8">
        <v>52.268085999999997</v>
      </c>
    </row>
    <row r="15161" spans="1:4" hidden="1">
      <c r="A15161" s="8" t="s">
        <v>426</v>
      </c>
      <c r="B15161" s="8" t="s">
        <v>228</v>
      </c>
      <c r="C15161" s="8">
        <v>21.04</v>
      </c>
      <c r="D15161" s="8">
        <v>124.50052599999999</v>
      </c>
    </row>
    <row r="15162" spans="1:4" hidden="1">
      <c r="A15162" s="8" t="s">
        <v>386</v>
      </c>
      <c r="B15162" s="8" t="s">
        <v>228</v>
      </c>
      <c r="C15162" s="8">
        <v>21.04</v>
      </c>
      <c r="D15162" s="8">
        <v>49.715846999999997</v>
      </c>
    </row>
    <row r="15163" spans="1:4" hidden="1">
      <c r="A15163" s="8" t="s">
        <v>387</v>
      </c>
      <c r="B15163" s="8" t="s">
        <v>228</v>
      </c>
      <c r="C15163" s="8">
        <v>21.04</v>
      </c>
      <c r="D15163" s="8">
        <v>79.994472999999999</v>
      </c>
    </row>
    <row r="15164" spans="1:4" hidden="1">
      <c r="A15164" s="8" t="s">
        <v>388</v>
      </c>
      <c r="B15164" s="8" t="s">
        <v>228</v>
      </c>
      <c r="C15164" s="8">
        <v>21.04</v>
      </c>
      <c r="D15164" s="8">
        <v>44.921439999999997</v>
      </c>
    </row>
    <row r="15165" spans="1:4" hidden="1">
      <c r="A15165" s="8" t="s">
        <v>392</v>
      </c>
      <c r="B15165" s="8" t="s">
        <v>228</v>
      </c>
      <c r="C15165" s="8">
        <v>21.04</v>
      </c>
      <c r="D15165" s="8">
        <v>19.192305999999999</v>
      </c>
    </row>
    <row r="15166" spans="1:4" hidden="1">
      <c r="A15166" s="8" t="s">
        <v>393</v>
      </c>
      <c r="B15166" s="8" t="s">
        <v>228</v>
      </c>
      <c r="C15166" s="8">
        <v>21.04</v>
      </c>
      <c r="D15166" s="8">
        <v>67.088076999999998</v>
      </c>
    </row>
    <row r="15167" spans="1:4" hidden="1">
      <c r="A15167" s="8" t="s">
        <v>427</v>
      </c>
      <c r="B15167" s="8" t="s">
        <v>228</v>
      </c>
      <c r="C15167" s="8">
        <v>21.04</v>
      </c>
      <c r="D15167" s="8">
        <v>79.345539000000002</v>
      </c>
    </row>
    <row r="15168" spans="1:4" hidden="1">
      <c r="A15168" s="8" t="s">
        <v>394</v>
      </c>
      <c r="B15168" s="8" t="s">
        <v>228</v>
      </c>
      <c r="C15168" s="8">
        <v>21.04</v>
      </c>
      <c r="D15168" s="8">
        <v>121.271562</v>
      </c>
    </row>
    <row r="15169" spans="1:4" hidden="1">
      <c r="A15169" s="8" t="s">
        <v>396</v>
      </c>
      <c r="B15169" s="8" t="s">
        <v>228</v>
      </c>
      <c r="C15169" s="8">
        <v>21.04</v>
      </c>
      <c r="D15169" s="8">
        <v>79.821850999999995</v>
      </c>
    </row>
    <row r="15170" spans="1:4" hidden="1">
      <c r="A15170" s="8" t="s">
        <v>456</v>
      </c>
      <c r="B15170" s="8" t="s">
        <v>228</v>
      </c>
      <c r="C15170" s="8">
        <v>21.04</v>
      </c>
      <c r="D15170" s="8">
        <v>21.683530000000001</v>
      </c>
    </row>
    <row r="15171" spans="1:4" hidden="1">
      <c r="A15171" s="8" t="s">
        <v>468</v>
      </c>
      <c r="B15171" s="8" t="s">
        <v>228</v>
      </c>
      <c r="C15171" s="8">
        <v>21.04</v>
      </c>
      <c r="D15171" s="8">
        <v>33.640234999999997</v>
      </c>
    </row>
    <row r="15172" spans="1:4" hidden="1">
      <c r="A15172" s="8" t="s">
        <v>399</v>
      </c>
      <c r="B15172" s="8" t="s">
        <v>228</v>
      </c>
      <c r="C15172" s="8">
        <v>21.04</v>
      </c>
      <c r="D15172" s="8">
        <v>89.071909000000005</v>
      </c>
    </row>
    <row r="15173" spans="1:4" hidden="1">
      <c r="A15173" s="8" t="s">
        <v>429</v>
      </c>
      <c r="B15173" s="8" t="s">
        <v>228</v>
      </c>
      <c r="C15173" s="8">
        <v>21.04</v>
      </c>
      <c r="D15173" s="8">
        <v>80.582954000000001</v>
      </c>
    </row>
    <row r="15174" spans="1:4" hidden="1">
      <c r="A15174" s="8" t="s">
        <v>400</v>
      </c>
      <c r="B15174" s="8" t="s">
        <v>228</v>
      </c>
      <c r="C15174" s="8">
        <v>21.04</v>
      </c>
      <c r="D15174" s="8">
        <v>50.173965000000003</v>
      </c>
    </row>
    <row r="15175" spans="1:4" hidden="1">
      <c r="A15175" s="8" t="s">
        <v>452</v>
      </c>
      <c r="B15175" s="8" t="s">
        <v>228</v>
      </c>
      <c r="C15175" s="8">
        <v>21.04</v>
      </c>
      <c r="D15175" s="8">
        <v>81.965574000000004</v>
      </c>
    </row>
    <row r="15176" spans="1:4" hidden="1">
      <c r="A15176" s="8" t="s">
        <v>458</v>
      </c>
      <c r="B15176" s="8" t="s">
        <v>228</v>
      </c>
      <c r="C15176" s="8">
        <v>21.04</v>
      </c>
      <c r="D15176" s="8">
        <v>60.189765000000001</v>
      </c>
    </row>
    <row r="15177" spans="1:4" hidden="1">
      <c r="A15177" s="8" t="s">
        <v>402</v>
      </c>
      <c r="B15177" s="8" t="s">
        <v>228</v>
      </c>
      <c r="C15177" s="8">
        <v>21.04</v>
      </c>
      <c r="D15177" s="8">
        <v>51.753501999999997</v>
      </c>
    </row>
    <row r="15178" spans="1:4" hidden="1">
      <c r="A15178" s="8" t="s">
        <v>403</v>
      </c>
      <c r="B15178" s="8" t="s">
        <v>228</v>
      </c>
      <c r="C15178" s="8">
        <v>21.04</v>
      </c>
      <c r="D15178" s="8">
        <v>47.137684999999998</v>
      </c>
    </row>
    <row r="15179" spans="1:4" hidden="1">
      <c r="A15179" s="8" t="s">
        <v>404</v>
      </c>
      <c r="B15179" s="8" t="s">
        <v>228</v>
      </c>
      <c r="C15179" s="8">
        <v>21.04</v>
      </c>
      <c r="D15179" s="8">
        <v>0.1</v>
      </c>
    </row>
    <row r="15180" spans="1:4" hidden="1">
      <c r="A15180" s="8" t="s">
        <v>405</v>
      </c>
      <c r="B15180" s="8" t="s">
        <v>228</v>
      </c>
      <c r="C15180" s="8">
        <v>21.04</v>
      </c>
      <c r="D15180" s="8">
        <v>23.388876</v>
      </c>
    </row>
    <row r="15181" spans="1:4" hidden="1">
      <c r="A15181" s="8" t="s">
        <v>463</v>
      </c>
      <c r="B15181" s="8" t="s">
        <v>228</v>
      </c>
      <c r="C15181" s="8">
        <v>21.04</v>
      </c>
      <c r="D15181" s="8">
        <v>12.687893000000001</v>
      </c>
    </row>
    <row r="15182" spans="1:4" hidden="1">
      <c r="A15182" s="8" t="s">
        <v>436</v>
      </c>
      <c r="B15182" s="8" t="s">
        <v>228</v>
      </c>
      <c r="C15182" s="8">
        <v>21.04</v>
      </c>
      <c r="D15182" s="8">
        <v>74.223934</v>
      </c>
    </row>
    <row r="15183" spans="1:4" hidden="1">
      <c r="A15183" s="8" t="s">
        <v>446</v>
      </c>
      <c r="B15183" s="8" t="s">
        <v>228</v>
      </c>
      <c r="C15183" s="8">
        <v>21.04</v>
      </c>
      <c r="D15183" s="8">
        <v>52.578749999999999</v>
      </c>
    </row>
    <row r="15184" spans="1:4" hidden="1">
      <c r="A15184" s="8" t="s">
        <v>406</v>
      </c>
      <c r="B15184" s="8" t="s">
        <v>228</v>
      </c>
      <c r="C15184" s="8">
        <v>21.04</v>
      </c>
      <c r="D15184" s="8">
        <v>35.229067000000001</v>
      </c>
    </row>
    <row r="15185" spans="1:4" hidden="1">
      <c r="A15185" s="8" t="s">
        <v>407</v>
      </c>
      <c r="B15185" s="8" t="s">
        <v>228</v>
      </c>
      <c r="C15185" s="8">
        <v>21.04</v>
      </c>
      <c r="D15185" s="8">
        <v>34.75273</v>
      </c>
    </row>
    <row r="15186" spans="1:4" hidden="1">
      <c r="A15186" s="8" t="s">
        <v>408</v>
      </c>
      <c r="B15186" s="8" t="s">
        <v>228</v>
      </c>
      <c r="C15186" s="8">
        <v>21.04</v>
      </c>
      <c r="D15186" s="8">
        <v>89.278597000000005</v>
      </c>
    </row>
    <row r="15187" spans="1:4" hidden="1">
      <c r="A15187" s="8" t="s">
        <v>409</v>
      </c>
      <c r="B15187" s="8" t="s">
        <v>228</v>
      </c>
      <c r="C15187" s="8">
        <v>21.04</v>
      </c>
      <c r="D15187" s="8">
        <v>58.438001</v>
      </c>
    </row>
    <row r="15188" spans="1:4" hidden="1">
      <c r="A15188" s="8" t="s">
        <v>450</v>
      </c>
      <c r="B15188" s="8" t="s">
        <v>228</v>
      </c>
      <c r="C15188" s="8">
        <v>21.04</v>
      </c>
      <c r="D15188" s="8">
        <v>66.74418</v>
      </c>
    </row>
    <row r="15189" spans="1:4" hidden="1">
      <c r="A15189" s="8" t="s">
        <v>447</v>
      </c>
      <c r="B15189" s="8" t="s">
        <v>228</v>
      </c>
      <c r="C15189" s="8">
        <v>21.04</v>
      </c>
      <c r="D15189" s="8">
        <v>107.733187</v>
      </c>
    </row>
    <row r="15190" spans="1:4" hidden="1">
      <c r="A15190" s="8" t="s">
        <v>448</v>
      </c>
      <c r="B15190" s="8" t="s">
        <v>228</v>
      </c>
      <c r="C15190" s="8">
        <v>21.04</v>
      </c>
      <c r="D15190" s="8">
        <v>108.48986499999999</v>
      </c>
    </row>
    <row r="15191" spans="1:4" hidden="1">
      <c r="A15191" s="8" t="s">
        <v>438</v>
      </c>
      <c r="B15191" s="8" t="s">
        <v>228</v>
      </c>
      <c r="C15191" s="8">
        <v>21.04</v>
      </c>
      <c r="D15191" s="8">
        <v>49.080939999999998</v>
      </c>
    </row>
    <row r="15192" spans="1:4" hidden="1">
      <c r="A15192" s="8" t="s">
        <v>439</v>
      </c>
      <c r="B15192" s="8" t="s">
        <v>228</v>
      </c>
      <c r="C15192" s="8">
        <v>21.04</v>
      </c>
      <c r="D15192" s="8">
        <v>205.53949299999999</v>
      </c>
    </row>
    <row r="15193" spans="1:4" hidden="1">
      <c r="A15193" s="8" t="s">
        <v>440</v>
      </c>
      <c r="B15193" s="8" t="s">
        <v>228</v>
      </c>
      <c r="C15193" s="8">
        <v>21.04</v>
      </c>
      <c r="D15193" s="8">
        <v>205.495835</v>
      </c>
    </row>
    <row r="15194" spans="1:4" hidden="1">
      <c r="A15194" s="8" t="s">
        <v>441</v>
      </c>
      <c r="B15194" s="8" t="s">
        <v>228</v>
      </c>
      <c r="C15194" s="8">
        <v>21.04</v>
      </c>
      <c r="D15194" s="8">
        <v>205.52140700000001</v>
      </c>
    </row>
    <row r="15195" spans="1:4" hidden="1">
      <c r="A15195" s="8" t="s">
        <v>410</v>
      </c>
      <c r="B15195" s="8" t="s">
        <v>228</v>
      </c>
      <c r="C15195" s="8">
        <v>21.04</v>
      </c>
      <c r="D15195" s="8">
        <v>41.931997000000003</v>
      </c>
    </row>
    <row r="15196" spans="1:4" hidden="1">
      <c r="A15196" s="8" t="s">
        <v>411</v>
      </c>
      <c r="B15196" s="8" t="s">
        <v>228</v>
      </c>
      <c r="C15196" s="8">
        <v>21.04</v>
      </c>
      <c r="D15196" s="8">
        <v>42.179349999999999</v>
      </c>
    </row>
    <row r="15197" spans="1:4" hidden="1">
      <c r="A15197" s="8" t="s">
        <v>412</v>
      </c>
      <c r="B15197" s="8" t="s">
        <v>228</v>
      </c>
      <c r="C15197" s="8">
        <v>21.04</v>
      </c>
      <c r="D15197" s="8">
        <v>41.917054999999998</v>
      </c>
    </row>
    <row r="15198" spans="1:4" hidden="1">
      <c r="A15198" s="8" t="s">
        <v>413</v>
      </c>
      <c r="B15198" s="8" t="s">
        <v>228</v>
      </c>
      <c r="C15198" s="8">
        <v>21.04</v>
      </c>
      <c r="D15198" s="8">
        <v>41.923105</v>
      </c>
    </row>
    <row r="15199" spans="1:4" hidden="1">
      <c r="A15199" s="8" t="s">
        <v>443</v>
      </c>
      <c r="B15199" s="8" t="s">
        <v>228</v>
      </c>
      <c r="C15199" s="8">
        <v>21.04</v>
      </c>
      <c r="D15199" s="8">
        <v>75.009782999999999</v>
      </c>
    </row>
    <row r="15200" spans="1:4" hidden="1">
      <c r="A15200" s="8" t="s">
        <v>444</v>
      </c>
      <c r="B15200" s="8" t="s">
        <v>228</v>
      </c>
      <c r="C15200" s="8">
        <v>21.04</v>
      </c>
      <c r="D15200" s="8">
        <v>116.13270900000001</v>
      </c>
    </row>
    <row r="15201" spans="1:4" hidden="1">
      <c r="A15201" s="8" t="s">
        <v>414</v>
      </c>
      <c r="B15201" s="8" t="s">
        <v>228</v>
      </c>
      <c r="C15201" s="8">
        <v>21.04</v>
      </c>
      <c r="D15201" s="8">
        <v>12.859826</v>
      </c>
    </row>
    <row r="15202" spans="1:4" hidden="1">
      <c r="A15202" s="8" t="s">
        <v>415</v>
      </c>
      <c r="B15202" s="8" t="s">
        <v>228</v>
      </c>
      <c r="C15202" s="8">
        <v>21.04</v>
      </c>
      <c r="D15202" s="8">
        <v>60.878334000000002</v>
      </c>
    </row>
    <row r="15203" spans="1:4" hidden="1">
      <c r="A15203" s="8" t="s">
        <v>416</v>
      </c>
      <c r="B15203" s="8" t="s">
        <v>228</v>
      </c>
      <c r="C15203" s="8">
        <v>21.04</v>
      </c>
      <c r="D15203" s="8">
        <v>84.093532999999994</v>
      </c>
    </row>
    <row r="15204" spans="1:4" hidden="1">
      <c r="A15204" s="8" t="s">
        <v>417</v>
      </c>
      <c r="B15204" s="8" t="s">
        <v>228</v>
      </c>
      <c r="C15204" s="8">
        <v>21.04</v>
      </c>
      <c r="D15204" s="8">
        <v>53.436751999999998</v>
      </c>
    </row>
    <row r="15205" spans="1:4" hidden="1">
      <c r="A15205" s="8" t="s">
        <v>419</v>
      </c>
      <c r="B15205" s="8" t="s">
        <v>228</v>
      </c>
      <c r="C15205" s="8">
        <v>21.04</v>
      </c>
      <c r="D15205" s="8">
        <v>31</v>
      </c>
    </row>
    <row r="15206" spans="1:4" hidden="1">
      <c r="A15206" s="8" t="s">
        <v>420</v>
      </c>
      <c r="B15206" s="8" t="s">
        <v>228</v>
      </c>
      <c r="C15206" s="8">
        <v>21.04</v>
      </c>
      <c r="D15206" s="8">
        <v>26.671229</v>
      </c>
    </row>
    <row r="15207" spans="1:4" hidden="1">
      <c r="A15207" s="8" t="s">
        <v>364</v>
      </c>
      <c r="B15207" s="8" t="s">
        <v>229</v>
      </c>
      <c r="C15207" s="8">
        <v>38.200000000000003</v>
      </c>
      <c r="D15207" s="8">
        <v>39.114216999999996</v>
      </c>
    </row>
    <row r="15208" spans="1:4" hidden="1">
      <c r="A15208" s="8" t="s">
        <v>366</v>
      </c>
      <c r="B15208" s="8" t="s">
        <v>229</v>
      </c>
      <c r="C15208" s="8">
        <v>38.200000000000003</v>
      </c>
      <c r="D15208" s="8">
        <v>40.275509999999997</v>
      </c>
    </row>
    <row r="15209" spans="1:4">
      <c r="A15209" s="8" t="s">
        <v>368</v>
      </c>
      <c r="B15209" s="8" t="s">
        <v>229</v>
      </c>
      <c r="C15209" s="8">
        <v>38.200000000000003</v>
      </c>
      <c r="D15209" s="8">
        <v>29.843975</v>
      </c>
    </row>
    <row r="15210" spans="1:4" hidden="1">
      <c r="A15210" s="8" t="s">
        <v>369</v>
      </c>
      <c r="B15210" s="8" t="s">
        <v>229</v>
      </c>
      <c r="C15210" s="8">
        <v>38.200000000000003</v>
      </c>
      <c r="D15210" s="8">
        <v>0</v>
      </c>
    </row>
    <row r="15211" spans="1:4" hidden="1">
      <c r="A15211" s="8" t="s">
        <v>421</v>
      </c>
      <c r="B15211" s="8" t="s">
        <v>229</v>
      </c>
      <c r="C15211" s="8">
        <v>38.200000000000003</v>
      </c>
      <c r="D15211" s="8">
        <v>38.102902</v>
      </c>
    </row>
    <row r="15212" spans="1:4" hidden="1">
      <c r="A15212" s="8" t="s">
        <v>370</v>
      </c>
      <c r="B15212" s="8" t="s">
        <v>229</v>
      </c>
      <c r="C15212" s="8">
        <v>38.200000000000003</v>
      </c>
      <c r="D15212" s="8">
        <v>59.435519999999997</v>
      </c>
    </row>
    <row r="15213" spans="1:4" hidden="1">
      <c r="A15213" s="8" t="s">
        <v>457</v>
      </c>
      <c r="B15213" s="8" t="s">
        <v>229</v>
      </c>
      <c r="C15213" s="8">
        <v>38.200000000000003</v>
      </c>
      <c r="D15213" s="8">
        <v>53.246727999999997</v>
      </c>
    </row>
    <row r="15214" spans="1:4" hidden="1">
      <c r="A15214" s="8" t="s">
        <v>372</v>
      </c>
      <c r="B15214" s="8" t="s">
        <v>229</v>
      </c>
      <c r="C15214" s="8">
        <v>38.200000000000003</v>
      </c>
      <c r="D15214" s="8">
        <v>35.230398000000001</v>
      </c>
    </row>
    <row r="15215" spans="1:4" hidden="1">
      <c r="A15215" s="8" t="s">
        <v>373</v>
      </c>
      <c r="B15215" s="8" t="s">
        <v>229</v>
      </c>
      <c r="C15215" s="8">
        <v>38.200000000000003</v>
      </c>
      <c r="D15215" s="8">
        <v>56.858657999999998</v>
      </c>
    </row>
    <row r="15216" spans="1:4" hidden="1">
      <c r="A15216" s="8" t="s">
        <v>466</v>
      </c>
      <c r="B15216" s="8" t="s">
        <v>229</v>
      </c>
      <c r="C15216" s="8">
        <v>38.200000000000003</v>
      </c>
      <c r="D15216" s="8">
        <v>55.965339999999998</v>
      </c>
    </row>
    <row r="15217" spans="1:4" hidden="1">
      <c r="A15217" s="8" t="s">
        <v>374</v>
      </c>
      <c r="B15217" s="8" t="s">
        <v>229</v>
      </c>
      <c r="C15217" s="8">
        <v>38.200000000000003</v>
      </c>
      <c r="D15217" s="8">
        <v>1.6968589999999999</v>
      </c>
    </row>
    <row r="15218" spans="1:4" hidden="1">
      <c r="A15218" s="8" t="s">
        <v>375</v>
      </c>
      <c r="B15218" s="8" t="s">
        <v>229</v>
      </c>
      <c r="C15218" s="8">
        <v>38.200000000000003</v>
      </c>
      <c r="D15218" s="8">
        <v>7.1493549999999999</v>
      </c>
    </row>
    <row r="15219" spans="1:4" hidden="1">
      <c r="A15219" s="8" t="s">
        <v>461</v>
      </c>
      <c r="B15219" s="8" t="s">
        <v>229</v>
      </c>
      <c r="C15219" s="8">
        <v>38.200000000000003</v>
      </c>
      <c r="D15219" s="8">
        <v>78.488827999999998</v>
      </c>
    </row>
    <row r="15220" spans="1:4" hidden="1">
      <c r="A15220" s="8" t="s">
        <v>380</v>
      </c>
      <c r="B15220" s="8" t="s">
        <v>229</v>
      </c>
      <c r="C15220" s="8">
        <v>38.200000000000003</v>
      </c>
      <c r="D15220" s="8">
        <v>58.776251000000002</v>
      </c>
    </row>
    <row r="15221" spans="1:4" hidden="1">
      <c r="A15221" s="8" t="s">
        <v>425</v>
      </c>
      <c r="B15221" s="8" t="s">
        <v>229</v>
      </c>
      <c r="C15221" s="8">
        <v>38.200000000000003</v>
      </c>
      <c r="D15221" s="8">
        <v>87.512049000000005</v>
      </c>
    </row>
    <row r="15222" spans="1:4" hidden="1">
      <c r="A15222" s="8" t="s">
        <v>383</v>
      </c>
      <c r="B15222" s="8" t="s">
        <v>229</v>
      </c>
      <c r="C15222" s="8">
        <v>38.200000000000003</v>
      </c>
      <c r="D15222" s="8">
        <v>52.268085999999997</v>
      </c>
    </row>
    <row r="15223" spans="1:4" hidden="1">
      <c r="A15223" s="8" t="s">
        <v>426</v>
      </c>
      <c r="B15223" s="8" t="s">
        <v>229</v>
      </c>
      <c r="C15223" s="8">
        <v>38.200000000000003</v>
      </c>
      <c r="D15223" s="8">
        <v>118.790374</v>
      </c>
    </row>
    <row r="15224" spans="1:4" hidden="1">
      <c r="A15224" s="8" t="s">
        <v>387</v>
      </c>
      <c r="B15224" s="8" t="s">
        <v>229</v>
      </c>
      <c r="C15224" s="8">
        <v>38.200000000000003</v>
      </c>
      <c r="D15224" s="8">
        <v>83.079262999999997</v>
      </c>
    </row>
    <row r="15225" spans="1:4" hidden="1">
      <c r="A15225" s="8" t="s">
        <v>391</v>
      </c>
      <c r="B15225" s="8" t="s">
        <v>229</v>
      </c>
      <c r="C15225" s="8">
        <v>38.200000000000003</v>
      </c>
      <c r="D15225" s="8">
        <v>123.254587</v>
      </c>
    </row>
    <row r="15226" spans="1:4" hidden="1">
      <c r="A15226" s="8" t="s">
        <v>392</v>
      </c>
      <c r="B15226" s="8" t="s">
        <v>229</v>
      </c>
      <c r="C15226" s="8">
        <v>38.200000000000003</v>
      </c>
      <c r="D15226" s="8">
        <v>19.192305999999999</v>
      </c>
    </row>
    <row r="15227" spans="1:4" hidden="1">
      <c r="A15227" s="8" t="s">
        <v>393</v>
      </c>
      <c r="B15227" s="8" t="s">
        <v>229</v>
      </c>
      <c r="C15227" s="8">
        <v>38.200000000000003</v>
      </c>
      <c r="D15227" s="8">
        <v>67.088076999999998</v>
      </c>
    </row>
    <row r="15228" spans="1:4" hidden="1">
      <c r="A15228" s="8" t="s">
        <v>427</v>
      </c>
      <c r="B15228" s="8" t="s">
        <v>229</v>
      </c>
      <c r="C15228" s="8">
        <v>38.200000000000003</v>
      </c>
      <c r="D15228" s="8">
        <v>2.5387330000000001</v>
      </c>
    </row>
    <row r="15229" spans="1:4" hidden="1">
      <c r="A15229" s="8" t="s">
        <v>394</v>
      </c>
      <c r="B15229" s="8" t="s">
        <v>229</v>
      </c>
      <c r="C15229" s="8">
        <v>38.200000000000003</v>
      </c>
      <c r="D15229" s="8">
        <v>121.271562</v>
      </c>
    </row>
    <row r="15230" spans="1:4" hidden="1">
      <c r="A15230" s="8" t="s">
        <v>395</v>
      </c>
      <c r="B15230" s="8" t="s">
        <v>229</v>
      </c>
      <c r="C15230" s="8">
        <v>38.200000000000003</v>
      </c>
      <c r="D15230" s="8">
        <v>57.034486999999999</v>
      </c>
    </row>
    <row r="15231" spans="1:4" hidden="1">
      <c r="A15231" s="8" t="s">
        <v>428</v>
      </c>
      <c r="B15231" s="8" t="s">
        <v>229</v>
      </c>
      <c r="C15231" s="8">
        <v>38.200000000000003</v>
      </c>
      <c r="D15231" s="8">
        <v>75.039030999999994</v>
      </c>
    </row>
    <row r="15232" spans="1:4" hidden="1">
      <c r="A15232" s="8" t="s">
        <v>396</v>
      </c>
      <c r="B15232" s="8" t="s">
        <v>229</v>
      </c>
      <c r="C15232" s="8">
        <v>38.200000000000003</v>
      </c>
      <c r="D15232" s="8">
        <v>78.189892999999998</v>
      </c>
    </row>
    <row r="15233" spans="1:4" hidden="1">
      <c r="A15233" s="8" t="s">
        <v>456</v>
      </c>
      <c r="B15233" s="8" t="s">
        <v>229</v>
      </c>
      <c r="C15233" s="8">
        <v>38.200000000000003</v>
      </c>
      <c r="D15233" s="8">
        <v>21.541713000000001</v>
      </c>
    </row>
    <row r="15234" spans="1:4" hidden="1">
      <c r="A15234" s="8" t="s">
        <v>468</v>
      </c>
      <c r="B15234" s="8" t="s">
        <v>229</v>
      </c>
      <c r="C15234" s="8">
        <v>38.200000000000003</v>
      </c>
      <c r="D15234" s="8">
        <v>33.640234999999997</v>
      </c>
    </row>
    <row r="15235" spans="1:4" hidden="1">
      <c r="A15235" s="8" t="s">
        <v>399</v>
      </c>
      <c r="B15235" s="8" t="s">
        <v>229</v>
      </c>
      <c r="C15235" s="8">
        <v>38.200000000000003</v>
      </c>
      <c r="D15235" s="8">
        <v>89.071909000000005</v>
      </c>
    </row>
    <row r="15236" spans="1:4" hidden="1">
      <c r="A15236" s="8" t="s">
        <v>429</v>
      </c>
      <c r="B15236" s="8" t="s">
        <v>229</v>
      </c>
      <c r="C15236" s="8">
        <v>38.200000000000003</v>
      </c>
      <c r="D15236" s="8">
        <v>81.905674000000005</v>
      </c>
    </row>
    <row r="15237" spans="1:4" hidden="1">
      <c r="A15237" s="8" t="s">
        <v>400</v>
      </c>
      <c r="B15237" s="8" t="s">
        <v>229</v>
      </c>
      <c r="C15237" s="8">
        <v>38.200000000000003</v>
      </c>
      <c r="D15237" s="8">
        <v>1.523847</v>
      </c>
    </row>
    <row r="15238" spans="1:4" hidden="1">
      <c r="A15238" s="8" t="s">
        <v>452</v>
      </c>
      <c r="B15238" s="8" t="s">
        <v>229</v>
      </c>
      <c r="C15238" s="8">
        <v>38.200000000000003</v>
      </c>
      <c r="D15238" s="8">
        <v>76.068065000000004</v>
      </c>
    </row>
    <row r="15239" spans="1:4" hidden="1">
      <c r="A15239" s="8" t="s">
        <v>431</v>
      </c>
      <c r="B15239" s="8" t="s">
        <v>229</v>
      </c>
      <c r="C15239" s="8">
        <v>38.200000000000003</v>
      </c>
      <c r="D15239" s="8">
        <v>77.969744000000006</v>
      </c>
    </row>
    <row r="15240" spans="1:4" hidden="1">
      <c r="A15240" s="8" t="s">
        <v>458</v>
      </c>
      <c r="B15240" s="8" t="s">
        <v>229</v>
      </c>
      <c r="C15240" s="8">
        <v>38.200000000000003</v>
      </c>
      <c r="D15240" s="8">
        <v>60.189765000000001</v>
      </c>
    </row>
    <row r="15241" spans="1:4" hidden="1">
      <c r="A15241" s="8" t="s">
        <v>402</v>
      </c>
      <c r="B15241" s="8" t="s">
        <v>229</v>
      </c>
      <c r="C15241" s="8">
        <v>38.200000000000003</v>
      </c>
      <c r="D15241" s="8">
        <v>49.915644999999998</v>
      </c>
    </row>
    <row r="15242" spans="1:4" hidden="1">
      <c r="A15242" s="8" t="s">
        <v>403</v>
      </c>
      <c r="B15242" s="8" t="s">
        <v>229</v>
      </c>
      <c r="C15242" s="8">
        <v>38.200000000000003</v>
      </c>
      <c r="D15242" s="8">
        <v>47.137684999999998</v>
      </c>
    </row>
    <row r="15243" spans="1:4" hidden="1">
      <c r="A15243" s="8" t="s">
        <v>404</v>
      </c>
      <c r="B15243" s="8" t="s">
        <v>229</v>
      </c>
      <c r="C15243" s="8">
        <v>38.200000000000003</v>
      </c>
      <c r="D15243" s="8">
        <v>13.486278</v>
      </c>
    </row>
    <row r="15244" spans="1:4" hidden="1">
      <c r="A15244" s="8" t="s">
        <v>405</v>
      </c>
      <c r="B15244" s="8" t="s">
        <v>229</v>
      </c>
      <c r="C15244" s="8">
        <v>38.200000000000003</v>
      </c>
      <c r="D15244" s="8">
        <v>13.786671999999999</v>
      </c>
    </row>
    <row r="15245" spans="1:4" hidden="1">
      <c r="A15245" s="8" t="s">
        <v>406</v>
      </c>
      <c r="B15245" s="8" t="s">
        <v>229</v>
      </c>
      <c r="C15245" s="8">
        <v>38.200000000000003</v>
      </c>
      <c r="D15245" s="8">
        <v>38.165244999999999</v>
      </c>
    </row>
    <row r="15246" spans="1:4" hidden="1">
      <c r="A15246" s="8" t="s">
        <v>407</v>
      </c>
      <c r="B15246" s="8" t="s">
        <v>229</v>
      </c>
      <c r="C15246" s="8">
        <v>38.200000000000003</v>
      </c>
      <c r="D15246" s="8">
        <v>38.405261000000003</v>
      </c>
    </row>
    <row r="15247" spans="1:4" hidden="1">
      <c r="A15247" s="8" t="s">
        <v>408</v>
      </c>
      <c r="B15247" s="8" t="s">
        <v>229</v>
      </c>
      <c r="C15247" s="8">
        <v>38.200000000000003</v>
      </c>
      <c r="D15247" s="8">
        <v>93.526651999999999</v>
      </c>
    </row>
    <row r="15248" spans="1:4" hidden="1">
      <c r="A15248" s="8" t="s">
        <v>450</v>
      </c>
      <c r="B15248" s="8" t="s">
        <v>229</v>
      </c>
      <c r="C15248" s="8">
        <v>38.200000000000003</v>
      </c>
      <c r="D15248" s="8">
        <v>68.564043999999996</v>
      </c>
    </row>
    <row r="15249" spans="1:4" hidden="1">
      <c r="A15249" s="8" t="s">
        <v>448</v>
      </c>
      <c r="B15249" s="8" t="s">
        <v>229</v>
      </c>
      <c r="C15249" s="8">
        <v>38.200000000000003</v>
      </c>
      <c r="D15249" s="8">
        <v>114.81167600000001</v>
      </c>
    </row>
    <row r="15250" spans="1:4" hidden="1">
      <c r="A15250" s="8" t="s">
        <v>438</v>
      </c>
      <c r="B15250" s="8" t="s">
        <v>229</v>
      </c>
      <c r="C15250" s="8">
        <v>38.200000000000003</v>
      </c>
      <c r="D15250" s="8">
        <v>55.484127999999998</v>
      </c>
    </row>
    <row r="15251" spans="1:4" hidden="1">
      <c r="A15251" s="8" t="s">
        <v>439</v>
      </c>
      <c r="B15251" s="8" t="s">
        <v>229</v>
      </c>
      <c r="C15251" s="8">
        <v>38.200000000000003</v>
      </c>
      <c r="D15251" s="8">
        <v>205.530969</v>
      </c>
    </row>
    <row r="15252" spans="1:4" hidden="1">
      <c r="A15252" s="8" t="s">
        <v>440</v>
      </c>
      <c r="B15252" s="8" t="s">
        <v>229</v>
      </c>
      <c r="C15252" s="8">
        <v>38.200000000000003</v>
      </c>
      <c r="D15252" s="8">
        <v>205.510448</v>
      </c>
    </row>
    <row r="15253" spans="1:4" hidden="1">
      <c r="A15253" s="8" t="s">
        <v>441</v>
      </c>
      <c r="B15253" s="8" t="s">
        <v>229</v>
      </c>
      <c r="C15253" s="8">
        <v>38.200000000000003</v>
      </c>
      <c r="D15253" s="8">
        <v>205.51897099999999</v>
      </c>
    </row>
    <row r="15254" spans="1:4" hidden="1">
      <c r="A15254" s="8" t="s">
        <v>410</v>
      </c>
      <c r="B15254" s="8" t="s">
        <v>229</v>
      </c>
      <c r="C15254" s="8">
        <v>38.200000000000003</v>
      </c>
      <c r="D15254" s="8">
        <v>20.309301000000001</v>
      </c>
    </row>
    <row r="15255" spans="1:4" hidden="1">
      <c r="A15255" s="8" t="s">
        <v>411</v>
      </c>
      <c r="B15255" s="8" t="s">
        <v>229</v>
      </c>
      <c r="C15255" s="8">
        <v>38.200000000000003</v>
      </c>
      <c r="D15255" s="8">
        <v>20.484940000000002</v>
      </c>
    </row>
    <row r="15256" spans="1:4" hidden="1">
      <c r="A15256" s="8" t="s">
        <v>412</v>
      </c>
      <c r="B15256" s="8" t="s">
        <v>229</v>
      </c>
      <c r="C15256" s="8">
        <v>38.200000000000003</v>
      </c>
      <c r="D15256" s="8">
        <v>20.30988</v>
      </c>
    </row>
    <row r="15257" spans="1:4" hidden="1">
      <c r="A15257" s="8" t="s">
        <v>413</v>
      </c>
      <c r="B15257" s="8" t="s">
        <v>229</v>
      </c>
      <c r="C15257" s="8">
        <v>38.200000000000003</v>
      </c>
      <c r="D15257" s="8">
        <v>20.335823000000001</v>
      </c>
    </row>
    <row r="15258" spans="1:4" hidden="1">
      <c r="A15258" s="8" t="s">
        <v>451</v>
      </c>
      <c r="B15258" s="8" t="s">
        <v>229</v>
      </c>
      <c r="C15258" s="8">
        <v>38.200000000000003</v>
      </c>
      <c r="D15258" s="8">
        <v>7.109E-2</v>
      </c>
    </row>
    <row r="15259" spans="1:4" hidden="1">
      <c r="A15259" s="8" t="s">
        <v>443</v>
      </c>
      <c r="B15259" s="8" t="s">
        <v>229</v>
      </c>
      <c r="C15259" s="8">
        <v>38.200000000000003</v>
      </c>
      <c r="D15259" s="8">
        <v>82.735681</v>
      </c>
    </row>
    <row r="15260" spans="1:4" hidden="1">
      <c r="A15260" s="8" t="s">
        <v>444</v>
      </c>
      <c r="B15260" s="8" t="s">
        <v>229</v>
      </c>
      <c r="C15260" s="8">
        <v>38.200000000000003</v>
      </c>
      <c r="D15260" s="8">
        <v>116.13270900000001</v>
      </c>
    </row>
    <row r="15261" spans="1:4" hidden="1">
      <c r="A15261" s="8" t="s">
        <v>414</v>
      </c>
      <c r="B15261" s="8" t="s">
        <v>229</v>
      </c>
      <c r="C15261" s="8">
        <v>38.200000000000003</v>
      </c>
      <c r="D15261" s="8">
        <v>0.90608100000000003</v>
      </c>
    </row>
    <row r="15262" spans="1:4" hidden="1">
      <c r="A15262" s="8" t="s">
        <v>415</v>
      </c>
      <c r="B15262" s="8" t="s">
        <v>229</v>
      </c>
      <c r="C15262" s="8">
        <v>38.200000000000003</v>
      </c>
      <c r="D15262" s="8">
        <v>60.878334000000002</v>
      </c>
    </row>
    <row r="15263" spans="1:4" hidden="1">
      <c r="A15263" s="8" t="s">
        <v>416</v>
      </c>
      <c r="B15263" s="8" t="s">
        <v>229</v>
      </c>
      <c r="C15263" s="8">
        <v>38.200000000000003</v>
      </c>
      <c r="D15263" s="8">
        <v>84.093532999999994</v>
      </c>
    </row>
    <row r="15264" spans="1:4" hidden="1">
      <c r="A15264" s="8" t="s">
        <v>417</v>
      </c>
      <c r="B15264" s="8" t="s">
        <v>229</v>
      </c>
      <c r="C15264" s="8">
        <v>38.200000000000003</v>
      </c>
      <c r="D15264" s="8">
        <v>31.494340999999999</v>
      </c>
    </row>
    <row r="15265" spans="1:4" hidden="1">
      <c r="A15265" s="8" t="s">
        <v>418</v>
      </c>
      <c r="B15265" s="8" t="s">
        <v>229</v>
      </c>
      <c r="C15265" s="8">
        <v>38.200000000000003</v>
      </c>
      <c r="D15265" s="8">
        <v>0.34472900000000001</v>
      </c>
    </row>
    <row r="15266" spans="1:4" hidden="1">
      <c r="A15266" s="8" t="s">
        <v>419</v>
      </c>
      <c r="B15266" s="8" t="s">
        <v>229</v>
      </c>
      <c r="C15266" s="8">
        <v>38.200000000000003</v>
      </c>
      <c r="D15266" s="8">
        <v>0.33517999999999998</v>
      </c>
    </row>
    <row r="15267" spans="1:4" hidden="1">
      <c r="A15267" s="8" t="s">
        <v>420</v>
      </c>
      <c r="B15267" s="8" t="s">
        <v>229</v>
      </c>
      <c r="C15267" s="8">
        <v>38.200000000000003</v>
      </c>
      <c r="D15267" s="8">
        <v>0.25207800000000002</v>
      </c>
    </row>
    <row r="15268" spans="1:4" hidden="1">
      <c r="A15268" s="8" t="s">
        <v>364</v>
      </c>
      <c r="B15268" s="8" t="s">
        <v>230</v>
      </c>
      <c r="C15268" s="8">
        <v>37.17</v>
      </c>
      <c r="D15268" s="8">
        <v>39.550463000000001</v>
      </c>
    </row>
    <row r="15269" spans="1:4" hidden="1">
      <c r="A15269" s="8" t="s">
        <v>366</v>
      </c>
      <c r="B15269" s="8" t="s">
        <v>230</v>
      </c>
      <c r="C15269" s="8">
        <v>37.17</v>
      </c>
      <c r="D15269" s="8">
        <v>41.327652</v>
      </c>
    </row>
    <row r="15270" spans="1:4">
      <c r="A15270" s="8" t="s">
        <v>368</v>
      </c>
      <c r="B15270" s="8" t="s">
        <v>230</v>
      </c>
      <c r="C15270" s="8">
        <v>37.17</v>
      </c>
      <c r="D15270" s="8">
        <v>31.932641</v>
      </c>
    </row>
    <row r="15271" spans="1:4" hidden="1">
      <c r="A15271" s="8" t="s">
        <v>369</v>
      </c>
      <c r="B15271" s="8" t="s">
        <v>230</v>
      </c>
      <c r="C15271" s="8">
        <v>37.17</v>
      </c>
      <c r="D15271" s="8">
        <v>0</v>
      </c>
    </row>
    <row r="15272" spans="1:4" hidden="1">
      <c r="A15272" s="8" t="s">
        <v>421</v>
      </c>
      <c r="B15272" s="8" t="s">
        <v>230</v>
      </c>
      <c r="C15272" s="8">
        <v>37.17</v>
      </c>
      <c r="D15272" s="8">
        <v>40.880873000000001</v>
      </c>
    </row>
    <row r="15273" spans="1:4" hidden="1">
      <c r="A15273" s="8" t="s">
        <v>370</v>
      </c>
      <c r="B15273" s="8" t="s">
        <v>230</v>
      </c>
      <c r="C15273" s="8">
        <v>37.17</v>
      </c>
      <c r="D15273" s="8">
        <v>59.435519999999997</v>
      </c>
    </row>
    <row r="15274" spans="1:4" hidden="1">
      <c r="A15274" s="8" t="s">
        <v>457</v>
      </c>
      <c r="B15274" s="8" t="s">
        <v>230</v>
      </c>
      <c r="C15274" s="8">
        <v>37.17</v>
      </c>
      <c r="D15274" s="8">
        <v>53.246727999999997</v>
      </c>
    </row>
    <row r="15275" spans="1:4" hidden="1">
      <c r="A15275" s="8" t="s">
        <v>371</v>
      </c>
      <c r="B15275" s="8" t="s">
        <v>230</v>
      </c>
      <c r="C15275" s="8">
        <v>37.17</v>
      </c>
      <c r="D15275" s="8">
        <v>45.188772</v>
      </c>
    </row>
    <row r="15276" spans="1:4" hidden="1">
      <c r="A15276" s="8" t="s">
        <v>372</v>
      </c>
      <c r="B15276" s="8" t="s">
        <v>230</v>
      </c>
      <c r="C15276" s="8">
        <v>37.17</v>
      </c>
      <c r="D15276" s="8">
        <v>47.774262</v>
      </c>
    </row>
    <row r="15277" spans="1:4" hidden="1">
      <c r="A15277" s="8" t="s">
        <v>373</v>
      </c>
      <c r="B15277" s="8" t="s">
        <v>230</v>
      </c>
      <c r="C15277" s="8">
        <v>37.17</v>
      </c>
      <c r="D15277" s="8">
        <v>53.211236999999997</v>
      </c>
    </row>
    <row r="15278" spans="1:4" hidden="1">
      <c r="A15278" s="8" t="s">
        <v>466</v>
      </c>
      <c r="B15278" s="8" t="s">
        <v>230</v>
      </c>
      <c r="C15278" s="8">
        <v>37.17</v>
      </c>
      <c r="D15278" s="8">
        <v>78.539668000000006</v>
      </c>
    </row>
    <row r="15279" spans="1:4" hidden="1">
      <c r="A15279" s="8" t="s">
        <v>374</v>
      </c>
      <c r="B15279" s="8" t="s">
        <v>230</v>
      </c>
      <c r="C15279" s="8">
        <v>37.17</v>
      </c>
      <c r="D15279" s="8">
        <v>1.6968589999999999</v>
      </c>
    </row>
    <row r="15280" spans="1:4" hidden="1">
      <c r="A15280" s="8" t="s">
        <v>375</v>
      </c>
      <c r="B15280" s="8" t="s">
        <v>230</v>
      </c>
      <c r="C15280" s="8">
        <v>37.17</v>
      </c>
      <c r="D15280" s="8">
        <v>0.1</v>
      </c>
    </row>
    <row r="15281" spans="1:4" hidden="1">
      <c r="A15281" s="8" t="s">
        <v>461</v>
      </c>
      <c r="B15281" s="8" t="s">
        <v>230</v>
      </c>
      <c r="C15281" s="8">
        <v>37.17</v>
      </c>
      <c r="D15281" s="8">
        <v>81.361963000000003</v>
      </c>
    </row>
    <row r="15282" spans="1:4" hidden="1">
      <c r="A15282" s="8" t="s">
        <v>379</v>
      </c>
      <c r="B15282" s="8" t="s">
        <v>230</v>
      </c>
      <c r="C15282" s="8">
        <v>37.17</v>
      </c>
      <c r="D15282" s="8">
        <v>44</v>
      </c>
    </row>
    <row r="15283" spans="1:4" hidden="1">
      <c r="A15283" s="8" t="s">
        <v>380</v>
      </c>
      <c r="B15283" s="8" t="s">
        <v>230</v>
      </c>
      <c r="C15283" s="8">
        <v>37.17</v>
      </c>
      <c r="D15283" s="8">
        <v>69.571089999999998</v>
      </c>
    </row>
    <row r="15284" spans="1:4" hidden="1">
      <c r="A15284" s="8" t="s">
        <v>382</v>
      </c>
      <c r="B15284" s="8" t="s">
        <v>230</v>
      </c>
      <c r="C15284" s="8">
        <v>37.17</v>
      </c>
      <c r="D15284" s="8">
        <v>53.292726999999999</v>
      </c>
    </row>
    <row r="15285" spans="1:4" hidden="1">
      <c r="A15285" s="8" t="s">
        <v>425</v>
      </c>
      <c r="B15285" s="8" t="s">
        <v>230</v>
      </c>
      <c r="C15285" s="8">
        <v>37.17</v>
      </c>
      <c r="D15285" s="8">
        <v>86.089883999999998</v>
      </c>
    </row>
    <row r="15286" spans="1:4" hidden="1">
      <c r="A15286" s="8" t="s">
        <v>383</v>
      </c>
      <c r="B15286" s="8" t="s">
        <v>230</v>
      </c>
      <c r="C15286" s="8">
        <v>37.17</v>
      </c>
      <c r="D15286" s="8">
        <v>52.268085999999997</v>
      </c>
    </row>
    <row r="15287" spans="1:4" hidden="1">
      <c r="A15287" s="8" t="s">
        <v>426</v>
      </c>
      <c r="B15287" s="8" t="s">
        <v>230</v>
      </c>
      <c r="C15287" s="8">
        <v>37.17</v>
      </c>
      <c r="D15287" s="8">
        <v>118.164444</v>
      </c>
    </row>
    <row r="15288" spans="1:4" hidden="1">
      <c r="A15288" s="8" t="s">
        <v>387</v>
      </c>
      <c r="B15288" s="8" t="s">
        <v>230</v>
      </c>
      <c r="C15288" s="8">
        <v>37.17</v>
      </c>
      <c r="D15288" s="8">
        <v>86.914545000000004</v>
      </c>
    </row>
    <row r="15289" spans="1:4" hidden="1">
      <c r="A15289" s="8" t="s">
        <v>391</v>
      </c>
      <c r="B15289" s="8" t="s">
        <v>230</v>
      </c>
      <c r="C15289" s="8">
        <v>37.17</v>
      </c>
      <c r="D15289" s="8">
        <v>123.781803</v>
      </c>
    </row>
    <row r="15290" spans="1:4" hidden="1">
      <c r="A15290" s="8" t="s">
        <v>392</v>
      </c>
      <c r="B15290" s="8" t="s">
        <v>230</v>
      </c>
      <c r="C15290" s="8">
        <v>37.17</v>
      </c>
      <c r="D15290" s="8">
        <v>19.192305999999999</v>
      </c>
    </row>
    <row r="15291" spans="1:4" hidden="1">
      <c r="A15291" s="8" t="s">
        <v>393</v>
      </c>
      <c r="B15291" s="8" t="s">
        <v>230</v>
      </c>
      <c r="C15291" s="8">
        <v>37.17</v>
      </c>
      <c r="D15291" s="8">
        <v>67.088076999999998</v>
      </c>
    </row>
    <row r="15292" spans="1:4" hidden="1">
      <c r="A15292" s="8" t="s">
        <v>427</v>
      </c>
      <c r="B15292" s="8" t="s">
        <v>230</v>
      </c>
      <c r="C15292" s="8">
        <v>37.17</v>
      </c>
      <c r="D15292" s="8">
        <v>0.15582499999999999</v>
      </c>
    </row>
    <row r="15293" spans="1:4" hidden="1">
      <c r="A15293" s="8" t="s">
        <v>394</v>
      </c>
      <c r="B15293" s="8" t="s">
        <v>230</v>
      </c>
      <c r="C15293" s="8">
        <v>37.17</v>
      </c>
      <c r="D15293" s="8">
        <v>121.271562</v>
      </c>
    </row>
    <row r="15294" spans="1:4" hidden="1">
      <c r="A15294" s="8" t="s">
        <v>395</v>
      </c>
      <c r="B15294" s="8" t="s">
        <v>230</v>
      </c>
      <c r="C15294" s="8">
        <v>37.17</v>
      </c>
      <c r="D15294" s="8">
        <v>58.621250000000003</v>
      </c>
    </row>
    <row r="15295" spans="1:4" hidden="1">
      <c r="A15295" s="8" t="s">
        <v>428</v>
      </c>
      <c r="B15295" s="8" t="s">
        <v>230</v>
      </c>
      <c r="C15295" s="8">
        <v>37.17</v>
      </c>
      <c r="D15295" s="8">
        <v>77.279219999999995</v>
      </c>
    </row>
    <row r="15296" spans="1:4" hidden="1">
      <c r="A15296" s="8" t="s">
        <v>396</v>
      </c>
      <c r="B15296" s="8" t="s">
        <v>230</v>
      </c>
      <c r="C15296" s="8">
        <v>37.17</v>
      </c>
      <c r="D15296" s="8">
        <v>75.321403000000004</v>
      </c>
    </row>
    <row r="15297" spans="1:4" hidden="1">
      <c r="A15297" s="8" t="s">
        <v>456</v>
      </c>
      <c r="B15297" s="8" t="s">
        <v>230</v>
      </c>
      <c r="C15297" s="8">
        <v>37.17</v>
      </c>
      <c r="D15297" s="8">
        <v>20.210415000000001</v>
      </c>
    </row>
    <row r="15298" spans="1:4" hidden="1">
      <c r="A15298" s="8" t="s">
        <v>468</v>
      </c>
      <c r="B15298" s="8" t="s">
        <v>230</v>
      </c>
      <c r="C15298" s="8">
        <v>37.17</v>
      </c>
      <c r="D15298" s="8">
        <v>18.514941</v>
      </c>
    </row>
    <row r="15299" spans="1:4" hidden="1">
      <c r="A15299" s="8" t="s">
        <v>399</v>
      </c>
      <c r="B15299" s="8" t="s">
        <v>230</v>
      </c>
      <c r="C15299" s="8">
        <v>37.17</v>
      </c>
      <c r="D15299" s="8">
        <v>89.071909000000005</v>
      </c>
    </row>
    <row r="15300" spans="1:4" hidden="1">
      <c r="A15300" s="8" t="s">
        <v>429</v>
      </c>
      <c r="B15300" s="8" t="s">
        <v>230</v>
      </c>
      <c r="C15300" s="8">
        <v>37.17</v>
      </c>
      <c r="D15300" s="8">
        <v>81.905674000000005</v>
      </c>
    </row>
    <row r="15301" spans="1:4" hidden="1">
      <c r="A15301" s="8" t="s">
        <v>400</v>
      </c>
      <c r="B15301" s="8" t="s">
        <v>230</v>
      </c>
      <c r="C15301" s="8">
        <v>37.17</v>
      </c>
      <c r="D15301" s="8">
        <v>0</v>
      </c>
    </row>
    <row r="15302" spans="1:4" hidden="1">
      <c r="A15302" s="8" t="s">
        <v>452</v>
      </c>
      <c r="B15302" s="8" t="s">
        <v>230</v>
      </c>
      <c r="C15302" s="8">
        <v>37.17</v>
      </c>
      <c r="D15302" s="8">
        <v>96.754614000000004</v>
      </c>
    </row>
    <row r="15303" spans="1:4" hidden="1">
      <c r="A15303" s="8" t="s">
        <v>431</v>
      </c>
      <c r="B15303" s="8" t="s">
        <v>230</v>
      </c>
      <c r="C15303" s="8">
        <v>37.17</v>
      </c>
      <c r="D15303" s="8">
        <v>93.500601000000003</v>
      </c>
    </row>
    <row r="15304" spans="1:4" hidden="1">
      <c r="A15304" s="8" t="s">
        <v>401</v>
      </c>
      <c r="B15304" s="8" t="s">
        <v>230</v>
      </c>
      <c r="C15304" s="8">
        <v>37.17</v>
      </c>
      <c r="D15304" s="8">
        <v>72.253827999999999</v>
      </c>
    </row>
    <row r="15305" spans="1:4" hidden="1">
      <c r="A15305" s="8" t="s">
        <v>458</v>
      </c>
      <c r="B15305" s="8" t="s">
        <v>230</v>
      </c>
      <c r="C15305" s="8">
        <v>37.17</v>
      </c>
      <c r="D15305" s="8">
        <v>60.189765000000001</v>
      </c>
    </row>
    <row r="15306" spans="1:4" hidden="1">
      <c r="A15306" s="8" t="s">
        <v>402</v>
      </c>
      <c r="B15306" s="8" t="s">
        <v>230</v>
      </c>
      <c r="C15306" s="8">
        <v>37.17</v>
      </c>
      <c r="D15306" s="8">
        <v>48.528641</v>
      </c>
    </row>
    <row r="15307" spans="1:4" hidden="1">
      <c r="A15307" s="8" t="s">
        <v>403</v>
      </c>
      <c r="B15307" s="8" t="s">
        <v>230</v>
      </c>
      <c r="C15307" s="8">
        <v>37.17</v>
      </c>
      <c r="D15307" s="8">
        <v>47.137684999999998</v>
      </c>
    </row>
    <row r="15308" spans="1:4" hidden="1">
      <c r="A15308" s="8" t="s">
        <v>404</v>
      </c>
      <c r="B15308" s="8" t="s">
        <v>230</v>
      </c>
      <c r="C15308" s="8">
        <v>37.17</v>
      </c>
      <c r="D15308" s="8">
        <v>0.1</v>
      </c>
    </row>
    <row r="15309" spans="1:4" hidden="1">
      <c r="A15309" s="8" t="s">
        <v>405</v>
      </c>
      <c r="B15309" s="8" t="s">
        <v>230</v>
      </c>
      <c r="C15309" s="8">
        <v>37.17</v>
      </c>
      <c r="D15309" s="8">
        <v>29.997947</v>
      </c>
    </row>
    <row r="15310" spans="1:4" hidden="1">
      <c r="A15310" s="8" t="s">
        <v>406</v>
      </c>
      <c r="B15310" s="8" t="s">
        <v>230</v>
      </c>
      <c r="C15310" s="8">
        <v>37.17</v>
      </c>
      <c r="D15310" s="8">
        <v>36.610210000000002</v>
      </c>
    </row>
    <row r="15311" spans="1:4" hidden="1">
      <c r="A15311" s="8" t="s">
        <v>407</v>
      </c>
      <c r="B15311" s="8" t="s">
        <v>230</v>
      </c>
      <c r="C15311" s="8">
        <v>37.17</v>
      </c>
      <c r="D15311" s="8">
        <v>37.185074999999998</v>
      </c>
    </row>
    <row r="15312" spans="1:4" hidden="1">
      <c r="A15312" s="8" t="s">
        <v>408</v>
      </c>
      <c r="B15312" s="8" t="s">
        <v>230</v>
      </c>
      <c r="C15312" s="8">
        <v>37.17</v>
      </c>
      <c r="D15312" s="8">
        <v>94.749336</v>
      </c>
    </row>
    <row r="15313" spans="1:4" hidden="1">
      <c r="A15313" s="8" t="s">
        <v>409</v>
      </c>
      <c r="B15313" s="8" t="s">
        <v>230</v>
      </c>
      <c r="C15313" s="8">
        <v>37.17</v>
      </c>
      <c r="D15313" s="8">
        <v>144.194355</v>
      </c>
    </row>
    <row r="15314" spans="1:4" hidden="1">
      <c r="A15314" s="8" t="s">
        <v>450</v>
      </c>
      <c r="B15314" s="8" t="s">
        <v>230</v>
      </c>
      <c r="C15314" s="8">
        <v>37.17</v>
      </c>
      <c r="D15314" s="8">
        <v>67.899197999999998</v>
      </c>
    </row>
    <row r="15315" spans="1:4" hidden="1">
      <c r="A15315" s="8" t="s">
        <v>448</v>
      </c>
      <c r="B15315" s="8" t="s">
        <v>230</v>
      </c>
      <c r="C15315" s="8">
        <v>37.17</v>
      </c>
      <c r="D15315" s="8">
        <v>114.81167600000001</v>
      </c>
    </row>
    <row r="15316" spans="1:4" hidden="1">
      <c r="A15316" s="8" t="s">
        <v>438</v>
      </c>
      <c r="B15316" s="8" t="s">
        <v>230</v>
      </c>
      <c r="C15316" s="8">
        <v>37.17</v>
      </c>
      <c r="D15316" s="8">
        <v>67.115407000000005</v>
      </c>
    </row>
    <row r="15317" spans="1:4" hidden="1">
      <c r="A15317" s="8" t="s">
        <v>439</v>
      </c>
      <c r="B15317" s="8" t="s">
        <v>230</v>
      </c>
      <c r="C15317" s="8">
        <v>37.17</v>
      </c>
      <c r="D15317" s="8">
        <v>205.54071099999999</v>
      </c>
    </row>
    <row r="15318" spans="1:4" hidden="1">
      <c r="A15318" s="8" t="s">
        <v>440</v>
      </c>
      <c r="B15318" s="8" t="s">
        <v>230</v>
      </c>
      <c r="C15318" s="8">
        <v>37.17</v>
      </c>
      <c r="D15318" s="8">
        <v>205.539672</v>
      </c>
    </row>
    <row r="15319" spans="1:4" hidden="1">
      <c r="A15319" s="8" t="s">
        <v>441</v>
      </c>
      <c r="B15319" s="8" t="s">
        <v>230</v>
      </c>
      <c r="C15319" s="8">
        <v>37.17</v>
      </c>
      <c r="D15319" s="8">
        <v>205.52871300000001</v>
      </c>
    </row>
    <row r="15320" spans="1:4" hidden="1">
      <c r="A15320" s="8" t="s">
        <v>410</v>
      </c>
      <c r="B15320" s="8" t="s">
        <v>230</v>
      </c>
      <c r="C15320" s="8">
        <v>37.17</v>
      </c>
      <c r="D15320" s="8">
        <v>20.846677</v>
      </c>
    </row>
    <row r="15321" spans="1:4" hidden="1">
      <c r="A15321" s="8" t="s">
        <v>411</v>
      </c>
      <c r="B15321" s="8" t="s">
        <v>230</v>
      </c>
      <c r="C15321" s="8">
        <v>37.17</v>
      </c>
      <c r="D15321" s="8">
        <v>20.85868</v>
      </c>
    </row>
    <row r="15322" spans="1:4" hidden="1">
      <c r="A15322" s="8" t="s">
        <v>412</v>
      </c>
      <c r="B15322" s="8" t="s">
        <v>230</v>
      </c>
      <c r="C15322" s="8">
        <v>37.17</v>
      </c>
      <c r="D15322" s="8">
        <v>20.856003999999999</v>
      </c>
    </row>
    <row r="15323" spans="1:4" hidden="1">
      <c r="A15323" s="8" t="s">
        <v>413</v>
      </c>
      <c r="B15323" s="8" t="s">
        <v>230</v>
      </c>
      <c r="C15323" s="8">
        <v>37.17</v>
      </c>
      <c r="D15323" s="8">
        <v>29.119025000000001</v>
      </c>
    </row>
    <row r="15324" spans="1:4" hidden="1">
      <c r="A15324" s="8" t="s">
        <v>451</v>
      </c>
      <c r="B15324" s="8" t="s">
        <v>230</v>
      </c>
      <c r="C15324" s="8">
        <v>37.17</v>
      </c>
      <c r="D15324" s="8">
        <v>7.3083999999999996E-2</v>
      </c>
    </row>
    <row r="15325" spans="1:4" hidden="1">
      <c r="A15325" s="8" t="s">
        <v>443</v>
      </c>
      <c r="B15325" s="8" t="s">
        <v>230</v>
      </c>
      <c r="C15325" s="8">
        <v>37.17</v>
      </c>
      <c r="D15325" s="8">
        <v>82.735681</v>
      </c>
    </row>
    <row r="15326" spans="1:4" hidden="1">
      <c r="A15326" s="8" t="s">
        <v>444</v>
      </c>
      <c r="B15326" s="8" t="s">
        <v>230</v>
      </c>
      <c r="C15326" s="8">
        <v>37.17</v>
      </c>
      <c r="D15326" s="8">
        <v>116.13270900000001</v>
      </c>
    </row>
    <row r="15327" spans="1:4" hidden="1">
      <c r="A15327" s="8" t="s">
        <v>414</v>
      </c>
      <c r="B15327" s="8" t="s">
        <v>230</v>
      </c>
      <c r="C15327" s="8">
        <v>37.17</v>
      </c>
      <c r="D15327" s="8">
        <v>0.95398000000000005</v>
      </c>
    </row>
    <row r="15328" spans="1:4" hidden="1">
      <c r="A15328" s="8" t="s">
        <v>415</v>
      </c>
      <c r="B15328" s="8" t="s">
        <v>230</v>
      </c>
      <c r="C15328" s="8">
        <v>37.17</v>
      </c>
      <c r="D15328" s="8">
        <v>60.878334000000002</v>
      </c>
    </row>
    <row r="15329" spans="1:4" hidden="1">
      <c r="A15329" s="8" t="s">
        <v>416</v>
      </c>
      <c r="B15329" s="8" t="s">
        <v>230</v>
      </c>
      <c r="C15329" s="8">
        <v>37.17</v>
      </c>
      <c r="D15329" s="8">
        <v>84.093532999999994</v>
      </c>
    </row>
    <row r="15330" spans="1:4" hidden="1">
      <c r="A15330" s="8" t="s">
        <v>417</v>
      </c>
      <c r="B15330" s="8" t="s">
        <v>230</v>
      </c>
      <c r="C15330" s="8">
        <v>37.17</v>
      </c>
      <c r="D15330" s="8">
        <v>36.556880999999997</v>
      </c>
    </row>
    <row r="15331" spans="1:4" hidden="1">
      <c r="A15331" s="8" t="s">
        <v>418</v>
      </c>
      <c r="B15331" s="8" t="s">
        <v>230</v>
      </c>
      <c r="C15331" s="8">
        <v>37.17</v>
      </c>
      <c r="D15331" s="8">
        <v>0.34472900000000001</v>
      </c>
    </row>
    <row r="15332" spans="1:4" hidden="1">
      <c r="A15332" s="8" t="s">
        <v>419</v>
      </c>
      <c r="B15332" s="8" t="s">
        <v>230</v>
      </c>
      <c r="C15332" s="8">
        <v>37.17</v>
      </c>
      <c r="D15332" s="8">
        <v>0.34472900000000001</v>
      </c>
    </row>
    <row r="15333" spans="1:4" hidden="1">
      <c r="A15333" s="8" t="s">
        <v>420</v>
      </c>
      <c r="B15333" s="8" t="s">
        <v>230</v>
      </c>
      <c r="C15333" s="8">
        <v>37.17</v>
      </c>
      <c r="D15333" s="8">
        <v>0.25925900000000002</v>
      </c>
    </row>
    <row r="15334" spans="1:4" hidden="1">
      <c r="A15334" s="8" t="s">
        <v>364</v>
      </c>
      <c r="B15334" s="8" t="s">
        <v>231</v>
      </c>
      <c r="C15334" s="8">
        <v>38.9</v>
      </c>
      <c r="D15334" s="8">
        <v>39.664496</v>
      </c>
    </row>
    <row r="15335" spans="1:4" hidden="1">
      <c r="A15335" s="8" t="s">
        <v>366</v>
      </c>
      <c r="B15335" s="8" t="s">
        <v>231</v>
      </c>
      <c r="C15335" s="8">
        <v>38.9</v>
      </c>
      <c r="D15335" s="8">
        <v>40.380667000000003</v>
      </c>
    </row>
    <row r="15336" spans="1:4">
      <c r="A15336" s="8" t="s">
        <v>368</v>
      </c>
      <c r="B15336" s="8" t="s">
        <v>231</v>
      </c>
      <c r="C15336" s="8">
        <v>38.9</v>
      </c>
      <c r="D15336" s="8">
        <v>35.099621999999997</v>
      </c>
    </row>
    <row r="15337" spans="1:4" hidden="1">
      <c r="A15337" s="8" t="s">
        <v>369</v>
      </c>
      <c r="B15337" s="8" t="s">
        <v>231</v>
      </c>
      <c r="C15337" s="8">
        <v>38.9</v>
      </c>
      <c r="D15337" s="8">
        <v>0</v>
      </c>
    </row>
    <row r="15338" spans="1:4" hidden="1">
      <c r="A15338" s="8" t="s">
        <v>421</v>
      </c>
      <c r="B15338" s="8" t="s">
        <v>231</v>
      </c>
      <c r="C15338" s="8">
        <v>38.9</v>
      </c>
      <c r="D15338" s="8">
        <v>48.225292000000003</v>
      </c>
    </row>
    <row r="15339" spans="1:4" hidden="1">
      <c r="A15339" s="8" t="s">
        <v>370</v>
      </c>
      <c r="B15339" s="8" t="s">
        <v>231</v>
      </c>
      <c r="C15339" s="8">
        <v>38.9</v>
      </c>
      <c r="D15339" s="8">
        <v>59.435519999999997</v>
      </c>
    </row>
    <row r="15340" spans="1:4" hidden="1">
      <c r="A15340" s="8" t="s">
        <v>457</v>
      </c>
      <c r="B15340" s="8" t="s">
        <v>231</v>
      </c>
      <c r="C15340" s="8">
        <v>38.9</v>
      </c>
      <c r="D15340" s="8">
        <v>53.246727999999997</v>
      </c>
    </row>
    <row r="15341" spans="1:4" hidden="1">
      <c r="A15341" s="8" t="s">
        <v>371</v>
      </c>
      <c r="B15341" s="8" t="s">
        <v>231</v>
      </c>
      <c r="C15341" s="8">
        <v>38.9</v>
      </c>
      <c r="D15341" s="8">
        <v>45.188772</v>
      </c>
    </row>
    <row r="15342" spans="1:4" hidden="1">
      <c r="A15342" s="8" t="s">
        <v>372</v>
      </c>
      <c r="B15342" s="8" t="s">
        <v>231</v>
      </c>
      <c r="C15342" s="8">
        <v>38.9</v>
      </c>
      <c r="D15342" s="8">
        <v>44.723055000000002</v>
      </c>
    </row>
    <row r="15343" spans="1:4" hidden="1">
      <c r="A15343" s="8" t="s">
        <v>373</v>
      </c>
      <c r="B15343" s="8" t="s">
        <v>231</v>
      </c>
      <c r="C15343" s="8">
        <v>38.9</v>
      </c>
      <c r="D15343" s="8">
        <v>105.44038399999999</v>
      </c>
    </row>
    <row r="15344" spans="1:4" hidden="1">
      <c r="A15344" s="8" t="s">
        <v>466</v>
      </c>
      <c r="B15344" s="8" t="s">
        <v>231</v>
      </c>
      <c r="C15344" s="8">
        <v>38.9</v>
      </c>
      <c r="D15344" s="8">
        <v>81.167703000000003</v>
      </c>
    </row>
    <row r="15345" spans="1:4" hidden="1">
      <c r="A15345" s="8" t="s">
        <v>374</v>
      </c>
      <c r="B15345" s="8" t="s">
        <v>231</v>
      </c>
      <c r="C15345" s="8">
        <v>38.9</v>
      </c>
      <c r="D15345" s="8">
        <v>1.6968589999999999</v>
      </c>
    </row>
    <row r="15346" spans="1:4" hidden="1">
      <c r="A15346" s="8" t="s">
        <v>375</v>
      </c>
      <c r="B15346" s="8" t="s">
        <v>231</v>
      </c>
      <c r="C15346" s="8">
        <v>38.9</v>
      </c>
      <c r="D15346" s="8">
        <v>0.1</v>
      </c>
    </row>
    <row r="15347" spans="1:4" hidden="1">
      <c r="A15347" s="8" t="s">
        <v>461</v>
      </c>
      <c r="B15347" s="8" t="s">
        <v>231</v>
      </c>
      <c r="C15347" s="8">
        <v>38.9</v>
      </c>
      <c r="D15347" s="8">
        <v>64.424954</v>
      </c>
    </row>
    <row r="15348" spans="1:4" hidden="1">
      <c r="A15348" s="8" t="s">
        <v>380</v>
      </c>
      <c r="B15348" s="8" t="s">
        <v>231</v>
      </c>
      <c r="C15348" s="8">
        <v>38.9</v>
      </c>
      <c r="D15348" s="8">
        <v>69.571089999999998</v>
      </c>
    </row>
    <row r="15349" spans="1:4" hidden="1">
      <c r="A15349" s="8" t="s">
        <v>382</v>
      </c>
      <c r="B15349" s="8" t="s">
        <v>231</v>
      </c>
      <c r="C15349" s="8">
        <v>38.9</v>
      </c>
      <c r="D15349" s="8">
        <v>53.292726999999999</v>
      </c>
    </row>
    <row r="15350" spans="1:4" hidden="1">
      <c r="A15350" s="8" t="s">
        <v>425</v>
      </c>
      <c r="B15350" s="8" t="s">
        <v>231</v>
      </c>
      <c r="C15350" s="8">
        <v>38.9</v>
      </c>
      <c r="D15350" s="8">
        <v>86.720837000000003</v>
      </c>
    </row>
    <row r="15351" spans="1:4" hidden="1">
      <c r="A15351" s="8" t="s">
        <v>383</v>
      </c>
      <c r="B15351" s="8" t="s">
        <v>231</v>
      </c>
      <c r="C15351" s="8">
        <v>38.9</v>
      </c>
      <c r="D15351" s="8">
        <v>52.268085999999997</v>
      </c>
    </row>
    <row r="15352" spans="1:4" hidden="1">
      <c r="A15352" s="8" t="s">
        <v>426</v>
      </c>
      <c r="B15352" s="8" t="s">
        <v>231</v>
      </c>
      <c r="C15352" s="8">
        <v>38.9</v>
      </c>
      <c r="D15352" s="8">
        <v>118.164444</v>
      </c>
    </row>
    <row r="15353" spans="1:4" hidden="1">
      <c r="A15353" s="8" t="s">
        <v>387</v>
      </c>
      <c r="B15353" s="8" t="s">
        <v>231</v>
      </c>
      <c r="C15353" s="8">
        <v>38.9</v>
      </c>
      <c r="D15353" s="8">
        <v>98.815856999999994</v>
      </c>
    </row>
    <row r="15354" spans="1:4" hidden="1">
      <c r="A15354" s="8" t="s">
        <v>391</v>
      </c>
      <c r="B15354" s="8" t="s">
        <v>231</v>
      </c>
      <c r="C15354" s="8">
        <v>38.9</v>
      </c>
      <c r="D15354" s="8">
        <v>105.784333</v>
      </c>
    </row>
    <row r="15355" spans="1:4" hidden="1">
      <c r="A15355" s="8" t="s">
        <v>392</v>
      </c>
      <c r="B15355" s="8" t="s">
        <v>231</v>
      </c>
      <c r="C15355" s="8">
        <v>38.9</v>
      </c>
      <c r="D15355" s="8">
        <v>19.192305999999999</v>
      </c>
    </row>
    <row r="15356" spans="1:4" hidden="1">
      <c r="A15356" s="8" t="s">
        <v>393</v>
      </c>
      <c r="B15356" s="8" t="s">
        <v>231</v>
      </c>
      <c r="C15356" s="8">
        <v>38.9</v>
      </c>
      <c r="D15356" s="8">
        <v>67.088076999999998</v>
      </c>
    </row>
    <row r="15357" spans="1:4" hidden="1">
      <c r="A15357" s="8" t="s">
        <v>427</v>
      </c>
      <c r="B15357" s="8" t="s">
        <v>231</v>
      </c>
      <c r="C15357" s="8">
        <v>38.9</v>
      </c>
      <c r="D15357" s="8">
        <v>0.15582499999999999</v>
      </c>
    </row>
    <row r="15358" spans="1:4" hidden="1">
      <c r="A15358" s="8" t="s">
        <v>394</v>
      </c>
      <c r="B15358" s="8" t="s">
        <v>231</v>
      </c>
      <c r="C15358" s="8">
        <v>38.9</v>
      </c>
      <c r="D15358" s="8">
        <v>121.271562</v>
      </c>
    </row>
    <row r="15359" spans="1:4" hidden="1">
      <c r="A15359" s="8" t="s">
        <v>395</v>
      </c>
      <c r="B15359" s="8" t="s">
        <v>231</v>
      </c>
      <c r="C15359" s="8">
        <v>38.9</v>
      </c>
      <c r="D15359" s="8">
        <v>58.621250000000003</v>
      </c>
    </row>
    <row r="15360" spans="1:4" hidden="1">
      <c r="A15360" s="8" t="s">
        <v>428</v>
      </c>
      <c r="B15360" s="8" t="s">
        <v>231</v>
      </c>
      <c r="C15360" s="8">
        <v>38.9</v>
      </c>
      <c r="D15360" s="8">
        <v>75.653059999999996</v>
      </c>
    </row>
    <row r="15361" spans="1:4" hidden="1">
      <c r="A15361" s="8" t="s">
        <v>396</v>
      </c>
      <c r="B15361" s="8" t="s">
        <v>231</v>
      </c>
      <c r="C15361" s="8">
        <v>38.9</v>
      </c>
      <c r="D15361" s="8">
        <v>75.329769999999996</v>
      </c>
    </row>
    <row r="15362" spans="1:4" hidden="1">
      <c r="A15362" s="8" t="s">
        <v>456</v>
      </c>
      <c r="B15362" s="8" t="s">
        <v>231</v>
      </c>
      <c r="C15362" s="8">
        <v>38.9</v>
      </c>
      <c r="D15362" s="8">
        <v>20.210415000000001</v>
      </c>
    </row>
    <row r="15363" spans="1:4" hidden="1">
      <c r="A15363" s="8" t="s">
        <v>468</v>
      </c>
      <c r="B15363" s="8" t="s">
        <v>231</v>
      </c>
      <c r="C15363" s="8">
        <v>38.9</v>
      </c>
      <c r="D15363" s="8">
        <v>18.514941</v>
      </c>
    </row>
    <row r="15364" spans="1:4" hidden="1">
      <c r="A15364" s="8" t="s">
        <v>399</v>
      </c>
      <c r="B15364" s="8" t="s">
        <v>231</v>
      </c>
      <c r="C15364" s="8">
        <v>38.9</v>
      </c>
      <c r="D15364" s="8">
        <v>89.071909000000005</v>
      </c>
    </row>
    <row r="15365" spans="1:4" hidden="1">
      <c r="A15365" s="8" t="s">
        <v>429</v>
      </c>
      <c r="B15365" s="8" t="s">
        <v>231</v>
      </c>
      <c r="C15365" s="8">
        <v>38.9</v>
      </c>
      <c r="D15365" s="8">
        <v>81.905674000000005</v>
      </c>
    </row>
    <row r="15366" spans="1:4" hidden="1">
      <c r="A15366" s="8" t="s">
        <v>400</v>
      </c>
      <c r="B15366" s="8" t="s">
        <v>231</v>
      </c>
      <c r="C15366" s="8">
        <v>38.9</v>
      </c>
      <c r="D15366" s="8">
        <v>0</v>
      </c>
    </row>
    <row r="15367" spans="1:4" hidden="1">
      <c r="A15367" s="8" t="s">
        <v>452</v>
      </c>
      <c r="B15367" s="8" t="s">
        <v>231</v>
      </c>
      <c r="C15367" s="8">
        <v>38.9</v>
      </c>
      <c r="D15367" s="8">
        <v>64.468822000000003</v>
      </c>
    </row>
    <row r="15368" spans="1:4" hidden="1">
      <c r="A15368" s="8" t="s">
        <v>431</v>
      </c>
      <c r="B15368" s="8" t="s">
        <v>231</v>
      </c>
      <c r="C15368" s="8">
        <v>38.9</v>
      </c>
      <c r="D15368" s="8">
        <v>65.987694000000005</v>
      </c>
    </row>
    <row r="15369" spans="1:4" hidden="1">
      <c r="A15369" s="8" t="s">
        <v>401</v>
      </c>
      <c r="B15369" s="8" t="s">
        <v>231</v>
      </c>
      <c r="C15369" s="8">
        <v>38.9</v>
      </c>
      <c r="D15369" s="8">
        <v>75.500249999999994</v>
      </c>
    </row>
    <row r="15370" spans="1:4" hidden="1">
      <c r="A15370" s="8" t="s">
        <v>458</v>
      </c>
      <c r="B15370" s="8" t="s">
        <v>231</v>
      </c>
      <c r="C15370" s="8">
        <v>38.9</v>
      </c>
      <c r="D15370" s="8">
        <v>60.189765000000001</v>
      </c>
    </row>
    <row r="15371" spans="1:4" hidden="1">
      <c r="A15371" s="8" t="s">
        <v>402</v>
      </c>
      <c r="B15371" s="8" t="s">
        <v>231</v>
      </c>
      <c r="C15371" s="8">
        <v>38.9</v>
      </c>
      <c r="D15371" s="8">
        <v>47.731614999999998</v>
      </c>
    </row>
    <row r="15372" spans="1:4" hidden="1">
      <c r="A15372" s="8" t="s">
        <v>403</v>
      </c>
      <c r="B15372" s="8" t="s">
        <v>231</v>
      </c>
      <c r="C15372" s="8">
        <v>38.9</v>
      </c>
      <c r="D15372" s="8">
        <v>47.137684999999998</v>
      </c>
    </row>
    <row r="15373" spans="1:4" hidden="1">
      <c r="A15373" s="8" t="s">
        <v>404</v>
      </c>
      <c r="B15373" s="8" t="s">
        <v>231</v>
      </c>
      <c r="C15373" s="8">
        <v>38.9</v>
      </c>
      <c r="D15373" s="8">
        <v>0.1</v>
      </c>
    </row>
    <row r="15374" spans="1:4" hidden="1">
      <c r="A15374" s="8" t="s">
        <v>405</v>
      </c>
      <c r="B15374" s="8" t="s">
        <v>231</v>
      </c>
      <c r="C15374" s="8">
        <v>38.9</v>
      </c>
      <c r="D15374" s="8">
        <v>41.518293999999997</v>
      </c>
    </row>
    <row r="15375" spans="1:4" hidden="1">
      <c r="A15375" s="8" t="s">
        <v>406</v>
      </c>
      <c r="B15375" s="8" t="s">
        <v>231</v>
      </c>
      <c r="C15375" s="8">
        <v>38.9</v>
      </c>
      <c r="D15375" s="8">
        <v>31.640193</v>
      </c>
    </row>
    <row r="15376" spans="1:4" hidden="1">
      <c r="A15376" s="8" t="s">
        <v>407</v>
      </c>
      <c r="B15376" s="8" t="s">
        <v>231</v>
      </c>
      <c r="C15376" s="8">
        <v>38.9</v>
      </c>
      <c r="D15376" s="8">
        <v>31.917539000000001</v>
      </c>
    </row>
    <row r="15377" spans="1:4" hidden="1">
      <c r="A15377" s="8" t="s">
        <v>408</v>
      </c>
      <c r="B15377" s="8" t="s">
        <v>231</v>
      </c>
      <c r="C15377" s="8">
        <v>38.9</v>
      </c>
      <c r="D15377" s="8">
        <v>95.470488000000003</v>
      </c>
    </row>
    <row r="15378" spans="1:4" hidden="1">
      <c r="A15378" s="8" t="s">
        <v>409</v>
      </c>
      <c r="B15378" s="8" t="s">
        <v>231</v>
      </c>
      <c r="C15378" s="8">
        <v>38.9</v>
      </c>
      <c r="D15378" s="8">
        <v>107.10803300000001</v>
      </c>
    </row>
    <row r="15379" spans="1:4" hidden="1">
      <c r="A15379" s="8" t="s">
        <v>450</v>
      </c>
      <c r="B15379" s="8" t="s">
        <v>231</v>
      </c>
      <c r="C15379" s="8">
        <v>38.9</v>
      </c>
      <c r="D15379" s="8">
        <v>69.75394</v>
      </c>
    </row>
    <row r="15380" spans="1:4" hidden="1">
      <c r="A15380" s="8" t="s">
        <v>448</v>
      </c>
      <c r="B15380" s="8" t="s">
        <v>231</v>
      </c>
      <c r="C15380" s="8">
        <v>38.9</v>
      </c>
      <c r="D15380" s="8">
        <v>114.81167600000001</v>
      </c>
    </row>
    <row r="15381" spans="1:4" hidden="1">
      <c r="A15381" s="8" t="s">
        <v>438</v>
      </c>
      <c r="B15381" s="8" t="s">
        <v>231</v>
      </c>
      <c r="C15381" s="8">
        <v>38.9</v>
      </c>
      <c r="D15381" s="8">
        <v>54.206598</v>
      </c>
    </row>
    <row r="15382" spans="1:4" hidden="1">
      <c r="A15382" s="8" t="s">
        <v>439</v>
      </c>
      <c r="B15382" s="8" t="s">
        <v>231</v>
      </c>
      <c r="C15382" s="8">
        <v>38.9</v>
      </c>
      <c r="D15382" s="8">
        <v>205.52731600000001</v>
      </c>
    </row>
    <row r="15383" spans="1:4" hidden="1">
      <c r="A15383" s="8" t="s">
        <v>440</v>
      </c>
      <c r="B15383" s="8" t="s">
        <v>231</v>
      </c>
      <c r="C15383" s="8">
        <v>38.9</v>
      </c>
      <c r="D15383" s="8">
        <v>205.52871300000001</v>
      </c>
    </row>
    <row r="15384" spans="1:4" hidden="1">
      <c r="A15384" s="8" t="s">
        <v>441</v>
      </c>
      <c r="B15384" s="8" t="s">
        <v>231</v>
      </c>
      <c r="C15384" s="8">
        <v>38.9</v>
      </c>
      <c r="D15384" s="8">
        <v>205.503141</v>
      </c>
    </row>
    <row r="15385" spans="1:4" hidden="1">
      <c r="A15385" s="8" t="s">
        <v>410</v>
      </c>
      <c r="B15385" s="8" t="s">
        <v>231</v>
      </c>
      <c r="C15385" s="8">
        <v>38.9</v>
      </c>
      <c r="D15385" s="8">
        <v>21.159132</v>
      </c>
    </row>
    <row r="15386" spans="1:4" hidden="1">
      <c r="A15386" s="8" t="s">
        <v>411</v>
      </c>
      <c r="B15386" s="8" t="s">
        <v>231</v>
      </c>
      <c r="C15386" s="8">
        <v>38.9</v>
      </c>
      <c r="D15386" s="8">
        <v>21.083856000000001</v>
      </c>
    </row>
    <row r="15387" spans="1:4" hidden="1">
      <c r="A15387" s="8" t="s">
        <v>412</v>
      </c>
      <c r="B15387" s="8" t="s">
        <v>231</v>
      </c>
      <c r="C15387" s="8">
        <v>38.9</v>
      </c>
      <c r="D15387" s="8">
        <v>21.158228000000001</v>
      </c>
    </row>
    <row r="15388" spans="1:4" hidden="1">
      <c r="A15388" s="8" t="s">
        <v>413</v>
      </c>
      <c r="B15388" s="8" t="s">
        <v>231</v>
      </c>
      <c r="C15388" s="8">
        <v>38.9</v>
      </c>
      <c r="D15388" s="8">
        <v>23.062393</v>
      </c>
    </row>
    <row r="15389" spans="1:4" hidden="1">
      <c r="A15389" s="8" t="s">
        <v>451</v>
      </c>
      <c r="B15389" s="8" t="s">
        <v>231</v>
      </c>
      <c r="C15389" s="8">
        <v>38.9</v>
      </c>
      <c r="D15389" s="8">
        <v>7.3083999999999996E-2</v>
      </c>
    </row>
    <row r="15390" spans="1:4" hidden="1">
      <c r="A15390" s="8" t="s">
        <v>443</v>
      </c>
      <c r="B15390" s="8" t="s">
        <v>231</v>
      </c>
      <c r="C15390" s="8">
        <v>38.9</v>
      </c>
      <c r="D15390" s="8">
        <v>79.784146000000007</v>
      </c>
    </row>
    <row r="15391" spans="1:4" hidden="1">
      <c r="A15391" s="8" t="s">
        <v>444</v>
      </c>
      <c r="B15391" s="8" t="s">
        <v>231</v>
      </c>
      <c r="C15391" s="8">
        <v>38.9</v>
      </c>
      <c r="D15391" s="8">
        <v>116.13270900000001</v>
      </c>
    </row>
    <row r="15392" spans="1:4" hidden="1">
      <c r="A15392" s="8" t="s">
        <v>414</v>
      </c>
      <c r="B15392" s="8" t="s">
        <v>231</v>
      </c>
      <c r="C15392" s="8">
        <v>38.9</v>
      </c>
      <c r="D15392" s="8">
        <v>0.95398000000000005</v>
      </c>
    </row>
    <row r="15393" spans="1:4" hidden="1">
      <c r="A15393" s="8" t="s">
        <v>415</v>
      </c>
      <c r="B15393" s="8" t="s">
        <v>231</v>
      </c>
      <c r="C15393" s="8">
        <v>38.9</v>
      </c>
      <c r="D15393" s="8">
        <v>60.878334000000002</v>
      </c>
    </row>
    <row r="15394" spans="1:4" hidden="1">
      <c r="A15394" s="8" t="s">
        <v>416</v>
      </c>
      <c r="B15394" s="8" t="s">
        <v>231</v>
      </c>
      <c r="C15394" s="8">
        <v>38.9</v>
      </c>
      <c r="D15394" s="8">
        <v>89.863912999999997</v>
      </c>
    </row>
    <row r="15395" spans="1:4" hidden="1">
      <c r="A15395" s="8" t="s">
        <v>417</v>
      </c>
      <c r="B15395" s="8" t="s">
        <v>231</v>
      </c>
      <c r="C15395" s="8">
        <v>38.9</v>
      </c>
      <c r="D15395" s="8">
        <v>35.023971000000003</v>
      </c>
    </row>
    <row r="15396" spans="1:4" hidden="1">
      <c r="A15396" s="8" t="s">
        <v>418</v>
      </c>
      <c r="B15396" s="8" t="s">
        <v>231</v>
      </c>
      <c r="C15396" s="8">
        <v>38.9</v>
      </c>
      <c r="D15396" s="8">
        <v>0.34472900000000001</v>
      </c>
    </row>
    <row r="15397" spans="1:4" hidden="1">
      <c r="A15397" s="8" t="s">
        <v>419</v>
      </c>
      <c r="B15397" s="8" t="s">
        <v>231</v>
      </c>
      <c r="C15397" s="8">
        <v>38.9</v>
      </c>
      <c r="D15397" s="8">
        <v>0.34472900000000001</v>
      </c>
    </row>
    <row r="15398" spans="1:4" hidden="1">
      <c r="A15398" s="8" t="s">
        <v>420</v>
      </c>
      <c r="B15398" s="8" t="s">
        <v>231</v>
      </c>
      <c r="C15398" s="8">
        <v>38.9</v>
      </c>
      <c r="D15398" s="8">
        <v>0.25925900000000002</v>
      </c>
    </row>
    <row r="15399" spans="1:4" hidden="1">
      <c r="A15399" s="8" t="s">
        <v>364</v>
      </c>
      <c r="B15399" s="8" t="s">
        <v>232</v>
      </c>
      <c r="C15399" s="8">
        <v>38.43</v>
      </c>
      <c r="D15399" s="8">
        <v>39.550463000000001</v>
      </c>
    </row>
    <row r="15400" spans="1:4" hidden="1">
      <c r="A15400" s="8" t="s">
        <v>366</v>
      </c>
      <c r="B15400" s="8" t="s">
        <v>232</v>
      </c>
      <c r="C15400" s="8">
        <v>38.43</v>
      </c>
      <c r="D15400" s="8">
        <v>41.526184999999998</v>
      </c>
    </row>
    <row r="15401" spans="1:4">
      <c r="A15401" s="8" t="s">
        <v>368</v>
      </c>
      <c r="B15401" s="8" t="s">
        <v>232</v>
      </c>
      <c r="C15401" s="8">
        <v>38.43</v>
      </c>
      <c r="D15401" s="8">
        <v>79.406589999999994</v>
      </c>
    </row>
    <row r="15402" spans="1:4" hidden="1">
      <c r="A15402" s="8" t="s">
        <v>369</v>
      </c>
      <c r="B15402" s="8" t="s">
        <v>232</v>
      </c>
      <c r="C15402" s="8">
        <v>38.43</v>
      </c>
      <c r="D15402" s="8">
        <v>0</v>
      </c>
    </row>
    <row r="15403" spans="1:4" hidden="1">
      <c r="A15403" s="8" t="s">
        <v>421</v>
      </c>
      <c r="B15403" s="8" t="s">
        <v>232</v>
      </c>
      <c r="C15403" s="8">
        <v>38.43</v>
      </c>
      <c r="D15403" s="8">
        <v>34.917682999999997</v>
      </c>
    </row>
    <row r="15404" spans="1:4" hidden="1">
      <c r="A15404" s="8" t="s">
        <v>370</v>
      </c>
      <c r="B15404" s="8" t="s">
        <v>232</v>
      </c>
      <c r="C15404" s="8">
        <v>38.43</v>
      </c>
      <c r="D15404" s="8">
        <v>59.435519999999997</v>
      </c>
    </row>
    <row r="15405" spans="1:4" hidden="1">
      <c r="A15405" s="8" t="s">
        <v>457</v>
      </c>
      <c r="B15405" s="8" t="s">
        <v>232</v>
      </c>
      <c r="C15405" s="8">
        <v>38.43</v>
      </c>
      <c r="D15405" s="8">
        <v>53.246727999999997</v>
      </c>
    </row>
    <row r="15406" spans="1:4" hidden="1">
      <c r="A15406" s="8" t="s">
        <v>371</v>
      </c>
      <c r="B15406" s="8" t="s">
        <v>232</v>
      </c>
      <c r="C15406" s="8">
        <v>38.43</v>
      </c>
      <c r="D15406" s="8">
        <v>45.188772</v>
      </c>
    </row>
    <row r="15407" spans="1:4" hidden="1">
      <c r="A15407" s="8" t="s">
        <v>372</v>
      </c>
      <c r="B15407" s="8" t="s">
        <v>232</v>
      </c>
      <c r="C15407" s="8">
        <v>38.43</v>
      </c>
      <c r="D15407" s="8">
        <v>50.14423</v>
      </c>
    </row>
    <row r="15408" spans="1:4" hidden="1">
      <c r="A15408" s="8" t="s">
        <v>373</v>
      </c>
      <c r="B15408" s="8" t="s">
        <v>232</v>
      </c>
      <c r="C15408" s="8">
        <v>38.43</v>
      </c>
      <c r="D15408" s="8">
        <v>47.391328999999999</v>
      </c>
    </row>
    <row r="15409" spans="1:4" hidden="1">
      <c r="A15409" s="8" t="s">
        <v>466</v>
      </c>
      <c r="B15409" s="8" t="s">
        <v>232</v>
      </c>
      <c r="C15409" s="8">
        <v>38.43</v>
      </c>
      <c r="D15409" s="8">
        <v>81.225312000000002</v>
      </c>
    </row>
    <row r="15410" spans="1:4" hidden="1">
      <c r="A15410" s="8" t="s">
        <v>374</v>
      </c>
      <c r="B15410" s="8" t="s">
        <v>232</v>
      </c>
      <c r="C15410" s="8">
        <v>38.43</v>
      </c>
      <c r="D15410" s="8">
        <v>1.6968589999999999</v>
      </c>
    </row>
    <row r="15411" spans="1:4" hidden="1">
      <c r="A15411" s="8" t="s">
        <v>375</v>
      </c>
      <c r="B15411" s="8" t="s">
        <v>232</v>
      </c>
      <c r="C15411" s="8">
        <v>38.43</v>
      </c>
      <c r="D15411" s="8">
        <v>0.1</v>
      </c>
    </row>
    <row r="15412" spans="1:4" hidden="1">
      <c r="A15412" s="8" t="s">
        <v>461</v>
      </c>
      <c r="B15412" s="8" t="s">
        <v>232</v>
      </c>
      <c r="C15412" s="8">
        <v>38.43</v>
      </c>
      <c r="D15412" s="8">
        <v>74.882909999999995</v>
      </c>
    </row>
    <row r="15413" spans="1:4" hidden="1">
      <c r="A15413" s="8" t="s">
        <v>380</v>
      </c>
      <c r="B15413" s="8" t="s">
        <v>232</v>
      </c>
      <c r="C15413" s="8">
        <v>38.43</v>
      </c>
      <c r="D15413" s="8">
        <v>69.571089999999998</v>
      </c>
    </row>
    <row r="15414" spans="1:4" hidden="1">
      <c r="A15414" s="8" t="s">
        <v>382</v>
      </c>
      <c r="B15414" s="8" t="s">
        <v>232</v>
      </c>
      <c r="C15414" s="8">
        <v>38.43</v>
      </c>
      <c r="D15414" s="8">
        <v>53.292726999999999</v>
      </c>
    </row>
    <row r="15415" spans="1:4" hidden="1">
      <c r="A15415" s="8" t="s">
        <v>425</v>
      </c>
      <c r="B15415" s="8" t="s">
        <v>232</v>
      </c>
      <c r="C15415" s="8">
        <v>38.43</v>
      </c>
      <c r="D15415" s="8">
        <v>87.512049000000005</v>
      </c>
    </row>
    <row r="15416" spans="1:4" hidden="1">
      <c r="A15416" s="8" t="s">
        <v>383</v>
      </c>
      <c r="B15416" s="8" t="s">
        <v>232</v>
      </c>
      <c r="C15416" s="8">
        <v>38.43</v>
      </c>
      <c r="D15416" s="8">
        <v>52.268085999999997</v>
      </c>
    </row>
    <row r="15417" spans="1:4" hidden="1">
      <c r="A15417" s="8" t="s">
        <v>426</v>
      </c>
      <c r="B15417" s="8" t="s">
        <v>232</v>
      </c>
      <c r="C15417" s="8">
        <v>38.43</v>
      </c>
      <c r="D15417" s="8">
        <v>121.01482300000001</v>
      </c>
    </row>
    <row r="15418" spans="1:4" hidden="1">
      <c r="A15418" s="8" t="s">
        <v>387</v>
      </c>
      <c r="B15418" s="8" t="s">
        <v>232</v>
      </c>
      <c r="C15418" s="8">
        <v>38.43</v>
      </c>
      <c r="D15418" s="8">
        <v>91.698869999999999</v>
      </c>
    </row>
    <row r="15419" spans="1:4" hidden="1">
      <c r="A15419" s="8" t="s">
        <v>391</v>
      </c>
      <c r="B15419" s="8" t="s">
        <v>232</v>
      </c>
      <c r="C15419" s="8">
        <v>38.43</v>
      </c>
      <c r="D15419" s="8">
        <v>105.58714500000001</v>
      </c>
    </row>
    <row r="15420" spans="1:4" hidden="1">
      <c r="A15420" s="8" t="s">
        <v>392</v>
      </c>
      <c r="B15420" s="8" t="s">
        <v>232</v>
      </c>
      <c r="C15420" s="8">
        <v>38.43</v>
      </c>
      <c r="D15420" s="8">
        <v>19.192305999999999</v>
      </c>
    </row>
    <row r="15421" spans="1:4" hidden="1">
      <c r="A15421" s="8" t="s">
        <v>393</v>
      </c>
      <c r="B15421" s="8" t="s">
        <v>232</v>
      </c>
      <c r="C15421" s="8">
        <v>38.43</v>
      </c>
      <c r="D15421" s="8">
        <v>67.088076999999998</v>
      </c>
    </row>
    <row r="15422" spans="1:4" hidden="1">
      <c r="A15422" s="8" t="s">
        <v>427</v>
      </c>
      <c r="B15422" s="8" t="s">
        <v>232</v>
      </c>
      <c r="C15422" s="8">
        <v>38.43</v>
      </c>
      <c r="D15422" s="8">
        <v>0.15582499999999999</v>
      </c>
    </row>
    <row r="15423" spans="1:4" hidden="1">
      <c r="A15423" s="8" t="s">
        <v>394</v>
      </c>
      <c r="B15423" s="8" t="s">
        <v>232</v>
      </c>
      <c r="C15423" s="8">
        <v>38.43</v>
      </c>
      <c r="D15423" s="8">
        <v>121.271562</v>
      </c>
    </row>
    <row r="15424" spans="1:4" hidden="1">
      <c r="A15424" s="8" t="s">
        <v>395</v>
      </c>
      <c r="B15424" s="8" t="s">
        <v>232</v>
      </c>
      <c r="C15424" s="8">
        <v>38.43</v>
      </c>
      <c r="D15424" s="8">
        <v>58.621250000000003</v>
      </c>
    </row>
    <row r="15425" spans="1:4" hidden="1">
      <c r="A15425" s="8" t="s">
        <v>428</v>
      </c>
      <c r="B15425" s="8" t="s">
        <v>232</v>
      </c>
      <c r="C15425" s="8">
        <v>38.43</v>
      </c>
      <c r="D15425" s="8">
        <v>75.648139999999998</v>
      </c>
    </row>
    <row r="15426" spans="1:4" hidden="1">
      <c r="A15426" s="8" t="s">
        <v>396</v>
      </c>
      <c r="B15426" s="8" t="s">
        <v>232</v>
      </c>
      <c r="C15426" s="8">
        <v>38.43</v>
      </c>
      <c r="D15426" s="8">
        <v>75.307805999999999</v>
      </c>
    </row>
    <row r="15427" spans="1:4" hidden="1">
      <c r="A15427" s="8" t="s">
        <v>456</v>
      </c>
      <c r="B15427" s="8" t="s">
        <v>232</v>
      </c>
      <c r="C15427" s="8">
        <v>38.43</v>
      </c>
      <c r="D15427" s="8">
        <v>20.038492999999999</v>
      </c>
    </row>
    <row r="15428" spans="1:4" hidden="1">
      <c r="A15428" s="8" t="s">
        <v>468</v>
      </c>
      <c r="B15428" s="8" t="s">
        <v>232</v>
      </c>
      <c r="C15428" s="8">
        <v>38.43</v>
      </c>
      <c r="D15428" s="8">
        <v>18.514941</v>
      </c>
    </row>
    <row r="15429" spans="1:4" hidden="1">
      <c r="A15429" s="8" t="s">
        <v>399</v>
      </c>
      <c r="B15429" s="8" t="s">
        <v>232</v>
      </c>
      <c r="C15429" s="8">
        <v>38.43</v>
      </c>
      <c r="D15429" s="8">
        <v>89.071909000000005</v>
      </c>
    </row>
    <row r="15430" spans="1:4" hidden="1">
      <c r="A15430" s="8" t="s">
        <v>429</v>
      </c>
      <c r="B15430" s="8" t="s">
        <v>232</v>
      </c>
      <c r="C15430" s="8">
        <v>38.43</v>
      </c>
      <c r="D15430" s="8">
        <v>81.905674000000005</v>
      </c>
    </row>
    <row r="15431" spans="1:4" hidden="1">
      <c r="A15431" s="8" t="s">
        <v>400</v>
      </c>
      <c r="B15431" s="8" t="s">
        <v>232</v>
      </c>
      <c r="C15431" s="8">
        <v>38.43</v>
      </c>
      <c r="D15431" s="8">
        <v>0</v>
      </c>
    </row>
    <row r="15432" spans="1:4" hidden="1">
      <c r="A15432" s="8" t="s">
        <v>452</v>
      </c>
      <c r="B15432" s="8" t="s">
        <v>232</v>
      </c>
      <c r="C15432" s="8">
        <v>38.43</v>
      </c>
      <c r="D15432" s="8">
        <v>74.931920000000005</v>
      </c>
    </row>
    <row r="15433" spans="1:4" hidden="1">
      <c r="A15433" s="8" t="s">
        <v>431</v>
      </c>
      <c r="B15433" s="8" t="s">
        <v>232</v>
      </c>
      <c r="C15433" s="8">
        <v>38.43</v>
      </c>
      <c r="D15433" s="8">
        <v>77.286016000000004</v>
      </c>
    </row>
    <row r="15434" spans="1:4" hidden="1">
      <c r="A15434" s="8" t="s">
        <v>401</v>
      </c>
      <c r="B15434" s="8" t="s">
        <v>232</v>
      </c>
      <c r="C15434" s="8">
        <v>38.43</v>
      </c>
      <c r="D15434" s="8">
        <v>75.500249999999994</v>
      </c>
    </row>
    <row r="15435" spans="1:4" hidden="1">
      <c r="A15435" s="8" t="s">
        <v>458</v>
      </c>
      <c r="B15435" s="8" t="s">
        <v>232</v>
      </c>
      <c r="C15435" s="8">
        <v>38.43</v>
      </c>
      <c r="D15435" s="8">
        <v>60.189765000000001</v>
      </c>
    </row>
    <row r="15436" spans="1:4" hidden="1">
      <c r="A15436" s="8" t="s">
        <v>402</v>
      </c>
      <c r="B15436" s="8" t="s">
        <v>232</v>
      </c>
      <c r="C15436" s="8">
        <v>38.43</v>
      </c>
      <c r="D15436" s="8">
        <v>47.833070999999997</v>
      </c>
    </row>
    <row r="15437" spans="1:4" hidden="1">
      <c r="A15437" s="8" t="s">
        <v>403</v>
      </c>
      <c r="B15437" s="8" t="s">
        <v>232</v>
      </c>
      <c r="C15437" s="8">
        <v>38.43</v>
      </c>
      <c r="D15437" s="8">
        <v>47.137684999999998</v>
      </c>
    </row>
    <row r="15438" spans="1:4" hidden="1">
      <c r="A15438" s="8" t="s">
        <v>404</v>
      </c>
      <c r="B15438" s="8" t="s">
        <v>232</v>
      </c>
      <c r="C15438" s="8">
        <v>38.43</v>
      </c>
      <c r="D15438" s="8">
        <v>0.1</v>
      </c>
    </row>
    <row r="15439" spans="1:4" hidden="1">
      <c r="A15439" s="8" t="s">
        <v>405</v>
      </c>
      <c r="B15439" s="8" t="s">
        <v>232</v>
      </c>
      <c r="C15439" s="8">
        <v>38.43</v>
      </c>
      <c r="D15439" s="8">
        <v>41.518293999999997</v>
      </c>
    </row>
    <row r="15440" spans="1:4" hidden="1">
      <c r="A15440" s="8" t="s">
        <v>406</v>
      </c>
      <c r="B15440" s="8" t="s">
        <v>232</v>
      </c>
      <c r="C15440" s="8">
        <v>38.43</v>
      </c>
      <c r="D15440" s="8">
        <v>33.678595999999999</v>
      </c>
    </row>
    <row r="15441" spans="1:4" hidden="1">
      <c r="A15441" s="8" t="s">
        <v>407</v>
      </c>
      <c r="B15441" s="8" t="s">
        <v>232</v>
      </c>
      <c r="C15441" s="8">
        <v>38.43</v>
      </c>
      <c r="D15441" s="8">
        <v>34.085937999999999</v>
      </c>
    </row>
    <row r="15442" spans="1:4" hidden="1">
      <c r="A15442" s="8" t="s">
        <v>408</v>
      </c>
      <c r="B15442" s="8" t="s">
        <v>232</v>
      </c>
      <c r="C15442" s="8">
        <v>38.43</v>
      </c>
      <c r="D15442" s="8">
        <v>93.331413999999995</v>
      </c>
    </row>
    <row r="15443" spans="1:4" hidden="1">
      <c r="A15443" s="8" t="s">
        <v>409</v>
      </c>
      <c r="B15443" s="8" t="s">
        <v>232</v>
      </c>
      <c r="C15443" s="8">
        <v>38.43</v>
      </c>
      <c r="D15443" s="8">
        <v>105.421662</v>
      </c>
    </row>
    <row r="15444" spans="1:4" hidden="1">
      <c r="A15444" s="8" t="s">
        <v>450</v>
      </c>
      <c r="B15444" s="8" t="s">
        <v>232</v>
      </c>
      <c r="C15444" s="8">
        <v>38.43</v>
      </c>
      <c r="D15444" s="8">
        <v>60.993122</v>
      </c>
    </row>
    <row r="15445" spans="1:4" hidden="1">
      <c r="A15445" s="8" t="s">
        <v>448</v>
      </c>
      <c r="B15445" s="8" t="s">
        <v>232</v>
      </c>
      <c r="C15445" s="8">
        <v>38.43</v>
      </c>
      <c r="D15445" s="8">
        <v>114.81167600000001</v>
      </c>
    </row>
    <row r="15446" spans="1:4" hidden="1">
      <c r="A15446" s="8" t="s">
        <v>438</v>
      </c>
      <c r="B15446" s="8" t="s">
        <v>232</v>
      </c>
      <c r="C15446" s="8">
        <v>38.43</v>
      </c>
      <c r="D15446" s="8">
        <v>60.380361000000001</v>
      </c>
    </row>
    <row r="15447" spans="1:4" hidden="1">
      <c r="A15447" s="8" t="s">
        <v>439</v>
      </c>
      <c r="B15447" s="8" t="s">
        <v>232</v>
      </c>
      <c r="C15447" s="8">
        <v>38.43</v>
      </c>
      <c r="D15447" s="8">
        <v>205.523663</v>
      </c>
    </row>
    <row r="15448" spans="1:4" hidden="1">
      <c r="A15448" s="8" t="s">
        <v>440</v>
      </c>
      <c r="B15448" s="8" t="s">
        <v>232</v>
      </c>
      <c r="C15448" s="8">
        <v>38.43</v>
      </c>
      <c r="D15448" s="8">
        <v>205.523842</v>
      </c>
    </row>
    <row r="15449" spans="1:4" hidden="1">
      <c r="A15449" s="8" t="s">
        <v>441</v>
      </c>
      <c r="B15449" s="8" t="s">
        <v>232</v>
      </c>
      <c r="C15449" s="8">
        <v>38.43</v>
      </c>
      <c r="D15449" s="8">
        <v>205.567679</v>
      </c>
    </row>
    <row r="15450" spans="1:4" hidden="1">
      <c r="A15450" s="8" t="s">
        <v>410</v>
      </c>
      <c r="B15450" s="8" t="s">
        <v>232</v>
      </c>
      <c r="C15450" s="8">
        <v>38.43</v>
      </c>
      <c r="D15450" s="8">
        <v>20.313934</v>
      </c>
    </row>
    <row r="15451" spans="1:4" hidden="1">
      <c r="A15451" s="8" t="s">
        <v>411</v>
      </c>
      <c r="B15451" s="8" t="s">
        <v>232</v>
      </c>
      <c r="C15451" s="8">
        <v>38.43</v>
      </c>
      <c r="D15451" s="8">
        <v>20.302641000000001</v>
      </c>
    </row>
    <row r="15452" spans="1:4" hidden="1">
      <c r="A15452" s="8" t="s">
        <v>412</v>
      </c>
      <c r="B15452" s="8" t="s">
        <v>232</v>
      </c>
      <c r="C15452" s="8">
        <v>38.43</v>
      </c>
      <c r="D15452" s="8">
        <v>20.31596</v>
      </c>
    </row>
    <row r="15453" spans="1:4" hidden="1">
      <c r="A15453" s="8" t="s">
        <v>413</v>
      </c>
      <c r="B15453" s="8" t="s">
        <v>232</v>
      </c>
      <c r="C15453" s="8">
        <v>38.43</v>
      </c>
      <c r="D15453" s="8">
        <v>20.315311000000001</v>
      </c>
    </row>
    <row r="15454" spans="1:4" hidden="1">
      <c r="A15454" s="8" t="s">
        <v>451</v>
      </c>
      <c r="B15454" s="8" t="s">
        <v>232</v>
      </c>
      <c r="C15454" s="8">
        <v>38.43</v>
      </c>
      <c r="D15454" s="8">
        <v>7.3083999999999996E-2</v>
      </c>
    </row>
    <row r="15455" spans="1:4" hidden="1">
      <c r="A15455" s="8" t="s">
        <v>443</v>
      </c>
      <c r="B15455" s="8" t="s">
        <v>232</v>
      </c>
      <c r="C15455" s="8">
        <v>38.43</v>
      </c>
      <c r="D15455" s="8">
        <v>82.735681</v>
      </c>
    </row>
    <row r="15456" spans="1:4" hidden="1">
      <c r="A15456" s="8" t="s">
        <v>444</v>
      </c>
      <c r="B15456" s="8" t="s">
        <v>232</v>
      </c>
      <c r="C15456" s="8">
        <v>38.43</v>
      </c>
      <c r="D15456" s="8">
        <v>116.13270900000001</v>
      </c>
    </row>
    <row r="15457" spans="1:4" hidden="1">
      <c r="A15457" s="8" t="s">
        <v>414</v>
      </c>
      <c r="B15457" s="8" t="s">
        <v>232</v>
      </c>
      <c r="C15457" s="8">
        <v>38.43</v>
      </c>
      <c r="D15457" s="8">
        <v>0.95398000000000005</v>
      </c>
    </row>
    <row r="15458" spans="1:4" hidden="1">
      <c r="A15458" s="8" t="s">
        <v>415</v>
      </c>
      <c r="B15458" s="8" t="s">
        <v>232</v>
      </c>
      <c r="C15458" s="8">
        <v>38.43</v>
      </c>
      <c r="D15458" s="8">
        <v>60.878334000000002</v>
      </c>
    </row>
    <row r="15459" spans="1:4" hidden="1">
      <c r="A15459" s="8" t="s">
        <v>416</v>
      </c>
      <c r="B15459" s="8" t="s">
        <v>232</v>
      </c>
      <c r="C15459" s="8">
        <v>38.43</v>
      </c>
      <c r="D15459" s="8">
        <v>89.863912999999997</v>
      </c>
    </row>
    <row r="15460" spans="1:4" hidden="1">
      <c r="A15460" s="8" t="s">
        <v>417</v>
      </c>
      <c r="B15460" s="8" t="s">
        <v>232</v>
      </c>
      <c r="C15460" s="8">
        <v>38.43</v>
      </c>
      <c r="D15460" s="8">
        <v>34.132154</v>
      </c>
    </row>
    <row r="15461" spans="1:4" hidden="1">
      <c r="A15461" s="8" t="s">
        <v>418</v>
      </c>
      <c r="B15461" s="8" t="s">
        <v>232</v>
      </c>
      <c r="C15461" s="8">
        <v>38.43</v>
      </c>
      <c r="D15461" s="8">
        <v>0.34472900000000001</v>
      </c>
    </row>
    <row r="15462" spans="1:4" hidden="1">
      <c r="A15462" s="8" t="s">
        <v>419</v>
      </c>
      <c r="B15462" s="8" t="s">
        <v>232</v>
      </c>
      <c r="C15462" s="8">
        <v>38.43</v>
      </c>
      <c r="D15462" s="8">
        <v>0.18960099999999999</v>
      </c>
    </row>
    <row r="15463" spans="1:4" hidden="1">
      <c r="A15463" s="8" t="s">
        <v>420</v>
      </c>
      <c r="B15463" s="8" t="s">
        <v>232</v>
      </c>
      <c r="C15463" s="8">
        <v>38.43</v>
      </c>
      <c r="D15463" s="8">
        <v>0.25925900000000002</v>
      </c>
    </row>
    <row r="15464" spans="1:4" hidden="1">
      <c r="A15464" s="8" t="s">
        <v>364</v>
      </c>
      <c r="B15464" s="8" t="s">
        <v>233</v>
      </c>
      <c r="C15464" s="8">
        <v>32.36</v>
      </c>
      <c r="D15464" s="8">
        <v>39.550463000000001</v>
      </c>
    </row>
    <row r="15465" spans="1:4" hidden="1">
      <c r="A15465" s="8" t="s">
        <v>366</v>
      </c>
      <c r="B15465" s="8" t="s">
        <v>233</v>
      </c>
      <c r="C15465" s="8">
        <v>32.36</v>
      </c>
      <c r="D15465" s="8">
        <v>40.404595999999998</v>
      </c>
    </row>
    <row r="15466" spans="1:4">
      <c r="A15466" s="8" t="s">
        <v>368</v>
      </c>
      <c r="B15466" s="8" t="s">
        <v>233</v>
      </c>
      <c r="C15466" s="8">
        <v>32.36</v>
      </c>
      <c r="D15466" s="8">
        <v>31.921609</v>
      </c>
    </row>
    <row r="15467" spans="1:4" hidden="1">
      <c r="A15467" s="8" t="s">
        <v>369</v>
      </c>
      <c r="B15467" s="8" t="s">
        <v>233</v>
      </c>
      <c r="C15467" s="8">
        <v>32.36</v>
      </c>
      <c r="D15467" s="8">
        <v>0</v>
      </c>
    </row>
    <row r="15468" spans="1:4" hidden="1">
      <c r="A15468" s="8" t="s">
        <v>421</v>
      </c>
      <c r="B15468" s="8" t="s">
        <v>233</v>
      </c>
      <c r="C15468" s="8">
        <v>32.36</v>
      </c>
      <c r="D15468" s="8">
        <v>14.963559</v>
      </c>
    </row>
    <row r="15469" spans="1:4" hidden="1">
      <c r="A15469" s="8" t="s">
        <v>370</v>
      </c>
      <c r="B15469" s="8" t="s">
        <v>233</v>
      </c>
      <c r="C15469" s="8">
        <v>32.36</v>
      </c>
      <c r="D15469" s="8">
        <v>59.435519999999997</v>
      </c>
    </row>
    <row r="15470" spans="1:4" hidden="1">
      <c r="A15470" s="8" t="s">
        <v>457</v>
      </c>
      <c r="B15470" s="8" t="s">
        <v>233</v>
      </c>
      <c r="C15470" s="8">
        <v>32.36</v>
      </c>
      <c r="D15470" s="8">
        <v>53.246727999999997</v>
      </c>
    </row>
    <row r="15471" spans="1:4" hidden="1">
      <c r="A15471" s="8" t="s">
        <v>371</v>
      </c>
      <c r="B15471" s="8" t="s">
        <v>233</v>
      </c>
      <c r="C15471" s="8">
        <v>32.36</v>
      </c>
      <c r="D15471" s="8">
        <v>45.188772</v>
      </c>
    </row>
    <row r="15472" spans="1:4" hidden="1">
      <c r="A15472" s="8" t="s">
        <v>372</v>
      </c>
      <c r="B15472" s="8" t="s">
        <v>233</v>
      </c>
      <c r="C15472" s="8">
        <v>32.36</v>
      </c>
      <c r="D15472" s="8">
        <v>67.323812000000004</v>
      </c>
    </row>
    <row r="15473" spans="1:4" hidden="1">
      <c r="A15473" s="8" t="s">
        <v>373</v>
      </c>
      <c r="B15473" s="8" t="s">
        <v>233</v>
      </c>
      <c r="C15473" s="8">
        <v>32.36</v>
      </c>
      <c r="D15473" s="8">
        <v>79.164142999999996</v>
      </c>
    </row>
    <row r="15474" spans="1:4" hidden="1">
      <c r="A15474" s="8" t="s">
        <v>466</v>
      </c>
      <c r="B15474" s="8" t="s">
        <v>233</v>
      </c>
      <c r="C15474" s="8">
        <v>32.36</v>
      </c>
      <c r="D15474" s="8">
        <v>76.379450000000006</v>
      </c>
    </row>
    <row r="15475" spans="1:4" hidden="1">
      <c r="A15475" s="8" t="s">
        <v>374</v>
      </c>
      <c r="B15475" s="8" t="s">
        <v>233</v>
      </c>
      <c r="C15475" s="8">
        <v>32.36</v>
      </c>
      <c r="D15475" s="8">
        <v>1.6968589999999999</v>
      </c>
    </row>
    <row r="15476" spans="1:4" hidden="1">
      <c r="A15476" s="8" t="s">
        <v>375</v>
      </c>
      <c r="B15476" s="8" t="s">
        <v>233</v>
      </c>
      <c r="C15476" s="8">
        <v>32.36</v>
      </c>
      <c r="D15476" s="8">
        <v>0.1</v>
      </c>
    </row>
    <row r="15477" spans="1:4" hidden="1">
      <c r="A15477" s="8" t="s">
        <v>461</v>
      </c>
      <c r="B15477" s="8" t="s">
        <v>233</v>
      </c>
      <c r="C15477" s="8">
        <v>32.36</v>
      </c>
      <c r="D15477" s="8">
        <v>83.019593</v>
      </c>
    </row>
    <row r="15478" spans="1:4" hidden="1">
      <c r="A15478" s="8" t="s">
        <v>380</v>
      </c>
      <c r="B15478" s="8" t="s">
        <v>233</v>
      </c>
      <c r="C15478" s="8">
        <v>32.36</v>
      </c>
      <c r="D15478" s="8">
        <v>69.571089999999998</v>
      </c>
    </row>
    <row r="15479" spans="1:4" hidden="1">
      <c r="A15479" s="8" t="s">
        <v>382</v>
      </c>
      <c r="B15479" s="8" t="s">
        <v>233</v>
      </c>
      <c r="C15479" s="8">
        <v>32.36</v>
      </c>
      <c r="D15479" s="8">
        <v>53.292726999999999</v>
      </c>
    </row>
    <row r="15480" spans="1:4" hidden="1">
      <c r="A15480" s="8" t="s">
        <v>425</v>
      </c>
      <c r="B15480" s="8" t="s">
        <v>233</v>
      </c>
      <c r="C15480" s="8">
        <v>32.36</v>
      </c>
      <c r="D15480" s="8">
        <v>84.073778000000004</v>
      </c>
    </row>
    <row r="15481" spans="1:4" hidden="1">
      <c r="A15481" s="8" t="s">
        <v>383</v>
      </c>
      <c r="B15481" s="8" t="s">
        <v>233</v>
      </c>
      <c r="C15481" s="8">
        <v>32.36</v>
      </c>
      <c r="D15481" s="8">
        <v>52.268085999999997</v>
      </c>
    </row>
    <row r="15482" spans="1:4" hidden="1">
      <c r="A15482" s="8" t="s">
        <v>426</v>
      </c>
      <c r="B15482" s="8" t="s">
        <v>233</v>
      </c>
      <c r="C15482" s="8">
        <v>32.36</v>
      </c>
      <c r="D15482" s="8">
        <v>119.38594500000001</v>
      </c>
    </row>
    <row r="15483" spans="1:4" hidden="1">
      <c r="A15483" s="8" t="s">
        <v>387</v>
      </c>
      <c r="B15483" s="8" t="s">
        <v>233</v>
      </c>
      <c r="C15483" s="8">
        <v>32.36</v>
      </c>
      <c r="D15483" s="8">
        <v>29.621034000000002</v>
      </c>
    </row>
    <row r="15484" spans="1:4" hidden="1">
      <c r="A15484" s="8" t="s">
        <v>391</v>
      </c>
      <c r="B15484" s="8" t="s">
        <v>233</v>
      </c>
      <c r="C15484" s="8">
        <v>32.36</v>
      </c>
      <c r="D15484" s="8">
        <v>107.225776</v>
      </c>
    </row>
    <row r="15485" spans="1:4" hidden="1">
      <c r="A15485" s="8" t="s">
        <v>392</v>
      </c>
      <c r="B15485" s="8" t="s">
        <v>233</v>
      </c>
      <c r="C15485" s="8">
        <v>32.36</v>
      </c>
      <c r="D15485" s="8">
        <v>19.192305999999999</v>
      </c>
    </row>
    <row r="15486" spans="1:4" hidden="1">
      <c r="A15486" s="8" t="s">
        <v>393</v>
      </c>
      <c r="B15486" s="8" t="s">
        <v>233</v>
      </c>
      <c r="C15486" s="8">
        <v>32.36</v>
      </c>
      <c r="D15486" s="8">
        <v>67.088076999999998</v>
      </c>
    </row>
    <row r="15487" spans="1:4" hidden="1">
      <c r="A15487" s="8" t="s">
        <v>427</v>
      </c>
      <c r="B15487" s="8" t="s">
        <v>233</v>
      </c>
      <c r="C15487" s="8">
        <v>32.36</v>
      </c>
      <c r="D15487" s="8">
        <v>0.15582499999999999</v>
      </c>
    </row>
    <row r="15488" spans="1:4" hidden="1">
      <c r="A15488" s="8" t="s">
        <v>394</v>
      </c>
      <c r="B15488" s="8" t="s">
        <v>233</v>
      </c>
      <c r="C15488" s="8">
        <v>32.36</v>
      </c>
      <c r="D15488" s="8">
        <v>121.271562</v>
      </c>
    </row>
    <row r="15489" spans="1:4" hidden="1">
      <c r="A15489" s="8" t="s">
        <v>395</v>
      </c>
      <c r="B15489" s="8" t="s">
        <v>233</v>
      </c>
      <c r="C15489" s="8">
        <v>32.36</v>
      </c>
      <c r="D15489" s="8">
        <v>58.621250000000003</v>
      </c>
    </row>
    <row r="15490" spans="1:4" hidden="1">
      <c r="A15490" s="8" t="s">
        <v>428</v>
      </c>
      <c r="B15490" s="8" t="s">
        <v>233</v>
      </c>
      <c r="C15490" s="8">
        <v>32.36</v>
      </c>
      <c r="D15490" s="8">
        <v>75.663882999999998</v>
      </c>
    </row>
    <row r="15491" spans="1:4" hidden="1">
      <c r="A15491" s="8" t="s">
        <v>396</v>
      </c>
      <c r="B15491" s="8" t="s">
        <v>233</v>
      </c>
      <c r="C15491" s="8">
        <v>32.36</v>
      </c>
      <c r="D15491" s="8">
        <v>75.342320999999998</v>
      </c>
    </row>
    <row r="15492" spans="1:4" hidden="1">
      <c r="A15492" s="8" t="s">
        <v>456</v>
      </c>
      <c r="B15492" s="8" t="s">
        <v>233</v>
      </c>
      <c r="C15492" s="8">
        <v>32.36</v>
      </c>
      <c r="D15492" s="8">
        <v>20.038492999999999</v>
      </c>
    </row>
    <row r="15493" spans="1:4" hidden="1">
      <c r="A15493" s="8" t="s">
        <v>468</v>
      </c>
      <c r="B15493" s="8" t="s">
        <v>233</v>
      </c>
      <c r="C15493" s="8">
        <v>32.36</v>
      </c>
      <c r="D15493" s="8">
        <v>18.514941</v>
      </c>
    </row>
    <row r="15494" spans="1:4" hidden="1">
      <c r="A15494" s="8" t="s">
        <v>399</v>
      </c>
      <c r="B15494" s="8" t="s">
        <v>233</v>
      </c>
      <c r="C15494" s="8">
        <v>32.36</v>
      </c>
      <c r="D15494" s="8">
        <v>89.071909000000005</v>
      </c>
    </row>
    <row r="15495" spans="1:4" hidden="1">
      <c r="A15495" s="8" t="s">
        <v>429</v>
      </c>
      <c r="B15495" s="8" t="s">
        <v>233</v>
      </c>
      <c r="C15495" s="8">
        <v>32.36</v>
      </c>
      <c r="D15495" s="8">
        <v>81.905674000000005</v>
      </c>
    </row>
    <row r="15496" spans="1:4" hidden="1">
      <c r="A15496" s="8" t="s">
        <v>400</v>
      </c>
      <c r="B15496" s="8" t="s">
        <v>233</v>
      </c>
      <c r="C15496" s="8">
        <v>32.36</v>
      </c>
      <c r="D15496" s="8">
        <v>0</v>
      </c>
    </row>
    <row r="15497" spans="1:4" hidden="1">
      <c r="A15497" s="8" t="s">
        <v>452</v>
      </c>
      <c r="B15497" s="8" t="s">
        <v>233</v>
      </c>
      <c r="C15497" s="8">
        <v>32.36</v>
      </c>
      <c r="D15497" s="8">
        <v>94.219532000000001</v>
      </c>
    </row>
    <row r="15498" spans="1:4" hidden="1">
      <c r="A15498" s="8" t="s">
        <v>431</v>
      </c>
      <c r="B15498" s="8" t="s">
        <v>233</v>
      </c>
      <c r="C15498" s="8">
        <v>32.36</v>
      </c>
      <c r="D15498" s="8">
        <v>97.060096000000001</v>
      </c>
    </row>
    <row r="15499" spans="1:4" hidden="1">
      <c r="A15499" s="8" t="s">
        <v>401</v>
      </c>
      <c r="B15499" s="8" t="s">
        <v>233</v>
      </c>
      <c r="C15499" s="8">
        <v>32.36</v>
      </c>
      <c r="D15499" s="8">
        <v>75.500249999999994</v>
      </c>
    </row>
    <row r="15500" spans="1:4" hidden="1">
      <c r="A15500" s="8" t="s">
        <v>458</v>
      </c>
      <c r="B15500" s="8" t="s">
        <v>233</v>
      </c>
      <c r="C15500" s="8">
        <v>32.36</v>
      </c>
      <c r="D15500" s="8">
        <v>60.189765000000001</v>
      </c>
    </row>
    <row r="15501" spans="1:4" hidden="1">
      <c r="A15501" s="8" t="s">
        <v>402</v>
      </c>
      <c r="B15501" s="8" t="s">
        <v>233</v>
      </c>
      <c r="C15501" s="8">
        <v>32.36</v>
      </c>
      <c r="D15501" s="8">
        <v>48.554588000000003</v>
      </c>
    </row>
    <row r="15502" spans="1:4" hidden="1">
      <c r="A15502" s="8" t="s">
        <v>403</v>
      </c>
      <c r="B15502" s="8" t="s">
        <v>233</v>
      </c>
      <c r="C15502" s="8">
        <v>32.36</v>
      </c>
      <c r="D15502" s="8">
        <v>47.137684999999998</v>
      </c>
    </row>
    <row r="15503" spans="1:4" hidden="1">
      <c r="A15503" s="8" t="s">
        <v>404</v>
      </c>
      <c r="B15503" s="8" t="s">
        <v>233</v>
      </c>
      <c r="C15503" s="8">
        <v>32.36</v>
      </c>
      <c r="D15503" s="8">
        <v>0.1</v>
      </c>
    </row>
    <row r="15504" spans="1:4" hidden="1">
      <c r="A15504" s="8" t="s">
        <v>405</v>
      </c>
      <c r="B15504" s="8" t="s">
        <v>233</v>
      </c>
      <c r="C15504" s="8">
        <v>32.36</v>
      </c>
      <c r="D15504" s="8">
        <v>41.518293999999997</v>
      </c>
    </row>
    <row r="15505" spans="1:4" hidden="1">
      <c r="A15505" s="8" t="s">
        <v>453</v>
      </c>
      <c r="B15505" s="8" t="s">
        <v>233</v>
      </c>
      <c r="C15505" s="8">
        <v>32.36</v>
      </c>
      <c r="D15505" s="8">
        <v>10</v>
      </c>
    </row>
    <row r="15506" spans="1:4" hidden="1">
      <c r="A15506" s="8" t="s">
        <v>406</v>
      </c>
      <c r="B15506" s="8" t="s">
        <v>233</v>
      </c>
      <c r="C15506" s="8">
        <v>32.36</v>
      </c>
      <c r="D15506" s="8">
        <v>37.329568999999999</v>
      </c>
    </row>
    <row r="15507" spans="1:4" hidden="1">
      <c r="A15507" s="8" t="s">
        <v>407</v>
      </c>
      <c r="B15507" s="8" t="s">
        <v>233</v>
      </c>
      <c r="C15507" s="8">
        <v>32.36</v>
      </c>
      <c r="D15507" s="8">
        <v>37.803294999999999</v>
      </c>
    </row>
    <row r="15508" spans="1:4" hidden="1">
      <c r="A15508" s="8" t="s">
        <v>408</v>
      </c>
      <c r="B15508" s="8" t="s">
        <v>233</v>
      </c>
      <c r="C15508" s="8">
        <v>32.36</v>
      </c>
      <c r="D15508" s="8">
        <v>88.836274000000003</v>
      </c>
    </row>
    <row r="15509" spans="1:4" hidden="1">
      <c r="A15509" s="8" t="s">
        <v>450</v>
      </c>
      <c r="B15509" s="8" t="s">
        <v>233</v>
      </c>
      <c r="C15509" s="8">
        <v>32.36</v>
      </c>
      <c r="D15509" s="8">
        <v>59.661298000000002</v>
      </c>
    </row>
    <row r="15510" spans="1:4" hidden="1">
      <c r="A15510" s="8" t="s">
        <v>448</v>
      </c>
      <c r="B15510" s="8" t="s">
        <v>233</v>
      </c>
      <c r="C15510" s="8">
        <v>32.36</v>
      </c>
      <c r="D15510" s="8">
        <v>114.81167600000001</v>
      </c>
    </row>
    <row r="15511" spans="1:4" hidden="1">
      <c r="A15511" s="8" t="s">
        <v>438</v>
      </c>
      <c r="B15511" s="8" t="s">
        <v>233</v>
      </c>
      <c r="C15511" s="8">
        <v>32.36</v>
      </c>
      <c r="D15511" s="8">
        <v>64.802988999999997</v>
      </c>
    </row>
    <row r="15512" spans="1:4" hidden="1">
      <c r="A15512" s="8" t="s">
        <v>439</v>
      </c>
      <c r="B15512" s="8" t="s">
        <v>233</v>
      </c>
      <c r="C15512" s="8">
        <v>32.36</v>
      </c>
      <c r="D15512" s="8">
        <v>205.52488099999999</v>
      </c>
    </row>
    <row r="15513" spans="1:4" hidden="1">
      <c r="A15513" s="8" t="s">
        <v>440</v>
      </c>
      <c r="B15513" s="8" t="s">
        <v>233</v>
      </c>
      <c r="C15513" s="8">
        <v>32.36</v>
      </c>
      <c r="D15513" s="8">
        <v>205.503141</v>
      </c>
    </row>
    <row r="15514" spans="1:4" hidden="1">
      <c r="A15514" s="8" t="s">
        <v>441</v>
      </c>
      <c r="B15514" s="8" t="s">
        <v>233</v>
      </c>
      <c r="C15514" s="8">
        <v>32.36</v>
      </c>
      <c r="D15514" s="8">
        <v>205.52018899999999</v>
      </c>
    </row>
    <row r="15515" spans="1:4" hidden="1">
      <c r="A15515" s="8" t="s">
        <v>410</v>
      </c>
      <c r="B15515" s="8" t="s">
        <v>233</v>
      </c>
      <c r="C15515" s="8">
        <v>32.36</v>
      </c>
      <c r="D15515" s="8">
        <v>26.272347</v>
      </c>
    </row>
    <row r="15516" spans="1:4" hidden="1">
      <c r="A15516" s="8" t="s">
        <v>411</v>
      </c>
      <c r="B15516" s="8" t="s">
        <v>233</v>
      </c>
      <c r="C15516" s="8">
        <v>32.36</v>
      </c>
      <c r="D15516" s="8">
        <v>26.326701</v>
      </c>
    </row>
    <row r="15517" spans="1:4" hidden="1">
      <c r="A15517" s="8" t="s">
        <v>412</v>
      </c>
      <c r="B15517" s="8" t="s">
        <v>233</v>
      </c>
      <c r="C15517" s="8">
        <v>32.36</v>
      </c>
      <c r="D15517" s="8">
        <v>26.094301000000002</v>
      </c>
    </row>
    <row r="15518" spans="1:4" hidden="1">
      <c r="A15518" s="8" t="s">
        <v>413</v>
      </c>
      <c r="B15518" s="8" t="s">
        <v>233</v>
      </c>
      <c r="C15518" s="8">
        <v>32.36</v>
      </c>
      <c r="D15518" s="8">
        <v>26.200137999999999</v>
      </c>
    </row>
    <row r="15519" spans="1:4" hidden="1">
      <c r="A15519" s="8" t="s">
        <v>451</v>
      </c>
      <c r="B15519" s="8" t="s">
        <v>233</v>
      </c>
      <c r="C15519" s="8">
        <v>32.36</v>
      </c>
      <c r="D15519" s="8">
        <v>7.3083999999999996E-2</v>
      </c>
    </row>
    <row r="15520" spans="1:4" hidden="1">
      <c r="A15520" s="8" t="s">
        <v>443</v>
      </c>
      <c r="B15520" s="8" t="s">
        <v>233</v>
      </c>
      <c r="C15520" s="8">
        <v>32.36</v>
      </c>
      <c r="D15520" s="8">
        <v>75.265512999999999</v>
      </c>
    </row>
    <row r="15521" spans="1:4" hidden="1">
      <c r="A15521" s="8" t="s">
        <v>444</v>
      </c>
      <c r="B15521" s="8" t="s">
        <v>233</v>
      </c>
      <c r="C15521" s="8">
        <v>32.36</v>
      </c>
      <c r="D15521" s="8">
        <v>116.13270900000001</v>
      </c>
    </row>
    <row r="15522" spans="1:4" hidden="1">
      <c r="A15522" s="8" t="s">
        <v>414</v>
      </c>
      <c r="B15522" s="8" t="s">
        <v>233</v>
      </c>
      <c r="C15522" s="8">
        <v>32.36</v>
      </c>
      <c r="D15522" s="8">
        <v>0.95398000000000005</v>
      </c>
    </row>
    <row r="15523" spans="1:4" hidden="1">
      <c r="A15523" s="8" t="s">
        <v>415</v>
      </c>
      <c r="B15523" s="8" t="s">
        <v>233</v>
      </c>
      <c r="C15523" s="8">
        <v>32.36</v>
      </c>
      <c r="D15523" s="8">
        <v>60.878334000000002</v>
      </c>
    </row>
    <row r="15524" spans="1:4" hidden="1">
      <c r="A15524" s="8" t="s">
        <v>416</v>
      </c>
      <c r="B15524" s="8" t="s">
        <v>233</v>
      </c>
      <c r="C15524" s="8">
        <v>32.36</v>
      </c>
      <c r="D15524" s="8">
        <v>84.093532999999994</v>
      </c>
    </row>
    <row r="15525" spans="1:4" hidden="1">
      <c r="A15525" s="8" t="s">
        <v>417</v>
      </c>
      <c r="B15525" s="8" t="s">
        <v>233</v>
      </c>
      <c r="C15525" s="8">
        <v>32.36</v>
      </c>
      <c r="D15525" s="8">
        <v>36.584181000000001</v>
      </c>
    </row>
    <row r="15526" spans="1:4" hidden="1">
      <c r="A15526" s="8" t="s">
        <v>418</v>
      </c>
      <c r="B15526" s="8" t="s">
        <v>233</v>
      </c>
      <c r="C15526" s="8">
        <v>32.36</v>
      </c>
      <c r="D15526" s="8">
        <v>0.34472900000000001</v>
      </c>
    </row>
    <row r="15527" spans="1:4" hidden="1">
      <c r="A15527" s="8" t="s">
        <v>419</v>
      </c>
      <c r="B15527" s="8" t="s">
        <v>233</v>
      </c>
      <c r="C15527" s="8">
        <v>32.36</v>
      </c>
      <c r="D15527" s="8">
        <v>0.34472900000000001</v>
      </c>
    </row>
    <row r="15528" spans="1:4" hidden="1">
      <c r="A15528" s="8" t="s">
        <v>420</v>
      </c>
      <c r="B15528" s="8" t="s">
        <v>233</v>
      </c>
      <c r="C15528" s="8">
        <v>32.36</v>
      </c>
      <c r="D15528" s="8">
        <v>0.25925900000000002</v>
      </c>
    </row>
    <row r="15529" spans="1:4" hidden="1">
      <c r="A15529" s="8" t="s">
        <v>364</v>
      </c>
      <c r="B15529" s="8" t="s">
        <v>234</v>
      </c>
      <c r="C15529" s="8">
        <v>22</v>
      </c>
      <c r="D15529" s="8">
        <v>39.664496</v>
      </c>
    </row>
    <row r="15530" spans="1:4" hidden="1">
      <c r="A15530" s="8" t="s">
        <v>366</v>
      </c>
      <c r="B15530" s="8" t="s">
        <v>234</v>
      </c>
      <c r="C15530" s="8">
        <v>22</v>
      </c>
      <c r="D15530" s="8">
        <v>35.988008999999998</v>
      </c>
    </row>
    <row r="15531" spans="1:4" hidden="1">
      <c r="A15531" s="8" t="s">
        <v>367</v>
      </c>
      <c r="B15531" s="8" t="s">
        <v>234</v>
      </c>
      <c r="C15531" s="8">
        <v>22</v>
      </c>
      <c r="D15531" s="8">
        <v>58.535955999999999</v>
      </c>
    </row>
    <row r="15532" spans="1:4">
      <c r="A15532" s="8" t="s">
        <v>368</v>
      </c>
      <c r="B15532" s="8" t="s">
        <v>234</v>
      </c>
      <c r="C15532" s="8">
        <v>22</v>
      </c>
      <c r="D15532" s="8">
        <v>80.592906999999997</v>
      </c>
    </row>
    <row r="15533" spans="1:4" hidden="1">
      <c r="A15533" s="8" t="s">
        <v>369</v>
      </c>
      <c r="B15533" s="8" t="s">
        <v>234</v>
      </c>
      <c r="C15533" s="8">
        <v>22</v>
      </c>
      <c r="D15533" s="8">
        <v>0</v>
      </c>
    </row>
    <row r="15534" spans="1:4" hidden="1">
      <c r="A15534" s="8" t="s">
        <v>370</v>
      </c>
      <c r="B15534" s="8" t="s">
        <v>234</v>
      </c>
      <c r="C15534" s="8">
        <v>22</v>
      </c>
      <c r="D15534" s="8">
        <v>59.103529000000002</v>
      </c>
    </row>
    <row r="15535" spans="1:4" hidden="1">
      <c r="A15535" s="8" t="s">
        <v>457</v>
      </c>
      <c r="B15535" s="8" t="s">
        <v>234</v>
      </c>
      <c r="C15535" s="8">
        <v>22</v>
      </c>
      <c r="D15535" s="8">
        <v>53.114908</v>
      </c>
    </row>
    <row r="15536" spans="1:4" hidden="1">
      <c r="A15536" s="8" t="s">
        <v>371</v>
      </c>
      <c r="B15536" s="8" t="s">
        <v>234</v>
      </c>
      <c r="C15536" s="8">
        <v>22</v>
      </c>
      <c r="D15536" s="8">
        <v>45.084701000000003</v>
      </c>
    </row>
    <row r="15537" spans="1:4" hidden="1">
      <c r="A15537" s="8" t="s">
        <v>372</v>
      </c>
      <c r="B15537" s="8" t="s">
        <v>234</v>
      </c>
      <c r="C15537" s="8">
        <v>22</v>
      </c>
      <c r="D15537" s="8">
        <v>28.118411999999999</v>
      </c>
    </row>
    <row r="15538" spans="1:4" hidden="1">
      <c r="A15538" s="8" t="s">
        <v>373</v>
      </c>
      <c r="B15538" s="8" t="s">
        <v>234</v>
      </c>
      <c r="C15538" s="8">
        <v>22</v>
      </c>
      <c r="D15538" s="8">
        <v>71.814882999999995</v>
      </c>
    </row>
    <row r="15539" spans="1:4" hidden="1">
      <c r="A15539" s="8" t="s">
        <v>466</v>
      </c>
      <c r="B15539" s="8" t="s">
        <v>234</v>
      </c>
      <c r="C15539" s="8">
        <v>22</v>
      </c>
      <c r="D15539" s="8">
        <v>28.928104000000001</v>
      </c>
    </row>
    <row r="15540" spans="1:4" hidden="1">
      <c r="A15540" s="8" t="s">
        <v>374</v>
      </c>
      <c r="B15540" s="8" t="s">
        <v>234</v>
      </c>
      <c r="C15540" s="8">
        <v>22</v>
      </c>
      <c r="D15540" s="8">
        <v>1.6968589999999999</v>
      </c>
    </row>
    <row r="15541" spans="1:4" hidden="1">
      <c r="A15541" s="8" t="s">
        <v>375</v>
      </c>
      <c r="B15541" s="8" t="s">
        <v>234</v>
      </c>
      <c r="C15541" s="8">
        <v>22</v>
      </c>
      <c r="D15541" s="8">
        <v>0.1</v>
      </c>
    </row>
    <row r="15542" spans="1:4" hidden="1">
      <c r="A15542" s="8" t="s">
        <v>462</v>
      </c>
      <c r="B15542" s="8" t="s">
        <v>234</v>
      </c>
      <c r="C15542" s="8">
        <v>22</v>
      </c>
      <c r="D15542" s="8">
        <v>78.971566999999993</v>
      </c>
    </row>
    <row r="15543" spans="1:4" hidden="1">
      <c r="A15543" s="8" t="s">
        <v>380</v>
      </c>
      <c r="B15543" s="8" t="s">
        <v>234</v>
      </c>
      <c r="C15543" s="8">
        <v>22</v>
      </c>
      <c r="D15543" s="8">
        <v>69.571089999999998</v>
      </c>
    </row>
    <row r="15544" spans="1:4" hidden="1">
      <c r="A15544" s="8" t="s">
        <v>382</v>
      </c>
      <c r="B15544" s="8" t="s">
        <v>234</v>
      </c>
      <c r="C15544" s="8">
        <v>22</v>
      </c>
      <c r="D15544" s="8">
        <v>55.100014999999999</v>
      </c>
    </row>
    <row r="15545" spans="1:4" hidden="1">
      <c r="A15545" s="8" t="s">
        <v>425</v>
      </c>
      <c r="B15545" s="8" t="s">
        <v>234</v>
      </c>
      <c r="C15545" s="8">
        <v>22</v>
      </c>
      <c r="D15545" s="8">
        <v>96.456900000000005</v>
      </c>
    </row>
    <row r="15546" spans="1:4" hidden="1">
      <c r="A15546" s="8" t="s">
        <v>383</v>
      </c>
      <c r="B15546" s="8" t="s">
        <v>234</v>
      </c>
      <c r="C15546" s="8">
        <v>22</v>
      </c>
      <c r="D15546" s="8">
        <v>52.638646999999999</v>
      </c>
    </row>
    <row r="15547" spans="1:4" hidden="1">
      <c r="A15547" s="8" t="s">
        <v>426</v>
      </c>
      <c r="B15547" s="8" t="s">
        <v>234</v>
      </c>
      <c r="C15547" s="8">
        <v>22</v>
      </c>
      <c r="D15547" s="8">
        <v>118.158455</v>
      </c>
    </row>
    <row r="15548" spans="1:4" hidden="1">
      <c r="A15548" s="8" t="s">
        <v>387</v>
      </c>
      <c r="B15548" s="8" t="s">
        <v>234</v>
      </c>
      <c r="C15548" s="8">
        <v>22</v>
      </c>
      <c r="D15548" s="8">
        <v>32.827984999999998</v>
      </c>
    </row>
    <row r="15549" spans="1:4" hidden="1">
      <c r="A15549" s="8" t="s">
        <v>388</v>
      </c>
      <c r="B15549" s="8" t="s">
        <v>234</v>
      </c>
      <c r="C15549" s="8">
        <v>22</v>
      </c>
      <c r="D15549" s="8">
        <v>45.452345999999999</v>
      </c>
    </row>
    <row r="15550" spans="1:4" hidden="1">
      <c r="A15550" s="8" t="s">
        <v>391</v>
      </c>
      <c r="B15550" s="8" t="s">
        <v>234</v>
      </c>
      <c r="C15550" s="8">
        <v>22</v>
      </c>
      <c r="D15550" s="8">
        <v>145.77040099999999</v>
      </c>
    </row>
    <row r="15551" spans="1:4" hidden="1">
      <c r="A15551" s="8" t="s">
        <v>392</v>
      </c>
      <c r="B15551" s="8" t="s">
        <v>234</v>
      </c>
      <c r="C15551" s="8">
        <v>22</v>
      </c>
      <c r="D15551" s="8">
        <v>19.192305999999999</v>
      </c>
    </row>
    <row r="15552" spans="1:4" hidden="1">
      <c r="A15552" s="8" t="s">
        <v>393</v>
      </c>
      <c r="B15552" s="8" t="s">
        <v>234</v>
      </c>
      <c r="C15552" s="8">
        <v>22</v>
      </c>
      <c r="D15552" s="8">
        <v>65.017788999999993</v>
      </c>
    </row>
    <row r="15553" spans="1:4" hidden="1">
      <c r="A15553" s="8" t="s">
        <v>427</v>
      </c>
      <c r="B15553" s="8" t="s">
        <v>234</v>
      </c>
      <c r="C15553" s="8">
        <v>22</v>
      </c>
      <c r="D15553" s="8">
        <v>0.15582499999999999</v>
      </c>
    </row>
    <row r="15554" spans="1:4" hidden="1">
      <c r="A15554" s="8" t="s">
        <v>394</v>
      </c>
      <c r="B15554" s="8" t="s">
        <v>234</v>
      </c>
      <c r="C15554" s="8">
        <v>22</v>
      </c>
      <c r="D15554" s="8">
        <v>121.20414100000001</v>
      </c>
    </row>
    <row r="15555" spans="1:4" hidden="1">
      <c r="A15555" s="8" t="s">
        <v>395</v>
      </c>
      <c r="B15555" s="8" t="s">
        <v>234</v>
      </c>
      <c r="C15555" s="8">
        <v>22</v>
      </c>
      <c r="D15555" s="8">
        <v>60.957861000000001</v>
      </c>
    </row>
    <row r="15556" spans="1:4" hidden="1">
      <c r="A15556" s="8" t="s">
        <v>428</v>
      </c>
      <c r="B15556" s="8" t="s">
        <v>234</v>
      </c>
      <c r="C15556" s="8">
        <v>22</v>
      </c>
      <c r="D15556" s="8">
        <v>77.477991000000003</v>
      </c>
    </row>
    <row r="15557" spans="1:4" hidden="1">
      <c r="A15557" s="8" t="s">
        <v>468</v>
      </c>
      <c r="B15557" s="8" t="s">
        <v>234</v>
      </c>
      <c r="C15557" s="8">
        <v>22</v>
      </c>
      <c r="D15557" s="8">
        <v>18.514941</v>
      </c>
    </row>
    <row r="15558" spans="1:4" hidden="1">
      <c r="A15558" s="8" t="s">
        <v>399</v>
      </c>
      <c r="B15558" s="8" t="s">
        <v>234</v>
      </c>
      <c r="C15558" s="8">
        <v>22</v>
      </c>
      <c r="D15558" s="8">
        <v>89.071909000000005</v>
      </c>
    </row>
    <row r="15559" spans="1:4" hidden="1">
      <c r="A15559" s="8" t="s">
        <v>429</v>
      </c>
      <c r="B15559" s="8" t="s">
        <v>234</v>
      </c>
      <c r="C15559" s="8">
        <v>22</v>
      </c>
      <c r="D15559" s="8">
        <v>80.582954000000001</v>
      </c>
    </row>
    <row r="15560" spans="1:4" hidden="1">
      <c r="A15560" s="8" t="s">
        <v>400</v>
      </c>
      <c r="B15560" s="8" t="s">
        <v>234</v>
      </c>
      <c r="C15560" s="8">
        <v>22</v>
      </c>
      <c r="D15560" s="8">
        <v>0</v>
      </c>
    </row>
    <row r="15561" spans="1:4" hidden="1">
      <c r="A15561" s="8" t="s">
        <v>452</v>
      </c>
      <c r="B15561" s="8" t="s">
        <v>234</v>
      </c>
      <c r="C15561" s="8">
        <v>22</v>
      </c>
      <c r="D15561" s="8">
        <v>97.382530000000003</v>
      </c>
    </row>
    <row r="15562" spans="1:4" hidden="1">
      <c r="A15562" s="8" t="s">
        <v>431</v>
      </c>
      <c r="B15562" s="8" t="s">
        <v>234</v>
      </c>
      <c r="C15562" s="8">
        <v>22</v>
      </c>
      <c r="D15562" s="8">
        <v>97.851862999999994</v>
      </c>
    </row>
    <row r="15563" spans="1:4" hidden="1">
      <c r="A15563" s="8" t="s">
        <v>401</v>
      </c>
      <c r="B15563" s="8" t="s">
        <v>234</v>
      </c>
      <c r="C15563" s="8">
        <v>22</v>
      </c>
      <c r="D15563" s="8">
        <v>75.180250000000001</v>
      </c>
    </row>
    <row r="15564" spans="1:4" hidden="1">
      <c r="A15564" s="8" t="s">
        <v>458</v>
      </c>
      <c r="B15564" s="8" t="s">
        <v>234</v>
      </c>
      <c r="C15564" s="8">
        <v>22</v>
      </c>
      <c r="D15564" s="8">
        <v>60.189765000000001</v>
      </c>
    </row>
    <row r="15565" spans="1:4" hidden="1">
      <c r="A15565" s="8" t="s">
        <v>402</v>
      </c>
      <c r="B15565" s="8" t="s">
        <v>234</v>
      </c>
      <c r="C15565" s="8">
        <v>22</v>
      </c>
      <c r="D15565" s="8">
        <v>49.318213999999998</v>
      </c>
    </row>
    <row r="15566" spans="1:4" hidden="1">
      <c r="A15566" s="8" t="s">
        <v>403</v>
      </c>
      <c r="B15566" s="8" t="s">
        <v>234</v>
      </c>
      <c r="C15566" s="8">
        <v>22</v>
      </c>
      <c r="D15566" s="8">
        <v>47.137684999999998</v>
      </c>
    </row>
    <row r="15567" spans="1:4" hidden="1">
      <c r="A15567" s="8" t="s">
        <v>404</v>
      </c>
      <c r="B15567" s="8" t="s">
        <v>234</v>
      </c>
      <c r="C15567" s="8">
        <v>22</v>
      </c>
      <c r="D15567" s="8">
        <v>0.1</v>
      </c>
    </row>
    <row r="15568" spans="1:4" hidden="1">
      <c r="A15568" s="8" t="s">
        <v>405</v>
      </c>
      <c r="B15568" s="8" t="s">
        <v>234</v>
      </c>
      <c r="C15568" s="8">
        <v>22</v>
      </c>
      <c r="D15568" s="8">
        <v>41.518293999999997</v>
      </c>
    </row>
    <row r="15569" spans="1:4" hidden="1">
      <c r="A15569" s="8" t="s">
        <v>436</v>
      </c>
      <c r="B15569" s="8" t="s">
        <v>234</v>
      </c>
      <c r="C15569" s="8">
        <v>22</v>
      </c>
      <c r="D15569" s="8">
        <v>68.380870999999999</v>
      </c>
    </row>
    <row r="15570" spans="1:4" hidden="1">
      <c r="A15570" s="8" t="s">
        <v>446</v>
      </c>
      <c r="B15570" s="8" t="s">
        <v>234</v>
      </c>
      <c r="C15570" s="8">
        <v>22</v>
      </c>
      <c r="D15570" s="8">
        <v>0</v>
      </c>
    </row>
    <row r="15571" spans="1:4" hidden="1">
      <c r="A15571" s="8" t="s">
        <v>406</v>
      </c>
      <c r="B15571" s="8" t="s">
        <v>234</v>
      </c>
      <c r="C15571" s="8">
        <v>22</v>
      </c>
      <c r="D15571" s="8">
        <v>37.207289000000003</v>
      </c>
    </row>
    <row r="15572" spans="1:4" hidden="1">
      <c r="A15572" s="8" t="s">
        <v>407</v>
      </c>
      <c r="B15572" s="8" t="s">
        <v>234</v>
      </c>
      <c r="C15572" s="8">
        <v>22</v>
      </c>
      <c r="D15572" s="8">
        <v>36.716003999999998</v>
      </c>
    </row>
    <row r="15573" spans="1:4" hidden="1">
      <c r="A15573" s="8" t="s">
        <v>408</v>
      </c>
      <c r="B15573" s="8" t="s">
        <v>234</v>
      </c>
      <c r="C15573" s="8">
        <v>22</v>
      </c>
      <c r="D15573" s="8">
        <v>96.745622999999995</v>
      </c>
    </row>
    <row r="15574" spans="1:4" hidden="1">
      <c r="A15574" s="8" t="s">
        <v>450</v>
      </c>
      <c r="B15574" s="8" t="s">
        <v>234</v>
      </c>
      <c r="C15574" s="8">
        <v>22</v>
      </c>
      <c r="D15574" s="8">
        <v>60.729796999999998</v>
      </c>
    </row>
    <row r="15575" spans="1:4" hidden="1">
      <c r="A15575" s="8" t="s">
        <v>448</v>
      </c>
      <c r="B15575" s="8" t="s">
        <v>234</v>
      </c>
      <c r="C15575" s="8">
        <v>22</v>
      </c>
      <c r="D15575" s="8">
        <v>114.81167600000001</v>
      </c>
    </row>
    <row r="15576" spans="1:4" hidden="1">
      <c r="A15576" s="8" t="s">
        <v>438</v>
      </c>
      <c r="B15576" s="8" t="s">
        <v>234</v>
      </c>
      <c r="C15576" s="8">
        <v>22</v>
      </c>
      <c r="D15576" s="8">
        <v>65.642120000000006</v>
      </c>
    </row>
    <row r="15577" spans="1:4" hidden="1">
      <c r="A15577" s="8" t="s">
        <v>439</v>
      </c>
      <c r="B15577" s="8" t="s">
        <v>234</v>
      </c>
      <c r="C15577" s="8">
        <v>22</v>
      </c>
      <c r="D15577" s="8">
        <v>205.522446</v>
      </c>
    </row>
    <row r="15578" spans="1:4" hidden="1">
      <c r="A15578" s="8" t="s">
        <v>440</v>
      </c>
      <c r="B15578" s="8" t="s">
        <v>234</v>
      </c>
      <c r="C15578" s="8">
        <v>22</v>
      </c>
      <c r="D15578" s="8">
        <v>205.51410100000001</v>
      </c>
    </row>
    <row r="15579" spans="1:4" hidden="1">
      <c r="A15579" s="8" t="s">
        <v>441</v>
      </c>
      <c r="B15579" s="8" t="s">
        <v>234</v>
      </c>
      <c r="C15579" s="8">
        <v>22</v>
      </c>
      <c r="D15579" s="8">
        <v>205.49948800000001</v>
      </c>
    </row>
    <row r="15580" spans="1:4" hidden="1">
      <c r="A15580" s="8" t="s">
        <v>410</v>
      </c>
      <c r="B15580" s="8" t="s">
        <v>234</v>
      </c>
      <c r="C15580" s="8">
        <v>22</v>
      </c>
      <c r="D15580" s="8">
        <v>45.638798000000001</v>
      </c>
    </row>
    <row r="15581" spans="1:4" hidden="1">
      <c r="A15581" s="8" t="s">
        <v>411</v>
      </c>
      <c r="B15581" s="8" t="s">
        <v>234</v>
      </c>
      <c r="C15581" s="8">
        <v>22</v>
      </c>
      <c r="D15581" s="8">
        <v>44.993099000000001</v>
      </c>
    </row>
    <row r="15582" spans="1:4" hidden="1">
      <c r="A15582" s="8" t="s">
        <v>412</v>
      </c>
      <c r="B15582" s="8" t="s">
        <v>234</v>
      </c>
      <c r="C15582" s="8">
        <v>22</v>
      </c>
      <c r="D15582" s="8">
        <v>45.887560000000001</v>
      </c>
    </row>
    <row r="15583" spans="1:4" hidden="1">
      <c r="A15583" s="8" t="s">
        <v>413</v>
      </c>
      <c r="B15583" s="8" t="s">
        <v>234</v>
      </c>
      <c r="C15583" s="8">
        <v>22</v>
      </c>
      <c r="D15583" s="8">
        <v>44.401885999999998</v>
      </c>
    </row>
    <row r="15584" spans="1:4" hidden="1">
      <c r="A15584" s="8" t="s">
        <v>451</v>
      </c>
      <c r="B15584" s="8" t="s">
        <v>234</v>
      </c>
      <c r="C15584" s="8">
        <v>22</v>
      </c>
      <c r="D15584" s="8">
        <v>7.3083999999999996E-2</v>
      </c>
    </row>
    <row r="15585" spans="1:4" hidden="1">
      <c r="A15585" s="8" t="s">
        <v>443</v>
      </c>
      <c r="B15585" s="8" t="s">
        <v>234</v>
      </c>
      <c r="C15585" s="8">
        <v>22</v>
      </c>
      <c r="D15585" s="8">
        <v>76.509738999999996</v>
      </c>
    </row>
    <row r="15586" spans="1:4" hidden="1">
      <c r="A15586" s="8" t="s">
        <v>444</v>
      </c>
      <c r="B15586" s="8" t="s">
        <v>234</v>
      </c>
      <c r="C15586" s="8">
        <v>22</v>
      </c>
      <c r="D15586" s="8">
        <v>116.12321300000001</v>
      </c>
    </row>
    <row r="15587" spans="1:4" hidden="1">
      <c r="A15587" s="8" t="s">
        <v>414</v>
      </c>
      <c r="B15587" s="8" t="s">
        <v>234</v>
      </c>
      <c r="C15587" s="8">
        <v>22</v>
      </c>
      <c r="D15587" s="8">
        <v>7.0981820000000004</v>
      </c>
    </row>
    <row r="15588" spans="1:4" hidden="1">
      <c r="A15588" s="8" t="s">
        <v>415</v>
      </c>
      <c r="B15588" s="8" t="s">
        <v>234</v>
      </c>
      <c r="C15588" s="8">
        <v>22</v>
      </c>
      <c r="D15588" s="8">
        <v>60.661548000000003</v>
      </c>
    </row>
    <row r="15589" spans="1:4" hidden="1">
      <c r="A15589" s="8" t="s">
        <v>416</v>
      </c>
      <c r="B15589" s="8" t="s">
        <v>234</v>
      </c>
      <c r="C15589" s="8">
        <v>22</v>
      </c>
      <c r="D15589" s="8">
        <v>84.093532999999994</v>
      </c>
    </row>
    <row r="15590" spans="1:4" hidden="1">
      <c r="A15590" s="8" t="s">
        <v>417</v>
      </c>
      <c r="B15590" s="8" t="s">
        <v>234</v>
      </c>
      <c r="C15590" s="8">
        <v>22</v>
      </c>
      <c r="D15590" s="8">
        <v>42.604131000000002</v>
      </c>
    </row>
    <row r="15591" spans="1:4" hidden="1">
      <c r="A15591" s="8" t="s">
        <v>364</v>
      </c>
      <c r="B15591" s="8" t="s">
        <v>235</v>
      </c>
      <c r="C15591" s="8">
        <v>18.5</v>
      </c>
      <c r="D15591" s="8">
        <v>41.320292000000002</v>
      </c>
    </row>
    <row r="15592" spans="1:4" hidden="1">
      <c r="A15592" s="8" t="s">
        <v>366</v>
      </c>
      <c r="B15592" s="8" t="s">
        <v>235</v>
      </c>
      <c r="C15592" s="8">
        <v>18.5</v>
      </c>
      <c r="D15592" s="8">
        <v>35.304932999999998</v>
      </c>
    </row>
    <row r="15593" spans="1:4" hidden="1">
      <c r="A15593" s="8" t="s">
        <v>367</v>
      </c>
      <c r="B15593" s="8" t="s">
        <v>235</v>
      </c>
      <c r="C15593" s="8">
        <v>18.5</v>
      </c>
      <c r="D15593" s="8">
        <v>58.535955999999999</v>
      </c>
    </row>
    <row r="15594" spans="1:4">
      <c r="A15594" s="8" t="s">
        <v>368</v>
      </c>
      <c r="B15594" s="8" t="s">
        <v>235</v>
      </c>
      <c r="C15594" s="8">
        <v>18.5</v>
      </c>
      <c r="D15594" s="8">
        <v>0.58333299999999999</v>
      </c>
    </row>
    <row r="15595" spans="1:4" hidden="1">
      <c r="A15595" s="8" t="s">
        <v>369</v>
      </c>
      <c r="B15595" s="8" t="s">
        <v>235</v>
      </c>
      <c r="C15595" s="8">
        <v>18.5</v>
      </c>
      <c r="D15595" s="8">
        <v>0</v>
      </c>
    </row>
    <row r="15596" spans="1:4" hidden="1">
      <c r="A15596" s="8" t="s">
        <v>370</v>
      </c>
      <c r="B15596" s="8" t="s">
        <v>235</v>
      </c>
      <c r="C15596" s="8">
        <v>18.5</v>
      </c>
      <c r="D15596" s="8">
        <v>59.103529000000002</v>
      </c>
    </row>
    <row r="15597" spans="1:4" hidden="1">
      <c r="A15597" s="8" t="s">
        <v>457</v>
      </c>
      <c r="B15597" s="8" t="s">
        <v>235</v>
      </c>
      <c r="C15597" s="8">
        <v>18.5</v>
      </c>
      <c r="D15597" s="8">
        <v>53.114908</v>
      </c>
    </row>
    <row r="15598" spans="1:4" hidden="1">
      <c r="A15598" s="8" t="s">
        <v>371</v>
      </c>
      <c r="B15598" s="8" t="s">
        <v>235</v>
      </c>
      <c r="C15598" s="8">
        <v>18.5</v>
      </c>
      <c r="D15598" s="8">
        <v>45.084701000000003</v>
      </c>
    </row>
    <row r="15599" spans="1:4" hidden="1">
      <c r="A15599" s="8" t="s">
        <v>372</v>
      </c>
      <c r="B15599" s="8" t="s">
        <v>235</v>
      </c>
      <c r="C15599" s="8">
        <v>18.5</v>
      </c>
      <c r="D15599" s="8">
        <v>35.879652</v>
      </c>
    </row>
    <row r="15600" spans="1:4" hidden="1">
      <c r="A15600" s="8" t="s">
        <v>373</v>
      </c>
      <c r="B15600" s="8" t="s">
        <v>235</v>
      </c>
      <c r="C15600" s="8">
        <v>18.5</v>
      </c>
      <c r="D15600" s="8">
        <v>30.151333000000001</v>
      </c>
    </row>
    <row r="15601" spans="1:4" hidden="1">
      <c r="A15601" s="8" t="s">
        <v>466</v>
      </c>
      <c r="B15601" s="8" t="s">
        <v>235</v>
      </c>
      <c r="C15601" s="8">
        <v>18.5</v>
      </c>
      <c r="D15601" s="8">
        <v>21.165616</v>
      </c>
    </row>
    <row r="15602" spans="1:4" hidden="1">
      <c r="A15602" s="8" t="s">
        <v>374</v>
      </c>
      <c r="B15602" s="8" t="s">
        <v>235</v>
      </c>
      <c r="C15602" s="8">
        <v>18.5</v>
      </c>
      <c r="D15602" s="8">
        <v>1.6968589999999999</v>
      </c>
    </row>
    <row r="15603" spans="1:4" hidden="1">
      <c r="A15603" s="8" t="s">
        <v>375</v>
      </c>
      <c r="B15603" s="8" t="s">
        <v>235</v>
      </c>
      <c r="C15603" s="8">
        <v>18.5</v>
      </c>
      <c r="D15603" s="8">
        <v>0.1</v>
      </c>
    </row>
    <row r="15604" spans="1:4" hidden="1">
      <c r="A15604" s="8" t="s">
        <v>462</v>
      </c>
      <c r="B15604" s="8" t="s">
        <v>235</v>
      </c>
      <c r="C15604" s="8">
        <v>18.5</v>
      </c>
      <c r="D15604" s="8">
        <v>75.578934000000004</v>
      </c>
    </row>
    <row r="15605" spans="1:4" hidden="1">
      <c r="A15605" s="8" t="s">
        <v>380</v>
      </c>
      <c r="B15605" s="8" t="s">
        <v>235</v>
      </c>
      <c r="C15605" s="8">
        <v>18.5</v>
      </c>
      <c r="D15605" s="8">
        <v>69.571089999999998</v>
      </c>
    </row>
    <row r="15606" spans="1:4" hidden="1">
      <c r="A15606" s="8" t="s">
        <v>382</v>
      </c>
      <c r="B15606" s="8" t="s">
        <v>235</v>
      </c>
      <c r="C15606" s="8">
        <v>18.5</v>
      </c>
      <c r="D15606" s="8">
        <v>53.292726999999999</v>
      </c>
    </row>
    <row r="15607" spans="1:4" hidden="1">
      <c r="A15607" s="8" t="s">
        <v>423</v>
      </c>
      <c r="B15607" s="8" t="s">
        <v>235</v>
      </c>
      <c r="C15607" s="8">
        <v>18.5</v>
      </c>
      <c r="D15607" s="8">
        <v>54.523361999999999</v>
      </c>
    </row>
    <row r="15608" spans="1:4" hidden="1">
      <c r="A15608" s="8" t="s">
        <v>425</v>
      </c>
      <c r="B15608" s="8" t="s">
        <v>235</v>
      </c>
      <c r="C15608" s="8">
        <v>18.5</v>
      </c>
      <c r="D15608" s="8">
        <v>82.226715999999996</v>
      </c>
    </row>
    <row r="15609" spans="1:4" hidden="1">
      <c r="A15609" s="8" t="s">
        <v>383</v>
      </c>
      <c r="B15609" s="8" t="s">
        <v>235</v>
      </c>
      <c r="C15609" s="8">
        <v>18.5</v>
      </c>
      <c r="D15609" s="8">
        <v>52.638646999999999</v>
      </c>
    </row>
    <row r="15610" spans="1:4" hidden="1">
      <c r="A15610" s="8" t="s">
        <v>426</v>
      </c>
      <c r="B15610" s="8" t="s">
        <v>235</v>
      </c>
      <c r="C15610" s="8">
        <v>18.5</v>
      </c>
      <c r="D15610" s="8">
        <v>118.158455</v>
      </c>
    </row>
    <row r="15611" spans="1:4" hidden="1">
      <c r="A15611" s="8" t="s">
        <v>384</v>
      </c>
      <c r="B15611" s="8" t="s">
        <v>235</v>
      </c>
      <c r="C15611" s="8">
        <v>18.5</v>
      </c>
      <c r="D15611" s="8">
        <v>65.259500000000003</v>
      </c>
    </row>
    <row r="15612" spans="1:4" hidden="1">
      <c r="A15612" s="8" t="s">
        <v>387</v>
      </c>
      <c r="B15612" s="8" t="s">
        <v>235</v>
      </c>
      <c r="C15612" s="8">
        <v>18.5</v>
      </c>
      <c r="D15612" s="8">
        <v>42.361913999999999</v>
      </c>
    </row>
    <row r="15613" spans="1:4" hidden="1">
      <c r="A15613" s="8" t="s">
        <v>388</v>
      </c>
      <c r="B15613" s="8" t="s">
        <v>235</v>
      </c>
      <c r="C15613" s="8">
        <v>18.5</v>
      </c>
      <c r="D15613" s="8">
        <v>45.452345999999999</v>
      </c>
    </row>
    <row r="15614" spans="1:4" hidden="1">
      <c r="A15614" s="8" t="s">
        <v>392</v>
      </c>
      <c r="B15614" s="8" t="s">
        <v>235</v>
      </c>
      <c r="C15614" s="8">
        <v>18.5</v>
      </c>
      <c r="D15614" s="8">
        <v>19.192305999999999</v>
      </c>
    </row>
    <row r="15615" spans="1:4" hidden="1">
      <c r="A15615" s="8" t="s">
        <v>393</v>
      </c>
      <c r="B15615" s="8" t="s">
        <v>235</v>
      </c>
      <c r="C15615" s="8">
        <v>18.5</v>
      </c>
      <c r="D15615" s="8">
        <v>65.017788999999993</v>
      </c>
    </row>
    <row r="15616" spans="1:4" hidden="1">
      <c r="A15616" s="8" t="s">
        <v>427</v>
      </c>
      <c r="B15616" s="8" t="s">
        <v>235</v>
      </c>
      <c r="C15616" s="8">
        <v>18.5</v>
      </c>
      <c r="D15616" s="8">
        <v>0.15582499999999999</v>
      </c>
    </row>
    <row r="15617" spans="1:4" hidden="1">
      <c r="A15617" s="8" t="s">
        <v>394</v>
      </c>
      <c r="B15617" s="8" t="s">
        <v>235</v>
      </c>
      <c r="C15617" s="8">
        <v>18.5</v>
      </c>
      <c r="D15617" s="8">
        <v>121.20414100000001</v>
      </c>
    </row>
    <row r="15618" spans="1:4" hidden="1">
      <c r="A15618" s="8" t="s">
        <v>395</v>
      </c>
      <c r="B15618" s="8" t="s">
        <v>235</v>
      </c>
      <c r="C15618" s="8">
        <v>18.5</v>
      </c>
      <c r="D15618" s="8">
        <v>60.957861000000001</v>
      </c>
    </row>
    <row r="15619" spans="1:4" hidden="1">
      <c r="A15619" s="8" t="s">
        <v>428</v>
      </c>
      <c r="B15619" s="8" t="s">
        <v>235</v>
      </c>
      <c r="C15619" s="8">
        <v>18.5</v>
      </c>
      <c r="D15619" s="8">
        <v>78.634906000000001</v>
      </c>
    </row>
    <row r="15620" spans="1:4" hidden="1">
      <c r="A15620" s="8" t="s">
        <v>468</v>
      </c>
      <c r="B15620" s="8" t="s">
        <v>235</v>
      </c>
      <c r="C15620" s="8">
        <v>18.5</v>
      </c>
      <c r="D15620" s="8">
        <v>18.514941</v>
      </c>
    </row>
    <row r="15621" spans="1:4" hidden="1">
      <c r="A15621" s="8" t="s">
        <v>399</v>
      </c>
      <c r="B15621" s="8" t="s">
        <v>235</v>
      </c>
      <c r="C15621" s="8">
        <v>18.5</v>
      </c>
      <c r="D15621" s="8">
        <v>89.071909000000005</v>
      </c>
    </row>
    <row r="15622" spans="1:4" hidden="1">
      <c r="A15622" s="8" t="s">
        <v>429</v>
      </c>
      <c r="B15622" s="8" t="s">
        <v>235</v>
      </c>
      <c r="C15622" s="8">
        <v>18.5</v>
      </c>
      <c r="D15622" s="8">
        <v>80.020882</v>
      </c>
    </row>
    <row r="15623" spans="1:4" hidden="1">
      <c r="A15623" s="8" t="s">
        <v>400</v>
      </c>
      <c r="B15623" s="8" t="s">
        <v>235</v>
      </c>
      <c r="C15623" s="8">
        <v>18.5</v>
      </c>
      <c r="D15623" s="8">
        <v>0</v>
      </c>
    </row>
    <row r="15624" spans="1:4" hidden="1">
      <c r="A15624" s="8" t="s">
        <v>452</v>
      </c>
      <c r="B15624" s="8" t="s">
        <v>235</v>
      </c>
      <c r="C15624" s="8">
        <v>18.5</v>
      </c>
      <c r="D15624" s="8">
        <v>92.664421000000004</v>
      </c>
    </row>
    <row r="15625" spans="1:4" hidden="1">
      <c r="A15625" s="8" t="s">
        <v>431</v>
      </c>
      <c r="B15625" s="8" t="s">
        <v>235</v>
      </c>
      <c r="C15625" s="8">
        <v>18.5</v>
      </c>
      <c r="D15625" s="8">
        <v>96.175526000000005</v>
      </c>
    </row>
    <row r="15626" spans="1:4" hidden="1">
      <c r="A15626" s="8" t="s">
        <v>401</v>
      </c>
      <c r="B15626" s="8" t="s">
        <v>235</v>
      </c>
      <c r="C15626" s="8">
        <v>18.5</v>
      </c>
      <c r="D15626" s="8">
        <v>75.180250000000001</v>
      </c>
    </row>
    <row r="15627" spans="1:4" hidden="1">
      <c r="A15627" s="8" t="s">
        <v>458</v>
      </c>
      <c r="B15627" s="8" t="s">
        <v>235</v>
      </c>
      <c r="C15627" s="8">
        <v>18.5</v>
      </c>
      <c r="D15627" s="8">
        <v>60.189765000000001</v>
      </c>
    </row>
    <row r="15628" spans="1:4" hidden="1">
      <c r="A15628" s="8" t="s">
        <v>402</v>
      </c>
      <c r="B15628" s="8" t="s">
        <v>235</v>
      </c>
      <c r="C15628" s="8">
        <v>18.5</v>
      </c>
      <c r="D15628" s="8">
        <v>31.821202</v>
      </c>
    </row>
    <row r="15629" spans="1:4" hidden="1">
      <c r="A15629" s="8" t="s">
        <v>403</v>
      </c>
      <c r="B15629" s="8" t="s">
        <v>235</v>
      </c>
      <c r="C15629" s="8">
        <v>18.5</v>
      </c>
      <c r="D15629" s="8">
        <v>47.137684999999998</v>
      </c>
    </row>
    <row r="15630" spans="1:4" hidden="1">
      <c r="A15630" s="8" t="s">
        <v>404</v>
      </c>
      <c r="B15630" s="8" t="s">
        <v>235</v>
      </c>
      <c r="C15630" s="8">
        <v>18.5</v>
      </c>
      <c r="D15630" s="8">
        <v>0.1</v>
      </c>
    </row>
    <row r="15631" spans="1:4" hidden="1">
      <c r="A15631" s="8" t="s">
        <v>405</v>
      </c>
      <c r="B15631" s="8" t="s">
        <v>235</v>
      </c>
      <c r="C15631" s="8">
        <v>18.5</v>
      </c>
      <c r="D15631" s="8">
        <v>41.518293999999997</v>
      </c>
    </row>
    <row r="15632" spans="1:4" hidden="1">
      <c r="A15632" s="8" t="s">
        <v>436</v>
      </c>
      <c r="B15632" s="8" t="s">
        <v>235</v>
      </c>
      <c r="C15632" s="8">
        <v>18.5</v>
      </c>
      <c r="D15632" s="8">
        <v>69.190250000000006</v>
      </c>
    </row>
    <row r="15633" spans="1:4" hidden="1">
      <c r="A15633" s="8" t="s">
        <v>446</v>
      </c>
      <c r="B15633" s="8" t="s">
        <v>235</v>
      </c>
      <c r="C15633" s="8">
        <v>18.5</v>
      </c>
      <c r="D15633" s="8">
        <v>0</v>
      </c>
    </row>
    <row r="15634" spans="1:4" hidden="1">
      <c r="A15634" s="8" t="s">
        <v>406</v>
      </c>
      <c r="B15634" s="8" t="s">
        <v>235</v>
      </c>
      <c r="C15634" s="8">
        <v>18.5</v>
      </c>
      <c r="D15634" s="8">
        <v>36.795174000000003</v>
      </c>
    </row>
    <row r="15635" spans="1:4" hidden="1">
      <c r="A15635" s="8" t="s">
        <v>407</v>
      </c>
      <c r="B15635" s="8" t="s">
        <v>235</v>
      </c>
      <c r="C15635" s="8">
        <v>18.5</v>
      </c>
      <c r="D15635" s="8">
        <v>36.969721</v>
      </c>
    </row>
    <row r="15636" spans="1:4" hidden="1">
      <c r="A15636" s="8" t="s">
        <v>408</v>
      </c>
      <c r="B15636" s="8" t="s">
        <v>235</v>
      </c>
      <c r="C15636" s="8">
        <v>18.5</v>
      </c>
      <c r="D15636" s="8">
        <v>84.534640999999993</v>
      </c>
    </row>
    <row r="15637" spans="1:4" hidden="1">
      <c r="A15637" s="8" t="s">
        <v>450</v>
      </c>
      <c r="B15637" s="8" t="s">
        <v>235</v>
      </c>
      <c r="C15637" s="8">
        <v>18.5</v>
      </c>
      <c r="D15637" s="8">
        <v>62.529691999999997</v>
      </c>
    </row>
    <row r="15638" spans="1:4" hidden="1">
      <c r="A15638" s="8" t="s">
        <v>448</v>
      </c>
      <c r="B15638" s="8" t="s">
        <v>235</v>
      </c>
      <c r="C15638" s="8">
        <v>18.5</v>
      </c>
      <c r="D15638" s="8">
        <v>102.914384</v>
      </c>
    </row>
    <row r="15639" spans="1:4" hidden="1">
      <c r="A15639" s="8" t="s">
        <v>438</v>
      </c>
      <c r="B15639" s="8" t="s">
        <v>235</v>
      </c>
      <c r="C15639" s="8">
        <v>18.5</v>
      </c>
      <c r="D15639" s="8">
        <v>69.612187000000006</v>
      </c>
    </row>
    <row r="15640" spans="1:4" hidden="1">
      <c r="A15640" s="8" t="s">
        <v>439</v>
      </c>
      <c r="B15640" s="8" t="s">
        <v>235</v>
      </c>
      <c r="C15640" s="8">
        <v>18.5</v>
      </c>
      <c r="D15640" s="8">
        <v>205.573589</v>
      </c>
    </row>
    <row r="15641" spans="1:4" hidden="1">
      <c r="A15641" s="8" t="s">
        <v>440</v>
      </c>
      <c r="B15641" s="8" t="s">
        <v>235</v>
      </c>
      <c r="C15641" s="8">
        <v>18.5</v>
      </c>
      <c r="D15641" s="8">
        <v>205.51410100000001</v>
      </c>
    </row>
    <row r="15642" spans="1:4" hidden="1">
      <c r="A15642" s="8" t="s">
        <v>441</v>
      </c>
      <c r="B15642" s="8" t="s">
        <v>235</v>
      </c>
      <c r="C15642" s="8">
        <v>18.5</v>
      </c>
      <c r="D15642" s="8">
        <v>205.51288299999999</v>
      </c>
    </row>
    <row r="15643" spans="1:4" hidden="1">
      <c r="A15643" s="8" t="s">
        <v>410</v>
      </c>
      <c r="B15643" s="8" t="s">
        <v>235</v>
      </c>
      <c r="C15643" s="8">
        <v>18.5</v>
      </c>
      <c r="D15643" s="8">
        <v>44.795175999999998</v>
      </c>
    </row>
    <row r="15644" spans="1:4" hidden="1">
      <c r="A15644" s="8" t="s">
        <v>411</v>
      </c>
      <c r="B15644" s="8" t="s">
        <v>235</v>
      </c>
      <c r="C15644" s="8">
        <v>18.5</v>
      </c>
      <c r="D15644" s="8">
        <v>44.570109000000002</v>
      </c>
    </row>
    <row r="15645" spans="1:4" hidden="1">
      <c r="A15645" s="8" t="s">
        <v>412</v>
      </c>
      <c r="B15645" s="8" t="s">
        <v>235</v>
      </c>
      <c r="C15645" s="8">
        <v>18.5</v>
      </c>
      <c r="D15645" s="8">
        <v>45.102179</v>
      </c>
    </row>
    <row r="15646" spans="1:4" hidden="1">
      <c r="A15646" s="8" t="s">
        <v>413</v>
      </c>
      <c r="B15646" s="8" t="s">
        <v>235</v>
      </c>
      <c r="C15646" s="8">
        <v>18.5</v>
      </c>
      <c r="D15646" s="8">
        <v>44.597673999999998</v>
      </c>
    </row>
    <row r="15647" spans="1:4" hidden="1">
      <c r="A15647" s="8" t="s">
        <v>443</v>
      </c>
      <c r="B15647" s="8" t="s">
        <v>235</v>
      </c>
      <c r="C15647" s="8">
        <v>18.5</v>
      </c>
      <c r="D15647" s="8">
        <v>74.330637999999993</v>
      </c>
    </row>
    <row r="15648" spans="1:4" hidden="1">
      <c r="A15648" s="8" t="s">
        <v>444</v>
      </c>
      <c r="B15648" s="8" t="s">
        <v>235</v>
      </c>
      <c r="C15648" s="8">
        <v>18.5</v>
      </c>
      <c r="D15648" s="8">
        <v>118.295568</v>
      </c>
    </row>
    <row r="15649" spans="1:4" hidden="1">
      <c r="A15649" s="8" t="s">
        <v>414</v>
      </c>
      <c r="B15649" s="8" t="s">
        <v>235</v>
      </c>
      <c r="C15649" s="8">
        <v>18.5</v>
      </c>
      <c r="D15649" s="8">
        <v>7.0981820000000004</v>
      </c>
    </row>
    <row r="15650" spans="1:4" hidden="1">
      <c r="A15650" s="8" t="s">
        <v>415</v>
      </c>
      <c r="B15650" s="8" t="s">
        <v>235</v>
      </c>
      <c r="C15650" s="8">
        <v>18.5</v>
      </c>
      <c r="D15650" s="8">
        <v>60.661548000000003</v>
      </c>
    </row>
    <row r="15651" spans="1:4" hidden="1">
      <c r="A15651" s="8" t="s">
        <v>416</v>
      </c>
      <c r="B15651" s="8" t="s">
        <v>235</v>
      </c>
      <c r="C15651" s="8">
        <v>18.5</v>
      </c>
      <c r="D15651" s="8">
        <v>84.093532999999994</v>
      </c>
    </row>
    <row r="15652" spans="1:4" hidden="1">
      <c r="A15652" s="8" t="s">
        <v>417</v>
      </c>
      <c r="B15652" s="8" t="s">
        <v>235</v>
      </c>
      <c r="C15652" s="8">
        <v>18.5</v>
      </c>
      <c r="D15652" s="8">
        <v>35.535217000000003</v>
      </c>
    </row>
    <row r="15653" spans="1:4" hidden="1">
      <c r="A15653" s="8" t="s">
        <v>364</v>
      </c>
      <c r="B15653" s="8" t="s">
        <v>236</v>
      </c>
      <c r="C15653" s="8">
        <v>36.450000000000003</v>
      </c>
      <c r="D15653" s="8">
        <v>39.044417000000003</v>
      </c>
    </row>
    <row r="15654" spans="1:4" hidden="1">
      <c r="A15654" s="8" t="s">
        <v>366</v>
      </c>
      <c r="B15654" s="8" t="s">
        <v>236</v>
      </c>
      <c r="C15654" s="8">
        <v>36.450000000000003</v>
      </c>
      <c r="D15654" s="8">
        <v>40.670856000000001</v>
      </c>
    </row>
    <row r="15655" spans="1:4">
      <c r="A15655" s="8" t="s">
        <v>368</v>
      </c>
      <c r="B15655" s="8" t="s">
        <v>236</v>
      </c>
      <c r="C15655" s="8">
        <v>36.450000000000003</v>
      </c>
      <c r="D15655" s="8">
        <v>31.565266999999999</v>
      </c>
    </row>
    <row r="15656" spans="1:4" hidden="1">
      <c r="A15656" s="8" t="s">
        <v>369</v>
      </c>
      <c r="B15656" s="8" t="s">
        <v>236</v>
      </c>
      <c r="C15656" s="8">
        <v>36.450000000000003</v>
      </c>
      <c r="D15656" s="8">
        <v>0</v>
      </c>
    </row>
    <row r="15657" spans="1:4" hidden="1">
      <c r="A15657" s="8" t="s">
        <v>370</v>
      </c>
      <c r="B15657" s="8" t="s">
        <v>236</v>
      </c>
      <c r="C15657" s="8">
        <v>36.450000000000003</v>
      </c>
      <c r="D15657" s="8">
        <v>59.103529000000002</v>
      </c>
    </row>
    <row r="15658" spans="1:4" hidden="1">
      <c r="A15658" s="8" t="s">
        <v>457</v>
      </c>
      <c r="B15658" s="8" t="s">
        <v>236</v>
      </c>
      <c r="C15658" s="8">
        <v>36.450000000000003</v>
      </c>
      <c r="D15658" s="8">
        <v>53.114908</v>
      </c>
    </row>
    <row r="15659" spans="1:4" hidden="1">
      <c r="A15659" s="8" t="s">
        <v>371</v>
      </c>
      <c r="B15659" s="8" t="s">
        <v>236</v>
      </c>
      <c r="C15659" s="8">
        <v>36.450000000000003</v>
      </c>
      <c r="D15659" s="8">
        <v>45.084701000000003</v>
      </c>
    </row>
    <row r="15660" spans="1:4" hidden="1">
      <c r="A15660" s="8" t="s">
        <v>372</v>
      </c>
      <c r="B15660" s="8" t="s">
        <v>236</v>
      </c>
      <c r="C15660" s="8">
        <v>36.450000000000003</v>
      </c>
      <c r="D15660" s="8">
        <v>40.896622999999998</v>
      </c>
    </row>
    <row r="15661" spans="1:4" hidden="1">
      <c r="A15661" s="8" t="s">
        <v>373</v>
      </c>
      <c r="B15661" s="8" t="s">
        <v>236</v>
      </c>
      <c r="C15661" s="8">
        <v>36.450000000000003</v>
      </c>
      <c r="D15661" s="8">
        <v>42.303897999999997</v>
      </c>
    </row>
    <row r="15662" spans="1:4" hidden="1">
      <c r="A15662" s="8" t="s">
        <v>466</v>
      </c>
      <c r="B15662" s="8" t="s">
        <v>236</v>
      </c>
      <c r="C15662" s="8">
        <v>36.450000000000003</v>
      </c>
      <c r="D15662" s="8">
        <v>52.538189000000003</v>
      </c>
    </row>
    <row r="15663" spans="1:4" hidden="1">
      <c r="A15663" s="8" t="s">
        <v>374</v>
      </c>
      <c r="B15663" s="8" t="s">
        <v>236</v>
      </c>
      <c r="C15663" s="8">
        <v>36.450000000000003</v>
      </c>
      <c r="D15663" s="8">
        <v>1.6968589999999999</v>
      </c>
    </row>
    <row r="15664" spans="1:4" hidden="1">
      <c r="A15664" s="8" t="s">
        <v>375</v>
      </c>
      <c r="B15664" s="8" t="s">
        <v>236</v>
      </c>
      <c r="C15664" s="8">
        <v>36.450000000000003</v>
      </c>
      <c r="D15664" s="8">
        <v>7.1493549999999999</v>
      </c>
    </row>
    <row r="15665" spans="1:4" hidden="1">
      <c r="A15665" s="8" t="s">
        <v>461</v>
      </c>
      <c r="B15665" s="8" t="s">
        <v>236</v>
      </c>
      <c r="C15665" s="8">
        <v>36.450000000000003</v>
      </c>
      <c r="D15665" s="8">
        <v>78.996026000000001</v>
      </c>
    </row>
    <row r="15666" spans="1:4" hidden="1">
      <c r="A15666" s="8" t="s">
        <v>380</v>
      </c>
      <c r="B15666" s="8" t="s">
        <v>236</v>
      </c>
      <c r="C15666" s="8">
        <v>36.450000000000003</v>
      </c>
      <c r="D15666" s="8">
        <v>58.776251000000002</v>
      </c>
    </row>
    <row r="15667" spans="1:4" hidden="1">
      <c r="A15667" s="8" t="s">
        <v>423</v>
      </c>
      <c r="B15667" s="8" t="s">
        <v>236</v>
      </c>
      <c r="C15667" s="8">
        <v>36.450000000000003</v>
      </c>
      <c r="D15667" s="8">
        <v>53.292726999999999</v>
      </c>
    </row>
    <row r="15668" spans="1:4" hidden="1">
      <c r="A15668" s="8" t="s">
        <v>425</v>
      </c>
      <c r="B15668" s="8" t="s">
        <v>236</v>
      </c>
      <c r="C15668" s="8">
        <v>36.450000000000003</v>
      </c>
      <c r="D15668" s="8">
        <v>87.512049000000005</v>
      </c>
    </row>
    <row r="15669" spans="1:4" hidden="1">
      <c r="A15669" s="8" t="s">
        <v>383</v>
      </c>
      <c r="B15669" s="8" t="s">
        <v>236</v>
      </c>
      <c r="C15669" s="8">
        <v>36.450000000000003</v>
      </c>
      <c r="D15669" s="8">
        <v>52.638646999999999</v>
      </c>
    </row>
    <row r="15670" spans="1:4" hidden="1">
      <c r="A15670" s="8" t="s">
        <v>426</v>
      </c>
      <c r="B15670" s="8" t="s">
        <v>236</v>
      </c>
      <c r="C15670" s="8">
        <v>36.450000000000003</v>
      </c>
      <c r="D15670" s="8">
        <v>118.164444</v>
      </c>
    </row>
    <row r="15671" spans="1:4" hidden="1">
      <c r="A15671" s="8" t="s">
        <v>387</v>
      </c>
      <c r="B15671" s="8" t="s">
        <v>236</v>
      </c>
      <c r="C15671" s="8">
        <v>36.450000000000003</v>
      </c>
      <c r="D15671" s="8">
        <v>16.994776999999999</v>
      </c>
    </row>
    <row r="15672" spans="1:4" hidden="1">
      <c r="A15672" s="8" t="s">
        <v>388</v>
      </c>
      <c r="B15672" s="8" t="s">
        <v>236</v>
      </c>
      <c r="C15672" s="8">
        <v>36.450000000000003</v>
      </c>
      <c r="D15672" s="8">
        <v>92.086251000000004</v>
      </c>
    </row>
    <row r="15673" spans="1:4" hidden="1">
      <c r="A15673" s="8" t="s">
        <v>391</v>
      </c>
      <c r="B15673" s="8" t="s">
        <v>236</v>
      </c>
      <c r="C15673" s="8">
        <v>36.450000000000003</v>
      </c>
      <c r="D15673" s="8">
        <v>105.331273</v>
      </c>
    </row>
    <row r="15674" spans="1:4" hidden="1">
      <c r="A15674" s="8" t="s">
        <v>392</v>
      </c>
      <c r="B15674" s="8" t="s">
        <v>236</v>
      </c>
      <c r="C15674" s="8">
        <v>36.450000000000003</v>
      </c>
      <c r="D15674" s="8">
        <v>19.192305999999999</v>
      </c>
    </row>
    <row r="15675" spans="1:4" hidden="1">
      <c r="A15675" s="8" t="s">
        <v>393</v>
      </c>
      <c r="B15675" s="8" t="s">
        <v>236</v>
      </c>
      <c r="C15675" s="8">
        <v>36.450000000000003</v>
      </c>
      <c r="D15675" s="8">
        <v>65.017788999999993</v>
      </c>
    </row>
    <row r="15676" spans="1:4" hidden="1">
      <c r="A15676" s="8" t="s">
        <v>427</v>
      </c>
      <c r="B15676" s="8" t="s">
        <v>236</v>
      </c>
      <c r="C15676" s="8">
        <v>36.450000000000003</v>
      </c>
      <c r="D15676" s="8">
        <v>0.15582499999999999</v>
      </c>
    </row>
    <row r="15677" spans="1:4" hidden="1">
      <c r="A15677" s="8" t="s">
        <v>394</v>
      </c>
      <c r="B15677" s="8" t="s">
        <v>236</v>
      </c>
      <c r="C15677" s="8">
        <v>36.450000000000003</v>
      </c>
      <c r="D15677" s="8">
        <v>121.20414100000001</v>
      </c>
    </row>
    <row r="15678" spans="1:4" hidden="1">
      <c r="A15678" s="8" t="s">
        <v>395</v>
      </c>
      <c r="B15678" s="8" t="s">
        <v>236</v>
      </c>
      <c r="C15678" s="8">
        <v>36.450000000000003</v>
      </c>
      <c r="D15678" s="8">
        <v>60.957861000000001</v>
      </c>
    </row>
    <row r="15679" spans="1:4" hidden="1">
      <c r="A15679" s="8" t="s">
        <v>428</v>
      </c>
      <c r="B15679" s="8" t="s">
        <v>236</v>
      </c>
      <c r="C15679" s="8">
        <v>36.450000000000003</v>
      </c>
      <c r="D15679" s="8">
        <v>76.917170999999996</v>
      </c>
    </row>
    <row r="15680" spans="1:4" hidden="1">
      <c r="A15680" s="8" t="s">
        <v>456</v>
      </c>
      <c r="B15680" s="8" t="s">
        <v>236</v>
      </c>
      <c r="C15680" s="8">
        <v>36.450000000000003</v>
      </c>
      <c r="D15680" s="8">
        <v>20.038492999999999</v>
      </c>
    </row>
    <row r="15681" spans="1:4" hidden="1">
      <c r="A15681" s="8" t="s">
        <v>468</v>
      </c>
      <c r="B15681" s="8" t="s">
        <v>236</v>
      </c>
      <c r="C15681" s="8">
        <v>36.450000000000003</v>
      </c>
      <c r="D15681" s="8">
        <v>18.514941</v>
      </c>
    </row>
    <row r="15682" spans="1:4" hidden="1">
      <c r="A15682" s="8" t="s">
        <v>399</v>
      </c>
      <c r="B15682" s="8" t="s">
        <v>236</v>
      </c>
      <c r="C15682" s="8">
        <v>36.450000000000003</v>
      </c>
      <c r="D15682" s="8">
        <v>89.071909000000005</v>
      </c>
    </row>
    <row r="15683" spans="1:4" hidden="1">
      <c r="A15683" s="8" t="s">
        <v>429</v>
      </c>
      <c r="B15683" s="8" t="s">
        <v>236</v>
      </c>
      <c r="C15683" s="8">
        <v>36.450000000000003</v>
      </c>
      <c r="D15683" s="8">
        <v>81.905674000000005</v>
      </c>
    </row>
    <row r="15684" spans="1:4" hidden="1">
      <c r="A15684" s="8" t="s">
        <v>400</v>
      </c>
      <c r="B15684" s="8" t="s">
        <v>236</v>
      </c>
      <c r="C15684" s="8">
        <v>36.450000000000003</v>
      </c>
      <c r="D15684" s="8">
        <v>0</v>
      </c>
    </row>
    <row r="15685" spans="1:4" hidden="1">
      <c r="A15685" s="8" t="s">
        <v>452</v>
      </c>
      <c r="B15685" s="8" t="s">
        <v>236</v>
      </c>
      <c r="C15685" s="8">
        <v>36.450000000000003</v>
      </c>
      <c r="D15685" s="8">
        <v>84.456322</v>
      </c>
    </row>
    <row r="15686" spans="1:4" hidden="1">
      <c r="A15686" s="8" t="s">
        <v>431</v>
      </c>
      <c r="B15686" s="8" t="s">
        <v>236</v>
      </c>
      <c r="C15686" s="8">
        <v>36.450000000000003</v>
      </c>
      <c r="D15686" s="8">
        <v>90.518727999999996</v>
      </c>
    </row>
    <row r="15687" spans="1:4" hidden="1">
      <c r="A15687" s="8" t="s">
        <v>401</v>
      </c>
      <c r="B15687" s="8" t="s">
        <v>236</v>
      </c>
      <c r="C15687" s="8">
        <v>36.450000000000003</v>
      </c>
      <c r="D15687" s="8">
        <v>75.180250000000001</v>
      </c>
    </row>
    <row r="15688" spans="1:4" hidden="1">
      <c r="A15688" s="8" t="s">
        <v>458</v>
      </c>
      <c r="B15688" s="8" t="s">
        <v>236</v>
      </c>
      <c r="C15688" s="8">
        <v>36.450000000000003</v>
      </c>
      <c r="D15688" s="8">
        <v>60.189765000000001</v>
      </c>
    </row>
    <row r="15689" spans="1:4" hidden="1">
      <c r="A15689" s="8" t="s">
        <v>402</v>
      </c>
      <c r="B15689" s="8" t="s">
        <v>236</v>
      </c>
      <c r="C15689" s="8">
        <v>36.450000000000003</v>
      </c>
      <c r="D15689" s="8">
        <v>48.593532000000003</v>
      </c>
    </row>
    <row r="15690" spans="1:4" hidden="1">
      <c r="A15690" s="8" t="s">
        <v>403</v>
      </c>
      <c r="B15690" s="8" t="s">
        <v>236</v>
      </c>
      <c r="C15690" s="8">
        <v>36.450000000000003</v>
      </c>
      <c r="D15690" s="8">
        <v>47.137684999999998</v>
      </c>
    </row>
    <row r="15691" spans="1:4" hidden="1">
      <c r="A15691" s="8" t="s">
        <v>404</v>
      </c>
      <c r="B15691" s="8" t="s">
        <v>236</v>
      </c>
      <c r="C15691" s="8">
        <v>36.450000000000003</v>
      </c>
      <c r="D15691" s="8">
        <v>13.486278</v>
      </c>
    </row>
    <row r="15692" spans="1:4" hidden="1">
      <c r="A15692" s="8" t="s">
        <v>405</v>
      </c>
      <c r="B15692" s="8" t="s">
        <v>236</v>
      </c>
      <c r="C15692" s="8">
        <v>36.450000000000003</v>
      </c>
      <c r="D15692" s="8">
        <v>41.518293999999997</v>
      </c>
    </row>
    <row r="15693" spans="1:4" hidden="1">
      <c r="A15693" s="8" t="s">
        <v>453</v>
      </c>
      <c r="B15693" s="8" t="s">
        <v>236</v>
      </c>
      <c r="C15693" s="8">
        <v>36.450000000000003</v>
      </c>
      <c r="D15693" s="8">
        <v>30</v>
      </c>
    </row>
    <row r="15694" spans="1:4" hidden="1">
      <c r="A15694" s="8" t="s">
        <v>436</v>
      </c>
      <c r="B15694" s="8" t="s">
        <v>236</v>
      </c>
      <c r="C15694" s="8">
        <v>36.450000000000003</v>
      </c>
      <c r="D15694" s="8">
        <v>71.244461999999999</v>
      </c>
    </row>
    <row r="15695" spans="1:4" hidden="1">
      <c r="A15695" s="8" t="s">
        <v>406</v>
      </c>
      <c r="B15695" s="8" t="s">
        <v>236</v>
      </c>
      <c r="C15695" s="8">
        <v>36.450000000000003</v>
      </c>
      <c r="D15695" s="8">
        <v>34.378827999999999</v>
      </c>
    </row>
    <row r="15696" spans="1:4" hidden="1">
      <c r="A15696" s="8" t="s">
        <v>407</v>
      </c>
      <c r="B15696" s="8" t="s">
        <v>236</v>
      </c>
      <c r="C15696" s="8">
        <v>36.450000000000003</v>
      </c>
      <c r="D15696" s="8">
        <v>34.760496000000003</v>
      </c>
    </row>
    <row r="15697" spans="1:4" hidden="1">
      <c r="A15697" s="8" t="s">
        <v>408</v>
      </c>
      <c r="B15697" s="8" t="s">
        <v>236</v>
      </c>
      <c r="C15697" s="8">
        <v>36.450000000000003</v>
      </c>
      <c r="D15697" s="8">
        <v>90.771471000000005</v>
      </c>
    </row>
    <row r="15698" spans="1:4" hidden="1">
      <c r="A15698" s="8" t="s">
        <v>450</v>
      </c>
      <c r="B15698" s="8" t="s">
        <v>236</v>
      </c>
      <c r="C15698" s="8">
        <v>36.450000000000003</v>
      </c>
      <c r="D15698" s="8">
        <v>60.119112000000001</v>
      </c>
    </row>
    <row r="15699" spans="1:4" hidden="1">
      <c r="A15699" s="8" t="s">
        <v>448</v>
      </c>
      <c r="B15699" s="8" t="s">
        <v>236</v>
      </c>
      <c r="C15699" s="8">
        <v>36.450000000000003</v>
      </c>
      <c r="D15699" s="8">
        <v>114.81167600000001</v>
      </c>
    </row>
    <row r="15700" spans="1:4" hidden="1">
      <c r="A15700" s="8" t="s">
        <v>438</v>
      </c>
      <c r="B15700" s="8" t="s">
        <v>236</v>
      </c>
      <c r="C15700" s="8">
        <v>36.450000000000003</v>
      </c>
      <c r="D15700" s="8">
        <v>66.030333999999996</v>
      </c>
    </row>
    <row r="15701" spans="1:4" hidden="1">
      <c r="A15701" s="8" t="s">
        <v>439</v>
      </c>
      <c r="B15701" s="8" t="s">
        <v>236</v>
      </c>
      <c r="C15701" s="8">
        <v>36.450000000000003</v>
      </c>
      <c r="D15701" s="8">
        <v>205.502962</v>
      </c>
    </row>
    <row r="15702" spans="1:4" hidden="1">
      <c r="A15702" s="8" t="s">
        <v>440</v>
      </c>
      <c r="B15702" s="8" t="s">
        <v>236</v>
      </c>
      <c r="C15702" s="8">
        <v>36.450000000000003</v>
      </c>
      <c r="D15702" s="8">
        <v>205.49827099999999</v>
      </c>
    </row>
    <row r="15703" spans="1:4" hidden="1">
      <c r="A15703" s="8" t="s">
        <v>441</v>
      </c>
      <c r="B15703" s="8" t="s">
        <v>236</v>
      </c>
      <c r="C15703" s="8">
        <v>36.450000000000003</v>
      </c>
      <c r="D15703" s="8">
        <v>205.51410100000001</v>
      </c>
    </row>
    <row r="15704" spans="1:4" hidden="1">
      <c r="A15704" s="8" t="s">
        <v>410</v>
      </c>
      <c r="B15704" s="8" t="s">
        <v>236</v>
      </c>
      <c r="C15704" s="8">
        <v>36.450000000000003</v>
      </c>
      <c r="D15704" s="8">
        <v>22.520384</v>
      </c>
    </row>
    <row r="15705" spans="1:4" hidden="1">
      <c r="A15705" s="8" t="s">
        <v>411</v>
      </c>
      <c r="B15705" s="8" t="s">
        <v>236</v>
      </c>
      <c r="C15705" s="8">
        <v>36.450000000000003</v>
      </c>
      <c r="D15705" s="8">
        <v>22.833548</v>
      </c>
    </row>
    <row r="15706" spans="1:4" hidden="1">
      <c r="A15706" s="8" t="s">
        <v>412</v>
      </c>
      <c r="B15706" s="8" t="s">
        <v>236</v>
      </c>
      <c r="C15706" s="8">
        <v>36.450000000000003</v>
      </c>
      <c r="D15706" s="8">
        <v>22.436591</v>
      </c>
    </row>
    <row r="15707" spans="1:4" hidden="1">
      <c r="A15707" s="8" t="s">
        <v>413</v>
      </c>
      <c r="B15707" s="8" t="s">
        <v>236</v>
      </c>
      <c r="C15707" s="8">
        <v>36.450000000000003</v>
      </c>
      <c r="D15707" s="8">
        <v>22.547108999999999</v>
      </c>
    </row>
    <row r="15708" spans="1:4" hidden="1">
      <c r="A15708" s="8" t="s">
        <v>442</v>
      </c>
      <c r="B15708" s="8" t="s">
        <v>236</v>
      </c>
      <c r="C15708" s="8">
        <v>36.450000000000003</v>
      </c>
      <c r="D15708" s="8">
        <v>41.235582000000001</v>
      </c>
    </row>
    <row r="15709" spans="1:4" hidden="1">
      <c r="A15709" s="8" t="s">
        <v>451</v>
      </c>
      <c r="B15709" s="8" t="s">
        <v>236</v>
      </c>
      <c r="C15709" s="8">
        <v>36.450000000000003</v>
      </c>
      <c r="D15709" s="8">
        <v>7.109E-2</v>
      </c>
    </row>
    <row r="15710" spans="1:4" hidden="1">
      <c r="A15710" s="8" t="s">
        <v>443</v>
      </c>
      <c r="B15710" s="8" t="s">
        <v>236</v>
      </c>
      <c r="C15710" s="8">
        <v>36.450000000000003</v>
      </c>
      <c r="D15710" s="8">
        <v>81.987696</v>
      </c>
    </row>
    <row r="15711" spans="1:4" hidden="1">
      <c r="A15711" s="8" t="s">
        <v>444</v>
      </c>
      <c r="B15711" s="8" t="s">
        <v>236</v>
      </c>
      <c r="C15711" s="8">
        <v>36.450000000000003</v>
      </c>
      <c r="D15711" s="8">
        <v>116.13270900000001</v>
      </c>
    </row>
    <row r="15712" spans="1:4" hidden="1">
      <c r="A15712" s="8" t="s">
        <v>414</v>
      </c>
      <c r="B15712" s="8" t="s">
        <v>236</v>
      </c>
      <c r="C15712" s="8">
        <v>36.450000000000003</v>
      </c>
      <c r="D15712" s="8">
        <v>1.3341689999999999</v>
      </c>
    </row>
    <row r="15713" spans="1:4" hidden="1">
      <c r="A15713" s="8" t="s">
        <v>415</v>
      </c>
      <c r="B15713" s="8" t="s">
        <v>236</v>
      </c>
      <c r="C15713" s="8">
        <v>36.450000000000003</v>
      </c>
      <c r="D15713" s="8">
        <v>60.661548000000003</v>
      </c>
    </row>
    <row r="15714" spans="1:4" hidden="1">
      <c r="A15714" s="8" t="s">
        <v>416</v>
      </c>
      <c r="B15714" s="8" t="s">
        <v>236</v>
      </c>
      <c r="C15714" s="8">
        <v>36.450000000000003</v>
      </c>
      <c r="D15714" s="8">
        <v>84.093532999999994</v>
      </c>
    </row>
    <row r="15715" spans="1:4" hidden="1">
      <c r="A15715" s="8" t="s">
        <v>417</v>
      </c>
      <c r="B15715" s="8" t="s">
        <v>236</v>
      </c>
      <c r="C15715" s="8">
        <v>36.450000000000003</v>
      </c>
      <c r="D15715" s="8">
        <v>26.100783</v>
      </c>
    </row>
    <row r="15716" spans="1:4" hidden="1">
      <c r="A15716" s="8" t="s">
        <v>364</v>
      </c>
      <c r="B15716" s="8" t="s">
        <v>237</v>
      </c>
      <c r="C15716" s="8">
        <v>42.6</v>
      </c>
      <c r="D15716" s="8">
        <v>39.224260000000001</v>
      </c>
    </row>
    <row r="15717" spans="1:4" hidden="1">
      <c r="A15717" s="8" t="s">
        <v>366</v>
      </c>
      <c r="B15717" s="8" t="s">
        <v>237</v>
      </c>
      <c r="C15717" s="8">
        <v>42.6</v>
      </c>
      <c r="D15717" s="8">
        <v>36.958083000000002</v>
      </c>
    </row>
    <row r="15718" spans="1:4">
      <c r="A15718" s="8" t="s">
        <v>368</v>
      </c>
      <c r="B15718" s="8" t="s">
        <v>237</v>
      </c>
      <c r="C15718" s="8">
        <v>42.6</v>
      </c>
      <c r="D15718" s="8">
        <v>63.496569000000001</v>
      </c>
    </row>
    <row r="15719" spans="1:4" hidden="1">
      <c r="A15719" s="8" t="s">
        <v>369</v>
      </c>
      <c r="B15719" s="8" t="s">
        <v>237</v>
      </c>
      <c r="C15719" s="8">
        <v>42.6</v>
      </c>
      <c r="D15719" s="8">
        <v>0</v>
      </c>
    </row>
    <row r="15720" spans="1:4" hidden="1">
      <c r="A15720" s="8" t="s">
        <v>421</v>
      </c>
      <c r="B15720" s="8" t="s">
        <v>237</v>
      </c>
      <c r="C15720" s="8">
        <v>42.6</v>
      </c>
      <c r="D15720" s="8">
        <v>49.325017000000003</v>
      </c>
    </row>
    <row r="15721" spans="1:4" hidden="1">
      <c r="A15721" s="8" t="s">
        <v>370</v>
      </c>
      <c r="B15721" s="8" t="s">
        <v>237</v>
      </c>
      <c r="C15721" s="8">
        <v>42.6</v>
      </c>
      <c r="D15721" s="8">
        <v>59.103529000000002</v>
      </c>
    </row>
    <row r="15722" spans="1:4" hidden="1">
      <c r="A15722" s="8" t="s">
        <v>457</v>
      </c>
      <c r="B15722" s="8" t="s">
        <v>237</v>
      </c>
      <c r="C15722" s="8">
        <v>42.6</v>
      </c>
      <c r="D15722" s="8">
        <v>53.114908</v>
      </c>
    </row>
    <row r="15723" spans="1:4" hidden="1">
      <c r="A15723" s="8" t="s">
        <v>371</v>
      </c>
      <c r="B15723" s="8" t="s">
        <v>237</v>
      </c>
      <c r="C15723" s="8">
        <v>42.6</v>
      </c>
      <c r="D15723" s="8">
        <v>45.084701000000003</v>
      </c>
    </row>
    <row r="15724" spans="1:4" hidden="1">
      <c r="A15724" s="8" t="s">
        <v>372</v>
      </c>
      <c r="B15724" s="8" t="s">
        <v>237</v>
      </c>
      <c r="C15724" s="8">
        <v>42.6</v>
      </c>
      <c r="D15724" s="8">
        <v>50.126246999999999</v>
      </c>
    </row>
    <row r="15725" spans="1:4" hidden="1">
      <c r="A15725" s="8" t="s">
        <v>373</v>
      </c>
      <c r="B15725" s="8" t="s">
        <v>237</v>
      </c>
      <c r="C15725" s="8">
        <v>42.6</v>
      </c>
      <c r="D15725" s="8">
        <v>42.395423000000001</v>
      </c>
    </row>
    <row r="15726" spans="1:4" hidden="1">
      <c r="A15726" s="8" t="s">
        <v>466</v>
      </c>
      <c r="B15726" s="8" t="s">
        <v>237</v>
      </c>
      <c r="C15726" s="8">
        <v>42.6</v>
      </c>
      <c r="D15726" s="8">
        <v>72.086815000000001</v>
      </c>
    </row>
    <row r="15727" spans="1:4" hidden="1">
      <c r="A15727" s="8" t="s">
        <v>374</v>
      </c>
      <c r="B15727" s="8" t="s">
        <v>237</v>
      </c>
      <c r="C15727" s="8">
        <v>42.6</v>
      </c>
      <c r="D15727" s="8">
        <v>1.6968589999999999</v>
      </c>
    </row>
    <row r="15728" spans="1:4" hidden="1">
      <c r="A15728" s="8" t="s">
        <v>375</v>
      </c>
      <c r="B15728" s="8" t="s">
        <v>237</v>
      </c>
      <c r="C15728" s="8">
        <v>42.6</v>
      </c>
      <c r="D15728" s="8">
        <v>0.1</v>
      </c>
    </row>
    <row r="15729" spans="1:4" hidden="1">
      <c r="A15729" s="8" t="s">
        <v>461</v>
      </c>
      <c r="B15729" s="8" t="s">
        <v>237</v>
      </c>
      <c r="C15729" s="8">
        <v>42.6</v>
      </c>
      <c r="D15729" s="8">
        <v>49.508043999999998</v>
      </c>
    </row>
    <row r="15730" spans="1:4" hidden="1">
      <c r="A15730" s="8" t="s">
        <v>380</v>
      </c>
      <c r="B15730" s="8" t="s">
        <v>237</v>
      </c>
      <c r="C15730" s="8">
        <v>42.6</v>
      </c>
      <c r="D15730" s="8">
        <v>58.776251000000002</v>
      </c>
    </row>
    <row r="15731" spans="1:4" hidden="1">
      <c r="A15731" s="8" t="s">
        <v>445</v>
      </c>
      <c r="B15731" s="8" t="s">
        <v>237</v>
      </c>
      <c r="C15731" s="8">
        <v>42.6</v>
      </c>
      <c r="D15731" s="8">
        <v>0.11237</v>
      </c>
    </row>
    <row r="15732" spans="1:4" hidden="1">
      <c r="A15732" s="8" t="s">
        <v>382</v>
      </c>
      <c r="B15732" s="8" t="s">
        <v>237</v>
      </c>
      <c r="C15732" s="8">
        <v>42.6</v>
      </c>
      <c r="D15732" s="8">
        <v>53.292726999999999</v>
      </c>
    </row>
    <row r="15733" spans="1:4" hidden="1">
      <c r="A15733" s="8" t="s">
        <v>425</v>
      </c>
      <c r="B15733" s="8" t="s">
        <v>237</v>
      </c>
      <c r="C15733" s="8">
        <v>42.6</v>
      </c>
      <c r="D15733" s="8">
        <v>87.512049000000005</v>
      </c>
    </row>
    <row r="15734" spans="1:4" hidden="1">
      <c r="A15734" s="8" t="s">
        <v>383</v>
      </c>
      <c r="B15734" s="8" t="s">
        <v>237</v>
      </c>
      <c r="C15734" s="8">
        <v>42.6</v>
      </c>
      <c r="D15734" s="8">
        <v>52.638646999999999</v>
      </c>
    </row>
    <row r="15735" spans="1:4" hidden="1">
      <c r="A15735" s="8" t="s">
        <v>426</v>
      </c>
      <c r="B15735" s="8" t="s">
        <v>237</v>
      </c>
      <c r="C15735" s="8">
        <v>42.6</v>
      </c>
      <c r="D15735" s="8">
        <v>110.12808</v>
      </c>
    </row>
    <row r="15736" spans="1:4" hidden="1">
      <c r="A15736" s="8" t="s">
        <v>387</v>
      </c>
      <c r="B15736" s="8" t="s">
        <v>237</v>
      </c>
      <c r="C15736" s="8">
        <v>42.6</v>
      </c>
      <c r="D15736" s="8">
        <v>77.130638000000005</v>
      </c>
    </row>
    <row r="15737" spans="1:4" hidden="1">
      <c r="A15737" s="8" t="s">
        <v>388</v>
      </c>
      <c r="B15737" s="8" t="s">
        <v>237</v>
      </c>
      <c r="C15737" s="8">
        <v>42.6</v>
      </c>
      <c r="D15737" s="8">
        <v>97.110909000000007</v>
      </c>
    </row>
    <row r="15738" spans="1:4" hidden="1">
      <c r="A15738" s="8" t="s">
        <v>391</v>
      </c>
      <c r="B15738" s="8" t="s">
        <v>237</v>
      </c>
      <c r="C15738" s="8">
        <v>42.6</v>
      </c>
      <c r="D15738" s="8">
        <v>105.10785799999999</v>
      </c>
    </row>
    <row r="15739" spans="1:4" hidden="1">
      <c r="A15739" s="8" t="s">
        <v>392</v>
      </c>
      <c r="B15739" s="8" t="s">
        <v>237</v>
      </c>
      <c r="C15739" s="8">
        <v>42.6</v>
      </c>
      <c r="D15739" s="8">
        <v>19.192305999999999</v>
      </c>
    </row>
    <row r="15740" spans="1:4" hidden="1">
      <c r="A15740" s="8" t="s">
        <v>393</v>
      </c>
      <c r="B15740" s="8" t="s">
        <v>237</v>
      </c>
      <c r="C15740" s="8">
        <v>42.6</v>
      </c>
      <c r="D15740" s="8">
        <v>68.746919000000005</v>
      </c>
    </row>
    <row r="15741" spans="1:4" hidden="1">
      <c r="A15741" s="8" t="s">
        <v>427</v>
      </c>
      <c r="B15741" s="8" t="s">
        <v>237</v>
      </c>
      <c r="C15741" s="8">
        <v>42.6</v>
      </c>
      <c r="D15741" s="8">
        <v>0.15582499999999999</v>
      </c>
    </row>
    <row r="15742" spans="1:4" hidden="1">
      <c r="A15742" s="8" t="s">
        <v>394</v>
      </c>
      <c r="B15742" s="8" t="s">
        <v>237</v>
      </c>
      <c r="C15742" s="8">
        <v>42.6</v>
      </c>
      <c r="D15742" s="8">
        <v>121.20414100000001</v>
      </c>
    </row>
    <row r="15743" spans="1:4" hidden="1">
      <c r="A15743" s="8" t="s">
        <v>395</v>
      </c>
      <c r="B15743" s="8" t="s">
        <v>237</v>
      </c>
      <c r="C15743" s="8">
        <v>42.6</v>
      </c>
      <c r="D15743" s="8">
        <v>60.957861000000001</v>
      </c>
    </row>
    <row r="15744" spans="1:4" hidden="1">
      <c r="A15744" s="8" t="s">
        <v>428</v>
      </c>
      <c r="B15744" s="8" t="s">
        <v>237</v>
      </c>
      <c r="C15744" s="8">
        <v>42.6</v>
      </c>
      <c r="D15744" s="8">
        <v>78.045959999999994</v>
      </c>
    </row>
    <row r="15745" spans="1:4" hidden="1">
      <c r="A15745" s="8" t="s">
        <v>456</v>
      </c>
      <c r="B15745" s="8" t="s">
        <v>237</v>
      </c>
      <c r="C15745" s="8">
        <v>42.6</v>
      </c>
      <c r="D15745" s="8">
        <v>20.038492999999999</v>
      </c>
    </row>
    <row r="15746" spans="1:4" hidden="1">
      <c r="A15746" s="8" t="s">
        <v>468</v>
      </c>
      <c r="B15746" s="8" t="s">
        <v>237</v>
      </c>
      <c r="C15746" s="8">
        <v>42.6</v>
      </c>
      <c r="D15746" s="8">
        <v>18.514941</v>
      </c>
    </row>
    <row r="15747" spans="1:4" hidden="1">
      <c r="A15747" s="8" t="s">
        <v>399</v>
      </c>
      <c r="B15747" s="8" t="s">
        <v>237</v>
      </c>
      <c r="C15747" s="8">
        <v>42.6</v>
      </c>
      <c r="D15747" s="8">
        <v>89.071909000000005</v>
      </c>
    </row>
    <row r="15748" spans="1:4" hidden="1">
      <c r="A15748" s="8" t="s">
        <v>429</v>
      </c>
      <c r="B15748" s="8" t="s">
        <v>237</v>
      </c>
      <c r="C15748" s="8">
        <v>42.6</v>
      </c>
      <c r="D15748" s="8">
        <v>81.905674000000005</v>
      </c>
    </row>
    <row r="15749" spans="1:4" hidden="1">
      <c r="A15749" s="8" t="s">
        <v>400</v>
      </c>
      <c r="B15749" s="8" t="s">
        <v>237</v>
      </c>
      <c r="C15749" s="8">
        <v>42.6</v>
      </c>
      <c r="D15749" s="8">
        <v>0</v>
      </c>
    </row>
    <row r="15750" spans="1:4" hidden="1">
      <c r="A15750" s="8" t="s">
        <v>452</v>
      </c>
      <c r="B15750" s="8" t="s">
        <v>237</v>
      </c>
      <c r="C15750" s="8">
        <v>42.6</v>
      </c>
      <c r="D15750" s="8">
        <v>74.701864</v>
      </c>
    </row>
    <row r="15751" spans="1:4" hidden="1">
      <c r="A15751" s="8" t="s">
        <v>431</v>
      </c>
      <c r="B15751" s="8" t="s">
        <v>237</v>
      </c>
      <c r="C15751" s="8">
        <v>42.6</v>
      </c>
      <c r="D15751" s="8">
        <v>57.734377000000002</v>
      </c>
    </row>
    <row r="15752" spans="1:4" hidden="1">
      <c r="A15752" s="8" t="s">
        <v>401</v>
      </c>
      <c r="B15752" s="8" t="s">
        <v>237</v>
      </c>
      <c r="C15752" s="8">
        <v>42.6</v>
      </c>
      <c r="D15752" s="8">
        <v>75.180250000000001</v>
      </c>
    </row>
    <row r="15753" spans="1:4" hidden="1">
      <c r="A15753" s="8" t="s">
        <v>458</v>
      </c>
      <c r="B15753" s="8" t="s">
        <v>237</v>
      </c>
      <c r="C15753" s="8">
        <v>42.6</v>
      </c>
      <c r="D15753" s="8">
        <v>60.189765000000001</v>
      </c>
    </row>
    <row r="15754" spans="1:4" hidden="1">
      <c r="A15754" s="8" t="s">
        <v>402</v>
      </c>
      <c r="B15754" s="8" t="s">
        <v>237</v>
      </c>
      <c r="C15754" s="8">
        <v>42.6</v>
      </c>
      <c r="D15754" s="8">
        <v>60.231606999999997</v>
      </c>
    </row>
    <row r="15755" spans="1:4" hidden="1">
      <c r="A15755" s="8" t="s">
        <v>403</v>
      </c>
      <c r="B15755" s="8" t="s">
        <v>237</v>
      </c>
      <c r="C15755" s="8">
        <v>42.6</v>
      </c>
      <c r="D15755" s="8">
        <v>47.137684999999998</v>
      </c>
    </row>
    <row r="15756" spans="1:4" hidden="1">
      <c r="A15756" s="8" t="s">
        <v>404</v>
      </c>
      <c r="B15756" s="8" t="s">
        <v>237</v>
      </c>
      <c r="C15756" s="8">
        <v>42.6</v>
      </c>
      <c r="D15756" s="8">
        <v>0.1</v>
      </c>
    </row>
    <row r="15757" spans="1:4" hidden="1">
      <c r="A15757" s="8" t="s">
        <v>405</v>
      </c>
      <c r="B15757" s="8" t="s">
        <v>237</v>
      </c>
      <c r="C15757" s="8">
        <v>42.6</v>
      </c>
      <c r="D15757" s="8">
        <v>41.518293999999997</v>
      </c>
    </row>
    <row r="15758" spans="1:4" hidden="1">
      <c r="A15758" s="8" t="s">
        <v>436</v>
      </c>
      <c r="B15758" s="8" t="s">
        <v>237</v>
      </c>
      <c r="C15758" s="8">
        <v>42.6</v>
      </c>
      <c r="D15758" s="8">
        <v>68.87885</v>
      </c>
    </row>
    <row r="15759" spans="1:4" hidden="1">
      <c r="A15759" s="8" t="s">
        <v>406</v>
      </c>
      <c r="B15759" s="8" t="s">
        <v>237</v>
      </c>
      <c r="C15759" s="8">
        <v>42.6</v>
      </c>
      <c r="D15759" s="8">
        <v>28.066095000000001</v>
      </c>
    </row>
    <row r="15760" spans="1:4" hidden="1">
      <c r="A15760" s="8" t="s">
        <v>407</v>
      </c>
      <c r="B15760" s="8" t="s">
        <v>237</v>
      </c>
      <c r="C15760" s="8">
        <v>42.6</v>
      </c>
      <c r="D15760" s="8">
        <v>28.083321000000002</v>
      </c>
    </row>
    <row r="15761" spans="1:4" hidden="1">
      <c r="A15761" s="8" t="s">
        <v>408</v>
      </c>
      <c r="B15761" s="8" t="s">
        <v>237</v>
      </c>
      <c r="C15761" s="8">
        <v>42.6</v>
      </c>
      <c r="D15761" s="8">
        <v>90.712798000000006</v>
      </c>
    </row>
    <row r="15762" spans="1:4" hidden="1">
      <c r="A15762" s="8" t="s">
        <v>409</v>
      </c>
      <c r="B15762" s="8" t="s">
        <v>237</v>
      </c>
      <c r="C15762" s="8">
        <v>42.6</v>
      </c>
      <c r="D15762" s="8">
        <v>103.28895199999999</v>
      </c>
    </row>
    <row r="15763" spans="1:4" hidden="1">
      <c r="A15763" s="8" t="s">
        <v>450</v>
      </c>
      <c r="B15763" s="8" t="s">
        <v>237</v>
      </c>
      <c r="C15763" s="8">
        <v>42.6</v>
      </c>
      <c r="D15763" s="8">
        <v>58.338133999999997</v>
      </c>
    </row>
    <row r="15764" spans="1:4" hidden="1">
      <c r="A15764" s="8" t="s">
        <v>448</v>
      </c>
      <c r="B15764" s="8" t="s">
        <v>237</v>
      </c>
      <c r="C15764" s="8">
        <v>42.6</v>
      </c>
      <c r="D15764" s="8">
        <v>114.81167600000001</v>
      </c>
    </row>
    <row r="15765" spans="1:4" hidden="1">
      <c r="A15765" s="8" t="s">
        <v>438</v>
      </c>
      <c r="B15765" s="8" t="s">
        <v>237</v>
      </c>
      <c r="C15765" s="8">
        <v>42.6</v>
      </c>
      <c r="D15765" s="8">
        <v>47.760345999999998</v>
      </c>
    </row>
    <row r="15766" spans="1:4" hidden="1">
      <c r="A15766" s="8" t="s">
        <v>439</v>
      </c>
      <c r="B15766" s="8" t="s">
        <v>237</v>
      </c>
      <c r="C15766" s="8">
        <v>42.6</v>
      </c>
      <c r="D15766" s="8">
        <v>205.56384700000001</v>
      </c>
    </row>
    <row r="15767" spans="1:4" hidden="1">
      <c r="A15767" s="8" t="s">
        <v>440</v>
      </c>
      <c r="B15767" s="8" t="s">
        <v>237</v>
      </c>
      <c r="C15767" s="8">
        <v>42.6</v>
      </c>
      <c r="D15767" s="8">
        <v>205.49948800000001</v>
      </c>
    </row>
    <row r="15768" spans="1:4" hidden="1">
      <c r="A15768" s="8" t="s">
        <v>441</v>
      </c>
      <c r="B15768" s="8" t="s">
        <v>237</v>
      </c>
      <c r="C15768" s="8">
        <v>42.6</v>
      </c>
      <c r="D15768" s="8">
        <v>205.50435899999999</v>
      </c>
    </row>
    <row r="15769" spans="1:4" hidden="1">
      <c r="A15769" s="8" t="s">
        <v>410</v>
      </c>
      <c r="B15769" s="8" t="s">
        <v>237</v>
      </c>
      <c r="C15769" s="8">
        <v>42.6</v>
      </c>
      <c r="D15769" s="8">
        <v>20.316828999999998</v>
      </c>
    </row>
    <row r="15770" spans="1:4" hidden="1">
      <c r="A15770" s="8" t="s">
        <v>411</v>
      </c>
      <c r="B15770" s="8" t="s">
        <v>237</v>
      </c>
      <c r="C15770" s="8">
        <v>42.6</v>
      </c>
      <c r="D15770" s="8">
        <v>20.319144999999999</v>
      </c>
    </row>
    <row r="15771" spans="1:4" hidden="1">
      <c r="A15771" s="8" t="s">
        <v>412</v>
      </c>
      <c r="B15771" s="8" t="s">
        <v>237</v>
      </c>
      <c r="C15771" s="8">
        <v>42.6</v>
      </c>
      <c r="D15771" s="8">
        <v>20.31654</v>
      </c>
    </row>
    <row r="15772" spans="1:4" hidden="1">
      <c r="A15772" s="8" t="s">
        <v>413</v>
      </c>
      <c r="B15772" s="8" t="s">
        <v>237</v>
      </c>
      <c r="C15772" s="8">
        <v>42.6</v>
      </c>
      <c r="D15772" s="8">
        <v>20.320819</v>
      </c>
    </row>
    <row r="15773" spans="1:4" hidden="1">
      <c r="A15773" s="8" t="s">
        <v>442</v>
      </c>
      <c r="B15773" s="8" t="s">
        <v>237</v>
      </c>
      <c r="C15773" s="8">
        <v>42.6</v>
      </c>
      <c r="D15773" s="8">
        <v>41.235582000000001</v>
      </c>
    </row>
    <row r="15774" spans="1:4" hidden="1">
      <c r="A15774" s="8" t="s">
        <v>451</v>
      </c>
      <c r="B15774" s="8" t="s">
        <v>237</v>
      </c>
      <c r="C15774" s="8">
        <v>42.6</v>
      </c>
      <c r="D15774" s="8">
        <v>7.3083999999999996E-2</v>
      </c>
    </row>
    <row r="15775" spans="1:4" hidden="1">
      <c r="A15775" s="8" t="s">
        <v>443</v>
      </c>
      <c r="B15775" s="8" t="s">
        <v>237</v>
      </c>
      <c r="C15775" s="8">
        <v>42.6</v>
      </c>
      <c r="D15775" s="8">
        <v>81.987696</v>
      </c>
    </row>
    <row r="15776" spans="1:4" hidden="1">
      <c r="A15776" s="8" t="s">
        <v>444</v>
      </c>
      <c r="B15776" s="8" t="s">
        <v>237</v>
      </c>
      <c r="C15776" s="8">
        <v>42.6</v>
      </c>
      <c r="D15776" s="8">
        <v>116.13270900000001</v>
      </c>
    </row>
    <row r="15777" spans="1:4" hidden="1">
      <c r="A15777" s="8" t="s">
        <v>414</v>
      </c>
      <c r="B15777" s="8" t="s">
        <v>237</v>
      </c>
      <c r="C15777" s="8">
        <v>42.6</v>
      </c>
      <c r="D15777" s="8">
        <v>29.662254000000001</v>
      </c>
    </row>
    <row r="15778" spans="1:4" hidden="1">
      <c r="A15778" s="8" t="s">
        <v>415</v>
      </c>
      <c r="B15778" s="8" t="s">
        <v>237</v>
      </c>
      <c r="C15778" s="8">
        <v>42.6</v>
      </c>
      <c r="D15778" s="8">
        <v>60.661548000000003</v>
      </c>
    </row>
    <row r="15779" spans="1:4" hidden="1">
      <c r="A15779" s="8" t="s">
        <v>416</v>
      </c>
      <c r="B15779" s="8" t="s">
        <v>237</v>
      </c>
      <c r="C15779" s="8">
        <v>42.6</v>
      </c>
      <c r="D15779" s="8">
        <v>89.863912999999997</v>
      </c>
    </row>
    <row r="15780" spans="1:4" hidden="1">
      <c r="A15780" s="8" t="s">
        <v>417</v>
      </c>
      <c r="B15780" s="8" t="s">
        <v>237</v>
      </c>
      <c r="C15780" s="8">
        <v>42.6</v>
      </c>
      <c r="D15780" s="8">
        <v>25.463031999999998</v>
      </c>
    </row>
    <row r="15781" spans="1:4" hidden="1">
      <c r="A15781" s="8" t="s">
        <v>418</v>
      </c>
      <c r="B15781" s="8" t="s">
        <v>237</v>
      </c>
      <c r="C15781" s="8">
        <v>42.6</v>
      </c>
      <c r="D15781" s="8">
        <v>0.34472900000000001</v>
      </c>
    </row>
    <row r="15782" spans="1:4" hidden="1">
      <c r="A15782" s="8" t="s">
        <v>419</v>
      </c>
      <c r="B15782" s="8" t="s">
        <v>237</v>
      </c>
      <c r="C15782" s="8">
        <v>42.6</v>
      </c>
      <c r="D15782" s="8">
        <v>0.34472900000000001</v>
      </c>
    </row>
    <row r="15783" spans="1:4" hidden="1">
      <c r="A15783" s="8" t="s">
        <v>420</v>
      </c>
      <c r="B15783" s="8" t="s">
        <v>237</v>
      </c>
      <c r="C15783" s="8">
        <v>42.6</v>
      </c>
      <c r="D15783" s="8">
        <v>0.25925900000000002</v>
      </c>
    </row>
    <row r="15784" spans="1:4" hidden="1">
      <c r="A15784" s="8" t="s">
        <v>364</v>
      </c>
      <c r="B15784" s="8" t="s">
        <v>238</v>
      </c>
      <c r="C15784" s="8">
        <v>38.770000000000003</v>
      </c>
      <c r="D15784" s="8">
        <v>39.063934000000003</v>
      </c>
    </row>
    <row r="15785" spans="1:4" hidden="1">
      <c r="A15785" s="8" t="s">
        <v>366</v>
      </c>
      <c r="B15785" s="8" t="s">
        <v>238</v>
      </c>
      <c r="C15785" s="8">
        <v>38.770000000000003</v>
      </c>
      <c r="D15785" s="8">
        <v>40.564776999999999</v>
      </c>
    </row>
    <row r="15786" spans="1:4">
      <c r="A15786" s="8" t="s">
        <v>368</v>
      </c>
      <c r="B15786" s="8" t="s">
        <v>238</v>
      </c>
      <c r="C15786" s="8">
        <v>38.770000000000003</v>
      </c>
      <c r="D15786" s="8">
        <v>35.959342999999997</v>
      </c>
    </row>
    <row r="15787" spans="1:4" hidden="1">
      <c r="A15787" s="8" t="s">
        <v>369</v>
      </c>
      <c r="B15787" s="8" t="s">
        <v>238</v>
      </c>
      <c r="C15787" s="8">
        <v>38.770000000000003</v>
      </c>
      <c r="D15787" s="8">
        <v>0</v>
      </c>
    </row>
    <row r="15788" spans="1:4" hidden="1">
      <c r="A15788" s="8" t="s">
        <v>421</v>
      </c>
      <c r="B15788" s="8" t="s">
        <v>238</v>
      </c>
      <c r="C15788" s="8">
        <v>38.770000000000003</v>
      </c>
      <c r="D15788" s="8">
        <v>45.040322000000003</v>
      </c>
    </row>
    <row r="15789" spans="1:4" hidden="1">
      <c r="A15789" s="8" t="s">
        <v>370</v>
      </c>
      <c r="B15789" s="8" t="s">
        <v>238</v>
      </c>
      <c r="C15789" s="8">
        <v>38.770000000000003</v>
      </c>
      <c r="D15789" s="8">
        <v>59.103529000000002</v>
      </c>
    </row>
    <row r="15790" spans="1:4" hidden="1">
      <c r="A15790" s="8" t="s">
        <v>457</v>
      </c>
      <c r="B15790" s="8" t="s">
        <v>238</v>
      </c>
      <c r="C15790" s="8">
        <v>38.770000000000003</v>
      </c>
      <c r="D15790" s="8">
        <v>53.114908</v>
      </c>
    </row>
    <row r="15791" spans="1:4" hidden="1">
      <c r="A15791" s="8" t="s">
        <v>371</v>
      </c>
      <c r="B15791" s="8" t="s">
        <v>238</v>
      </c>
      <c r="C15791" s="8">
        <v>38.770000000000003</v>
      </c>
      <c r="D15791" s="8">
        <v>45.084701000000003</v>
      </c>
    </row>
    <row r="15792" spans="1:4" hidden="1">
      <c r="A15792" s="8" t="s">
        <v>372</v>
      </c>
      <c r="B15792" s="8" t="s">
        <v>238</v>
      </c>
      <c r="C15792" s="8">
        <v>38.770000000000003</v>
      </c>
      <c r="D15792" s="8">
        <v>41.287363999999997</v>
      </c>
    </row>
    <row r="15793" spans="1:4" hidden="1">
      <c r="A15793" s="8" t="s">
        <v>373</v>
      </c>
      <c r="B15793" s="8" t="s">
        <v>238</v>
      </c>
      <c r="C15793" s="8">
        <v>38.770000000000003</v>
      </c>
      <c r="D15793" s="8">
        <v>42.061675000000001</v>
      </c>
    </row>
    <row r="15794" spans="1:4" hidden="1">
      <c r="A15794" s="8" t="s">
        <v>466</v>
      </c>
      <c r="B15794" s="8" t="s">
        <v>238</v>
      </c>
      <c r="C15794" s="8">
        <v>38.770000000000003</v>
      </c>
      <c r="D15794" s="8">
        <v>71.798862</v>
      </c>
    </row>
    <row r="15795" spans="1:4" hidden="1">
      <c r="A15795" s="8" t="s">
        <v>374</v>
      </c>
      <c r="B15795" s="8" t="s">
        <v>238</v>
      </c>
      <c r="C15795" s="8">
        <v>38.770000000000003</v>
      </c>
      <c r="D15795" s="8">
        <v>1.6968589999999999</v>
      </c>
    </row>
    <row r="15796" spans="1:4" hidden="1">
      <c r="A15796" s="8" t="s">
        <v>375</v>
      </c>
      <c r="B15796" s="8" t="s">
        <v>238</v>
      </c>
      <c r="C15796" s="8">
        <v>38.770000000000003</v>
      </c>
      <c r="D15796" s="8">
        <v>7.1493549999999999</v>
      </c>
    </row>
    <row r="15797" spans="1:4" hidden="1">
      <c r="A15797" s="8" t="s">
        <v>462</v>
      </c>
      <c r="B15797" s="8" t="s">
        <v>238</v>
      </c>
      <c r="C15797" s="8">
        <v>38.770000000000003</v>
      </c>
      <c r="D15797" s="8">
        <v>71.870248000000004</v>
      </c>
    </row>
    <row r="15798" spans="1:4" hidden="1">
      <c r="A15798" s="8" t="s">
        <v>380</v>
      </c>
      <c r="B15798" s="8" t="s">
        <v>238</v>
      </c>
      <c r="C15798" s="8">
        <v>38.770000000000003</v>
      </c>
      <c r="D15798" s="8">
        <v>58.776251000000002</v>
      </c>
    </row>
    <row r="15799" spans="1:4" hidden="1">
      <c r="A15799" s="8" t="s">
        <v>382</v>
      </c>
      <c r="B15799" s="8" t="s">
        <v>238</v>
      </c>
      <c r="C15799" s="8">
        <v>38.770000000000003</v>
      </c>
      <c r="D15799" s="8">
        <v>53.292726999999999</v>
      </c>
    </row>
    <row r="15800" spans="1:4" hidden="1">
      <c r="A15800" s="8" t="s">
        <v>425</v>
      </c>
      <c r="B15800" s="8" t="s">
        <v>238</v>
      </c>
      <c r="C15800" s="8">
        <v>38.770000000000003</v>
      </c>
      <c r="D15800" s="8">
        <v>87.512049000000005</v>
      </c>
    </row>
    <row r="15801" spans="1:4" hidden="1">
      <c r="A15801" s="8" t="s">
        <v>383</v>
      </c>
      <c r="B15801" s="8" t="s">
        <v>238</v>
      </c>
      <c r="C15801" s="8">
        <v>38.770000000000003</v>
      </c>
      <c r="D15801" s="8">
        <v>52.638646999999999</v>
      </c>
    </row>
    <row r="15802" spans="1:4" hidden="1">
      <c r="A15802" s="8" t="s">
        <v>426</v>
      </c>
      <c r="B15802" s="8" t="s">
        <v>238</v>
      </c>
      <c r="C15802" s="8">
        <v>38.770000000000003</v>
      </c>
      <c r="D15802" s="8">
        <v>112.877365</v>
      </c>
    </row>
    <row r="15803" spans="1:4" hidden="1">
      <c r="A15803" s="8" t="s">
        <v>387</v>
      </c>
      <c r="B15803" s="8" t="s">
        <v>238</v>
      </c>
      <c r="C15803" s="8">
        <v>38.770000000000003</v>
      </c>
      <c r="D15803" s="8">
        <v>81.033508999999995</v>
      </c>
    </row>
    <row r="15804" spans="1:4" hidden="1">
      <c r="A15804" s="8" t="s">
        <v>391</v>
      </c>
      <c r="B15804" s="8" t="s">
        <v>238</v>
      </c>
      <c r="C15804" s="8">
        <v>38.770000000000003</v>
      </c>
      <c r="D15804" s="8">
        <v>104.545636</v>
      </c>
    </row>
    <row r="15805" spans="1:4" hidden="1">
      <c r="A15805" s="8" t="s">
        <v>392</v>
      </c>
      <c r="B15805" s="8" t="s">
        <v>238</v>
      </c>
      <c r="C15805" s="8">
        <v>38.770000000000003</v>
      </c>
      <c r="D15805" s="8">
        <v>19.192305999999999</v>
      </c>
    </row>
    <row r="15806" spans="1:4" hidden="1">
      <c r="A15806" s="8" t="s">
        <v>393</v>
      </c>
      <c r="B15806" s="8" t="s">
        <v>238</v>
      </c>
      <c r="C15806" s="8">
        <v>38.770000000000003</v>
      </c>
      <c r="D15806" s="8">
        <v>68.746919000000005</v>
      </c>
    </row>
    <row r="15807" spans="1:4" hidden="1">
      <c r="A15807" s="8" t="s">
        <v>427</v>
      </c>
      <c r="B15807" s="8" t="s">
        <v>238</v>
      </c>
      <c r="C15807" s="8">
        <v>38.770000000000003</v>
      </c>
      <c r="D15807" s="8">
        <v>0.15582499999999999</v>
      </c>
    </row>
    <row r="15808" spans="1:4" hidden="1">
      <c r="A15808" s="8" t="s">
        <v>394</v>
      </c>
      <c r="B15808" s="8" t="s">
        <v>238</v>
      </c>
      <c r="C15808" s="8">
        <v>38.770000000000003</v>
      </c>
      <c r="D15808" s="8">
        <v>121.20414100000001</v>
      </c>
    </row>
    <row r="15809" spans="1:4" hidden="1">
      <c r="A15809" s="8" t="s">
        <v>395</v>
      </c>
      <c r="B15809" s="8" t="s">
        <v>238</v>
      </c>
      <c r="C15809" s="8">
        <v>38.770000000000003</v>
      </c>
      <c r="D15809" s="8">
        <v>60.957861000000001</v>
      </c>
    </row>
    <row r="15810" spans="1:4" hidden="1">
      <c r="A15810" s="8" t="s">
        <v>428</v>
      </c>
      <c r="B15810" s="8" t="s">
        <v>238</v>
      </c>
      <c r="C15810" s="8">
        <v>38.770000000000003</v>
      </c>
      <c r="D15810" s="8">
        <v>77.863251000000005</v>
      </c>
    </row>
    <row r="15811" spans="1:4" hidden="1">
      <c r="A15811" s="8" t="s">
        <v>456</v>
      </c>
      <c r="B15811" s="8" t="s">
        <v>238</v>
      </c>
      <c r="C15811" s="8">
        <v>38.770000000000003</v>
      </c>
      <c r="D15811" s="8">
        <v>20.038492999999999</v>
      </c>
    </row>
    <row r="15812" spans="1:4" hidden="1">
      <c r="A15812" s="8" t="s">
        <v>468</v>
      </c>
      <c r="B15812" s="8" t="s">
        <v>238</v>
      </c>
      <c r="C15812" s="8">
        <v>38.770000000000003</v>
      </c>
      <c r="D15812" s="8">
        <v>18.514941</v>
      </c>
    </row>
    <row r="15813" spans="1:4" hidden="1">
      <c r="A15813" s="8" t="s">
        <v>399</v>
      </c>
      <c r="B15813" s="8" t="s">
        <v>238</v>
      </c>
      <c r="C15813" s="8">
        <v>38.770000000000003</v>
      </c>
      <c r="D15813" s="8">
        <v>89.071909000000005</v>
      </c>
    </row>
    <row r="15814" spans="1:4" hidden="1">
      <c r="A15814" s="8" t="s">
        <v>429</v>
      </c>
      <c r="B15814" s="8" t="s">
        <v>238</v>
      </c>
      <c r="C15814" s="8">
        <v>38.770000000000003</v>
      </c>
      <c r="D15814" s="8">
        <v>81.905674000000005</v>
      </c>
    </row>
    <row r="15815" spans="1:4" hidden="1">
      <c r="A15815" s="8" t="s">
        <v>452</v>
      </c>
      <c r="B15815" s="8" t="s">
        <v>238</v>
      </c>
      <c r="C15815" s="8">
        <v>38.770000000000003</v>
      </c>
      <c r="D15815" s="8">
        <v>96.049841000000001</v>
      </c>
    </row>
    <row r="15816" spans="1:4" hidden="1">
      <c r="A15816" s="8" t="s">
        <v>431</v>
      </c>
      <c r="B15816" s="8" t="s">
        <v>238</v>
      </c>
      <c r="C15816" s="8">
        <v>38.770000000000003</v>
      </c>
      <c r="D15816" s="8">
        <v>86.598429999999993</v>
      </c>
    </row>
    <row r="15817" spans="1:4" hidden="1">
      <c r="A15817" s="8" t="s">
        <v>401</v>
      </c>
      <c r="B15817" s="8" t="s">
        <v>238</v>
      </c>
      <c r="C15817" s="8">
        <v>38.770000000000003</v>
      </c>
      <c r="D15817" s="8">
        <v>75.180250000000001</v>
      </c>
    </row>
    <row r="15818" spans="1:4" hidden="1">
      <c r="A15818" s="8" t="s">
        <v>458</v>
      </c>
      <c r="B15818" s="8" t="s">
        <v>238</v>
      </c>
      <c r="C15818" s="8">
        <v>38.770000000000003</v>
      </c>
      <c r="D15818" s="8">
        <v>60.189765000000001</v>
      </c>
    </row>
    <row r="15819" spans="1:4" hidden="1">
      <c r="A15819" s="8" t="s">
        <v>402</v>
      </c>
      <c r="B15819" s="8" t="s">
        <v>238</v>
      </c>
      <c r="C15819" s="8">
        <v>38.770000000000003</v>
      </c>
      <c r="D15819" s="8">
        <v>60.231606999999997</v>
      </c>
    </row>
    <row r="15820" spans="1:4" hidden="1">
      <c r="A15820" s="8" t="s">
        <v>403</v>
      </c>
      <c r="B15820" s="8" t="s">
        <v>238</v>
      </c>
      <c r="C15820" s="8">
        <v>38.770000000000003</v>
      </c>
      <c r="D15820" s="8">
        <v>47.137684999999998</v>
      </c>
    </row>
    <row r="15821" spans="1:4" hidden="1">
      <c r="A15821" s="8" t="s">
        <v>404</v>
      </c>
      <c r="B15821" s="8" t="s">
        <v>238</v>
      </c>
      <c r="C15821" s="8">
        <v>38.770000000000003</v>
      </c>
      <c r="D15821" s="8">
        <v>0.1</v>
      </c>
    </row>
    <row r="15822" spans="1:4" hidden="1">
      <c r="A15822" s="8" t="s">
        <v>405</v>
      </c>
      <c r="B15822" s="8" t="s">
        <v>238</v>
      </c>
      <c r="C15822" s="8">
        <v>38.770000000000003</v>
      </c>
      <c r="D15822" s="8">
        <v>39.143293999999997</v>
      </c>
    </row>
    <row r="15823" spans="1:4" hidden="1">
      <c r="A15823" s="8" t="s">
        <v>436</v>
      </c>
      <c r="B15823" s="8" t="s">
        <v>238</v>
      </c>
      <c r="C15823" s="8">
        <v>38.770000000000003</v>
      </c>
      <c r="D15823" s="8">
        <v>71.244461999999999</v>
      </c>
    </row>
    <row r="15824" spans="1:4" hidden="1">
      <c r="A15824" s="8" t="s">
        <v>406</v>
      </c>
      <c r="B15824" s="8" t="s">
        <v>238</v>
      </c>
      <c r="C15824" s="8">
        <v>38.770000000000003</v>
      </c>
      <c r="D15824" s="8">
        <v>31.416550999999998</v>
      </c>
    </row>
    <row r="15825" spans="1:4" hidden="1">
      <c r="A15825" s="8" t="s">
        <v>407</v>
      </c>
      <c r="B15825" s="8" t="s">
        <v>238</v>
      </c>
      <c r="C15825" s="8">
        <v>38.770000000000003</v>
      </c>
      <c r="D15825" s="8">
        <v>32.919839000000003</v>
      </c>
    </row>
    <row r="15826" spans="1:4" hidden="1">
      <c r="A15826" s="8" t="s">
        <v>408</v>
      </c>
      <c r="B15826" s="8" t="s">
        <v>238</v>
      </c>
      <c r="C15826" s="8">
        <v>38.770000000000003</v>
      </c>
      <c r="D15826" s="8">
        <v>90.199573000000001</v>
      </c>
    </row>
    <row r="15827" spans="1:4" hidden="1">
      <c r="A15827" s="8" t="s">
        <v>409</v>
      </c>
      <c r="B15827" s="8" t="s">
        <v>238</v>
      </c>
      <c r="C15827" s="8">
        <v>38.770000000000003</v>
      </c>
      <c r="D15827" s="8">
        <v>102.994927</v>
      </c>
    </row>
    <row r="15828" spans="1:4" hidden="1">
      <c r="A15828" s="8" t="s">
        <v>450</v>
      </c>
      <c r="B15828" s="8" t="s">
        <v>238</v>
      </c>
      <c r="C15828" s="8">
        <v>38.770000000000003</v>
      </c>
      <c r="D15828" s="8">
        <v>65.163872999999995</v>
      </c>
    </row>
    <row r="15829" spans="1:4" hidden="1">
      <c r="A15829" s="8" t="s">
        <v>448</v>
      </c>
      <c r="B15829" s="8" t="s">
        <v>238</v>
      </c>
      <c r="C15829" s="8">
        <v>38.770000000000003</v>
      </c>
      <c r="D15829" s="8">
        <v>114.81167600000001</v>
      </c>
    </row>
    <row r="15830" spans="1:4" hidden="1">
      <c r="A15830" s="8" t="s">
        <v>438</v>
      </c>
      <c r="B15830" s="8" t="s">
        <v>238</v>
      </c>
      <c r="C15830" s="8">
        <v>38.770000000000003</v>
      </c>
      <c r="D15830" s="8">
        <v>77.204948000000002</v>
      </c>
    </row>
    <row r="15831" spans="1:4" hidden="1">
      <c r="A15831" s="8" t="s">
        <v>439</v>
      </c>
      <c r="B15831" s="8" t="s">
        <v>238</v>
      </c>
      <c r="C15831" s="8">
        <v>38.770000000000003</v>
      </c>
      <c r="D15831" s="8">
        <v>205.57480699999999</v>
      </c>
    </row>
    <row r="15832" spans="1:4" hidden="1">
      <c r="A15832" s="8" t="s">
        <v>440</v>
      </c>
      <c r="B15832" s="8" t="s">
        <v>238</v>
      </c>
      <c r="C15832" s="8">
        <v>38.770000000000003</v>
      </c>
      <c r="D15832" s="8">
        <v>205.47635199999999</v>
      </c>
    </row>
    <row r="15833" spans="1:4" hidden="1">
      <c r="A15833" s="8" t="s">
        <v>441</v>
      </c>
      <c r="B15833" s="8" t="s">
        <v>238</v>
      </c>
      <c r="C15833" s="8">
        <v>38.770000000000003</v>
      </c>
      <c r="D15833" s="8">
        <v>205.48731100000001</v>
      </c>
    </row>
    <row r="15834" spans="1:4" hidden="1">
      <c r="A15834" s="8" t="s">
        <v>410</v>
      </c>
      <c r="B15834" s="8" t="s">
        <v>238</v>
      </c>
      <c r="C15834" s="8">
        <v>38.770000000000003</v>
      </c>
      <c r="D15834" s="8">
        <v>20.47531</v>
      </c>
    </row>
    <row r="15835" spans="1:4" hidden="1">
      <c r="A15835" s="8" t="s">
        <v>411</v>
      </c>
      <c r="B15835" s="8" t="s">
        <v>238</v>
      </c>
      <c r="C15835" s="8">
        <v>38.770000000000003</v>
      </c>
      <c r="D15835" s="8">
        <v>20.475892999999999</v>
      </c>
    </row>
    <row r="15836" spans="1:4" hidden="1">
      <c r="A15836" s="8" t="s">
        <v>412</v>
      </c>
      <c r="B15836" s="8" t="s">
        <v>238</v>
      </c>
      <c r="C15836" s="8">
        <v>38.770000000000003</v>
      </c>
      <c r="D15836" s="8">
        <v>20.470932000000001</v>
      </c>
    </row>
    <row r="15837" spans="1:4" hidden="1">
      <c r="A15837" s="8" t="s">
        <v>413</v>
      </c>
      <c r="B15837" s="8" t="s">
        <v>238</v>
      </c>
      <c r="C15837" s="8">
        <v>38.770000000000003</v>
      </c>
      <c r="D15837" s="8">
        <v>20.473367</v>
      </c>
    </row>
    <row r="15838" spans="1:4" hidden="1">
      <c r="A15838" s="8" t="s">
        <v>442</v>
      </c>
      <c r="B15838" s="8" t="s">
        <v>238</v>
      </c>
      <c r="C15838" s="8">
        <v>38.770000000000003</v>
      </c>
      <c r="D15838" s="8">
        <v>41.235582000000001</v>
      </c>
    </row>
    <row r="15839" spans="1:4" hidden="1">
      <c r="A15839" s="8" t="s">
        <v>451</v>
      </c>
      <c r="B15839" s="8" t="s">
        <v>238</v>
      </c>
      <c r="C15839" s="8">
        <v>38.770000000000003</v>
      </c>
      <c r="D15839" s="8">
        <v>7.3083999999999996E-2</v>
      </c>
    </row>
    <row r="15840" spans="1:4" hidden="1">
      <c r="A15840" s="8" t="s">
        <v>443</v>
      </c>
      <c r="B15840" s="8" t="s">
        <v>238</v>
      </c>
      <c r="C15840" s="8">
        <v>38.770000000000003</v>
      </c>
      <c r="D15840" s="8">
        <v>81.987696</v>
      </c>
    </row>
    <row r="15841" spans="1:4" hidden="1">
      <c r="A15841" s="8" t="s">
        <v>444</v>
      </c>
      <c r="B15841" s="8" t="s">
        <v>238</v>
      </c>
      <c r="C15841" s="8">
        <v>38.770000000000003</v>
      </c>
      <c r="D15841" s="8">
        <v>116.13270900000001</v>
      </c>
    </row>
    <row r="15842" spans="1:4" hidden="1">
      <c r="A15842" s="8" t="s">
        <v>414</v>
      </c>
      <c r="B15842" s="8" t="s">
        <v>238</v>
      </c>
      <c r="C15842" s="8">
        <v>38.770000000000003</v>
      </c>
      <c r="D15842" s="8">
        <v>29.662254000000001</v>
      </c>
    </row>
    <row r="15843" spans="1:4" hidden="1">
      <c r="A15843" s="8" t="s">
        <v>415</v>
      </c>
      <c r="B15843" s="8" t="s">
        <v>238</v>
      </c>
      <c r="C15843" s="8">
        <v>38.770000000000003</v>
      </c>
      <c r="D15843" s="8">
        <v>60.661548000000003</v>
      </c>
    </row>
    <row r="15844" spans="1:4" hidden="1">
      <c r="A15844" s="8" t="s">
        <v>416</v>
      </c>
      <c r="B15844" s="8" t="s">
        <v>238</v>
      </c>
      <c r="C15844" s="8">
        <v>38.770000000000003</v>
      </c>
      <c r="D15844" s="8">
        <v>89.863912999999997</v>
      </c>
    </row>
    <row r="15845" spans="1:4" hidden="1">
      <c r="A15845" s="8" t="s">
        <v>417</v>
      </c>
      <c r="B15845" s="8" t="s">
        <v>238</v>
      </c>
      <c r="C15845" s="8">
        <v>38.770000000000003</v>
      </c>
      <c r="D15845" s="8">
        <v>29.194013000000002</v>
      </c>
    </row>
    <row r="15846" spans="1:4" hidden="1">
      <c r="A15846" s="8" t="s">
        <v>418</v>
      </c>
      <c r="B15846" s="8" t="s">
        <v>238</v>
      </c>
      <c r="C15846" s="8">
        <v>38.770000000000003</v>
      </c>
      <c r="D15846" s="8">
        <v>0.34472900000000001</v>
      </c>
    </row>
    <row r="15847" spans="1:4" hidden="1">
      <c r="A15847" s="8" t="s">
        <v>419</v>
      </c>
      <c r="B15847" s="8" t="s">
        <v>238</v>
      </c>
      <c r="C15847" s="8">
        <v>38.770000000000003</v>
      </c>
      <c r="D15847" s="8">
        <v>0.34472900000000001</v>
      </c>
    </row>
    <row r="15848" spans="1:4" hidden="1">
      <c r="A15848" s="8" t="s">
        <v>420</v>
      </c>
      <c r="B15848" s="8" t="s">
        <v>238</v>
      </c>
      <c r="C15848" s="8">
        <v>38.770000000000003</v>
      </c>
      <c r="D15848" s="8">
        <v>0.25925900000000002</v>
      </c>
    </row>
    <row r="15849" spans="1:4" hidden="1">
      <c r="A15849" s="8" t="s">
        <v>364</v>
      </c>
      <c r="B15849" s="8" t="s">
        <v>239</v>
      </c>
      <c r="C15849" s="8">
        <v>29.34</v>
      </c>
      <c r="D15849" s="8">
        <v>39.557254999999998</v>
      </c>
    </row>
    <row r="15850" spans="1:4" hidden="1">
      <c r="A15850" s="8" t="s">
        <v>366</v>
      </c>
      <c r="B15850" s="8" t="s">
        <v>239</v>
      </c>
      <c r="C15850" s="8">
        <v>29.34</v>
      </c>
      <c r="D15850" s="8">
        <v>40.019269000000001</v>
      </c>
    </row>
    <row r="15851" spans="1:4">
      <c r="A15851" s="8" t="s">
        <v>368</v>
      </c>
      <c r="B15851" s="8" t="s">
        <v>239</v>
      </c>
      <c r="C15851" s="8">
        <v>29.34</v>
      </c>
      <c r="D15851" s="8">
        <v>37.513534999999997</v>
      </c>
    </row>
    <row r="15852" spans="1:4" hidden="1">
      <c r="A15852" s="8" t="s">
        <v>369</v>
      </c>
      <c r="B15852" s="8" t="s">
        <v>239</v>
      </c>
      <c r="C15852" s="8">
        <v>29.34</v>
      </c>
      <c r="D15852" s="8">
        <v>0</v>
      </c>
    </row>
    <row r="15853" spans="1:4" hidden="1">
      <c r="A15853" s="8" t="s">
        <v>370</v>
      </c>
      <c r="B15853" s="8" t="s">
        <v>239</v>
      </c>
      <c r="C15853" s="8">
        <v>29.34</v>
      </c>
      <c r="D15853" s="8">
        <v>59.103529000000002</v>
      </c>
    </row>
    <row r="15854" spans="1:4" hidden="1">
      <c r="A15854" s="8" t="s">
        <v>457</v>
      </c>
      <c r="B15854" s="8" t="s">
        <v>239</v>
      </c>
      <c r="C15854" s="8">
        <v>29.34</v>
      </c>
      <c r="D15854" s="8">
        <v>53.114908</v>
      </c>
    </row>
    <row r="15855" spans="1:4" hidden="1">
      <c r="A15855" s="8" t="s">
        <v>371</v>
      </c>
      <c r="B15855" s="8" t="s">
        <v>239</v>
      </c>
      <c r="C15855" s="8">
        <v>29.34</v>
      </c>
      <c r="D15855" s="8">
        <v>45.084701000000003</v>
      </c>
    </row>
    <row r="15856" spans="1:4" hidden="1">
      <c r="A15856" s="8" t="s">
        <v>372</v>
      </c>
      <c r="B15856" s="8" t="s">
        <v>239</v>
      </c>
      <c r="C15856" s="8">
        <v>29.34</v>
      </c>
      <c r="D15856" s="8">
        <v>34.030591000000001</v>
      </c>
    </row>
    <row r="15857" spans="1:4" hidden="1">
      <c r="A15857" s="8" t="s">
        <v>373</v>
      </c>
      <c r="B15857" s="8" t="s">
        <v>239</v>
      </c>
      <c r="C15857" s="8">
        <v>29.34</v>
      </c>
      <c r="D15857" s="8">
        <v>52.159213999999999</v>
      </c>
    </row>
    <row r="15858" spans="1:4" hidden="1">
      <c r="A15858" s="8" t="s">
        <v>466</v>
      </c>
      <c r="B15858" s="8" t="s">
        <v>239</v>
      </c>
      <c r="C15858" s="8">
        <v>29.34</v>
      </c>
      <c r="D15858" s="8">
        <v>72.582267000000002</v>
      </c>
    </row>
    <row r="15859" spans="1:4" hidden="1">
      <c r="A15859" s="8" t="s">
        <v>374</v>
      </c>
      <c r="B15859" s="8" t="s">
        <v>239</v>
      </c>
      <c r="C15859" s="8">
        <v>29.34</v>
      </c>
      <c r="D15859" s="8">
        <v>1.6968589999999999</v>
      </c>
    </row>
    <row r="15860" spans="1:4" hidden="1">
      <c r="A15860" s="8" t="s">
        <v>375</v>
      </c>
      <c r="B15860" s="8" t="s">
        <v>239</v>
      </c>
      <c r="C15860" s="8">
        <v>29.34</v>
      </c>
      <c r="D15860" s="8">
        <v>0.1</v>
      </c>
    </row>
    <row r="15861" spans="1:4" hidden="1">
      <c r="A15861" s="8" t="s">
        <v>462</v>
      </c>
      <c r="B15861" s="8" t="s">
        <v>239</v>
      </c>
      <c r="C15861" s="8">
        <v>29.34</v>
      </c>
      <c r="D15861" s="8">
        <v>80.619669999999999</v>
      </c>
    </row>
    <row r="15862" spans="1:4" hidden="1">
      <c r="A15862" s="8" t="s">
        <v>380</v>
      </c>
      <c r="B15862" s="8" t="s">
        <v>239</v>
      </c>
      <c r="C15862" s="8">
        <v>29.34</v>
      </c>
      <c r="D15862" s="8">
        <v>58.776251000000002</v>
      </c>
    </row>
    <row r="15863" spans="1:4" hidden="1">
      <c r="A15863" s="8" t="s">
        <v>382</v>
      </c>
      <c r="B15863" s="8" t="s">
        <v>239</v>
      </c>
      <c r="C15863" s="8">
        <v>29.34</v>
      </c>
      <c r="D15863" s="8">
        <v>53.292726999999999</v>
      </c>
    </row>
    <row r="15864" spans="1:4" hidden="1">
      <c r="A15864" s="8" t="s">
        <v>423</v>
      </c>
      <c r="B15864" s="8" t="s">
        <v>239</v>
      </c>
      <c r="C15864" s="8">
        <v>29.34</v>
      </c>
      <c r="D15864" s="8">
        <v>53.292726999999999</v>
      </c>
    </row>
    <row r="15865" spans="1:4" hidden="1">
      <c r="A15865" s="8" t="s">
        <v>425</v>
      </c>
      <c r="B15865" s="8" t="s">
        <v>239</v>
      </c>
      <c r="C15865" s="8">
        <v>29.34</v>
      </c>
      <c r="D15865" s="8">
        <v>83.177704000000006</v>
      </c>
    </row>
    <row r="15866" spans="1:4" hidden="1">
      <c r="A15866" s="8" t="s">
        <v>383</v>
      </c>
      <c r="B15866" s="8" t="s">
        <v>239</v>
      </c>
      <c r="C15866" s="8">
        <v>29.34</v>
      </c>
      <c r="D15866" s="8">
        <v>52.638646999999999</v>
      </c>
    </row>
    <row r="15867" spans="1:4" hidden="1">
      <c r="A15867" s="8" t="s">
        <v>426</v>
      </c>
      <c r="B15867" s="8" t="s">
        <v>239</v>
      </c>
      <c r="C15867" s="8">
        <v>29.34</v>
      </c>
      <c r="D15867" s="8">
        <v>111.642134</v>
      </c>
    </row>
    <row r="15868" spans="1:4" hidden="1">
      <c r="A15868" s="8" t="s">
        <v>387</v>
      </c>
      <c r="B15868" s="8" t="s">
        <v>239</v>
      </c>
      <c r="C15868" s="8">
        <v>29.34</v>
      </c>
      <c r="D15868" s="8">
        <v>33.012495999999999</v>
      </c>
    </row>
    <row r="15869" spans="1:4" hidden="1">
      <c r="A15869" s="8" t="s">
        <v>391</v>
      </c>
      <c r="B15869" s="8" t="s">
        <v>239</v>
      </c>
      <c r="C15869" s="8">
        <v>29.34</v>
      </c>
      <c r="D15869" s="8">
        <v>105.267494</v>
      </c>
    </row>
    <row r="15870" spans="1:4" hidden="1">
      <c r="A15870" s="8" t="s">
        <v>392</v>
      </c>
      <c r="B15870" s="8" t="s">
        <v>239</v>
      </c>
      <c r="C15870" s="8">
        <v>29.34</v>
      </c>
      <c r="D15870" s="8">
        <v>19.192305999999999</v>
      </c>
    </row>
    <row r="15871" spans="1:4" hidden="1">
      <c r="A15871" s="8" t="s">
        <v>393</v>
      </c>
      <c r="B15871" s="8" t="s">
        <v>239</v>
      </c>
      <c r="C15871" s="8">
        <v>29.34</v>
      </c>
      <c r="D15871" s="8">
        <v>68.746919000000005</v>
      </c>
    </row>
    <row r="15872" spans="1:4" hidden="1">
      <c r="A15872" s="8" t="s">
        <v>427</v>
      </c>
      <c r="B15872" s="8" t="s">
        <v>239</v>
      </c>
      <c r="C15872" s="8">
        <v>29.34</v>
      </c>
      <c r="D15872" s="8">
        <v>0.15582499999999999</v>
      </c>
    </row>
    <row r="15873" spans="1:4" hidden="1">
      <c r="A15873" s="8" t="s">
        <v>394</v>
      </c>
      <c r="B15873" s="8" t="s">
        <v>239</v>
      </c>
      <c r="C15873" s="8">
        <v>29.34</v>
      </c>
      <c r="D15873" s="8">
        <v>121.20414100000001</v>
      </c>
    </row>
    <row r="15874" spans="1:4" hidden="1">
      <c r="A15874" s="8" t="s">
        <v>395</v>
      </c>
      <c r="B15874" s="8" t="s">
        <v>239</v>
      </c>
      <c r="C15874" s="8">
        <v>29.34</v>
      </c>
      <c r="D15874" s="8">
        <v>60.957861000000001</v>
      </c>
    </row>
    <row r="15875" spans="1:4" hidden="1">
      <c r="A15875" s="8" t="s">
        <v>428</v>
      </c>
      <c r="B15875" s="8" t="s">
        <v>239</v>
      </c>
      <c r="C15875" s="8">
        <v>29.34</v>
      </c>
      <c r="D15875" s="8">
        <v>75.823914000000002</v>
      </c>
    </row>
    <row r="15876" spans="1:4" hidden="1">
      <c r="A15876" s="8" t="s">
        <v>456</v>
      </c>
      <c r="B15876" s="8" t="s">
        <v>239</v>
      </c>
      <c r="C15876" s="8">
        <v>29.34</v>
      </c>
      <c r="D15876" s="8">
        <v>19.758326</v>
      </c>
    </row>
    <row r="15877" spans="1:4" hidden="1">
      <c r="A15877" s="8" t="s">
        <v>468</v>
      </c>
      <c r="B15877" s="8" t="s">
        <v>239</v>
      </c>
      <c r="C15877" s="8">
        <v>29.34</v>
      </c>
      <c r="D15877" s="8">
        <v>18.514941</v>
      </c>
    </row>
    <row r="15878" spans="1:4" hidden="1">
      <c r="A15878" s="8" t="s">
        <v>399</v>
      </c>
      <c r="B15878" s="8" t="s">
        <v>239</v>
      </c>
      <c r="C15878" s="8">
        <v>29.34</v>
      </c>
      <c r="D15878" s="8">
        <v>89.071909000000005</v>
      </c>
    </row>
    <row r="15879" spans="1:4" hidden="1">
      <c r="A15879" s="8" t="s">
        <v>429</v>
      </c>
      <c r="B15879" s="8" t="s">
        <v>239</v>
      </c>
      <c r="C15879" s="8">
        <v>29.34</v>
      </c>
      <c r="D15879" s="8">
        <v>81.514996999999994</v>
      </c>
    </row>
    <row r="15880" spans="1:4" hidden="1">
      <c r="A15880" s="8" t="s">
        <v>400</v>
      </c>
      <c r="B15880" s="8" t="s">
        <v>239</v>
      </c>
      <c r="C15880" s="8">
        <v>29.34</v>
      </c>
      <c r="D15880" s="8">
        <v>0</v>
      </c>
    </row>
    <row r="15881" spans="1:4" hidden="1">
      <c r="A15881" s="8" t="s">
        <v>452</v>
      </c>
      <c r="B15881" s="8" t="s">
        <v>239</v>
      </c>
      <c r="C15881" s="8">
        <v>29.34</v>
      </c>
      <c r="D15881" s="8">
        <v>97.485315</v>
      </c>
    </row>
    <row r="15882" spans="1:4" hidden="1">
      <c r="A15882" s="8" t="s">
        <v>431</v>
      </c>
      <c r="B15882" s="8" t="s">
        <v>239</v>
      </c>
      <c r="C15882" s="8">
        <v>29.34</v>
      </c>
      <c r="D15882" s="8">
        <v>83.192565000000002</v>
      </c>
    </row>
    <row r="15883" spans="1:4" hidden="1">
      <c r="A15883" s="8" t="s">
        <v>401</v>
      </c>
      <c r="B15883" s="8" t="s">
        <v>239</v>
      </c>
      <c r="C15883" s="8">
        <v>29.34</v>
      </c>
      <c r="D15883" s="8">
        <v>75.180250000000001</v>
      </c>
    </row>
    <row r="15884" spans="1:4" hidden="1">
      <c r="A15884" s="8" t="s">
        <v>458</v>
      </c>
      <c r="B15884" s="8" t="s">
        <v>239</v>
      </c>
      <c r="C15884" s="8">
        <v>29.34</v>
      </c>
      <c r="D15884" s="8">
        <v>60.189765000000001</v>
      </c>
    </row>
    <row r="15885" spans="1:4" hidden="1">
      <c r="A15885" s="8" t="s">
        <v>402</v>
      </c>
      <c r="B15885" s="8" t="s">
        <v>239</v>
      </c>
      <c r="C15885" s="8">
        <v>29.34</v>
      </c>
      <c r="D15885" s="8">
        <v>60.231606999999997</v>
      </c>
    </row>
    <row r="15886" spans="1:4" hidden="1">
      <c r="A15886" s="8" t="s">
        <v>403</v>
      </c>
      <c r="B15886" s="8" t="s">
        <v>239</v>
      </c>
      <c r="C15886" s="8">
        <v>29.34</v>
      </c>
      <c r="D15886" s="8">
        <v>47.137684999999998</v>
      </c>
    </row>
    <row r="15887" spans="1:4" hidden="1">
      <c r="A15887" s="8" t="s">
        <v>404</v>
      </c>
      <c r="B15887" s="8" t="s">
        <v>239</v>
      </c>
      <c r="C15887" s="8">
        <v>29.34</v>
      </c>
      <c r="D15887" s="8">
        <v>0.1</v>
      </c>
    </row>
    <row r="15888" spans="1:4" hidden="1">
      <c r="A15888" s="8" t="s">
        <v>405</v>
      </c>
      <c r="B15888" s="8" t="s">
        <v>239</v>
      </c>
      <c r="C15888" s="8">
        <v>29.34</v>
      </c>
      <c r="D15888" s="8">
        <v>39.143293999999997</v>
      </c>
    </row>
    <row r="15889" spans="1:4" hidden="1">
      <c r="A15889" s="8" t="s">
        <v>436</v>
      </c>
      <c r="B15889" s="8" t="s">
        <v>239</v>
      </c>
      <c r="C15889" s="8">
        <v>29.34</v>
      </c>
      <c r="D15889" s="8">
        <v>71.275137999999998</v>
      </c>
    </row>
    <row r="15890" spans="1:4" hidden="1">
      <c r="A15890" s="8" t="s">
        <v>446</v>
      </c>
      <c r="B15890" s="8" t="s">
        <v>239</v>
      </c>
      <c r="C15890" s="8">
        <v>29.34</v>
      </c>
      <c r="D15890" s="8">
        <v>0</v>
      </c>
    </row>
    <row r="15891" spans="1:4" hidden="1">
      <c r="A15891" s="8" t="s">
        <v>406</v>
      </c>
      <c r="B15891" s="8" t="s">
        <v>239</v>
      </c>
      <c r="C15891" s="8">
        <v>29.34</v>
      </c>
      <c r="D15891" s="8">
        <v>36.756802999999998</v>
      </c>
    </row>
    <row r="15892" spans="1:4" hidden="1">
      <c r="A15892" s="8" t="s">
        <v>407</v>
      </c>
      <c r="B15892" s="8" t="s">
        <v>239</v>
      </c>
      <c r="C15892" s="8">
        <v>29.34</v>
      </c>
      <c r="D15892" s="8">
        <v>37.622222999999998</v>
      </c>
    </row>
    <row r="15893" spans="1:4" hidden="1">
      <c r="A15893" s="8" t="s">
        <v>408</v>
      </c>
      <c r="B15893" s="8" t="s">
        <v>239</v>
      </c>
      <c r="C15893" s="8">
        <v>29.34</v>
      </c>
      <c r="D15893" s="8">
        <v>88.770882999999998</v>
      </c>
    </row>
    <row r="15894" spans="1:4" hidden="1">
      <c r="A15894" s="8" t="s">
        <v>450</v>
      </c>
      <c r="B15894" s="8" t="s">
        <v>239</v>
      </c>
      <c r="C15894" s="8">
        <v>29.34</v>
      </c>
      <c r="D15894" s="8">
        <v>59.161862999999997</v>
      </c>
    </row>
    <row r="15895" spans="1:4" hidden="1">
      <c r="A15895" s="8" t="s">
        <v>448</v>
      </c>
      <c r="B15895" s="8" t="s">
        <v>239</v>
      </c>
      <c r="C15895" s="8">
        <v>29.34</v>
      </c>
      <c r="D15895" s="8">
        <v>114.81167600000001</v>
      </c>
    </row>
    <row r="15896" spans="1:4" hidden="1">
      <c r="A15896" s="8" t="s">
        <v>438</v>
      </c>
      <c r="B15896" s="8" t="s">
        <v>239</v>
      </c>
      <c r="C15896" s="8">
        <v>29.34</v>
      </c>
      <c r="D15896" s="8">
        <v>66.456880999999996</v>
      </c>
    </row>
    <row r="15897" spans="1:4" hidden="1">
      <c r="A15897" s="8" t="s">
        <v>439</v>
      </c>
      <c r="B15897" s="8" t="s">
        <v>239</v>
      </c>
      <c r="C15897" s="8">
        <v>29.34</v>
      </c>
      <c r="D15897" s="8">
        <v>205.58454800000001</v>
      </c>
    </row>
    <row r="15898" spans="1:4" hidden="1">
      <c r="A15898" s="8" t="s">
        <v>440</v>
      </c>
      <c r="B15898" s="8" t="s">
        <v>239</v>
      </c>
      <c r="C15898" s="8">
        <v>29.34</v>
      </c>
      <c r="D15898" s="8">
        <v>205.510448</v>
      </c>
    </row>
    <row r="15899" spans="1:4" hidden="1">
      <c r="A15899" s="8" t="s">
        <v>441</v>
      </c>
      <c r="B15899" s="8" t="s">
        <v>239</v>
      </c>
      <c r="C15899" s="8">
        <v>29.34</v>
      </c>
      <c r="D15899" s="8">
        <v>205.50679400000001</v>
      </c>
    </row>
    <row r="15900" spans="1:4" hidden="1">
      <c r="A15900" s="8" t="s">
        <v>410</v>
      </c>
      <c r="B15900" s="8" t="s">
        <v>239</v>
      </c>
      <c r="C15900" s="8">
        <v>29.34</v>
      </c>
      <c r="D15900" s="8">
        <v>30.98742</v>
      </c>
    </row>
    <row r="15901" spans="1:4" hidden="1">
      <c r="A15901" s="8" t="s">
        <v>411</v>
      </c>
      <c r="B15901" s="8" t="s">
        <v>239</v>
      </c>
      <c r="C15901" s="8">
        <v>29.34</v>
      </c>
      <c r="D15901" s="8">
        <v>31.566011</v>
      </c>
    </row>
    <row r="15902" spans="1:4" hidden="1">
      <c r="A15902" s="8" t="s">
        <v>412</v>
      </c>
      <c r="B15902" s="8" t="s">
        <v>239</v>
      </c>
      <c r="C15902" s="8">
        <v>29.34</v>
      </c>
      <c r="D15902" s="8">
        <v>31.576025999999999</v>
      </c>
    </row>
    <row r="15903" spans="1:4" hidden="1">
      <c r="A15903" s="8" t="s">
        <v>413</v>
      </c>
      <c r="B15903" s="8" t="s">
        <v>239</v>
      </c>
      <c r="C15903" s="8">
        <v>29.34</v>
      </c>
      <c r="D15903" s="8">
        <v>30.751417</v>
      </c>
    </row>
    <row r="15904" spans="1:4" hidden="1">
      <c r="A15904" s="8" t="s">
        <v>442</v>
      </c>
      <c r="B15904" s="8" t="s">
        <v>239</v>
      </c>
      <c r="C15904" s="8">
        <v>29.34</v>
      </c>
      <c r="D15904" s="8">
        <v>41.235582000000001</v>
      </c>
    </row>
    <row r="15905" spans="1:4" hidden="1">
      <c r="A15905" s="8" t="s">
        <v>451</v>
      </c>
      <c r="B15905" s="8" t="s">
        <v>239</v>
      </c>
      <c r="C15905" s="8">
        <v>29.34</v>
      </c>
      <c r="D15905" s="8">
        <v>7.3083999999999996E-2</v>
      </c>
    </row>
    <row r="15906" spans="1:4" hidden="1">
      <c r="A15906" s="8" t="s">
        <v>443</v>
      </c>
      <c r="B15906" s="8" t="s">
        <v>239</v>
      </c>
      <c r="C15906" s="8">
        <v>29.34</v>
      </c>
      <c r="D15906" s="8">
        <v>78.865573999999995</v>
      </c>
    </row>
    <row r="15907" spans="1:4" hidden="1">
      <c r="A15907" s="8" t="s">
        <v>444</v>
      </c>
      <c r="B15907" s="8" t="s">
        <v>239</v>
      </c>
      <c r="C15907" s="8">
        <v>29.34</v>
      </c>
      <c r="D15907" s="8">
        <v>116.13270900000001</v>
      </c>
    </row>
    <row r="15908" spans="1:4" hidden="1">
      <c r="A15908" s="8" t="s">
        <v>414</v>
      </c>
      <c r="B15908" s="8" t="s">
        <v>239</v>
      </c>
      <c r="C15908" s="8">
        <v>29.34</v>
      </c>
      <c r="D15908" s="8">
        <v>29.662254000000001</v>
      </c>
    </row>
    <row r="15909" spans="1:4" hidden="1">
      <c r="A15909" s="8" t="s">
        <v>415</v>
      </c>
      <c r="B15909" s="8" t="s">
        <v>239</v>
      </c>
      <c r="C15909" s="8">
        <v>29.34</v>
      </c>
      <c r="D15909" s="8">
        <v>60.661548000000003</v>
      </c>
    </row>
    <row r="15910" spans="1:4" hidden="1">
      <c r="A15910" s="8" t="s">
        <v>416</v>
      </c>
      <c r="B15910" s="8" t="s">
        <v>239</v>
      </c>
      <c r="C15910" s="8">
        <v>29.34</v>
      </c>
      <c r="D15910" s="8">
        <v>89.863912999999997</v>
      </c>
    </row>
    <row r="15911" spans="1:4" hidden="1">
      <c r="A15911" s="8" t="s">
        <v>417</v>
      </c>
      <c r="B15911" s="8" t="s">
        <v>239</v>
      </c>
      <c r="C15911" s="8">
        <v>29.34</v>
      </c>
      <c r="D15911" s="8">
        <v>48.364936999999998</v>
      </c>
    </row>
    <row r="15912" spans="1:4" hidden="1">
      <c r="A15912" s="8" t="s">
        <v>364</v>
      </c>
      <c r="B15912" s="8" t="s">
        <v>240</v>
      </c>
      <c r="C15912" s="8">
        <v>15.27</v>
      </c>
      <c r="D15912" s="8">
        <v>39.445887999999997</v>
      </c>
    </row>
    <row r="15913" spans="1:4" hidden="1">
      <c r="A15913" s="8" t="s">
        <v>366</v>
      </c>
      <c r="B15913" s="8" t="s">
        <v>240</v>
      </c>
      <c r="C15913" s="8">
        <v>15.27</v>
      </c>
      <c r="D15913" s="8">
        <v>34.748350000000002</v>
      </c>
    </row>
    <row r="15914" spans="1:4">
      <c r="A15914" s="8" t="s">
        <v>368</v>
      </c>
      <c r="B15914" s="8" t="s">
        <v>240</v>
      </c>
      <c r="C15914" s="8">
        <v>15.27</v>
      </c>
      <c r="D15914" s="8">
        <v>34.992941999999999</v>
      </c>
    </row>
    <row r="15915" spans="1:4" hidden="1">
      <c r="A15915" s="8" t="s">
        <v>369</v>
      </c>
      <c r="B15915" s="8" t="s">
        <v>240</v>
      </c>
      <c r="C15915" s="8">
        <v>15.27</v>
      </c>
      <c r="D15915" s="8">
        <v>9.7029019999999999</v>
      </c>
    </row>
    <row r="15916" spans="1:4" hidden="1">
      <c r="A15916" s="8" t="s">
        <v>370</v>
      </c>
      <c r="B15916" s="8" t="s">
        <v>240</v>
      </c>
      <c r="C15916" s="8">
        <v>15.27</v>
      </c>
      <c r="D15916" s="8">
        <v>59.103529000000002</v>
      </c>
    </row>
    <row r="15917" spans="1:4" hidden="1">
      <c r="A15917" s="8" t="s">
        <v>457</v>
      </c>
      <c r="B15917" s="8" t="s">
        <v>240</v>
      </c>
      <c r="C15917" s="8">
        <v>15.27</v>
      </c>
      <c r="D15917" s="8">
        <v>53.114908</v>
      </c>
    </row>
    <row r="15918" spans="1:4" hidden="1">
      <c r="A15918" s="8" t="s">
        <v>371</v>
      </c>
      <c r="B15918" s="8" t="s">
        <v>240</v>
      </c>
      <c r="C15918" s="8">
        <v>15.27</v>
      </c>
      <c r="D15918" s="8">
        <v>45.084701000000003</v>
      </c>
    </row>
    <row r="15919" spans="1:4" hidden="1">
      <c r="A15919" s="8" t="s">
        <v>372</v>
      </c>
      <c r="B15919" s="8" t="s">
        <v>240</v>
      </c>
      <c r="C15919" s="8">
        <v>15.27</v>
      </c>
      <c r="D15919" s="8">
        <v>20.672578999999999</v>
      </c>
    </row>
    <row r="15920" spans="1:4" hidden="1">
      <c r="A15920" s="8" t="s">
        <v>373</v>
      </c>
      <c r="B15920" s="8" t="s">
        <v>240</v>
      </c>
      <c r="C15920" s="8">
        <v>15.27</v>
      </c>
      <c r="D15920" s="8">
        <v>18.514071999999999</v>
      </c>
    </row>
    <row r="15921" spans="1:4" hidden="1">
      <c r="A15921" s="8" t="s">
        <v>466</v>
      </c>
      <c r="B15921" s="8" t="s">
        <v>240</v>
      </c>
      <c r="C15921" s="8">
        <v>15.27</v>
      </c>
      <c r="D15921" s="8">
        <v>19.200472000000001</v>
      </c>
    </row>
    <row r="15922" spans="1:4" hidden="1">
      <c r="A15922" s="8" t="s">
        <v>374</v>
      </c>
      <c r="B15922" s="8" t="s">
        <v>240</v>
      </c>
      <c r="C15922" s="8">
        <v>15.27</v>
      </c>
      <c r="D15922" s="8">
        <v>1.6968589999999999</v>
      </c>
    </row>
    <row r="15923" spans="1:4" hidden="1">
      <c r="A15923" s="8" t="s">
        <v>375</v>
      </c>
      <c r="B15923" s="8" t="s">
        <v>240</v>
      </c>
      <c r="C15923" s="8">
        <v>15.27</v>
      </c>
      <c r="D15923" s="8">
        <v>0.1</v>
      </c>
    </row>
    <row r="15924" spans="1:4" hidden="1">
      <c r="A15924" s="8" t="s">
        <v>462</v>
      </c>
      <c r="B15924" s="8" t="s">
        <v>240</v>
      </c>
      <c r="C15924" s="8">
        <v>15.27</v>
      </c>
      <c r="D15924" s="8">
        <v>78.190866999999997</v>
      </c>
    </row>
    <row r="15925" spans="1:4" hidden="1">
      <c r="A15925" s="8" t="s">
        <v>380</v>
      </c>
      <c r="B15925" s="8" t="s">
        <v>240</v>
      </c>
      <c r="C15925" s="8">
        <v>15.27</v>
      </c>
      <c r="D15925" s="8">
        <v>58.776251000000002</v>
      </c>
    </row>
    <row r="15926" spans="1:4" hidden="1">
      <c r="A15926" s="8" t="s">
        <v>382</v>
      </c>
      <c r="B15926" s="8" t="s">
        <v>240</v>
      </c>
      <c r="C15926" s="8">
        <v>15.27</v>
      </c>
      <c r="D15926" s="8">
        <v>53.292726999999999</v>
      </c>
    </row>
    <row r="15927" spans="1:4" hidden="1">
      <c r="A15927" s="8" t="s">
        <v>423</v>
      </c>
      <c r="B15927" s="8" t="s">
        <v>240</v>
      </c>
      <c r="C15927" s="8">
        <v>15.27</v>
      </c>
      <c r="D15927" s="8">
        <v>52.595621000000001</v>
      </c>
    </row>
    <row r="15928" spans="1:4" hidden="1">
      <c r="A15928" s="8" t="s">
        <v>425</v>
      </c>
      <c r="B15928" s="8" t="s">
        <v>240</v>
      </c>
      <c r="C15928" s="8">
        <v>15.27</v>
      </c>
      <c r="D15928" s="8">
        <v>83.914280000000005</v>
      </c>
    </row>
    <row r="15929" spans="1:4" hidden="1">
      <c r="A15929" s="8" t="s">
        <v>383</v>
      </c>
      <c r="B15929" s="8" t="s">
        <v>240</v>
      </c>
      <c r="C15929" s="8">
        <v>15.27</v>
      </c>
      <c r="D15929" s="8">
        <v>52.638646999999999</v>
      </c>
    </row>
    <row r="15930" spans="1:4" hidden="1">
      <c r="A15930" s="8" t="s">
        <v>426</v>
      </c>
      <c r="B15930" s="8" t="s">
        <v>240</v>
      </c>
      <c r="C15930" s="8">
        <v>15.27</v>
      </c>
      <c r="D15930" s="8">
        <v>109.51663600000001</v>
      </c>
    </row>
    <row r="15931" spans="1:4" hidden="1">
      <c r="A15931" s="8" t="s">
        <v>386</v>
      </c>
      <c r="B15931" s="8" t="s">
        <v>240</v>
      </c>
      <c r="C15931" s="8">
        <v>15.27</v>
      </c>
      <c r="D15931" s="8">
        <v>48.666666999999997</v>
      </c>
    </row>
    <row r="15932" spans="1:4" hidden="1">
      <c r="A15932" s="8" t="s">
        <v>387</v>
      </c>
      <c r="B15932" s="8" t="s">
        <v>240</v>
      </c>
      <c r="C15932" s="8">
        <v>15.27</v>
      </c>
      <c r="D15932" s="8">
        <v>28.975442000000001</v>
      </c>
    </row>
    <row r="15933" spans="1:4" hidden="1">
      <c r="A15933" s="8" t="s">
        <v>391</v>
      </c>
      <c r="B15933" s="8" t="s">
        <v>240</v>
      </c>
      <c r="C15933" s="8">
        <v>15.27</v>
      </c>
      <c r="D15933" s="8">
        <v>190.805361</v>
      </c>
    </row>
    <row r="15934" spans="1:4" hidden="1">
      <c r="A15934" s="8" t="s">
        <v>392</v>
      </c>
      <c r="B15934" s="8" t="s">
        <v>240</v>
      </c>
      <c r="C15934" s="8">
        <v>15.27</v>
      </c>
      <c r="D15934" s="8">
        <v>19.192305999999999</v>
      </c>
    </row>
    <row r="15935" spans="1:4" hidden="1">
      <c r="A15935" s="8" t="s">
        <v>393</v>
      </c>
      <c r="B15935" s="8" t="s">
        <v>240</v>
      </c>
      <c r="C15935" s="8">
        <v>15.27</v>
      </c>
      <c r="D15935" s="8">
        <v>64.830226999999994</v>
      </c>
    </row>
    <row r="15936" spans="1:4" hidden="1">
      <c r="A15936" s="8" t="s">
        <v>427</v>
      </c>
      <c r="B15936" s="8" t="s">
        <v>240</v>
      </c>
      <c r="C15936" s="8">
        <v>15.27</v>
      </c>
      <c r="D15936" s="8">
        <v>86.55377</v>
      </c>
    </row>
    <row r="15937" spans="1:4" hidden="1">
      <c r="A15937" s="8" t="s">
        <v>394</v>
      </c>
      <c r="B15937" s="8" t="s">
        <v>240</v>
      </c>
      <c r="C15937" s="8">
        <v>15.27</v>
      </c>
      <c r="D15937" s="8">
        <v>121.20414100000001</v>
      </c>
    </row>
    <row r="15938" spans="1:4" hidden="1">
      <c r="A15938" s="8" t="s">
        <v>395</v>
      </c>
      <c r="B15938" s="8" t="s">
        <v>240</v>
      </c>
      <c r="C15938" s="8">
        <v>15.27</v>
      </c>
      <c r="D15938" s="8">
        <v>60.957861000000001</v>
      </c>
    </row>
    <row r="15939" spans="1:4" hidden="1">
      <c r="A15939" s="8" t="s">
        <v>428</v>
      </c>
      <c r="B15939" s="8" t="s">
        <v>240</v>
      </c>
      <c r="C15939" s="8">
        <v>15.27</v>
      </c>
      <c r="D15939" s="8">
        <v>75.246146999999993</v>
      </c>
    </row>
    <row r="15940" spans="1:4" hidden="1">
      <c r="A15940" s="8" t="s">
        <v>468</v>
      </c>
      <c r="B15940" s="8" t="s">
        <v>240</v>
      </c>
      <c r="C15940" s="8">
        <v>15.27</v>
      </c>
      <c r="D15940" s="8">
        <v>18.442011999999998</v>
      </c>
    </row>
    <row r="15941" spans="1:4" hidden="1">
      <c r="A15941" s="8" t="s">
        <v>399</v>
      </c>
      <c r="B15941" s="8" t="s">
        <v>240</v>
      </c>
      <c r="C15941" s="8">
        <v>15.27</v>
      </c>
      <c r="D15941" s="8">
        <v>89.071909000000005</v>
      </c>
    </row>
    <row r="15942" spans="1:4" hidden="1">
      <c r="A15942" s="8" t="s">
        <v>429</v>
      </c>
      <c r="B15942" s="8" t="s">
        <v>240</v>
      </c>
      <c r="C15942" s="8">
        <v>15.27</v>
      </c>
      <c r="D15942" s="8">
        <v>80.582954000000001</v>
      </c>
    </row>
    <row r="15943" spans="1:4" hidden="1">
      <c r="A15943" s="8" t="s">
        <v>400</v>
      </c>
      <c r="B15943" s="8" t="s">
        <v>240</v>
      </c>
      <c r="C15943" s="8">
        <v>15.27</v>
      </c>
      <c r="D15943" s="8">
        <v>54.843141000000003</v>
      </c>
    </row>
    <row r="15944" spans="1:4" hidden="1">
      <c r="A15944" s="8" t="s">
        <v>452</v>
      </c>
      <c r="B15944" s="8" t="s">
        <v>240</v>
      </c>
      <c r="C15944" s="8">
        <v>15.27</v>
      </c>
      <c r="D15944" s="8">
        <v>92.664421000000004</v>
      </c>
    </row>
    <row r="15945" spans="1:4" hidden="1">
      <c r="A15945" s="8" t="s">
        <v>431</v>
      </c>
      <c r="B15945" s="8" t="s">
        <v>240</v>
      </c>
      <c r="C15945" s="8">
        <v>15.27</v>
      </c>
      <c r="D15945" s="8">
        <v>92.548421000000005</v>
      </c>
    </row>
    <row r="15946" spans="1:4" hidden="1">
      <c r="A15946" s="8" t="s">
        <v>401</v>
      </c>
      <c r="B15946" s="8" t="s">
        <v>240</v>
      </c>
      <c r="C15946" s="8">
        <v>15.27</v>
      </c>
      <c r="D15946" s="8">
        <v>75.180250000000001</v>
      </c>
    </row>
    <row r="15947" spans="1:4" hidden="1">
      <c r="A15947" s="8" t="s">
        <v>458</v>
      </c>
      <c r="B15947" s="8" t="s">
        <v>240</v>
      </c>
      <c r="C15947" s="8">
        <v>15.27</v>
      </c>
      <c r="D15947" s="8">
        <v>59.550761999999999</v>
      </c>
    </row>
    <row r="15948" spans="1:4" hidden="1">
      <c r="A15948" s="8" t="s">
        <v>402</v>
      </c>
      <c r="B15948" s="8" t="s">
        <v>240</v>
      </c>
      <c r="C15948" s="8">
        <v>15.27</v>
      </c>
      <c r="D15948" s="8">
        <v>57.209918000000002</v>
      </c>
    </row>
    <row r="15949" spans="1:4" hidden="1">
      <c r="A15949" s="8" t="s">
        <v>403</v>
      </c>
      <c r="B15949" s="8" t="s">
        <v>240</v>
      </c>
      <c r="C15949" s="8">
        <v>15.27</v>
      </c>
      <c r="D15949" s="8">
        <v>47.137684999999998</v>
      </c>
    </row>
    <row r="15950" spans="1:4" hidden="1">
      <c r="A15950" s="8" t="s">
        <v>404</v>
      </c>
      <c r="B15950" s="8" t="s">
        <v>240</v>
      </c>
      <c r="C15950" s="8">
        <v>15.27</v>
      </c>
      <c r="D15950" s="8">
        <v>0.1</v>
      </c>
    </row>
    <row r="15951" spans="1:4" hidden="1">
      <c r="A15951" s="8" t="s">
        <v>405</v>
      </c>
      <c r="B15951" s="8" t="s">
        <v>240</v>
      </c>
      <c r="C15951" s="8">
        <v>15.27</v>
      </c>
      <c r="D15951" s="8">
        <v>32.333911999999998</v>
      </c>
    </row>
    <row r="15952" spans="1:4" hidden="1">
      <c r="A15952" s="8" t="s">
        <v>463</v>
      </c>
      <c r="B15952" s="8" t="s">
        <v>240</v>
      </c>
      <c r="C15952" s="8">
        <v>15.27</v>
      </c>
      <c r="D15952" s="8">
        <v>1.65124</v>
      </c>
    </row>
    <row r="15953" spans="1:4" hidden="1">
      <c r="A15953" s="8" t="s">
        <v>436</v>
      </c>
      <c r="B15953" s="8" t="s">
        <v>240</v>
      </c>
      <c r="C15953" s="8">
        <v>15.27</v>
      </c>
      <c r="D15953" s="8">
        <v>71.665135000000006</v>
      </c>
    </row>
    <row r="15954" spans="1:4" hidden="1">
      <c r="A15954" s="8" t="s">
        <v>446</v>
      </c>
      <c r="B15954" s="8" t="s">
        <v>240</v>
      </c>
      <c r="C15954" s="8">
        <v>15.27</v>
      </c>
      <c r="D15954" s="8">
        <v>52.162083000000003</v>
      </c>
    </row>
    <row r="15955" spans="1:4" hidden="1">
      <c r="A15955" s="8" t="s">
        <v>406</v>
      </c>
      <c r="B15955" s="8" t="s">
        <v>240</v>
      </c>
      <c r="C15955" s="8">
        <v>15.27</v>
      </c>
      <c r="D15955" s="8">
        <v>38.102730000000001</v>
      </c>
    </row>
    <row r="15956" spans="1:4" hidden="1">
      <c r="A15956" s="8" t="s">
        <v>407</v>
      </c>
      <c r="B15956" s="8" t="s">
        <v>240</v>
      </c>
      <c r="C15956" s="8">
        <v>15.27</v>
      </c>
      <c r="D15956" s="8">
        <v>37.586795000000002</v>
      </c>
    </row>
    <row r="15957" spans="1:4" hidden="1">
      <c r="A15957" s="8" t="s">
        <v>408</v>
      </c>
      <c r="B15957" s="8" t="s">
        <v>240</v>
      </c>
      <c r="C15957" s="8">
        <v>15.27</v>
      </c>
      <c r="D15957" s="8">
        <v>81.108097999999998</v>
      </c>
    </row>
    <row r="15958" spans="1:4" hidden="1">
      <c r="A15958" s="8" t="s">
        <v>450</v>
      </c>
      <c r="B15958" s="8" t="s">
        <v>240</v>
      </c>
      <c r="C15958" s="8">
        <v>15.27</v>
      </c>
      <c r="D15958" s="8">
        <v>58.575527999999998</v>
      </c>
    </row>
    <row r="15959" spans="1:4" hidden="1">
      <c r="A15959" s="8" t="s">
        <v>448</v>
      </c>
      <c r="B15959" s="8" t="s">
        <v>240</v>
      </c>
      <c r="C15959" s="8">
        <v>15.27</v>
      </c>
      <c r="D15959" s="8">
        <v>113.699046</v>
      </c>
    </row>
    <row r="15960" spans="1:4" hidden="1">
      <c r="A15960" s="8" t="s">
        <v>438</v>
      </c>
      <c r="B15960" s="8" t="s">
        <v>240</v>
      </c>
      <c r="C15960" s="8">
        <v>15.27</v>
      </c>
      <c r="D15960" s="8">
        <v>69.490404999999996</v>
      </c>
    </row>
    <row r="15961" spans="1:4" hidden="1">
      <c r="A15961" s="8" t="s">
        <v>439</v>
      </c>
      <c r="B15961" s="8" t="s">
        <v>240</v>
      </c>
      <c r="C15961" s="8">
        <v>15.27</v>
      </c>
      <c r="D15961" s="8">
        <v>205.54923500000001</v>
      </c>
    </row>
    <row r="15962" spans="1:4" hidden="1">
      <c r="A15962" s="8" t="s">
        <v>440</v>
      </c>
      <c r="B15962" s="8" t="s">
        <v>240</v>
      </c>
      <c r="C15962" s="8">
        <v>15.27</v>
      </c>
      <c r="D15962" s="8">
        <v>205.517754</v>
      </c>
    </row>
    <row r="15963" spans="1:4" hidden="1">
      <c r="A15963" s="8" t="s">
        <v>441</v>
      </c>
      <c r="B15963" s="8" t="s">
        <v>240</v>
      </c>
      <c r="C15963" s="8">
        <v>15.27</v>
      </c>
      <c r="D15963" s="8">
        <v>205.529931</v>
      </c>
    </row>
    <row r="15964" spans="1:4" hidden="1">
      <c r="A15964" s="8" t="s">
        <v>410</v>
      </c>
      <c r="B15964" s="8" t="s">
        <v>240</v>
      </c>
      <c r="C15964" s="8">
        <v>15.27</v>
      </c>
      <c r="D15964" s="8">
        <v>56.937545</v>
      </c>
    </row>
    <row r="15965" spans="1:4" hidden="1">
      <c r="A15965" s="8" t="s">
        <v>411</v>
      </c>
      <c r="B15965" s="8" t="s">
        <v>240</v>
      </c>
      <c r="C15965" s="8">
        <v>15.27</v>
      </c>
      <c r="D15965" s="8">
        <v>56.967584000000002</v>
      </c>
    </row>
    <row r="15966" spans="1:4" hidden="1">
      <c r="A15966" s="8" t="s">
        <v>412</v>
      </c>
      <c r="B15966" s="8" t="s">
        <v>240</v>
      </c>
      <c r="C15966" s="8">
        <v>15.27</v>
      </c>
      <c r="D15966" s="8">
        <v>56.979762000000001</v>
      </c>
    </row>
    <row r="15967" spans="1:4" hidden="1">
      <c r="A15967" s="8" t="s">
        <v>413</v>
      </c>
      <c r="B15967" s="8" t="s">
        <v>240</v>
      </c>
      <c r="C15967" s="8">
        <v>15.27</v>
      </c>
      <c r="D15967" s="8">
        <v>56.949722999999999</v>
      </c>
    </row>
    <row r="15968" spans="1:4" hidden="1">
      <c r="A15968" s="8" t="s">
        <v>442</v>
      </c>
      <c r="B15968" s="8" t="s">
        <v>240</v>
      </c>
      <c r="C15968" s="8">
        <v>15.27</v>
      </c>
      <c r="D15968" s="8">
        <v>38.602294000000001</v>
      </c>
    </row>
    <row r="15969" spans="1:4" hidden="1">
      <c r="A15969" s="8" t="s">
        <v>443</v>
      </c>
      <c r="B15969" s="8" t="s">
        <v>240</v>
      </c>
      <c r="C15969" s="8">
        <v>15.27</v>
      </c>
      <c r="D15969" s="8">
        <v>74.689477999999994</v>
      </c>
    </row>
    <row r="15970" spans="1:4" hidden="1">
      <c r="A15970" s="8" t="s">
        <v>444</v>
      </c>
      <c r="B15970" s="8" t="s">
        <v>240</v>
      </c>
      <c r="C15970" s="8">
        <v>15.27</v>
      </c>
      <c r="D15970" s="8">
        <v>116.107556</v>
      </c>
    </row>
    <row r="15971" spans="1:4" hidden="1">
      <c r="A15971" s="8" t="s">
        <v>414</v>
      </c>
      <c r="B15971" s="8" t="s">
        <v>240</v>
      </c>
      <c r="C15971" s="8">
        <v>15.27</v>
      </c>
      <c r="D15971" s="8">
        <v>14.181184999999999</v>
      </c>
    </row>
    <row r="15972" spans="1:4" hidden="1">
      <c r="A15972" s="8" t="s">
        <v>415</v>
      </c>
      <c r="B15972" s="8" t="s">
        <v>240</v>
      </c>
      <c r="C15972" s="8">
        <v>15.27</v>
      </c>
      <c r="D15972" s="8">
        <v>60.661548000000003</v>
      </c>
    </row>
    <row r="15973" spans="1:4" hidden="1">
      <c r="A15973" s="8" t="s">
        <v>416</v>
      </c>
      <c r="B15973" s="8" t="s">
        <v>240</v>
      </c>
      <c r="C15973" s="8">
        <v>15.27</v>
      </c>
      <c r="D15973" s="8">
        <v>89.863912999999997</v>
      </c>
    </row>
    <row r="15974" spans="1:4" hidden="1">
      <c r="A15974" s="8" t="s">
        <v>417</v>
      </c>
      <c r="B15974" s="8" t="s">
        <v>240</v>
      </c>
      <c r="C15974" s="8">
        <v>15.27</v>
      </c>
      <c r="D15974" s="8">
        <v>62.135829000000001</v>
      </c>
    </row>
    <row r="15975" spans="1:4" hidden="1">
      <c r="A15975" s="8" t="s">
        <v>420</v>
      </c>
      <c r="B15975" s="8" t="s">
        <v>240</v>
      </c>
      <c r="C15975" s="8">
        <v>15.27</v>
      </c>
      <c r="D15975" s="8">
        <v>31</v>
      </c>
    </row>
    <row r="15976" spans="1:4" hidden="1">
      <c r="A15976" s="8" t="s">
        <v>364</v>
      </c>
      <c r="B15976" s="8" t="s">
        <v>241</v>
      </c>
      <c r="C15976" s="8">
        <v>6.77</v>
      </c>
      <c r="D15976" s="8">
        <v>35.094161</v>
      </c>
    </row>
    <row r="15977" spans="1:4" hidden="1">
      <c r="A15977" s="8" t="s">
        <v>366</v>
      </c>
      <c r="B15977" s="8" t="s">
        <v>241</v>
      </c>
      <c r="C15977" s="8">
        <v>6.77</v>
      </c>
      <c r="D15977" s="8">
        <v>36.446739999999998</v>
      </c>
    </row>
    <row r="15978" spans="1:4" hidden="1">
      <c r="A15978" s="8" t="s">
        <v>367</v>
      </c>
      <c r="B15978" s="8" t="s">
        <v>241</v>
      </c>
      <c r="C15978" s="8">
        <v>6.77</v>
      </c>
      <c r="D15978" s="8">
        <v>58.535955999999999</v>
      </c>
    </row>
    <row r="15979" spans="1:4">
      <c r="A15979" s="8" t="s">
        <v>368</v>
      </c>
      <c r="B15979" s="8" t="s">
        <v>241</v>
      </c>
      <c r="C15979" s="8">
        <v>6.77</v>
      </c>
      <c r="D15979" s="8">
        <v>35.865290999999999</v>
      </c>
    </row>
    <row r="15980" spans="1:4" hidden="1">
      <c r="A15980" s="8" t="s">
        <v>369</v>
      </c>
      <c r="B15980" s="8" t="s">
        <v>241</v>
      </c>
      <c r="C15980" s="8">
        <v>6.77</v>
      </c>
      <c r="D15980" s="8">
        <v>10.130000000000001</v>
      </c>
    </row>
    <row r="15981" spans="1:4" hidden="1">
      <c r="A15981" s="8" t="s">
        <v>370</v>
      </c>
      <c r="B15981" s="8" t="s">
        <v>241</v>
      </c>
      <c r="C15981" s="8">
        <v>6.77</v>
      </c>
      <c r="D15981" s="8">
        <v>59.103529000000002</v>
      </c>
    </row>
    <row r="15982" spans="1:4" hidden="1">
      <c r="A15982" s="8" t="s">
        <v>457</v>
      </c>
      <c r="B15982" s="8" t="s">
        <v>241</v>
      </c>
      <c r="C15982" s="8">
        <v>6.77</v>
      </c>
      <c r="D15982" s="8">
        <v>53.114908</v>
      </c>
    </row>
    <row r="15983" spans="1:4" hidden="1">
      <c r="A15983" s="8" t="s">
        <v>371</v>
      </c>
      <c r="B15983" s="8" t="s">
        <v>241</v>
      </c>
      <c r="C15983" s="8">
        <v>6.77</v>
      </c>
      <c r="D15983" s="8">
        <v>45.084701000000003</v>
      </c>
    </row>
    <row r="15984" spans="1:4" hidden="1">
      <c r="A15984" s="8" t="s">
        <v>372</v>
      </c>
      <c r="B15984" s="8" t="s">
        <v>241</v>
      </c>
      <c r="C15984" s="8">
        <v>6.77</v>
      </c>
      <c r="D15984" s="8">
        <v>6.2019029999999997</v>
      </c>
    </row>
    <row r="15985" spans="1:4" hidden="1">
      <c r="A15985" s="8" t="s">
        <v>373</v>
      </c>
      <c r="B15985" s="8" t="s">
        <v>241</v>
      </c>
      <c r="C15985" s="8">
        <v>6.77</v>
      </c>
      <c r="D15985" s="8">
        <v>89.799047000000002</v>
      </c>
    </row>
    <row r="15986" spans="1:4" hidden="1">
      <c r="A15986" s="8" t="s">
        <v>466</v>
      </c>
      <c r="B15986" s="8" t="s">
        <v>241</v>
      </c>
      <c r="C15986" s="8">
        <v>6.77</v>
      </c>
      <c r="D15986" s="8">
        <v>20.235633</v>
      </c>
    </row>
    <row r="15987" spans="1:4" hidden="1">
      <c r="A15987" s="8" t="s">
        <v>374</v>
      </c>
      <c r="B15987" s="8" t="s">
        <v>241</v>
      </c>
      <c r="C15987" s="8">
        <v>6.77</v>
      </c>
      <c r="D15987" s="8">
        <v>1.6968589999999999</v>
      </c>
    </row>
    <row r="15988" spans="1:4" hidden="1">
      <c r="A15988" s="8" t="s">
        <v>375</v>
      </c>
      <c r="B15988" s="8" t="s">
        <v>241</v>
      </c>
      <c r="C15988" s="8">
        <v>6.77</v>
      </c>
      <c r="D15988" s="8">
        <v>5.9008789999999998</v>
      </c>
    </row>
    <row r="15989" spans="1:4" hidden="1">
      <c r="A15989" s="8" t="s">
        <v>462</v>
      </c>
      <c r="B15989" s="8" t="s">
        <v>241</v>
      </c>
      <c r="C15989" s="8">
        <v>6.77</v>
      </c>
      <c r="D15989" s="8">
        <v>84.528797999999995</v>
      </c>
    </row>
    <row r="15990" spans="1:4" hidden="1">
      <c r="A15990" s="8" t="s">
        <v>380</v>
      </c>
      <c r="B15990" s="8" t="s">
        <v>241</v>
      </c>
      <c r="C15990" s="8">
        <v>6.77</v>
      </c>
      <c r="D15990" s="8">
        <v>58.776251000000002</v>
      </c>
    </row>
    <row r="15991" spans="1:4" hidden="1">
      <c r="A15991" s="8" t="s">
        <v>382</v>
      </c>
      <c r="B15991" s="8" t="s">
        <v>241</v>
      </c>
      <c r="C15991" s="8">
        <v>6.77</v>
      </c>
      <c r="D15991" s="8">
        <v>53.292726999999999</v>
      </c>
    </row>
    <row r="15992" spans="1:4" hidden="1">
      <c r="A15992" s="8" t="s">
        <v>424</v>
      </c>
      <c r="B15992" s="8" t="s">
        <v>241</v>
      </c>
      <c r="C15992" s="8">
        <v>6.77</v>
      </c>
      <c r="D15992" s="8">
        <v>45.097439999999999</v>
      </c>
    </row>
    <row r="15993" spans="1:4" hidden="1">
      <c r="A15993" s="8" t="s">
        <v>383</v>
      </c>
      <c r="B15993" s="8" t="s">
        <v>241</v>
      </c>
      <c r="C15993" s="8">
        <v>6.77</v>
      </c>
      <c r="D15993" s="8">
        <v>52.638646999999999</v>
      </c>
    </row>
    <row r="15994" spans="1:4" hidden="1">
      <c r="A15994" s="8" t="s">
        <v>384</v>
      </c>
      <c r="B15994" s="8" t="s">
        <v>241</v>
      </c>
      <c r="C15994" s="8">
        <v>6.77</v>
      </c>
      <c r="D15994" s="8">
        <v>49.381777999999997</v>
      </c>
    </row>
    <row r="15995" spans="1:4" hidden="1">
      <c r="A15995" s="8" t="s">
        <v>385</v>
      </c>
      <c r="B15995" s="8" t="s">
        <v>241</v>
      </c>
      <c r="C15995" s="8">
        <v>6.77</v>
      </c>
      <c r="D15995" s="8">
        <v>111.930183</v>
      </c>
    </row>
    <row r="15996" spans="1:4" hidden="1">
      <c r="A15996" s="8" t="s">
        <v>386</v>
      </c>
      <c r="B15996" s="8" t="s">
        <v>241</v>
      </c>
      <c r="C15996" s="8">
        <v>6.77</v>
      </c>
      <c r="D15996" s="8">
        <v>49.605164000000002</v>
      </c>
    </row>
    <row r="15997" spans="1:4" hidden="1">
      <c r="A15997" s="8" t="s">
        <v>387</v>
      </c>
      <c r="B15997" s="8" t="s">
        <v>241</v>
      </c>
      <c r="C15997" s="8">
        <v>6.77</v>
      </c>
      <c r="D15997" s="8">
        <v>29.414785999999999</v>
      </c>
    </row>
    <row r="15998" spans="1:4" hidden="1">
      <c r="A15998" s="8" t="s">
        <v>388</v>
      </c>
      <c r="B15998" s="8" t="s">
        <v>241</v>
      </c>
      <c r="C15998" s="8">
        <v>6.77</v>
      </c>
      <c r="D15998" s="8">
        <v>45.452345999999999</v>
      </c>
    </row>
    <row r="15999" spans="1:4" hidden="1">
      <c r="A15999" s="8" t="s">
        <v>392</v>
      </c>
      <c r="B15999" s="8" t="s">
        <v>241</v>
      </c>
      <c r="C15999" s="8">
        <v>6.77</v>
      </c>
      <c r="D15999" s="8">
        <v>16.223637</v>
      </c>
    </row>
    <row r="16000" spans="1:4" hidden="1">
      <c r="A16000" s="8" t="s">
        <v>393</v>
      </c>
      <c r="B16000" s="8" t="s">
        <v>241</v>
      </c>
      <c r="C16000" s="8">
        <v>6.77</v>
      </c>
      <c r="D16000" s="8">
        <v>64.393092999999993</v>
      </c>
    </row>
    <row r="16001" spans="1:4" hidden="1">
      <c r="A16001" s="8" t="s">
        <v>427</v>
      </c>
      <c r="B16001" s="8" t="s">
        <v>241</v>
      </c>
      <c r="C16001" s="8">
        <v>6.77</v>
      </c>
      <c r="D16001" s="8">
        <v>78.613056999999998</v>
      </c>
    </row>
    <row r="16002" spans="1:4" hidden="1">
      <c r="A16002" s="8" t="s">
        <v>394</v>
      </c>
      <c r="B16002" s="8" t="s">
        <v>241</v>
      </c>
      <c r="C16002" s="8">
        <v>6.77</v>
      </c>
      <c r="D16002" s="8">
        <v>121.63637300000001</v>
      </c>
    </row>
    <row r="16003" spans="1:4" hidden="1">
      <c r="A16003" s="8" t="s">
        <v>395</v>
      </c>
      <c r="B16003" s="8" t="s">
        <v>241</v>
      </c>
      <c r="C16003" s="8">
        <v>6.77</v>
      </c>
      <c r="D16003" s="8">
        <v>60.957861000000001</v>
      </c>
    </row>
    <row r="16004" spans="1:4" hidden="1">
      <c r="A16004" s="8" t="s">
        <v>468</v>
      </c>
      <c r="B16004" s="8" t="s">
        <v>241</v>
      </c>
      <c r="C16004" s="8">
        <v>6.77</v>
      </c>
      <c r="D16004" s="8">
        <v>18.471301</v>
      </c>
    </row>
    <row r="16005" spans="1:4" hidden="1">
      <c r="A16005" s="8" t="s">
        <v>399</v>
      </c>
      <c r="B16005" s="8" t="s">
        <v>241</v>
      </c>
      <c r="C16005" s="8">
        <v>6.77</v>
      </c>
      <c r="D16005" s="8">
        <v>83.379436999999996</v>
      </c>
    </row>
    <row r="16006" spans="1:4" hidden="1">
      <c r="A16006" s="8" t="s">
        <v>429</v>
      </c>
      <c r="B16006" s="8" t="s">
        <v>241</v>
      </c>
      <c r="C16006" s="8">
        <v>6.77</v>
      </c>
      <c r="D16006" s="8">
        <v>34.733826000000001</v>
      </c>
    </row>
    <row r="16007" spans="1:4" hidden="1">
      <c r="A16007" s="8" t="s">
        <v>400</v>
      </c>
      <c r="B16007" s="8" t="s">
        <v>241</v>
      </c>
      <c r="C16007" s="8">
        <v>6.77</v>
      </c>
      <c r="D16007" s="8">
        <v>56.509808</v>
      </c>
    </row>
    <row r="16008" spans="1:4" hidden="1">
      <c r="A16008" s="8" t="s">
        <v>452</v>
      </c>
      <c r="B16008" s="8" t="s">
        <v>241</v>
      </c>
      <c r="C16008" s="8">
        <v>6.77</v>
      </c>
      <c r="D16008" s="8">
        <v>92.664421000000004</v>
      </c>
    </row>
    <row r="16009" spans="1:4" hidden="1">
      <c r="A16009" s="8" t="s">
        <v>431</v>
      </c>
      <c r="B16009" s="8" t="s">
        <v>241</v>
      </c>
      <c r="C16009" s="8">
        <v>6.77</v>
      </c>
      <c r="D16009" s="8">
        <v>92.548421000000005</v>
      </c>
    </row>
    <row r="16010" spans="1:4" hidden="1">
      <c r="A16010" s="8" t="s">
        <v>401</v>
      </c>
      <c r="B16010" s="8" t="s">
        <v>241</v>
      </c>
      <c r="C16010" s="8">
        <v>6.77</v>
      </c>
      <c r="D16010" s="8">
        <v>75.180250000000001</v>
      </c>
    </row>
    <row r="16011" spans="1:4" hidden="1">
      <c r="A16011" s="8" t="s">
        <v>458</v>
      </c>
      <c r="B16011" s="8" t="s">
        <v>241</v>
      </c>
      <c r="C16011" s="8">
        <v>6.77</v>
      </c>
      <c r="D16011" s="8">
        <v>60.189765000000001</v>
      </c>
    </row>
    <row r="16012" spans="1:4" hidden="1">
      <c r="A16012" s="8" t="s">
        <v>402</v>
      </c>
      <c r="B16012" s="8" t="s">
        <v>241</v>
      </c>
      <c r="C16012" s="8">
        <v>6.77</v>
      </c>
      <c r="D16012" s="8">
        <v>57.209918000000002</v>
      </c>
    </row>
    <row r="16013" spans="1:4" hidden="1">
      <c r="A16013" s="8" t="s">
        <v>403</v>
      </c>
      <c r="B16013" s="8" t="s">
        <v>241</v>
      </c>
      <c r="C16013" s="8">
        <v>6.77</v>
      </c>
      <c r="D16013" s="8">
        <v>47.137684999999998</v>
      </c>
    </row>
    <row r="16014" spans="1:4" hidden="1">
      <c r="A16014" s="8" t="s">
        <v>404</v>
      </c>
      <c r="B16014" s="8" t="s">
        <v>241</v>
      </c>
      <c r="C16014" s="8">
        <v>6.77</v>
      </c>
      <c r="D16014" s="8">
        <v>0.1</v>
      </c>
    </row>
    <row r="16015" spans="1:4" hidden="1">
      <c r="A16015" s="8" t="s">
        <v>405</v>
      </c>
      <c r="B16015" s="8" t="s">
        <v>241</v>
      </c>
      <c r="C16015" s="8">
        <v>6.77</v>
      </c>
      <c r="D16015" s="8">
        <v>23.451899999999998</v>
      </c>
    </row>
    <row r="16016" spans="1:4" hidden="1">
      <c r="A16016" s="8" t="s">
        <v>463</v>
      </c>
      <c r="B16016" s="8" t="s">
        <v>241</v>
      </c>
      <c r="C16016" s="8">
        <v>6.77</v>
      </c>
      <c r="D16016" s="8">
        <v>1.586347</v>
      </c>
    </row>
    <row r="16017" spans="1:4" hidden="1">
      <c r="A16017" s="8" t="s">
        <v>436</v>
      </c>
      <c r="B16017" s="8" t="s">
        <v>241</v>
      </c>
      <c r="C16017" s="8">
        <v>6.77</v>
      </c>
      <c r="D16017" s="8">
        <v>65.338144999999997</v>
      </c>
    </row>
    <row r="16018" spans="1:4" hidden="1">
      <c r="A16018" s="8" t="s">
        <v>446</v>
      </c>
      <c r="B16018" s="8" t="s">
        <v>241</v>
      </c>
      <c r="C16018" s="8">
        <v>6.77</v>
      </c>
      <c r="D16018" s="8">
        <v>53.828749999999999</v>
      </c>
    </row>
    <row r="16019" spans="1:4" hidden="1">
      <c r="A16019" s="8" t="s">
        <v>406</v>
      </c>
      <c r="B16019" s="8" t="s">
        <v>241</v>
      </c>
      <c r="C16019" s="8">
        <v>6.77</v>
      </c>
      <c r="D16019" s="8">
        <v>31.999616</v>
      </c>
    </row>
    <row r="16020" spans="1:4" hidden="1">
      <c r="A16020" s="8" t="s">
        <v>407</v>
      </c>
      <c r="B16020" s="8" t="s">
        <v>241</v>
      </c>
      <c r="C16020" s="8">
        <v>6.77</v>
      </c>
      <c r="D16020" s="8">
        <v>31.909189999999999</v>
      </c>
    </row>
    <row r="16021" spans="1:4" hidden="1">
      <c r="A16021" s="8" t="s">
        <v>450</v>
      </c>
      <c r="B16021" s="8" t="s">
        <v>241</v>
      </c>
      <c r="C16021" s="8">
        <v>6.77</v>
      </c>
      <c r="D16021" s="8">
        <v>58.743307000000001</v>
      </c>
    </row>
    <row r="16022" spans="1:4" hidden="1">
      <c r="A16022" s="8" t="s">
        <v>439</v>
      </c>
      <c r="B16022" s="8" t="s">
        <v>241</v>
      </c>
      <c r="C16022" s="8">
        <v>6.77</v>
      </c>
      <c r="D16022" s="8">
        <v>212.60559000000001</v>
      </c>
    </row>
    <row r="16023" spans="1:4" hidden="1">
      <c r="A16023" s="8" t="s">
        <v>440</v>
      </c>
      <c r="B16023" s="8" t="s">
        <v>241</v>
      </c>
      <c r="C16023" s="8">
        <v>6.77</v>
      </c>
      <c r="D16023" s="8">
        <v>212.49865199999999</v>
      </c>
    </row>
    <row r="16024" spans="1:4" hidden="1">
      <c r="A16024" s="8" t="s">
        <v>441</v>
      </c>
      <c r="B16024" s="8" t="s">
        <v>241</v>
      </c>
      <c r="C16024" s="8">
        <v>6.77</v>
      </c>
      <c r="D16024" s="8">
        <v>202.87798699999999</v>
      </c>
    </row>
    <row r="16025" spans="1:4" hidden="1">
      <c r="A16025" s="8" t="s">
        <v>410</v>
      </c>
      <c r="B16025" s="8" t="s">
        <v>241</v>
      </c>
      <c r="C16025" s="8">
        <v>6.77</v>
      </c>
      <c r="D16025" s="8">
        <v>62.125529</v>
      </c>
    </row>
    <row r="16026" spans="1:4" hidden="1">
      <c r="A16026" s="8" t="s">
        <v>411</v>
      </c>
      <c r="B16026" s="8" t="s">
        <v>241</v>
      </c>
      <c r="C16026" s="8">
        <v>6.77</v>
      </c>
      <c r="D16026" s="8">
        <v>62.140582999999999</v>
      </c>
    </row>
    <row r="16027" spans="1:4" hidden="1">
      <c r="A16027" s="8" t="s">
        <v>412</v>
      </c>
      <c r="B16027" s="8" t="s">
        <v>241</v>
      </c>
      <c r="C16027" s="8">
        <v>6.77</v>
      </c>
      <c r="D16027" s="8">
        <v>62.090994000000002</v>
      </c>
    </row>
    <row r="16028" spans="1:4" hidden="1">
      <c r="A16028" s="8" t="s">
        <v>413</v>
      </c>
      <c r="B16028" s="8" t="s">
        <v>241</v>
      </c>
      <c r="C16028" s="8">
        <v>6.77</v>
      </c>
      <c r="D16028" s="8">
        <v>62.102418999999998</v>
      </c>
    </row>
    <row r="16029" spans="1:4" hidden="1">
      <c r="A16029" s="8" t="s">
        <v>442</v>
      </c>
      <c r="B16029" s="8" t="s">
        <v>241</v>
      </c>
      <c r="C16029" s="8">
        <v>6.77</v>
      </c>
      <c r="D16029" s="8">
        <v>37.108787999999997</v>
      </c>
    </row>
    <row r="16030" spans="1:4" hidden="1">
      <c r="A16030" s="8" t="s">
        <v>444</v>
      </c>
      <c r="B16030" s="8" t="s">
        <v>241</v>
      </c>
      <c r="C16030" s="8">
        <v>6.77</v>
      </c>
      <c r="D16030" s="8">
        <v>106.446853</v>
      </c>
    </row>
    <row r="16031" spans="1:4" hidden="1">
      <c r="A16031" s="8" t="s">
        <v>414</v>
      </c>
      <c r="B16031" s="8" t="s">
        <v>241</v>
      </c>
      <c r="C16031" s="8">
        <v>6.77</v>
      </c>
      <c r="D16031" s="8">
        <v>18.382909000000001</v>
      </c>
    </row>
    <row r="16032" spans="1:4" hidden="1">
      <c r="A16032" s="8" t="s">
        <v>415</v>
      </c>
      <c r="B16032" s="8" t="s">
        <v>241</v>
      </c>
      <c r="C16032" s="8">
        <v>6.77</v>
      </c>
      <c r="D16032" s="8">
        <v>59.916569000000003</v>
      </c>
    </row>
    <row r="16033" spans="1:4" hidden="1">
      <c r="A16033" s="8" t="s">
        <v>416</v>
      </c>
      <c r="B16033" s="8" t="s">
        <v>241</v>
      </c>
      <c r="C16033" s="8">
        <v>6.77</v>
      </c>
      <c r="D16033" s="8">
        <v>89.863912999999997</v>
      </c>
    </row>
    <row r="16034" spans="1:4" hidden="1">
      <c r="A16034" s="8" t="s">
        <v>417</v>
      </c>
      <c r="B16034" s="8" t="s">
        <v>241</v>
      </c>
      <c r="C16034" s="8">
        <v>6.77</v>
      </c>
      <c r="D16034" s="8">
        <v>58.705067999999997</v>
      </c>
    </row>
    <row r="16035" spans="1:4" hidden="1">
      <c r="A16035" s="8" t="s">
        <v>364</v>
      </c>
      <c r="B16035" s="8" t="s">
        <v>242</v>
      </c>
      <c r="C16035" s="8">
        <v>5.85</v>
      </c>
      <c r="D16035" s="8">
        <v>32.962916999999997</v>
      </c>
    </row>
    <row r="16036" spans="1:4" hidden="1">
      <c r="A16036" s="8" t="s">
        <v>366</v>
      </c>
      <c r="B16036" s="8" t="s">
        <v>242</v>
      </c>
      <c r="C16036" s="8">
        <v>5.85</v>
      </c>
      <c r="D16036" s="8">
        <v>43.076552999999997</v>
      </c>
    </row>
    <row r="16037" spans="1:4" hidden="1">
      <c r="A16037" s="8" t="s">
        <v>367</v>
      </c>
      <c r="B16037" s="8" t="s">
        <v>242</v>
      </c>
      <c r="C16037" s="8">
        <v>5.85</v>
      </c>
      <c r="D16037" s="8">
        <v>58.535955999999999</v>
      </c>
    </row>
    <row r="16038" spans="1:4">
      <c r="A16038" s="8" t="s">
        <v>368</v>
      </c>
      <c r="B16038" s="8" t="s">
        <v>242</v>
      </c>
      <c r="C16038" s="8">
        <v>5.85</v>
      </c>
      <c r="D16038" s="8">
        <v>35.564469000000003</v>
      </c>
    </row>
    <row r="16039" spans="1:4" hidden="1">
      <c r="A16039" s="8" t="s">
        <v>369</v>
      </c>
      <c r="B16039" s="8" t="s">
        <v>242</v>
      </c>
      <c r="C16039" s="8">
        <v>5.85</v>
      </c>
      <c r="D16039" s="8">
        <v>9.1688960000000002</v>
      </c>
    </row>
    <row r="16040" spans="1:4" hidden="1">
      <c r="A16040" s="8" t="s">
        <v>370</v>
      </c>
      <c r="B16040" s="8" t="s">
        <v>242</v>
      </c>
      <c r="C16040" s="8">
        <v>5.85</v>
      </c>
      <c r="D16040" s="8">
        <v>59.103529000000002</v>
      </c>
    </row>
    <row r="16041" spans="1:4" hidden="1">
      <c r="A16041" s="8" t="s">
        <v>457</v>
      </c>
      <c r="B16041" s="8" t="s">
        <v>242</v>
      </c>
      <c r="C16041" s="8">
        <v>5.85</v>
      </c>
      <c r="D16041" s="8">
        <v>53.114908</v>
      </c>
    </row>
    <row r="16042" spans="1:4" hidden="1">
      <c r="A16042" s="8" t="s">
        <v>371</v>
      </c>
      <c r="B16042" s="8" t="s">
        <v>242</v>
      </c>
      <c r="C16042" s="8">
        <v>5.85</v>
      </c>
      <c r="D16042" s="8">
        <v>45.084701000000003</v>
      </c>
    </row>
    <row r="16043" spans="1:4" hidden="1">
      <c r="A16043" s="8" t="s">
        <v>372</v>
      </c>
      <c r="B16043" s="8" t="s">
        <v>242</v>
      </c>
      <c r="C16043" s="8">
        <v>5.85</v>
      </c>
      <c r="D16043" s="8">
        <v>7.3249230000000001</v>
      </c>
    </row>
    <row r="16044" spans="1:4" hidden="1">
      <c r="A16044" s="8" t="s">
        <v>373</v>
      </c>
      <c r="B16044" s="8" t="s">
        <v>242</v>
      </c>
      <c r="C16044" s="8">
        <v>5.85</v>
      </c>
      <c r="D16044" s="8">
        <v>91.464506</v>
      </c>
    </row>
    <row r="16045" spans="1:4" hidden="1">
      <c r="A16045" s="8" t="s">
        <v>466</v>
      </c>
      <c r="B16045" s="8" t="s">
        <v>242</v>
      </c>
      <c r="C16045" s="8">
        <v>5.85</v>
      </c>
      <c r="D16045" s="8">
        <v>18.011980000000001</v>
      </c>
    </row>
    <row r="16046" spans="1:4" hidden="1">
      <c r="A16046" s="8" t="s">
        <v>374</v>
      </c>
      <c r="B16046" s="8" t="s">
        <v>242</v>
      </c>
      <c r="C16046" s="8">
        <v>5.85</v>
      </c>
      <c r="D16046" s="8">
        <v>1.6968589999999999</v>
      </c>
    </row>
    <row r="16047" spans="1:4" hidden="1">
      <c r="A16047" s="8" t="s">
        <v>375</v>
      </c>
      <c r="B16047" s="8" t="s">
        <v>242</v>
      </c>
      <c r="C16047" s="8">
        <v>5.85</v>
      </c>
      <c r="D16047" s="8">
        <v>0.1</v>
      </c>
    </row>
    <row r="16048" spans="1:4" hidden="1">
      <c r="A16048" s="8" t="s">
        <v>462</v>
      </c>
      <c r="B16048" s="8" t="s">
        <v>242</v>
      </c>
      <c r="C16048" s="8">
        <v>5.85</v>
      </c>
      <c r="D16048" s="8">
        <v>84.528797999999995</v>
      </c>
    </row>
    <row r="16049" spans="1:4" hidden="1">
      <c r="A16049" s="8" t="s">
        <v>380</v>
      </c>
      <c r="B16049" s="8" t="s">
        <v>242</v>
      </c>
      <c r="C16049" s="8">
        <v>5.85</v>
      </c>
      <c r="D16049" s="8">
        <v>58.776251000000002</v>
      </c>
    </row>
    <row r="16050" spans="1:4" hidden="1">
      <c r="A16050" s="8" t="s">
        <v>424</v>
      </c>
      <c r="B16050" s="8" t="s">
        <v>242</v>
      </c>
      <c r="C16050" s="8">
        <v>5.85</v>
      </c>
      <c r="D16050" s="8">
        <v>42.610545000000002</v>
      </c>
    </row>
    <row r="16051" spans="1:4" hidden="1">
      <c r="A16051" s="8" t="s">
        <v>383</v>
      </c>
      <c r="B16051" s="8" t="s">
        <v>242</v>
      </c>
      <c r="C16051" s="8">
        <v>5.85</v>
      </c>
      <c r="D16051" s="8">
        <v>52.638646999999999</v>
      </c>
    </row>
    <row r="16052" spans="1:4" hidden="1">
      <c r="A16052" s="8" t="s">
        <v>384</v>
      </c>
      <c r="B16052" s="8" t="s">
        <v>242</v>
      </c>
      <c r="C16052" s="8">
        <v>5.85</v>
      </c>
      <c r="D16052" s="8">
        <v>46.146087000000001</v>
      </c>
    </row>
    <row r="16053" spans="1:4" hidden="1">
      <c r="A16053" s="8" t="s">
        <v>386</v>
      </c>
      <c r="B16053" s="8" t="s">
        <v>242</v>
      </c>
      <c r="C16053" s="8">
        <v>5.85</v>
      </c>
      <c r="D16053" s="8">
        <v>51.402571999999999</v>
      </c>
    </row>
    <row r="16054" spans="1:4" hidden="1">
      <c r="A16054" s="8" t="s">
        <v>387</v>
      </c>
      <c r="B16054" s="8" t="s">
        <v>242</v>
      </c>
      <c r="C16054" s="8">
        <v>5.85</v>
      </c>
      <c r="D16054" s="8">
        <v>31.176815000000001</v>
      </c>
    </row>
    <row r="16055" spans="1:4" hidden="1">
      <c r="A16055" s="8" t="s">
        <v>388</v>
      </c>
      <c r="B16055" s="8" t="s">
        <v>242</v>
      </c>
      <c r="C16055" s="8">
        <v>5.85</v>
      </c>
      <c r="D16055" s="8">
        <v>45.452345999999999</v>
      </c>
    </row>
    <row r="16056" spans="1:4" hidden="1">
      <c r="A16056" s="8" t="s">
        <v>392</v>
      </c>
      <c r="B16056" s="8" t="s">
        <v>242</v>
      </c>
      <c r="C16056" s="8">
        <v>5.85</v>
      </c>
      <c r="D16056" s="8">
        <v>19.192305999999999</v>
      </c>
    </row>
    <row r="16057" spans="1:4" hidden="1">
      <c r="A16057" s="8" t="s">
        <v>393</v>
      </c>
      <c r="B16057" s="8" t="s">
        <v>242</v>
      </c>
      <c r="C16057" s="8">
        <v>5.85</v>
      </c>
      <c r="D16057" s="8">
        <v>66.668829000000002</v>
      </c>
    </row>
    <row r="16058" spans="1:4" hidden="1">
      <c r="A16058" s="8" t="s">
        <v>427</v>
      </c>
      <c r="B16058" s="8" t="s">
        <v>242</v>
      </c>
      <c r="C16058" s="8">
        <v>5.85</v>
      </c>
      <c r="D16058" s="8">
        <v>78.996889999999993</v>
      </c>
    </row>
    <row r="16059" spans="1:4" hidden="1">
      <c r="A16059" s="8" t="s">
        <v>394</v>
      </c>
      <c r="B16059" s="8" t="s">
        <v>242</v>
      </c>
      <c r="C16059" s="8">
        <v>5.85</v>
      </c>
      <c r="D16059" s="8">
        <v>120.864727</v>
      </c>
    </row>
    <row r="16060" spans="1:4" hidden="1">
      <c r="A16060" s="8" t="s">
        <v>395</v>
      </c>
      <c r="B16060" s="8" t="s">
        <v>242</v>
      </c>
      <c r="C16060" s="8">
        <v>5.85</v>
      </c>
      <c r="D16060" s="8">
        <v>14</v>
      </c>
    </row>
    <row r="16061" spans="1:4" hidden="1">
      <c r="A16061" s="8" t="s">
        <v>397</v>
      </c>
      <c r="B16061" s="8" t="s">
        <v>242</v>
      </c>
      <c r="C16061" s="8">
        <v>5.85</v>
      </c>
      <c r="D16061" s="8">
        <v>23.462751999999998</v>
      </c>
    </row>
    <row r="16062" spans="1:4" hidden="1">
      <c r="A16062" s="8" t="s">
        <v>468</v>
      </c>
      <c r="B16062" s="8" t="s">
        <v>242</v>
      </c>
      <c r="C16062" s="8">
        <v>5.85</v>
      </c>
      <c r="D16062" s="8">
        <v>19.427104</v>
      </c>
    </row>
    <row r="16063" spans="1:4" hidden="1">
      <c r="A16063" s="8" t="s">
        <v>399</v>
      </c>
      <c r="B16063" s="8" t="s">
        <v>242</v>
      </c>
      <c r="C16063" s="8">
        <v>5.85</v>
      </c>
      <c r="D16063" s="8">
        <v>72.955888000000002</v>
      </c>
    </row>
    <row r="16064" spans="1:4" hidden="1">
      <c r="A16064" s="8" t="s">
        <v>429</v>
      </c>
      <c r="B16064" s="8" t="s">
        <v>242</v>
      </c>
      <c r="C16064" s="8">
        <v>5.85</v>
      </c>
      <c r="D16064" s="8">
        <v>0</v>
      </c>
    </row>
    <row r="16065" spans="1:4" hidden="1">
      <c r="A16065" s="8" t="s">
        <v>400</v>
      </c>
      <c r="B16065" s="8" t="s">
        <v>242</v>
      </c>
      <c r="C16065" s="8">
        <v>5.85</v>
      </c>
      <c r="D16065" s="8">
        <v>56.509808</v>
      </c>
    </row>
    <row r="16066" spans="1:4" hidden="1">
      <c r="A16066" s="8" t="s">
        <v>401</v>
      </c>
      <c r="B16066" s="8" t="s">
        <v>242</v>
      </c>
      <c r="C16066" s="8">
        <v>5.85</v>
      </c>
      <c r="D16066" s="8">
        <v>73.693280999999999</v>
      </c>
    </row>
    <row r="16067" spans="1:4" hidden="1">
      <c r="A16067" s="8" t="s">
        <v>402</v>
      </c>
      <c r="B16067" s="8" t="s">
        <v>242</v>
      </c>
      <c r="C16067" s="8">
        <v>5.85</v>
      </c>
      <c r="D16067" s="8">
        <v>57.209918000000002</v>
      </c>
    </row>
    <row r="16068" spans="1:4" hidden="1">
      <c r="A16068" s="8" t="s">
        <v>403</v>
      </c>
      <c r="B16068" s="8" t="s">
        <v>242</v>
      </c>
      <c r="C16068" s="8">
        <v>5.85</v>
      </c>
      <c r="D16068" s="8">
        <v>47.137684999999998</v>
      </c>
    </row>
    <row r="16069" spans="1:4" hidden="1">
      <c r="A16069" s="8" t="s">
        <v>404</v>
      </c>
      <c r="B16069" s="8" t="s">
        <v>242</v>
      </c>
      <c r="C16069" s="8">
        <v>5.85</v>
      </c>
      <c r="D16069" s="8">
        <v>0.1</v>
      </c>
    </row>
    <row r="16070" spans="1:4" hidden="1">
      <c r="A16070" s="8" t="s">
        <v>405</v>
      </c>
      <c r="B16070" s="8" t="s">
        <v>242</v>
      </c>
      <c r="C16070" s="8">
        <v>5.85</v>
      </c>
      <c r="D16070" s="8">
        <v>17.153158000000001</v>
      </c>
    </row>
    <row r="16071" spans="1:4" hidden="1">
      <c r="A16071" s="8" t="s">
        <v>463</v>
      </c>
      <c r="B16071" s="8" t="s">
        <v>242</v>
      </c>
      <c r="C16071" s="8">
        <v>5.85</v>
      </c>
      <c r="D16071" s="8">
        <v>7.164663</v>
      </c>
    </row>
    <row r="16072" spans="1:4" hidden="1">
      <c r="A16072" s="8" t="s">
        <v>446</v>
      </c>
      <c r="B16072" s="8" t="s">
        <v>242</v>
      </c>
      <c r="C16072" s="8">
        <v>5.85</v>
      </c>
      <c r="D16072" s="8">
        <v>53.828749999999999</v>
      </c>
    </row>
    <row r="16073" spans="1:4" hidden="1">
      <c r="A16073" s="8" t="s">
        <v>406</v>
      </c>
      <c r="B16073" s="8" t="s">
        <v>242</v>
      </c>
      <c r="C16073" s="8">
        <v>5.85</v>
      </c>
      <c r="D16073" s="8">
        <v>33.229270999999997</v>
      </c>
    </row>
    <row r="16074" spans="1:4" hidden="1">
      <c r="A16074" s="8" t="s">
        <v>407</v>
      </c>
      <c r="B16074" s="8" t="s">
        <v>242</v>
      </c>
      <c r="C16074" s="8">
        <v>5.85</v>
      </c>
      <c r="D16074" s="8">
        <v>39.769091000000003</v>
      </c>
    </row>
    <row r="16075" spans="1:4" hidden="1">
      <c r="A16075" s="8" t="s">
        <v>450</v>
      </c>
      <c r="B16075" s="8" t="s">
        <v>242</v>
      </c>
      <c r="C16075" s="8">
        <v>5.85</v>
      </c>
      <c r="D16075" s="8">
        <v>61.221271999999999</v>
      </c>
    </row>
    <row r="16076" spans="1:4" hidden="1">
      <c r="A16076" s="8" t="s">
        <v>439</v>
      </c>
      <c r="B16076" s="8" t="s">
        <v>242</v>
      </c>
      <c r="C16076" s="8">
        <v>5.85</v>
      </c>
      <c r="D16076" s="8">
        <v>220.18594400000001</v>
      </c>
    </row>
    <row r="16077" spans="1:4" hidden="1">
      <c r="A16077" s="8" t="s">
        <v>440</v>
      </c>
      <c r="B16077" s="8" t="s">
        <v>242</v>
      </c>
      <c r="C16077" s="8">
        <v>5.85</v>
      </c>
      <c r="D16077" s="8">
        <v>220.22880699999999</v>
      </c>
    </row>
    <row r="16078" spans="1:4" hidden="1">
      <c r="A16078" s="8" t="s">
        <v>441</v>
      </c>
      <c r="B16078" s="8" t="s">
        <v>242</v>
      </c>
      <c r="C16078" s="8">
        <v>5.85</v>
      </c>
      <c r="D16078" s="8">
        <v>220.18710100000001</v>
      </c>
    </row>
    <row r="16079" spans="1:4" hidden="1">
      <c r="A16079" s="8" t="s">
        <v>410</v>
      </c>
      <c r="B16079" s="8" t="s">
        <v>242</v>
      </c>
      <c r="C16079" s="8">
        <v>5.85</v>
      </c>
      <c r="D16079" s="8">
        <v>57.655029999999996</v>
      </c>
    </row>
    <row r="16080" spans="1:4" hidden="1">
      <c r="A16080" s="8" t="s">
        <v>411</v>
      </c>
      <c r="B16080" s="8" t="s">
        <v>242</v>
      </c>
      <c r="C16080" s="8">
        <v>5.85</v>
      </c>
      <c r="D16080" s="8">
        <v>57.61477</v>
      </c>
    </row>
    <row r="16081" spans="1:4" hidden="1">
      <c r="A16081" s="8" t="s">
        <v>412</v>
      </c>
      <c r="B16081" s="8" t="s">
        <v>242</v>
      </c>
      <c r="C16081" s="8">
        <v>5.85</v>
      </c>
      <c r="D16081" s="8">
        <v>57.654207999999997</v>
      </c>
    </row>
    <row r="16082" spans="1:4" hidden="1">
      <c r="A16082" s="8" t="s">
        <v>413</v>
      </c>
      <c r="B16082" s="8" t="s">
        <v>242</v>
      </c>
      <c r="C16082" s="8">
        <v>5.85</v>
      </c>
      <c r="D16082" s="8">
        <v>57.641423000000003</v>
      </c>
    </row>
    <row r="16083" spans="1:4" hidden="1">
      <c r="A16083" s="8" t="s">
        <v>442</v>
      </c>
      <c r="B16083" s="8" t="s">
        <v>242</v>
      </c>
      <c r="C16083" s="8">
        <v>5.85</v>
      </c>
      <c r="D16083" s="8">
        <v>37.673133999999997</v>
      </c>
    </row>
    <row r="16084" spans="1:4" hidden="1">
      <c r="A16084" s="8" t="s">
        <v>444</v>
      </c>
      <c r="B16084" s="8" t="s">
        <v>242</v>
      </c>
      <c r="C16084" s="8">
        <v>5.85</v>
      </c>
      <c r="D16084" s="8">
        <v>150.49828299999999</v>
      </c>
    </row>
    <row r="16085" spans="1:4" hidden="1">
      <c r="A16085" s="8" t="s">
        <v>414</v>
      </c>
      <c r="B16085" s="8" t="s">
        <v>242</v>
      </c>
      <c r="C16085" s="8">
        <v>5.85</v>
      </c>
      <c r="D16085" s="8">
        <v>0.53033699999999995</v>
      </c>
    </row>
    <row r="16086" spans="1:4" hidden="1">
      <c r="A16086" s="8" t="s">
        <v>415</v>
      </c>
      <c r="B16086" s="8" t="s">
        <v>242</v>
      </c>
      <c r="C16086" s="8">
        <v>5.85</v>
      </c>
      <c r="D16086" s="8">
        <v>59.916569000000003</v>
      </c>
    </row>
    <row r="16087" spans="1:4" hidden="1">
      <c r="A16087" s="8" t="s">
        <v>416</v>
      </c>
      <c r="B16087" s="8" t="s">
        <v>242</v>
      </c>
      <c r="C16087" s="8">
        <v>5.85</v>
      </c>
      <c r="D16087" s="8">
        <v>83.084472000000005</v>
      </c>
    </row>
    <row r="16088" spans="1:4" hidden="1">
      <c r="A16088" s="8" t="s">
        <v>417</v>
      </c>
      <c r="B16088" s="8" t="s">
        <v>242</v>
      </c>
      <c r="C16088" s="8">
        <v>5.85</v>
      </c>
      <c r="D16088" s="8">
        <v>58.805194</v>
      </c>
    </row>
    <row r="16089" spans="1:4" hidden="1">
      <c r="A16089" s="8" t="s">
        <v>364</v>
      </c>
      <c r="B16089" s="8" t="s">
        <v>243</v>
      </c>
      <c r="C16089" s="8">
        <v>20.34</v>
      </c>
      <c r="D16089" s="8">
        <v>39.799999999999997</v>
      </c>
    </row>
    <row r="16090" spans="1:4" hidden="1">
      <c r="A16090" s="8" t="s">
        <v>366</v>
      </c>
      <c r="B16090" s="8" t="s">
        <v>243</v>
      </c>
      <c r="C16090" s="8">
        <v>20.34</v>
      </c>
      <c r="D16090" s="8">
        <v>54.717857000000002</v>
      </c>
    </row>
    <row r="16091" spans="1:4">
      <c r="A16091" s="8" t="s">
        <v>368</v>
      </c>
      <c r="B16091" s="8" t="s">
        <v>243</v>
      </c>
      <c r="C16091" s="8">
        <v>20.34</v>
      </c>
      <c r="D16091" s="8">
        <v>33.887918999999997</v>
      </c>
    </row>
    <row r="16092" spans="1:4" hidden="1">
      <c r="A16092" s="8" t="s">
        <v>369</v>
      </c>
      <c r="B16092" s="8" t="s">
        <v>243</v>
      </c>
      <c r="C16092" s="8">
        <v>20.34</v>
      </c>
      <c r="D16092" s="8">
        <v>10.130000000000001</v>
      </c>
    </row>
    <row r="16093" spans="1:4" hidden="1">
      <c r="A16093" s="8" t="s">
        <v>370</v>
      </c>
      <c r="B16093" s="8" t="s">
        <v>243</v>
      </c>
      <c r="C16093" s="8">
        <v>20.34</v>
      </c>
      <c r="D16093" s="8">
        <v>59.103529000000002</v>
      </c>
    </row>
    <row r="16094" spans="1:4" hidden="1">
      <c r="A16094" s="8" t="s">
        <v>371</v>
      </c>
      <c r="B16094" s="8" t="s">
        <v>243</v>
      </c>
      <c r="C16094" s="8">
        <v>20.34</v>
      </c>
      <c r="D16094" s="8">
        <v>45.084701000000003</v>
      </c>
    </row>
    <row r="16095" spans="1:4" hidden="1">
      <c r="A16095" s="8" t="s">
        <v>372</v>
      </c>
      <c r="B16095" s="8" t="s">
        <v>243</v>
      </c>
      <c r="C16095" s="8">
        <v>20.34</v>
      </c>
      <c r="D16095" s="8">
        <v>15.370309000000001</v>
      </c>
    </row>
    <row r="16096" spans="1:4" hidden="1">
      <c r="A16096" s="8" t="s">
        <v>373</v>
      </c>
      <c r="B16096" s="8" t="s">
        <v>243</v>
      </c>
      <c r="C16096" s="8">
        <v>20.34</v>
      </c>
      <c r="D16096" s="8">
        <v>18.718373</v>
      </c>
    </row>
    <row r="16097" spans="1:4" hidden="1">
      <c r="A16097" s="8" t="s">
        <v>466</v>
      </c>
      <c r="B16097" s="8" t="s">
        <v>243</v>
      </c>
      <c r="C16097" s="8">
        <v>20.34</v>
      </c>
      <c r="D16097" s="8">
        <v>51.220287999999996</v>
      </c>
    </row>
    <row r="16098" spans="1:4" hidden="1">
      <c r="A16098" s="8" t="s">
        <v>374</v>
      </c>
      <c r="B16098" s="8" t="s">
        <v>243</v>
      </c>
      <c r="C16098" s="8">
        <v>20.34</v>
      </c>
      <c r="D16098" s="8">
        <v>1.6968589999999999</v>
      </c>
    </row>
    <row r="16099" spans="1:4" hidden="1">
      <c r="A16099" s="8" t="s">
        <v>375</v>
      </c>
      <c r="B16099" s="8" t="s">
        <v>243</v>
      </c>
      <c r="C16099" s="8">
        <v>20.34</v>
      </c>
      <c r="D16099" s="8">
        <v>0.1</v>
      </c>
    </row>
    <row r="16100" spans="1:4" hidden="1">
      <c r="A16100" s="8" t="s">
        <v>462</v>
      </c>
      <c r="B16100" s="8" t="s">
        <v>243</v>
      </c>
      <c r="C16100" s="8">
        <v>20.34</v>
      </c>
      <c r="D16100" s="8">
        <v>78.078261999999995</v>
      </c>
    </row>
    <row r="16101" spans="1:4" hidden="1">
      <c r="A16101" s="8" t="s">
        <v>380</v>
      </c>
      <c r="B16101" s="8" t="s">
        <v>243</v>
      </c>
      <c r="C16101" s="8">
        <v>20.34</v>
      </c>
      <c r="D16101" s="8">
        <v>58.776251000000002</v>
      </c>
    </row>
    <row r="16102" spans="1:4" hidden="1">
      <c r="A16102" s="8" t="s">
        <v>382</v>
      </c>
      <c r="B16102" s="8" t="s">
        <v>243</v>
      </c>
      <c r="C16102" s="8">
        <v>20.34</v>
      </c>
      <c r="D16102" s="8">
        <v>53.292726999999999</v>
      </c>
    </row>
    <row r="16103" spans="1:4" hidden="1">
      <c r="A16103" s="8" t="s">
        <v>425</v>
      </c>
      <c r="B16103" s="8" t="s">
        <v>243</v>
      </c>
      <c r="C16103" s="8">
        <v>20.34</v>
      </c>
      <c r="D16103" s="8">
        <v>84.073778000000004</v>
      </c>
    </row>
    <row r="16104" spans="1:4" hidden="1">
      <c r="A16104" s="8" t="s">
        <v>383</v>
      </c>
      <c r="B16104" s="8" t="s">
        <v>243</v>
      </c>
      <c r="C16104" s="8">
        <v>20.34</v>
      </c>
      <c r="D16104" s="8">
        <v>52.638646999999999</v>
      </c>
    </row>
    <row r="16105" spans="1:4" hidden="1">
      <c r="A16105" s="8" t="s">
        <v>426</v>
      </c>
      <c r="B16105" s="8" t="s">
        <v>243</v>
      </c>
      <c r="C16105" s="8">
        <v>20.34</v>
      </c>
      <c r="D16105" s="8">
        <v>109.95696700000001</v>
      </c>
    </row>
    <row r="16106" spans="1:4" hidden="1">
      <c r="A16106" s="8" t="s">
        <v>386</v>
      </c>
      <c r="B16106" s="8" t="s">
        <v>243</v>
      </c>
      <c r="C16106" s="8">
        <v>20.34</v>
      </c>
      <c r="D16106" s="8">
        <v>49.527315999999999</v>
      </c>
    </row>
    <row r="16107" spans="1:4" hidden="1">
      <c r="A16107" s="8" t="s">
        <v>387</v>
      </c>
      <c r="B16107" s="8" t="s">
        <v>243</v>
      </c>
      <c r="C16107" s="8">
        <v>20.34</v>
      </c>
      <c r="D16107" s="8">
        <v>23.348928999999998</v>
      </c>
    </row>
    <row r="16108" spans="1:4" hidden="1">
      <c r="A16108" s="8" t="s">
        <v>391</v>
      </c>
      <c r="B16108" s="8" t="s">
        <v>243</v>
      </c>
      <c r="C16108" s="8">
        <v>20.34</v>
      </c>
      <c r="D16108" s="8">
        <v>106.890925</v>
      </c>
    </row>
    <row r="16109" spans="1:4" hidden="1">
      <c r="A16109" s="8" t="s">
        <v>392</v>
      </c>
      <c r="B16109" s="8" t="s">
        <v>243</v>
      </c>
      <c r="C16109" s="8">
        <v>20.34</v>
      </c>
      <c r="D16109" s="8">
        <v>19.192305999999999</v>
      </c>
    </row>
    <row r="16110" spans="1:4" hidden="1">
      <c r="A16110" s="8" t="s">
        <v>393</v>
      </c>
      <c r="B16110" s="8" t="s">
        <v>243</v>
      </c>
      <c r="C16110" s="8">
        <v>20.34</v>
      </c>
      <c r="D16110" s="8">
        <v>64.830226999999994</v>
      </c>
    </row>
    <row r="16111" spans="1:4" hidden="1">
      <c r="A16111" s="8" t="s">
        <v>427</v>
      </c>
      <c r="B16111" s="8" t="s">
        <v>243</v>
      </c>
      <c r="C16111" s="8">
        <v>20.34</v>
      </c>
      <c r="D16111" s="8">
        <v>79.345539000000002</v>
      </c>
    </row>
    <row r="16112" spans="1:4" hidden="1">
      <c r="A16112" s="8" t="s">
        <v>394</v>
      </c>
      <c r="B16112" s="8" t="s">
        <v>243</v>
      </c>
      <c r="C16112" s="8">
        <v>20.34</v>
      </c>
      <c r="D16112" s="8">
        <v>121.20414100000001</v>
      </c>
    </row>
    <row r="16113" spans="1:4" hidden="1">
      <c r="A16113" s="8" t="s">
        <v>395</v>
      </c>
      <c r="B16113" s="8" t="s">
        <v>243</v>
      </c>
      <c r="C16113" s="8">
        <v>20.34</v>
      </c>
      <c r="D16113" s="8">
        <v>72.863973000000001</v>
      </c>
    </row>
    <row r="16114" spans="1:4" hidden="1">
      <c r="A16114" s="8" t="s">
        <v>428</v>
      </c>
      <c r="B16114" s="8" t="s">
        <v>243</v>
      </c>
      <c r="C16114" s="8">
        <v>20.34</v>
      </c>
      <c r="D16114" s="8">
        <v>74.422099000000003</v>
      </c>
    </row>
    <row r="16115" spans="1:4" hidden="1">
      <c r="A16115" s="8" t="s">
        <v>468</v>
      </c>
      <c r="B16115" s="8" t="s">
        <v>243</v>
      </c>
      <c r="C16115" s="8">
        <v>20.34</v>
      </c>
      <c r="D16115" s="8">
        <v>19.627528999999999</v>
      </c>
    </row>
    <row r="16116" spans="1:4" hidden="1">
      <c r="A16116" s="8" t="s">
        <v>399</v>
      </c>
      <c r="B16116" s="8" t="s">
        <v>243</v>
      </c>
      <c r="C16116" s="8">
        <v>20.34</v>
      </c>
      <c r="D16116" s="8">
        <v>89.071909000000005</v>
      </c>
    </row>
    <row r="16117" spans="1:4" hidden="1">
      <c r="A16117" s="8" t="s">
        <v>429</v>
      </c>
      <c r="B16117" s="8" t="s">
        <v>243</v>
      </c>
      <c r="C16117" s="8">
        <v>20.34</v>
      </c>
      <c r="D16117" s="8">
        <v>81.905674000000005</v>
      </c>
    </row>
    <row r="16118" spans="1:4" hidden="1">
      <c r="A16118" s="8" t="s">
        <v>400</v>
      </c>
      <c r="B16118" s="8" t="s">
        <v>243</v>
      </c>
      <c r="C16118" s="8">
        <v>20.34</v>
      </c>
      <c r="D16118" s="8">
        <v>56.509808</v>
      </c>
    </row>
    <row r="16119" spans="1:4" hidden="1">
      <c r="A16119" s="8" t="s">
        <v>452</v>
      </c>
      <c r="B16119" s="8" t="s">
        <v>243</v>
      </c>
      <c r="C16119" s="8">
        <v>20.34</v>
      </c>
      <c r="D16119" s="8">
        <v>92.664421000000004</v>
      </c>
    </row>
    <row r="16120" spans="1:4" hidden="1">
      <c r="A16120" s="8" t="s">
        <v>431</v>
      </c>
      <c r="B16120" s="8" t="s">
        <v>243</v>
      </c>
      <c r="C16120" s="8">
        <v>20.34</v>
      </c>
      <c r="D16120" s="8">
        <v>92.548421000000005</v>
      </c>
    </row>
    <row r="16121" spans="1:4" hidden="1">
      <c r="A16121" s="8" t="s">
        <v>401</v>
      </c>
      <c r="B16121" s="8" t="s">
        <v>243</v>
      </c>
      <c r="C16121" s="8">
        <v>20.34</v>
      </c>
      <c r="D16121" s="8">
        <v>71.947608000000002</v>
      </c>
    </row>
    <row r="16122" spans="1:4" hidden="1">
      <c r="A16122" s="8" t="s">
        <v>458</v>
      </c>
      <c r="B16122" s="8" t="s">
        <v>243</v>
      </c>
      <c r="C16122" s="8">
        <v>20.34</v>
      </c>
      <c r="D16122" s="8">
        <v>60.189765000000001</v>
      </c>
    </row>
    <row r="16123" spans="1:4" hidden="1">
      <c r="A16123" s="8" t="s">
        <v>402</v>
      </c>
      <c r="B16123" s="8" t="s">
        <v>243</v>
      </c>
      <c r="C16123" s="8">
        <v>20.34</v>
      </c>
      <c r="D16123" s="8">
        <v>57.209918000000002</v>
      </c>
    </row>
    <row r="16124" spans="1:4" hidden="1">
      <c r="A16124" s="8" t="s">
        <v>403</v>
      </c>
      <c r="B16124" s="8" t="s">
        <v>243</v>
      </c>
      <c r="C16124" s="8">
        <v>20.34</v>
      </c>
      <c r="D16124" s="8">
        <v>47.137684999999998</v>
      </c>
    </row>
    <row r="16125" spans="1:4" hidden="1">
      <c r="A16125" s="8" t="s">
        <v>404</v>
      </c>
      <c r="B16125" s="8" t="s">
        <v>243</v>
      </c>
      <c r="C16125" s="8">
        <v>20.34</v>
      </c>
      <c r="D16125" s="8">
        <v>0.1</v>
      </c>
    </row>
    <row r="16126" spans="1:4" hidden="1">
      <c r="A16126" s="8" t="s">
        <v>405</v>
      </c>
      <c r="B16126" s="8" t="s">
        <v>243</v>
      </c>
      <c r="C16126" s="8">
        <v>20.34</v>
      </c>
      <c r="D16126" s="8">
        <v>9.3003940000000007</v>
      </c>
    </row>
    <row r="16127" spans="1:4" hidden="1">
      <c r="A16127" s="8" t="s">
        <v>463</v>
      </c>
      <c r="B16127" s="8" t="s">
        <v>243</v>
      </c>
      <c r="C16127" s="8">
        <v>20.34</v>
      </c>
      <c r="D16127" s="8">
        <v>57.737769999999998</v>
      </c>
    </row>
    <row r="16128" spans="1:4" hidden="1">
      <c r="A16128" s="8" t="s">
        <v>436</v>
      </c>
      <c r="B16128" s="8" t="s">
        <v>243</v>
      </c>
      <c r="C16128" s="8">
        <v>20.34</v>
      </c>
      <c r="D16128" s="8">
        <v>75.945575000000005</v>
      </c>
    </row>
    <row r="16129" spans="1:4" hidden="1">
      <c r="A16129" s="8" t="s">
        <v>446</v>
      </c>
      <c r="B16129" s="8" t="s">
        <v>243</v>
      </c>
      <c r="C16129" s="8">
        <v>20.34</v>
      </c>
      <c r="D16129" s="8">
        <v>46.254564999999999</v>
      </c>
    </row>
    <row r="16130" spans="1:4" hidden="1">
      <c r="A16130" s="8" t="s">
        <v>406</v>
      </c>
      <c r="B16130" s="8" t="s">
        <v>243</v>
      </c>
      <c r="C16130" s="8">
        <v>20.34</v>
      </c>
      <c r="D16130" s="8">
        <v>40.607118</v>
      </c>
    </row>
    <row r="16131" spans="1:4" hidden="1">
      <c r="A16131" s="8" t="s">
        <v>407</v>
      </c>
      <c r="B16131" s="8" t="s">
        <v>243</v>
      </c>
      <c r="C16131" s="8">
        <v>20.34</v>
      </c>
      <c r="D16131" s="8">
        <v>39.769091000000003</v>
      </c>
    </row>
    <row r="16132" spans="1:4" hidden="1">
      <c r="A16132" s="8" t="s">
        <v>408</v>
      </c>
      <c r="B16132" s="8" t="s">
        <v>243</v>
      </c>
      <c r="C16132" s="8">
        <v>20.34</v>
      </c>
      <c r="D16132" s="8">
        <v>80.486822000000004</v>
      </c>
    </row>
    <row r="16133" spans="1:4" hidden="1">
      <c r="A16133" s="8" t="s">
        <v>450</v>
      </c>
      <c r="B16133" s="8" t="s">
        <v>243</v>
      </c>
      <c r="C16133" s="8">
        <v>20.34</v>
      </c>
      <c r="D16133" s="8">
        <v>61.221271999999999</v>
      </c>
    </row>
    <row r="16134" spans="1:4" hidden="1">
      <c r="A16134" s="8" t="s">
        <v>448</v>
      </c>
      <c r="B16134" s="8" t="s">
        <v>243</v>
      </c>
      <c r="C16134" s="8">
        <v>20.34</v>
      </c>
      <c r="D16134" s="8">
        <v>110.862784</v>
      </c>
    </row>
    <row r="16135" spans="1:4" hidden="1">
      <c r="A16135" s="8" t="s">
        <v>438</v>
      </c>
      <c r="B16135" s="8" t="s">
        <v>243</v>
      </c>
      <c r="C16135" s="8">
        <v>20.34</v>
      </c>
      <c r="D16135" s="8">
        <v>68.554174000000003</v>
      </c>
    </row>
    <row r="16136" spans="1:4" hidden="1">
      <c r="A16136" s="8" t="s">
        <v>439</v>
      </c>
      <c r="B16136" s="8" t="s">
        <v>243</v>
      </c>
      <c r="C16136" s="8">
        <v>20.34</v>
      </c>
      <c r="D16136" s="8">
        <v>205.52731600000001</v>
      </c>
    </row>
    <row r="16137" spans="1:4" hidden="1">
      <c r="A16137" s="8" t="s">
        <v>440</v>
      </c>
      <c r="B16137" s="8" t="s">
        <v>243</v>
      </c>
      <c r="C16137" s="8">
        <v>20.34</v>
      </c>
      <c r="D16137" s="8">
        <v>205.47026299999999</v>
      </c>
    </row>
    <row r="16138" spans="1:4" hidden="1">
      <c r="A16138" s="8" t="s">
        <v>441</v>
      </c>
      <c r="B16138" s="8" t="s">
        <v>243</v>
      </c>
      <c r="C16138" s="8">
        <v>20.34</v>
      </c>
      <c r="D16138" s="8">
        <v>205.510448</v>
      </c>
    </row>
    <row r="16139" spans="1:4" hidden="1">
      <c r="A16139" s="8" t="s">
        <v>410</v>
      </c>
      <c r="B16139" s="8" t="s">
        <v>243</v>
      </c>
      <c r="C16139" s="8">
        <v>20.34</v>
      </c>
      <c r="D16139" s="8">
        <v>44.605069999999998</v>
      </c>
    </row>
    <row r="16140" spans="1:4" hidden="1">
      <c r="A16140" s="8" t="s">
        <v>411</v>
      </c>
      <c r="B16140" s="8" t="s">
        <v>243</v>
      </c>
      <c r="C16140" s="8">
        <v>20.34</v>
      </c>
      <c r="D16140" s="8">
        <v>44.767958999999998</v>
      </c>
    </row>
    <row r="16141" spans="1:4" hidden="1">
      <c r="A16141" s="8" t="s">
        <v>412</v>
      </c>
      <c r="B16141" s="8" t="s">
        <v>243</v>
      </c>
      <c r="C16141" s="8">
        <v>20.34</v>
      </c>
      <c r="D16141" s="8">
        <v>43.116565999999999</v>
      </c>
    </row>
    <row r="16142" spans="1:4" hidden="1">
      <c r="A16142" s="8" t="s">
        <v>413</v>
      </c>
      <c r="B16142" s="8" t="s">
        <v>243</v>
      </c>
      <c r="C16142" s="8">
        <v>20.34</v>
      </c>
      <c r="D16142" s="8">
        <v>43.670706000000003</v>
      </c>
    </row>
    <row r="16143" spans="1:4" hidden="1">
      <c r="A16143" s="8" t="s">
        <v>442</v>
      </c>
      <c r="B16143" s="8" t="s">
        <v>243</v>
      </c>
      <c r="C16143" s="8">
        <v>20.34</v>
      </c>
      <c r="D16143" s="8">
        <v>41.31467</v>
      </c>
    </row>
    <row r="16144" spans="1:4" hidden="1">
      <c r="A16144" s="8" t="s">
        <v>443</v>
      </c>
      <c r="B16144" s="8" t="s">
        <v>243</v>
      </c>
      <c r="C16144" s="8">
        <v>20.34</v>
      </c>
      <c r="D16144" s="8">
        <v>74.535689000000005</v>
      </c>
    </row>
    <row r="16145" spans="1:4" hidden="1">
      <c r="A16145" s="8" t="s">
        <v>444</v>
      </c>
      <c r="B16145" s="8" t="s">
        <v>243</v>
      </c>
      <c r="C16145" s="8">
        <v>20.34</v>
      </c>
      <c r="D16145" s="8">
        <v>116.13270900000001</v>
      </c>
    </row>
    <row r="16146" spans="1:4" hidden="1">
      <c r="A16146" s="8" t="s">
        <v>414</v>
      </c>
      <c r="B16146" s="8" t="s">
        <v>243</v>
      </c>
      <c r="C16146" s="8">
        <v>20.34</v>
      </c>
      <c r="D16146" s="8">
        <v>14.181184999999999</v>
      </c>
    </row>
    <row r="16147" spans="1:4" hidden="1">
      <c r="A16147" s="8" t="s">
        <v>415</v>
      </c>
      <c r="B16147" s="8" t="s">
        <v>243</v>
      </c>
      <c r="C16147" s="8">
        <v>20.34</v>
      </c>
      <c r="D16147" s="8">
        <v>60.950792</v>
      </c>
    </row>
    <row r="16148" spans="1:4" hidden="1">
      <c r="A16148" s="8" t="s">
        <v>416</v>
      </c>
      <c r="B16148" s="8" t="s">
        <v>243</v>
      </c>
      <c r="C16148" s="8">
        <v>20.34</v>
      </c>
      <c r="D16148" s="8">
        <v>83.792027000000004</v>
      </c>
    </row>
    <row r="16149" spans="1:4" hidden="1">
      <c r="A16149" s="8" t="s">
        <v>417</v>
      </c>
      <c r="B16149" s="8" t="s">
        <v>243</v>
      </c>
      <c r="C16149" s="8">
        <v>20.34</v>
      </c>
      <c r="D16149" s="8">
        <v>54.646456000000001</v>
      </c>
    </row>
    <row r="16150" spans="1:4" hidden="1">
      <c r="A16150" s="8" t="s">
        <v>364</v>
      </c>
      <c r="B16150" s="8" t="s">
        <v>244</v>
      </c>
      <c r="C16150" s="8">
        <v>21.87</v>
      </c>
      <c r="D16150" s="8">
        <v>39.834702</v>
      </c>
    </row>
    <row r="16151" spans="1:4" hidden="1">
      <c r="A16151" s="8" t="s">
        <v>366</v>
      </c>
      <c r="B16151" s="8" t="s">
        <v>244</v>
      </c>
      <c r="C16151" s="8">
        <v>21.87</v>
      </c>
      <c r="D16151" s="8">
        <v>38.952137</v>
      </c>
    </row>
    <row r="16152" spans="1:4">
      <c r="A16152" s="8" t="s">
        <v>368</v>
      </c>
      <c r="B16152" s="8" t="s">
        <v>244</v>
      </c>
      <c r="C16152" s="8">
        <v>21.87</v>
      </c>
      <c r="D16152" s="8">
        <v>32.902172</v>
      </c>
    </row>
    <row r="16153" spans="1:4" hidden="1">
      <c r="A16153" s="8" t="s">
        <v>369</v>
      </c>
      <c r="B16153" s="8" t="s">
        <v>244</v>
      </c>
      <c r="C16153" s="8">
        <v>21.87</v>
      </c>
      <c r="D16153" s="8">
        <v>9.7675269999999994</v>
      </c>
    </row>
    <row r="16154" spans="1:4" hidden="1">
      <c r="A16154" s="8" t="s">
        <v>370</v>
      </c>
      <c r="B16154" s="8" t="s">
        <v>244</v>
      </c>
      <c r="C16154" s="8">
        <v>21.87</v>
      </c>
      <c r="D16154" s="8">
        <v>59.103529000000002</v>
      </c>
    </row>
    <row r="16155" spans="1:4" hidden="1">
      <c r="A16155" s="8" t="s">
        <v>371</v>
      </c>
      <c r="B16155" s="8" t="s">
        <v>244</v>
      </c>
      <c r="C16155" s="8">
        <v>21.87</v>
      </c>
      <c r="D16155" s="8">
        <v>45.084701000000003</v>
      </c>
    </row>
    <row r="16156" spans="1:4" hidden="1">
      <c r="A16156" s="8" t="s">
        <v>372</v>
      </c>
      <c r="B16156" s="8" t="s">
        <v>244</v>
      </c>
      <c r="C16156" s="8">
        <v>21.87</v>
      </c>
      <c r="D16156" s="8">
        <v>19.260517</v>
      </c>
    </row>
    <row r="16157" spans="1:4" hidden="1">
      <c r="A16157" s="8" t="s">
        <v>373</v>
      </c>
      <c r="B16157" s="8" t="s">
        <v>244</v>
      </c>
      <c r="C16157" s="8">
        <v>21.87</v>
      </c>
      <c r="D16157" s="8">
        <v>15.202892</v>
      </c>
    </row>
    <row r="16158" spans="1:4" hidden="1">
      <c r="A16158" s="8" t="s">
        <v>466</v>
      </c>
      <c r="B16158" s="8" t="s">
        <v>244</v>
      </c>
      <c r="C16158" s="8">
        <v>21.87</v>
      </c>
      <c r="D16158" s="8">
        <v>71.395107999999993</v>
      </c>
    </row>
    <row r="16159" spans="1:4" hidden="1">
      <c r="A16159" s="8" t="s">
        <v>374</v>
      </c>
      <c r="B16159" s="8" t="s">
        <v>244</v>
      </c>
      <c r="C16159" s="8">
        <v>21.87</v>
      </c>
      <c r="D16159" s="8">
        <v>1.6968589999999999</v>
      </c>
    </row>
    <row r="16160" spans="1:4" hidden="1">
      <c r="A16160" s="8" t="s">
        <v>375</v>
      </c>
      <c r="B16160" s="8" t="s">
        <v>244</v>
      </c>
      <c r="C16160" s="8">
        <v>21.87</v>
      </c>
      <c r="D16160" s="8">
        <v>0.1</v>
      </c>
    </row>
    <row r="16161" spans="1:4" hidden="1">
      <c r="A16161" s="8" t="s">
        <v>462</v>
      </c>
      <c r="B16161" s="8" t="s">
        <v>244</v>
      </c>
      <c r="C16161" s="8">
        <v>21.87</v>
      </c>
      <c r="D16161" s="8">
        <v>75.086502999999993</v>
      </c>
    </row>
    <row r="16162" spans="1:4" hidden="1">
      <c r="A16162" s="8" t="s">
        <v>380</v>
      </c>
      <c r="B16162" s="8" t="s">
        <v>244</v>
      </c>
      <c r="C16162" s="8">
        <v>21.87</v>
      </c>
      <c r="D16162" s="8">
        <v>58.776251000000002</v>
      </c>
    </row>
    <row r="16163" spans="1:4" hidden="1">
      <c r="A16163" s="8" t="s">
        <v>382</v>
      </c>
      <c r="B16163" s="8" t="s">
        <v>244</v>
      </c>
      <c r="C16163" s="8">
        <v>21.87</v>
      </c>
      <c r="D16163" s="8">
        <v>53.292726999999999</v>
      </c>
    </row>
    <row r="16164" spans="1:4" hidden="1">
      <c r="A16164" s="8" t="s">
        <v>424</v>
      </c>
      <c r="B16164" s="8" t="s">
        <v>244</v>
      </c>
      <c r="C16164" s="8">
        <v>21.87</v>
      </c>
      <c r="D16164" s="8">
        <v>47.610545000000002</v>
      </c>
    </row>
    <row r="16165" spans="1:4" hidden="1">
      <c r="A16165" s="8" t="s">
        <v>425</v>
      </c>
      <c r="B16165" s="8" t="s">
        <v>244</v>
      </c>
      <c r="C16165" s="8">
        <v>21.87</v>
      </c>
      <c r="D16165" s="8">
        <v>84.073778000000004</v>
      </c>
    </row>
    <row r="16166" spans="1:4" hidden="1">
      <c r="A16166" s="8" t="s">
        <v>383</v>
      </c>
      <c r="B16166" s="8" t="s">
        <v>244</v>
      </c>
      <c r="C16166" s="8">
        <v>21.87</v>
      </c>
      <c r="D16166" s="8">
        <v>52.638646999999999</v>
      </c>
    </row>
    <row r="16167" spans="1:4" hidden="1">
      <c r="A16167" s="8" t="s">
        <v>426</v>
      </c>
      <c r="B16167" s="8" t="s">
        <v>244</v>
      </c>
      <c r="C16167" s="8">
        <v>21.87</v>
      </c>
      <c r="D16167" s="8">
        <v>108.187957</v>
      </c>
    </row>
    <row r="16168" spans="1:4" hidden="1">
      <c r="A16168" s="8" t="s">
        <v>386</v>
      </c>
      <c r="B16168" s="8" t="s">
        <v>244</v>
      </c>
      <c r="C16168" s="8">
        <v>21.87</v>
      </c>
      <c r="D16168" s="8">
        <v>49.527315999999999</v>
      </c>
    </row>
    <row r="16169" spans="1:4" hidden="1">
      <c r="A16169" s="8" t="s">
        <v>387</v>
      </c>
      <c r="B16169" s="8" t="s">
        <v>244</v>
      </c>
      <c r="C16169" s="8">
        <v>21.87</v>
      </c>
      <c r="D16169" s="8">
        <v>21.992785999999999</v>
      </c>
    </row>
    <row r="16170" spans="1:4" hidden="1">
      <c r="A16170" s="8" t="s">
        <v>388</v>
      </c>
      <c r="B16170" s="8" t="s">
        <v>244</v>
      </c>
      <c r="C16170" s="8">
        <v>21.87</v>
      </c>
      <c r="D16170" s="8">
        <v>45.452345999999999</v>
      </c>
    </row>
    <row r="16171" spans="1:4" hidden="1">
      <c r="A16171" s="8" t="s">
        <v>391</v>
      </c>
      <c r="B16171" s="8" t="s">
        <v>244</v>
      </c>
      <c r="C16171" s="8">
        <v>21.87</v>
      </c>
      <c r="D16171" s="8">
        <v>109.64361100000001</v>
      </c>
    </row>
    <row r="16172" spans="1:4" hidden="1">
      <c r="A16172" s="8" t="s">
        <v>392</v>
      </c>
      <c r="B16172" s="8" t="s">
        <v>244</v>
      </c>
      <c r="C16172" s="8">
        <v>21.87</v>
      </c>
      <c r="D16172" s="8">
        <v>19.192305999999999</v>
      </c>
    </row>
    <row r="16173" spans="1:4" hidden="1">
      <c r="A16173" s="8" t="s">
        <v>393</v>
      </c>
      <c r="B16173" s="8" t="s">
        <v>244</v>
      </c>
      <c r="C16173" s="8">
        <v>21.87</v>
      </c>
      <c r="D16173" s="8">
        <v>64.830226999999994</v>
      </c>
    </row>
    <row r="16174" spans="1:4" hidden="1">
      <c r="A16174" s="8" t="s">
        <v>427</v>
      </c>
      <c r="B16174" s="8" t="s">
        <v>244</v>
      </c>
      <c r="C16174" s="8">
        <v>21.87</v>
      </c>
      <c r="D16174" s="8">
        <v>79.345539000000002</v>
      </c>
    </row>
    <row r="16175" spans="1:4" hidden="1">
      <c r="A16175" s="8" t="s">
        <v>394</v>
      </c>
      <c r="B16175" s="8" t="s">
        <v>244</v>
      </c>
      <c r="C16175" s="8">
        <v>21.87</v>
      </c>
      <c r="D16175" s="8">
        <v>121.20414100000001</v>
      </c>
    </row>
    <row r="16176" spans="1:4" hidden="1">
      <c r="A16176" s="8" t="s">
        <v>395</v>
      </c>
      <c r="B16176" s="8" t="s">
        <v>244</v>
      </c>
      <c r="C16176" s="8">
        <v>21.87</v>
      </c>
      <c r="D16176" s="8">
        <v>60.957861000000001</v>
      </c>
    </row>
    <row r="16177" spans="1:4" hidden="1">
      <c r="A16177" s="8" t="s">
        <v>428</v>
      </c>
      <c r="B16177" s="8" t="s">
        <v>244</v>
      </c>
      <c r="C16177" s="8">
        <v>21.87</v>
      </c>
      <c r="D16177" s="8">
        <v>74.352642000000003</v>
      </c>
    </row>
    <row r="16178" spans="1:4" hidden="1">
      <c r="A16178" s="8" t="s">
        <v>468</v>
      </c>
      <c r="B16178" s="8" t="s">
        <v>244</v>
      </c>
      <c r="C16178" s="8">
        <v>21.87</v>
      </c>
      <c r="D16178" s="8">
        <v>37.196705999999999</v>
      </c>
    </row>
    <row r="16179" spans="1:4" hidden="1">
      <c r="A16179" s="8" t="s">
        <v>399</v>
      </c>
      <c r="B16179" s="8" t="s">
        <v>244</v>
      </c>
      <c r="C16179" s="8">
        <v>21.87</v>
      </c>
      <c r="D16179" s="8">
        <v>89.071909000000005</v>
      </c>
    </row>
    <row r="16180" spans="1:4" hidden="1">
      <c r="A16180" s="8" t="s">
        <v>429</v>
      </c>
      <c r="B16180" s="8" t="s">
        <v>244</v>
      </c>
      <c r="C16180" s="8">
        <v>21.87</v>
      </c>
      <c r="D16180" s="8">
        <v>81.514996999999994</v>
      </c>
    </row>
    <row r="16181" spans="1:4" hidden="1">
      <c r="A16181" s="8" t="s">
        <v>400</v>
      </c>
      <c r="B16181" s="8" t="s">
        <v>244</v>
      </c>
      <c r="C16181" s="8">
        <v>21.87</v>
      </c>
      <c r="D16181" s="8">
        <v>54.009808</v>
      </c>
    </row>
    <row r="16182" spans="1:4" hidden="1">
      <c r="A16182" s="8" t="s">
        <v>452</v>
      </c>
      <c r="B16182" s="8" t="s">
        <v>244</v>
      </c>
      <c r="C16182" s="8">
        <v>21.87</v>
      </c>
      <c r="D16182" s="8">
        <v>92.664421000000004</v>
      </c>
    </row>
    <row r="16183" spans="1:4" hidden="1">
      <c r="A16183" s="8" t="s">
        <v>431</v>
      </c>
      <c r="B16183" s="8" t="s">
        <v>244</v>
      </c>
      <c r="C16183" s="8">
        <v>21.87</v>
      </c>
      <c r="D16183" s="8">
        <v>92.548421000000005</v>
      </c>
    </row>
    <row r="16184" spans="1:4" hidden="1">
      <c r="A16184" s="8" t="s">
        <v>401</v>
      </c>
      <c r="B16184" s="8" t="s">
        <v>244</v>
      </c>
      <c r="C16184" s="8">
        <v>21.87</v>
      </c>
      <c r="D16184" s="8">
        <v>75.180250000000001</v>
      </c>
    </row>
    <row r="16185" spans="1:4" hidden="1">
      <c r="A16185" s="8" t="s">
        <v>402</v>
      </c>
      <c r="B16185" s="8" t="s">
        <v>244</v>
      </c>
      <c r="C16185" s="8">
        <v>21.87</v>
      </c>
      <c r="D16185" s="8">
        <v>57.041601</v>
      </c>
    </row>
    <row r="16186" spans="1:4" hidden="1">
      <c r="A16186" s="8" t="s">
        <v>403</v>
      </c>
      <c r="B16186" s="8" t="s">
        <v>244</v>
      </c>
      <c r="C16186" s="8">
        <v>21.87</v>
      </c>
      <c r="D16186" s="8">
        <v>47.137684999999998</v>
      </c>
    </row>
    <row r="16187" spans="1:4" hidden="1">
      <c r="A16187" s="8" t="s">
        <v>404</v>
      </c>
      <c r="B16187" s="8" t="s">
        <v>244</v>
      </c>
      <c r="C16187" s="8">
        <v>21.87</v>
      </c>
      <c r="D16187" s="8">
        <v>0.1</v>
      </c>
    </row>
    <row r="16188" spans="1:4" hidden="1">
      <c r="A16188" s="8" t="s">
        <v>405</v>
      </c>
      <c r="B16188" s="8" t="s">
        <v>244</v>
      </c>
      <c r="C16188" s="8">
        <v>21.87</v>
      </c>
      <c r="D16188" s="8">
        <v>6.1010590000000002</v>
      </c>
    </row>
    <row r="16189" spans="1:4" hidden="1">
      <c r="A16189" s="8" t="s">
        <v>463</v>
      </c>
      <c r="B16189" s="8" t="s">
        <v>244</v>
      </c>
      <c r="C16189" s="8">
        <v>21.87</v>
      </c>
      <c r="D16189" s="8">
        <v>75.405188999999993</v>
      </c>
    </row>
    <row r="16190" spans="1:4" hidden="1">
      <c r="A16190" s="8" t="s">
        <v>436</v>
      </c>
      <c r="B16190" s="8" t="s">
        <v>244</v>
      </c>
      <c r="C16190" s="8">
        <v>21.87</v>
      </c>
      <c r="D16190" s="8">
        <v>76.272576999999998</v>
      </c>
    </row>
    <row r="16191" spans="1:4" hidden="1">
      <c r="A16191" s="8" t="s">
        <v>446</v>
      </c>
      <c r="B16191" s="8" t="s">
        <v>244</v>
      </c>
      <c r="C16191" s="8">
        <v>21.87</v>
      </c>
      <c r="D16191" s="8">
        <v>43.390754000000001</v>
      </c>
    </row>
    <row r="16192" spans="1:4" hidden="1">
      <c r="A16192" s="8" t="s">
        <v>406</v>
      </c>
      <c r="B16192" s="8" t="s">
        <v>244</v>
      </c>
      <c r="C16192" s="8">
        <v>21.87</v>
      </c>
      <c r="D16192" s="8">
        <v>38.339350000000003</v>
      </c>
    </row>
    <row r="16193" spans="1:4" hidden="1">
      <c r="A16193" s="8" t="s">
        <v>407</v>
      </c>
      <c r="B16193" s="8" t="s">
        <v>244</v>
      </c>
      <c r="C16193" s="8">
        <v>21.87</v>
      </c>
      <c r="D16193" s="8">
        <v>36.730224999999997</v>
      </c>
    </row>
    <row r="16194" spans="1:4" hidden="1">
      <c r="A16194" s="8" t="s">
        <v>408</v>
      </c>
      <c r="B16194" s="8" t="s">
        <v>244</v>
      </c>
      <c r="C16194" s="8">
        <v>21.87</v>
      </c>
      <c r="D16194" s="8">
        <v>82.823400000000007</v>
      </c>
    </row>
    <row r="16195" spans="1:4" hidden="1">
      <c r="A16195" s="8" t="s">
        <v>450</v>
      </c>
      <c r="B16195" s="8" t="s">
        <v>244</v>
      </c>
      <c r="C16195" s="8">
        <v>21.87</v>
      </c>
      <c r="D16195" s="8">
        <v>62.056939999999997</v>
      </c>
    </row>
    <row r="16196" spans="1:4" hidden="1">
      <c r="A16196" s="8" t="s">
        <v>448</v>
      </c>
      <c r="B16196" s="8" t="s">
        <v>244</v>
      </c>
      <c r="C16196" s="8">
        <v>21.87</v>
      </c>
      <c r="D16196" s="8">
        <v>114.81167600000001</v>
      </c>
    </row>
    <row r="16197" spans="1:4" hidden="1">
      <c r="A16197" s="8" t="s">
        <v>438</v>
      </c>
      <c r="B16197" s="8" t="s">
        <v>244</v>
      </c>
      <c r="C16197" s="8">
        <v>21.87</v>
      </c>
      <c r="D16197" s="8">
        <v>67.880808000000002</v>
      </c>
    </row>
    <row r="16198" spans="1:4" hidden="1">
      <c r="A16198" s="8" t="s">
        <v>439</v>
      </c>
      <c r="B16198" s="8" t="s">
        <v>244</v>
      </c>
      <c r="C16198" s="8">
        <v>21.87</v>
      </c>
      <c r="D16198" s="8">
        <v>205.538276</v>
      </c>
    </row>
    <row r="16199" spans="1:4" hidden="1">
      <c r="A16199" s="8" t="s">
        <v>440</v>
      </c>
      <c r="B16199" s="8" t="s">
        <v>244</v>
      </c>
      <c r="C16199" s="8">
        <v>21.87</v>
      </c>
      <c r="D16199" s="8">
        <v>205.50801200000001</v>
      </c>
    </row>
    <row r="16200" spans="1:4" hidden="1">
      <c r="A16200" s="8" t="s">
        <v>441</v>
      </c>
      <c r="B16200" s="8" t="s">
        <v>244</v>
      </c>
      <c r="C16200" s="8">
        <v>21.87</v>
      </c>
      <c r="D16200" s="8">
        <v>205.531148</v>
      </c>
    </row>
    <row r="16201" spans="1:4" hidden="1">
      <c r="A16201" s="8" t="s">
        <v>410</v>
      </c>
      <c r="B16201" s="8" t="s">
        <v>244</v>
      </c>
      <c r="C16201" s="8">
        <v>21.87</v>
      </c>
      <c r="D16201" s="8">
        <v>45.188122</v>
      </c>
    </row>
    <row r="16202" spans="1:4" hidden="1">
      <c r="A16202" s="8" t="s">
        <v>411</v>
      </c>
      <c r="B16202" s="8" t="s">
        <v>244</v>
      </c>
      <c r="C16202" s="8">
        <v>21.87</v>
      </c>
      <c r="D16202" s="8">
        <v>45.266914999999997</v>
      </c>
    </row>
    <row r="16203" spans="1:4" hidden="1">
      <c r="A16203" s="8" t="s">
        <v>412</v>
      </c>
      <c r="B16203" s="8" t="s">
        <v>244</v>
      </c>
      <c r="C16203" s="8">
        <v>21.87</v>
      </c>
      <c r="D16203" s="8">
        <v>44.717824999999998</v>
      </c>
    </row>
    <row r="16204" spans="1:4" hidden="1">
      <c r="A16204" s="8" t="s">
        <v>413</v>
      </c>
      <c r="B16204" s="8" t="s">
        <v>244</v>
      </c>
      <c r="C16204" s="8">
        <v>21.87</v>
      </c>
      <c r="D16204" s="8">
        <v>39.339736000000002</v>
      </c>
    </row>
    <row r="16205" spans="1:4" hidden="1">
      <c r="A16205" s="8" t="s">
        <v>442</v>
      </c>
      <c r="B16205" s="8" t="s">
        <v>244</v>
      </c>
      <c r="C16205" s="8">
        <v>21.87</v>
      </c>
      <c r="D16205" s="8">
        <v>41.270403999999999</v>
      </c>
    </row>
    <row r="16206" spans="1:4" hidden="1">
      <c r="A16206" s="8" t="s">
        <v>443</v>
      </c>
      <c r="B16206" s="8" t="s">
        <v>244</v>
      </c>
      <c r="C16206" s="8">
        <v>21.87</v>
      </c>
      <c r="D16206" s="8">
        <v>74.535689000000005</v>
      </c>
    </row>
    <row r="16207" spans="1:4" hidden="1">
      <c r="A16207" s="8" t="s">
        <v>444</v>
      </c>
      <c r="B16207" s="8" t="s">
        <v>244</v>
      </c>
      <c r="C16207" s="8">
        <v>21.87</v>
      </c>
      <c r="D16207" s="8">
        <v>116.13270900000001</v>
      </c>
    </row>
    <row r="16208" spans="1:4" hidden="1">
      <c r="A16208" s="8" t="s">
        <v>414</v>
      </c>
      <c r="B16208" s="8" t="s">
        <v>244</v>
      </c>
      <c r="C16208" s="8">
        <v>21.87</v>
      </c>
      <c r="D16208" s="8">
        <v>6.7602710000000004</v>
      </c>
    </row>
    <row r="16209" spans="1:4" hidden="1">
      <c r="A16209" s="8" t="s">
        <v>415</v>
      </c>
      <c r="B16209" s="8" t="s">
        <v>244</v>
      </c>
      <c r="C16209" s="8">
        <v>21.87</v>
      </c>
      <c r="D16209" s="8">
        <v>60.661548000000003</v>
      </c>
    </row>
    <row r="16210" spans="1:4" hidden="1">
      <c r="A16210" s="8" t="s">
        <v>416</v>
      </c>
      <c r="B16210" s="8" t="s">
        <v>244</v>
      </c>
      <c r="C16210" s="8">
        <v>21.87</v>
      </c>
      <c r="D16210" s="8">
        <v>89.863912999999997</v>
      </c>
    </row>
    <row r="16211" spans="1:4" hidden="1">
      <c r="A16211" s="8" t="s">
        <v>417</v>
      </c>
      <c r="B16211" s="8" t="s">
        <v>244</v>
      </c>
      <c r="C16211" s="8">
        <v>21.87</v>
      </c>
      <c r="D16211" s="8">
        <v>60.449835</v>
      </c>
    </row>
    <row r="16212" spans="1:4" hidden="1">
      <c r="A16212" s="8" t="s">
        <v>364</v>
      </c>
      <c r="B16212" s="8" t="s">
        <v>245</v>
      </c>
      <c r="C16212" s="8">
        <v>26.06</v>
      </c>
      <c r="D16212" s="8">
        <v>39.504446999999999</v>
      </c>
    </row>
    <row r="16213" spans="1:4" hidden="1">
      <c r="A16213" s="8" t="s">
        <v>366</v>
      </c>
      <c r="B16213" s="8" t="s">
        <v>245</v>
      </c>
      <c r="C16213" s="8">
        <v>26.06</v>
      </c>
      <c r="D16213" s="8">
        <v>39.774276</v>
      </c>
    </row>
    <row r="16214" spans="1:4">
      <c r="A16214" s="8" t="s">
        <v>368</v>
      </c>
      <c r="B16214" s="8" t="s">
        <v>245</v>
      </c>
      <c r="C16214" s="8">
        <v>26.06</v>
      </c>
      <c r="D16214" s="8">
        <v>35.090730999999998</v>
      </c>
    </row>
    <row r="16215" spans="1:4" hidden="1">
      <c r="A16215" s="8" t="s">
        <v>369</v>
      </c>
      <c r="B16215" s="8" t="s">
        <v>245</v>
      </c>
      <c r="C16215" s="8">
        <v>26.06</v>
      </c>
      <c r="D16215" s="8">
        <v>10.130000000000001</v>
      </c>
    </row>
    <row r="16216" spans="1:4" hidden="1">
      <c r="A16216" s="8" t="s">
        <v>370</v>
      </c>
      <c r="B16216" s="8" t="s">
        <v>245</v>
      </c>
      <c r="C16216" s="8">
        <v>26.06</v>
      </c>
      <c r="D16216" s="8">
        <v>59.103529000000002</v>
      </c>
    </row>
    <row r="16217" spans="1:4" hidden="1">
      <c r="A16217" s="8" t="s">
        <v>371</v>
      </c>
      <c r="B16217" s="8" t="s">
        <v>245</v>
      </c>
      <c r="C16217" s="8">
        <v>26.06</v>
      </c>
      <c r="D16217" s="8">
        <v>45.084701000000003</v>
      </c>
    </row>
    <row r="16218" spans="1:4" hidden="1">
      <c r="A16218" s="8" t="s">
        <v>372</v>
      </c>
      <c r="B16218" s="8" t="s">
        <v>245</v>
      </c>
      <c r="C16218" s="8">
        <v>26.06</v>
      </c>
      <c r="D16218" s="8">
        <v>22.594545</v>
      </c>
    </row>
    <row r="16219" spans="1:4" hidden="1">
      <c r="A16219" s="8" t="s">
        <v>373</v>
      </c>
      <c r="B16219" s="8" t="s">
        <v>245</v>
      </c>
      <c r="C16219" s="8">
        <v>26.06</v>
      </c>
      <c r="D16219" s="8">
        <v>19.630945000000001</v>
      </c>
    </row>
    <row r="16220" spans="1:4" hidden="1">
      <c r="A16220" s="8" t="s">
        <v>466</v>
      </c>
      <c r="B16220" s="8" t="s">
        <v>245</v>
      </c>
      <c r="C16220" s="8">
        <v>26.06</v>
      </c>
      <c r="D16220" s="8">
        <v>73.824459000000004</v>
      </c>
    </row>
    <row r="16221" spans="1:4" hidden="1">
      <c r="A16221" s="8" t="s">
        <v>374</v>
      </c>
      <c r="B16221" s="8" t="s">
        <v>245</v>
      </c>
      <c r="C16221" s="8">
        <v>26.06</v>
      </c>
      <c r="D16221" s="8">
        <v>1.6968589999999999</v>
      </c>
    </row>
    <row r="16222" spans="1:4" hidden="1">
      <c r="A16222" s="8" t="s">
        <v>375</v>
      </c>
      <c r="B16222" s="8" t="s">
        <v>245</v>
      </c>
      <c r="C16222" s="8">
        <v>26.06</v>
      </c>
      <c r="D16222" s="8">
        <v>0.1</v>
      </c>
    </row>
    <row r="16223" spans="1:4" hidden="1">
      <c r="A16223" s="8" t="s">
        <v>462</v>
      </c>
      <c r="B16223" s="8" t="s">
        <v>245</v>
      </c>
      <c r="C16223" s="8">
        <v>26.06</v>
      </c>
      <c r="D16223" s="8">
        <v>84.396810000000002</v>
      </c>
    </row>
    <row r="16224" spans="1:4" hidden="1">
      <c r="A16224" s="8" t="s">
        <v>380</v>
      </c>
      <c r="B16224" s="8" t="s">
        <v>245</v>
      </c>
      <c r="C16224" s="8">
        <v>26.06</v>
      </c>
      <c r="D16224" s="8">
        <v>58.776251000000002</v>
      </c>
    </row>
    <row r="16225" spans="1:4" hidden="1">
      <c r="A16225" s="8" t="s">
        <v>382</v>
      </c>
      <c r="B16225" s="8" t="s">
        <v>245</v>
      </c>
      <c r="C16225" s="8">
        <v>26.06</v>
      </c>
      <c r="D16225" s="8">
        <v>53.292726999999999</v>
      </c>
    </row>
    <row r="16226" spans="1:4" hidden="1">
      <c r="A16226" s="8" t="s">
        <v>424</v>
      </c>
      <c r="B16226" s="8" t="s">
        <v>245</v>
      </c>
      <c r="C16226" s="8">
        <v>26.06</v>
      </c>
      <c r="D16226" s="8">
        <v>47.610545000000002</v>
      </c>
    </row>
    <row r="16227" spans="1:4" hidden="1">
      <c r="A16227" s="8" t="s">
        <v>425</v>
      </c>
      <c r="B16227" s="8" t="s">
        <v>245</v>
      </c>
      <c r="C16227" s="8">
        <v>26.06</v>
      </c>
      <c r="D16227" s="8">
        <v>84.073778000000004</v>
      </c>
    </row>
    <row r="16228" spans="1:4" hidden="1">
      <c r="A16228" s="8" t="s">
        <v>383</v>
      </c>
      <c r="B16228" s="8" t="s">
        <v>245</v>
      </c>
      <c r="C16228" s="8">
        <v>26.06</v>
      </c>
      <c r="D16228" s="8">
        <v>52.638646999999999</v>
      </c>
    </row>
    <row r="16229" spans="1:4" hidden="1">
      <c r="A16229" s="8" t="s">
        <v>426</v>
      </c>
      <c r="B16229" s="8" t="s">
        <v>245</v>
      </c>
      <c r="C16229" s="8">
        <v>26.06</v>
      </c>
      <c r="D16229" s="8">
        <v>109.099126</v>
      </c>
    </row>
    <row r="16230" spans="1:4" hidden="1">
      <c r="A16230" s="8" t="s">
        <v>386</v>
      </c>
      <c r="B16230" s="8" t="s">
        <v>245</v>
      </c>
      <c r="C16230" s="8">
        <v>26.06</v>
      </c>
      <c r="D16230" s="8">
        <v>49.527315999999999</v>
      </c>
    </row>
    <row r="16231" spans="1:4" hidden="1">
      <c r="A16231" s="8" t="s">
        <v>387</v>
      </c>
      <c r="B16231" s="8" t="s">
        <v>245</v>
      </c>
      <c r="C16231" s="8">
        <v>26.06</v>
      </c>
      <c r="D16231" s="8">
        <v>23.097017999999998</v>
      </c>
    </row>
    <row r="16232" spans="1:4" hidden="1">
      <c r="A16232" s="8" t="s">
        <v>388</v>
      </c>
      <c r="B16232" s="8" t="s">
        <v>245</v>
      </c>
      <c r="C16232" s="8">
        <v>26.06</v>
      </c>
      <c r="D16232" s="8">
        <v>45.452345999999999</v>
      </c>
    </row>
    <row r="16233" spans="1:4" hidden="1">
      <c r="A16233" s="8" t="s">
        <v>391</v>
      </c>
      <c r="B16233" s="8" t="s">
        <v>245</v>
      </c>
      <c r="C16233" s="8">
        <v>26.06</v>
      </c>
      <c r="D16233" s="8">
        <v>103.997855</v>
      </c>
    </row>
    <row r="16234" spans="1:4" hidden="1">
      <c r="A16234" s="8" t="s">
        <v>392</v>
      </c>
      <c r="B16234" s="8" t="s">
        <v>245</v>
      </c>
      <c r="C16234" s="8">
        <v>26.06</v>
      </c>
      <c r="D16234" s="8">
        <v>19.192305999999999</v>
      </c>
    </row>
    <row r="16235" spans="1:4" hidden="1">
      <c r="A16235" s="8" t="s">
        <v>393</v>
      </c>
      <c r="B16235" s="8" t="s">
        <v>245</v>
      </c>
      <c r="C16235" s="8">
        <v>26.06</v>
      </c>
      <c r="D16235" s="8">
        <v>64.830226999999994</v>
      </c>
    </row>
    <row r="16236" spans="1:4" hidden="1">
      <c r="A16236" s="8" t="s">
        <v>427</v>
      </c>
      <c r="B16236" s="8" t="s">
        <v>245</v>
      </c>
      <c r="C16236" s="8">
        <v>26.06</v>
      </c>
      <c r="D16236" s="8">
        <v>2.5387330000000001</v>
      </c>
    </row>
    <row r="16237" spans="1:4" hidden="1">
      <c r="A16237" s="8" t="s">
        <v>394</v>
      </c>
      <c r="B16237" s="8" t="s">
        <v>245</v>
      </c>
      <c r="C16237" s="8">
        <v>26.06</v>
      </c>
      <c r="D16237" s="8">
        <v>121.20414100000001</v>
      </c>
    </row>
    <row r="16238" spans="1:4" hidden="1">
      <c r="A16238" s="8" t="s">
        <v>395</v>
      </c>
      <c r="B16238" s="8" t="s">
        <v>245</v>
      </c>
      <c r="C16238" s="8">
        <v>26.06</v>
      </c>
      <c r="D16238" s="8">
        <v>60.957861000000001</v>
      </c>
    </row>
    <row r="16239" spans="1:4" hidden="1">
      <c r="A16239" s="8" t="s">
        <v>428</v>
      </c>
      <c r="B16239" s="8" t="s">
        <v>245</v>
      </c>
      <c r="C16239" s="8">
        <v>26.06</v>
      </c>
      <c r="D16239" s="8">
        <v>74.414449000000005</v>
      </c>
    </row>
    <row r="16240" spans="1:4" hidden="1">
      <c r="A16240" s="8" t="s">
        <v>468</v>
      </c>
      <c r="B16240" s="8" t="s">
        <v>245</v>
      </c>
      <c r="C16240" s="8">
        <v>26.06</v>
      </c>
      <c r="D16240" s="8">
        <v>37.196705999999999</v>
      </c>
    </row>
    <row r="16241" spans="1:4" hidden="1">
      <c r="A16241" s="8" t="s">
        <v>399</v>
      </c>
      <c r="B16241" s="8" t="s">
        <v>245</v>
      </c>
      <c r="C16241" s="8">
        <v>26.06</v>
      </c>
      <c r="D16241" s="8">
        <v>89.071909000000005</v>
      </c>
    </row>
    <row r="16242" spans="1:4" hidden="1">
      <c r="A16242" s="8" t="s">
        <v>429</v>
      </c>
      <c r="B16242" s="8" t="s">
        <v>245</v>
      </c>
      <c r="C16242" s="8">
        <v>26.06</v>
      </c>
      <c r="D16242" s="8">
        <v>81.905674000000005</v>
      </c>
    </row>
    <row r="16243" spans="1:4" hidden="1">
      <c r="A16243" s="8" t="s">
        <v>400</v>
      </c>
      <c r="B16243" s="8" t="s">
        <v>245</v>
      </c>
      <c r="C16243" s="8">
        <v>26.06</v>
      </c>
      <c r="D16243" s="8">
        <v>52.382458</v>
      </c>
    </row>
    <row r="16244" spans="1:4" hidden="1">
      <c r="A16244" s="8" t="s">
        <v>452</v>
      </c>
      <c r="B16244" s="8" t="s">
        <v>245</v>
      </c>
      <c r="C16244" s="8">
        <v>26.06</v>
      </c>
      <c r="D16244" s="8">
        <v>92.664421000000004</v>
      </c>
    </row>
    <row r="16245" spans="1:4" hidden="1">
      <c r="A16245" s="8" t="s">
        <v>431</v>
      </c>
      <c r="B16245" s="8" t="s">
        <v>245</v>
      </c>
      <c r="C16245" s="8">
        <v>26.06</v>
      </c>
      <c r="D16245" s="8">
        <v>92.548421000000005</v>
      </c>
    </row>
    <row r="16246" spans="1:4" hidden="1">
      <c r="A16246" s="8" t="s">
        <v>401</v>
      </c>
      <c r="B16246" s="8" t="s">
        <v>245</v>
      </c>
      <c r="C16246" s="8">
        <v>26.06</v>
      </c>
      <c r="D16246" s="8">
        <v>75.180250000000001</v>
      </c>
    </row>
    <row r="16247" spans="1:4" hidden="1">
      <c r="A16247" s="8" t="s">
        <v>402</v>
      </c>
      <c r="B16247" s="8" t="s">
        <v>245</v>
      </c>
      <c r="C16247" s="8">
        <v>26.06</v>
      </c>
      <c r="D16247" s="8">
        <v>60.231606999999997</v>
      </c>
    </row>
    <row r="16248" spans="1:4" hidden="1">
      <c r="A16248" s="8" t="s">
        <v>403</v>
      </c>
      <c r="B16248" s="8" t="s">
        <v>245</v>
      </c>
      <c r="C16248" s="8">
        <v>26.06</v>
      </c>
      <c r="D16248" s="8">
        <v>47.137684999999998</v>
      </c>
    </row>
    <row r="16249" spans="1:4" hidden="1">
      <c r="A16249" s="8" t="s">
        <v>404</v>
      </c>
      <c r="B16249" s="8" t="s">
        <v>245</v>
      </c>
      <c r="C16249" s="8">
        <v>26.06</v>
      </c>
      <c r="D16249" s="8">
        <v>0.1</v>
      </c>
    </row>
    <row r="16250" spans="1:4" hidden="1">
      <c r="A16250" s="8" t="s">
        <v>405</v>
      </c>
      <c r="B16250" s="8" t="s">
        <v>245</v>
      </c>
      <c r="C16250" s="8">
        <v>26.06</v>
      </c>
      <c r="D16250" s="8">
        <v>7.8093409999999999</v>
      </c>
    </row>
    <row r="16251" spans="1:4" hidden="1">
      <c r="A16251" s="8" t="s">
        <v>463</v>
      </c>
      <c r="B16251" s="8" t="s">
        <v>245</v>
      </c>
      <c r="C16251" s="8">
        <v>26.06</v>
      </c>
      <c r="D16251" s="8">
        <v>74.375355999999996</v>
      </c>
    </row>
    <row r="16252" spans="1:4" hidden="1">
      <c r="A16252" s="8" t="s">
        <v>436</v>
      </c>
      <c r="B16252" s="8" t="s">
        <v>245</v>
      </c>
      <c r="C16252" s="8">
        <v>26.06</v>
      </c>
      <c r="D16252" s="8">
        <v>73.096416000000005</v>
      </c>
    </row>
    <row r="16253" spans="1:4" hidden="1">
      <c r="A16253" s="8" t="s">
        <v>406</v>
      </c>
      <c r="B16253" s="8" t="s">
        <v>245</v>
      </c>
      <c r="C16253" s="8">
        <v>26.06</v>
      </c>
      <c r="D16253" s="8">
        <v>38.462434000000002</v>
      </c>
    </row>
    <row r="16254" spans="1:4" hidden="1">
      <c r="A16254" s="8" t="s">
        <v>407</v>
      </c>
      <c r="B16254" s="8" t="s">
        <v>245</v>
      </c>
      <c r="C16254" s="8">
        <v>26.06</v>
      </c>
      <c r="D16254" s="8">
        <v>37.786337000000003</v>
      </c>
    </row>
    <row r="16255" spans="1:4" hidden="1">
      <c r="A16255" s="8" t="s">
        <v>408</v>
      </c>
      <c r="B16255" s="8" t="s">
        <v>245</v>
      </c>
      <c r="C16255" s="8">
        <v>26.06</v>
      </c>
      <c r="D16255" s="8">
        <v>82.849157000000005</v>
      </c>
    </row>
    <row r="16256" spans="1:4" hidden="1">
      <c r="A16256" s="8" t="s">
        <v>450</v>
      </c>
      <c r="B16256" s="8" t="s">
        <v>245</v>
      </c>
      <c r="C16256" s="8">
        <v>26.06</v>
      </c>
      <c r="D16256" s="8">
        <v>62.392498000000003</v>
      </c>
    </row>
    <row r="16257" spans="1:4" hidden="1">
      <c r="A16257" s="8" t="s">
        <v>448</v>
      </c>
      <c r="B16257" s="8" t="s">
        <v>245</v>
      </c>
      <c r="C16257" s="8">
        <v>26.06</v>
      </c>
      <c r="D16257" s="8">
        <v>114.81167600000001</v>
      </c>
    </row>
    <row r="16258" spans="1:4" hidden="1">
      <c r="A16258" s="8" t="s">
        <v>438</v>
      </c>
      <c r="B16258" s="8" t="s">
        <v>245</v>
      </c>
      <c r="C16258" s="8">
        <v>26.06</v>
      </c>
      <c r="D16258" s="8">
        <v>68.554174000000003</v>
      </c>
    </row>
    <row r="16259" spans="1:4" hidden="1">
      <c r="A16259" s="8" t="s">
        <v>439</v>
      </c>
      <c r="B16259" s="8" t="s">
        <v>245</v>
      </c>
      <c r="C16259" s="8">
        <v>26.06</v>
      </c>
      <c r="D16259" s="8">
        <v>205.56871799999999</v>
      </c>
    </row>
    <row r="16260" spans="1:4" hidden="1">
      <c r="A16260" s="8" t="s">
        <v>440</v>
      </c>
      <c r="B16260" s="8" t="s">
        <v>245</v>
      </c>
      <c r="C16260" s="8">
        <v>26.06</v>
      </c>
      <c r="D16260" s="8">
        <v>205.510448</v>
      </c>
    </row>
    <row r="16261" spans="1:4" hidden="1">
      <c r="A16261" s="8" t="s">
        <v>441</v>
      </c>
      <c r="B16261" s="8" t="s">
        <v>245</v>
      </c>
      <c r="C16261" s="8">
        <v>26.06</v>
      </c>
      <c r="D16261" s="8">
        <v>205.51166499999999</v>
      </c>
    </row>
    <row r="16262" spans="1:4" hidden="1">
      <c r="A16262" s="8" t="s">
        <v>410</v>
      </c>
      <c r="B16262" s="8" t="s">
        <v>245</v>
      </c>
      <c r="C16262" s="8">
        <v>26.06</v>
      </c>
      <c r="D16262" s="8">
        <v>37.017876000000001</v>
      </c>
    </row>
    <row r="16263" spans="1:4" hidden="1">
      <c r="A16263" s="8" t="s">
        <v>411</v>
      </c>
      <c r="B16263" s="8" t="s">
        <v>245</v>
      </c>
      <c r="C16263" s="8">
        <v>26.06</v>
      </c>
      <c r="D16263" s="8">
        <v>36.469937000000002</v>
      </c>
    </row>
    <row r="16264" spans="1:4" hidden="1">
      <c r="A16264" s="8" t="s">
        <v>412</v>
      </c>
      <c r="B16264" s="8" t="s">
        <v>245</v>
      </c>
      <c r="C16264" s="8">
        <v>26.06</v>
      </c>
      <c r="D16264" s="8">
        <v>36.848252000000002</v>
      </c>
    </row>
    <row r="16265" spans="1:4" hidden="1">
      <c r="A16265" s="8" t="s">
        <v>413</v>
      </c>
      <c r="B16265" s="8" t="s">
        <v>245</v>
      </c>
      <c r="C16265" s="8">
        <v>26.06</v>
      </c>
      <c r="D16265" s="8">
        <v>36.456946000000002</v>
      </c>
    </row>
    <row r="16266" spans="1:4" hidden="1">
      <c r="A16266" s="8" t="s">
        <v>442</v>
      </c>
      <c r="B16266" s="8" t="s">
        <v>245</v>
      </c>
      <c r="C16266" s="8">
        <v>26.06</v>
      </c>
      <c r="D16266" s="8">
        <v>41.235582000000001</v>
      </c>
    </row>
    <row r="16267" spans="1:4" hidden="1">
      <c r="A16267" s="8" t="s">
        <v>443</v>
      </c>
      <c r="B16267" s="8" t="s">
        <v>245</v>
      </c>
      <c r="C16267" s="8">
        <v>26.06</v>
      </c>
      <c r="D16267" s="8">
        <v>74.517234999999999</v>
      </c>
    </row>
    <row r="16268" spans="1:4" hidden="1">
      <c r="A16268" s="8" t="s">
        <v>444</v>
      </c>
      <c r="B16268" s="8" t="s">
        <v>245</v>
      </c>
      <c r="C16268" s="8">
        <v>26.06</v>
      </c>
      <c r="D16268" s="8">
        <v>116.13270900000001</v>
      </c>
    </row>
    <row r="16269" spans="1:4" hidden="1">
      <c r="A16269" s="8" t="s">
        <v>414</v>
      </c>
      <c r="B16269" s="8" t="s">
        <v>245</v>
      </c>
      <c r="C16269" s="8">
        <v>26.06</v>
      </c>
      <c r="D16269" s="8">
        <v>7.0981820000000004</v>
      </c>
    </row>
    <row r="16270" spans="1:4" hidden="1">
      <c r="A16270" s="8" t="s">
        <v>415</v>
      </c>
      <c r="B16270" s="8" t="s">
        <v>245</v>
      </c>
      <c r="C16270" s="8">
        <v>26.06</v>
      </c>
      <c r="D16270" s="8">
        <v>60.661548000000003</v>
      </c>
    </row>
    <row r="16271" spans="1:4" hidden="1">
      <c r="A16271" s="8" t="s">
        <v>416</v>
      </c>
      <c r="B16271" s="8" t="s">
        <v>245</v>
      </c>
      <c r="C16271" s="8">
        <v>26.06</v>
      </c>
      <c r="D16271" s="8">
        <v>84.093532999999994</v>
      </c>
    </row>
    <row r="16272" spans="1:4" hidden="1">
      <c r="A16272" s="8" t="s">
        <v>417</v>
      </c>
      <c r="B16272" s="8" t="s">
        <v>245</v>
      </c>
      <c r="C16272" s="8">
        <v>26.06</v>
      </c>
      <c r="D16272" s="8">
        <v>57.032266</v>
      </c>
    </row>
    <row r="16273" spans="1:4" hidden="1">
      <c r="A16273" s="8" t="s">
        <v>364</v>
      </c>
      <c r="B16273" s="8" t="s">
        <v>246</v>
      </c>
      <c r="C16273" s="8">
        <v>31.67</v>
      </c>
      <c r="D16273" s="8">
        <v>39.557254999999998</v>
      </c>
    </row>
    <row r="16274" spans="1:4" hidden="1">
      <c r="A16274" s="8" t="s">
        <v>366</v>
      </c>
      <c r="B16274" s="8" t="s">
        <v>246</v>
      </c>
      <c r="C16274" s="8">
        <v>31.67</v>
      </c>
      <c r="D16274" s="8">
        <v>39.981082999999998</v>
      </c>
    </row>
    <row r="16275" spans="1:4">
      <c r="A16275" s="8" t="s">
        <v>368</v>
      </c>
      <c r="B16275" s="8" t="s">
        <v>246</v>
      </c>
      <c r="C16275" s="8">
        <v>31.67</v>
      </c>
      <c r="D16275" s="8">
        <v>35.787689999999998</v>
      </c>
    </row>
    <row r="16276" spans="1:4" hidden="1">
      <c r="A16276" s="8" t="s">
        <v>369</v>
      </c>
      <c r="B16276" s="8" t="s">
        <v>246</v>
      </c>
      <c r="C16276" s="8">
        <v>31.67</v>
      </c>
      <c r="D16276" s="8">
        <v>0</v>
      </c>
    </row>
    <row r="16277" spans="1:4" hidden="1">
      <c r="A16277" s="8" t="s">
        <v>421</v>
      </c>
      <c r="B16277" s="8" t="s">
        <v>246</v>
      </c>
      <c r="C16277" s="8">
        <v>31.67</v>
      </c>
      <c r="D16277" s="8">
        <v>45.974544999999999</v>
      </c>
    </row>
    <row r="16278" spans="1:4" hidden="1">
      <c r="A16278" s="8" t="s">
        <v>370</v>
      </c>
      <c r="B16278" s="8" t="s">
        <v>246</v>
      </c>
      <c r="C16278" s="8">
        <v>31.67</v>
      </c>
      <c r="D16278" s="8">
        <v>59.103529000000002</v>
      </c>
    </row>
    <row r="16279" spans="1:4" hidden="1">
      <c r="A16279" s="8" t="s">
        <v>371</v>
      </c>
      <c r="B16279" s="8" t="s">
        <v>246</v>
      </c>
      <c r="C16279" s="8">
        <v>31.67</v>
      </c>
      <c r="D16279" s="8">
        <v>45.084701000000003</v>
      </c>
    </row>
    <row r="16280" spans="1:4" hidden="1">
      <c r="A16280" s="8" t="s">
        <v>372</v>
      </c>
      <c r="B16280" s="8" t="s">
        <v>246</v>
      </c>
      <c r="C16280" s="8">
        <v>31.67</v>
      </c>
      <c r="D16280" s="8">
        <v>28.032124</v>
      </c>
    </row>
    <row r="16281" spans="1:4" hidden="1">
      <c r="A16281" s="8" t="s">
        <v>373</v>
      </c>
      <c r="B16281" s="8" t="s">
        <v>246</v>
      </c>
      <c r="C16281" s="8">
        <v>31.67</v>
      </c>
      <c r="D16281" s="8">
        <v>27.828334000000002</v>
      </c>
    </row>
    <row r="16282" spans="1:4" hidden="1">
      <c r="A16282" s="8" t="s">
        <v>466</v>
      </c>
      <c r="B16282" s="8" t="s">
        <v>246</v>
      </c>
      <c r="C16282" s="8">
        <v>31.67</v>
      </c>
      <c r="D16282" s="8">
        <v>71.741844999999998</v>
      </c>
    </row>
    <row r="16283" spans="1:4" hidden="1">
      <c r="A16283" s="8" t="s">
        <v>374</v>
      </c>
      <c r="B16283" s="8" t="s">
        <v>246</v>
      </c>
      <c r="C16283" s="8">
        <v>31.67</v>
      </c>
      <c r="D16283" s="8">
        <v>1.6968589999999999</v>
      </c>
    </row>
    <row r="16284" spans="1:4" hidden="1">
      <c r="A16284" s="8" t="s">
        <v>375</v>
      </c>
      <c r="B16284" s="8" t="s">
        <v>246</v>
      </c>
      <c r="C16284" s="8">
        <v>31.67</v>
      </c>
      <c r="D16284" s="8">
        <v>0.1</v>
      </c>
    </row>
    <row r="16285" spans="1:4" hidden="1">
      <c r="A16285" s="8" t="s">
        <v>462</v>
      </c>
      <c r="B16285" s="8" t="s">
        <v>246</v>
      </c>
      <c r="C16285" s="8">
        <v>31.67</v>
      </c>
      <c r="D16285" s="8">
        <v>83.484412000000006</v>
      </c>
    </row>
    <row r="16286" spans="1:4" hidden="1">
      <c r="A16286" s="8" t="s">
        <v>380</v>
      </c>
      <c r="B16286" s="8" t="s">
        <v>246</v>
      </c>
      <c r="C16286" s="8">
        <v>31.67</v>
      </c>
      <c r="D16286" s="8">
        <v>58.776251000000002</v>
      </c>
    </row>
    <row r="16287" spans="1:4" hidden="1">
      <c r="A16287" s="8" t="s">
        <v>382</v>
      </c>
      <c r="B16287" s="8" t="s">
        <v>246</v>
      </c>
      <c r="C16287" s="8">
        <v>31.67</v>
      </c>
      <c r="D16287" s="8">
        <v>53.292726999999999</v>
      </c>
    </row>
    <row r="16288" spans="1:4" hidden="1">
      <c r="A16288" s="8" t="s">
        <v>424</v>
      </c>
      <c r="B16288" s="8" t="s">
        <v>246</v>
      </c>
      <c r="C16288" s="8">
        <v>31.67</v>
      </c>
      <c r="D16288" s="8">
        <v>47.610545000000002</v>
      </c>
    </row>
    <row r="16289" spans="1:4" hidden="1">
      <c r="A16289" s="8" t="s">
        <v>425</v>
      </c>
      <c r="B16289" s="8" t="s">
        <v>246</v>
      </c>
      <c r="C16289" s="8">
        <v>31.67</v>
      </c>
      <c r="D16289" s="8">
        <v>84.073778000000004</v>
      </c>
    </row>
    <row r="16290" spans="1:4" hidden="1">
      <c r="A16290" s="8" t="s">
        <v>383</v>
      </c>
      <c r="B16290" s="8" t="s">
        <v>246</v>
      </c>
      <c r="C16290" s="8">
        <v>31.67</v>
      </c>
      <c r="D16290" s="8">
        <v>52.638646999999999</v>
      </c>
    </row>
    <row r="16291" spans="1:4" hidden="1">
      <c r="A16291" s="8" t="s">
        <v>426</v>
      </c>
      <c r="B16291" s="8" t="s">
        <v>246</v>
      </c>
      <c r="C16291" s="8">
        <v>31.67</v>
      </c>
      <c r="D16291" s="8">
        <v>109.59231800000001</v>
      </c>
    </row>
    <row r="16292" spans="1:4" hidden="1">
      <c r="A16292" s="8" t="s">
        <v>384</v>
      </c>
      <c r="B16292" s="8" t="s">
        <v>246</v>
      </c>
      <c r="C16292" s="8">
        <v>31.67</v>
      </c>
      <c r="D16292" s="8">
        <v>46.146087000000001</v>
      </c>
    </row>
    <row r="16293" spans="1:4" hidden="1">
      <c r="A16293" s="8" t="s">
        <v>386</v>
      </c>
      <c r="B16293" s="8" t="s">
        <v>246</v>
      </c>
      <c r="C16293" s="8">
        <v>31.67</v>
      </c>
      <c r="D16293" s="8">
        <v>41.531713000000003</v>
      </c>
    </row>
    <row r="16294" spans="1:4" hidden="1">
      <c r="A16294" s="8" t="s">
        <v>387</v>
      </c>
      <c r="B16294" s="8" t="s">
        <v>246</v>
      </c>
      <c r="C16294" s="8">
        <v>31.67</v>
      </c>
      <c r="D16294" s="8">
        <v>67.847626000000005</v>
      </c>
    </row>
    <row r="16295" spans="1:4" hidden="1">
      <c r="A16295" s="8" t="s">
        <v>388</v>
      </c>
      <c r="B16295" s="8" t="s">
        <v>246</v>
      </c>
      <c r="C16295" s="8">
        <v>31.67</v>
      </c>
      <c r="D16295" s="8">
        <v>45.452345999999999</v>
      </c>
    </row>
    <row r="16296" spans="1:4" hidden="1">
      <c r="A16296" s="8" t="s">
        <v>391</v>
      </c>
      <c r="B16296" s="8" t="s">
        <v>246</v>
      </c>
      <c r="C16296" s="8">
        <v>31.67</v>
      </c>
      <c r="D16296" s="8">
        <v>103.976721</v>
      </c>
    </row>
    <row r="16297" spans="1:4" hidden="1">
      <c r="A16297" s="8" t="s">
        <v>392</v>
      </c>
      <c r="B16297" s="8" t="s">
        <v>246</v>
      </c>
      <c r="C16297" s="8">
        <v>31.67</v>
      </c>
      <c r="D16297" s="8">
        <v>19.192305999999999</v>
      </c>
    </row>
    <row r="16298" spans="1:4" hidden="1">
      <c r="A16298" s="8" t="s">
        <v>393</v>
      </c>
      <c r="B16298" s="8" t="s">
        <v>246</v>
      </c>
      <c r="C16298" s="8">
        <v>31.67</v>
      </c>
      <c r="D16298" s="8">
        <v>64.830226999999994</v>
      </c>
    </row>
    <row r="16299" spans="1:4" hidden="1">
      <c r="A16299" s="8" t="s">
        <v>427</v>
      </c>
      <c r="B16299" s="8" t="s">
        <v>246</v>
      </c>
      <c r="C16299" s="8">
        <v>31.67</v>
      </c>
      <c r="D16299" s="8">
        <v>0.15582499999999999</v>
      </c>
    </row>
    <row r="16300" spans="1:4" hidden="1">
      <c r="A16300" s="8" t="s">
        <v>394</v>
      </c>
      <c r="B16300" s="8" t="s">
        <v>246</v>
      </c>
      <c r="C16300" s="8">
        <v>31.67</v>
      </c>
      <c r="D16300" s="8">
        <v>121.20414100000001</v>
      </c>
    </row>
    <row r="16301" spans="1:4" hidden="1">
      <c r="A16301" s="8" t="s">
        <v>395</v>
      </c>
      <c r="B16301" s="8" t="s">
        <v>246</v>
      </c>
      <c r="C16301" s="8">
        <v>31.67</v>
      </c>
      <c r="D16301" s="8">
        <v>60.957861000000001</v>
      </c>
    </row>
    <row r="16302" spans="1:4" hidden="1">
      <c r="A16302" s="8" t="s">
        <v>428</v>
      </c>
      <c r="B16302" s="8" t="s">
        <v>246</v>
      </c>
      <c r="C16302" s="8">
        <v>31.67</v>
      </c>
      <c r="D16302" s="8">
        <v>74.415076999999997</v>
      </c>
    </row>
    <row r="16303" spans="1:4" hidden="1">
      <c r="A16303" s="8" t="s">
        <v>468</v>
      </c>
      <c r="B16303" s="8" t="s">
        <v>246</v>
      </c>
      <c r="C16303" s="8">
        <v>31.67</v>
      </c>
      <c r="D16303" s="8">
        <v>24.224941000000001</v>
      </c>
    </row>
    <row r="16304" spans="1:4" hidden="1">
      <c r="A16304" s="8" t="s">
        <v>399</v>
      </c>
      <c r="B16304" s="8" t="s">
        <v>246</v>
      </c>
      <c r="C16304" s="8">
        <v>31.67</v>
      </c>
      <c r="D16304" s="8">
        <v>89.071909000000005</v>
      </c>
    </row>
    <row r="16305" spans="1:4" hidden="1">
      <c r="A16305" s="8" t="s">
        <v>429</v>
      </c>
      <c r="B16305" s="8" t="s">
        <v>246</v>
      </c>
      <c r="C16305" s="8">
        <v>31.67</v>
      </c>
      <c r="D16305" s="8">
        <v>81.905674000000005</v>
      </c>
    </row>
    <row r="16306" spans="1:4" hidden="1">
      <c r="A16306" s="8" t="s">
        <v>400</v>
      </c>
      <c r="B16306" s="8" t="s">
        <v>246</v>
      </c>
      <c r="C16306" s="8">
        <v>31.67</v>
      </c>
      <c r="D16306" s="8">
        <v>0</v>
      </c>
    </row>
    <row r="16307" spans="1:4" hidden="1">
      <c r="A16307" s="8" t="s">
        <v>452</v>
      </c>
      <c r="B16307" s="8" t="s">
        <v>246</v>
      </c>
      <c r="C16307" s="8">
        <v>31.67</v>
      </c>
      <c r="D16307" s="8">
        <v>88.075237999999999</v>
      </c>
    </row>
    <row r="16308" spans="1:4" hidden="1">
      <c r="A16308" s="8" t="s">
        <v>431</v>
      </c>
      <c r="B16308" s="8" t="s">
        <v>246</v>
      </c>
      <c r="C16308" s="8">
        <v>31.67</v>
      </c>
      <c r="D16308" s="8">
        <v>88.514323000000005</v>
      </c>
    </row>
    <row r="16309" spans="1:4" hidden="1">
      <c r="A16309" s="8" t="s">
        <v>401</v>
      </c>
      <c r="B16309" s="8" t="s">
        <v>246</v>
      </c>
      <c r="C16309" s="8">
        <v>31.67</v>
      </c>
      <c r="D16309" s="8">
        <v>75.180250000000001</v>
      </c>
    </row>
    <row r="16310" spans="1:4" hidden="1">
      <c r="A16310" s="8" t="s">
        <v>402</v>
      </c>
      <c r="B16310" s="8" t="s">
        <v>246</v>
      </c>
      <c r="C16310" s="8">
        <v>31.67</v>
      </c>
      <c r="D16310" s="8">
        <v>60.231606999999997</v>
      </c>
    </row>
    <row r="16311" spans="1:4" hidden="1">
      <c r="A16311" s="8" t="s">
        <v>403</v>
      </c>
      <c r="B16311" s="8" t="s">
        <v>246</v>
      </c>
      <c r="C16311" s="8">
        <v>31.67</v>
      </c>
      <c r="D16311" s="8">
        <v>47.137684999999998</v>
      </c>
    </row>
    <row r="16312" spans="1:4" hidden="1">
      <c r="A16312" s="8" t="s">
        <v>404</v>
      </c>
      <c r="B16312" s="8" t="s">
        <v>246</v>
      </c>
      <c r="C16312" s="8">
        <v>31.67</v>
      </c>
      <c r="D16312" s="8">
        <v>0.1</v>
      </c>
    </row>
    <row r="16313" spans="1:4" hidden="1">
      <c r="A16313" s="8" t="s">
        <v>405</v>
      </c>
      <c r="B16313" s="8" t="s">
        <v>246</v>
      </c>
      <c r="C16313" s="8">
        <v>31.67</v>
      </c>
      <c r="D16313" s="8">
        <v>39.447192999999999</v>
      </c>
    </row>
    <row r="16314" spans="1:4" hidden="1">
      <c r="A16314" s="8" t="s">
        <v>463</v>
      </c>
      <c r="B16314" s="8" t="s">
        <v>246</v>
      </c>
      <c r="C16314" s="8">
        <v>31.67</v>
      </c>
      <c r="D16314" s="8">
        <v>10.105551999999999</v>
      </c>
    </row>
    <row r="16315" spans="1:4" hidden="1">
      <c r="A16315" s="8" t="s">
        <v>436</v>
      </c>
      <c r="B16315" s="8" t="s">
        <v>246</v>
      </c>
      <c r="C16315" s="8">
        <v>31.67</v>
      </c>
      <c r="D16315" s="8">
        <v>71.244461999999999</v>
      </c>
    </row>
    <row r="16316" spans="1:4" hidden="1">
      <c r="A16316" s="8" t="s">
        <v>446</v>
      </c>
      <c r="B16316" s="8" t="s">
        <v>246</v>
      </c>
      <c r="C16316" s="8">
        <v>31.67</v>
      </c>
      <c r="D16316" s="8">
        <v>0</v>
      </c>
    </row>
    <row r="16317" spans="1:4" hidden="1">
      <c r="A16317" s="8" t="s">
        <v>406</v>
      </c>
      <c r="B16317" s="8" t="s">
        <v>246</v>
      </c>
      <c r="C16317" s="8">
        <v>31.67</v>
      </c>
      <c r="D16317" s="8">
        <v>39.173048999999999</v>
      </c>
    </row>
    <row r="16318" spans="1:4" hidden="1">
      <c r="A16318" s="8" t="s">
        <v>407</v>
      </c>
      <c r="B16318" s="8" t="s">
        <v>246</v>
      </c>
      <c r="C16318" s="8">
        <v>31.67</v>
      </c>
      <c r="D16318" s="8">
        <v>39.640957999999998</v>
      </c>
    </row>
    <row r="16319" spans="1:4" hidden="1">
      <c r="A16319" s="8" t="s">
        <v>408</v>
      </c>
      <c r="B16319" s="8" t="s">
        <v>246</v>
      </c>
      <c r="C16319" s="8">
        <v>31.67</v>
      </c>
      <c r="D16319" s="8">
        <v>66.286798000000005</v>
      </c>
    </row>
    <row r="16320" spans="1:4" hidden="1">
      <c r="A16320" s="8" t="s">
        <v>409</v>
      </c>
      <c r="B16320" s="8" t="s">
        <v>246</v>
      </c>
      <c r="C16320" s="8">
        <v>31.67</v>
      </c>
      <c r="D16320" s="8">
        <v>81.356187000000006</v>
      </c>
    </row>
    <row r="16321" spans="1:4" hidden="1">
      <c r="A16321" s="8" t="s">
        <v>450</v>
      </c>
      <c r="B16321" s="8" t="s">
        <v>246</v>
      </c>
      <c r="C16321" s="8">
        <v>31.67</v>
      </c>
      <c r="D16321" s="8">
        <v>88.670315000000002</v>
      </c>
    </row>
    <row r="16322" spans="1:4" hidden="1">
      <c r="A16322" s="8" t="s">
        <v>448</v>
      </c>
      <c r="B16322" s="8" t="s">
        <v>246</v>
      </c>
      <c r="C16322" s="8">
        <v>31.67</v>
      </c>
      <c r="D16322" s="8">
        <v>114.81167600000001</v>
      </c>
    </row>
    <row r="16323" spans="1:4" hidden="1">
      <c r="A16323" s="8" t="s">
        <v>438</v>
      </c>
      <c r="B16323" s="8" t="s">
        <v>246</v>
      </c>
      <c r="C16323" s="8">
        <v>31.67</v>
      </c>
      <c r="D16323" s="8">
        <v>67.671502000000004</v>
      </c>
    </row>
    <row r="16324" spans="1:4" hidden="1">
      <c r="A16324" s="8" t="s">
        <v>439</v>
      </c>
      <c r="B16324" s="8" t="s">
        <v>246</v>
      </c>
      <c r="C16324" s="8">
        <v>31.67</v>
      </c>
      <c r="D16324" s="8">
        <v>205.55410599999999</v>
      </c>
    </row>
    <row r="16325" spans="1:4" hidden="1">
      <c r="A16325" s="8" t="s">
        <v>440</v>
      </c>
      <c r="B16325" s="8" t="s">
        <v>246</v>
      </c>
      <c r="C16325" s="8">
        <v>31.67</v>
      </c>
      <c r="D16325" s="8">
        <v>205.52871300000001</v>
      </c>
    </row>
    <row r="16326" spans="1:4" hidden="1">
      <c r="A16326" s="8" t="s">
        <v>441</v>
      </c>
      <c r="B16326" s="8" t="s">
        <v>246</v>
      </c>
      <c r="C16326" s="8">
        <v>31.67</v>
      </c>
      <c r="D16326" s="8">
        <v>205.51288299999999</v>
      </c>
    </row>
    <row r="16327" spans="1:4" hidden="1">
      <c r="A16327" s="8" t="s">
        <v>410</v>
      </c>
      <c r="B16327" s="8" t="s">
        <v>246</v>
      </c>
      <c r="C16327" s="8">
        <v>31.67</v>
      </c>
      <c r="D16327" s="8">
        <v>26.768727999999999</v>
      </c>
    </row>
    <row r="16328" spans="1:4" hidden="1">
      <c r="A16328" s="8" t="s">
        <v>411</v>
      </c>
      <c r="B16328" s="8" t="s">
        <v>246</v>
      </c>
      <c r="C16328" s="8">
        <v>31.67</v>
      </c>
      <c r="D16328" s="8">
        <v>26.850942</v>
      </c>
    </row>
    <row r="16329" spans="1:4" hidden="1">
      <c r="A16329" s="8" t="s">
        <v>412</v>
      </c>
      <c r="B16329" s="8" t="s">
        <v>246</v>
      </c>
      <c r="C16329" s="8">
        <v>31.67</v>
      </c>
      <c r="D16329" s="8">
        <v>26.840997999999999</v>
      </c>
    </row>
    <row r="16330" spans="1:4" hidden="1">
      <c r="A16330" s="8" t="s">
        <v>413</v>
      </c>
      <c r="B16330" s="8" t="s">
        <v>246</v>
      </c>
      <c r="C16330" s="8">
        <v>31.67</v>
      </c>
      <c r="D16330" s="8">
        <v>26.834952999999999</v>
      </c>
    </row>
    <row r="16331" spans="1:4" hidden="1">
      <c r="A16331" s="8" t="s">
        <v>442</v>
      </c>
      <c r="B16331" s="8" t="s">
        <v>246</v>
      </c>
      <c r="C16331" s="8">
        <v>31.67</v>
      </c>
      <c r="D16331" s="8">
        <v>41.235582000000001</v>
      </c>
    </row>
    <row r="16332" spans="1:4" hidden="1">
      <c r="A16332" s="8" t="s">
        <v>443</v>
      </c>
      <c r="B16332" s="8" t="s">
        <v>246</v>
      </c>
      <c r="C16332" s="8">
        <v>31.67</v>
      </c>
      <c r="D16332" s="8">
        <v>74.517234999999999</v>
      </c>
    </row>
    <row r="16333" spans="1:4" hidden="1">
      <c r="A16333" s="8" t="s">
        <v>444</v>
      </c>
      <c r="B16333" s="8" t="s">
        <v>246</v>
      </c>
      <c r="C16333" s="8">
        <v>31.67</v>
      </c>
      <c r="D16333" s="8">
        <v>116.13270900000001</v>
      </c>
    </row>
    <row r="16334" spans="1:4" hidden="1">
      <c r="A16334" s="8" t="s">
        <v>414</v>
      </c>
      <c r="B16334" s="8" t="s">
        <v>246</v>
      </c>
      <c r="C16334" s="8">
        <v>31.67</v>
      </c>
      <c r="D16334" s="8">
        <v>7.0981820000000004</v>
      </c>
    </row>
    <row r="16335" spans="1:4" hidden="1">
      <c r="A16335" s="8" t="s">
        <v>415</v>
      </c>
      <c r="B16335" s="8" t="s">
        <v>246</v>
      </c>
      <c r="C16335" s="8">
        <v>31.67</v>
      </c>
      <c r="D16335" s="8">
        <v>60.661548000000003</v>
      </c>
    </row>
    <row r="16336" spans="1:4" hidden="1">
      <c r="A16336" s="8" t="s">
        <v>416</v>
      </c>
      <c r="B16336" s="8" t="s">
        <v>246</v>
      </c>
      <c r="C16336" s="8">
        <v>31.67</v>
      </c>
      <c r="D16336" s="8">
        <v>89.863912999999997</v>
      </c>
    </row>
    <row r="16337" spans="1:4" hidden="1">
      <c r="A16337" s="8" t="s">
        <v>417</v>
      </c>
      <c r="B16337" s="8" t="s">
        <v>246</v>
      </c>
      <c r="C16337" s="8">
        <v>31.67</v>
      </c>
      <c r="D16337" s="8">
        <v>66.589630999999997</v>
      </c>
    </row>
    <row r="16338" spans="1:4" hidden="1">
      <c r="A16338" s="8" t="s">
        <v>364</v>
      </c>
      <c r="B16338" s="8" t="s">
        <v>247</v>
      </c>
      <c r="C16338" s="8">
        <v>39.130000000000003</v>
      </c>
      <c r="D16338" s="8">
        <v>39.349257000000001</v>
      </c>
    </row>
    <row r="16339" spans="1:4" hidden="1">
      <c r="A16339" s="8" t="s">
        <v>366</v>
      </c>
      <c r="B16339" s="8" t="s">
        <v>247</v>
      </c>
      <c r="C16339" s="8">
        <v>39.130000000000003</v>
      </c>
      <c r="D16339" s="8">
        <v>37.597268999999997</v>
      </c>
    </row>
    <row r="16340" spans="1:4">
      <c r="A16340" s="8" t="s">
        <v>368</v>
      </c>
      <c r="B16340" s="8" t="s">
        <v>247</v>
      </c>
      <c r="C16340" s="8">
        <v>39.130000000000003</v>
      </c>
      <c r="D16340" s="8">
        <v>35.861170999999999</v>
      </c>
    </row>
    <row r="16341" spans="1:4" hidden="1">
      <c r="A16341" s="8" t="s">
        <v>369</v>
      </c>
      <c r="B16341" s="8" t="s">
        <v>247</v>
      </c>
      <c r="C16341" s="8">
        <v>39.130000000000003</v>
      </c>
      <c r="D16341" s="8">
        <v>0</v>
      </c>
    </row>
    <row r="16342" spans="1:4" hidden="1">
      <c r="A16342" s="8" t="s">
        <v>421</v>
      </c>
      <c r="B16342" s="8" t="s">
        <v>247</v>
      </c>
      <c r="C16342" s="8">
        <v>39.130000000000003</v>
      </c>
      <c r="D16342" s="8">
        <v>41.779941000000001</v>
      </c>
    </row>
    <row r="16343" spans="1:4" hidden="1">
      <c r="A16343" s="8" t="s">
        <v>370</v>
      </c>
      <c r="B16343" s="8" t="s">
        <v>247</v>
      </c>
      <c r="C16343" s="8">
        <v>39.130000000000003</v>
      </c>
      <c r="D16343" s="8">
        <v>59.103529000000002</v>
      </c>
    </row>
    <row r="16344" spans="1:4" hidden="1">
      <c r="A16344" s="8" t="s">
        <v>371</v>
      </c>
      <c r="B16344" s="8" t="s">
        <v>247</v>
      </c>
      <c r="C16344" s="8">
        <v>39.130000000000003</v>
      </c>
      <c r="D16344" s="8">
        <v>45.084701000000003</v>
      </c>
    </row>
    <row r="16345" spans="1:4" hidden="1">
      <c r="A16345" s="8" t="s">
        <v>372</v>
      </c>
      <c r="B16345" s="8" t="s">
        <v>247</v>
      </c>
      <c r="C16345" s="8">
        <v>39.130000000000003</v>
      </c>
      <c r="D16345" s="8">
        <v>27.633528999999999</v>
      </c>
    </row>
    <row r="16346" spans="1:4" hidden="1">
      <c r="A16346" s="8" t="s">
        <v>373</v>
      </c>
      <c r="B16346" s="8" t="s">
        <v>247</v>
      </c>
      <c r="C16346" s="8">
        <v>39.130000000000003</v>
      </c>
      <c r="D16346" s="8">
        <v>25.731127000000001</v>
      </c>
    </row>
    <row r="16347" spans="1:4" hidden="1">
      <c r="A16347" s="8" t="s">
        <v>466</v>
      </c>
      <c r="B16347" s="8" t="s">
        <v>247</v>
      </c>
      <c r="C16347" s="8">
        <v>39.130000000000003</v>
      </c>
      <c r="D16347" s="8">
        <v>72.183415999999994</v>
      </c>
    </row>
    <row r="16348" spans="1:4" hidden="1">
      <c r="A16348" s="8" t="s">
        <v>374</v>
      </c>
      <c r="B16348" s="8" t="s">
        <v>247</v>
      </c>
      <c r="C16348" s="8">
        <v>39.130000000000003</v>
      </c>
      <c r="D16348" s="8">
        <v>1.6968589999999999</v>
      </c>
    </row>
    <row r="16349" spans="1:4" hidden="1">
      <c r="A16349" s="8" t="s">
        <v>375</v>
      </c>
      <c r="B16349" s="8" t="s">
        <v>247</v>
      </c>
      <c r="C16349" s="8">
        <v>39.130000000000003</v>
      </c>
      <c r="D16349" s="8">
        <v>0.1</v>
      </c>
    </row>
    <row r="16350" spans="1:4" hidden="1">
      <c r="A16350" s="8" t="s">
        <v>462</v>
      </c>
      <c r="B16350" s="8" t="s">
        <v>247</v>
      </c>
      <c r="C16350" s="8">
        <v>39.130000000000003</v>
      </c>
      <c r="D16350" s="8">
        <v>66.096789000000001</v>
      </c>
    </row>
    <row r="16351" spans="1:4" hidden="1">
      <c r="A16351" s="8" t="s">
        <v>380</v>
      </c>
      <c r="B16351" s="8" t="s">
        <v>247</v>
      </c>
      <c r="C16351" s="8">
        <v>39.130000000000003</v>
      </c>
      <c r="D16351" s="8">
        <v>58.776251000000002</v>
      </c>
    </row>
    <row r="16352" spans="1:4" hidden="1">
      <c r="A16352" s="8" t="s">
        <v>382</v>
      </c>
      <c r="B16352" s="8" t="s">
        <v>247</v>
      </c>
      <c r="C16352" s="8">
        <v>39.130000000000003</v>
      </c>
      <c r="D16352" s="8">
        <v>53.292726999999999</v>
      </c>
    </row>
    <row r="16353" spans="1:4" hidden="1">
      <c r="A16353" s="8" t="s">
        <v>424</v>
      </c>
      <c r="B16353" s="8" t="s">
        <v>247</v>
      </c>
      <c r="C16353" s="8">
        <v>39.130000000000003</v>
      </c>
      <c r="D16353" s="8">
        <v>47.610545000000002</v>
      </c>
    </row>
    <row r="16354" spans="1:4" hidden="1">
      <c r="A16354" s="8" t="s">
        <v>425</v>
      </c>
      <c r="B16354" s="8" t="s">
        <v>247</v>
      </c>
      <c r="C16354" s="8">
        <v>39.130000000000003</v>
      </c>
      <c r="D16354" s="8">
        <v>88.829967999999994</v>
      </c>
    </row>
    <row r="16355" spans="1:4" hidden="1">
      <c r="A16355" s="8" t="s">
        <v>383</v>
      </c>
      <c r="B16355" s="8" t="s">
        <v>247</v>
      </c>
      <c r="C16355" s="8">
        <v>39.130000000000003</v>
      </c>
      <c r="D16355" s="8">
        <v>52.638646999999999</v>
      </c>
    </row>
    <row r="16356" spans="1:4" hidden="1">
      <c r="A16356" s="8" t="s">
        <v>426</v>
      </c>
      <c r="B16356" s="8" t="s">
        <v>247</v>
      </c>
      <c r="C16356" s="8">
        <v>39.130000000000003</v>
      </c>
      <c r="D16356" s="8">
        <v>111.42197899999999</v>
      </c>
    </row>
    <row r="16357" spans="1:4" hidden="1">
      <c r="A16357" s="8" t="s">
        <v>384</v>
      </c>
      <c r="B16357" s="8" t="s">
        <v>247</v>
      </c>
      <c r="C16357" s="8">
        <v>39.130000000000003</v>
      </c>
      <c r="D16357" s="8">
        <v>46.146087000000001</v>
      </c>
    </row>
    <row r="16358" spans="1:4" hidden="1">
      <c r="A16358" s="8" t="s">
        <v>386</v>
      </c>
      <c r="B16358" s="8" t="s">
        <v>247</v>
      </c>
      <c r="C16358" s="8">
        <v>39.130000000000003</v>
      </c>
      <c r="D16358" s="8">
        <v>36.483336000000001</v>
      </c>
    </row>
    <row r="16359" spans="1:4" hidden="1">
      <c r="A16359" s="8" t="s">
        <v>387</v>
      </c>
      <c r="B16359" s="8" t="s">
        <v>247</v>
      </c>
      <c r="C16359" s="8">
        <v>39.130000000000003</v>
      </c>
      <c r="D16359" s="8">
        <v>70.939547000000005</v>
      </c>
    </row>
    <row r="16360" spans="1:4" hidden="1">
      <c r="A16360" s="8" t="s">
        <v>388</v>
      </c>
      <c r="B16360" s="8" t="s">
        <v>247</v>
      </c>
      <c r="C16360" s="8">
        <v>39.130000000000003</v>
      </c>
      <c r="D16360" s="8">
        <v>45.452345999999999</v>
      </c>
    </row>
    <row r="16361" spans="1:4" hidden="1">
      <c r="A16361" s="8" t="s">
        <v>391</v>
      </c>
      <c r="B16361" s="8" t="s">
        <v>247</v>
      </c>
      <c r="C16361" s="8">
        <v>39.130000000000003</v>
      </c>
      <c r="D16361" s="8">
        <v>106.2007</v>
      </c>
    </row>
    <row r="16362" spans="1:4" hidden="1">
      <c r="A16362" s="8" t="s">
        <v>392</v>
      </c>
      <c r="B16362" s="8" t="s">
        <v>247</v>
      </c>
      <c r="C16362" s="8">
        <v>39.130000000000003</v>
      </c>
      <c r="D16362" s="8">
        <v>19.192305999999999</v>
      </c>
    </row>
    <row r="16363" spans="1:4" hidden="1">
      <c r="A16363" s="8" t="s">
        <v>393</v>
      </c>
      <c r="B16363" s="8" t="s">
        <v>247</v>
      </c>
      <c r="C16363" s="8">
        <v>39.130000000000003</v>
      </c>
      <c r="D16363" s="8">
        <v>64.830226999999994</v>
      </c>
    </row>
    <row r="16364" spans="1:4" hidden="1">
      <c r="A16364" s="8" t="s">
        <v>427</v>
      </c>
      <c r="B16364" s="8" t="s">
        <v>247</v>
      </c>
      <c r="C16364" s="8">
        <v>39.130000000000003</v>
      </c>
      <c r="D16364" s="8">
        <v>0.15582499999999999</v>
      </c>
    </row>
    <row r="16365" spans="1:4" hidden="1">
      <c r="A16365" s="8" t="s">
        <v>394</v>
      </c>
      <c r="B16365" s="8" t="s">
        <v>247</v>
      </c>
      <c r="C16365" s="8">
        <v>39.130000000000003</v>
      </c>
      <c r="D16365" s="8">
        <v>121.20414100000001</v>
      </c>
    </row>
    <row r="16366" spans="1:4" hidden="1">
      <c r="A16366" s="8" t="s">
        <v>395</v>
      </c>
      <c r="B16366" s="8" t="s">
        <v>247</v>
      </c>
      <c r="C16366" s="8">
        <v>39.130000000000003</v>
      </c>
      <c r="D16366" s="8">
        <v>60.957861000000001</v>
      </c>
    </row>
    <row r="16367" spans="1:4" hidden="1">
      <c r="A16367" s="8" t="s">
        <v>428</v>
      </c>
      <c r="B16367" s="8" t="s">
        <v>247</v>
      </c>
      <c r="C16367" s="8">
        <v>39.130000000000003</v>
      </c>
      <c r="D16367" s="8">
        <v>77.789287000000002</v>
      </c>
    </row>
    <row r="16368" spans="1:4" hidden="1">
      <c r="A16368" s="8" t="s">
        <v>468</v>
      </c>
      <c r="B16368" s="8" t="s">
        <v>247</v>
      </c>
      <c r="C16368" s="8">
        <v>39.130000000000003</v>
      </c>
      <c r="D16368" s="8">
        <v>24.224941000000001</v>
      </c>
    </row>
    <row r="16369" spans="1:4" hidden="1">
      <c r="A16369" s="8" t="s">
        <v>399</v>
      </c>
      <c r="B16369" s="8" t="s">
        <v>247</v>
      </c>
      <c r="C16369" s="8">
        <v>39.130000000000003</v>
      </c>
      <c r="D16369" s="8">
        <v>89.071909000000005</v>
      </c>
    </row>
    <row r="16370" spans="1:4" hidden="1">
      <c r="A16370" s="8" t="s">
        <v>429</v>
      </c>
      <c r="B16370" s="8" t="s">
        <v>247</v>
      </c>
      <c r="C16370" s="8">
        <v>39.130000000000003</v>
      </c>
      <c r="D16370" s="8">
        <v>81.905674000000005</v>
      </c>
    </row>
    <row r="16371" spans="1:4" hidden="1">
      <c r="A16371" s="8" t="s">
        <v>400</v>
      </c>
      <c r="B16371" s="8" t="s">
        <v>247</v>
      </c>
      <c r="C16371" s="8">
        <v>39.130000000000003</v>
      </c>
      <c r="D16371" s="8">
        <v>0</v>
      </c>
    </row>
    <row r="16372" spans="1:4" hidden="1">
      <c r="A16372" s="8" t="s">
        <v>452</v>
      </c>
      <c r="B16372" s="8" t="s">
        <v>247</v>
      </c>
      <c r="C16372" s="8">
        <v>39.130000000000003</v>
      </c>
      <c r="D16372" s="8">
        <v>66.907944000000001</v>
      </c>
    </row>
    <row r="16373" spans="1:4" hidden="1">
      <c r="A16373" s="8" t="s">
        <v>431</v>
      </c>
      <c r="B16373" s="8" t="s">
        <v>247</v>
      </c>
      <c r="C16373" s="8">
        <v>39.130000000000003</v>
      </c>
      <c r="D16373" s="8">
        <v>67.064873000000006</v>
      </c>
    </row>
    <row r="16374" spans="1:4" hidden="1">
      <c r="A16374" s="8" t="s">
        <v>401</v>
      </c>
      <c r="B16374" s="8" t="s">
        <v>247</v>
      </c>
      <c r="C16374" s="8">
        <v>39.130000000000003</v>
      </c>
      <c r="D16374" s="8">
        <v>75.180250000000001</v>
      </c>
    </row>
    <row r="16375" spans="1:4" hidden="1">
      <c r="A16375" s="8" t="s">
        <v>402</v>
      </c>
      <c r="B16375" s="8" t="s">
        <v>247</v>
      </c>
      <c r="C16375" s="8">
        <v>39.130000000000003</v>
      </c>
      <c r="D16375" s="8">
        <v>60.231606999999997</v>
      </c>
    </row>
    <row r="16376" spans="1:4" hidden="1">
      <c r="A16376" s="8" t="s">
        <v>403</v>
      </c>
      <c r="B16376" s="8" t="s">
        <v>247</v>
      </c>
      <c r="C16376" s="8">
        <v>39.130000000000003</v>
      </c>
      <c r="D16376" s="8">
        <v>47.137684999999998</v>
      </c>
    </row>
    <row r="16377" spans="1:4" hidden="1">
      <c r="A16377" s="8" t="s">
        <v>404</v>
      </c>
      <c r="B16377" s="8" t="s">
        <v>247</v>
      </c>
      <c r="C16377" s="8">
        <v>39.130000000000003</v>
      </c>
      <c r="D16377" s="8">
        <v>0.1</v>
      </c>
    </row>
    <row r="16378" spans="1:4" hidden="1">
      <c r="A16378" s="8" t="s">
        <v>405</v>
      </c>
      <c r="B16378" s="8" t="s">
        <v>247</v>
      </c>
      <c r="C16378" s="8">
        <v>39.130000000000003</v>
      </c>
      <c r="D16378" s="8">
        <v>33.265663000000004</v>
      </c>
    </row>
    <row r="16379" spans="1:4" hidden="1">
      <c r="A16379" s="8" t="s">
        <v>463</v>
      </c>
      <c r="B16379" s="8" t="s">
        <v>247</v>
      </c>
      <c r="C16379" s="8">
        <v>39.130000000000003</v>
      </c>
      <c r="D16379" s="8">
        <v>15.626918999999999</v>
      </c>
    </row>
    <row r="16380" spans="1:4" hidden="1">
      <c r="A16380" s="8" t="s">
        <v>436</v>
      </c>
      <c r="B16380" s="8" t="s">
        <v>247</v>
      </c>
      <c r="C16380" s="8">
        <v>39.130000000000003</v>
      </c>
      <c r="D16380" s="8">
        <v>69.993115000000003</v>
      </c>
    </row>
    <row r="16381" spans="1:4" hidden="1">
      <c r="A16381" s="8" t="s">
        <v>406</v>
      </c>
      <c r="B16381" s="8" t="s">
        <v>247</v>
      </c>
      <c r="C16381" s="8">
        <v>39.130000000000003</v>
      </c>
      <c r="D16381" s="8">
        <v>29.483034</v>
      </c>
    </row>
    <row r="16382" spans="1:4" hidden="1">
      <c r="A16382" s="8" t="s">
        <v>407</v>
      </c>
      <c r="B16382" s="8" t="s">
        <v>247</v>
      </c>
      <c r="C16382" s="8">
        <v>39.130000000000003</v>
      </c>
      <c r="D16382" s="8">
        <v>30.594443999999999</v>
      </c>
    </row>
    <row r="16383" spans="1:4" hidden="1">
      <c r="A16383" s="8" t="s">
        <v>408</v>
      </c>
      <c r="B16383" s="8" t="s">
        <v>247</v>
      </c>
      <c r="C16383" s="8">
        <v>39.130000000000003</v>
      </c>
      <c r="D16383" s="8">
        <v>65.399980999999997</v>
      </c>
    </row>
    <row r="16384" spans="1:4" hidden="1">
      <c r="A16384" s="8" t="s">
        <v>409</v>
      </c>
      <c r="B16384" s="8" t="s">
        <v>247</v>
      </c>
      <c r="C16384" s="8">
        <v>39.130000000000003</v>
      </c>
      <c r="D16384" s="8">
        <v>110.116118</v>
      </c>
    </row>
    <row r="16385" spans="1:4" hidden="1">
      <c r="A16385" s="8" t="s">
        <v>450</v>
      </c>
      <c r="B16385" s="8" t="s">
        <v>247</v>
      </c>
      <c r="C16385" s="8">
        <v>39.130000000000003</v>
      </c>
      <c r="D16385" s="8">
        <v>94.717057999999994</v>
      </c>
    </row>
    <row r="16386" spans="1:4" hidden="1">
      <c r="A16386" s="8" t="s">
        <v>448</v>
      </c>
      <c r="B16386" s="8" t="s">
        <v>247</v>
      </c>
      <c r="C16386" s="8">
        <v>39.130000000000003</v>
      </c>
      <c r="D16386" s="8">
        <v>114.81167600000001</v>
      </c>
    </row>
    <row r="16387" spans="1:4" hidden="1">
      <c r="A16387" s="8" t="s">
        <v>438</v>
      </c>
      <c r="B16387" s="8" t="s">
        <v>247</v>
      </c>
      <c r="C16387" s="8">
        <v>39.130000000000003</v>
      </c>
      <c r="D16387" s="8">
        <v>60.275153000000003</v>
      </c>
    </row>
    <row r="16388" spans="1:4" hidden="1">
      <c r="A16388" s="8" t="s">
        <v>439</v>
      </c>
      <c r="B16388" s="8" t="s">
        <v>247</v>
      </c>
      <c r="C16388" s="8">
        <v>39.130000000000003</v>
      </c>
      <c r="D16388" s="8">
        <v>205.544364</v>
      </c>
    </row>
    <row r="16389" spans="1:4" hidden="1">
      <c r="A16389" s="8" t="s">
        <v>440</v>
      </c>
      <c r="B16389" s="8" t="s">
        <v>247</v>
      </c>
      <c r="C16389" s="8">
        <v>39.130000000000003</v>
      </c>
      <c r="D16389" s="8">
        <v>205.49705299999999</v>
      </c>
    </row>
    <row r="16390" spans="1:4" hidden="1">
      <c r="A16390" s="8" t="s">
        <v>441</v>
      </c>
      <c r="B16390" s="8" t="s">
        <v>247</v>
      </c>
      <c r="C16390" s="8">
        <v>39.130000000000003</v>
      </c>
      <c r="D16390" s="8">
        <v>205.47878700000001</v>
      </c>
    </row>
    <row r="16391" spans="1:4" hidden="1">
      <c r="A16391" s="8" t="s">
        <v>410</v>
      </c>
      <c r="B16391" s="8" t="s">
        <v>247</v>
      </c>
      <c r="C16391" s="8">
        <v>39.130000000000003</v>
      </c>
      <c r="D16391" s="8">
        <v>20.925622000000001</v>
      </c>
    </row>
    <row r="16392" spans="1:4" hidden="1">
      <c r="A16392" s="8" t="s">
        <v>411</v>
      </c>
      <c r="B16392" s="8" t="s">
        <v>247</v>
      </c>
      <c r="C16392" s="8">
        <v>39.130000000000003</v>
      </c>
      <c r="D16392" s="8">
        <v>20.685352999999999</v>
      </c>
    </row>
    <row r="16393" spans="1:4" hidden="1">
      <c r="A16393" s="8" t="s">
        <v>412</v>
      </c>
      <c r="B16393" s="8" t="s">
        <v>247</v>
      </c>
      <c r="C16393" s="8">
        <v>39.130000000000003</v>
      </c>
      <c r="D16393" s="8">
        <v>20.934269</v>
      </c>
    </row>
    <row r="16394" spans="1:4" hidden="1">
      <c r="A16394" s="8" t="s">
        <v>413</v>
      </c>
      <c r="B16394" s="8" t="s">
        <v>247</v>
      </c>
      <c r="C16394" s="8">
        <v>39.130000000000003</v>
      </c>
      <c r="D16394" s="8">
        <v>20.857040999999999</v>
      </c>
    </row>
    <row r="16395" spans="1:4" hidden="1">
      <c r="A16395" s="8" t="s">
        <v>442</v>
      </c>
      <c r="B16395" s="8" t="s">
        <v>247</v>
      </c>
      <c r="C16395" s="8">
        <v>39.130000000000003</v>
      </c>
      <c r="D16395" s="8">
        <v>41.235582000000001</v>
      </c>
    </row>
    <row r="16396" spans="1:4" hidden="1">
      <c r="A16396" s="8" t="s">
        <v>443</v>
      </c>
      <c r="B16396" s="8" t="s">
        <v>247</v>
      </c>
      <c r="C16396" s="8">
        <v>39.130000000000003</v>
      </c>
      <c r="D16396" s="8">
        <v>81.987696</v>
      </c>
    </row>
    <row r="16397" spans="1:4" hidden="1">
      <c r="A16397" s="8" t="s">
        <v>444</v>
      </c>
      <c r="B16397" s="8" t="s">
        <v>247</v>
      </c>
      <c r="C16397" s="8">
        <v>39.130000000000003</v>
      </c>
      <c r="D16397" s="8">
        <v>116.13270900000001</v>
      </c>
    </row>
    <row r="16398" spans="1:4" hidden="1">
      <c r="A16398" s="8" t="s">
        <v>414</v>
      </c>
      <c r="B16398" s="8" t="s">
        <v>247</v>
      </c>
      <c r="C16398" s="8">
        <v>39.130000000000003</v>
      </c>
      <c r="D16398" s="8">
        <v>7.0981820000000004</v>
      </c>
    </row>
    <row r="16399" spans="1:4" hidden="1">
      <c r="A16399" s="8" t="s">
        <v>415</v>
      </c>
      <c r="B16399" s="8" t="s">
        <v>247</v>
      </c>
      <c r="C16399" s="8">
        <v>39.130000000000003</v>
      </c>
      <c r="D16399" s="8">
        <v>60.661548000000003</v>
      </c>
    </row>
    <row r="16400" spans="1:4" hidden="1">
      <c r="A16400" s="8" t="s">
        <v>416</v>
      </c>
      <c r="B16400" s="8" t="s">
        <v>247</v>
      </c>
      <c r="C16400" s="8">
        <v>39.130000000000003</v>
      </c>
      <c r="D16400" s="8">
        <v>89.863912999999997</v>
      </c>
    </row>
    <row r="16401" spans="1:4" hidden="1">
      <c r="A16401" s="8" t="s">
        <v>417</v>
      </c>
      <c r="B16401" s="8" t="s">
        <v>247</v>
      </c>
      <c r="C16401" s="8">
        <v>39.130000000000003</v>
      </c>
      <c r="D16401" s="8">
        <v>58.462623000000001</v>
      </c>
    </row>
    <row r="16402" spans="1:4" hidden="1">
      <c r="A16402" s="8" t="s">
        <v>418</v>
      </c>
      <c r="B16402" s="8" t="s">
        <v>247</v>
      </c>
      <c r="C16402" s="8">
        <v>39.130000000000003</v>
      </c>
      <c r="D16402" s="8">
        <v>31.820743</v>
      </c>
    </row>
    <row r="16403" spans="1:4" hidden="1">
      <c r="A16403" s="8" t="s">
        <v>364</v>
      </c>
      <c r="B16403" s="8" t="s">
        <v>248</v>
      </c>
      <c r="C16403" s="8">
        <v>32.409999999999997</v>
      </c>
      <c r="D16403" s="8">
        <v>39.044417000000003</v>
      </c>
    </row>
    <row r="16404" spans="1:4" hidden="1">
      <c r="A16404" s="8" t="s">
        <v>366</v>
      </c>
      <c r="B16404" s="8" t="s">
        <v>248</v>
      </c>
      <c r="C16404" s="8">
        <v>32.409999999999997</v>
      </c>
      <c r="D16404" s="8">
        <v>37.895490000000002</v>
      </c>
    </row>
    <row r="16405" spans="1:4" hidden="1">
      <c r="A16405" s="8" t="s">
        <v>367</v>
      </c>
      <c r="B16405" s="8" t="s">
        <v>248</v>
      </c>
      <c r="C16405" s="8">
        <v>32.409999999999997</v>
      </c>
      <c r="D16405" s="8">
        <v>58.535955999999999</v>
      </c>
    </row>
    <row r="16406" spans="1:4">
      <c r="A16406" s="8" t="s">
        <v>368</v>
      </c>
      <c r="B16406" s="8" t="s">
        <v>248</v>
      </c>
      <c r="C16406" s="8">
        <v>32.409999999999997</v>
      </c>
      <c r="D16406" s="8">
        <v>48.421287999999997</v>
      </c>
    </row>
    <row r="16407" spans="1:4" hidden="1">
      <c r="A16407" s="8" t="s">
        <v>369</v>
      </c>
      <c r="B16407" s="8" t="s">
        <v>248</v>
      </c>
      <c r="C16407" s="8">
        <v>32.409999999999997</v>
      </c>
      <c r="D16407" s="8">
        <v>0</v>
      </c>
    </row>
    <row r="16408" spans="1:4" hidden="1">
      <c r="A16408" s="8" t="s">
        <v>421</v>
      </c>
      <c r="B16408" s="8" t="s">
        <v>248</v>
      </c>
      <c r="C16408" s="8">
        <v>32.409999999999997</v>
      </c>
      <c r="D16408" s="8">
        <v>54.379393999999998</v>
      </c>
    </row>
    <row r="16409" spans="1:4" hidden="1">
      <c r="A16409" s="8" t="s">
        <v>370</v>
      </c>
      <c r="B16409" s="8" t="s">
        <v>248</v>
      </c>
      <c r="C16409" s="8">
        <v>32.409999999999997</v>
      </c>
      <c r="D16409" s="8">
        <v>59.103529000000002</v>
      </c>
    </row>
    <row r="16410" spans="1:4" hidden="1">
      <c r="A16410" s="8" t="s">
        <v>371</v>
      </c>
      <c r="B16410" s="8" t="s">
        <v>248</v>
      </c>
      <c r="C16410" s="8">
        <v>32.409999999999997</v>
      </c>
      <c r="D16410" s="8">
        <v>45.084701000000003</v>
      </c>
    </row>
    <row r="16411" spans="1:4" hidden="1">
      <c r="A16411" s="8" t="s">
        <v>372</v>
      </c>
      <c r="B16411" s="8" t="s">
        <v>248</v>
      </c>
      <c r="C16411" s="8">
        <v>32.409999999999997</v>
      </c>
      <c r="D16411" s="8">
        <v>37.957636000000001</v>
      </c>
    </row>
    <row r="16412" spans="1:4" hidden="1">
      <c r="A16412" s="8" t="s">
        <v>373</v>
      </c>
      <c r="B16412" s="8" t="s">
        <v>248</v>
      </c>
      <c r="C16412" s="8">
        <v>32.409999999999997</v>
      </c>
      <c r="D16412" s="8">
        <v>54.892440000000001</v>
      </c>
    </row>
    <row r="16413" spans="1:4" hidden="1">
      <c r="A16413" s="8" t="s">
        <v>466</v>
      </c>
      <c r="B16413" s="8" t="s">
        <v>248</v>
      </c>
      <c r="C16413" s="8">
        <v>32.409999999999997</v>
      </c>
      <c r="D16413" s="8">
        <v>27.886227000000002</v>
      </c>
    </row>
    <row r="16414" spans="1:4" hidden="1">
      <c r="A16414" s="8" t="s">
        <v>374</v>
      </c>
      <c r="B16414" s="8" t="s">
        <v>248</v>
      </c>
      <c r="C16414" s="8">
        <v>32.409999999999997</v>
      </c>
      <c r="D16414" s="8">
        <v>1.690731</v>
      </c>
    </row>
    <row r="16415" spans="1:4" hidden="1">
      <c r="A16415" s="8" t="s">
        <v>375</v>
      </c>
      <c r="B16415" s="8" t="s">
        <v>248</v>
      </c>
      <c r="C16415" s="8">
        <v>32.409999999999997</v>
      </c>
      <c r="D16415" s="8">
        <v>12.917634</v>
      </c>
    </row>
    <row r="16416" spans="1:4" hidden="1">
      <c r="A16416" s="8" t="s">
        <v>462</v>
      </c>
      <c r="B16416" s="8" t="s">
        <v>248</v>
      </c>
      <c r="C16416" s="8">
        <v>32.409999999999997</v>
      </c>
      <c r="D16416" s="8">
        <v>75.339590999999999</v>
      </c>
    </row>
    <row r="16417" spans="1:4" hidden="1">
      <c r="A16417" s="8" t="s">
        <v>380</v>
      </c>
      <c r="B16417" s="8" t="s">
        <v>248</v>
      </c>
      <c r="C16417" s="8">
        <v>32.409999999999997</v>
      </c>
      <c r="D16417" s="8">
        <v>58.840555000000002</v>
      </c>
    </row>
    <row r="16418" spans="1:4" hidden="1">
      <c r="A16418" s="8" t="s">
        <v>382</v>
      </c>
      <c r="B16418" s="8" t="s">
        <v>248</v>
      </c>
      <c r="C16418" s="8">
        <v>32.409999999999997</v>
      </c>
      <c r="D16418" s="8">
        <v>53.292726999999999</v>
      </c>
    </row>
    <row r="16419" spans="1:4" hidden="1">
      <c r="A16419" s="8" t="s">
        <v>424</v>
      </c>
      <c r="B16419" s="8" t="s">
        <v>248</v>
      </c>
      <c r="C16419" s="8">
        <v>32.409999999999997</v>
      </c>
      <c r="D16419" s="8">
        <v>47.610545000000002</v>
      </c>
    </row>
    <row r="16420" spans="1:4" hidden="1">
      <c r="A16420" s="8" t="s">
        <v>425</v>
      </c>
      <c r="B16420" s="8" t="s">
        <v>248</v>
      </c>
      <c r="C16420" s="8">
        <v>32.409999999999997</v>
      </c>
      <c r="D16420" s="8">
        <v>84.073778000000004</v>
      </c>
    </row>
    <row r="16421" spans="1:4" hidden="1">
      <c r="A16421" s="8" t="s">
        <v>383</v>
      </c>
      <c r="B16421" s="8" t="s">
        <v>248</v>
      </c>
      <c r="C16421" s="8">
        <v>32.409999999999997</v>
      </c>
      <c r="D16421" s="8">
        <v>52.638646999999999</v>
      </c>
    </row>
    <row r="16422" spans="1:4" hidden="1">
      <c r="A16422" s="8" t="s">
        <v>426</v>
      </c>
      <c r="B16422" s="8" t="s">
        <v>248</v>
      </c>
      <c r="C16422" s="8">
        <v>32.409999999999997</v>
      </c>
      <c r="D16422" s="8">
        <v>110.68434499999999</v>
      </c>
    </row>
    <row r="16423" spans="1:4" hidden="1">
      <c r="A16423" s="8" t="s">
        <v>384</v>
      </c>
      <c r="B16423" s="8" t="s">
        <v>248</v>
      </c>
      <c r="C16423" s="8">
        <v>32.409999999999997</v>
      </c>
      <c r="D16423" s="8">
        <v>46.146087000000001</v>
      </c>
    </row>
    <row r="16424" spans="1:4" hidden="1">
      <c r="A16424" s="8" t="s">
        <v>386</v>
      </c>
      <c r="B16424" s="8" t="s">
        <v>248</v>
      </c>
      <c r="C16424" s="8">
        <v>32.409999999999997</v>
      </c>
      <c r="D16424" s="8">
        <v>40.124211000000003</v>
      </c>
    </row>
    <row r="16425" spans="1:4" hidden="1">
      <c r="A16425" s="8" t="s">
        <v>387</v>
      </c>
      <c r="B16425" s="8" t="s">
        <v>248</v>
      </c>
      <c r="C16425" s="8">
        <v>32.409999999999997</v>
      </c>
      <c r="D16425" s="8">
        <v>33.893982000000001</v>
      </c>
    </row>
    <row r="16426" spans="1:4" hidden="1">
      <c r="A16426" s="8" t="s">
        <v>388</v>
      </c>
      <c r="B16426" s="8" t="s">
        <v>248</v>
      </c>
      <c r="C16426" s="8">
        <v>32.409999999999997</v>
      </c>
      <c r="D16426" s="8">
        <v>45.452345999999999</v>
      </c>
    </row>
    <row r="16427" spans="1:4" hidden="1">
      <c r="A16427" s="8" t="s">
        <v>392</v>
      </c>
      <c r="B16427" s="8" t="s">
        <v>248</v>
      </c>
      <c r="C16427" s="8">
        <v>32.409999999999997</v>
      </c>
      <c r="D16427" s="8">
        <v>19.192305999999999</v>
      </c>
    </row>
    <row r="16428" spans="1:4" hidden="1">
      <c r="A16428" s="8" t="s">
        <v>393</v>
      </c>
      <c r="B16428" s="8" t="s">
        <v>248</v>
      </c>
      <c r="C16428" s="8">
        <v>32.409999999999997</v>
      </c>
      <c r="D16428" s="8">
        <v>64.830226999999994</v>
      </c>
    </row>
    <row r="16429" spans="1:4" hidden="1">
      <c r="A16429" s="8" t="s">
        <v>427</v>
      </c>
      <c r="B16429" s="8" t="s">
        <v>248</v>
      </c>
      <c r="C16429" s="8">
        <v>32.409999999999997</v>
      </c>
      <c r="D16429" s="8">
        <v>0.15582499999999999</v>
      </c>
    </row>
    <row r="16430" spans="1:4" hidden="1">
      <c r="A16430" s="8" t="s">
        <v>394</v>
      </c>
      <c r="B16430" s="8" t="s">
        <v>248</v>
      </c>
      <c r="C16430" s="8">
        <v>32.409999999999997</v>
      </c>
      <c r="D16430" s="8">
        <v>121.20414100000001</v>
      </c>
    </row>
    <row r="16431" spans="1:4" hidden="1">
      <c r="A16431" s="8" t="s">
        <v>395</v>
      </c>
      <c r="B16431" s="8" t="s">
        <v>248</v>
      </c>
      <c r="C16431" s="8">
        <v>32.409999999999997</v>
      </c>
      <c r="D16431" s="8">
        <v>60.957861000000001</v>
      </c>
    </row>
    <row r="16432" spans="1:4" hidden="1">
      <c r="A16432" s="8" t="s">
        <v>428</v>
      </c>
      <c r="B16432" s="8" t="s">
        <v>248</v>
      </c>
      <c r="C16432" s="8">
        <v>32.409999999999997</v>
      </c>
      <c r="D16432" s="8">
        <v>75.992272</v>
      </c>
    </row>
    <row r="16433" spans="1:4" hidden="1">
      <c r="A16433" s="8" t="s">
        <v>468</v>
      </c>
      <c r="B16433" s="8" t="s">
        <v>248</v>
      </c>
      <c r="C16433" s="8">
        <v>32.409999999999997</v>
      </c>
      <c r="D16433" s="8">
        <v>18.478176000000001</v>
      </c>
    </row>
    <row r="16434" spans="1:4" hidden="1">
      <c r="A16434" s="8" t="s">
        <v>399</v>
      </c>
      <c r="B16434" s="8" t="s">
        <v>248</v>
      </c>
      <c r="C16434" s="8">
        <v>32.409999999999997</v>
      </c>
      <c r="D16434" s="8">
        <v>89.071909000000005</v>
      </c>
    </row>
    <row r="16435" spans="1:4" hidden="1">
      <c r="A16435" s="8" t="s">
        <v>429</v>
      </c>
      <c r="B16435" s="8" t="s">
        <v>248</v>
      </c>
      <c r="C16435" s="8">
        <v>32.409999999999997</v>
      </c>
      <c r="D16435" s="8">
        <v>81.905674000000005</v>
      </c>
    </row>
    <row r="16436" spans="1:4" hidden="1">
      <c r="A16436" s="8" t="s">
        <v>400</v>
      </c>
      <c r="B16436" s="8" t="s">
        <v>248</v>
      </c>
      <c r="C16436" s="8">
        <v>32.409999999999997</v>
      </c>
      <c r="D16436" s="8">
        <v>0</v>
      </c>
    </row>
    <row r="16437" spans="1:4" hidden="1">
      <c r="A16437" s="8" t="s">
        <v>452</v>
      </c>
      <c r="B16437" s="8" t="s">
        <v>248</v>
      </c>
      <c r="C16437" s="8">
        <v>32.409999999999997</v>
      </c>
      <c r="D16437" s="8">
        <v>89.272648000000004</v>
      </c>
    </row>
    <row r="16438" spans="1:4" hidden="1">
      <c r="A16438" s="8" t="s">
        <v>431</v>
      </c>
      <c r="B16438" s="8" t="s">
        <v>248</v>
      </c>
      <c r="C16438" s="8">
        <v>32.409999999999997</v>
      </c>
      <c r="D16438" s="8">
        <v>89.160893999999999</v>
      </c>
    </row>
    <row r="16439" spans="1:4" hidden="1">
      <c r="A16439" s="8" t="s">
        <v>401</v>
      </c>
      <c r="B16439" s="8" t="s">
        <v>248</v>
      </c>
      <c r="C16439" s="8">
        <v>32.409999999999997</v>
      </c>
      <c r="D16439" s="8">
        <v>75.180250000000001</v>
      </c>
    </row>
    <row r="16440" spans="1:4" hidden="1">
      <c r="A16440" s="8" t="s">
        <v>402</v>
      </c>
      <c r="B16440" s="8" t="s">
        <v>248</v>
      </c>
      <c r="C16440" s="8">
        <v>32.409999999999997</v>
      </c>
      <c r="D16440" s="8">
        <v>60.231606999999997</v>
      </c>
    </row>
    <row r="16441" spans="1:4" hidden="1">
      <c r="A16441" s="8" t="s">
        <v>403</v>
      </c>
      <c r="B16441" s="8" t="s">
        <v>248</v>
      </c>
      <c r="C16441" s="8">
        <v>32.409999999999997</v>
      </c>
      <c r="D16441" s="8">
        <v>46.958807</v>
      </c>
    </row>
    <row r="16442" spans="1:4" hidden="1">
      <c r="A16442" s="8" t="s">
        <v>404</v>
      </c>
      <c r="B16442" s="8" t="s">
        <v>248</v>
      </c>
      <c r="C16442" s="8">
        <v>32.409999999999997</v>
      </c>
      <c r="D16442" s="8">
        <v>0.1</v>
      </c>
    </row>
    <row r="16443" spans="1:4" hidden="1">
      <c r="A16443" s="8" t="s">
        <v>405</v>
      </c>
      <c r="B16443" s="8" t="s">
        <v>248</v>
      </c>
      <c r="C16443" s="8">
        <v>32.409999999999997</v>
      </c>
      <c r="D16443" s="8">
        <v>52.184961000000001</v>
      </c>
    </row>
    <row r="16444" spans="1:4" hidden="1">
      <c r="A16444" s="8" t="s">
        <v>463</v>
      </c>
      <c r="B16444" s="8" t="s">
        <v>248</v>
      </c>
      <c r="C16444" s="8">
        <v>32.409999999999997</v>
      </c>
      <c r="D16444" s="8">
        <v>10.100695</v>
      </c>
    </row>
    <row r="16445" spans="1:4" hidden="1">
      <c r="A16445" s="8" t="s">
        <v>436</v>
      </c>
      <c r="B16445" s="8" t="s">
        <v>248</v>
      </c>
      <c r="C16445" s="8">
        <v>32.409999999999997</v>
      </c>
      <c r="D16445" s="8">
        <v>71.244461999999999</v>
      </c>
    </row>
    <row r="16446" spans="1:4" hidden="1">
      <c r="A16446" s="8" t="s">
        <v>446</v>
      </c>
      <c r="B16446" s="8" t="s">
        <v>248</v>
      </c>
      <c r="C16446" s="8">
        <v>32.409999999999997</v>
      </c>
      <c r="D16446" s="8">
        <v>0</v>
      </c>
    </row>
    <row r="16447" spans="1:4" hidden="1">
      <c r="A16447" s="8" t="s">
        <v>406</v>
      </c>
      <c r="B16447" s="8" t="s">
        <v>248</v>
      </c>
      <c r="C16447" s="8">
        <v>32.409999999999997</v>
      </c>
      <c r="D16447" s="8">
        <v>43.158253000000002</v>
      </c>
    </row>
    <row r="16448" spans="1:4" hidden="1">
      <c r="A16448" s="8" t="s">
        <v>407</v>
      </c>
      <c r="B16448" s="8" t="s">
        <v>248</v>
      </c>
      <c r="C16448" s="8">
        <v>32.409999999999997</v>
      </c>
      <c r="D16448" s="8">
        <v>42.407049000000001</v>
      </c>
    </row>
    <row r="16449" spans="1:4" hidden="1">
      <c r="A16449" s="8" t="s">
        <v>408</v>
      </c>
      <c r="B16449" s="8" t="s">
        <v>248</v>
      </c>
      <c r="C16449" s="8">
        <v>32.409999999999997</v>
      </c>
      <c r="D16449" s="8">
        <v>59.366517999999999</v>
      </c>
    </row>
    <row r="16450" spans="1:4" hidden="1">
      <c r="A16450" s="8" t="s">
        <v>409</v>
      </c>
      <c r="B16450" s="8" t="s">
        <v>248</v>
      </c>
      <c r="C16450" s="8">
        <v>32.409999999999997</v>
      </c>
      <c r="D16450" s="8">
        <v>88.979731000000001</v>
      </c>
    </row>
    <row r="16451" spans="1:4" hidden="1">
      <c r="A16451" s="8" t="s">
        <v>450</v>
      </c>
      <c r="B16451" s="8" t="s">
        <v>248</v>
      </c>
      <c r="C16451" s="8">
        <v>32.409999999999997</v>
      </c>
      <c r="D16451" s="8">
        <v>69.853201999999996</v>
      </c>
    </row>
    <row r="16452" spans="1:4" hidden="1">
      <c r="A16452" s="8" t="s">
        <v>448</v>
      </c>
      <c r="B16452" s="8" t="s">
        <v>248</v>
      </c>
      <c r="C16452" s="8">
        <v>32.409999999999997</v>
      </c>
      <c r="D16452" s="8">
        <v>114.81167600000001</v>
      </c>
    </row>
    <row r="16453" spans="1:4" hidden="1">
      <c r="A16453" s="8" t="s">
        <v>438</v>
      </c>
      <c r="B16453" s="8" t="s">
        <v>248</v>
      </c>
      <c r="C16453" s="8">
        <v>32.409999999999997</v>
      </c>
      <c r="D16453" s="8">
        <v>68.993784000000005</v>
      </c>
    </row>
    <row r="16454" spans="1:4" hidden="1">
      <c r="A16454" s="8" t="s">
        <v>439</v>
      </c>
      <c r="B16454" s="8" t="s">
        <v>248</v>
      </c>
      <c r="C16454" s="8">
        <v>32.409999999999997</v>
      </c>
      <c r="D16454" s="8">
        <v>205.522446</v>
      </c>
    </row>
    <row r="16455" spans="1:4" hidden="1">
      <c r="A16455" s="8" t="s">
        <v>440</v>
      </c>
      <c r="B16455" s="8" t="s">
        <v>248</v>
      </c>
      <c r="C16455" s="8">
        <v>32.409999999999997</v>
      </c>
      <c r="D16455" s="8">
        <v>205.49948800000001</v>
      </c>
    </row>
    <row r="16456" spans="1:4" hidden="1">
      <c r="A16456" s="8" t="s">
        <v>441</v>
      </c>
      <c r="B16456" s="8" t="s">
        <v>248</v>
      </c>
      <c r="C16456" s="8">
        <v>32.409999999999997</v>
      </c>
      <c r="D16456" s="8">
        <v>205.510448</v>
      </c>
    </row>
    <row r="16457" spans="1:4" hidden="1">
      <c r="A16457" s="8" t="s">
        <v>410</v>
      </c>
      <c r="B16457" s="8" t="s">
        <v>248</v>
      </c>
      <c r="C16457" s="8">
        <v>32.409999999999997</v>
      </c>
      <c r="D16457" s="8">
        <v>28.826692999999999</v>
      </c>
    </row>
    <row r="16458" spans="1:4" hidden="1">
      <c r="A16458" s="8" t="s">
        <v>411</v>
      </c>
      <c r="B16458" s="8" t="s">
        <v>248</v>
      </c>
      <c r="C16458" s="8">
        <v>32.409999999999997</v>
      </c>
      <c r="D16458" s="8">
        <v>28.619607999999999</v>
      </c>
    </row>
    <row r="16459" spans="1:4" hidden="1">
      <c r="A16459" s="8" t="s">
        <v>412</v>
      </c>
      <c r="B16459" s="8" t="s">
        <v>248</v>
      </c>
      <c r="C16459" s="8">
        <v>32.409999999999997</v>
      </c>
      <c r="D16459" s="8">
        <v>28.827103999999999</v>
      </c>
    </row>
    <row r="16460" spans="1:4" hidden="1">
      <c r="A16460" s="8" t="s">
        <v>413</v>
      </c>
      <c r="B16460" s="8" t="s">
        <v>248</v>
      </c>
      <c r="C16460" s="8">
        <v>32.409999999999997</v>
      </c>
      <c r="D16460" s="8">
        <v>28.832284999999999</v>
      </c>
    </row>
    <row r="16461" spans="1:4" hidden="1">
      <c r="A16461" s="8" t="s">
        <v>442</v>
      </c>
      <c r="B16461" s="8" t="s">
        <v>248</v>
      </c>
      <c r="C16461" s="8">
        <v>32.409999999999997</v>
      </c>
      <c r="D16461" s="8">
        <v>41.235582000000001</v>
      </c>
    </row>
    <row r="16462" spans="1:4" hidden="1">
      <c r="A16462" s="8" t="s">
        <v>443</v>
      </c>
      <c r="B16462" s="8" t="s">
        <v>248</v>
      </c>
      <c r="C16462" s="8">
        <v>32.409999999999997</v>
      </c>
      <c r="D16462" s="8">
        <v>74.517234999999999</v>
      </c>
    </row>
    <row r="16463" spans="1:4" hidden="1">
      <c r="A16463" s="8" t="s">
        <v>444</v>
      </c>
      <c r="B16463" s="8" t="s">
        <v>248</v>
      </c>
      <c r="C16463" s="8">
        <v>32.409999999999997</v>
      </c>
      <c r="D16463" s="8">
        <v>116.13270900000001</v>
      </c>
    </row>
    <row r="16464" spans="1:4" hidden="1">
      <c r="A16464" s="8" t="s">
        <v>467</v>
      </c>
      <c r="B16464" s="8" t="s">
        <v>248</v>
      </c>
      <c r="C16464" s="8">
        <v>32.409999999999997</v>
      </c>
      <c r="D16464" s="8">
        <v>26.061957</v>
      </c>
    </row>
    <row r="16465" spans="1:4" hidden="1">
      <c r="A16465" s="8" t="s">
        <v>414</v>
      </c>
      <c r="B16465" s="8" t="s">
        <v>248</v>
      </c>
      <c r="C16465" s="8">
        <v>32.409999999999997</v>
      </c>
      <c r="D16465" s="8">
        <v>7.089137</v>
      </c>
    </row>
    <row r="16466" spans="1:4" hidden="1">
      <c r="A16466" s="8" t="s">
        <v>415</v>
      </c>
      <c r="B16466" s="8" t="s">
        <v>248</v>
      </c>
      <c r="C16466" s="8">
        <v>32.409999999999997</v>
      </c>
      <c r="D16466" s="8">
        <v>60.661548000000003</v>
      </c>
    </row>
    <row r="16467" spans="1:4" hidden="1">
      <c r="A16467" s="8" t="s">
        <v>416</v>
      </c>
      <c r="B16467" s="8" t="s">
        <v>248</v>
      </c>
      <c r="C16467" s="8">
        <v>32.409999999999997</v>
      </c>
      <c r="D16467" s="8">
        <v>89.863912999999997</v>
      </c>
    </row>
    <row r="16468" spans="1:4" hidden="1">
      <c r="A16468" s="8" t="s">
        <v>417</v>
      </c>
      <c r="B16468" s="8" t="s">
        <v>248</v>
      </c>
      <c r="C16468" s="8">
        <v>32.409999999999997</v>
      </c>
      <c r="D16468" s="8">
        <v>55.219175</v>
      </c>
    </row>
    <row r="16469" spans="1:4" hidden="1">
      <c r="A16469" s="8" t="s">
        <v>418</v>
      </c>
      <c r="B16469" s="8" t="s">
        <v>248</v>
      </c>
      <c r="C16469" s="8">
        <v>32.409999999999997</v>
      </c>
      <c r="D16469" s="8">
        <v>0.33569700000000002</v>
      </c>
    </row>
    <row r="16470" spans="1:4" hidden="1">
      <c r="A16470" s="8" t="s">
        <v>419</v>
      </c>
      <c r="B16470" s="8" t="s">
        <v>248</v>
      </c>
      <c r="C16470" s="8">
        <v>32.409999999999997</v>
      </c>
      <c r="D16470" s="8">
        <v>31</v>
      </c>
    </row>
    <row r="16471" spans="1:4" hidden="1">
      <c r="A16471" s="8" t="s">
        <v>420</v>
      </c>
      <c r="B16471" s="8" t="s">
        <v>248</v>
      </c>
      <c r="C16471" s="8">
        <v>32.409999999999997</v>
      </c>
      <c r="D16471" s="8">
        <v>0.25925900000000002</v>
      </c>
    </row>
    <row r="16472" spans="1:4" hidden="1">
      <c r="A16472" s="8" t="s">
        <v>364</v>
      </c>
      <c r="B16472" s="8" t="s">
        <v>249</v>
      </c>
      <c r="C16472" s="8">
        <v>25.1</v>
      </c>
      <c r="D16472" s="8">
        <v>38.952041000000001</v>
      </c>
    </row>
    <row r="16473" spans="1:4" hidden="1">
      <c r="A16473" s="8" t="s">
        <v>367</v>
      </c>
      <c r="B16473" s="8" t="s">
        <v>249</v>
      </c>
      <c r="C16473" s="8">
        <v>25.1</v>
      </c>
      <c r="D16473" s="8">
        <v>58.535955999999999</v>
      </c>
    </row>
    <row r="16474" spans="1:4">
      <c r="A16474" s="8" t="s">
        <v>368</v>
      </c>
      <c r="B16474" s="8" t="s">
        <v>249</v>
      </c>
      <c r="C16474" s="8">
        <v>25.1</v>
      </c>
      <c r="D16474" s="8">
        <v>45.559486999999997</v>
      </c>
    </row>
    <row r="16475" spans="1:4" hidden="1">
      <c r="A16475" s="8" t="s">
        <v>369</v>
      </c>
      <c r="B16475" s="8" t="s">
        <v>249</v>
      </c>
      <c r="C16475" s="8">
        <v>25.1</v>
      </c>
      <c r="D16475" s="8">
        <v>0</v>
      </c>
    </row>
    <row r="16476" spans="1:4" hidden="1">
      <c r="A16476" s="8" t="s">
        <v>421</v>
      </c>
      <c r="B16476" s="8" t="s">
        <v>249</v>
      </c>
      <c r="C16476" s="8">
        <v>25.1</v>
      </c>
      <c r="D16476" s="8">
        <v>39.053319999999999</v>
      </c>
    </row>
    <row r="16477" spans="1:4" hidden="1">
      <c r="A16477" s="8" t="s">
        <v>370</v>
      </c>
      <c r="B16477" s="8" t="s">
        <v>249</v>
      </c>
      <c r="C16477" s="8">
        <v>25.1</v>
      </c>
      <c r="D16477" s="8">
        <v>59.103529000000002</v>
      </c>
    </row>
    <row r="16478" spans="1:4" hidden="1">
      <c r="A16478" s="8" t="s">
        <v>371</v>
      </c>
      <c r="B16478" s="8" t="s">
        <v>249</v>
      </c>
      <c r="C16478" s="8">
        <v>25.1</v>
      </c>
      <c r="D16478" s="8">
        <v>45.084701000000003</v>
      </c>
    </row>
    <row r="16479" spans="1:4" hidden="1">
      <c r="A16479" s="8" t="s">
        <v>372</v>
      </c>
      <c r="B16479" s="8" t="s">
        <v>249</v>
      </c>
      <c r="C16479" s="8">
        <v>25.1</v>
      </c>
      <c r="D16479" s="8">
        <v>17.032107</v>
      </c>
    </row>
    <row r="16480" spans="1:4" hidden="1">
      <c r="A16480" s="8" t="s">
        <v>373</v>
      </c>
      <c r="B16480" s="8" t="s">
        <v>249</v>
      </c>
      <c r="C16480" s="8">
        <v>25.1</v>
      </c>
      <c r="D16480" s="8">
        <v>102.90295399999999</v>
      </c>
    </row>
    <row r="16481" spans="1:4" hidden="1">
      <c r="A16481" s="8" t="s">
        <v>466</v>
      </c>
      <c r="B16481" s="8" t="s">
        <v>249</v>
      </c>
      <c r="C16481" s="8">
        <v>25.1</v>
      </c>
      <c r="D16481" s="8">
        <v>20.739844000000002</v>
      </c>
    </row>
    <row r="16482" spans="1:4" hidden="1">
      <c r="A16482" s="8" t="s">
        <v>374</v>
      </c>
      <c r="B16482" s="8" t="s">
        <v>249</v>
      </c>
      <c r="C16482" s="8">
        <v>25.1</v>
      </c>
      <c r="D16482" s="8">
        <v>1.690731</v>
      </c>
    </row>
    <row r="16483" spans="1:4" hidden="1">
      <c r="A16483" s="8" t="s">
        <v>375</v>
      </c>
      <c r="B16483" s="8" t="s">
        <v>249</v>
      </c>
      <c r="C16483" s="8">
        <v>25.1</v>
      </c>
      <c r="D16483" s="8">
        <v>7.1144090000000002</v>
      </c>
    </row>
    <row r="16484" spans="1:4" hidden="1">
      <c r="A16484" s="8" t="s">
        <v>462</v>
      </c>
      <c r="B16484" s="8" t="s">
        <v>249</v>
      </c>
      <c r="C16484" s="8">
        <v>25.1</v>
      </c>
      <c r="D16484" s="8">
        <v>76.974548999999996</v>
      </c>
    </row>
    <row r="16485" spans="1:4" hidden="1">
      <c r="A16485" s="8" t="s">
        <v>380</v>
      </c>
      <c r="B16485" s="8" t="s">
        <v>249</v>
      </c>
      <c r="C16485" s="8">
        <v>25.1</v>
      </c>
      <c r="D16485" s="8">
        <v>58.840555000000002</v>
      </c>
    </row>
    <row r="16486" spans="1:4" hidden="1">
      <c r="A16486" s="8" t="s">
        <v>382</v>
      </c>
      <c r="B16486" s="8" t="s">
        <v>249</v>
      </c>
      <c r="C16486" s="8">
        <v>25.1</v>
      </c>
      <c r="D16486" s="8">
        <v>53.292726999999999</v>
      </c>
    </row>
    <row r="16487" spans="1:4" hidden="1">
      <c r="A16487" s="8" t="s">
        <v>424</v>
      </c>
      <c r="B16487" s="8" t="s">
        <v>249</v>
      </c>
      <c r="C16487" s="8">
        <v>25.1</v>
      </c>
      <c r="D16487" s="8">
        <v>47.956533</v>
      </c>
    </row>
    <row r="16488" spans="1:4" hidden="1">
      <c r="A16488" s="8" t="s">
        <v>425</v>
      </c>
      <c r="B16488" s="8" t="s">
        <v>249</v>
      </c>
      <c r="C16488" s="8">
        <v>25.1</v>
      </c>
      <c r="D16488" s="8">
        <v>84.073778000000004</v>
      </c>
    </row>
    <row r="16489" spans="1:4" hidden="1">
      <c r="A16489" s="8" t="s">
        <v>383</v>
      </c>
      <c r="B16489" s="8" t="s">
        <v>249</v>
      </c>
      <c r="C16489" s="8">
        <v>25.1</v>
      </c>
      <c r="D16489" s="8">
        <v>52.638646999999999</v>
      </c>
    </row>
    <row r="16490" spans="1:4" hidden="1">
      <c r="A16490" s="8" t="s">
        <v>426</v>
      </c>
      <c r="B16490" s="8" t="s">
        <v>249</v>
      </c>
      <c r="C16490" s="8">
        <v>25.1</v>
      </c>
      <c r="D16490" s="8">
        <v>111.304559</v>
      </c>
    </row>
    <row r="16491" spans="1:4" hidden="1">
      <c r="A16491" s="8" t="s">
        <v>384</v>
      </c>
      <c r="B16491" s="8" t="s">
        <v>249</v>
      </c>
      <c r="C16491" s="8">
        <v>25.1</v>
      </c>
      <c r="D16491" s="8">
        <v>46.146087000000001</v>
      </c>
    </row>
    <row r="16492" spans="1:4" hidden="1">
      <c r="A16492" s="8" t="s">
        <v>386</v>
      </c>
      <c r="B16492" s="8" t="s">
        <v>249</v>
      </c>
      <c r="C16492" s="8">
        <v>25.1</v>
      </c>
      <c r="D16492" s="8">
        <v>47.666307000000003</v>
      </c>
    </row>
    <row r="16493" spans="1:4" hidden="1">
      <c r="A16493" s="8" t="s">
        <v>387</v>
      </c>
      <c r="B16493" s="8" t="s">
        <v>249</v>
      </c>
      <c r="C16493" s="8">
        <v>25.1</v>
      </c>
      <c r="D16493" s="8">
        <v>32.550395999999999</v>
      </c>
    </row>
    <row r="16494" spans="1:4" hidden="1">
      <c r="A16494" s="8" t="s">
        <v>388</v>
      </c>
      <c r="B16494" s="8" t="s">
        <v>249</v>
      </c>
      <c r="C16494" s="8">
        <v>25.1</v>
      </c>
      <c r="D16494" s="8">
        <v>45.452345999999999</v>
      </c>
    </row>
    <row r="16495" spans="1:4" hidden="1">
      <c r="A16495" s="8" t="s">
        <v>392</v>
      </c>
      <c r="B16495" s="8" t="s">
        <v>249</v>
      </c>
      <c r="C16495" s="8">
        <v>25.1</v>
      </c>
      <c r="D16495" s="8">
        <v>19.192305999999999</v>
      </c>
    </row>
    <row r="16496" spans="1:4" hidden="1">
      <c r="A16496" s="8" t="s">
        <v>393</v>
      </c>
      <c r="B16496" s="8" t="s">
        <v>249</v>
      </c>
      <c r="C16496" s="8">
        <v>25.1</v>
      </c>
      <c r="D16496" s="8">
        <v>64.830226999999994</v>
      </c>
    </row>
    <row r="16497" spans="1:4" hidden="1">
      <c r="A16497" s="8" t="s">
        <v>427</v>
      </c>
      <c r="B16497" s="8" t="s">
        <v>249</v>
      </c>
      <c r="C16497" s="8">
        <v>25.1</v>
      </c>
      <c r="D16497" s="8">
        <v>0.15582499999999999</v>
      </c>
    </row>
    <row r="16498" spans="1:4" hidden="1">
      <c r="A16498" s="8" t="s">
        <v>394</v>
      </c>
      <c r="B16498" s="8" t="s">
        <v>249</v>
      </c>
      <c r="C16498" s="8">
        <v>25.1</v>
      </c>
      <c r="D16498" s="8">
        <v>121.20414100000001</v>
      </c>
    </row>
    <row r="16499" spans="1:4" hidden="1">
      <c r="A16499" s="8" t="s">
        <v>395</v>
      </c>
      <c r="B16499" s="8" t="s">
        <v>249</v>
      </c>
      <c r="C16499" s="8">
        <v>25.1</v>
      </c>
      <c r="D16499" s="8">
        <v>60.957861000000001</v>
      </c>
    </row>
    <row r="16500" spans="1:4" hidden="1">
      <c r="A16500" s="8" t="s">
        <v>428</v>
      </c>
      <c r="B16500" s="8" t="s">
        <v>249</v>
      </c>
      <c r="C16500" s="8">
        <v>25.1</v>
      </c>
      <c r="D16500" s="8">
        <v>79.863675000000001</v>
      </c>
    </row>
    <row r="16501" spans="1:4" hidden="1">
      <c r="A16501" s="8" t="s">
        <v>468</v>
      </c>
      <c r="B16501" s="8" t="s">
        <v>249</v>
      </c>
      <c r="C16501" s="8">
        <v>25.1</v>
      </c>
      <c r="D16501" s="8">
        <v>18.478176000000001</v>
      </c>
    </row>
    <row r="16502" spans="1:4" hidden="1">
      <c r="A16502" s="8" t="s">
        <v>399</v>
      </c>
      <c r="B16502" s="8" t="s">
        <v>249</v>
      </c>
      <c r="C16502" s="8">
        <v>25.1</v>
      </c>
      <c r="D16502" s="8">
        <v>89.071909000000005</v>
      </c>
    </row>
    <row r="16503" spans="1:4" hidden="1">
      <c r="A16503" s="8" t="s">
        <v>429</v>
      </c>
      <c r="B16503" s="8" t="s">
        <v>249</v>
      </c>
      <c r="C16503" s="8">
        <v>25.1</v>
      </c>
      <c r="D16503" s="8">
        <v>81.001766000000003</v>
      </c>
    </row>
    <row r="16504" spans="1:4" hidden="1">
      <c r="A16504" s="8" t="s">
        <v>400</v>
      </c>
      <c r="B16504" s="8" t="s">
        <v>249</v>
      </c>
      <c r="C16504" s="8">
        <v>25.1</v>
      </c>
      <c r="D16504" s="8">
        <v>0</v>
      </c>
    </row>
    <row r="16505" spans="1:4" hidden="1">
      <c r="A16505" s="8" t="s">
        <v>452</v>
      </c>
      <c r="B16505" s="8" t="s">
        <v>249</v>
      </c>
      <c r="C16505" s="8">
        <v>25.1</v>
      </c>
      <c r="D16505" s="8">
        <v>90.971530000000001</v>
      </c>
    </row>
    <row r="16506" spans="1:4" hidden="1">
      <c r="A16506" s="8" t="s">
        <v>431</v>
      </c>
      <c r="B16506" s="8" t="s">
        <v>249</v>
      </c>
      <c r="C16506" s="8">
        <v>25.1</v>
      </c>
      <c r="D16506" s="8">
        <v>94.045315000000002</v>
      </c>
    </row>
    <row r="16507" spans="1:4" hidden="1">
      <c r="A16507" s="8" t="s">
        <v>401</v>
      </c>
      <c r="B16507" s="8" t="s">
        <v>249</v>
      </c>
      <c r="C16507" s="8">
        <v>25.1</v>
      </c>
      <c r="D16507" s="8">
        <v>75.180250000000001</v>
      </c>
    </row>
    <row r="16508" spans="1:4" hidden="1">
      <c r="A16508" s="8" t="s">
        <v>458</v>
      </c>
      <c r="B16508" s="8" t="s">
        <v>249</v>
      </c>
      <c r="C16508" s="8">
        <v>25.1</v>
      </c>
      <c r="D16508" s="8">
        <v>50.189765000000001</v>
      </c>
    </row>
    <row r="16509" spans="1:4" hidden="1">
      <c r="A16509" s="8" t="s">
        <v>402</v>
      </c>
      <c r="B16509" s="8" t="s">
        <v>249</v>
      </c>
      <c r="C16509" s="8">
        <v>25.1</v>
      </c>
      <c r="D16509" s="8">
        <v>60.231606999999997</v>
      </c>
    </row>
    <row r="16510" spans="1:4" hidden="1">
      <c r="A16510" s="8" t="s">
        <v>403</v>
      </c>
      <c r="B16510" s="8" t="s">
        <v>249</v>
      </c>
      <c r="C16510" s="8">
        <v>25.1</v>
      </c>
      <c r="D16510" s="8">
        <v>46.958807</v>
      </c>
    </row>
    <row r="16511" spans="1:4" hidden="1">
      <c r="A16511" s="8" t="s">
        <v>404</v>
      </c>
      <c r="B16511" s="8" t="s">
        <v>249</v>
      </c>
      <c r="C16511" s="8">
        <v>25.1</v>
      </c>
      <c r="D16511" s="8">
        <v>0.1</v>
      </c>
    </row>
    <row r="16512" spans="1:4" hidden="1">
      <c r="A16512" s="8" t="s">
        <v>405</v>
      </c>
      <c r="B16512" s="8" t="s">
        <v>249</v>
      </c>
      <c r="C16512" s="8">
        <v>25.1</v>
      </c>
      <c r="D16512" s="8">
        <v>45.976627000000001</v>
      </c>
    </row>
    <row r="16513" spans="1:4" hidden="1">
      <c r="A16513" s="8" t="s">
        <v>463</v>
      </c>
      <c r="B16513" s="8" t="s">
        <v>249</v>
      </c>
      <c r="C16513" s="8">
        <v>25.1</v>
      </c>
      <c r="D16513" s="8">
        <v>12.919648</v>
      </c>
    </row>
    <row r="16514" spans="1:4" hidden="1">
      <c r="A16514" s="8" t="s">
        <v>436</v>
      </c>
      <c r="B16514" s="8" t="s">
        <v>249</v>
      </c>
      <c r="C16514" s="8">
        <v>25.1</v>
      </c>
      <c r="D16514" s="8">
        <v>70.619085999999996</v>
      </c>
    </row>
    <row r="16515" spans="1:4" hidden="1">
      <c r="A16515" s="8" t="s">
        <v>446</v>
      </c>
      <c r="B16515" s="8" t="s">
        <v>249</v>
      </c>
      <c r="C16515" s="8">
        <v>25.1</v>
      </c>
      <c r="D16515" s="8">
        <v>0</v>
      </c>
    </row>
    <row r="16516" spans="1:4" hidden="1">
      <c r="A16516" s="8" t="s">
        <v>406</v>
      </c>
      <c r="B16516" s="8" t="s">
        <v>249</v>
      </c>
      <c r="C16516" s="8">
        <v>25.1</v>
      </c>
      <c r="D16516" s="8">
        <v>39.036948000000002</v>
      </c>
    </row>
    <row r="16517" spans="1:4" hidden="1">
      <c r="A16517" s="8" t="s">
        <v>407</v>
      </c>
      <c r="B16517" s="8" t="s">
        <v>249</v>
      </c>
      <c r="C16517" s="8">
        <v>25.1</v>
      </c>
      <c r="D16517" s="8">
        <v>39.963946999999997</v>
      </c>
    </row>
    <row r="16518" spans="1:4" hidden="1">
      <c r="A16518" s="8" t="s">
        <v>408</v>
      </c>
      <c r="B16518" s="8" t="s">
        <v>249</v>
      </c>
      <c r="C16518" s="8">
        <v>25.1</v>
      </c>
      <c r="D16518" s="8">
        <v>50.055151000000002</v>
      </c>
    </row>
    <row r="16519" spans="1:4" hidden="1">
      <c r="A16519" s="8" t="s">
        <v>450</v>
      </c>
      <c r="B16519" s="8" t="s">
        <v>249</v>
      </c>
      <c r="C16519" s="8">
        <v>25.1</v>
      </c>
      <c r="D16519" s="8">
        <v>55.795586999999998</v>
      </c>
    </row>
    <row r="16520" spans="1:4" hidden="1">
      <c r="A16520" s="8" t="s">
        <v>448</v>
      </c>
      <c r="B16520" s="8" t="s">
        <v>249</v>
      </c>
      <c r="C16520" s="8">
        <v>25.1</v>
      </c>
      <c r="D16520" s="8">
        <v>113.879547</v>
      </c>
    </row>
    <row r="16521" spans="1:4" hidden="1">
      <c r="A16521" s="8" t="s">
        <v>438</v>
      </c>
      <c r="B16521" s="8" t="s">
        <v>249</v>
      </c>
      <c r="C16521" s="8">
        <v>25.1</v>
      </c>
      <c r="D16521" s="8">
        <v>68.554174000000003</v>
      </c>
    </row>
    <row r="16522" spans="1:4" hidden="1">
      <c r="A16522" s="8" t="s">
        <v>439</v>
      </c>
      <c r="B16522" s="8" t="s">
        <v>249</v>
      </c>
      <c r="C16522" s="8">
        <v>25.1</v>
      </c>
      <c r="D16522" s="8">
        <v>205.538276</v>
      </c>
    </row>
    <row r="16523" spans="1:4" hidden="1">
      <c r="A16523" s="8" t="s">
        <v>440</v>
      </c>
      <c r="B16523" s="8" t="s">
        <v>249</v>
      </c>
      <c r="C16523" s="8">
        <v>25.1</v>
      </c>
      <c r="D16523" s="8">
        <v>205.539672</v>
      </c>
    </row>
    <row r="16524" spans="1:4" hidden="1">
      <c r="A16524" s="8" t="s">
        <v>441</v>
      </c>
      <c r="B16524" s="8" t="s">
        <v>249</v>
      </c>
      <c r="C16524" s="8">
        <v>25.1</v>
      </c>
      <c r="D16524" s="8">
        <v>205.47269900000001</v>
      </c>
    </row>
    <row r="16525" spans="1:4" hidden="1">
      <c r="A16525" s="8" t="s">
        <v>410</v>
      </c>
      <c r="B16525" s="8" t="s">
        <v>249</v>
      </c>
      <c r="C16525" s="8">
        <v>25.1</v>
      </c>
      <c r="D16525" s="8">
        <v>36.371504000000002</v>
      </c>
    </row>
    <row r="16526" spans="1:4" hidden="1">
      <c r="A16526" s="8" t="s">
        <v>411</v>
      </c>
      <c r="B16526" s="8" t="s">
        <v>249</v>
      </c>
      <c r="C16526" s="8">
        <v>25.1</v>
      </c>
      <c r="D16526" s="8">
        <v>36.388091000000003</v>
      </c>
    </row>
    <row r="16527" spans="1:4" hidden="1">
      <c r="A16527" s="8" t="s">
        <v>412</v>
      </c>
      <c r="B16527" s="8" t="s">
        <v>249</v>
      </c>
      <c r="C16527" s="8">
        <v>25.1</v>
      </c>
      <c r="D16527" s="8">
        <v>36.364248000000003</v>
      </c>
    </row>
    <row r="16528" spans="1:4" hidden="1">
      <c r="A16528" s="8" t="s">
        <v>413</v>
      </c>
      <c r="B16528" s="8" t="s">
        <v>249</v>
      </c>
      <c r="C16528" s="8">
        <v>25.1</v>
      </c>
      <c r="D16528" s="8">
        <v>36.353881000000001</v>
      </c>
    </row>
    <row r="16529" spans="1:4" hidden="1">
      <c r="A16529" s="8" t="s">
        <v>442</v>
      </c>
      <c r="B16529" s="8" t="s">
        <v>249</v>
      </c>
      <c r="C16529" s="8">
        <v>25.1</v>
      </c>
      <c r="D16529" s="8">
        <v>39.002727</v>
      </c>
    </row>
    <row r="16530" spans="1:4" hidden="1">
      <c r="A16530" s="8" t="s">
        <v>443</v>
      </c>
      <c r="B16530" s="8" t="s">
        <v>249</v>
      </c>
      <c r="C16530" s="8">
        <v>25.1</v>
      </c>
      <c r="D16530" s="8">
        <v>77.063046999999997</v>
      </c>
    </row>
    <row r="16531" spans="1:4" hidden="1">
      <c r="A16531" s="8" t="s">
        <v>444</v>
      </c>
      <c r="B16531" s="8" t="s">
        <v>249</v>
      </c>
      <c r="C16531" s="8">
        <v>25.1</v>
      </c>
      <c r="D16531" s="8">
        <v>116.13270900000001</v>
      </c>
    </row>
    <row r="16532" spans="1:4" hidden="1">
      <c r="A16532" s="8" t="s">
        <v>414</v>
      </c>
      <c r="B16532" s="8" t="s">
        <v>249</v>
      </c>
      <c r="C16532" s="8">
        <v>25.1</v>
      </c>
      <c r="D16532" s="8">
        <v>7.089137</v>
      </c>
    </row>
    <row r="16533" spans="1:4" hidden="1">
      <c r="A16533" s="8" t="s">
        <v>415</v>
      </c>
      <c r="B16533" s="8" t="s">
        <v>249</v>
      </c>
      <c r="C16533" s="8">
        <v>25.1</v>
      </c>
      <c r="D16533" s="8">
        <v>60.661548000000003</v>
      </c>
    </row>
    <row r="16534" spans="1:4" hidden="1">
      <c r="A16534" s="8" t="s">
        <v>416</v>
      </c>
      <c r="B16534" s="8" t="s">
        <v>249</v>
      </c>
      <c r="C16534" s="8">
        <v>25.1</v>
      </c>
      <c r="D16534" s="8">
        <v>89.863912999999997</v>
      </c>
    </row>
    <row r="16535" spans="1:4" hidden="1">
      <c r="A16535" s="8" t="s">
        <v>417</v>
      </c>
      <c r="B16535" s="8" t="s">
        <v>249</v>
      </c>
      <c r="C16535" s="8">
        <v>25.1</v>
      </c>
      <c r="D16535" s="8">
        <v>58.788308999999998</v>
      </c>
    </row>
    <row r="16536" spans="1:4" hidden="1">
      <c r="A16536" s="8" t="s">
        <v>418</v>
      </c>
      <c r="B16536" s="8" t="s">
        <v>249</v>
      </c>
      <c r="C16536" s="8">
        <v>25.1</v>
      </c>
      <c r="D16536" s="8">
        <v>35.706802000000003</v>
      </c>
    </row>
    <row r="16537" spans="1:4" hidden="1">
      <c r="A16537" s="8" t="s">
        <v>364</v>
      </c>
      <c r="B16537" s="8" t="s">
        <v>250</v>
      </c>
      <c r="C16537" s="8">
        <v>34.51</v>
      </c>
      <c r="D16537" s="8">
        <v>38.952041000000001</v>
      </c>
    </row>
    <row r="16538" spans="1:4" hidden="1">
      <c r="A16538" s="8" t="s">
        <v>366</v>
      </c>
      <c r="B16538" s="8" t="s">
        <v>250</v>
      </c>
      <c r="C16538" s="8">
        <v>34.51</v>
      </c>
      <c r="D16538" s="8">
        <v>42.527976000000002</v>
      </c>
    </row>
    <row r="16539" spans="1:4">
      <c r="A16539" s="8" t="s">
        <v>368</v>
      </c>
      <c r="B16539" s="8" t="s">
        <v>250</v>
      </c>
      <c r="C16539" s="8">
        <v>34.51</v>
      </c>
      <c r="D16539" s="8">
        <v>47.732443000000004</v>
      </c>
    </row>
    <row r="16540" spans="1:4" hidden="1">
      <c r="A16540" s="8" t="s">
        <v>369</v>
      </c>
      <c r="B16540" s="8" t="s">
        <v>250</v>
      </c>
      <c r="C16540" s="8">
        <v>34.51</v>
      </c>
      <c r="D16540" s="8">
        <v>0</v>
      </c>
    </row>
    <row r="16541" spans="1:4" hidden="1">
      <c r="A16541" s="8" t="s">
        <v>421</v>
      </c>
      <c r="B16541" s="8" t="s">
        <v>250</v>
      </c>
      <c r="C16541" s="8">
        <v>34.51</v>
      </c>
      <c r="D16541" s="8">
        <v>28.510180999999999</v>
      </c>
    </row>
    <row r="16542" spans="1:4" hidden="1">
      <c r="A16542" s="8" t="s">
        <v>370</v>
      </c>
      <c r="B16542" s="8" t="s">
        <v>250</v>
      </c>
      <c r="C16542" s="8">
        <v>34.51</v>
      </c>
      <c r="D16542" s="8">
        <v>57.848796999999998</v>
      </c>
    </row>
    <row r="16543" spans="1:4" hidden="1">
      <c r="A16543" s="8" t="s">
        <v>371</v>
      </c>
      <c r="B16543" s="8" t="s">
        <v>250</v>
      </c>
      <c r="C16543" s="8">
        <v>34.51</v>
      </c>
      <c r="D16543" s="8">
        <v>45.275497999999999</v>
      </c>
    </row>
    <row r="16544" spans="1:4" hidden="1">
      <c r="A16544" s="8" t="s">
        <v>372</v>
      </c>
      <c r="B16544" s="8" t="s">
        <v>250</v>
      </c>
      <c r="C16544" s="8">
        <v>34.51</v>
      </c>
      <c r="D16544" s="8">
        <v>27.396426999999999</v>
      </c>
    </row>
    <row r="16545" spans="1:4" hidden="1">
      <c r="A16545" s="8" t="s">
        <v>373</v>
      </c>
      <c r="B16545" s="8" t="s">
        <v>250</v>
      </c>
      <c r="C16545" s="8">
        <v>34.51</v>
      </c>
      <c r="D16545" s="8">
        <v>25.806056000000002</v>
      </c>
    </row>
    <row r="16546" spans="1:4" hidden="1">
      <c r="A16546" s="8" t="s">
        <v>466</v>
      </c>
      <c r="B16546" s="8" t="s">
        <v>250</v>
      </c>
      <c r="C16546" s="8">
        <v>34.51</v>
      </c>
      <c r="D16546" s="8">
        <v>51.899585999999999</v>
      </c>
    </row>
    <row r="16547" spans="1:4" hidden="1">
      <c r="A16547" s="8" t="s">
        <v>374</v>
      </c>
      <c r="B16547" s="8" t="s">
        <v>250</v>
      </c>
      <c r="C16547" s="8">
        <v>34.51</v>
      </c>
      <c r="D16547" s="8">
        <v>1.690731</v>
      </c>
    </row>
    <row r="16548" spans="1:4" hidden="1">
      <c r="A16548" s="8" t="s">
        <v>375</v>
      </c>
      <c r="B16548" s="8" t="s">
        <v>250</v>
      </c>
      <c r="C16548" s="8">
        <v>34.51</v>
      </c>
      <c r="D16548" s="8">
        <v>7.1144090000000002</v>
      </c>
    </row>
    <row r="16549" spans="1:4" hidden="1">
      <c r="A16549" s="8" t="s">
        <v>461</v>
      </c>
      <c r="B16549" s="8" t="s">
        <v>250</v>
      </c>
      <c r="C16549" s="8">
        <v>34.51</v>
      </c>
      <c r="D16549" s="8">
        <v>82.076391999999998</v>
      </c>
    </row>
    <row r="16550" spans="1:4" hidden="1">
      <c r="A16550" s="8" t="s">
        <v>380</v>
      </c>
      <c r="B16550" s="8" t="s">
        <v>250</v>
      </c>
      <c r="C16550" s="8">
        <v>34.51</v>
      </c>
      <c r="D16550" s="8">
        <v>58.840555000000002</v>
      </c>
    </row>
    <row r="16551" spans="1:4" hidden="1">
      <c r="A16551" s="8" t="s">
        <v>445</v>
      </c>
      <c r="B16551" s="8" t="s">
        <v>250</v>
      </c>
      <c r="C16551" s="8">
        <v>34.51</v>
      </c>
      <c r="D16551" s="8">
        <v>0.1925</v>
      </c>
    </row>
    <row r="16552" spans="1:4" hidden="1">
      <c r="A16552" s="8" t="s">
        <v>382</v>
      </c>
      <c r="B16552" s="8" t="s">
        <v>250</v>
      </c>
      <c r="C16552" s="8">
        <v>34.51</v>
      </c>
      <c r="D16552" s="8">
        <v>53.292726999999999</v>
      </c>
    </row>
    <row r="16553" spans="1:4" hidden="1">
      <c r="A16553" s="8" t="s">
        <v>424</v>
      </c>
      <c r="B16553" s="8" t="s">
        <v>250</v>
      </c>
      <c r="C16553" s="8">
        <v>34.51</v>
      </c>
      <c r="D16553" s="8">
        <v>47.610545000000002</v>
      </c>
    </row>
    <row r="16554" spans="1:4" hidden="1">
      <c r="A16554" s="8" t="s">
        <v>425</v>
      </c>
      <c r="B16554" s="8" t="s">
        <v>250</v>
      </c>
      <c r="C16554" s="8">
        <v>34.51</v>
      </c>
      <c r="D16554" s="8">
        <v>86.831947999999997</v>
      </c>
    </row>
    <row r="16555" spans="1:4" hidden="1">
      <c r="A16555" s="8" t="s">
        <v>383</v>
      </c>
      <c r="B16555" s="8" t="s">
        <v>250</v>
      </c>
      <c r="C16555" s="8">
        <v>34.51</v>
      </c>
      <c r="D16555" s="8">
        <v>51.204737000000002</v>
      </c>
    </row>
    <row r="16556" spans="1:4" hidden="1">
      <c r="A16556" s="8" t="s">
        <v>426</v>
      </c>
      <c r="B16556" s="8" t="s">
        <v>250</v>
      </c>
      <c r="C16556" s="8">
        <v>34.51</v>
      </c>
      <c r="D16556" s="8">
        <v>110.12808</v>
      </c>
    </row>
    <row r="16557" spans="1:4" hidden="1">
      <c r="A16557" s="8" t="s">
        <v>384</v>
      </c>
      <c r="B16557" s="8" t="s">
        <v>250</v>
      </c>
      <c r="C16557" s="8">
        <v>34.51</v>
      </c>
      <c r="D16557" s="8">
        <v>44.884611999999997</v>
      </c>
    </row>
    <row r="16558" spans="1:4" hidden="1">
      <c r="A16558" s="8" t="s">
        <v>387</v>
      </c>
      <c r="B16558" s="8" t="s">
        <v>250</v>
      </c>
      <c r="C16558" s="8">
        <v>34.51</v>
      </c>
      <c r="D16558" s="8">
        <v>29.599658999999999</v>
      </c>
    </row>
    <row r="16559" spans="1:4" hidden="1">
      <c r="A16559" s="8" t="s">
        <v>390</v>
      </c>
      <c r="B16559" s="8" t="s">
        <v>250</v>
      </c>
      <c r="C16559" s="8">
        <v>34.51</v>
      </c>
      <c r="D16559" s="8">
        <v>108.061333</v>
      </c>
    </row>
    <row r="16560" spans="1:4" hidden="1">
      <c r="A16560" s="8" t="s">
        <v>392</v>
      </c>
      <c r="B16560" s="8" t="s">
        <v>250</v>
      </c>
      <c r="C16560" s="8">
        <v>34.51</v>
      </c>
      <c r="D16560" s="8">
        <v>19.192305999999999</v>
      </c>
    </row>
    <row r="16561" spans="1:4" hidden="1">
      <c r="A16561" s="8" t="s">
        <v>393</v>
      </c>
      <c r="B16561" s="8" t="s">
        <v>250</v>
      </c>
      <c r="C16561" s="8">
        <v>34.51</v>
      </c>
      <c r="D16561" s="8">
        <v>65.877712000000002</v>
      </c>
    </row>
    <row r="16562" spans="1:4" hidden="1">
      <c r="A16562" s="8" t="s">
        <v>427</v>
      </c>
      <c r="B16562" s="8" t="s">
        <v>250</v>
      </c>
      <c r="C16562" s="8">
        <v>34.51</v>
      </c>
      <c r="D16562" s="8">
        <v>0.15582499999999999</v>
      </c>
    </row>
    <row r="16563" spans="1:4" hidden="1">
      <c r="A16563" s="8" t="s">
        <v>394</v>
      </c>
      <c r="B16563" s="8" t="s">
        <v>250</v>
      </c>
      <c r="C16563" s="8">
        <v>34.51</v>
      </c>
      <c r="D16563" s="8">
        <v>120.057993</v>
      </c>
    </row>
    <row r="16564" spans="1:4" hidden="1">
      <c r="A16564" s="8" t="s">
        <v>395</v>
      </c>
      <c r="B16564" s="8" t="s">
        <v>250</v>
      </c>
      <c r="C16564" s="8">
        <v>34.51</v>
      </c>
      <c r="D16564" s="8">
        <v>61.068361000000003</v>
      </c>
    </row>
    <row r="16565" spans="1:4" hidden="1">
      <c r="A16565" s="8" t="s">
        <v>428</v>
      </c>
      <c r="B16565" s="8" t="s">
        <v>250</v>
      </c>
      <c r="C16565" s="8">
        <v>34.51</v>
      </c>
      <c r="D16565" s="8">
        <v>76.963267999999999</v>
      </c>
    </row>
    <row r="16566" spans="1:4" hidden="1">
      <c r="A16566" s="8" t="s">
        <v>456</v>
      </c>
      <c r="B16566" s="8" t="s">
        <v>250</v>
      </c>
      <c r="C16566" s="8">
        <v>34.51</v>
      </c>
      <c r="D16566" s="8">
        <v>11.627390999999999</v>
      </c>
    </row>
    <row r="16567" spans="1:4" hidden="1">
      <c r="A16567" s="8" t="s">
        <v>468</v>
      </c>
      <c r="B16567" s="8" t="s">
        <v>250</v>
      </c>
      <c r="C16567" s="8">
        <v>34.51</v>
      </c>
      <c r="D16567" s="8">
        <v>18.478176000000001</v>
      </c>
    </row>
    <row r="16568" spans="1:4" hidden="1">
      <c r="A16568" s="8" t="s">
        <v>399</v>
      </c>
      <c r="B16568" s="8" t="s">
        <v>250</v>
      </c>
      <c r="C16568" s="8">
        <v>34.51</v>
      </c>
      <c r="D16568" s="8">
        <v>89.071909000000005</v>
      </c>
    </row>
    <row r="16569" spans="1:4" hidden="1">
      <c r="A16569" s="8" t="s">
        <v>429</v>
      </c>
      <c r="B16569" s="8" t="s">
        <v>250</v>
      </c>
      <c r="C16569" s="8">
        <v>34.51</v>
      </c>
      <c r="D16569" s="8">
        <v>81.905674000000005</v>
      </c>
    </row>
    <row r="16570" spans="1:4" hidden="1">
      <c r="A16570" s="8" t="s">
        <v>400</v>
      </c>
      <c r="B16570" s="8" t="s">
        <v>250</v>
      </c>
      <c r="C16570" s="8">
        <v>34.51</v>
      </c>
      <c r="D16570" s="8">
        <v>0</v>
      </c>
    </row>
    <row r="16571" spans="1:4" hidden="1">
      <c r="A16571" s="8" t="s">
        <v>452</v>
      </c>
      <c r="B16571" s="8" t="s">
        <v>250</v>
      </c>
      <c r="C16571" s="8">
        <v>34.51</v>
      </c>
      <c r="D16571" s="8">
        <v>92.164187999999996</v>
      </c>
    </row>
    <row r="16572" spans="1:4" hidden="1">
      <c r="A16572" s="8" t="s">
        <v>431</v>
      </c>
      <c r="B16572" s="8" t="s">
        <v>250</v>
      </c>
      <c r="C16572" s="8">
        <v>34.51</v>
      </c>
      <c r="D16572" s="8">
        <v>92.048813999999993</v>
      </c>
    </row>
    <row r="16573" spans="1:4" hidden="1">
      <c r="A16573" s="8" t="s">
        <v>401</v>
      </c>
      <c r="B16573" s="8" t="s">
        <v>250</v>
      </c>
      <c r="C16573" s="8">
        <v>34.51</v>
      </c>
      <c r="D16573" s="8">
        <v>74.910250000000005</v>
      </c>
    </row>
    <row r="16574" spans="1:4" hidden="1">
      <c r="A16574" s="8" t="s">
        <v>402</v>
      </c>
      <c r="B16574" s="8" t="s">
        <v>250</v>
      </c>
      <c r="C16574" s="8">
        <v>34.51</v>
      </c>
      <c r="D16574" s="8">
        <v>60.231606999999997</v>
      </c>
    </row>
    <row r="16575" spans="1:4" hidden="1">
      <c r="A16575" s="8" t="s">
        <v>403</v>
      </c>
      <c r="B16575" s="8" t="s">
        <v>250</v>
      </c>
      <c r="C16575" s="8">
        <v>34.51</v>
      </c>
      <c r="D16575" s="8">
        <v>46.958807</v>
      </c>
    </row>
    <row r="16576" spans="1:4" hidden="1">
      <c r="A16576" s="8" t="s">
        <v>404</v>
      </c>
      <c r="B16576" s="8" t="s">
        <v>250</v>
      </c>
      <c r="C16576" s="8">
        <v>34.51</v>
      </c>
      <c r="D16576" s="8">
        <v>0.1</v>
      </c>
    </row>
    <row r="16577" spans="1:4" hidden="1">
      <c r="A16577" s="8" t="s">
        <v>405</v>
      </c>
      <c r="B16577" s="8" t="s">
        <v>250</v>
      </c>
      <c r="C16577" s="8">
        <v>34.51</v>
      </c>
      <c r="D16577" s="8">
        <v>21.077517</v>
      </c>
    </row>
    <row r="16578" spans="1:4" hidden="1">
      <c r="A16578" s="8" t="s">
        <v>436</v>
      </c>
      <c r="B16578" s="8" t="s">
        <v>250</v>
      </c>
      <c r="C16578" s="8">
        <v>34.51</v>
      </c>
      <c r="D16578" s="8">
        <v>68.775195999999994</v>
      </c>
    </row>
    <row r="16579" spans="1:4" hidden="1">
      <c r="A16579" s="8" t="s">
        <v>406</v>
      </c>
      <c r="B16579" s="8" t="s">
        <v>250</v>
      </c>
      <c r="C16579" s="8">
        <v>34.51</v>
      </c>
      <c r="D16579" s="8">
        <v>33.623415000000001</v>
      </c>
    </row>
    <row r="16580" spans="1:4" hidden="1">
      <c r="A16580" s="8" t="s">
        <v>407</v>
      </c>
      <c r="B16580" s="8" t="s">
        <v>250</v>
      </c>
      <c r="C16580" s="8">
        <v>34.51</v>
      </c>
      <c r="D16580" s="8">
        <v>35.585828999999997</v>
      </c>
    </row>
    <row r="16581" spans="1:4" hidden="1">
      <c r="A16581" s="8" t="s">
        <v>408</v>
      </c>
      <c r="B16581" s="8" t="s">
        <v>250</v>
      </c>
      <c r="C16581" s="8">
        <v>34.51</v>
      </c>
      <c r="D16581" s="8">
        <v>62.283983999999997</v>
      </c>
    </row>
    <row r="16582" spans="1:4" hidden="1">
      <c r="A16582" s="8" t="s">
        <v>450</v>
      </c>
      <c r="B16582" s="8" t="s">
        <v>250</v>
      </c>
      <c r="C16582" s="8">
        <v>34.51</v>
      </c>
      <c r="D16582" s="8">
        <v>90.040415999999993</v>
      </c>
    </row>
    <row r="16583" spans="1:4" hidden="1">
      <c r="A16583" s="8" t="s">
        <v>448</v>
      </c>
      <c r="B16583" s="8" t="s">
        <v>250</v>
      </c>
      <c r="C16583" s="8">
        <v>34.51</v>
      </c>
      <c r="D16583" s="8">
        <v>114.81167600000001</v>
      </c>
    </row>
    <row r="16584" spans="1:4" hidden="1">
      <c r="A16584" s="8" t="s">
        <v>438</v>
      </c>
      <c r="B16584" s="8" t="s">
        <v>250</v>
      </c>
      <c r="C16584" s="8">
        <v>34.51</v>
      </c>
      <c r="D16584" s="8">
        <v>68.554174000000003</v>
      </c>
    </row>
    <row r="16585" spans="1:4" hidden="1">
      <c r="A16585" s="8" t="s">
        <v>439</v>
      </c>
      <c r="B16585" s="8" t="s">
        <v>250</v>
      </c>
      <c r="C16585" s="8">
        <v>34.51</v>
      </c>
      <c r="D16585" s="8">
        <v>205.52488099999999</v>
      </c>
    </row>
    <row r="16586" spans="1:4" hidden="1">
      <c r="A16586" s="8" t="s">
        <v>440</v>
      </c>
      <c r="B16586" s="8" t="s">
        <v>250</v>
      </c>
      <c r="C16586" s="8">
        <v>34.51</v>
      </c>
      <c r="D16586" s="8">
        <v>205.51288299999999</v>
      </c>
    </row>
    <row r="16587" spans="1:4" hidden="1">
      <c r="A16587" s="8" t="s">
        <v>441</v>
      </c>
      <c r="B16587" s="8" t="s">
        <v>250</v>
      </c>
      <c r="C16587" s="8">
        <v>34.51</v>
      </c>
      <c r="D16587" s="8">
        <v>205.473917</v>
      </c>
    </row>
    <row r="16588" spans="1:4" hidden="1">
      <c r="A16588" s="8" t="s">
        <v>410</v>
      </c>
      <c r="B16588" s="8" t="s">
        <v>250</v>
      </c>
      <c r="C16588" s="8">
        <v>34.51</v>
      </c>
      <c r="D16588" s="8">
        <v>24.643605999999998</v>
      </c>
    </row>
    <row r="16589" spans="1:4" hidden="1">
      <c r="A16589" s="8" t="s">
        <v>411</v>
      </c>
      <c r="B16589" s="8" t="s">
        <v>250</v>
      </c>
      <c r="C16589" s="8">
        <v>34.51</v>
      </c>
      <c r="D16589" s="8">
        <v>24.538478000000001</v>
      </c>
    </row>
    <row r="16590" spans="1:4" hidden="1">
      <c r="A16590" s="8" t="s">
        <v>412</v>
      </c>
      <c r="B16590" s="8" t="s">
        <v>250</v>
      </c>
      <c r="C16590" s="8">
        <v>34.51</v>
      </c>
      <c r="D16590" s="8">
        <v>24.669713999999999</v>
      </c>
    </row>
    <row r="16591" spans="1:4" hidden="1">
      <c r="A16591" s="8" t="s">
        <v>413</v>
      </c>
      <c r="B16591" s="8" t="s">
        <v>250</v>
      </c>
      <c r="C16591" s="8">
        <v>34.51</v>
      </c>
      <c r="D16591" s="8">
        <v>24.753889999999998</v>
      </c>
    </row>
    <row r="16592" spans="1:4" hidden="1">
      <c r="A16592" s="8" t="s">
        <v>442</v>
      </c>
      <c r="B16592" s="8" t="s">
        <v>250</v>
      </c>
      <c r="C16592" s="8">
        <v>34.51</v>
      </c>
      <c r="D16592" s="8">
        <v>41.235582000000001</v>
      </c>
    </row>
    <row r="16593" spans="1:4" hidden="1">
      <c r="A16593" s="8" t="s">
        <v>451</v>
      </c>
      <c r="B16593" s="8" t="s">
        <v>250</v>
      </c>
      <c r="C16593" s="8">
        <v>34.51</v>
      </c>
      <c r="D16593" s="8">
        <v>7.1197999999999997E-2</v>
      </c>
    </row>
    <row r="16594" spans="1:4" hidden="1">
      <c r="A16594" s="8" t="s">
        <v>443</v>
      </c>
      <c r="B16594" s="8" t="s">
        <v>250</v>
      </c>
      <c r="C16594" s="8">
        <v>34.51</v>
      </c>
      <c r="D16594" s="8">
        <v>81.987696</v>
      </c>
    </row>
    <row r="16595" spans="1:4" hidden="1">
      <c r="A16595" s="8" t="s">
        <v>444</v>
      </c>
      <c r="B16595" s="8" t="s">
        <v>250</v>
      </c>
      <c r="C16595" s="8">
        <v>34.51</v>
      </c>
      <c r="D16595" s="8">
        <v>116.13270900000001</v>
      </c>
    </row>
    <row r="16596" spans="1:4" hidden="1">
      <c r="A16596" s="8" t="s">
        <v>414</v>
      </c>
      <c r="B16596" s="8" t="s">
        <v>250</v>
      </c>
      <c r="C16596" s="8">
        <v>34.51</v>
      </c>
      <c r="D16596" s="8">
        <v>7.089137</v>
      </c>
    </row>
    <row r="16597" spans="1:4" hidden="1">
      <c r="A16597" s="8" t="s">
        <v>415</v>
      </c>
      <c r="B16597" s="8" t="s">
        <v>250</v>
      </c>
      <c r="C16597" s="8">
        <v>34.51</v>
      </c>
      <c r="D16597" s="8">
        <v>59.276519999999998</v>
      </c>
    </row>
    <row r="16598" spans="1:4" hidden="1">
      <c r="A16598" s="8" t="s">
        <v>416</v>
      </c>
      <c r="B16598" s="8" t="s">
        <v>250</v>
      </c>
      <c r="C16598" s="8">
        <v>34.51</v>
      </c>
      <c r="D16598" s="8">
        <v>89.863912999999997</v>
      </c>
    </row>
    <row r="16599" spans="1:4" hidden="1">
      <c r="A16599" s="8" t="s">
        <v>417</v>
      </c>
      <c r="B16599" s="8" t="s">
        <v>250</v>
      </c>
      <c r="C16599" s="8">
        <v>34.51</v>
      </c>
      <c r="D16599" s="8">
        <v>46.959975999999997</v>
      </c>
    </row>
    <row r="16600" spans="1:4" hidden="1">
      <c r="A16600" s="8" t="s">
        <v>418</v>
      </c>
      <c r="B16600" s="8" t="s">
        <v>250</v>
      </c>
      <c r="C16600" s="8">
        <v>34.51</v>
      </c>
      <c r="D16600" s="8">
        <v>42</v>
      </c>
    </row>
    <row r="16601" spans="1:4" hidden="1">
      <c r="A16601" s="8" t="s">
        <v>419</v>
      </c>
      <c r="B16601" s="8" t="s">
        <v>250</v>
      </c>
      <c r="C16601" s="8">
        <v>34.51</v>
      </c>
      <c r="D16601" s="8">
        <v>0.34472900000000001</v>
      </c>
    </row>
    <row r="16602" spans="1:4" hidden="1">
      <c r="A16602" s="8" t="s">
        <v>420</v>
      </c>
      <c r="B16602" s="8" t="s">
        <v>250</v>
      </c>
      <c r="C16602" s="8">
        <v>34.51</v>
      </c>
      <c r="D16602" s="8">
        <v>0.25925900000000002</v>
      </c>
    </row>
    <row r="16603" spans="1:4" hidden="1">
      <c r="A16603" s="8" t="s">
        <v>364</v>
      </c>
      <c r="B16603" s="8" t="s">
        <v>251</v>
      </c>
      <c r="C16603" s="8">
        <v>36.26</v>
      </c>
      <c r="D16603" s="8">
        <v>39.013576999999998</v>
      </c>
    </row>
    <row r="16604" spans="1:4" hidden="1">
      <c r="A16604" s="8" t="s">
        <v>366</v>
      </c>
      <c r="B16604" s="8" t="s">
        <v>251</v>
      </c>
      <c r="C16604" s="8">
        <v>36.26</v>
      </c>
      <c r="D16604" s="8">
        <v>42.151622000000003</v>
      </c>
    </row>
    <row r="16605" spans="1:4">
      <c r="A16605" s="8" t="s">
        <v>368</v>
      </c>
      <c r="B16605" s="8" t="s">
        <v>251</v>
      </c>
      <c r="C16605" s="8">
        <v>36.26</v>
      </c>
      <c r="D16605" s="8">
        <v>49.188988000000002</v>
      </c>
    </row>
    <row r="16606" spans="1:4" hidden="1">
      <c r="A16606" s="8" t="s">
        <v>369</v>
      </c>
      <c r="B16606" s="8" t="s">
        <v>251</v>
      </c>
      <c r="C16606" s="8">
        <v>36.26</v>
      </c>
      <c r="D16606" s="8">
        <v>0</v>
      </c>
    </row>
    <row r="16607" spans="1:4" hidden="1">
      <c r="A16607" s="8" t="s">
        <v>421</v>
      </c>
      <c r="B16607" s="8" t="s">
        <v>251</v>
      </c>
      <c r="C16607" s="8">
        <v>36.26</v>
      </c>
      <c r="D16607" s="8">
        <v>33.102201000000001</v>
      </c>
    </row>
    <row r="16608" spans="1:4" hidden="1">
      <c r="A16608" s="8" t="s">
        <v>370</v>
      </c>
      <c r="B16608" s="8" t="s">
        <v>251</v>
      </c>
      <c r="C16608" s="8">
        <v>36.26</v>
      </c>
      <c r="D16608" s="8">
        <v>57.848796999999998</v>
      </c>
    </row>
    <row r="16609" spans="1:4" hidden="1">
      <c r="A16609" s="8" t="s">
        <v>371</v>
      </c>
      <c r="B16609" s="8" t="s">
        <v>251</v>
      </c>
      <c r="C16609" s="8">
        <v>36.26</v>
      </c>
      <c r="D16609" s="8">
        <v>45.275497999999999</v>
      </c>
    </row>
    <row r="16610" spans="1:4" hidden="1">
      <c r="A16610" s="8" t="s">
        <v>372</v>
      </c>
      <c r="B16610" s="8" t="s">
        <v>251</v>
      </c>
      <c r="C16610" s="8">
        <v>36.26</v>
      </c>
      <c r="D16610" s="8">
        <v>25.101666000000002</v>
      </c>
    </row>
    <row r="16611" spans="1:4" hidden="1">
      <c r="A16611" s="8" t="s">
        <v>373</v>
      </c>
      <c r="B16611" s="8" t="s">
        <v>251</v>
      </c>
      <c r="C16611" s="8">
        <v>36.26</v>
      </c>
      <c r="D16611" s="8">
        <v>23.012768999999999</v>
      </c>
    </row>
    <row r="16612" spans="1:4" hidden="1">
      <c r="A16612" s="8" t="s">
        <v>466</v>
      </c>
      <c r="B16612" s="8" t="s">
        <v>251</v>
      </c>
      <c r="C16612" s="8">
        <v>36.26</v>
      </c>
      <c r="D16612" s="8">
        <v>77.733250999999996</v>
      </c>
    </row>
    <row r="16613" spans="1:4" hidden="1">
      <c r="A16613" s="8" t="s">
        <v>374</v>
      </c>
      <c r="B16613" s="8" t="s">
        <v>251</v>
      </c>
      <c r="C16613" s="8">
        <v>36.26</v>
      </c>
      <c r="D16613" s="8">
        <v>1.690731</v>
      </c>
    </row>
    <row r="16614" spans="1:4" hidden="1">
      <c r="A16614" s="8" t="s">
        <v>375</v>
      </c>
      <c r="B16614" s="8" t="s">
        <v>251</v>
      </c>
      <c r="C16614" s="8">
        <v>36.26</v>
      </c>
      <c r="D16614" s="8">
        <v>7.2433880000000004</v>
      </c>
    </row>
    <row r="16615" spans="1:4" hidden="1">
      <c r="A16615" s="8" t="s">
        <v>461</v>
      </c>
      <c r="B16615" s="8" t="s">
        <v>251</v>
      </c>
      <c r="C16615" s="8">
        <v>36.26</v>
      </c>
      <c r="D16615" s="8">
        <v>79.380944</v>
      </c>
    </row>
    <row r="16616" spans="1:4" hidden="1">
      <c r="A16616" s="8" t="s">
        <v>380</v>
      </c>
      <c r="B16616" s="8" t="s">
        <v>251</v>
      </c>
      <c r="C16616" s="8">
        <v>36.26</v>
      </c>
      <c r="D16616" s="8">
        <v>58.840555000000002</v>
      </c>
    </row>
    <row r="16617" spans="1:4" hidden="1">
      <c r="A16617" s="8" t="s">
        <v>424</v>
      </c>
      <c r="B16617" s="8" t="s">
        <v>251</v>
      </c>
      <c r="C16617" s="8">
        <v>36.26</v>
      </c>
      <c r="D16617" s="8">
        <v>47.610545000000002</v>
      </c>
    </row>
    <row r="16618" spans="1:4" hidden="1">
      <c r="A16618" s="8" t="s">
        <v>425</v>
      </c>
      <c r="B16618" s="8" t="s">
        <v>251</v>
      </c>
      <c r="C16618" s="8">
        <v>36.26</v>
      </c>
      <c r="D16618" s="8">
        <v>89.883916999999997</v>
      </c>
    </row>
    <row r="16619" spans="1:4" hidden="1">
      <c r="A16619" s="8" t="s">
        <v>383</v>
      </c>
      <c r="B16619" s="8" t="s">
        <v>251</v>
      </c>
      <c r="C16619" s="8">
        <v>36.26</v>
      </c>
      <c r="D16619" s="8">
        <v>51.204737000000002</v>
      </c>
    </row>
    <row r="16620" spans="1:4" hidden="1">
      <c r="A16620" s="8" t="s">
        <v>426</v>
      </c>
      <c r="B16620" s="8" t="s">
        <v>251</v>
      </c>
      <c r="C16620" s="8">
        <v>36.26</v>
      </c>
      <c r="D16620" s="8">
        <v>110.12808</v>
      </c>
    </row>
    <row r="16621" spans="1:4" hidden="1">
      <c r="A16621" s="8" t="s">
        <v>384</v>
      </c>
      <c r="B16621" s="8" t="s">
        <v>251</v>
      </c>
      <c r="C16621" s="8">
        <v>36.26</v>
      </c>
      <c r="D16621" s="8">
        <v>44.884611999999997</v>
      </c>
    </row>
    <row r="16622" spans="1:4" hidden="1">
      <c r="A16622" s="8" t="s">
        <v>387</v>
      </c>
      <c r="B16622" s="8" t="s">
        <v>251</v>
      </c>
      <c r="C16622" s="8">
        <v>36.26</v>
      </c>
      <c r="D16622" s="8">
        <v>31.766074</v>
      </c>
    </row>
    <row r="16623" spans="1:4" hidden="1">
      <c r="A16623" s="8" t="s">
        <v>390</v>
      </c>
      <c r="B16623" s="8" t="s">
        <v>251</v>
      </c>
      <c r="C16623" s="8">
        <v>36.26</v>
      </c>
      <c r="D16623" s="8">
        <v>108.15757000000001</v>
      </c>
    </row>
    <row r="16624" spans="1:4" hidden="1">
      <c r="A16624" s="8" t="s">
        <v>392</v>
      </c>
      <c r="B16624" s="8" t="s">
        <v>251</v>
      </c>
      <c r="C16624" s="8">
        <v>36.26</v>
      </c>
      <c r="D16624" s="8">
        <v>19.192305999999999</v>
      </c>
    </row>
    <row r="16625" spans="1:4" hidden="1">
      <c r="A16625" s="8" t="s">
        <v>393</v>
      </c>
      <c r="B16625" s="8" t="s">
        <v>251</v>
      </c>
      <c r="C16625" s="8">
        <v>36.26</v>
      </c>
      <c r="D16625" s="8">
        <v>65.877712000000002</v>
      </c>
    </row>
    <row r="16626" spans="1:4" hidden="1">
      <c r="A16626" s="8" t="s">
        <v>427</v>
      </c>
      <c r="B16626" s="8" t="s">
        <v>251</v>
      </c>
      <c r="C16626" s="8">
        <v>36.26</v>
      </c>
      <c r="D16626" s="8">
        <v>0.15582499999999999</v>
      </c>
    </row>
    <row r="16627" spans="1:4" hidden="1">
      <c r="A16627" s="8" t="s">
        <v>394</v>
      </c>
      <c r="B16627" s="8" t="s">
        <v>251</v>
      </c>
      <c r="C16627" s="8">
        <v>36.26</v>
      </c>
      <c r="D16627" s="8">
        <v>120.057993</v>
      </c>
    </row>
    <row r="16628" spans="1:4" hidden="1">
      <c r="A16628" s="8" t="s">
        <v>395</v>
      </c>
      <c r="B16628" s="8" t="s">
        <v>251</v>
      </c>
      <c r="C16628" s="8">
        <v>36.26</v>
      </c>
      <c r="D16628" s="8">
        <v>61.068361000000003</v>
      </c>
    </row>
    <row r="16629" spans="1:4" hidden="1">
      <c r="A16629" s="8" t="s">
        <v>428</v>
      </c>
      <c r="B16629" s="8" t="s">
        <v>251</v>
      </c>
      <c r="C16629" s="8">
        <v>36.26</v>
      </c>
      <c r="D16629" s="8">
        <v>77.777844999999999</v>
      </c>
    </row>
    <row r="16630" spans="1:4" hidden="1">
      <c r="A16630" s="8" t="s">
        <v>456</v>
      </c>
      <c r="B16630" s="8" t="s">
        <v>251</v>
      </c>
      <c r="C16630" s="8">
        <v>36.26</v>
      </c>
      <c r="D16630" s="8">
        <v>17.86149</v>
      </c>
    </row>
    <row r="16631" spans="1:4" hidden="1">
      <c r="A16631" s="8" t="s">
        <v>468</v>
      </c>
      <c r="B16631" s="8" t="s">
        <v>251</v>
      </c>
      <c r="C16631" s="8">
        <v>36.26</v>
      </c>
      <c r="D16631" s="8">
        <v>18.478176000000001</v>
      </c>
    </row>
    <row r="16632" spans="1:4" hidden="1">
      <c r="A16632" s="8" t="s">
        <v>399</v>
      </c>
      <c r="B16632" s="8" t="s">
        <v>251</v>
      </c>
      <c r="C16632" s="8">
        <v>36.26</v>
      </c>
      <c r="D16632" s="8">
        <v>89.071909000000005</v>
      </c>
    </row>
    <row r="16633" spans="1:4" hidden="1">
      <c r="A16633" s="8" t="s">
        <v>429</v>
      </c>
      <c r="B16633" s="8" t="s">
        <v>251</v>
      </c>
      <c r="C16633" s="8">
        <v>36.26</v>
      </c>
      <c r="D16633" s="8">
        <v>81.905674000000005</v>
      </c>
    </row>
    <row r="16634" spans="1:4" hidden="1">
      <c r="A16634" s="8" t="s">
        <v>400</v>
      </c>
      <c r="B16634" s="8" t="s">
        <v>251</v>
      </c>
      <c r="C16634" s="8">
        <v>36.26</v>
      </c>
      <c r="D16634" s="8">
        <v>0</v>
      </c>
    </row>
    <row r="16635" spans="1:4" hidden="1">
      <c r="A16635" s="8" t="s">
        <v>452</v>
      </c>
      <c r="B16635" s="8" t="s">
        <v>251</v>
      </c>
      <c r="C16635" s="8">
        <v>36.26</v>
      </c>
      <c r="D16635" s="8">
        <v>91.669325999999998</v>
      </c>
    </row>
    <row r="16636" spans="1:4" hidden="1">
      <c r="A16636" s="8" t="s">
        <v>431</v>
      </c>
      <c r="B16636" s="8" t="s">
        <v>251</v>
      </c>
      <c r="C16636" s="8">
        <v>36.26</v>
      </c>
      <c r="D16636" s="8">
        <v>91.554571999999993</v>
      </c>
    </row>
    <row r="16637" spans="1:4" hidden="1">
      <c r="A16637" s="8" t="s">
        <v>401</v>
      </c>
      <c r="B16637" s="8" t="s">
        <v>251</v>
      </c>
      <c r="C16637" s="8">
        <v>36.26</v>
      </c>
      <c r="D16637" s="8">
        <v>74.910250000000005</v>
      </c>
    </row>
    <row r="16638" spans="1:4" hidden="1">
      <c r="A16638" s="8" t="s">
        <v>402</v>
      </c>
      <c r="B16638" s="8" t="s">
        <v>251</v>
      </c>
      <c r="C16638" s="8">
        <v>36.26</v>
      </c>
      <c r="D16638" s="8">
        <v>60.231606999999997</v>
      </c>
    </row>
    <row r="16639" spans="1:4" hidden="1">
      <c r="A16639" s="8" t="s">
        <v>403</v>
      </c>
      <c r="B16639" s="8" t="s">
        <v>251</v>
      </c>
      <c r="C16639" s="8">
        <v>36.26</v>
      </c>
      <c r="D16639" s="8">
        <v>46.958807</v>
      </c>
    </row>
    <row r="16640" spans="1:4" hidden="1">
      <c r="A16640" s="8" t="s">
        <v>404</v>
      </c>
      <c r="B16640" s="8" t="s">
        <v>251</v>
      </c>
      <c r="C16640" s="8">
        <v>36.26</v>
      </c>
      <c r="D16640" s="8">
        <v>0.1</v>
      </c>
    </row>
    <row r="16641" spans="1:4" hidden="1">
      <c r="A16641" s="8" t="s">
        <v>405</v>
      </c>
      <c r="B16641" s="8" t="s">
        <v>251</v>
      </c>
      <c r="C16641" s="8">
        <v>36.26</v>
      </c>
      <c r="D16641" s="8">
        <v>21.077517</v>
      </c>
    </row>
    <row r="16642" spans="1:4" hidden="1">
      <c r="A16642" s="8" t="s">
        <v>436</v>
      </c>
      <c r="B16642" s="8" t="s">
        <v>251</v>
      </c>
      <c r="C16642" s="8">
        <v>36.26</v>
      </c>
      <c r="D16642" s="8">
        <v>55.251913999999999</v>
      </c>
    </row>
    <row r="16643" spans="1:4" hidden="1">
      <c r="A16643" s="8" t="s">
        <v>406</v>
      </c>
      <c r="B16643" s="8" t="s">
        <v>251</v>
      </c>
      <c r="C16643" s="8">
        <v>36.26</v>
      </c>
      <c r="D16643" s="8">
        <v>34.185696</v>
      </c>
    </row>
    <row r="16644" spans="1:4" hidden="1">
      <c r="A16644" s="8" t="s">
        <v>407</v>
      </c>
      <c r="B16644" s="8" t="s">
        <v>251</v>
      </c>
      <c r="C16644" s="8">
        <v>36.26</v>
      </c>
      <c r="D16644" s="8">
        <v>34.855882999999999</v>
      </c>
    </row>
    <row r="16645" spans="1:4" hidden="1">
      <c r="A16645" s="8" t="s">
        <v>408</v>
      </c>
      <c r="B16645" s="8" t="s">
        <v>251</v>
      </c>
      <c r="C16645" s="8">
        <v>36.26</v>
      </c>
      <c r="D16645" s="8">
        <v>64.525158000000005</v>
      </c>
    </row>
    <row r="16646" spans="1:4" hidden="1">
      <c r="A16646" s="8" t="s">
        <v>409</v>
      </c>
      <c r="B16646" s="8" t="s">
        <v>251</v>
      </c>
      <c r="C16646" s="8">
        <v>36.26</v>
      </c>
      <c r="D16646" s="8">
        <v>94.897366000000005</v>
      </c>
    </row>
    <row r="16647" spans="1:4" hidden="1">
      <c r="A16647" s="8" t="s">
        <v>450</v>
      </c>
      <c r="B16647" s="8" t="s">
        <v>251</v>
      </c>
      <c r="C16647" s="8">
        <v>36.26</v>
      </c>
      <c r="D16647" s="8">
        <v>92.202327999999994</v>
      </c>
    </row>
    <row r="16648" spans="1:4" hidden="1">
      <c r="A16648" s="8" t="s">
        <v>448</v>
      </c>
      <c r="B16648" s="8" t="s">
        <v>251</v>
      </c>
      <c r="C16648" s="8">
        <v>36.26</v>
      </c>
      <c r="D16648" s="8">
        <v>114.81167600000001</v>
      </c>
    </row>
    <row r="16649" spans="1:4" hidden="1">
      <c r="A16649" s="8" t="s">
        <v>438</v>
      </c>
      <c r="B16649" s="8" t="s">
        <v>251</v>
      </c>
      <c r="C16649" s="8">
        <v>36.26</v>
      </c>
      <c r="D16649" s="8">
        <v>69.424509999999998</v>
      </c>
    </row>
    <row r="16650" spans="1:4" hidden="1">
      <c r="A16650" s="8" t="s">
        <v>439</v>
      </c>
      <c r="B16650" s="8" t="s">
        <v>251</v>
      </c>
      <c r="C16650" s="8">
        <v>36.26</v>
      </c>
      <c r="D16650" s="8">
        <v>205.523663</v>
      </c>
    </row>
    <row r="16651" spans="1:4" hidden="1">
      <c r="A16651" s="8" t="s">
        <v>440</v>
      </c>
      <c r="B16651" s="8" t="s">
        <v>251</v>
      </c>
      <c r="C16651" s="8">
        <v>36.26</v>
      </c>
      <c r="D16651" s="8">
        <v>205.529931</v>
      </c>
    </row>
    <row r="16652" spans="1:4" hidden="1">
      <c r="A16652" s="8" t="s">
        <v>441</v>
      </c>
      <c r="B16652" s="8" t="s">
        <v>251</v>
      </c>
      <c r="C16652" s="8">
        <v>36.26</v>
      </c>
      <c r="D16652" s="8">
        <v>205.444692</v>
      </c>
    </row>
    <row r="16653" spans="1:4" hidden="1">
      <c r="A16653" s="8" t="s">
        <v>410</v>
      </c>
      <c r="B16653" s="8" t="s">
        <v>251</v>
      </c>
      <c r="C16653" s="8">
        <v>36.26</v>
      </c>
      <c r="D16653" s="8">
        <v>23.159846999999999</v>
      </c>
    </row>
    <row r="16654" spans="1:4" hidden="1">
      <c r="A16654" s="8" t="s">
        <v>411</v>
      </c>
      <c r="B16654" s="8" t="s">
        <v>251</v>
      </c>
      <c r="C16654" s="8">
        <v>36.26</v>
      </c>
      <c r="D16654" s="8">
        <v>23.156216000000001</v>
      </c>
    </row>
    <row r="16655" spans="1:4" hidden="1">
      <c r="A16655" s="8" t="s">
        <v>412</v>
      </c>
      <c r="B16655" s="8" t="s">
        <v>251</v>
      </c>
      <c r="C16655" s="8">
        <v>36.26</v>
      </c>
      <c r="D16655" s="8">
        <v>23.151264000000001</v>
      </c>
    </row>
    <row r="16656" spans="1:4" hidden="1">
      <c r="A16656" s="8" t="s">
        <v>413</v>
      </c>
      <c r="B16656" s="8" t="s">
        <v>251</v>
      </c>
      <c r="C16656" s="8">
        <v>36.26</v>
      </c>
      <c r="D16656" s="8">
        <v>23.01737</v>
      </c>
    </row>
    <row r="16657" spans="1:4" hidden="1">
      <c r="A16657" s="8" t="s">
        <v>442</v>
      </c>
      <c r="B16657" s="8" t="s">
        <v>251</v>
      </c>
      <c r="C16657" s="8">
        <v>36.26</v>
      </c>
      <c r="D16657" s="8">
        <v>41.235582000000001</v>
      </c>
    </row>
    <row r="16658" spans="1:4" hidden="1">
      <c r="A16658" s="8" t="s">
        <v>451</v>
      </c>
      <c r="B16658" s="8" t="s">
        <v>251</v>
      </c>
      <c r="C16658" s="8">
        <v>36.26</v>
      </c>
      <c r="D16658" s="8">
        <v>7.3083999999999996E-2</v>
      </c>
    </row>
    <row r="16659" spans="1:4" hidden="1">
      <c r="A16659" s="8" t="s">
        <v>443</v>
      </c>
      <c r="B16659" s="8" t="s">
        <v>251</v>
      </c>
      <c r="C16659" s="8">
        <v>36.26</v>
      </c>
      <c r="D16659" s="8">
        <v>81.987696</v>
      </c>
    </row>
    <row r="16660" spans="1:4" hidden="1">
      <c r="A16660" s="8" t="s">
        <v>444</v>
      </c>
      <c r="B16660" s="8" t="s">
        <v>251</v>
      </c>
      <c r="C16660" s="8">
        <v>36.26</v>
      </c>
      <c r="D16660" s="8">
        <v>116.13270900000001</v>
      </c>
    </row>
    <row r="16661" spans="1:4" hidden="1">
      <c r="A16661" s="8" t="s">
        <v>414</v>
      </c>
      <c r="B16661" s="8" t="s">
        <v>251</v>
      </c>
      <c r="C16661" s="8">
        <v>36.26</v>
      </c>
      <c r="D16661" s="8">
        <v>7.089137</v>
      </c>
    </row>
    <row r="16662" spans="1:4" hidden="1">
      <c r="A16662" s="8" t="s">
        <v>415</v>
      </c>
      <c r="B16662" s="8" t="s">
        <v>251</v>
      </c>
      <c r="C16662" s="8">
        <v>36.26</v>
      </c>
      <c r="D16662" s="8">
        <v>59.276519999999998</v>
      </c>
    </row>
    <row r="16663" spans="1:4" hidden="1">
      <c r="A16663" s="8" t="s">
        <v>416</v>
      </c>
      <c r="B16663" s="8" t="s">
        <v>251</v>
      </c>
      <c r="C16663" s="8">
        <v>36.26</v>
      </c>
      <c r="D16663" s="8">
        <v>89.863912999999997</v>
      </c>
    </row>
    <row r="16664" spans="1:4" hidden="1">
      <c r="A16664" s="8" t="s">
        <v>417</v>
      </c>
      <c r="B16664" s="8" t="s">
        <v>251</v>
      </c>
      <c r="C16664" s="8">
        <v>36.26</v>
      </c>
      <c r="D16664" s="8">
        <v>49.71358</v>
      </c>
    </row>
    <row r="16665" spans="1:4" hidden="1">
      <c r="A16665" s="8" t="s">
        <v>418</v>
      </c>
      <c r="B16665" s="8" t="s">
        <v>251</v>
      </c>
      <c r="C16665" s="8">
        <v>36.26</v>
      </c>
      <c r="D16665" s="8">
        <v>42</v>
      </c>
    </row>
    <row r="16666" spans="1:4" hidden="1">
      <c r="A16666" s="8" t="s">
        <v>419</v>
      </c>
      <c r="B16666" s="8" t="s">
        <v>251</v>
      </c>
      <c r="C16666" s="8">
        <v>36.26</v>
      </c>
      <c r="D16666" s="8">
        <v>0.34472900000000001</v>
      </c>
    </row>
    <row r="16667" spans="1:4" hidden="1">
      <c r="A16667" s="8" t="s">
        <v>420</v>
      </c>
      <c r="B16667" s="8" t="s">
        <v>251</v>
      </c>
      <c r="C16667" s="8">
        <v>36.26</v>
      </c>
      <c r="D16667" s="8">
        <v>0.25925900000000002</v>
      </c>
    </row>
    <row r="16668" spans="1:4" hidden="1">
      <c r="A16668" s="8" t="s">
        <v>364</v>
      </c>
      <c r="B16668" s="8" t="s">
        <v>252</v>
      </c>
      <c r="C16668" s="8">
        <v>29.08</v>
      </c>
      <c r="D16668" s="8">
        <v>39.905076000000001</v>
      </c>
    </row>
    <row r="16669" spans="1:4" hidden="1">
      <c r="A16669" s="8" t="s">
        <v>366</v>
      </c>
      <c r="B16669" s="8" t="s">
        <v>252</v>
      </c>
      <c r="C16669" s="8">
        <v>29.08</v>
      </c>
      <c r="D16669" s="8">
        <v>35.165416999999998</v>
      </c>
    </row>
    <row r="16670" spans="1:4">
      <c r="A16670" s="8" t="s">
        <v>368</v>
      </c>
      <c r="B16670" s="8" t="s">
        <v>252</v>
      </c>
      <c r="C16670" s="8">
        <v>29.08</v>
      </c>
      <c r="D16670" s="8">
        <v>31.893671000000001</v>
      </c>
    </row>
    <row r="16671" spans="1:4" hidden="1">
      <c r="A16671" s="8" t="s">
        <v>369</v>
      </c>
      <c r="B16671" s="8" t="s">
        <v>252</v>
      </c>
      <c r="C16671" s="8">
        <v>29.08</v>
      </c>
      <c r="D16671" s="8">
        <v>0</v>
      </c>
    </row>
    <row r="16672" spans="1:4" hidden="1">
      <c r="A16672" s="8" t="s">
        <v>370</v>
      </c>
      <c r="B16672" s="8" t="s">
        <v>252</v>
      </c>
      <c r="C16672" s="8">
        <v>29.08</v>
      </c>
      <c r="D16672" s="8">
        <v>57.848796999999998</v>
      </c>
    </row>
    <row r="16673" spans="1:4" hidden="1">
      <c r="A16673" s="8" t="s">
        <v>371</v>
      </c>
      <c r="B16673" s="8" t="s">
        <v>252</v>
      </c>
      <c r="C16673" s="8">
        <v>29.08</v>
      </c>
      <c r="D16673" s="8">
        <v>45.275497999999999</v>
      </c>
    </row>
    <row r="16674" spans="1:4" hidden="1">
      <c r="A16674" s="8" t="s">
        <v>372</v>
      </c>
      <c r="B16674" s="8" t="s">
        <v>252</v>
      </c>
      <c r="C16674" s="8">
        <v>29.08</v>
      </c>
      <c r="D16674" s="8">
        <v>50.277144</v>
      </c>
    </row>
    <row r="16675" spans="1:4" hidden="1">
      <c r="A16675" s="8" t="s">
        <v>373</v>
      </c>
      <c r="B16675" s="8" t="s">
        <v>252</v>
      </c>
      <c r="C16675" s="8">
        <v>29.08</v>
      </c>
      <c r="D16675" s="8">
        <v>24.187739000000001</v>
      </c>
    </row>
    <row r="16676" spans="1:4" hidden="1">
      <c r="A16676" s="8" t="s">
        <v>466</v>
      </c>
      <c r="B16676" s="8" t="s">
        <v>252</v>
      </c>
      <c r="C16676" s="8">
        <v>29.08</v>
      </c>
      <c r="D16676" s="8">
        <v>75.515828999999997</v>
      </c>
    </row>
    <row r="16677" spans="1:4" hidden="1">
      <c r="A16677" s="8" t="s">
        <v>374</v>
      </c>
      <c r="B16677" s="8" t="s">
        <v>252</v>
      </c>
      <c r="C16677" s="8">
        <v>29.08</v>
      </c>
      <c r="D16677" s="8">
        <v>1.690731</v>
      </c>
    </row>
    <row r="16678" spans="1:4" hidden="1">
      <c r="A16678" s="8" t="s">
        <v>375</v>
      </c>
      <c r="B16678" s="8" t="s">
        <v>252</v>
      </c>
      <c r="C16678" s="8">
        <v>29.08</v>
      </c>
      <c r="D16678" s="8">
        <v>0.1</v>
      </c>
    </row>
    <row r="16679" spans="1:4" hidden="1">
      <c r="A16679" s="8" t="s">
        <v>461</v>
      </c>
      <c r="B16679" s="8" t="s">
        <v>252</v>
      </c>
      <c r="C16679" s="8">
        <v>29.08</v>
      </c>
      <c r="D16679" s="8">
        <v>88.096774999999994</v>
      </c>
    </row>
    <row r="16680" spans="1:4" hidden="1">
      <c r="A16680" s="8" t="s">
        <v>380</v>
      </c>
      <c r="B16680" s="8" t="s">
        <v>252</v>
      </c>
      <c r="C16680" s="8">
        <v>29.08</v>
      </c>
      <c r="D16680" s="8">
        <v>58.840555000000002</v>
      </c>
    </row>
    <row r="16681" spans="1:4" hidden="1">
      <c r="A16681" s="8" t="s">
        <v>424</v>
      </c>
      <c r="B16681" s="8" t="s">
        <v>252</v>
      </c>
      <c r="C16681" s="8">
        <v>29.08</v>
      </c>
      <c r="D16681" s="8">
        <v>47.610545000000002</v>
      </c>
    </row>
    <row r="16682" spans="1:4" hidden="1">
      <c r="A16682" s="8" t="s">
        <v>425</v>
      </c>
      <c r="B16682" s="8" t="s">
        <v>252</v>
      </c>
      <c r="C16682" s="8">
        <v>29.08</v>
      </c>
      <c r="D16682" s="8">
        <v>92.048691000000005</v>
      </c>
    </row>
    <row r="16683" spans="1:4" hidden="1">
      <c r="A16683" s="8" t="s">
        <v>383</v>
      </c>
      <c r="B16683" s="8" t="s">
        <v>252</v>
      </c>
      <c r="C16683" s="8">
        <v>29.08</v>
      </c>
      <c r="D16683" s="8">
        <v>51.204737000000002</v>
      </c>
    </row>
    <row r="16684" spans="1:4" hidden="1">
      <c r="A16684" s="8" t="s">
        <v>426</v>
      </c>
      <c r="B16684" s="8" t="s">
        <v>252</v>
      </c>
      <c r="C16684" s="8">
        <v>29.08</v>
      </c>
      <c r="D16684" s="8">
        <v>110.132273</v>
      </c>
    </row>
    <row r="16685" spans="1:4" hidden="1">
      <c r="A16685" s="8" t="s">
        <v>384</v>
      </c>
      <c r="B16685" s="8" t="s">
        <v>252</v>
      </c>
      <c r="C16685" s="8">
        <v>29.08</v>
      </c>
      <c r="D16685" s="8">
        <v>44.884611999999997</v>
      </c>
    </row>
    <row r="16686" spans="1:4" hidden="1">
      <c r="A16686" s="8" t="s">
        <v>387</v>
      </c>
      <c r="B16686" s="8" t="s">
        <v>252</v>
      </c>
      <c r="C16686" s="8">
        <v>29.08</v>
      </c>
      <c r="D16686" s="8">
        <v>28.601455999999999</v>
      </c>
    </row>
    <row r="16687" spans="1:4" hidden="1">
      <c r="A16687" s="8" t="s">
        <v>390</v>
      </c>
      <c r="B16687" s="8" t="s">
        <v>252</v>
      </c>
      <c r="C16687" s="8">
        <v>29.08</v>
      </c>
      <c r="D16687" s="8">
        <v>119.44495000000001</v>
      </c>
    </row>
    <row r="16688" spans="1:4" hidden="1">
      <c r="A16688" s="8" t="s">
        <v>392</v>
      </c>
      <c r="B16688" s="8" t="s">
        <v>252</v>
      </c>
      <c r="C16688" s="8">
        <v>29.08</v>
      </c>
      <c r="D16688" s="8">
        <v>19.192305999999999</v>
      </c>
    </row>
    <row r="16689" spans="1:4" hidden="1">
      <c r="A16689" s="8" t="s">
        <v>393</v>
      </c>
      <c r="B16689" s="8" t="s">
        <v>252</v>
      </c>
      <c r="C16689" s="8">
        <v>29.08</v>
      </c>
      <c r="D16689" s="8">
        <v>65.877712000000002</v>
      </c>
    </row>
    <row r="16690" spans="1:4" hidden="1">
      <c r="A16690" s="8" t="s">
        <v>427</v>
      </c>
      <c r="B16690" s="8" t="s">
        <v>252</v>
      </c>
      <c r="C16690" s="8">
        <v>29.08</v>
      </c>
      <c r="D16690" s="8">
        <v>0.15582499999999999</v>
      </c>
    </row>
    <row r="16691" spans="1:4" hidden="1">
      <c r="A16691" s="8" t="s">
        <v>394</v>
      </c>
      <c r="B16691" s="8" t="s">
        <v>252</v>
      </c>
      <c r="C16691" s="8">
        <v>29.08</v>
      </c>
      <c r="D16691" s="8">
        <v>120.057993</v>
      </c>
    </row>
    <row r="16692" spans="1:4" hidden="1">
      <c r="A16692" s="8" t="s">
        <v>395</v>
      </c>
      <c r="B16692" s="8" t="s">
        <v>252</v>
      </c>
      <c r="C16692" s="8">
        <v>29.08</v>
      </c>
      <c r="D16692" s="8">
        <v>61.068361000000003</v>
      </c>
    </row>
    <row r="16693" spans="1:4" hidden="1">
      <c r="A16693" s="8" t="s">
        <v>428</v>
      </c>
      <c r="B16693" s="8" t="s">
        <v>252</v>
      </c>
      <c r="C16693" s="8">
        <v>29.08</v>
      </c>
      <c r="D16693" s="8">
        <v>74.523129999999995</v>
      </c>
    </row>
    <row r="16694" spans="1:4" hidden="1">
      <c r="A16694" s="8" t="s">
        <v>456</v>
      </c>
      <c r="B16694" s="8" t="s">
        <v>252</v>
      </c>
      <c r="C16694" s="8">
        <v>29.08</v>
      </c>
      <c r="D16694" s="8">
        <v>26.895030999999999</v>
      </c>
    </row>
    <row r="16695" spans="1:4" hidden="1">
      <c r="A16695" s="8" t="s">
        <v>468</v>
      </c>
      <c r="B16695" s="8" t="s">
        <v>252</v>
      </c>
      <c r="C16695" s="8">
        <v>29.08</v>
      </c>
      <c r="D16695" s="8">
        <v>18.478176000000001</v>
      </c>
    </row>
    <row r="16696" spans="1:4" hidden="1">
      <c r="A16696" s="8" t="s">
        <v>399</v>
      </c>
      <c r="B16696" s="8" t="s">
        <v>252</v>
      </c>
      <c r="C16696" s="8">
        <v>29.08</v>
      </c>
      <c r="D16696" s="8">
        <v>89.071909000000005</v>
      </c>
    </row>
    <row r="16697" spans="1:4" hidden="1">
      <c r="A16697" s="8" t="s">
        <v>429</v>
      </c>
      <c r="B16697" s="8" t="s">
        <v>252</v>
      </c>
      <c r="C16697" s="8">
        <v>29.08</v>
      </c>
      <c r="D16697" s="8">
        <v>81.514996999999994</v>
      </c>
    </row>
    <row r="16698" spans="1:4" hidden="1">
      <c r="A16698" s="8" t="s">
        <v>400</v>
      </c>
      <c r="B16698" s="8" t="s">
        <v>252</v>
      </c>
      <c r="C16698" s="8">
        <v>29.08</v>
      </c>
      <c r="D16698" s="8">
        <v>0</v>
      </c>
    </row>
    <row r="16699" spans="1:4" hidden="1">
      <c r="A16699" s="8" t="s">
        <v>452</v>
      </c>
      <c r="B16699" s="8" t="s">
        <v>252</v>
      </c>
      <c r="C16699" s="8">
        <v>29.08</v>
      </c>
      <c r="D16699" s="8">
        <v>90.567077999999995</v>
      </c>
    </row>
    <row r="16700" spans="1:4" hidden="1">
      <c r="A16700" s="8" t="s">
        <v>431</v>
      </c>
      <c r="B16700" s="8" t="s">
        <v>252</v>
      </c>
      <c r="C16700" s="8">
        <v>29.08</v>
      </c>
      <c r="D16700" s="8">
        <v>93.662535000000005</v>
      </c>
    </row>
    <row r="16701" spans="1:4" hidden="1">
      <c r="A16701" s="8" t="s">
        <v>401</v>
      </c>
      <c r="B16701" s="8" t="s">
        <v>252</v>
      </c>
      <c r="C16701" s="8">
        <v>29.08</v>
      </c>
      <c r="D16701" s="8">
        <v>74.910250000000005</v>
      </c>
    </row>
    <row r="16702" spans="1:4" hidden="1">
      <c r="A16702" s="8" t="s">
        <v>402</v>
      </c>
      <c r="B16702" s="8" t="s">
        <v>252</v>
      </c>
      <c r="C16702" s="8">
        <v>29.08</v>
      </c>
      <c r="D16702" s="8">
        <v>60.231606999999997</v>
      </c>
    </row>
    <row r="16703" spans="1:4" hidden="1">
      <c r="A16703" s="8" t="s">
        <v>403</v>
      </c>
      <c r="B16703" s="8" t="s">
        <v>252</v>
      </c>
      <c r="C16703" s="8">
        <v>29.08</v>
      </c>
      <c r="D16703" s="8">
        <v>46.958807</v>
      </c>
    </row>
    <row r="16704" spans="1:4" hidden="1">
      <c r="A16704" s="8" t="s">
        <v>404</v>
      </c>
      <c r="B16704" s="8" t="s">
        <v>252</v>
      </c>
      <c r="C16704" s="8">
        <v>29.08</v>
      </c>
      <c r="D16704" s="8">
        <v>0.1</v>
      </c>
    </row>
    <row r="16705" spans="1:4" hidden="1">
      <c r="A16705" s="8" t="s">
        <v>405</v>
      </c>
      <c r="B16705" s="8" t="s">
        <v>252</v>
      </c>
      <c r="C16705" s="8">
        <v>29.08</v>
      </c>
      <c r="D16705" s="8">
        <v>36.631067999999999</v>
      </c>
    </row>
    <row r="16706" spans="1:4" hidden="1">
      <c r="A16706" s="8" t="s">
        <v>436</v>
      </c>
      <c r="B16706" s="8" t="s">
        <v>252</v>
      </c>
      <c r="C16706" s="8">
        <v>29.08</v>
      </c>
      <c r="D16706" s="8">
        <v>57.138320999999998</v>
      </c>
    </row>
    <row r="16707" spans="1:4" hidden="1">
      <c r="A16707" s="8" t="s">
        <v>446</v>
      </c>
      <c r="B16707" s="8" t="s">
        <v>252</v>
      </c>
      <c r="C16707" s="8">
        <v>29.08</v>
      </c>
      <c r="D16707" s="8">
        <v>0</v>
      </c>
    </row>
    <row r="16708" spans="1:4" hidden="1">
      <c r="A16708" s="8" t="s">
        <v>406</v>
      </c>
      <c r="B16708" s="8" t="s">
        <v>252</v>
      </c>
      <c r="C16708" s="8">
        <v>29.08</v>
      </c>
      <c r="D16708" s="8">
        <v>34.495711</v>
      </c>
    </row>
    <row r="16709" spans="1:4" hidden="1">
      <c r="A16709" s="8" t="s">
        <v>407</v>
      </c>
      <c r="B16709" s="8" t="s">
        <v>252</v>
      </c>
      <c r="C16709" s="8">
        <v>29.08</v>
      </c>
      <c r="D16709" s="8">
        <v>35.513112999999997</v>
      </c>
    </row>
    <row r="16710" spans="1:4" hidden="1">
      <c r="A16710" s="8" t="s">
        <v>408</v>
      </c>
      <c r="B16710" s="8" t="s">
        <v>252</v>
      </c>
      <c r="C16710" s="8">
        <v>29.08</v>
      </c>
      <c r="D16710" s="8">
        <v>66.117428000000004</v>
      </c>
    </row>
    <row r="16711" spans="1:4" hidden="1">
      <c r="A16711" s="8" t="s">
        <v>450</v>
      </c>
      <c r="B16711" s="8" t="s">
        <v>252</v>
      </c>
      <c r="C16711" s="8">
        <v>29.08</v>
      </c>
      <c r="D16711" s="8">
        <v>80.483181999999999</v>
      </c>
    </row>
    <row r="16712" spans="1:4" hidden="1">
      <c r="A16712" s="8" t="s">
        <v>448</v>
      </c>
      <c r="B16712" s="8" t="s">
        <v>252</v>
      </c>
      <c r="C16712" s="8">
        <v>29.08</v>
      </c>
      <c r="D16712" s="8">
        <v>114.81167600000001</v>
      </c>
    </row>
    <row r="16713" spans="1:4" hidden="1">
      <c r="A16713" s="8" t="s">
        <v>438</v>
      </c>
      <c r="B16713" s="8" t="s">
        <v>252</v>
      </c>
      <c r="C16713" s="8">
        <v>29.08</v>
      </c>
      <c r="D16713" s="8">
        <v>57.275686</v>
      </c>
    </row>
    <row r="16714" spans="1:4" hidden="1">
      <c r="A16714" s="8" t="s">
        <v>439</v>
      </c>
      <c r="B16714" s="8" t="s">
        <v>252</v>
      </c>
      <c r="C16714" s="8">
        <v>29.08</v>
      </c>
      <c r="D16714" s="8">
        <v>205.55410599999999</v>
      </c>
    </row>
    <row r="16715" spans="1:4" hidden="1">
      <c r="A16715" s="8" t="s">
        <v>440</v>
      </c>
      <c r="B16715" s="8" t="s">
        <v>252</v>
      </c>
      <c r="C16715" s="8">
        <v>29.08</v>
      </c>
      <c r="D16715" s="8">
        <v>205.54210800000001</v>
      </c>
    </row>
    <row r="16716" spans="1:4" hidden="1">
      <c r="A16716" s="8" t="s">
        <v>441</v>
      </c>
      <c r="B16716" s="8" t="s">
        <v>252</v>
      </c>
      <c r="C16716" s="8">
        <v>29.08</v>
      </c>
      <c r="D16716" s="8">
        <v>205.510448</v>
      </c>
    </row>
    <row r="16717" spans="1:4" hidden="1">
      <c r="A16717" s="8" t="s">
        <v>410</v>
      </c>
      <c r="B16717" s="8" t="s">
        <v>252</v>
      </c>
      <c r="C16717" s="8">
        <v>29.08</v>
      </c>
      <c r="D16717" s="8">
        <v>29.259898</v>
      </c>
    </row>
    <row r="16718" spans="1:4" hidden="1">
      <c r="A16718" s="8" t="s">
        <v>411</v>
      </c>
      <c r="B16718" s="8" t="s">
        <v>252</v>
      </c>
      <c r="C16718" s="8">
        <v>29.08</v>
      </c>
      <c r="D16718" s="8">
        <v>29.258704000000002</v>
      </c>
    </row>
    <row r="16719" spans="1:4" hidden="1">
      <c r="A16719" s="8" t="s">
        <v>412</v>
      </c>
      <c r="B16719" s="8" t="s">
        <v>252</v>
      </c>
      <c r="C16719" s="8">
        <v>29.08</v>
      </c>
      <c r="D16719" s="8">
        <v>29.100912999999998</v>
      </c>
    </row>
    <row r="16720" spans="1:4" hidden="1">
      <c r="A16720" s="8" t="s">
        <v>413</v>
      </c>
      <c r="B16720" s="8" t="s">
        <v>252</v>
      </c>
      <c r="C16720" s="8">
        <v>29.08</v>
      </c>
      <c r="D16720" s="8">
        <v>29.589095</v>
      </c>
    </row>
    <row r="16721" spans="1:4" hidden="1">
      <c r="A16721" s="8" t="s">
        <v>442</v>
      </c>
      <c r="B16721" s="8" t="s">
        <v>252</v>
      </c>
      <c r="C16721" s="8">
        <v>29.08</v>
      </c>
      <c r="D16721" s="8">
        <v>38.903084</v>
      </c>
    </row>
    <row r="16722" spans="1:4" hidden="1">
      <c r="A16722" s="8" t="s">
        <v>451</v>
      </c>
      <c r="B16722" s="8" t="s">
        <v>252</v>
      </c>
      <c r="C16722" s="8">
        <v>29.08</v>
      </c>
      <c r="D16722" s="8">
        <v>7.3083999999999996E-2</v>
      </c>
    </row>
    <row r="16723" spans="1:4" hidden="1">
      <c r="A16723" s="8" t="s">
        <v>443</v>
      </c>
      <c r="B16723" s="8" t="s">
        <v>252</v>
      </c>
      <c r="C16723" s="8">
        <v>29.08</v>
      </c>
      <c r="D16723" s="8">
        <v>80.059760999999995</v>
      </c>
    </row>
    <row r="16724" spans="1:4" hidden="1">
      <c r="A16724" s="8" t="s">
        <v>444</v>
      </c>
      <c r="B16724" s="8" t="s">
        <v>252</v>
      </c>
      <c r="C16724" s="8">
        <v>29.08</v>
      </c>
      <c r="D16724" s="8">
        <v>116.107556</v>
      </c>
    </row>
    <row r="16725" spans="1:4" hidden="1">
      <c r="A16725" s="8" t="s">
        <v>414</v>
      </c>
      <c r="B16725" s="8" t="s">
        <v>252</v>
      </c>
      <c r="C16725" s="8">
        <v>29.08</v>
      </c>
      <c r="D16725" s="8">
        <v>7.089137</v>
      </c>
    </row>
    <row r="16726" spans="1:4" hidden="1">
      <c r="A16726" s="8" t="s">
        <v>415</v>
      </c>
      <c r="B16726" s="8" t="s">
        <v>252</v>
      </c>
      <c r="C16726" s="8">
        <v>29.08</v>
      </c>
      <c r="D16726" s="8">
        <v>59.276519999999998</v>
      </c>
    </row>
    <row r="16727" spans="1:4" hidden="1">
      <c r="A16727" s="8" t="s">
        <v>416</v>
      </c>
      <c r="B16727" s="8" t="s">
        <v>252</v>
      </c>
      <c r="C16727" s="8">
        <v>29.08</v>
      </c>
      <c r="D16727" s="8">
        <v>89.863912999999997</v>
      </c>
    </row>
    <row r="16728" spans="1:4" hidden="1">
      <c r="A16728" s="8" t="s">
        <v>417</v>
      </c>
      <c r="B16728" s="8" t="s">
        <v>252</v>
      </c>
      <c r="C16728" s="8">
        <v>29.08</v>
      </c>
      <c r="D16728" s="8">
        <v>30.011381</v>
      </c>
    </row>
    <row r="16729" spans="1:4" hidden="1">
      <c r="A16729" s="8" t="s">
        <v>418</v>
      </c>
      <c r="B16729" s="8" t="s">
        <v>252</v>
      </c>
      <c r="C16729" s="8">
        <v>29.08</v>
      </c>
      <c r="D16729" s="8">
        <v>25.9223</v>
      </c>
    </row>
    <row r="16730" spans="1:4" hidden="1">
      <c r="A16730" s="8" t="s">
        <v>419</v>
      </c>
      <c r="B16730" s="8" t="s">
        <v>252</v>
      </c>
      <c r="C16730" s="8">
        <v>29.08</v>
      </c>
      <c r="D16730" s="8">
        <v>0.34472900000000001</v>
      </c>
    </row>
    <row r="16731" spans="1:4" hidden="1">
      <c r="A16731" s="8" t="s">
        <v>420</v>
      </c>
      <c r="B16731" s="8" t="s">
        <v>252</v>
      </c>
      <c r="C16731" s="8">
        <v>29.08</v>
      </c>
      <c r="D16731" s="8">
        <v>0.25925900000000002</v>
      </c>
    </row>
    <row r="16732" spans="1:4" hidden="1">
      <c r="A16732" s="8" t="s">
        <v>364</v>
      </c>
      <c r="B16732" s="8" t="s">
        <v>253</v>
      </c>
      <c r="C16732" s="8">
        <v>18.36</v>
      </c>
      <c r="D16732" s="8">
        <v>39.587111999999998</v>
      </c>
    </row>
    <row r="16733" spans="1:4" hidden="1">
      <c r="A16733" s="8" t="s">
        <v>366</v>
      </c>
      <c r="B16733" s="8" t="s">
        <v>253</v>
      </c>
      <c r="C16733" s="8">
        <v>18.36</v>
      </c>
      <c r="D16733" s="8">
        <v>37.057749000000001</v>
      </c>
    </row>
    <row r="16734" spans="1:4">
      <c r="A16734" s="8" t="s">
        <v>368</v>
      </c>
      <c r="B16734" s="8" t="s">
        <v>253</v>
      </c>
      <c r="C16734" s="8">
        <v>18.36</v>
      </c>
      <c r="D16734" s="8">
        <v>33.748040000000003</v>
      </c>
    </row>
    <row r="16735" spans="1:4" hidden="1">
      <c r="A16735" s="8" t="s">
        <v>369</v>
      </c>
      <c r="B16735" s="8" t="s">
        <v>253</v>
      </c>
      <c r="C16735" s="8">
        <v>18.36</v>
      </c>
      <c r="D16735" s="8">
        <v>10.130000000000001</v>
      </c>
    </row>
    <row r="16736" spans="1:4" hidden="1">
      <c r="A16736" s="8" t="s">
        <v>370</v>
      </c>
      <c r="B16736" s="8" t="s">
        <v>253</v>
      </c>
      <c r="C16736" s="8">
        <v>18.36</v>
      </c>
      <c r="D16736" s="8">
        <v>57.848796999999998</v>
      </c>
    </row>
    <row r="16737" spans="1:4" hidden="1">
      <c r="A16737" s="8" t="s">
        <v>371</v>
      </c>
      <c r="B16737" s="8" t="s">
        <v>253</v>
      </c>
      <c r="C16737" s="8">
        <v>18.36</v>
      </c>
      <c r="D16737" s="8">
        <v>45.275497999999999</v>
      </c>
    </row>
    <row r="16738" spans="1:4" hidden="1">
      <c r="A16738" s="8" t="s">
        <v>372</v>
      </c>
      <c r="B16738" s="8" t="s">
        <v>253</v>
      </c>
      <c r="C16738" s="8">
        <v>18.36</v>
      </c>
      <c r="D16738" s="8">
        <v>15.275473</v>
      </c>
    </row>
    <row r="16739" spans="1:4" hidden="1">
      <c r="A16739" s="8" t="s">
        <v>373</v>
      </c>
      <c r="B16739" s="8" t="s">
        <v>253</v>
      </c>
      <c r="C16739" s="8">
        <v>18.36</v>
      </c>
      <c r="D16739" s="8">
        <v>13.349042000000001</v>
      </c>
    </row>
    <row r="16740" spans="1:4" hidden="1">
      <c r="A16740" s="8" t="s">
        <v>466</v>
      </c>
      <c r="B16740" s="8" t="s">
        <v>253</v>
      </c>
      <c r="C16740" s="8">
        <v>18.36</v>
      </c>
      <c r="D16740" s="8">
        <v>72.043257999999994</v>
      </c>
    </row>
    <row r="16741" spans="1:4" hidden="1">
      <c r="A16741" s="8" t="s">
        <v>374</v>
      </c>
      <c r="B16741" s="8" t="s">
        <v>253</v>
      </c>
      <c r="C16741" s="8">
        <v>18.36</v>
      </c>
      <c r="D16741" s="8">
        <v>1.690731</v>
      </c>
    </row>
    <row r="16742" spans="1:4" hidden="1">
      <c r="A16742" s="8" t="s">
        <v>375</v>
      </c>
      <c r="B16742" s="8" t="s">
        <v>253</v>
      </c>
      <c r="C16742" s="8">
        <v>18.36</v>
      </c>
      <c r="D16742" s="8">
        <v>0.1</v>
      </c>
    </row>
    <row r="16743" spans="1:4" hidden="1">
      <c r="A16743" s="8" t="s">
        <v>461</v>
      </c>
      <c r="B16743" s="8" t="s">
        <v>253</v>
      </c>
      <c r="C16743" s="8">
        <v>18.36</v>
      </c>
      <c r="D16743" s="8">
        <v>89.731555</v>
      </c>
    </row>
    <row r="16744" spans="1:4" hidden="1">
      <c r="A16744" s="8" t="s">
        <v>380</v>
      </c>
      <c r="B16744" s="8" t="s">
        <v>253</v>
      </c>
      <c r="C16744" s="8">
        <v>18.36</v>
      </c>
      <c r="D16744" s="8">
        <v>58.840555000000002</v>
      </c>
    </row>
    <row r="16745" spans="1:4" hidden="1">
      <c r="A16745" s="8" t="s">
        <v>382</v>
      </c>
      <c r="B16745" s="8" t="s">
        <v>253</v>
      </c>
      <c r="C16745" s="8">
        <v>18.36</v>
      </c>
      <c r="D16745" s="8">
        <v>43.292726999999999</v>
      </c>
    </row>
    <row r="16746" spans="1:4" hidden="1">
      <c r="A16746" s="8" t="s">
        <v>424</v>
      </c>
      <c r="B16746" s="8" t="s">
        <v>253</v>
      </c>
      <c r="C16746" s="8">
        <v>18.36</v>
      </c>
      <c r="D16746" s="8">
        <v>32.146909000000001</v>
      </c>
    </row>
    <row r="16747" spans="1:4" hidden="1">
      <c r="A16747" s="8" t="s">
        <v>425</v>
      </c>
      <c r="B16747" s="8" t="s">
        <v>253</v>
      </c>
      <c r="C16747" s="8">
        <v>18.36</v>
      </c>
      <c r="D16747" s="8">
        <v>84.073778000000004</v>
      </c>
    </row>
    <row r="16748" spans="1:4" hidden="1">
      <c r="A16748" s="8" t="s">
        <v>383</v>
      </c>
      <c r="B16748" s="8" t="s">
        <v>253</v>
      </c>
      <c r="C16748" s="8">
        <v>18.36</v>
      </c>
      <c r="D16748" s="8">
        <v>51.204737000000002</v>
      </c>
    </row>
    <row r="16749" spans="1:4" hidden="1">
      <c r="A16749" s="8" t="s">
        <v>426</v>
      </c>
      <c r="B16749" s="8" t="s">
        <v>253</v>
      </c>
      <c r="C16749" s="8">
        <v>18.36</v>
      </c>
      <c r="D16749" s="8">
        <v>110.122091</v>
      </c>
    </row>
    <row r="16750" spans="1:4" hidden="1">
      <c r="A16750" s="8" t="s">
        <v>384</v>
      </c>
      <c r="B16750" s="8" t="s">
        <v>253</v>
      </c>
      <c r="C16750" s="8">
        <v>18.36</v>
      </c>
      <c r="D16750" s="8">
        <v>44.884611999999997</v>
      </c>
    </row>
    <row r="16751" spans="1:4" hidden="1">
      <c r="A16751" s="8" t="s">
        <v>387</v>
      </c>
      <c r="B16751" s="8" t="s">
        <v>253</v>
      </c>
      <c r="C16751" s="8">
        <v>18.36</v>
      </c>
      <c r="D16751" s="8">
        <v>22.597239999999999</v>
      </c>
    </row>
    <row r="16752" spans="1:4" hidden="1">
      <c r="A16752" s="8" t="s">
        <v>390</v>
      </c>
      <c r="B16752" s="8" t="s">
        <v>253</v>
      </c>
      <c r="C16752" s="8">
        <v>18.36</v>
      </c>
      <c r="D16752" s="8">
        <v>135.06393199999999</v>
      </c>
    </row>
    <row r="16753" spans="1:4" hidden="1">
      <c r="A16753" s="8" t="s">
        <v>392</v>
      </c>
      <c r="B16753" s="8" t="s">
        <v>253</v>
      </c>
      <c r="C16753" s="8">
        <v>18.36</v>
      </c>
      <c r="D16753" s="8">
        <v>19.192305999999999</v>
      </c>
    </row>
    <row r="16754" spans="1:4" hidden="1">
      <c r="A16754" s="8" t="s">
        <v>393</v>
      </c>
      <c r="B16754" s="8" t="s">
        <v>253</v>
      </c>
      <c r="C16754" s="8">
        <v>18.36</v>
      </c>
      <c r="D16754" s="8">
        <v>65.877712000000002</v>
      </c>
    </row>
    <row r="16755" spans="1:4" hidden="1">
      <c r="A16755" s="8" t="s">
        <v>427</v>
      </c>
      <c r="B16755" s="8" t="s">
        <v>253</v>
      </c>
      <c r="C16755" s="8">
        <v>18.36</v>
      </c>
      <c r="D16755" s="8">
        <v>86.55377</v>
      </c>
    </row>
    <row r="16756" spans="1:4" hidden="1">
      <c r="A16756" s="8" t="s">
        <v>394</v>
      </c>
      <c r="B16756" s="8" t="s">
        <v>253</v>
      </c>
      <c r="C16756" s="8">
        <v>18.36</v>
      </c>
      <c r="D16756" s="8">
        <v>120.057993</v>
      </c>
    </row>
    <row r="16757" spans="1:4" hidden="1">
      <c r="A16757" s="8" t="s">
        <v>395</v>
      </c>
      <c r="B16757" s="8" t="s">
        <v>253</v>
      </c>
      <c r="C16757" s="8">
        <v>18.36</v>
      </c>
      <c r="D16757" s="8">
        <v>61.068361000000003</v>
      </c>
    </row>
    <row r="16758" spans="1:4" hidden="1">
      <c r="A16758" s="8" t="s">
        <v>428</v>
      </c>
      <c r="B16758" s="8" t="s">
        <v>253</v>
      </c>
      <c r="C16758" s="8">
        <v>18.36</v>
      </c>
      <c r="D16758" s="8">
        <v>76.995378000000002</v>
      </c>
    </row>
    <row r="16759" spans="1:4" hidden="1">
      <c r="A16759" s="8" t="s">
        <v>456</v>
      </c>
      <c r="B16759" s="8" t="s">
        <v>253</v>
      </c>
      <c r="C16759" s="8">
        <v>18.36</v>
      </c>
      <c r="D16759" s="8">
        <v>12.15</v>
      </c>
    </row>
    <row r="16760" spans="1:4" hidden="1">
      <c r="A16760" s="8" t="s">
        <v>468</v>
      </c>
      <c r="B16760" s="8" t="s">
        <v>253</v>
      </c>
      <c r="C16760" s="8">
        <v>18.36</v>
      </c>
      <c r="D16760" s="8">
        <v>18.475467999999999</v>
      </c>
    </row>
    <row r="16761" spans="1:4" hidden="1">
      <c r="A16761" s="8" t="s">
        <v>399</v>
      </c>
      <c r="B16761" s="8" t="s">
        <v>253</v>
      </c>
      <c r="C16761" s="8">
        <v>18.36</v>
      </c>
      <c r="D16761" s="8">
        <v>89.071909000000005</v>
      </c>
    </row>
    <row r="16762" spans="1:4" hidden="1">
      <c r="A16762" s="8" t="s">
        <v>429</v>
      </c>
      <c r="B16762" s="8" t="s">
        <v>253</v>
      </c>
      <c r="C16762" s="8">
        <v>18.36</v>
      </c>
      <c r="D16762" s="8">
        <v>81.905674000000005</v>
      </c>
    </row>
    <row r="16763" spans="1:4" hidden="1">
      <c r="A16763" s="8" t="s">
        <v>400</v>
      </c>
      <c r="B16763" s="8" t="s">
        <v>253</v>
      </c>
      <c r="C16763" s="8">
        <v>18.36</v>
      </c>
      <c r="D16763" s="8">
        <v>54.009808</v>
      </c>
    </row>
    <row r="16764" spans="1:4" hidden="1">
      <c r="A16764" s="8" t="s">
        <v>452</v>
      </c>
      <c r="B16764" s="8" t="s">
        <v>253</v>
      </c>
      <c r="C16764" s="8">
        <v>18.36</v>
      </c>
      <c r="D16764" s="8">
        <v>92.664421000000004</v>
      </c>
    </row>
    <row r="16765" spans="1:4" hidden="1">
      <c r="A16765" s="8" t="s">
        <v>431</v>
      </c>
      <c r="B16765" s="8" t="s">
        <v>253</v>
      </c>
      <c r="C16765" s="8">
        <v>18.36</v>
      </c>
      <c r="D16765" s="8">
        <v>92.548421000000005</v>
      </c>
    </row>
    <row r="16766" spans="1:4" hidden="1">
      <c r="A16766" s="8" t="s">
        <v>401</v>
      </c>
      <c r="B16766" s="8" t="s">
        <v>253</v>
      </c>
      <c r="C16766" s="8">
        <v>18.36</v>
      </c>
      <c r="D16766" s="8">
        <v>74.910250000000005</v>
      </c>
    </row>
    <row r="16767" spans="1:4" hidden="1">
      <c r="A16767" s="8" t="s">
        <v>402</v>
      </c>
      <c r="B16767" s="8" t="s">
        <v>253</v>
      </c>
      <c r="C16767" s="8">
        <v>18.36</v>
      </c>
      <c r="D16767" s="8">
        <v>60.231606999999997</v>
      </c>
    </row>
    <row r="16768" spans="1:4" hidden="1">
      <c r="A16768" s="8" t="s">
        <v>403</v>
      </c>
      <c r="B16768" s="8" t="s">
        <v>253</v>
      </c>
      <c r="C16768" s="8">
        <v>18.36</v>
      </c>
      <c r="D16768" s="8">
        <v>46.958807</v>
      </c>
    </row>
    <row r="16769" spans="1:4" hidden="1">
      <c r="A16769" s="8" t="s">
        <v>404</v>
      </c>
      <c r="B16769" s="8" t="s">
        <v>253</v>
      </c>
      <c r="C16769" s="8">
        <v>18.36</v>
      </c>
      <c r="D16769" s="8">
        <v>0.1</v>
      </c>
    </row>
    <row r="16770" spans="1:4" hidden="1">
      <c r="A16770" s="8" t="s">
        <v>405</v>
      </c>
      <c r="B16770" s="8" t="s">
        <v>253</v>
      </c>
      <c r="C16770" s="8">
        <v>18.36</v>
      </c>
      <c r="D16770" s="8">
        <v>36.631067999999999</v>
      </c>
    </row>
    <row r="16771" spans="1:4" hidden="1">
      <c r="A16771" s="8" t="s">
        <v>436</v>
      </c>
      <c r="B16771" s="8" t="s">
        <v>253</v>
      </c>
      <c r="C16771" s="8">
        <v>18.36</v>
      </c>
      <c r="D16771" s="8">
        <v>66.566693999999998</v>
      </c>
    </row>
    <row r="16772" spans="1:4" hidden="1">
      <c r="A16772" s="8" t="s">
        <v>446</v>
      </c>
      <c r="B16772" s="8" t="s">
        <v>253</v>
      </c>
      <c r="C16772" s="8">
        <v>18.36</v>
      </c>
      <c r="D16772" s="8">
        <v>44.003757999999998</v>
      </c>
    </row>
    <row r="16773" spans="1:4" hidden="1">
      <c r="A16773" s="8" t="s">
        <v>406</v>
      </c>
      <c r="B16773" s="8" t="s">
        <v>253</v>
      </c>
      <c r="C16773" s="8">
        <v>18.36</v>
      </c>
      <c r="D16773" s="8">
        <v>38.339350000000003</v>
      </c>
    </row>
    <row r="16774" spans="1:4" hidden="1">
      <c r="A16774" s="8" t="s">
        <v>407</v>
      </c>
      <c r="B16774" s="8" t="s">
        <v>253</v>
      </c>
      <c r="C16774" s="8">
        <v>18.36</v>
      </c>
      <c r="D16774" s="8">
        <v>37.279366000000003</v>
      </c>
    </row>
    <row r="16775" spans="1:4" hidden="1">
      <c r="A16775" s="8" t="s">
        <v>408</v>
      </c>
      <c r="B16775" s="8" t="s">
        <v>253</v>
      </c>
      <c r="C16775" s="8">
        <v>18.36</v>
      </c>
      <c r="D16775" s="8">
        <v>58.772914999999998</v>
      </c>
    </row>
    <row r="16776" spans="1:4" hidden="1">
      <c r="A16776" s="8" t="s">
        <v>450</v>
      </c>
      <c r="B16776" s="8" t="s">
        <v>253</v>
      </c>
      <c r="C16776" s="8">
        <v>18.36</v>
      </c>
      <c r="D16776" s="8">
        <v>78.456057999999999</v>
      </c>
    </row>
    <row r="16777" spans="1:4" hidden="1">
      <c r="A16777" s="8" t="s">
        <v>448</v>
      </c>
      <c r="B16777" s="8" t="s">
        <v>253</v>
      </c>
      <c r="C16777" s="8">
        <v>18.36</v>
      </c>
      <c r="D16777" s="8">
        <v>114.81167600000001</v>
      </c>
    </row>
    <row r="16778" spans="1:4" hidden="1">
      <c r="A16778" s="8" t="s">
        <v>438</v>
      </c>
      <c r="B16778" s="8" t="s">
        <v>253</v>
      </c>
      <c r="C16778" s="8">
        <v>18.36</v>
      </c>
      <c r="D16778" s="8">
        <v>71.259862999999996</v>
      </c>
    </row>
    <row r="16779" spans="1:4" hidden="1">
      <c r="A16779" s="8" t="s">
        <v>439</v>
      </c>
      <c r="B16779" s="8" t="s">
        <v>253</v>
      </c>
      <c r="C16779" s="8">
        <v>18.36</v>
      </c>
      <c r="D16779" s="8">
        <v>205.558977</v>
      </c>
    </row>
    <row r="16780" spans="1:4" hidden="1">
      <c r="A16780" s="8" t="s">
        <v>440</v>
      </c>
      <c r="B16780" s="8" t="s">
        <v>253</v>
      </c>
      <c r="C16780" s="8">
        <v>18.36</v>
      </c>
      <c r="D16780" s="8">
        <v>205.49705299999999</v>
      </c>
    </row>
    <row r="16781" spans="1:4" hidden="1">
      <c r="A16781" s="8" t="s">
        <v>441</v>
      </c>
      <c r="B16781" s="8" t="s">
        <v>253</v>
      </c>
      <c r="C16781" s="8">
        <v>18.36</v>
      </c>
      <c r="D16781" s="8">
        <v>205.495835</v>
      </c>
    </row>
    <row r="16782" spans="1:4" hidden="1">
      <c r="A16782" s="8" t="s">
        <v>410</v>
      </c>
      <c r="B16782" s="8" t="s">
        <v>253</v>
      </c>
      <c r="C16782" s="8">
        <v>18.36</v>
      </c>
      <c r="D16782" s="8">
        <v>55.322712000000003</v>
      </c>
    </row>
    <row r="16783" spans="1:4" hidden="1">
      <c r="A16783" s="8" t="s">
        <v>411</v>
      </c>
      <c r="B16783" s="8" t="s">
        <v>253</v>
      </c>
      <c r="C16783" s="8">
        <v>18.36</v>
      </c>
      <c r="D16783" s="8">
        <v>56.627125999999997</v>
      </c>
    </row>
    <row r="16784" spans="1:4" hidden="1">
      <c r="A16784" s="8" t="s">
        <v>412</v>
      </c>
      <c r="B16784" s="8" t="s">
        <v>253</v>
      </c>
      <c r="C16784" s="8">
        <v>18.36</v>
      </c>
      <c r="D16784" s="8">
        <v>56.923071999999998</v>
      </c>
    </row>
    <row r="16785" spans="1:4" hidden="1">
      <c r="A16785" s="8" t="s">
        <v>413</v>
      </c>
      <c r="B16785" s="8" t="s">
        <v>253</v>
      </c>
      <c r="C16785" s="8">
        <v>18.36</v>
      </c>
      <c r="D16785" s="8">
        <v>56.621456999999999</v>
      </c>
    </row>
    <row r="16786" spans="1:4" hidden="1">
      <c r="A16786" s="8" t="s">
        <v>442</v>
      </c>
      <c r="B16786" s="8" t="s">
        <v>253</v>
      </c>
      <c r="C16786" s="8">
        <v>18.36</v>
      </c>
      <c r="D16786" s="8">
        <v>40.374898000000002</v>
      </c>
    </row>
    <row r="16787" spans="1:4" hidden="1">
      <c r="A16787" s="8" t="s">
        <v>451</v>
      </c>
      <c r="B16787" s="8" t="s">
        <v>253</v>
      </c>
      <c r="C16787" s="8">
        <v>18.36</v>
      </c>
      <c r="D16787" s="8">
        <v>7.3083999999999996E-2</v>
      </c>
    </row>
    <row r="16788" spans="1:4" hidden="1">
      <c r="A16788" s="8" t="s">
        <v>443</v>
      </c>
      <c r="B16788" s="8" t="s">
        <v>253</v>
      </c>
      <c r="C16788" s="8">
        <v>18.36</v>
      </c>
      <c r="D16788" s="8">
        <v>78.676366000000002</v>
      </c>
    </row>
    <row r="16789" spans="1:4" hidden="1">
      <c r="A16789" s="8" t="s">
        <v>444</v>
      </c>
      <c r="B16789" s="8" t="s">
        <v>253</v>
      </c>
      <c r="C16789" s="8">
        <v>18.36</v>
      </c>
      <c r="D16789" s="8">
        <v>116.13270900000001</v>
      </c>
    </row>
    <row r="16790" spans="1:4" hidden="1">
      <c r="A16790" s="8" t="s">
        <v>414</v>
      </c>
      <c r="B16790" s="8" t="s">
        <v>253</v>
      </c>
      <c r="C16790" s="8">
        <v>18.36</v>
      </c>
      <c r="D16790" s="8">
        <v>7.089137</v>
      </c>
    </row>
    <row r="16791" spans="1:4" hidden="1">
      <c r="A16791" s="8" t="s">
        <v>415</v>
      </c>
      <c r="B16791" s="8" t="s">
        <v>253</v>
      </c>
      <c r="C16791" s="8">
        <v>18.36</v>
      </c>
      <c r="D16791" s="8">
        <v>59.276519999999998</v>
      </c>
    </row>
    <row r="16792" spans="1:4" hidden="1">
      <c r="A16792" s="8" t="s">
        <v>416</v>
      </c>
      <c r="B16792" s="8" t="s">
        <v>253</v>
      </c>
      <c r="C16792" s="8">
        <v>18.36</v>
      </c>
      <c r="D16792" s="8">
        <v>89.863912999999997</v>
      </c>
    </row>
    <row r="16793" spans="1:4" hidden="1">
      <c r="A16793" s="8" t="s">
        <v>417</v>
      </c>
      <c r="B16793" s="8" t="s">
        <v>253</v>
      </c>
      <c r="C16793" s="8">
        <v>18.36</v>
      </c>
      <c r="D16793" s="8">
        <v>28.888715999999999</v>
      </c>
    </row>
    <row r="16794" spans="1:4" hidden="1">
      <c r="A16794" s="8" t="s">
        <v>364</v>
      </c>
      <c r="B16794" s="8" t="s">
        <v>254</v>
      </c>
      <c r="C16794" s="8">
        <v>28.1</v>
      </c>
      <c r="D16794" s="8">
        <v>39.875121</v>
      </c>
    </row>
    <row r="16795" spans="1:4" hidden="1">
      <c r="A16795" s="8" t="s">
        <v>366</v>
      </c>
      <c r="B16795" s="8" t="s">
        <v>254</v>
      </c>
      <c r="C16795" s="8">
        <v>28.1</v>
      </c>
      <c r="D16795" s="8">
        <v>39.981082999999998</v>
      </c>
    </row>
    <row r="16796" spans="1:4">
      <c r="A16796" s="8" t="s">
        <v>368</v>
      </c>
      <c r="B16796" s="8" t="s">
        <v>254</v>
      </c>
      <c r="C16796" s="8">
        <v>28.1</v>
      </c>
      <c r="D16796" s="8">
        <v>33.721341000000002</v>
      </c>
    </row>
    <row r="16797" spans="1:4" hidden="1">
      <c r="A16797" s="8" t="s">
        <v>369</v>
      </c>
      <c r="B16797" s="8" t="s">
        <v>254</v>
      </c>
      <c r="C16797" s="8">
        <v>28.1</v>
      </c>
      <c r="D16797" s="8">
        <v>10.130000000000001</v>
      </c>
    </row>
    <row r="16798" spans="1:4" hidden="1">
      <c r="A16798" s="8" t="s">
        <v>370</v>
      </c>
      <c r="B16798" s="8" t="s">
        <v>254</v>
      </c>
      <c r="C16798" s="8">
        <v>28.1</v>
      </c>
      <c r="D16798" s="8">
        <v>57.848796999999998</v>
      </c>
    </row>
    <row r="16799" spans="1:4" hidden="1">
      <c r="A16799" s="8" t="s">
        <v>371</v>
      </c>
      <c r="B16799" s="8" t="s">
        <v>254</v>
      </c>
      <c r="C16799" s="8">
        <v>28.1</v>
      </c>
      <c r="D16799" s="8">
        <v>45.275497999999999</v>
      </c>
    </row>
    <row r="16800" spans="1:4" hidden="1">
      <c r="A16800" s="8" t="s">
        <v>372</v>
      </c>
      <c r="B16800" s="8" t="s">
        <v>254</v>
      </c>
      <c r="C16800" s="8">
        <v>28.1</v>
      </c>
      <c r="D16800" s="8">
        <v>18.654959999999999</v>
      </c>
    </row>
    <row r="16801" spans="1:4" hidden="1">
      <c r="A16801" s="8" t="s">
        <v>373</v>
      </c>
      <c r="B16801" s="8" t="s">
        <v>254</v>
      </c>
      <c r="C16801" s="8">
        <v>28.1</v>
      </c>
      <c r="D16801" s="8">
        <v>16.623127</v>
      </c>
    </row>
    <row r="16802" spans="1:4" hidden="1">
      <c r="A16802" s="8" t="s">
        <v>466</v>
      </c>
      <c r="B16802" s="8" t="s">
        <v>254</v>
      </c>
      <c r="C16802" s="8">
        <v>28.1</v>
      </c>
      <c r="D16802" s="8">
        <v>72.640218000000004</v>
      </c>
    </row>
    <row r="16803" spans="1:4" hidden="1">
      <c r="A16803" s="8" t="s">
        <v>374</v>
      </c>
      <c r="B16803" s="8" t="s">
        <v>254</v>
      </c>
      <c r="C16803" s="8">
        <v>28.1</v>
      </c>
      <c r="D16803" s="8">
        <v>1.690731</v>
      </c>
    </row>
    <row r="16804" spans="1:4" hidden="1">
      <c r="A16804" s="8" t="s">
        <v>375</v>
      </c>
      <c r="B16804" s="8" t="s">
        <v>254</v>
      </c>
      <c r="C16804" s="8">
        <v>28.1</v>
      </c>
      <c r="D16804" s="8">
        <v>0.1</v>
      </c>
    </row>
    <row r="16805" spans="1:4" hidden="1">
      <c r="A16805" s="8" t="s">
        <v>461</v>
      </c>
      <c r="B16805" s="8" t="s">
        <v>254</v>
      </c>
      <c r="C16805" s="8">
        <v>28.1</v>
      </c>
      <c r="D16805" s="8">
        <v>81.131776000000002</v>
      </c>
    </row>
    <row r="16806" spans="1:4" hidden="1">
      <c r="A16806" s="8" t="s">
        <v>378</v>
      </c>
      <c r="B16806" s="8" t="s">
        <v>254</v>
      </c>
      <c r="C16806" s="8">
        <v>28.1</v>
      </c>
      <c r="D16806" s="8">
        <v>33</v>
      </c>
    </row>
    <row r="16807" spans="1:4" hidden="1">
      <c r="A16807" s="8" t="s">
        <v>379</v>
      </c>
      <c r="B16807" s="8" t="s">
        <v>254</v>
      </c>
      <c r="C16807" s="8">
        <v>28.1</v>
      </c>
      <c r="D16807" s="8">
        <v>0</v>
      </c>
    </row>
    <row r="16808" spans="1:4" hidden="1">
      <c r="A16808" s="8" t="s">
        <v>380</v>
      </c>
      <c r="B16808" s="8" t="s">
        <v>254</v>
      </c>
      <c r="C16808" s="8">
        <v>28.1</v>
      </c>
      <c r="D16808" s="8">
        <v>58.840555000000002</v>
      </c>
    </row>
    <row r="16809" spans="1:4" hidden="1">
      <c r="A16809" s="8" t="s">
        <v>382</v>
      </c>
      <c r="B16809" s="8" t="s">
        <v>254</v>
      </c>
      <c r="C16809" s="8">
        <v>28.1</v>
      </c>
      <c r="D16809" s="8">
        <v>43.292726999999999</v>
      </c>
    </row>
    <row r="16810" spans="1:4" hidden="1">
      <c r="A16810" s="8" t="s">
        <v>424</v>
      </c>
      <c r="B16810" s="8" t="s">
        <v>254</v>
      </c>
      <c r="C16810" s="8">
        <v>28.1</v>
      </c>
      <c r="D16810" s="8">
        <v>32.146909000000001</v>
      </c>
    </row>
    <row r="16811" spans="1:4" hidden="1">
      <c r="A16811" s="8" t="s">
        <v>425</v>
      </c>
      <c r="B16811" s="8" t="s">
        <v>254</v>
      </c>
      <c r="C16811" s="8">
        <v>28.1</v>
      </c>
      <c r="D16811" s="8">
        <v>84.073778000000004</v>
      </c>
    </row>
    <row r="16812" spans="1:4" hidden="1">
      <c r="A16812" s="8" t="s">
        <v>383</v>
      </c>
      <c r="B16812" s="8" t="s">
        <v>254</v>
      </c>
      <c r="C16812" s="8">
        <v>28.1</v>
      </c>
      <c r="D16812" s="8">
        <v>51.204737000000002</v>
      </c>
    </row>
    <row r="16813" spans="1:4" hidden="1">
      <c r="A16813" s="8" t="s">
        <v>426</v>
      </c>
      <c r="B16813" s="8" t="s">
        <v>254</v>
      </c>
      <c r="C16813" s="8">
        <v>28.1</v>
      </c>
      <c r="D16813" s="8">
        <v>109.59231800000001</v>
      </c>
    </row>
    <row r="16814" spans="1:4" hidden="1">
      <c r="A16814" s="8" t="s">
        <v>384</v>
      </c>
      <c r="B16814" s="8" t="s">
        <v>254</v>
      </c>
      <c r="C16814" s="8">
        <v>28.1</v>
      </c>
      <c r="D16814" s="8">
        <v>44.884611999999997</v>
      </c>
    </row>
    <row r="16815" spans="1:4" hidden="1">
      <c r="A16815" s="8" t="s">
        <v>387</v>
      </c>
      <c r="B16815" s="8" t="s">
        <v>254</v>
      </c>
      <c r="C16815" s="8">
        <v>28.1</v>
      </c>
      <c r="D16815" s="8">
        <v>23.373891</v>
      </c>
    </row>
    <row r="16816" spans="1:4" hidden="1">
      <c r="A16816" s="8" t="s">
        <v>390</v>
      </c>
      <c r="B16816" s="8" t="s">
        <v>254</v>
      </c>
      <c r="C16816" s="8">
        <v>28.1</v>
      </c>
      <c r="D16816" s="8">
        <v>107.93719400000001</v>
      </c>
    </row>
    <row r="16817" spans="1:4" hidden="1">
      <c r="A16817" s="8" t="s">
        <v>392</v>
      </c>
      <c r="B16817" s="8" t="s">
        <v>254</v>
      </c>
      <c r="C16817" s="8">
        <v>28.1</v>
      </c>
      <c r="D16817" s="8">
        <v>19.192305999999999</v>
      </c>
    </row>
    <row r="16818" spans="1:4" hidden="1">
      <c r="A16818" s="8" t="s">
        <v>393</v>
      </c>
      <c r="B16818" s="8" t="s">
        <v>254</v>
      </c>
      <c r="C16818" s="8">
        <v>28.1</v>
      </c>
      <c r="D16818" s="8">
        <v>65.877712000000002</v>
      </c>
    </row>
    <row r="16819" spans="1:4" hidden="1">
      <c r="A16819" s="8" t="s">
        <v>427</v>
      </c>
      <c r="B16819" s="8" t="s">
        <v>254</v>
      </c>
      <c r="C16819" s="8">
        <v>28.1</v>
      </c>
      <c r="D16819" s="8">
        <v>78.996889999999993</v>
      </c>
    </row>
    <row r="16820" spans="1:4" hidden="1">
      <c r="A16820" s="8" t="s">
        <v>394</v>
      </c>
      <c r="B16820" s="8" t="s">
        <v>254</v>
      </c>
      <c r="C16820" s="8">
        <v>28.1</v>
      </c>
      <c r="D16820" s="8">
        <v>120.057993</v>
      </c>
    </row>
    <row r="16821" spans="1:4" hidden="1">
      <c r="A16821" s="8" t="s">
        <v>395</v>
      </c>
      <c r="B16821" s="8" t="s">
        <v>254</v>
      </c>
      <c r="C16821" s="8">
        <v>28.1</v>
      </c>
      <c r="D16821" s="8">
        <v>61.068361000000003</v>
      </c>
    </row>
    <row r="16822" spans="1:4" hidden="1">
      <c r="A16822" s="8" t="s">
        <v>428</v>
      </c>
      <c r="B16822" s="8" t="s">
        <v>254</v>
      </c>
      <c r="C16822" s="8">
        <v>28.1</v>
      </c>
      <c r="D16822" s="8">
        <v>74.432299</v>
      </c>
    </row>
    <row r="16823" spans="1:4" hidden="1">
      <c r="A16823" s="8" t="s">
        <v>456</v>
      </c>
      <c r="B16823" s="8" t="s">
        <v>254</v>
      </c>
      <c r="C16823" s="8">
        <v>28.1</v>
      </c>
      <c r="D16823" s="8">
        <v>12.15</v>
      </c>
    </row>
    <row r="16824" spans="1:4" hidden="1">
      <c r="A16824" s="8" t="s">
        <v>468</v>
      </c>
      <c r="B16824" s="8" t="s">
        <v>254</v>
      </c>
      <c r="C16824" s="8">
        <v>28.1</v>
      </c>
      <c r="D16824" s="8">
        <v>18.475467999999999</v>
      </c>
    </row>
    <row r="16825" spans="1:4" hidden="1">
      <c r="A16825" s="8" t="s">
        <v>399</v>
      </c>
      <c r="B16825" s="8" t="s">
        <v>254</v>
      </c>
      <c r="C16825" s="8">
        <v>28.1</v>
      </c>
      <c r="D16825" s="8">
        <v>89.071909000000005</v>
      </c>
    </row>
    <row r="16826" spans="1:4" hidden="1">
      <c r="A16826" s="8" t="s">
        <v>429</v>
      </c>
      <c r="B16826" s="8" t="s">
        <v>254</v>
      </c>
      <c r="C16826" s="8">
        <v>28.1</v>
      </c>
      <c r="D16826" s="8">
        <v>81.905674000000005</v>
      </c>
    </row>
    <row r="16827" spans="1:4" hidden="1">
      <c r="A16827" s="8" t="s">
        <v>400</v>
      </c>
      <c r="B16827" s="8" t="s">
        <v>254</v>
      </c>
      <c r="C16827" s="8">
        <v>28.1</v>
      </c>
      <c r="D16827" s="8">
        <v>57.065362999999998</v>
      </c>
    </row>
    <row r="16828" spans="1:4" hidden="1">
      <c r="A16828" s="8" t="s">
        <v>452</v>
      </c>
      <c r="B16828" s="8" t="s">
        <v>254</v>
      </c>
      <c r="C16828" s="8">
        <v>28.1</v>
      </c>
      <c r="D16828" s="8">
        <v>92.664421000000004</v>
      </c>
    </row>
    <row r="16829" spans="1:4" hidden="1">
      <c r="A16829" s="8" t="s">
        <v>431</v>
      </c>
      <c r="B16829" s="8" t="s">
        <v>254</v>
      </c>
      <c r="C16829" s="8">
        <v>28.1</v>
      </c>
      <c r="D16829" s="8">
        <v>92.548421000000005</v>
      </c>
    </row>
    <row r="16830" spans="1:4" hidden="1">
      <c r="A16830" s="8" t="s">
        <v>401</v>
      </c>
      <c r="B16830" s="8" t="s">
        <v>254</v>
      </c>
      <c r="C16830" s="8">
        <v>28.1</v>
      </c>
      <c r="D16830" s="8">
        <v>71.524861999999999</v>
      </c>
    </row>
    <row r="16831" spans="1:4" hidden="1">
      <c r="A16831" s="8" t="s">
        <v>402</v>
      </c>
      <c r="B16831" s="8" t="s">
        <v>254</v>
      </c>
      <c r="C16831" s="8">
        <v>28.1</v>
      </c>
      <c r="D16831" s="8">
        <v>60.231606999999997</v>
      </c>
    </row>
    <row r="16832" spans="1:4" hidden="1">
      <c r="A16832" s="8" t="s">
        <v>403</v>
      </c>
      <c r="B16832" s="8" t="s">
        <v>254</v>
      </c>
      <c r="C16832" s="8">
        <v>28.1</v>
      </c>
      <c r="D16832" s="8">
        <v>46.958807</v>
      </c>
    </row>
    <row r="16833" spans="1:4" hidden="1">
      <c r="A16833" s="8" t="s">
        <v>404</v>
      </c>
      <c r="B16833" s="8" t="s">
        <v>254</v>
      </c>
      <c r="C16833" s="8">
        <v>28.1</v>
      </c>
      <c r="D16833" s="8">
        <v>0.1</v>
      </c>
    </row>
    <row r="16834" spans="1:4" hidden="1">
      <c r="A16834" s="8" t="s">
        <v>405</v>
      </c>
      <c r="B16834" s="8" t="s">
        <v>254</v>
      </c>
      <c r="C16834" s="8">
        <v>28.1</v>
      </c>
      <c r="D16834" s="8">
        <v>36.631067999999999</v>
      </c>
    </row>
    <row r="16835" spans="1:4" hidden="1">
      <c r="A16835" s="8" t="s">
        <v>436</v>
      </c>
      <c r="B16835" s="8" t="s">
        <v>254</v>
      </c>
      <c r="C16835" s="8">
        <v>28.1</v>
      </c>
      <c r="D16835" s="8">
        <v>66.192173999999994</v>
      </c>
    </row>
    <row r="16836" spans="1:4" hidden="1">
      <c r="A16836" s="8" t="s">
        <v>446</v>
      </c>
      <c r="B16836" s="8" t="s">
        <v>254</v>
      </c>
      <c r="C16836" s="8">
        <v>28.1</v>
      </c>
      <c r="D16836" s="8">
        <v>49.385291000000002</v>
      </c>
    </row>
    <row r="16837" spans="1:4" hidden="1">
      <c r="A16837" s="8" t="s">
        <v>406</v>
      </c>
      <c r="B16837" s="8" t="s">
        <v>254</v>
      </c>
      <c r="C16837" s="8">
        <v>28.1</v>
      </c>
      <c r="D16837" s="8">
        <v>38.462434000000002</v>
      </c>
    </row>
    <row r="16838" spans="1:4" hidden="1">
      <c r="A16838" s="8" t="s">
        <v>407</v>
      </c>
      <c r="B16838" s="8" t="s">
        <v>254</v>
      </c>
      <c r="C16838" s="8">
        <v>28.1</v>
      </c>
      <c r="D16838" s="8">
        <v>37.969515999999999</v>
      </c>
    </row>
    <row r="16839" spans="1:4" hidden="1">
      <c r="A16839" s="8" t="s">
        <v>408</v>
      </c>
      <c r="B16839" s="8" t="s">
        <v>254</v>
      </c>
      <c r="C16839" s="8">
        <v>28.1</v>
      </c>
      <c r="D16839" s="8">
        <v>60.031256999999997</v>
      </c>
    </row>
    <row r="16840" spans="1:4" hidden="1">
      <c r="A16840" s="8" t="s">
        <v>450</v>
      </c>
      <c r="B16840" s="8" t="s">
        <v>254</v>
      </c>
      <c r="C16840" s="8">
        <v>28.1</v>
      </c>
      <c r="D16840" s="8">
        <v>81.271354000000002</v>
      </c>
    </row>
    <row r="16841" spans="1:4" hidden="1">
      <c r="A16841" s="8" t="s">
        <v>448</v>
      </c>
      <c r="B16841" s="8" t="s">
        <v>254</v>
      </c>
      <c r="C16841" s="8">
        <v>28.1</v>
      </c>
      <c r="D16841" s="8">
        <v>114.81167600000001</v>
      </c>
    </row>
    <row r="16842" spans="1:4" hidden="1">
      <c r="A16842" s="8" t="s">
        <v>438</v>
      </c>
      <c r="B16842" s="8" t="s">
        <v>254</v>
      </c>
      <c r="C16842" s="8">
        <v>28.1</v>
      </c>
      <c r="D16842" s="8">
        <v>68.554174000000003</v>
      </c>
    </row>
    <row r="16843" spans="1:4" hidden="1">
      <c r="A16843" s="8" t="s">
        <v>439</v>
      </c>
      <c r="B16843" s="8" t="s">
        <v>254</v>
      </c>
      <c r="C16843" s="8">
        <v>28.1</v>
      </c>
      <c r="D16843" s="8">
        <v>205.51392200000001</v>
      </c>
    </row>
    <row r="16844" spans="1:4" hidden="1">
      <c r="A16844" s="8" t="s">
        <v>440</v>
      </c>
      <c r="B16844" s="8" t="s">
        <v>254</v>
      </c>
      <c r="C16844" s="8">
        <v>28.1</v>
      </c>
      <c r="D16844" s="8">
        <v>205.47269900000001</v>
      </c>
    </row>
    <row r="16845" spans="1:4" hidden="1">
      <c r="A16845" s="8" t="s">
        <v>441</v>
      </c>
      <c r="B16845" s="8" t="s">
        <v>254</v>
      </c>
      <c r="C16845" s="8">
        <v>28.1</v>
      </c>
      <c r="D16845" s="8">
        <v>205.50679400000001</v>
      </c>
    </row>
    <row r="16846" spans="1:4" hidden="1">
      <c r="A16846" s="8" t="s">
        <v>410</v>
      </c>
      <c r="B16846" s="8" t="s">
        <v>254</v>
      </c>
      <c r="C16846" s="8">
        <v>28.1</v>
      </c>
      <c r="D16846" s="8">
        <v>34.235562000000002</v>
      </c>
    </row>
    <row r="16847" spans="1:4" hidden="1">
      <c r="A16847" s="8" t="s">
        <v>411</v>
      </c>
      <c r="B16847" s="8" t="s">
        <v>254</v>
      </c>
      <c r="C16847" s="8">
        <v>28.1</v>
      </c>
      <c r="D16847" s="8">
        <v>31.000679999999999</v>
      </c>
    </row>
    <row r="16848" spans="1:4" hidden="1">
      <c r="A16848" s="8" t="s">
        <v>412</v>
      </c>
      <c r="B16848" s="8" t="s">
        <v>254</v>
      </c>
      <c r="C16848" s="8">
        <v>28.1</v>
      </c>
      <c r="D16848" s="8">
        <v>34.143974</v>
      </c>
    </row>
    <row r="16849" spans="1:4" hidden="1">
      <c r="A16849" s="8" t="s">
        <v>413</v>
      </c>
      <c r="B16849" s="8" t="s">
        <v>254</v>
      </c>
      <c r="C16849" s="8">
        <v>28.1</v>
      </c>
      <c r="D16849" s="8">
        <v>34.373500999999997</v>
      </c>
    </row>
    <row r="16850" spans="1:4" hidden="1">
      <c r="A16850" s="8" t="s">
        <v>442</v>
      </c>
      <c r="B16850" s="8" t="s">
        <v>254</v>
      </c>
      <c r="C16850" s="8">
        <v>28.1</v>
      </c>
      <c r="D16850" s="8">
        <v>41.235582000000001</v>
      </c>
    </row>
    <row r="16851" spans="1:4" hidden="1">
      <c r="A16851" s="8" t="s">
        <v>451</v>
      </c>
      <c r="B16851" s="8" t="s">
        <v>254</v>
      </c>
      <c r="C16851" s="8">
        <v>28.1</v>
      </c>
      <c r="D16851" s="8">
        <v>7.3083999999999996E-2</v>
      </c>
    </row>
    <row r="16852" spans="1:4" hidden="1">
      <c r="A16852" s="8" t="s">
        <v>443</v>
      </c>
      <c r="B16852" s="8" t="s">
        <v>254</v>
      </c>
      <c r="C16852" s="8">
        <v>28.1</v>
      </c>
      <c r="D16852" s="8">
        <v>74.517234999999999</v>
      </c>
    </row>
    <row r="16853" spans="1:4" hidden="1">
      <c r="A16853" s="8" t="s">
        <v>444</v>
      </c>
      <c r="B16853" s="8" t="s">
        <v>254</v>
      </c>
      <c r="C16853" s="8">
        <v>28.1</v>
      </c>
      <c r="D16853" s="8">
        <v>116.13270900000001</v>
      </c>
    </row>
    <row r="16854" spans="1:4" hidden="1">
      <c r="A16854" s="8" t="s">
        <v>414</v>
      </c>
      <c r="B16854" s="8" t="s">
        <v>254</v>
      </c>
      <c r="C16854" s="8">
        <v>28.1</v>
      </c>
      <c r="D16854" s="8">
        <v>7.089137</v>
      </c>
    </row>
    <row r="16855" spans="1:4" hidden="1">
      <c r="A16855" s="8" t="s">
        <v>415</v>
      </c>
      <c r="B16855" s="8" t="s">
        <v>254</v>
      </c>
      <c r="C16855" s="8">
        <v>28.1</v>
      </c>
      <c r="D16855" s="8">
        <v>59.276519999999998</v>
      </c>
    </row>
    <row r="16856" spans="1:4" hidden="1">
      <c r="A16856" s="8" t="s">
        <v>416</v>
      </c>
      <c r="B16856" s="8" t="s">
        <v>254</v>
      </c>
      <c r="C16856" s="8">
        <v>28.1</v>
      </c>
      <c r="D16856" s="8">
        <v>89.863912999999997</v>
      </c>
    </row>
    <row r="16857" spans="1:4" hidden="1">
      <c r="A16857" s="8" t="s">
        <v>417</v>
      </c>
      <c r="B16857" s="8" t="s">
        <v>254</v>
      </c>
      <c r="C16857" s="8">
        <v>28.1</v>
      </c>
      <c r="D16857" s="8">
        <v>28.408504000000001</v>
      </c>
    </row>
    <row r="16858" spans="1:4" hidden="1">
      <c r="A16858" s="8" t="s">
        <v>420</v>
      </c>
      <c r="B16858" s="8" t="s">
        <v>254</v>
      </c>
      <c r="C16858" s="8">
        <v>28.1</v>
      </c>
      <c r="D16858" s="8">
        <v>21.638558</v>
      </c>
    </row>
    <row r="16859" spans="1:4" hidden="1">
      <c r="A16859" s="8" t="s">
        <v>364</v>
      </c>
      <c r="B16859" s="8" t="s">
        <v>255</v>
      </c>
      <c r="C16859" s="8">
        <v>29.14</v>
      </c>
      <c r="D16859" s="8">
        <v>39.349257000000001</v>
      </c>
    </row>
    <row r="16860" spans="1:4" hidden="1">
      <c r="A16860" s="8" t="s">
        <v>366</v>
      </c>
      <c r="B16860" s="8" t="s">
        <v>255</v>
      </c>
      <c r="C16860" s="8">
        <v>29.14</v>
      </c>
      <c r="D16860" s="8">
        <v>38.761141000000002</v>
      </c>
    </row>
    <row r="16861" spans="1:4">
      <c r="A16861" s="8" t="s">
        <v>368</v>
      </c>
      <c r="B16861" s="8" t="s">
        <v>255</v>
      </c>
      <c r="C16861" s="8">
        <v>29.14</v>
      </c>
      <c r="D16861" s="8">
        <v>32.172797000000003</v>
      </c>
    </row>
    <row r="16862" spans="1:4" hidden="1">
      <c r="A16862" s="8" t="s">
        <v>369</v>
      </c>
      <c r="B16862" s="8" t="s">
        <v>255</v>
      </c>
      <c r="C16862" s="8">
        <v>29.14</v>
      </c>
      <c r="D16862" s="8">
        <v>10.130000000000001</v>
      </c>
    </row>
    <row r="16863" spans="1:4" hidden="1">
      <c r="A16863" s="8" t="s">
        <v>421</v>
      </c>
      <c r="B16863" s="8" t="s">
        <v>255</v>
      </c>
      <c r="C16863" s="8">
        <v>29.14</v>
      </c>
      <c r="D16863" s="8">
        <v>53.435440999999997</v>
      </c>
    </row>
    <row r="16864" spans="1:4" hidden="1">
      <c r="A16864" s="8" t="s">
        <v>370</v>
      </c>
      <c r="B16864" s="8" t="s">
        <v>255</v>
      </c>
      <c r="C16864" s="8">
        <v>29.14</v>
      </c>
      <c r="D16864" s="8">
        <v>57.048110999999999</v>
      </c>
    </row>
    <row r="16865" spans="1:4" hidden="1">
      <c r="A16865" s="8" t="s">
        <v>371</v>
      </c>
      <c r="B16865" s="8" t="s">
        <v>255</v>
      </c>
      <c r="C16865" s="8">
        <v>29.14</v>
      </c>
      <c r="D16865" s="8">
        <v>44.587471000000001</v>
      </c>
    </row>
    <row r="16866" spans="1:4" hidden="1">
      <c r="A16866" s="8" t="s">
        <v>372</v>
      </c>
      <c r="B16866" s="8" t="s">
        <v>255</v>
      </c>
      <c r="C16866" s="8">
        <v>29.14</v>
      </c>
      <c r="D16866" s="8">
        <v>28.550048</v>
      </c>
    </row>
    <row r="16867" spans="1:4" hidden="1">
      <c r="A16867" s="8" t="s">
        <v>373</v>
      </c>
      <c r="B16867" s="8" t="s">
        <v>255</v>
      </c>
      <c r="C16867" s="8">
        <v>29.14</v>
      </c>
      <c r="D16867" s="8">
        <v>26.25676</v>
      </c>
    </row>
    <row r="16868" spans="1:4" hidden="1">
      <c r="A16868" s="8" t="s">
        <v>466</v>
      </c>
      <c r="B16868" s="8" t="s">
        <v>255</v>
      </c>
      <c r="C16868" s="8">
        <v>29.14</v>
      </c>
      <c r="D16868" s="8">
        <v>26.362147</v>
      </c>
    </row>
    <row r="16869" spans="1:4" hidden="1">
      <c r="A16869" s="8" t="s">
        <v>374</v>
      </c>
      <c r="B16869" s="8" t="s">
        <v>255</v>
      </c>
      <c r="C16869" s="8">
        <v>29.14</v>
      </c>
      <c r="D16869" s="8">
        <v>1.6762859999999999</v>
      </c>
    </row>
    <row r="16870" spans="1:4" hidden="1">
      <c r="A16870" s="8" t="s">
        <v>375</v>
      </c>
      <c r="B16870" s="8" t="s">
        <v>255</v>
      </c>
      <c r="C16870" s="8">
        <v>29.14</v>
      </c>
      <c r="D16870" s="8">
        <v>0.1</v>
      </c>
    </row>
    <row r="16871" spans="1:4" hidden="1">
      <c r="A16871" s="8" t="s">
        <v>461</v>
      </c>
      <c r="B16871" s="8" t="s">
        <v>255</v>
      </c>
      <c r="C16871" s="8">
        <v>29.14</v>
      </c>
      <c r="D16871" s="8">
        <v>84.573702999999995</v>
      </c>
    </row>
    <row r="16872" spans="1:4" hidden="1">
      <c r="A16872" s="8" t="s">
        <v>378</v>
      </c>
      <c r="B16872" s="8" t="s">
        <v>255</v>
      </c>
      <c r="C16872" s="8">
        <v>29.14</v>
      </c>
      <c r="D16872" s="8">
        <v>29.657328</v>
      </c>
    </row>
    <row r="16873" spans="1:4" hidden="1">
      <c r="A16873" s="8" t="s">
        <v>380</v>
      </c>
      <c r="B16873" s="8" t="s">
        <v>255</v>
      </c>
      <c r="C16873" s="8">
        <v>29.14</v>
      </c>
      <c r="D16873" s="8">
        <v>58.422575999999999</v>
      </c>
    </row>
    <row r="16874" spans="1:4" hidden="1">
      <c r="A16874" s="8" t="s">
        <v>382</v>
      </c>
      <c r="B16874" s="8" t="s">
        <v>255</v>
      </c>
      <c r="C16874" s="8">
        <v>29.14</v>
      </c>
      <c r="D16874" s="8">
        <v>43.292726999999999</v>
      </c>
    </row>
    <row r="16875" spans="1:4" hidden="1">
      <c r="A16875" s="8" t="s">
        <v>423</v>
      </c>
      <c r="B16875" s="8" t="s">
        <v>255</v>
      </c>
      <c r="C16875" s="8">
        <v>29.14</v>
      </c>
      <c r="D16875" s="8">
        <v>43.292726999999999</v>
      </c>
    </row>
    <row r="16876" spans="1:4" hidden="1">
      <c r="A16876" s="8" t="s">
        <v>425</v>
      </c>
      <c r="B16876" s="8" t="s">
        <v>255</v>
      </c>
      <c r="C16876" s="8">
        <v>29.14</v>
      </c>
      <c r="D16876" s="8">
        <v>84.073778000000004</v>
      </c>
    </row>
    <row r="16877" spans="1:4" hidden="1">
      <c r="A16877" s="8" t="s">
        <v>383</v>
      </c>
      <c r="B16877" s="8" t="s">
        <v>255</v>
      </c>
      <c r="C16877" s="8">
        <v>29.14</v>
      </c>
      <c r="D16877" s="8">
        <v>49.872864999999997</v>
      </c>
    </row>
    <row r="16878" spans="1:4" hidden="1">
      <c r="A16878" s="8" t="s">
        <v>426</v>
      </c>
      <c r="B16878" s="8" t="s">
        <v>255</v>
      </c>
      <c r="C16878" s="8">
        <v>29.14</v>
      </c>
      <c r="D16878" s="8">
        <v>111.582498</v>
      </c>
    </row>
    <row r="16879" spans="1:4" hidden="1">
      <c r="A16879" s="8" t="s">
        <v>384</v>
      </c>
      <c r="B16879" s="8" t="s">
        <v>255</v>
      </c>
      <c r="C16879" s="8">
        <v>29.14</v>
      </c>
      <c r="D16879" s="8">
        <v>43.914470000000001</v>
      </c>
    </row>
    <row r="16880" spans="1:4" hidden="1">
      <c r="A16880" s="8" t="s">
        <v>387</v>
      </c>
      <c r="B16880" s="8" t="s">
        <v>255</v>
      </c>
      <c r="C16880" s="8">
        <v>29.14</v>
      </c>
      <c r="D16880" s="8">
        <v>25.738104</v>
      </c>
    </row>
    <row r="16881" spans="1:4" hidden="1">
      <c r="A16881" s="8" t="s">
        <v>388</v>
      </c>
      <c r="B16881" s="8" t="s">
        <v>255</v>
      </c>
      <c r="C16881" s="8">
        <v>29.14</v>
      </c>
      <c r="D16881" s="8">
        <v>43.295884999999998</v>
      </c>
    </row>
    <row r="16882" spans="1:4" hidden="1">
      <c r="A16882" s="8" t="s">
        <v>392</v>
      </c>
      <c r="B16882" s="8" t="s">
        <v>255</v>
      </c>
      <c r="C16882" s="8">
        <v>29.14</v>
      </c>
      <c r="D16882" s="8">
        <v>19.192305999999999</v>
      </c>
    </row>
    <row r="16883" spans="1:4" hidden="1">
      <c r="A16883" s="8" t="s">
        <v>393</v>
      </c>
      <c r="B16883" s="8" t="s">
        <v>255</v>
      </c>
      <c r="C16883" s="8">
        <v>29.14</v>
      </c>
      <c r="D16883" s="8">
        <v>66.481735999999998</v>
      </c>
    </row>
    <row r="16884" spans="1:4" hidden="1">
      <c r="A16884" s="8" t="s">
        <v>427</v>
      </c>
      <c r="B16884" s="8" t="s">
        <v>255</v>
      </c>
      <c r="C16884" s="8">
        <v>29.14</v>
      </c>
      <c r="D16884" s="8">
        <v>78.996889999999993</v>
      </c>
    </row>
    <row r="16885" spans="1:4" hidden="1">
      <c r="A16885" s="8" t="s">
        <v>394</v>
      </c>
      <c r="B16885" s="8" t="s">
        <v>255</v>
      </c>
      <c r="C16885" s="8">
        <v>29.14</v>
      </c>
      <c r="D16885" s="8">
        <v>119.12159699999999</v>
      </c>
    </row>
    <row r="16886" spans="1:4" hidden="1">
      <c r="A16886" s="8" t="s">
        <v>395</v>
      </c>
      <c r="B16886" s="8" t="s">
        <v>255</v>
      </c>
      <c r="C16886" s="8">
        <v>29.14</v>
      </c>
      <c r="D16886" s="8">
        <v>60.507361000000003</v>
      </c>
    </row>
    <row r="16887" spans="1:4" hidden="1">
      <c r="A16887" s="8" t="s">
        <v>428</v>
      </c>
      <c r="B16887" s="8" t="s">
        <v>255</v>
      </c>
      <c r="C16887" s="8">
        <v>29.14</v>
      </c>
      <c r="D16887" s="8">
        <v>75.851453000000006</v>
      </c>
    </row>
    <row r="16888" spans="1:4" hidden="1">
      <c r="A16888" s="8" t="s">
        <v>468</v>
      </c>
      <c r="B16888" s="8" t="s">
        <v>255</v>
      </c>
      <c r="C16888" s="8">
        <v>29.14</v>
      </c>
      <c r="D16888" s="8">
        <v>18.475467999999999</v>
      </c>
    </row>
    <row r="16889" spans="1:4" hidden="1">
      <c r="A16889" s="8" t="s">
        <v>399</v>
      </c>
      <c r="B16889" s="8" t="s">
        <v>255</v>
      </c>
      <c r="C16889" s="8">
        <v>29.14</v>
      </c>
      <c r="D16889" s="8">
        <v>89.071909000000005</v>
      </c>
    </row>
    <row r="16890" spans="1:4" hidden="1">
      <c r="A16890" s="8" t="s">
        <v>429</v>
      </c>
      <c r="B16890" s="8" t="s">
        <v>255</v>
      </c>
      <c r="C16890" s="8">
        <v>29.14</v>
      </c>
      <c r="D16890" s="8">
        <v>81.905674000000005</v>
      </c>
    </row>
    <row r="16891" spans="1:4" hidden="1">
      <c r="A16891" s="8" t="s">
        <v>400</v>
      </c>
      <c r="B16891" s="8" t="s">
        <v>255</v>
      </c>
      <c r="C16891" s="8">
        <v>29.14</v>
      </c>
      <c r="D16891" s="8">
        <v>54.313070000000003</v>
      </c>
    </row>
    <row r="16892" spans="1:4" hidden="1">
      <c r="A16892" s="8" t="s">
        <v>452</v>
      </c>
      <c r="B16892" s="8" t="s">
        <v>255</v>
      </c>
      <c r="C16892" s="8">
        <v>29.14</v>
      </c>
      <c r="D16892" s="8">
        <v>86.080928999999998</v>
      </c>
    </row>
    <row r="16893" spans="1:4" hidden="1">
      <c r="A16893" s="8" t="s">
        <v>430</v>
      </c>
      <c r="B16893" s="8" t="s">
        <v>255</v>
      </c>
      <c r="C16893" s="8">
        <v>29.14</v>
      </c>
      <c r="D16893" s="8">
        <v>71.117193</v>
      </c>
    </row>
    <row r="16894" spans="1:4" hidden="1">
      <c r="A16894" s="8" t="s">
        <v>431</v>
      </c>
      <c r="B16894" s="8" t="s">
        <v>255</v>
      </c>
      <c r="C16894" s="8">
        <v>29.14</v>
      </c>
      <c r="D16894" s="8">
        <v>85.604819000000006</v>
      </c>
    </row>
    <row r="16895" spans="1:4" hidden="1">
      <c r="A16895" s="8" t="s">
        <v>401</v>
      </c>
      <c r="B16895" s="8" t="s">
        <v>255</v>
      </c>
      <c r="C16895" s="8">
        <v>29.14</v>
      </c>
      <c r="D16895" s="8">
        <v>71.037926999999996</v>
      </c>
    </row>
    <row r="16896" spans="1:4" hidden="1">
      <c r="A16896" s="8" t="s">
        <v>458</v>
      </c>
      <c r="B16896" s="8" t="s">
        <v>255</v>
      </c>
      <c r="C16896" s="8">
        <v>29.14</v>
      </c>
      <c r="D16896" s="8">
        <v>70.189764999999994</v>
      </c>
    </row>
    <row r="16897" spans="1:4" hidden="1">
      <c r="A16897" s="8" t="s">
        <v>402</v>
      </c>
      <c r="B16897" s="8" t="s">
        <v>255</v>
      </c>
      <c r="C16897" s="8">
        <v>29.14</v>
      </c>
      <c r="D16897" s="8">
        <v>60.231606999999997</v>
      </c>
    </row>
    <row r="16898" spans="1:4" hidden="1">
      <c r="A16898" s="8" t="s">
        <v>403</v>
      </c>
      <c r="B16898" s="8" t="s">
        <v>255</v>
      </c>
      <c r="C16898" s="8">
        <v>29.14</v>
      </c>
      <c r="D16898" s="8">
        <v>46.514926000000003</v>
      </c>
    </row>
    <row r="16899" spans="1:4" hidden="1">
      <c r="A16899" s="8" t="s">
        <v>404</v>
      </c>
      <c r="B16899" s="8" t="s">
        <v>255</v>
      </c>
      <c r="C16899" s="8">
        <v>29.14</v>
      </c>
      <c r="D16899" s="8">
        <v>0.1</v>
      </c>
    </row>
    <row r="16900" spans="1:4" hidden="1">
      <c r="A16900" s="8" t="s">
        <v>405</v>
      </c>
      <c r="B16900" s="8" t="s">
        <v>255</v>
      </c>
      <c r="C16900" s="8">
        <v>29.14</v>
      </c>
      <c r="D16900" s="8">
        <v>36.631067999999999</v>
      </c>
    </row>
    <row r="16901" spans="1:4" hidden="1">
      <c r="A16901" s="8" t="s">
        <v>436</v>
      </c>
      <c r="B16901" s="8" t="s">
        <v>255</v>
      </c>
      <c r="C16901" s="8">
        <v>29.14</v>
      </c>
      <c r="D16901" s="8">
        <v>66.192173999999994</v>
      </c>
    </row>
    <row r="16902" spans="1:4" hidden="1">
      <c r="A16902" s="8" t="s">
        <v>446</v>
      </c>
      <c r="B16902" s="8" t="s">
        <v>255</v>
      </c>
      <c r="C16902" s="8">
        <v>29.14</v>
      </c>
      <c r="D16902" s="8">
        <v>53.178736000000001</v>
      </c>
    </row>
    <row r="16903" spans="1:4" hidden="1">
      <c r="A16903" s="8" t="s">
        <v>406</v>
      </c>
      <c r="B16903" s="8" t="s">
        <v>255</v>
      </c>
      <c r="C16903" s="8">
        <v>29.14</v>
      </c>
      <c r="D16903" s="8">
        <v>43.141081</v>
      </c>
    </row>
    <row r="16904" spans="1:4" hidden="1">
      <c r="A16904" s="8" t="s">
        <v>407</v>
      </c>
      <c r="B16904" s="8" t="s">
        <v>255</v>
      </c>
      <c r="C16904" s="8">
        <v>29.14</v>
      </c>
      <c r="D16904" s="8">
        <v>43.063479999999998</v>
      </c>
    </row>
    <row r="16905" spans="1:4" hidden="1">
      <c r="A16905" s="8" t="s">
        <v>408</v>
      </c>
      <c r="B16905" s="8" t="s">
        <v>255</v>
      </c>
      <c r="C16905" s="8">
        <v>29.14</v>
      </c>
      <c r="D16905" s="8">
        <v>62.101708000000002</v>
      </c>
    </row>
    <row r="16906" spans="1:4" hidden="1">
      <c r="A16906" s="8" t="s">
        <v>409</v>
      </c>
      <c r="B16906" s="8" t="s">
        <v>255</v>
      </c>
      <c r="C16906" s="8">
        <v>29.14</v>
      </c>
      <c r="D16906" s="8">
        <v>102.75317099999999</v>
      </c>
    </row>
    <row r="16907" spans="1:4" hidden="1">
      <c r="A16907" s="8" t="s">
        <v>450</v>
      </c>
      <c r="B16907" s="8" t="s">
        <v>255</v>
      </c>
      <c r="C16907" s="8">
        <v>29.14</v>
      </c>
      <c r="D16907" s="8">
        <v>79.345766999999995</v>
      </c>
    </row>
    <row r="16908" spans="1:4" hidden="1">
      <c r="A16908" s="8" t="s">
        <v>448</v>
      </c>
      <c r="B16908" s="8" t="s">
        <v>255</v>
      </c>
      <c r="C16908" s="8">
        <v>29.14</v>
      </c>
      <c r="D16908" s="8">
        <v>114.81167600000001</v>
      </c>
    </row>
    <row r="16909" spans="1:4" hidden="1">
      <c r="A16909" s="8" t="s">
        <v>438</v>
      </c>
      <c r="B16909" s="8" t="s">
        <v>255</v>
      </c>
      <c r="C16909" s="8">
        <v>29.14</v>
      </c>
      <c r="D16909" s="8">
        <v>66.660625999999993</v>
      </c>
    </row>
    <row r="16910" spans="1:4" hidden="1">
      <c r="A16910" s="8" t="s">
        <v>439</v>
      </c>
      <c r="B16910" s="8" t="s">
        <v>255</v>
      </c>
      <c r="C16910" s="8">
        <v>29.14</v>
      </c>
      <c r="D16910" s="8">
        <v>205.51148599999999</v>
      </c>
    </row>
    <row r="16911" spans="1:4" hidden="1">
      <c r="A16911" s="8" t="s">
        <v>440</v>
      </c>
      <c r="B16911" s="8" t="s">
        <v>255</v>
      </c>
      <c r="C16911" s="8">
        <v>29.14</v>
      </c>
      <c r="D16911" s="8">
        <v>205.47148100000001</v>
      </c>
    </row>
    <row r="16912" spans="1:4" hidden="1">
      <c r="A16912" s="8" t="s">
        <v>441</v>
      </c>
      <c r="B16912" s="8" t="s">
        <v>255</v>
      </c>
      <c r="C16912" s="8">
        <v>29.14</v>
      </c>
      <c r="D16912" s="8">
        <v>205.531148</v>
      </c>
    </row>
    <row r="16913" spans="1:4" hidden="1">
      <c r="A16913" s="8" t="s">
        <v>410</v>
      </c>
      <c r="B16913" s="8" t="s">
        <v>255</v>
      </c>
      <c r="C16913" s="8">
        <v>29.14</v>
      </c>
      <c r="D16913" s="8">
        <v>32.610522000000003</v>
      </c>
    </row>
    <row r="16914" spans="1:4" hidden="1">
      <c r="A16914" s="8" t="s">
        <v>412</v>
      </c>
      <c r="B16914" s="8" t="s">
        <v>255</v>
      </c>
      <c r="C16914" s="8">
        <v>29.14</v>
      </c>
      <c r="D16914" s="8">
        <v>31.854897999999999</v>
      </c>
    </row>
    <row r="16915" spans="1:4" hidden="1">
      <c r="A16915" s="8" t="s">
        <v>413</v>
      </c>
      <c r="B16915" s="8" t="s">
        <v>255</v>
      </c>
      <c r="C16915" s="8">
        <v>29.14</v>
      </c>
      <c r="D16915" s="8">
        <v>31.806265</v>
      </c>
    </row>
    <row r="16916" spans="1:4" hidden="1">
      <c r="A16916" s="8" t="s">
        <v>442</v>
      </c>
      <c r="B16916" s="8" t="s">
        <v>255</v>
      </c>
      <c r="C16916" s="8">
        <v>29.14</v>
      </c>
      <c r="D16916" s="8">
        <v>41.235582000000001</v>
      </c>
    </row>
    <row r="16917" spans="1:4" hidden="1">
      <c r="A16917" s="8" t="s">
        <v>451</v>
      </c>
      <c r="B16917" s="8" t="s">
        <v>255</v>
      </c>
      <c r="C16917" s="8">
        <v>29.14</v>
      </c>
      <c r="D16917" s="8">
        <v>7.3083999999999996E-2</v>
      </c>
    </row>
    <row r="16918" spans="1:4" hidden="1">
      <c r="A16918" s="8" t="s">
        <v>443</v>
      </c>
      <c r="B16918" s="8" t="s">
        <v>255</v>
      </c>
      <c r="C16918" s="8">
        <v>29.14</v>
      </c>
      <c r="D16918" s="8">
        <v>74.517234999999999</v>
      </c>
    </row>
    <row r="16919" spans="1:4" hidden="1">
      <c r="A16919" s="8" t="s">
        <v>444</v>
      </c>
      <c r="B16919" s="8" t="s">
        <v>255</v>
      </c>
      <c r="C16919" s="8">
        <v>29.14</v>
      </c>
      <c r="D16919" s="8">
        <v>116.13270900000001</v>
      </c>
    </row>
    <row r="16920" spans="1:4" hidden="1">
      <c r="A16920" s="8" t="s">
        <v>414</v>
      </c>
      <c r="B16920" s="8" t="s">
        <v>255</v>
      </c>
      <c r="C16920" s="8">
        <v>29.14</v>
      </c>
      <c r="D16920" s="8">
        <v>1.809296</v>
      </c>
    </row>
    <row r="16921" spans="1:4" hidden="1">
      <c r="A16921" s="8" t="s">
        <v>415</v>
      </c>
      <c r="B16921" s="8" t="s">
        <v>255</v>
      </c>
      <c r="C16921" s="8">
        <v>29.14</v>
      </c>
      <c r="D16921" s="8">
        <v>58.716487000000001</v>
      </c>
    </row>
    <row r="16922" spans="1:4" hidden="1">
      <c r="A16922" s="8" t="s">
        <v>416</v>
      </c>
      <c r="B16922" s="8" t="s">
        <v>255</v>
      </c>
      <c r="C16922" s="8">
        <v>29.14</v>
      </c>
      <c r="D16922" s="8">
        <v>89.863912999999997</v>
      </c>
    </row>
    <row r="16923" spans="1:4" hidden="1">
      <c r="A16923" s="8" t="s">
        <v>417</v>
      </c>
      <c r="B16923" s="8" t="s">
        <v>255</v>
      </c>
      <c r="C16923" s="8">
        <v>29.14</v>
      </c>
      <c r="D16923" s="8">
        <v>28.505676999999999</v>
      </c>
    </row>
    <row r="16924" spans="1:4" hidden="1">
      <c r="A16924" s="8" t="s">
        <v>420</v>
      </c>
      <c r="B16924" s="8" t="s">
        <v>255</v>
      </c>
      <c r="C16924" s="8">
        <v>29.14</v>
      </c>
      <c r="D16924" s="8">
        <v>31</v>
      </c>
    </row>
    <row r="16925" spans="1:4" hidden="1">
      <c r="A16925" s="8" t="s">
        <v>364</v>
      </c>
      <c r="B16925" s="8" t="s">
        <v>256</v>
      </c>
      <c r="C16925" s="8">
        <v>27.1</v>
      </c>
      <c r="D16925" s="8">
        <v>38.561563</v>
      </c>
    </row>
    <row r="16926" spans="1:4" hidden="1">
      <c r="A16926" s="8" t="s">
        <v>366</v>
      </c>
      <c r="B16926" s="8" t="s">
        <v>256</v>
      </c>
      <c r="C16926" s="8">
        <v>27.1</v>
      </c>
      <c r="D16926" s="8">
        <v>33.743321999999999</v>
      </c>
    </row>
    <row r="16927" spans="1:4">
      <c r="A16927" s="8" t="s">
        <v>368</v>
      </c>
      <c r="B16927" s="8" t="s">
        <v>256</v>
      </c>
      <c r="C16927" s="8">
        <v>27.1</v>
      </c>
      <c r="D16927" s="8">
        <v>36.059376</v>
      </c>
    </row>
    <row r="16928" spans="1:4" hidden="1">
      <c r="A16928" s="8" t="s">
        <v>369</v>
      </c>
      <c r="B16928" s="8" t="s">
        <v>256</v>
      </c>
      <c r="C16928" s="8">
        <v>27.1</v>
      </c>
      <c r="D16928" s="8">
        <v>10.130000000000001</v>
      </c>
    </row>
    <row r="16929" spans="1:4" hidden="1">
      <c r="A16929" s="8" t="s">
        <v>421</v>
      </c>
      <c r="B16929" s="8" t="s">
        <v>256</v>
      </c>
      <c r="C16929" s="8">
        <v>27.1</v>
      </c>
      <c r="D16929" s="8">
        <v>45.828429999999997</v>
      </c>
    </row>
    <row r="16930" spans="1:4" hidden="1">
      <c r="A16930" s="8" t="s">
        <v>370</v>
      </c>
      <c r="B16930" s="8" t="s">
        <v>256</v>
      </c>
      <c r="C16930" s="8">
        <v>27.1</v>
      </c>
      <c r="D16930" s="8">
        <v>57.048110999999999</v>
      </c>
    </row>
    <row r="16931" spans="1:4" hidden="1">
      <c r="A16931" s="8" t="s">
        <v>457</v>
      </c>
      <c r="B16931" s="8" t="s">
        <v>256</v>
      </c>
      <c r="C16931" s="8">
        <v>27.1</v>
      </c>
      <c r="D16931" s="8">
        <v>51.498891</v>
      </c>
    </row>
    <row r="16932" spans="1:4" hidden="1">
      <c r="A16932" s="8" t="s">
        <v>371</v>
      </c>
      <c r="B16932" s="8" t="s">
        <v>256</v>
      </c>
      <c r="C16932" s="8">
        <v>27.1</v>
      </c>
      <c r="D16932" s="8">
        <v>44.587471000000001</v>
      </c>
    </row>
    <row r="16933" spans="1:4" hidden="1">
      <c r="A16933" s="8" t="s">
        <v>372</v>
      </c>
      <c r="B16933" s="8" t="s">
        <v>256</v>
      </c>
      <c r="C16933" s="8">
        <v>27.1</v>
      </c>
      <c r="D16933" s="8">
        <v>21.081464</v>
      </c>
    </row>
    <row r="16934" spans="1:4" hidden="1">
      <c r="A16934" s="8" t="s">
        <v>373</v>
      </c>
      <c r="B16934" s="8" t="s">
        <v>256</v>
      </c>
      <c r="C16934" s="8">
        <v>27.1</v>
      </c>
      <c r="D16934" s="8">
        <v>93.104502999999994</v>
      </c>
    </row>
    <row r="16935" spans="1:4" hidden="1">
      <c r="A16935" s="8" t="s">
        <v>466</v>
      </c>
      <c r="B16935" s="8" t="s">
        <v>256</v>
      </c>
      <c r="C16935" s="8">
        <v>27.1</v>
      </c>
      <c r="D16935" s="8">
        <v>19.938967000000002</v>
      </c>
    </row>
    <row r="16936" spans="1:4" hidden="1">
      <c r="A16936" s="8" t="s">
        <v>374</v>
      </c>
      <c r="B16936" s="8" t="s">
        <v>256</v>
      </c>
      <c r="C16936" s="8">
        <v>27.1</v>
      </c>
      <c r="D16936" s="8">
        <v>1.6762859999999999</v>
      </c>
    </row>
    <row r="16937" spans="1:4" hidden="1">
      <c r="A16937" s="8" t="s">
        <v>375</v>
      </c>
      <c r="B16937" s="8" t="s">
        <v>256</v>
      </c>
      <c r="C16937" s="8">
        <v>27.1</v>
      </c>
      <c r="D16937" s="8">
        <v>7.0291399999999999</v>
      </c>
    </row>
    <row r="16938" spans="1:4" hidden="1">
      <c r="A16938" s="8" t="s">
        <v>461</v>
      </c>
      <c r="B16938" s="8" t="s">
        <v>256</v>
      </c>
      <c r="C16938" s="8">
        <v>27.1</v>
      </c>
      <c r="D16938" s="8">
        <v>82.419779000000005</v>
      </c>
    </row>
    <row r="16939" spans="1:4" hidden="1">
      <c r="A16939" s="8" t="s">
        <v>378</v>
      </c>
      <c r="B16939" s="8" t="s">
        <v>256</v>
      </c>
      <c r="C16939" s="8">
        <v>27.1</v>
      </c>
      <c r="D16939" s="8">
        <v>33</v>
      </c>
    </row>
    <row r="16940" spans="1:4" hidden="1">
      <c r="A16940" s="8" t="s">
        <v>380</v>
      </c>
      <c r="B16940" s="8" t="s">
        <v>256</v>
      </c>
      <c r="C16940" s="8">
        <v>27.1</v>
      </c>
      <c r="D16940" s="8">
        <v>58.422575999999999</v>
      </c>
    </row>
    <row r="16941" spans="1:4" hidden="1">
      <c r="A16941" s="8" t="s">
        <v>381</v>
      </c>
      <c r="B16941" s="8" t="s">
        <v>256</v>
      </c>
      <c r="C16941" s="8">
        <v>27.1</v>
      </c>
      <c r="D16941" s="8">
        <v>33</v>
      </c>
    </row>
    <row r="16942" spans="1:4" hidden="1">
      <c r="A16942" s="8" t="s">
        <v>382</v>
      </c>
      <c r="B16942" s="8" t="s">
        <v>256</v>
      </c>
      <c r="C16942" s="8">
        <v>27.1</v>
      </c>
      <c r="D16942" s="8">
        <v>43.292726999999999</v>
      </c>
    </row>
    <row r="16943" spans="1:4" hidden="1">
      <c r="A16943" s="8" t="s">
        <v>424</v>
      </c>
      <c r="B16943" s="8" t="s">
        <v>256</v>
      </c>
      <c r="C16943" s="8">
        <v>27.1</v>
      </c>
      <c r="D16943" s="8">
        <v>37.610545000000002</v>
      </c>
    </row>
    <row r="16944" spans="1:4" hidden="1">
      <c r="A16944" s="8" t="s">
        <v>425</v>
      </c>
      <c r="B16944" s="8" t="s">
        <v>256</v>
      </c>
      <c r="C16944" s="8">
        <v>27.1</v>
      </c>
      <c r="D16944" s="8">
        <v>85.885024999999999</v>
      </c>
    </row>
    <row r="16945" spans="1:4" hidden="1">
      <c r="A16945" s="8" t="s">
        <v>383</v>
      </c>
      <c r="B16945" s="8" t="s">
        <v>256</v>
      </c>
      <c r="C16945" s="8">
        <v>27.1</v>
      </c>
      <c r="D16945" s="8">
        <v>49.872864999999997</v>
      </c>
    </row>
    <row r="16946" spans="1:4" hidden="1">
      <c r="A16946" s="8" t="s">
        <v>426</v>
      </c>
      <c r="B16946" s="8" t="s">
        <v>256</v>
      </c>
      <c r="C16946" s="8">
        <v>27.1</v>
      </c>
      <c r="D16946" s="8">
        <v>110.122091</v>
      </c>
    </row>
    <row r="16947" spans="1:4" hidden="1">
      <c r="A16947" s="8" t="s">
        <v>384</v>
      </c>
      <c r="B16947" s="8" t="s">
        <v>256</v>
      </c>
      <c r="C16947" s="8">
        <v>27.1</v>
      </c>
      <c r="D16947" s="8">
        <v>43.914470000000001</v>
      </c>
    </row>
    <row r="16948" spans="1:4" hidden="1">
      <c r="A16948" s="8" t="s">
        <v>387</v>
      </c>
      <c r="B16948" s="8" t="s">
        <v>256</v>
      </c>
      <c r="C16948" s="8">
        <v>27.1</v>
      </c>
      <c r="D16948" s="8">
        <v>33.850383999999998</v>
      </c>
    </row>
    <row r="16949" spans="1:4" hidden="1">
      <c r="A16949" s="8" t="s">
        <v>388</v>
      </c>
      <c r="B16949" s="8" t="s">
        <v>256</v>
      </c>
      <c r="C16949" s="8">
        <v>27.1</v>
      </c>
      <c r="D16949" s="8">
        <v>43.295884999999998</v>
      </c>
    </row>
    <row r="16950" spans="1:4" hidden="1">
      <c r="A16950" s="8" t="s">
        <v>392</v>
      </c>
      <c r="B16950" s="8" t="s">
        <v>256</v>
      </c>
      <c r="C16950" s="8">
        <v>27.1</v>
      </c>
      <c r="D16950" s="8">
        <v>19.192305999999999</v>
      </c>
    </row>
    <row r="16951" spans="1:4" hidden="1">
      <c r="A16951" s="8" t="s">
        <v>393</v>
      </c>
      <c r="B16951" s="8" t="s">
        <v>256</v>
      </c>
      <c r="C16951" s="8">
        <v>27.1</v>
      </c>
      <c r="D16951" s="8">
        <v>66.481735999999998</v>
      </c>
    </row>
    <row r="16952" spans="1:4" hidden="1">
      <c r="A16952" s="8" t="s">
        <v>427</v>
      </c>
      <c r="B16952" s="8" t="s">
        <v>256</v>
      </c>
      <c r="C16952" s="8">
        <v>27.1</v>
      </c>
      <c r="D16952" s="8">
        <v>78.996889999999993</v>
      </c>
    </row>
    <row r="16953" spans="1:4" hidden="1">
      <c r="A16953" s="8" t="s">
        <v>394</v>
      </c>
      <c r="B16953" s="8" t="s">
        <v>256</v>
      </c>
      <c r="C16953" s="8">
        <v>27.1</v>
      </c>
      <c r="D16953" s="8">
        <v>118.787976</v>
      </c>
    </row>
    <row r="16954" spans="1:4" hidden="1">
      <c r="A16954" s="8" t="s">
        <v>395</v>
      </c>
      <c r="B16954" s="8" t="s">
        <v>256</v>
      </c>
      <c r="C16954" s="8">
        <v>27.1</v>
      </c>
      <c r="D16954" s="8">
        <v>60.507361000000003</v>
      </c>
    </row>
    <row r="16955" spans="1:4" hidden="1">
      <c r="A16955" s="8" t="s">
        <v>428</v>
      </c>
      <c r="B16955" s="8" t="s">
        <v>256</v>
      </c>
      <c r="C16955" s="8">
        <v>27.1</v>
      </c>
      <c r="D16955" s="8">
        <v>78.589849000000001</v>
      </c>
    </row>
    <row r="16956" spans="1:4" hidden="1">
      <c r="A16956" s="8" t="s">
        <v>396</v>
      </c>
      <c r="B16956" s="8" t="s">
        <v>256</v>
      </c>
      <c r="C16956" s="8">
        <v>27.1</v>
      </c>
      <c r="D16956" s="8">
        <v>76.917822000000001</v>
      </c>
    </row>
    <row r="16957" spans="1:4" hidden="1">
      <c r="A16957" s="8" t="s">
        <v>468</v>
      </c>
      <c r="B16957" s="8" t="s">
        <v>256</v>
      </c>
      <c r="C16957" s="8">
        <v>27.1</v>
      </c>
      <c r="D16957" s="8">
        <v>18.475467999999999</v>
      </c>
    </row>
    <row r="16958" spans="1:4" hidden="1">
      <c r="A16958" s="8" t="s">
        <v>399</v>
      </c>
      <c r="B16958" s="8" t="s">
        <v>256</v>
      </c>
      <c r="C16958" s="8">
        <v>27.1</v>
      </c>
      <c r="D16958" s="8">
        <v>89.071909000000005</v>
      </c>
    </row>
    <row r="16959" spans="1:4" hidden="1">
      <c r="A16959" s="8" t="s">
        <v>429</v>
      </c>
      <c r="B16959" s="8" t="s">
        <v>256</v>
      </c>
      <c r="C16959" s="8">
        <v>27.1</v>
      </c>
      <c r="D16959" s="8">
        <v>81.905674000000005</v>
      </c>
    </row>
    <row r="16960" spans="1:4" hidden="1">
      <c r="A16960" s="8" t="s">
        <v>400</v>
      </c>
      <c r="B16960" s="8" t="s">
        <v>256</v>
      </c>
      <c r="C16960" s="8">
        <v>27.1</v>
      </c>
      <c r="D16960" s="8">
        <v>55.676473999999999</v>
      </c>
    </row>
    <row r="16961" spans="1:4" hidden="1">
      <c r="A16961" s="8" t="s">
        <v>452</v>
      </c>
      <c r="B16961" s="8" t="s">
        <v>256</v>
      </c>
      <c r="C16961" s="8">
        <v>27.1</v>
      </c>
      <c r="D16961" s="8">
        <v>91.179750999999996</v>
      </c>
    </row>
    <row r="16962" spans="1:4" hidden="1">
      <c r="A16962" s="8" t="s">
        <v>430</v>
      </c>
      <c r="B16962" s="8" t="s">
        <v>256</v>
      </c>
      <c r="C16962" s="8">
        <v>27.1</v>
      </c>
      <c r="D16962" s="8">
        <v>70.850133999999997</v>
      </c>
    </row>
    <row r="16963" spans="1:4" hidden="1">
      <c r="A16963" s="8" t="s">
        <v>431</v>
      </c>
      <c r="B16963" s="8" t="s">
        <v>256</v>
      </c>
      <c r="C16963" s="8">
        <v>27.1</v>
      </c>
      <c r="D16963" s="8">
        <v>91.065608999999995</v>
      </c>
    </row>
    <row r="16964" spans="1:4" hidden="1">
      <c r="A16964" s="8" t="s">
        <v>401</v>
      </c>
      <c r="B16964" s="8" t="s">
        <v>256</v>
      </c>
      <c r="C16964" s="8">
        <v>27.1</v>
      </c>
      <c r="D16964" s="8">
        <v>74.40025</v>
      </c>
    </row>
    <row r="16965" spans="1:4" hidden="1">
      <c r="A16965" s="8" t="s">
        <v>458</v>
      </c>
      <c r="B16965" s="8" t="s">
        <v>256</v>
      </c>
      <c r="C16965" s="8">
        <v>27.1</v>
      </c>
      <c r="D16965" s="8">
        <v>72.726050000000001</v>
      </c>
    </row>
    <row r="16966" spans="1:4" hidden="1">
      <c r="A16966" s="8" t="s">
        <v>402</v>
      </c>
      <c r="B16966" s="8" t="s">
        <v>256</v>
      </c>
      <c r="C16966" s="8">
        <v>27.1</v>
      </c>
      <c r="D16966" s="8">
        <v>60.231606999999997</v>
      </c>
    </row>
    <row r="16967" spans="1:4" hidden="1">
      <c r="A16967" s="8" t="s">
        <v>403</v>
      </c>
      <c r="B16967" s="8" t="s">
        <v>256</v>
      </c>
      <c r="C16967" s="8">
        <v>27.1</v>
      </c>
      <c r="D16967" s="8">
        <v>46.514926000000003</v>
      </c>
    </row>
    <row r="16968" spans="1:4" hidden="1">
      <c r="A16968" s="8" t="s">
        <v>404</v>
      </c>
      <c r="B16968" s="8" t="s">
        <v>256</v>
      </c>
      <c r="C16968" s="8">
        <v>27.1</v>
      </c>
      <c r="D16968" s="8">
        <v>0.1</v>
      </c>
    </row>
    <row r="16969" spans="1:4" hidden="1">
      <c r="A16969" s="8" t="s">
        <v>405</v>
      </c>
      <c r="B16969" s="8" t="s">
        <v>256</v>
      </c>
      <c r="C16969" s="8">
        <v>27.1</v>
      </c>
      <c r="D16969" s="8">
        <v>36.631067999999999</v>
      </c>
    </row>
    <row r="16970" spans="1:4" hidden="1">
      <c r="A16970" s="8" t="s">
        <v>436</v>
      </c>
      <c r="B16970" s="8" t="s">
        <v>256</v>
      </c>
      <c r="C16970" s="8">
        <v>27.1</v>
      </c>
      <c r="D16970" s="8">
        <v>66.192173999999994</v>
      </c>
    </row>
    <row r="16971" spans="1:4" hidden="1">
      <c r="A16971" s="8" t="s">
        <v>446</v>
      </c>
      <c r="B16971" s="8" t="s">
        <v>256</v>
      </c>
      <c r="C16971" s="8">
        <v>27.1</v>
      </c>
      <c r="D16971" s="8">
        <v>47.659768</v>
      </c>
    </row>
    <row r="16972" spans="1:4" hidden="1">
      <c r="A16972" s="8" t="s">
        <v>406</v>
      </c>
      <c r="B16972" s="8" t="s">
        <v>256</v>
      </c>
      <c r="C16972" s="8">
        <v>27.1</v>
      </c>
      <c r="D16972" s="8">
        <v>38.829628999999997</v>
      </c>
    </row>
    <row r="16973" spans="1:4" hidden="1">
      <c r="A16973" s="8" t="s">
        <v>407</v>
      </c>
      <c r="B16973" s="8" t="s">
        <v>256</v>
      </c>
      <c r="C16973" s="8">
        <v>27.1</v>
      </c>
      <c r="D16973" s="8">
        <v>39.44755</v>
      </c>
    </row>
    <row r="16974" spans="1:4" hidden="1">
      <c r="A16974" s="8" t="s">
        <v>408</v>
      </c>
      <c r="B16974" s="8" t="s">
        <v>256</v>
      </c>
      <c r="C16974" s="8">
        <v>27.1</v>
      </c>
      <c r="D16974" s="8">
        <v>63.423718000000001</v>
      </c>
    </row>
    <row r="16975" spans="1:4" hidden="1">
      <c r="A16975" s="8" t="s">
        <v>409</v>
      </c>
      <c r="B16975" s="8" t="s">
        <v>256</v>
      </c>
      <c r="C16975" s="8">
        <v>27.1</v>
      </c>
      <c r="D16975" s="8">
        <v>155.57981100000001</v>
      </c>
    </row>
    <row r="16976" spans="1:4" hidden="1">
      <c r="A16976" s="8" t="s">
        <v>450</v>
      </c>
      <c r="B16976" s="8" t="s">
        <v>256</v>
      </c>
      <c r="C16976" s="8">
        <v>27.1</v>
      </c>
      <c r="D16976" s="8">
        <v>75.640405000000001</v>
      </c>
    </row>
    <row r="16977" spans="1:4" hidden="1">
      <c r="A16977" s="8" t="s">
        <v>448</v>
      </c>
      <c r="B16977" s="8" t="s">
        <v>256</v>
      </c>
      <c r="C16977" s="8">
        <v>27.1</v>
      </c>
      <c r="D16977" s="8">
        <v>113.27984499999999</v>
      </c>
    </row>
    <row r="16978" spans="1:4" hidden="1">
      <c r="A16978" s="8" t="s">
        <v>438</v>
      </c>
      <c r="B16978" s="8" t="s">
        <v>256</v>
      </c>
      <c r="C16978" s="8">
        <v>27.1</v>
      </c>
      <c r="D16978" s="8">
        <v>63.424024000000003</v>
      </c>
    </row>
    <row r="16979" spans="1:4" hidden="1">
      <c r="A16979" s="8" t="s">
        <v>439</v>
      </c>
      <c r="B16979" s="8" t="s">
        <v>256</v>
      </c>
      <c r="C16979" s="8">
        <v>27.1</v>
      </c>
      <c r="D16979" s="8">
        <v>205.51148599999999</v>
      </c>
    </row>
    <row r="16980" spans="1:4" hidden="1">
      <c r="A16980" s="8" t="s">
        <v>440</v>
      </c>
      <c r="B16980" s="8" t="s">
        <v>256</v>
      </c>
      <c r="C16980" s="8">
        <v>27.1</v>
      </c>
      <c r="D16980" s="8">
        <v>205.50801200000001</v>
      </c>
    </row>
    <row r="16981" spans="1:4" hidden="1">
      <c r="A16981" s="8" t="s">
        <v>441</v>
      </c>
      <c r="B16981" s="8" t="s">
        <v>256</v>
      </c>
      <c r="C16981" s="8">
        <v>27.1</v>
      </c>
      <c r="D16981" s="8">
        <v>205.50923</v>
      </c>
    </row>
    <row r="16982" spans="1:4" hidden="1">
      <c r="A16982" s="8" t="s">
        <v>410</v>
      </c>
      <c r="B16982" s="8" t="s">
        <v>256</v>
      </c>
      <c r="C16982" s="8">
        <v>27.1</v>
      </c>
      <c r="D16982" s="8">
        <v>34.858145</v>
      </c>
    </row>
    <row r="16983" spans="1:4" hidden="1">
      <c r="A16983" s="8" t="s">
        <v>412</v>
      </c>
      <c r="B16983" s="8" t="s">
        <v>256</v>
      </c>
      <c r="C16983" s="8">
        <v>27.1</v>
      </c>
      <c r="D16983" s="8">
        <v>34.861623999999999</v>
      </c>
    </row>
    <row r="16984" spans="1:4" hidden="1">
      <c r="A16984" s="8" t="s">
        <v>413</v>
      </c>
      <c r="B16984" s="8" t="s">
        <v>256</v>
      </c>
      <c r="C16984" s="8">
        <v>27.1</v>
      </c>
      <c r="D16984" s="8">
        <v>34.874944999999997</v>
      </c>
    </row>
    <row r="16985" spans="1:4" hidden="1">
      <c r="A16985" s="8" t="s">
        <v>442</v>
      </c>
      <c r="B16985" s="8" t="s">
        <v>256</v>
      </c>
      <c r="C16985" s="8">
        <v>27.1</v>
      </c>
      <c r="D16985" s="8">
        <v>39.294469999999997</v>
      </c>
    </row>
    <row r="16986" spans="1:4" hidden="1">
      <c r="A16986" s="8" t="s">
        <v>451</v>
      </c>
      <c r="B16986" s="8" t="s">
        <v>256</v>
      </c>
      <c r="C16986" s="8">
        <v>27.1</v>
      </c>
      <c r="D16986" s="8">
        <v>7.3083999999999996E-2</v>
      </c>
    </row>
    <row r="16987" spans="1:4" hidden="1">
      <c r="A16987" s="8" t="s">
        <v>443</v>
      </c>
      <c r="B16987" s="8" t="s">
        <v>256</v>
      </c>
      <c r="C16987" s="8">
        <v>27.1</v>
      </c>
      <c r="D16987" s="8">
        <v>72.265004000000005</v>
      </c>
    </row>
    <row r="16988" spans="1:4" hidden="1">
      <c r="A16988" s="8" t="s">
        <v>444</v>
      </c>
      <c r="B16988" s="8" t="s">
        <v>256</v>
      </c>
      <c r="C16988" s="8">
        <v>27.1</v>
      </c>
      <c r="D16988" s="8">
        <v>116.13270900000001</v>
      </c>
    </row>
    <row r="16989" spans="1:4" hidden="1">
      <c r="A16989" s="8" t="s">
        <v>414</v>
      </c>
      <c r="B16989" s="8" t="s">
        <v>256</v>
      </c>
      <c r="C16989" s="8">
        <v>27.1</v>
      </c>
      <c r="D16989" s="8">
        <v>7.0671710000000001</v>
      </c>
    </row>
    <row r="16990" spans="1:4" hidden="1">
      <c r="A16990" s="8" t="s">
        <v>415</v>
      </c>
      <c r="B16990" s="8" t="s">
        <v>256</v>
      </c>
      <c r="C16990" s="8">
        <v>27.1</v>
      </c>
      <c r="D16990" s="8">
        <v>58.716487000000001</v>
      </c>
    </row>
    <row r="16991" spans="1:4" hidden="1">
      <c r="A16991" s="8" t="s">
        <v>416</v>
      </c>
      <c r="B16991" s="8" t="s">
        <v>256</v>
      </c>
      <c r="C16991" s="8">
        <v>27.1</v>
      </c>
      <c r="D16991" s="8">
        <v>84.093532999999994</v>
      </c>
    </row>
    <row r="16992" spans="1:4" hidden="1">
      <c r="A16992" s="8" t="s">
        <v>417</v>
      </c>
      <c r="B16992" s="8" t="s">
        <v>256</v>
      </c>
      <c r="C16992" s="8">
        <v>27.1</v>
      </c>
      <c r="D16992" s="8">
        <v>28.161559</v>
      </c>
    </row>
    <row r="16993" spans="1:4" hidden="1">
      <c r="A16993" s="8" t="s">
        <v>418</v>
      </c>
      <c r="B16993" s="8" t="s">
        <v>256</v>
      </c>
      <c r="C16993" s="8">
        <v>27.1</v>
      </c>
      <c r="D16993" s="8">
        <v>0.34472900000000001</v>
      </c>
    </row>
    <row r="16994" spans="1:4" hidden="1">
      <c r="A16994" s="8" t="s">
        <v>419</v>
      </c>
      <c r="B16994" s="8" t="s">
        <v>256</v>
      </c>
      <c r="C16994" s="8">
        <v>27.1</v>
      </c>
      <c r="D16994" s="8">
        <v>0.34472900000000001</v>
      </c>
    </row>
    <row r="16995" spans="1:4" hidden="1">
      <c r="A16995" s="8" t="s">
        <v>420</v>
      </c>
      <c r="B16995" s="8" t="s">
        <v>256</v>
      </c>
      <c r="C16995" s="8">
        <v>27.1</v>
      </c>
      <c r="D16995" s="8">
        <v>29.723454</v>
      </c>
    </row>
    <row r="16996" spans="1:4" hidden="1">
      <c r="A16996" s="8" t="s">
        <v>364</v>
      </c>
      <c r="B16996" s="8" t="s">
        <v>257</v>
      </c>
      <c r="C16996" s="8">
        <v>45.53</v>
      </c>
      <c r="D16996" s="8">
        <v>36.598849000000001</v>
      </c>
    </row>
    <row r="16997" spans="1:4" hidden="1">
      <c r="A16997" s="8" t="s">
        <v>366</v>
      </c>
      <c r="B16997" s="8" t="s">
        <v>257</v>
      </c>
      <c r="C16997" s="8">
        <v>45.53</v>
      </c>
      <c r="D16997" s="8">
        <v>30.191632999999999</v>
      </c>
    </row>
    <row r="16998" spans="1:4">
      <c r="A16998" s="8" t="s">
        <v>368</v>
      </c>
      <c r="B16998" s="8" t="s">
        <v>257</v>
      </c>
      <c r="C16998" s="8">
        <v>45.53</v>
      </c>
      <c r="D16998" s="8">
        <v>33.370612000000001</v>
      </c>
    </row>
    <row r="16999" spans="1:4" hidden="1">
      <c r="A16999" s="8" t="s">
        <v>369</v>
      </c>
      <c r="B16999" s="8" t="s">
        <v>257</v>
      </c>
      <c r="C16999" s="8">
        <v>45.53</v>
      </c>
      <c r="D16999" s="8">
        <v>10.130000000000001</v>
      </c>
    </row>
    <row r="17000" spans="1:4" hidden="1">
      <c r="A17000" s="8" t="s">
        <v>421</v>
      </c>
      <c r="B17000" s="8" t="s">
        <v>257</v>
      </c>
      <c r="C17000" s="8">
        <v>45.53</v>
      </c>
      <c r="D17000" s="8">
        <v>50.950077</v>
      </c>
    </row>
    <row r="17001" spans="1:4" hidden="1">
      <c r="A17001" s="8" t="s">
        <v>370</v>
      </c>
      <c r="B17001" s="8" t="s">
        <v>257</v>
      </c>
      <c r="C17001" s="8">
        <v>45.53</v>
      </c>
      <c r="D17001" s="8">
        <v>57.048110999999999</v>
      </c>
    </row>
    <row r="17002" spans="1:4" hidden="1">
      <c r="A17002" s="8" t="s">
        <v>457</v>
      </c>
      <c r="B17002" s="8" t="s">
        <v>257</v>
      </c>
      <c r="C17002" s="8">
        <v>45.53</v>
      </c>
      <c r="D17002" s="8">
        <v>51.498891</v>
      </c>
    </row>
    <row r="17003" spans="1:4" hidden="1">
      <c r="A17003" s="8" t="s">
        <v>371</v>
      </c>
      <c r="B17003" s="8" t="s">
        <v>257</v>
      </c>
      <c r="C17003" s="8">
        <v>45.53</v>
      </c>
      <c r="D17003" s="8">
        <v>44.587471000000001</v>
      </c>
    </row>
    <row r="17004" spans="1:4" hidden="1">
      <c r="A17004" s="8" t="s">
        <v>372</v>
      </c>
      <c r="B17004" s="8" t="s">
        <v>257</v>
      </c>
      <c r="C17004" s="8">
        <v>45.53</v>
      </c>
      <c r="D17004" s="8">
        <v>25.724081000000002</v>
      </c>
    </row>
    <row r="17005" spans="1:4" hidden="1">
      <c r="A17005" s="8" t="s">
        <v>373</v>
      </c>
      <c r="B17005" s="8" t="s">
        <v>257</v>
      </c>
      <c r="C17005" s="8">
        <v>45.53</v>
      </c>
      <c r="D17005" s="8">
        <v>21.191133000000001</v>
      </c>
    </row>
    <row r="17006" spans="1:4" hidden="1">
      <c r="A17006" s="8" t="s">
        <v>466</v>
      </c>
      <c r="B17006" s="8" t="s">
        <v>257</v>
      </c>
      <c r="C17006" s="8">
        <v>45.53</v>
      </c>
      <c r="D17006" s="8">
        <v>50.141865000000003</v>
      </c>
    </row>
    <row r="17007" spans="1:4" hidden="1">
      <c r="A17007" s="8" t="s">
        <v>374</v>
      </c>
      <c r="B17007" s="8" t="s">
        <v>257</v>
      </c>
      <c r="C17007" s="8">
        <v>45.53</v>
      </c>
      <c r="D17007" s="8">
        <v>1.6762859999999999</v>
      </c>
    </row>
    <row r="17008" spans="1:4" hidden="1">
      <c r="A17008" s="8" t="s">
        <v>375</v>
      </c>
      <c r="B17008" s="8" t="s">
        <v>257</v>
      </c>
      <c r="C17008" s="8">
        <v>45.53</v>
      </c>
      <c r="D17008" s="8">
        <v>19.433681</v>
      </c>
    </row>
    <row r="17009" spans="1:4" hidden="1">
      <c r="A17009" s="8" t="s">
        <v>461</v>
      </c>
      <c r="B17009" s="8" t="s">
        <v>257</v>
      </c>
      <c r="C17009" s="8">
        <v>45.53</v>
      </c>
      <c r="D17009" s="8">
        <v>59.10125</v>
      </c>
    </row>
    <row r="17010" spans="1:4" hidden="1">
      <c r="A17010" s="8" t="s">
        <v>378</v>
      </c>
      <c r="B17010" s="8" t="s">
        <v>257</v>
      </c>
      <c r="C17010" s="8">
        <v>45.53</v>
      </c>
      <c r="D17010" s="8">
        <v>33</v>
      </c>
    </row>
    <row r="17011" spans="1:4" hidden="1">
      <c r="A17011" s="8" t="s">
        <v>380</v>
      </c>
      <c r="B17011" s="8" t="s">
        <v>257</v>
      </c>
      <c r="C17011" s="8">
        <v>45.53</v>
      </c>
      <c r="D17011" s="8">
        <v>58.422575999999999</v>
      </c>
    </row>
    <row r="17012" spans="1:4" hidden="1">
      <c r="A17012" s="8" t="s">
        <v>382</v>
      </c>
      <c r="B17012" s="8" t="s">
        <v>257</v>
      </c>
      <c r="C17012" s="8">
        <v>45.53</v>
      </c>
      <c r="D17012" s="8">
        <v>63.292726999999999</v>
      </c>
    </row>
    <row r="17013" spans="1:4" hidden="1">
      <c r="A17013" s="8" t="s">
        <v>423</v>
      </c>
      <c r="B17013" s="8" t="s">
        <v>257</v>
      </c>
      <c r="C17013" s="8">
        <v>45.53</v>
      </c>
      <c r="D17013" s="8">
        <v>63.292726999999999</v>
      </c>
    </row>
    <row r="17014" spans="1:4" hidden="1">
      <c r="A17014" s="8" t="s">
        <v>425</v>
      </c>
      <c r="B17014" s="8" t="s">
        <v>257</v>
      </c>
      <c r="C17014" s="8">
        <v>45.53</v>
      </c>
      <c r="D17014" s="8">
        <v>86.720837000000003</v>
      </c>
    </row>
    <row r="17015" spans="1:4" hidden="1">
      <c r="A17015" s="8" t="s">
        <v>383</v>
      </c>
      <c r="B17015" s="8" t="s">
        <v>257</v>
      </c>
      <c r="C17015" s="8">
        <v>45.53</v>
      </c>
      <c r="D17015" s="8">
        <v>49.872864999999997</v>
      </c>
    </row>
    <row r="17016" spans="1:4" hidden="1">
      <c r="A17016" s="8" t="s">
        <v>426</v>
      </c>
      <c r="B17016" s="8" t="s">
        <v>257</v>
      </c>
      <c r="C17016" s="8">
        <v>45.53</v>
      </c>
      <c r="D17016" s="8">
        <v>109.542293</v>
      </c>
    </row>
    <row r="17017" spans="1:4" hidden="1">
      <c r="A17017" s="8" t="s">
        <v>384</v>
      </c>
      <c r="B17017" s="8" t="s">
        <v>257</v>
      </c>
      <c r="C17017" s="8">
        <v>45.53</v>
      </c>
      <c r="D17017" s="8">
        <v>43.914470000000001</v>
      </c>
    </row>
    <row r="17018" spans="1:4" hidden="1">
      <c r="A17018" s="8" t="s">
        <v>387</v>
      </c>
      <c r="B17018" s="8" t="s">
        <v>257</v>
      </c>
      <c r="C17018" s="8">
        <v>45.53</v>
      </c>
      <c r="D17018" s="8">
        <v>27.90624</v>
      </c>
    </row>
    <row r="17019" spans="1:4" hidden="1">
      <c r="A17019" s="8" t="s">
        <v>390</v>
      </c>
      <c r="B17019" s="8" t="s">
        <v>257</v>
      </c>
      <c r="C17019" s="8">
        <v>45.53</v>
      </c>
      <c r="D17019" s="8">
        <v>108.535906</v>
      </c>
    </row>
    <row r="17020" spans="1:4" hidden="1">
      <c r="A17020" s="8" t="s">
        <v>392</v>
      </c>
      <c r="B17020" s="8" t="s">
        <v>257</v>
      </c>
      <c r="C17020" s="8">
        <v>45.53</v>
      </c>
      <c r="D17020" s="8">
        <v>19.192305999999999</v>
      </c>
    </row>
    <row r="17021" spans="1:4" hidden="1">
      <c r="A17021" s="8" t="s">
        <v>393</v>
      </c>
      <c r="B17021" s="8" t="s">
        <v>257</v>
      </c>
      <c r="C17021" s="8">
        <v>45.53</v>
      </c>
      <c r="D17021" s="8">
        <v>66.481735999999998</v>
      </c>
    </row>
    <row r="17022" spans="1:4" hidden="1">
      <c r="A17022" s="8" t="s">
        <v>427</v>
      </c>
      <c r="B17022" s="8" t="s">
        <v>257</v>
      </c>
      <c r="C17022" s="8">
        <v>45.53</v>
      </c>
      <c r="D17022" s="8">
        <v>2.5487329999999999</v>
      </c>
    </row>
    <row r="17023" spans="1:4" hidden="1">
      <c r="A17023" s="8" t="s">
        <v>394</v>
      </c>
      <c r="B17023" s="8" t="s">
        <v>257</v>
      </c>
      <c r="C17023" s="8">
        <v>45.53</v>
      </c>
      <c r="D17023" s="8">
        <v>118.787976</v>
      </c>
    </row>
    <row r="17024" spans="1:4" hidden="1">
      <c r="A17024" s="8" t="s">
        <v>395</v>
      </c>
      <c r="B17024" s="8" t="s">
        <v>257</v>
      </c>
      <c r="C17024" s="8">
        <v>45.53</v>
      </c>
      <c r="D17024" s="8">
        <v>60.507361000000003</v>
      </c>
    </row>
    <row r="17025" spans="1:4" hidden="1">
      <c r="A17025" s="8" t="s">
        <v>428</v>
      </c>
      <c r="B17025" s="8" t="s">
        <v>257</v>
      </c>
      <c r="C17025" s="8">
        <v>45.53</v>
      </c>
      <c r="D17025" s="8">
        <v>84.007740999999996</v>
      </c>
    </row>
    <row r="17026" spans="1:4" hidden="1">
      <c r="A17026" s="8" t="s">
        <v>396</v>
      </c>
      <c r="B17026" s="8" t="s">
        <v>257</v>
      </c>
      <c r="C17026" s="8">
        <v>45.53</v>
      </c>
      <c r="D17026" s="8">
        <v>75.306759999999997</v>
      </c>
    </row>
    <row r="17027" spans="1:4" hidden="1">
      <c r="A17027" s="8" t="s">
        <v>468</v>
      </c>
      <c r="B17027" s="8" t="s">
        <v>257</v>
      </c>
      <c r="C17027" s="8">
        <v>45.53</v>
      </c>
      <c r="D17027" s="8">
        <v>18.475467999999999</v>
      </c>
    </row>
    <row r="17028" spans="1:4" hidden="1">
      <c r="A17028" s="8" t="s">
        <v>399</v>
      </c>
      <c r="B17028" s="8" t="s">
        <v>257</v>
      </c>
      <c r="C17028" s="8">
        <v>45.53</v>
      </c>
      <c r="D17028" s="8">
        <v>89.071909000000005</v>
      </c>
    </row>
    <row r="17029" spans="1:4" hidden="1">
      <c r="A17029" s="8" t="s">
        <v>429</v>
      </c>
      <c r="B17029" s="8" t="s">
        <v>257</v>
      </c>
      <c r="C17029" s="8">
        <v>45.53</v>
      </c>
      <c r="D17029" s="8">
        <v>81.905674000000005</v>
      </c>
    </row>
    <row r="17030" spans="1:4" hidden="1">
      <c r="A17030" s="8" t="s">
        <v>400</v>
      </c>
      <c r="B17030" s="8" t="s">
        <v>257</v>
      </c>
      <c r="C17030" s="8">
        <v>45.53</v>
      </c>
      <c r="D17030" s="8">
        <v>1.523847</v>
      </c>
    </row>
    <row r="17031" spans="1:4" hidden="1">
      <c r="A17031" s="8" t="s">
        <v>452</v>
      </c>
      <c r="B17031" s="8" t="s">
        <v>257</v>
      </c>
      <c r="C17031" s="8">
        <v>45.53</v>
      </c>
      <c r="D17031" s="8">
        <v>46.365543000000002</v>
      </c>
    </row>
    <row r="17032" spans="1:4" hidden="1">
      <c r="A17032" s="8" t="s">
        <v>430</v>
      </c>
      <c r="B17032" s="8" t="s">
        <v>257</v>
      </c>
      <c r="C17032" s="8">
        <v>45.53</v>
      </c>
      <c r="D17032" s="8">
        <v>45.504356000000001</v>
      </c>
    </row>
    <row r="17033" spans="1:4" hidden="1">
      <c r="A17033" s="8" t="s">
        <v>431</v>
      </c>
      <c r="B17033" s="8" t="s">
        <v>257</v>
      </c>
      <c r="C17033" s="8">
        <v>45.53</v>
      </c>
      <c r="D17033" s="8">
        <v>48.444761</v>
      </c>
    </row>
    <row r="17034" spans="1:4" hidden="1">
      <c r="A17034" s="8" t="s">
        <v>401</v>
      </c>
      <c r="B17034" s="8" t="s">
        <v>257</v>
      </c>
      <c r="C17034" s="8">
        <v>45.53</v>
      </c>
      <c r="D17034" s="8">
        <v>74.40025</v>
      </c>
    </row>
    <row r="17035" spans="1:4" hidden="1">
      <c r="A17035" s="8" t="s">
        <v>402</v>
      </c>
      <c r="B17035" s="8" t="s">
        <v>257</v>
      </c>
      <c r="C17035" s="8">
        <v>45.53</v>
      </c>
      <c r="D17035" s="8">
        <v>40.410178999999999</v>
      </c>
    </row>
    <row r="17036" spans="1:4" hidden="1">
      <c r="A17036" s="8" t="s">
        <v>403</v>
      </c>
      <c r="B17036" s="8" t="s">
        <v>257</v>
      </c>
      <c r="C17036" s="8">
        <v>45.53</v>
      </c>
      <c r="D17036" s="8">
        <v>46.514926000000003</v>
      </c>
    </row>
    <row r="17037" spans="1:4" hidden="1">
      <c r="A17037" s="8" t="s">
        <v>404</v>
      </c>
      <c r="B17037" s="8" t="s">
        <v>257</v>
      </c>
      <c r="C17037" s="8">
        <v>45.53</v>
      </c>
      <c r="D17037" s="8">
        <v>0.1</v>
      </c>
    </row>
    <row r="17038" spans="1:4" hidden="1">
      <c r="A17038" s="8" t="s">
        <v>405</v>
      </c>
      <c r="B17038" s="8" t="s">
        <v>257</v>
      </c>
      <c r="C17038" s="8">
        <v>45.53</v>
      </c>
      <c r="D17038" s="8">
        <v>39.018293999999997</v>
      </c>
    </row>
    <row r="17039" spans="1:4" hidden="1">
      <c r="A17039" s="8" t="s">
        <v>436</v>
      </c>
      <c r="B17039" s="8" t="s">
        <v>257</v>
      </c>
      <c r="C17039" s="8">
        <v>45.53</v>
      </c>
      <c r="D17039" s="8">
        <v>53.147001000000003</v>
      </c>
    </row>
    <row r="17040" spans="1:4" hidden="1">
      <c r="A17040" s="8" t="s">
        <v>446</v>
      </c>
      <c r="B17040" s="8" t="s">
        <v>257</v>
      </c>
      <c r="C17040" s="8">
        <v>45.53</v>
      </c>
      <c r="D17040" s="8">
        <v>1.4146939999999999</v>
      </c>
    </row>
    <row r="17041" spans="1:4" hidden="1">
      <c r="A17041" s="8" t="s">
        <v>406</v>
      </c>
      <c r="B17041" s="8" t="s">
        <v>257</v>
      </c>
      <c r="C17041" s="8">
        <v>45.53</v>
      </c>
      <c r="D17041" s="8">
        <v>27.083583999999998</v>
      </c>
    </row>
    <row r="17042" spans="1:4" hidden="1">
      <c r="A17042" s="8" t="s">
        <v>407</v>
      </c>
      <c r="B17042" s="8" t="s">
        <v>257</v>
      </c>
      <c r="C17042" s="8">
        <v>45.53</v>
      </c>
      <c r="D17042" s="8">
        <v>26.929676000000001</v>
      </c>
    </row>
    <row r="17043" spans="1:4" hidden="1">
      <c r="A17043" s="8" t="s">
        <v>408</v>
      </c>
      <c r="B17043" s="8" t="s">
        <v>257</v>
      </c>
      <c r="C17043" s="8">
        <v>45.53</v>
      </c>
      <c r="D17043" s="8">
        <v>59.501334999999997</v>
      </c>
    </row>
    <row r="17044" spans="1:4" hidden="1">
      <c r="A17044" s="8" t="s">
        <v>409</v>
      </c>
      <c r="B17044" s="8" t="s">
        <v>257</v>
      </c>
      <c r="C17044" s="8">
        <v>45.53</v>
      </c>
      <c r="D17044" s="8">
        <v>90.829517999999993</v>
      </c>
    </row>
    <row r="17045" spans="1:4" hidden="1">
      <c r="A17045" s="8" t="s">
        <v>450</v>
      </c>
      <c r="B17045" s="8" t="s">
        <v>257</v>
      </c>
      <c r="C17045" s="8">
        <v>45.53</v>
      </c>
      <c r="D17045" s="8">
        <v>70.774026000000006</v>
      </c>
    </row>
    <row r="17046" spans="1:4" hidden="1">
      <c r="A17046" s="8" t="s">
        <v>448</v>
      </c>
      <c r="B17046" s="8" t="s">
        <v>257</v>
      </c>
      <c r="C17046" s="8">
        <v>45.53</v>
      </c>
      <c r="D17046" s="8">
        <v>114.81167600000001</v>
      </c>
    </row>
    <row r="17047" spans="1:4" hidden="1">
      <c r="A17047" s="8" t="s">
        <v>438</v>
      </c>
      <c r="B17047" s="8" t="s">
        <v>257</v>
      </c>
      <c r="C17047" s="8">
        <v>45.53</v>
      </c>
      <c r="D17047" s="8">
        <v>38.927923999999997</v>
      </c>
    </row>
    <row r="17048" spans="1:4" hidden="1">
      <c r="A17048" s="8" t="s">
        <v>439</v>
      </c>
      <c r="B17048" s="8" t="s">
        <v>257</v>
      </c>
      <c r="C17048" s="8">
        <v>45.53</v>
      </c>
      <c r="D17048" s="8">
        <v>205.544364</v>
      </c>
    </row>
    <row r="17049" spans="1:4" hidden="1">
      <c r="A17049" s="8" t="s">
        <v>440</v>
      </c>
      <c r="B17049" s="8" t="s">
        <v>257</v>
      </c>
      <c r="C17049" s="8">
        <v>45.53</v>
      </c>
      <c r="D17049" s="8">
        <v>205.50801200000001</v>
      </c>
    </row>
    <row r="17050" spans="1:4" hidden="1">
      <c r="A17050" s="8" t="s">
        <v>441</v>
      </c>
      <c r="B17050" s="8" t="s">
        <v>257</v>
      </c>
      <c r="C17050" s="8">
        <v>45.53</v>
      </c>
      <c r="D17050" s="8">
        <v>205.559156</v>
      </c>
    </row>
    <row r="17051" spans="1:4" hidden="1">
      <c r="A17051" s="8" t="s">
        <v>410</v>
      </c>
      <c r="B17051" s="8" t="s">
        <v>257</v>
      </c>
      <c r="C17051" s="8">
        <v>45.53</v>
      </c>
      <c r="D17051" s="8">
        <v>20.309011000000002</v>
      </c>
    </row>
    <row r="17052" spans="1:4" hidden="1">
      <c r="A17052" s="8" t="s">
        <v>412</v>
      </c>
      <c r="B17052" s="8" t="s">
        <v>257</v>
      </c>
      <c r="C17052" s="8">
        <v>45.53</v>
      </c>
      <c r="D17052" s="8">
        <v>20.313934</v>
      </c>
    </row>
    <row r="17053" spans="1:4" hidden="1">
      <c r="A17053" s="8" t="s">
        <v>413</v>
      </c>
      <c r="B17053" s="8" t="s">
        <v>257</v>
      </c>
      <c r="C17053" s="8">
        <v>45.53</v>
      </c>
      <c r="D17053" s="8">
        <v>20.314788</v>
      </c>
    </row>
    <row r="17054" spans="1:4" hidden="1">
      <c r="A17054" s="8" t="s">
        <v>442</v>
      </c>
      <c r="B17054" s="8" t="s">
        <v>257</v>
      </c>
      <c r="C17054" s="8">
        <v>45.53</v>
      </c>
      <c r="D17054" s="8">
        <v>40.351450999999997</v>
      </c>
    </row>
    <row r="17055" spans="1:4" hidden="1">
      <c r="A17055" s="8" t="s">
        <v>451</v>
      </c>
      <c r="B17055" s="8" t="s">
        <v>257</v>
      </c>
      <c r="C17055" s="8">
        <v>45.53</v>
      </c>
      <c r="D17055" s="8">
        <v>7.3083999999999996E-2</v>
      </c>
    </row>
    <row r="17056" spans="1:4" hidden="1">
      <c r="A17056" s="8" t="s">
        <v>443</v>
      </c>
      <c r="B17056" s="8" t="s">
        <v>257</v>
      </c>
      <c r="C17056" s="8">
        <v>45.53</v>
      </c>
      <c r="D17056" s="8">
        <v>92.487570000000005</v>
      </c>
    </row>
    <row r="17057" spans="1:4" hidden="1">
      <c r="A17057" s="8" t="s">
        <v>444</v>
      </c>
      <c r="B17057" s="8" t="s">
        <v>257</v>
      </c>
      <c r="C17057" s="8">
        <v>45.53</v>
      </c>
      <c r="D17057" s="8">
        <v>116.13270900000001</v>
      </c>
    </row>
    <row r="17058" spans="1:4" hidden="1">
      <c r="A17058" s="8" t="s">
        <v>414</v>
      </c>
      <c r="B17058" s="8" t="s">
        <v>257</v>
      </c>
      <c r="C17058" s="8">
        <v>45.53</v>
      </c>
      <c r="D17058" s="8">
        <v>7.0671710000000001</v>
      </c>
    </row>
    <row r="17059" spans="1:4" hidden="1">
      <c r="A17059" s="8" t="s">
        <v>415</v>
      </c>
      <c r="B17059" s="8" t="s">
        <v>257</v>
      </c>
      <c r="C17059" s="8">
        <v>45.53</v>
      </c>
      <c r="D17059" s="8">
        <v>58.716487000000001</v>
      </c>
    </row>
    <row r="17060" spans="1:4" hidden="1">
      <c r="A17060" s="8" t="s">
        <v>416</v>
      </c>
      <c r="B17060" s="8" t="s">
        <v>257</v>
      </c>
      <c r="C17060" s="8">
        <v>45.53</v>
      </c>
      <c r="D17060" s="8">
        <v>84.093532999999994</v>
      </c>
    </row>
    <row r="17061" spans="1:4" hidden="1">
      <c r="A17061" s="8" t="s">
        <v>417</v>
      </c>
      <c r="B17061" s="8" t="s">
        <v>257</v>
      </c>
      <c r="C17061" s="8">
        <v>45.53</v>
      </c>
      <c r="D17061" s="8">
        <v>28.029914000000002</v>
      </c>
    </row>
    <row r="17062" spans="1:4" hidden="1">
      <c r="A17062" s="8" t="s">
        <v>420</v>
      </c>
      <c r="B17062" s="8" t="s">
        <v>257</v>
      </c>
      <c r="C17062" s="8">
        <v>45.53</v>
      </c>
      <c r="D17062" s="8">
        <v>30.998235999999999</v>
      </c>
    </row>
    <row r="17063" spans="1:4" hidden="1">
      <c r="A17063" s="8" t="s">
        <v>364</v>
      </c>
      <c r="B17063" s="8" t="s">
        <v>258</v>
      </c>
      <c r="C17063" s="8">
        <v>43.27</v>
      </c>
      <c r="D17063" s="8">
        <v>37.042470999999999</v>
      </c>
    </row>
    <row r="17064" spans="1:4" hidden="1">
      <c r="A17064" s="8" t="s">
        <v>366</v>
      </c>
      <c r="B17064" s="8" t="s">
        <v>258</v>
      </c>
      <c r="C17064" s="8">
        <v>43.27</v>
      </c>
      <c r="D17064" s="8">
        <v>31.042286000000001</v>
      </c>
    </row>
    <row r="17065" spans="1:4">
      <c r="A17065" s="8" t="s">
        <v>368</v>
      </c>
      <c r="B17065" s="8" t="s">
        <v>258</v>
      </c>
      <c r="C17065" s="8">
        <v>43.27</v>
      </c>
      <c r="D17065" s="8">
        <v>32.792941999999996</v>
      </c>
    </row>
    <row r="17066" spans="1:4" hidden="1">
      <c r="A17066" s="8" t="s">
        <v>369</v>
      </c>
      <c r="B17066" s="8" t="s">
        <v>258</v>
      </c>
      <c r="C17066" s="8">
        <v>43.27</v>
      </c>
      <c r="D17066" s="8">
        <v>10.130000000000001</v>
      </c>
    </row>
    <row r="17067" spans="1:4" hidden="1">
      <c r="A17067" s="8" t="s">
        <v>421</v>
      </c>
      <c r="B17067" s="8" t="s">
        <v>258</v>
      </c>
      <c r="C17067" s="8">
        <v>43.27</v>
      </c>
      <c r="D17067" s="8">
        <v>51.570740999999998</v>
      </c>
    </row>
    <row r="17068" spans="1:4" hidden="1">
      <c r="A17068" s="8" t="s">
        <v>370</v>
      </c>
      <c r="B17068" s="8" t="s">
        <v>258</v>
      </c>
      <c r="C17068" s="8">
        <v>43.27</v>
      </c>
      <c r="D17068" s="8">
        <v>57.048110999999999</v>
      </c>
    </row>
    <row r="17069" spans="1:4" hidden="1">
      <c r="A17069" s="8" t="s">
        <v>457</v>
      </c>
      <c r="B17069" s="8" t="s">
        <v>258</v>
      </c>
      <c r="C17069" s="8">
        <v>43.27</v>
      </c>
      <c r="D17069" s="8">
        <v>51.498891</v>
      </c>
    </row>
    <row r="17070" spans="1:4" hidden="1">
      <c r="A17070" s="8" t="s">
        <v>371</v>
      </c>
      <c r="B17070" s="8" t="s">
        <v>258</v>
      </c>
      <c r="C17070" s="8">
        <v>43.27</v>
      </c>
      <c r="D17070" s="8">
        <v>44.587471000000001</v>
      </c>
    </row>
    <row r="17071" spans="1:4" hidden="1">
      <c r="A17071" s="8" t="s">
        <v>372</v>
      </c>
      <c r="B17071" s="8" t="s">
        <v>258</v>
      </c>
      <c r="C17071" s="8">
        <v>43.27</v>
      </c>
      <c r="D17071" s="8">
        <v>80.246538999999999</v>
      </c>
    </row>
    <row r="17072" spans="1:4" hidden="1">
      <c r="A17072" s="8" t="s">
        <v>373</v>
      </c>
      <c r="B17072" s="8" t="s">
        <v>258</v>
      </c>
      <c r="C17072" s="8">
        <v>43.27</v>
      </c>
      <c r="D17072" s="8">
        <v>47.487017000000002</v>
      </c>
    </row>
    <row r="17073" spans="1:4" hidden="1">
      <c r="A17073" s="8" t="s">
        <v>466</v>
      </c>
      <c r="B17073" s="8" t="s">
        <v>258</v>
      </c>
      <c r="C17073" s="8">
        <v>43.27</v>
      </c>
      <c r="D17073" s="8">
        <v>70.361123000000006</v>
      </c>
    </row>
    <row r="17074" spans="1:4" hidden="1">
      <c r="A17074" s="8" t="s">
        <v>374</v>
      </c>
      <c r="B17074" s="8" t="s">
        <v>258</v>
      </c>
      <c r="C17074" s="8">
        <v>43.27</v>
      </c>
      <c r="D17074" s="8">
        <v>1.6762859999999999</v>
      </c>
    </row>
    <row r="17075" spans="1:4" hidden="1">
      <c r="A17075" s="8" t="s">
        <v>375</v>
      </c>
      <c r="B17075" s="8" t="s">
        <v>258</v>
      </c>
      <c r="C17075" s="8">
        <v>43.27</v>
      </c>
      <c r="D17075" s="8">
        <v>11.222988000000001</v>
      </c>
    </row>
    <row r="17076" spans="1:4" hidden="1">
      <c r="A17076" s="8" t="s">
        <v>461</v>
      </c>
      <c r="B17076" s="8" t="s">
        <v>258</v>
      </c>
      <c r="C17076" s="8">
        <v>43.27</v>
      </c>
      <c r="D17076" s="8">
        <v>62.045496999999997</v>
      </c>
    </row>
    <row r="17077" spans="1:4" hidden="1">
      <c r="A17077" s="8" t="s">
        <v>378</v>
      </c>
      <c r="B17077" s="8" t="s">
        <v>258</v>
      </c>
      <c r="C17077" s="8">
        <v>43.27</v>
      </c>
      <c r="D17077" s="8">
        <v>33</v>
      </c>
    </row>
    <row r="17078" spans="1:4" hidden="1">
      <c r="A17078" s="8" t="s">
        <v>380</v>
      </c>
      <c r="B17078" s="8" t="s">
        <v>258</v>
      </c>
      <c r="C17078" s="8">
        <v>43.27</v>
      </c>
      <c r="D17078" s="8">
        <v>58.422575999999999</v>
      </c>
    </row>
    <row r="17079" spans="1:4" hidden="1">
      <c r="A17079" s="8" t="s">
        <v>382</v>
      </c>
      <c r="B17079" s="8" t="s">
        <v>258</v>
      </c>
      <c r="C17079" s="8">
        <v>43.27</v>
      </c>
      <c r="D17079" s="8">
        <v>63.292726999999999</v>
      </c>
    </row>
    <row r="17080" spans="1:4" hidden="1">
      <c r="A17080" s="8" t="s">
        <v>423</v>
      </c>
      <c r="B17080" s="8" t="s">
        <v>258</v>
      </c>
      <c r="C17080" s="8">
        <v>43.27</v>
      </c>
      <c r="D17080" s="8">
        <v>63.292726999999999</v>
      </c>
    </row>
    <row r="17081" spans="1:4" hidden="1">
      <c r="A17081" s="8" t="s">
        <v>425</v>
      </c>
      <c r="B17081" s="8" t="s">
        <v>258</v>
      </c>
      <c r="C17081" s="8">
        <v>43.27</v>
      </c>
      <c r="D17081" s="8">
        <v>89.051938000000007</v>
      </c>
    </row>
    <row r="17082" spans="1:4" hidden="1">
      <c r="A17082" s="8" t="s">
        <v>383</v>
      </c>
      <c r="B17082" s="8" t="s">
        <v>258</v>
      </c>
      <c r="C17082" s="8">
        <v>43.27</v>
      </c>
      <c r="D17082" s="8">
        <v>49.872864999999997</v>
      </c>
    </row>
    <row r="17083" spans="1:4" hidden="1">
      <c r="A17083" s="8" t="s">
        <v>426</v>
      </c>
      <c r="B17083" s="8" t="s">
        <v>258</v>
      </c>
      <c r="C17083" s="8">
        <v>43.27</v>
      </c>
      <c r="D17083" s="8">
        <v>109.69536100000001</v>
      </c>
    </row>
    <row r="17084" spans="1:4" hidden="1">
      <c r="A17084" s="8" t="s">
        <v>384</v>
      </c>
      <c r="B17084" s="8" t="s">
        <v>258</v>
      </c>
      <c r="C17084" s="8">
        <v>43.27</v>
      </c>
      <c r="D17084" s="8">
        <v>43.914470000000001</v>
      </c>
    </row>
    <row r="17085" spans="1:4" hidden="1">
      <c r="A17085" s="8" t="s">
        <v>387</v>
      </c>
      <c r="B17085" s="8" t="s">
        <v>258</v>
      </c>
      <c r="C17085" s="8">
        <v>43.27</v>
      </c>
      <c r="D17085" s="8">
        <v>26.849568000000001</v>
      </c>
    </row>
    <row r="17086" spans="1:4" hidden="1">
      <c r="A17086" s="8" t="s">
        <v>390</v>
      </c>
      <c r="B17086" s="8" t="s">
        <v>258</v>
      </c>
      <c r="C17086" s="8">
        <v>43.27</v>
      </c>
      <c r="D17086" s="8">
        <v>108.533548</v>
      </c>
    </row>
    <row r="17087" spans="1:4" hidden="1">
      <c r="A17087" s="8" t="s">
        <v>392</v>
      </c>
      <c r="B17087" s="8" t="s">
        <v>258</v>
      </c>
      <c r="C17087" s="8">
        <v>43.27</v>
      </c>
      <c r="D17087" s="8">
        <v>19.192305999999999</v>
      </c>
    </row>
    <row r="17088" spans="1:4" hidden="1">
      <c r="A17088" s="8" t="s">
        <v>393</v>
      </c>
      <c r="B17088" s="8" t="s">
        <v>258</v>
      </c>
      <c r="C17088" s="8">
        <v>43.27</v>
      </c>
      <c r="D17088" s="8">
        <v>66.481735999999998</v>
      </c>
    </row>
    <row r="17089" spans="1:4" hidden="1">
      <c r="A17089" s="8" t="s">
        <v>427</v>
      </c>
      <c r="B17089" s="8" t="s">
        <v>258</v>
      </c>
      <c r="C17089" s="8">
        <v>43.27</v>
      </c>
      <c r="D17089" s="8">
        <v>0.15582499999999999</v>
      </c>
    </row>
    <row r="17090" spans="1:4" hidden="1">
      <c r="A17090" s="8" t="s">
        <v>394</v>
      </c>
      <c r="B17090" s="8" t="s">
        <v>258</v>
      </c>
      <c r="C17090" s="8">
        <v>43.27</v>
      </c>
      <c r="D17090" s="8">
        <v>118.787976</v>
      </c>
    </row>
    <row r="17091" spans="1:4" hidden="1">
      <c r="A17091" s="8" t="s">
        <v>395</v>
      </c>
      <c r="B17091" s="8" t="s">
        <v>258</v>
      </c>
      <c r="C17091" s="8">
        <v>43.27</v>
      </c>
      <c r="D17091" s="8">
        <v>60.507361000000003</v>
      </c>
    </row>
    <row r="17092" spans="1:4" hidden="1">
      <c r="A17092" s="8" t="s">
        <v>428</v>
      </c>
      <c r="B17092" s="8" t="s">
        <v>258</v>
      </c>
      <c r="C17092" s="8">
        <v>43.27</v>
      </c>
      <c r="D17092" s="8">
        <v>84.316929000000002</v>
      </c>
    </row>
    <row r="17093" spans="1:4" hidden="1">
      <c r="A17093" s="8" t="s">
        <v>396</v>
      </c>
      <c r="B17093" s="8" t="s">
        <v>258</v>
      </c>
      <c r="C17093" s="8">
        <v>43.27</v>
      </c>
      <c r="D17093" s="8">
        <v>75.329769999999996</v>
      </c>
    </row>
    <row r="17094" spans="1:4" hidden="1">
      <c r="A17094" s="8" t="s">
        <v>468</v>
      </c>
      <c r="B17094" s="8" t="s">
        <v>258</v>
      </c>
      <c r="C17094" s="8">
        <v>43.27</v>
      </c>
      <c r="D17094" s="8">
        <v>18.475467999999999</v>
      </c>
    </row>
    <row r="17095" spans="1:4" hidden="1">
      <c r="A17095" s="8" t="s">
        <v>399</v>
      </c>
      <c r="B17095" s="8" t="s">
        <v>258</v>
      </c>
      <c r="C17095" s="8">
        <v>43.27</v>
      </c>
      <c r="D17095" s="8">
        <v>89.071909000000005</v>
      </c>
    </row>
    <row r="17096" spans="1:4" hidden="1">
      <c r="A17096" s="8" t="s">
        <v>429</v>
      </c>
      <c r="B17096" s="8" t="s">
        <v>258</v>
      </c>
      <c r="C17096" s="8">
        <v>43.27</v>
      </c>
      <c r="D17096" s="8">
        <v>81.905674000000005</v>
      </c>
    </row>
    <row r="17097" spans="1:4" hidden="1">
      <c r="A17097" s="8" t="s">
        <v>452</v>
      </c>
      <c r="B17097" s="8" t="s">
        <v>258</v>
      </c>
      <c r="C17097" s="8">
        <v>43.27</v>
      </c>
      <c r="D17097" s="8">
        <v>52.956133999999999</v>
      </c>
    </row>
    <row r="17098" spans="1:4" hidden="1">
      <c r="A17098" s="8" t="s">
        <v>430</v>
      </c>
      <c r="B17098" s="8" t="s">
        <v>258</v>
      </c>
      <c r="C17098" s="8">
        <v>43.27</v>
      </c>
      <c r="D17098" s="8">
        <v>55.591033000000003</v>
      </c>
    </row>
    <row r="17099" spans="1:4" hidden="1">
      <c r="A17099" s="8" t="s">
        <v>431</v>
      </c>
      <c r="B17099" s="8" t="s">
        <v>258</v>
      </c>
      <c r="C17099" s="8">
        <v>43.27</v>
      </c>
      <c r="D17099" s="8">
        <v>55.161152999999999</v>
      </c>
    </row>
    <row r="17100" spans="1:4" hidden="1">
      <c r="A17100" s="8" t="s">
        <v>401</v>
      </c>
      <c r="B17100" s="8" t="s">
        <v>258</v>
      </c>
      <c r="C17100" s="8">
        <v>43.27</v>
      </c>
      <c r="D17100" s="8">
        <v>74.40025</v>
      </c>
    </row>
    <row r="17101" spans="1:4" hidden="1">
      <c r="A17101" s="8" t="s">
        <v>402</v>
      </c>
      <c r="B17101" s="8" t="s">
        <v>258</v>
      </c>
      <c r="C17101" s="8">
        <v>43.27</v>
      </c>
      <c r="D17101" s="8">
        <v>40.410178999999999</v>
      </c>
    </row>
    <row r="17102" spans="1:4" hidden="1">
      <c r="A17102" s="8" t="s">
        <v>403</v>
      </c>
      <c r="B17102" s="8" t="s">
        <v>258</v>
      </c>
      <c r="C17102" s="8">
        <v>43.27</v>
      </c>
      <c r="D17102" s="8">
        <v>46.514926000000003</v>
      </c>
    </row>
    <row r="17103" spans="1:4" hidden="1">
      <c r="A17103" s="8" t="s">
        <v>404</v>
      </c>
      <c r="B17103" s="8" t="s">
        <v>258</v>
      </c>
      <c r="C17103" s="8">
        <v>43.27</v>
      </c>
      <c r="D17103" s="8">
        <v>0.1</v>
      </c>
    </row>
    <row r="17104" spans="1:4" hidden="1">
      <c r="A17104" s="8" t="s">
        <v>405</v>
      </c>
      <c r="B17104" s="8" t="s">
        <v>258</v>
      </c>
      <c r="C17104" s="8">
        <v>43.27</v>
      </c>
      <c r="D17104" s="8">
        <v>39.018293999999997</v>
      </c>
    </row>
    <row r="17105" spans="1:4" hidden="1">
      <c r="A17105" s="8" t="s">
        <v>436</v>
      </c>
      <c r="B17105" s="8" t="s">
        <v>258</v>
      </c>
      <c r="C17105" s="8">
        <v>43.27</v>
      </c>
      <c r="D17105" s="8">
        <v>58.214666000000001</v>
      </c>
    </row>
    <row r="17106" spans="1:4" hidden="1">
      <c r="A17106" s="8" t="s">
        <v>406</v>
      </c>
      <c r="B17106" s="8" t="s">
        <v>258</v>
      </c>
      <c r="C17106" s="8">
        <v>43.27</v>
      </c>
      <c r="D17106" s="8">
        <v>27.456346</v>
      </c>
    </row>
    <row r="17107" spans="1:4" hidden="1">
      <c r="A17107" s="8" t="s">
        <v>407</v>
      </c>
      <c r="B17107" s="8" t="s">
        <v>258</v>
      </c>
      <c r="C17107" s="8">
        <v>43.27</v>
      </c>
      <c r="D17107" s="8">
        <v>27.290189000000002</v>
      </c>
    </row>
    <row r="17108" spans="1:4" hidden="1">
      <c r="A17108" s="8" t="s">
        <v>408</v>
      </c>
      <c r="B17108" s="8" t="s">
        <v>258</v>
      </c>
      <c r="C17108" s="8">
        <v>43.27</v>
      </c>
      <c r="D17108" s="8">
        <v>52.155126000000003</v>
      </c>
    </row>
    <row r="17109" spans="1:4" hidden="1">
      <c r="A17109" s="8" t="s">
        <v>409</v>
      </c>
      <c r="B17109" s="8" t="s">
        <v>258</v>
      </c>
      <c r="C17109" s="8">
        <v>43.27</v>
      </c>
      <c r="D17109" s="8">
        <v>85.576097000000004</v>
      </c>
    </row>
    <row r="17110" spans="1:4" hidden="1">
      <c r="A17110" s="8" t="s">
        <v>450</v>
      </c>
      <c r="B17110" s="8" t="s">
        <v>258</v>
      </c>
      <c r="C17110" s="8">
        <v>43.27</v>
      </c>
      <c r="D17110" s="8">
        <v>71.620915999999994</v>
      </c>
    </row>
    <row r="17111" spans="1:4" hidden="1">
      <c r="A17111" s="8" t="s">
        <v>448</v>
      </c>
      <c r="B17111" s="8" t="s">
        <v>258</v>
      </c>
      <c r="C17111" s="8">
        <v>43.27</v>
      </c>
      <c r="D17111" s="8">
        <v>114.81167600000001</v>
      </c>
    </row>
    <row r="17112" spans="1:4" hidden="1">
      <c r="A17112" s="8" t="s">
        <v>438</v>
      </c>
      <c r="B17112" s="8" t="s">
        <v>258</v>
      </c>
      <c r="C17112" s="8">
        <v>43.27</v>
      </c>
      <c r="D17112" s="8">
        <v>60.367851999999999</v>
      </c>
    </row>
    <row r="17113" spans="1:4" hidden="1">
      <c r="A17113" s="8" t="s">
        <v>439</v>
      </c>
      <c r="B17113" s="8" t="s">
        <v>258</v>
      </c>
      <c r="C17113" s="8">
        <v>43.27</v>
      </c>
      <c r="D17113" s="8">
        <v>205.55654100000001</v>
      </c>
    </row>
    <row r="17114" spans="1:4" hidden="1">
      <c r="A17114" s="8" t="s">
        <v>440</v>
      </c>
      <c r="B17114" s="8" t="s">
        <v>258</v>
      </c>
      <c r="C17114" s="8">
        <v>43.27</v>
      </c>
      <c r="D17114" s="8">
        <v>205.516536</v>
      </c>
    </row>
    <row r="17115" spans="1:4" hidden="1">
      <c r="A17115" s="8" t="s">
        <v>441</v>
      </c>
      <c r="B17115" s="8" t="s">
        <v>258</v>
      </c>
      <c r="C17115" s="8">
        <v>43.27</v>
      </c>
      <c r="D17115" s="8">
        <v>205.51288299999999</v>
      </c>
    </row>
    <row r="17116" spans="1:4" hidden="1">
      <c r="A17116" s="8" t="s">
        <v>410</v>
      </c>
      <c r="B17116" s="8" t="s">
        <v>258</v>
      </c>
      <c r="C17116" s="8">
        <v>43.27</v>
      </c>
      <c r="D17116" s="8">
        <v>20.909222</v>
      </c>
    </row>
    <row r="17117" spans="1:4" hidden="1">
      <c r="A17117" s="8" t="s">
        <v>412</v>
      </c>
      <c r="B17117" s="8" t="s">
        <v>258</v>
      </c>
      <c r="C17117" s="8">
        <v>43.27</v>
      </c>
      <c r="D17117" s="8">
        <v>20.911904</v>
      </c>
    </row>
    <row r="17118" spans="1:4" hidden="1">
      <c r="A17118" s="8" t="s">
        <v>413</v>
      </c>
      <c r="B17118" s="8" t="s">
        <v>258</v>
      </c>
      <c r="C17118" s="8">
        <v>43.27</v>
      </c>
      <c r="D17118" s="8">
        <v>20.910799000000001</v>
      </c>
    </row>
    <row r="17119" spans="1:4" hidden="1">
      <c r="A17119" s="8" t="s">
        <v>442</v>
      </c>
      <c r="B17119" s="8" t="s">
        <v>258</v>
      </c>
      <c r="C17119" s="8">
        <v>43.27</v>
      </c>
      <c r="D17119" s="8">
        <v>40.607650999999997</v>
      </c>
    </row>
    <row r="17120" spans="1:4" hidden="1">
      <c r="A17120" s="8" t="s">
        <v>451</v>
      </c>
      <c r="B17120" s="8" t="s">
        <v>258</v>
      </c>
      <c r="C17120" s="8">
        <v>43.27</v>
      </c>
      <c r="D17120" s="8">
        <v>7.3083999999999996E-2</v>
      </c>
    </row>
    <row r="17121" spans="1:4" hidden="1">
      <c r="A17121" s="8" t="s">
        <v>443</v>
      </c>
      <c r="B17121" s="8" t="s">
        <v>258</v>
      </c>
      <c r="C17121" s="8">
        <v>43.27</v>
      </c>
      <c r="D17121" s="8">
        <v>92.487570000000005</v>
      </c>
    </row>
    <row r="17122" spans="1:4" hidden="1">
      <c r="A17122" s="8" t="s">
        <v>444</v>
      </c>
      <c r="B17122" s="8" t="s">
        <v>258</v>
      </c>
      <c r="C17122" s="8">
        <v>43.27</v>
      </c>
      <c r="D17122" s="8">
        <v>116.13270900000001</v>
      </c>
    </row>
    <row r="17123" spans="1:4" hidden="1">
      <c r="A17123" s="8" t="s">
        <v>414</v>
      </c>
      <c r="B17123" s="8" t="s">
        <v>258</v>
      </c>
      <c r="C17123" s="8">
        <v>43.27</v>
      </c>
      <c r="D17123" s="8">
        <v>7.0671710000000001</v>
      </c>
    </row>
    <row r="17124" spans="1:4" hidden="1">
      <c r="A17124" s="8" t="s">
        <v>415</v>
      </c>
      <c r="B17124" s="8" t="s">
        <v>258</v>
      </c>
      <c r="C17124" s="8">
        <v>43.27</v>
      </c>
      <c r="D17124" s="8">
        <v>58.716487000000001</v>
      </c>
    </row>
    <row r="17125" spans="1:4" hidden="1">
      <c r="A17125" s="8" t="s">
        <v>416</v>
      </c>
      <c r="B17125" s="8" t="s">
        <v>258</v>
      </c>
      <c r="C17125" s="8">
        <v>43.27</v>
      </c>
      <c r="D17125" s="8">
        <v>84.093532999999994</v>
      </c>
    </row>
    <row r="17126" spans="1:4" hidden="1">
      <c r="A17126" s="8" t="s">
        <v>417</v>
      </c>
      <c r="B17126" s="8" t="s">
        <v>258</v>
      </c>
      <c r="C17126" s="8">
        <v>43.27</v>
      </c>
      <c r="D17126" s="8">
        <v>26.688869</v>
      </c>
    </row>
    <row r="17127" spans="1:4" hidden="1">
      <c r="A17127" s="8" t="s">
        <v>364</v>
      </c>
      <c r="B17127" s="8" t="s">
        <v>259</v>
      </c>
      <c r="C17127" s="8">
        <v>23.48</v>
      </c>
      <c r="D17127" s="8">
        <v>39.38026</v>
      </c>
    </row>
    <row r="17128" spans="1:4" hidden="1">
      <c r="A17128" s="8" t="s">
        <v>366</v>
      </c>
      <c r="B17128" s="8" t="s">
        <v>259</v>
      </c>
      <c r="C17128" s="8">
        <v>23.48</v>
      </c>
      <c r="D17128" s="8">
        <v>38.642364000000001</v>
      </c>
    </row>
    <row r="17129" spans="1:4">
      <c r="A17129" s="8" t="s">
        <v>368</v>
      </c>
      <c r="B17129" s="8" t="s">
        <v>259</v>
      </c>
      <c r="C17129" s="8">
        <v>23.48</v>
      </c>
      <c r="D17129" s="8">
        <v>35.341284000000002</v>
      </c>
    </row>
    <row r="17130" spans="1:4" hidden="1">
      <c r="A17130" s="8" t="s">
        <v>369</v>
      </c>
      <c r="B17130" s="8" t="s">
        <v>259</v>
      </c>
      <c r="C17130" s="8">
        <v>23.48</v>
      </c>
      <c r="D17130" s="8">
        <v>10.130000000000001</v>
      </c>
    </row>
    <row r="17131" spans="1:4" hidden="1">
      <c r="A17131" s="8" t="s">
        <v>370</v>
      </c>
      <c r="B17131" s="8" t="s">
        <v>259</v>
      </c>
      <c r="C17131" s="8">
        <v>23.48</v>
      </c>
      <c r="D17131" s="8">
        <v>57.048110999999999</v>
      </c>
    </row>
    <row r="17132" spans="1:4" hidden="1">
      <c r="A17132" s="8" t="s">
        <v>457</v>
      </c>
      <c r="B17132" s="8" t="s">
        <v>259</v>
      </c>
      <c r="C17132" s="8">
        <v>23.48</v>
      </c>
      <c r="D17132" s="8">
        <v>51.498891</v>
      </c>
    </row>
    <row r="17133" spans="1:4" hidden="1">
      <c r="A17133" s="8" t="s">
        <v>371</v>
      </c>
      <c r="B17133" s="8" t="s">
        <v>259</v>
      </c>
      <c r="C17133" s="8">
        <v>23.48</v>
      </c>
      <c r="D17133" s="8">
        <v>44.587471000000001</v>
      </c>
    </row>
    <row r="17134" spans="1:4" hidden="1">
      <c r="A17134" s="8" t="s">
        <v>372</v>
      </c>
      <c r="B17134" s="8" t="s">
        <v>259</v>
      </c>
      <c r="C17134" s="8">
        <v>23.48</v>
      </c>
      <c r="D17134" s="8">
        <v>17.363928999999999</v>
      </c>
    </row>
    <row r="17135" spans="1:4" hidden="1">
      <c r="A17135" s="8" t="s">
        <v>373</v>
      </c>
      <c r="B17135" s="8" t="s">
        <v>259</v>
      </c>
      <c r="C17135" s="8">
        <v>23.48</v>
      </c>
      <c r="D17135" s="8">
        <v>18.715623000000001</v>
      </c>
    </row>
    <row r="17136" spans="1:4" hidden="1">
      <c r="A17136" s="8" t="s">
        <v>466</v>
      </c>
      <c r="B17136" s="8" t="s">
        <v>259</v>
      </c>
      <c r="C17136" s="8">
        <v>23.48</v>
      </c>
      <c r="D17136" s="8">
        <v>72.476748999999998</v>
      </c>
    </row>
    <row r="17137" spans="1:4" hidden="1">
      <c r="A17137" s="8" t="s">
        <v>374</v>
      </c>
      <c r="B17137" s="8" t="s">
        <v>259</v>
      </c>
      <c r="C17137" s="8">
        <v>23.48</v>
      </c>
      <c r="D17137" s="8">
        <v>1.6762859999999999</v>
      </c>
    </row>
    <row r="17138" spans="1:4" hidden="1">
      <c r="A17138" s="8" t="s">
        <v>375</v>
      </c>
      <c r="B17138" s="8" t="s">
        <v>259</v>
      </c>
      <c r="C17138" s="8">
        <v>23.48</v>
      </c>
      <c r="D17138" s="8">
        <v>0.1</v>
      </c>
    </row>
    <row r="17139" spans="1:4" hidden="1">
      <c r="A17139" s="8" t="s">
        <v>461</v>
      </c>
      <c r="B17139" s="8" t="s">
        <v>259</v>
      </c>
      <c r="C17139" s="8">
        <v>23.48</v>
      </c>
      <c r="D17139" s="8">
        <v>89.417823999999996</v>
      </c>
    </row>
    <row r="17140" spans="1:4" hidden="1">
      <c r="A17140" s="8" t="s">
        <v>378</v>
      </c>
      <c r="B17140" s="8" t="s">
        <v>259</v>
      </c>
      <c r="C17140" s="8">
        <v>23.48</v>
      </c>
      <c r="D17140" s="8">
        <v>33</v>
      </c>
    </row>
    <row r="17141" spans="1:4" hidden="1">
      <c r="A17141" s="8" t="s">
        <v>379</v>
      </c>
      <c r="B17141" s="8" t="s">
        <v>259</v>
      </c>
      <c r="C17141" s="8">
        <v>23.48</v>
      </c>
      <c r="D17141" s="8">
        <v>0.20263200000000001</v>
      </c>
    </row>
    <row r="17142" spans="1:4" hidden="1">
      <c r="A17142" s="8" t="s">
        <v>380</v>
      </c>
      <c r="B17142" s="8" t="s">
        <v>259</v>
      </c>
      <c r="C17142" s="8">
        <v>23.48</v>
      </c>
      <c r="D17142" s="8">
        <v>58.422575999999999</v>
      </c>
    </row>
    <row r="17143" spans="1:4" hidden="1">
      <c r="A17143" s="8" t="s">
        <v>381</v>
      </c>
      <c r="B17143" s="8" t="s">
        <v>259</v>
      </c>
      <c r="C17143" s="8">
        <v>23.48</v>
      </c>
      <c r="D17143" s="8">
        <v>0.38500000000000001</v>
      </c>
    </row>
    <row r="17144" spans="1:4" hidden="1">
      <c r="A17144" s="8" t="s">
        <v>445</v>
      </c>
      <c r="B17144" s="8" t="s">
        <v>259</v>
      </c>
      <c r="C17144" s="8">
        <v>23.48</v>
      </c>
      <c r="D17144" s="8">
        <v>0.1925</v>
      </c>
    </row>
    <row r="17145" spans="1:4" hidden="1">
      <c r="A17145" s="8" t="s">
        <v>382</v>
      </c>
      <c r="B17145" s="8" t="s">
        <v>259</v>
      </c>
      <c r="C17145" s="8">
        <v>23.48</v>
      </c>
      <c r="D17145" s="8">
        <v>64.069610999999995</v>
      </c>
    </row>
    <row r="17146" spans="1:4" hidden="1">
      <c r="A17146" s="8" t="s">
        <v>423</v>
      </c>
      <c r="B17146" s="8" t="s">
        <v>259</v>
      </c>
      <c r="C17146" s="8">
        <v>23.48</v>
      </c>
      <c r="D17146" s="8">
        <v>63.292726999999999</v>
      </c>
    </row>
    <row r="17147" spans="1:4" hidden="1">
      <c r="A17147" s="8" t="s">
        <v>425</v>
      </c>
      <c r="B17147" s="8" t="s">
        <v>259</v>
      </c>
      <c r="C17147" s="8">
        <v>23.48</v>
      </c>
      <c r="D17147" s="8">
        <v>87.750506999999999</v>
      </c>
    </row>
    <row r="17148" spans="1:4" hidden="1">
      <c r="A17148" s="8" t="s">
        <v>383</v>
      </c>
      <c r="B17148" s="8" t="s">
        <v>259</v>
      </c>
      <c r="C17148" s="8">
        <v>23.48</v>
      </c>
      <c r="D17148" s="8">
        <v>49.872864999999997</v>
      </c>
    </row>
    <row r="17149" spans="1:4" hidden="1">
      <c r="A17149" s="8" t="s">
        <v>426</v>
      </c>
      <c r="B17149" s="8" t="s">
        <v>259</v>
      </c>
      <c r="C17149" s="8">
        <v>23.48</v>
      </c>
      <c r="D17149" s="8">
        <v>110.054818</v>
      </c>
    </row>
    <row r="17150" spans="1:4" hidden="1">
      <c r="A17150" s="8" t="s">
        <v>384</v>
      </c>
      <c r="B17150" s="8" t="s">
        <v>259</v>
      </c>
      <c r="C17150" s="8">
        <v>23.48</v>
      </c>
      <c r="D17150" s="8">
        <v>43.914470000000001</v>
      </c>
    </row>
    <row r="17151" spans="1:4" hidden="1">
      <c r="A17151" s="8" t="s">
        <v>386</v>
      </c>
      <c r="B17151" s="8" t="s">
        <v>259</v>
      </c>
      <c r="C17151" s="8">
        <v>23.48</v>
      </c>
      <c r="D17151" s="8">
        <v>48.555556000000003</v>
      </c>
    </row>
    <row r="17152" spans="1:4" hidden="1">
      <c r="A17152" s="8" t="s">
        <v>387</v>
      </c>
      <c r="B17152" s="8" t="s">
        <v>259</v>
      </c>
      <c r="C17152" s="8">
        <v>23.48</v>
      </c>
      <c r="D17152" s="8">
        <v>23.273209999999999</v>
      </c>
    </row>
    <row r="17153" spans="1:4" hidden="1">
      <c r="A17153" s="8" t="s">
        <v>390</v>
      </c>
      <c r="B17153" s="8" t="s">
        <v>259</v>
      </c>
      <c r="C17153" s="8">
        <v>23.48</v>
      </c>
      <c r="D17153" s="8">
        <v>114.911421</v>
      </c>
    </row>
    <row r="17154" spans="1:4" hidden="1">
      <c r="A17154" s="8" t="s">
        <v>392</v>
      </c>
      <c r="B17154" s="8" t="s">
        <v>259</v>
      </c>
      <c r="C17154" s="8">
        <v>23.48</v>
      </c>
      <c r="D17154" s="8">
        <v>19.192305999999999</v>
      </c>
    </row>
    <row r="17155" spans="1:4" hidden="1">
      <c r="A17155" s="8" t="s">
        <v>393</v>
      </c>
      <c r="B17155" s="8" t="s">
        <v>259</v>
      </c>
      <c r="C17155" s="8">
        <v>23.48</v>
      </c>
      <c r="D17155" s="8">
        <v>66.481735999999998</v>
      </c>
    </row>
    <row r="17156" spans="1:4" hidden="1">
      <c r="A17156" s="8" t="s">
        <v>427</v>
      </c>
      <c r="B17156" s="8" t="s">
        <v>259</v>
      </c>
      <c r="C17156" s="8">
        <v>23.48</v>
      </c>
      <c r="D17156" s="8">
        <v>0.15582499999999999</v>
      </c>
    </row>
    <row r="17157" spans="1:4" hidden="1">
      <c r="A17157" s="8" t="s">
        <v>394</v>
      </c>
      <c r="B17157" s="8" t="s">
        <v>259</v>
      </c>
      <c r="C17157" s="8">
        <v>23.48</v>
      </c>
      <c r="D17157" s="8">
        <v>118.787976</v>
      </c>
    </row>
    <row r="17158" spans="1:4" hidden="1">
      <c r="A17158" s="8" t="s">
        <v>395</v>
      </c>
      <c r="B17158" s="8" t="s">
        <v>259</v>
      </c>
      <c r="C17158" s="8">
        <v>23.48</v>
      </c>
      <c r="D17158" s="8">
        <v>60.507361000000003</v>
      </c>
    </row>
    <row r="17159" spans="1:4" hidden="1">
      <c r="A17159" s="8" t="s">
        <v>428</v>
      </c>
      <c r="B17159" s="8" t="s">
        <v>259</v>
      </c>
      <c r="C17159" s="8">
        <v>23.48</v>
      </c>
      <c r="D17159" s="8">
        <v>74.427278999999999</v>
      </c>
    </row>
    <row r="17160" spans="1:4" hidden="1">
      <c r="A17160" s="8" t="s">
        <v>468</v>
      </c>
      <c r="B17160" s="8" t="s">
        <v>259</v>
      </c>
      <c r="C17160" s="8">
        <v>23.48</v>
      </c>
      <c r="D17160" s="8">
        <v>18.462882</v>
      </c>
    </row>
    <row r="17161" spans="1:4" hidden="1">
      <c r="A17161" s="8" t="s">
        <v>399</v>
      </c>
      <c r="B17161" s="8" t="s">
        <v>259</v>
      </c>
      <c r="C17161" s="8">
        <v>23.48</v>
      </c>
      <c r="D17161" s="8">
        <v>89.071909000000005</v>
      </c>
    </row>
    <row r="17162" spans="1:4" hidden="1">
      <c r="A17162" s="8" t="s">
        <v>429</v>
      </c>
      <c r="B17162" s="8" t="s">
        <v>259</v>
      </c>
      <c r="C17162" s="8">
        <v>23.48</v>
      </c>
      <c r="D17162" s="8">
        <v>81.905674000000005</v>
      </c>
    </row>
    <row r="17163" spans="1:4" hidden="1">
      <c r="A17163" s="8" t="s">
        <v>400</v>
      </c>
      <c r="B17163" s="8" t="s">
        <v>259</v>
      </c>
      <c r="C17163" s="8">
        <v>23.48</v>
      </c>
      <c r="D17163" s="8">
        <v>0</v>
      </c>
    </row>
    <row r="17164" spans="1:4" hidden="1">
      <c r="A17164" s="8" t="s">
        <v>452</v>
      </c>
      <c r="B17164" s="8" t="s">
        <v>259</v>
      </c>
      <c r="C17164" s="8">
        <v>23.48</v>
      </c>
      <c r="D17164" s="8">
        <v>85.410211000000004</v>
      </c>
    </row>
    <row r="17165" spans="1:4" hidden="1">
      <c r="A17165" s="8" t="s">
        <v>430</v>
      </c>
      <c r="B17165" s="8" t="s">
        <v>259</v>
      </c>
      <c r="C17165" s="8">
        <v>23.48</v>
      </c>
      <c r="D17165" s="8">
        <v>86.833631999999994</v>
      </c>
    </row>
    <row r="17166" spans="1:4" hidden="1">
      <c r="A17166" s="8" t="s">
        <v>431</v>
      </c>
      <c r="B17166" s="8" t="s">
        <v>259</v>
      </c>
      <c r="C17166" s="8">
        <v>23.48</v>
      </c>
      <c r="D17166" s="8">
        <v>88.921316000000004</v>
      </c>
    </row>
    <row r="17167" spans="1:4" hidden="1">
      <c r="A17167" s="8" t="s">
        <v>401</v>
      </c>
      <c r="B17167" s="8" t="s">
        <v>259</v>
      </c>
      <c r="C17167" s="8">
        <v>23.48</v>
      </c>
      <c r="D17167" s="8">
        <v>74.40025</v>
      </c>
    </row>
    <row r="17168" spans="1:4" hidden="1">
      <c r="A17168" s="8" t="s">
        <v>402</v>
      </c>
      <c r="B17168" s="8" t="s">
        <v>259</v>
      </c>
      <c r="C17168" s="8">
        <v>23.48</v>
      </c>
      <c r="D17168" s="8">
        <v>43.053035999999999</v>
      </c>
    </row>
    <row r="17169" spans="1:4" hidden="1">
      <c r="A17169" s="8" t="s">
        <v>403</v>
      </c>
      <c r="B17169" s="8" t="s">
        <v>259</v>
      </c>
      <c r="C17169" s="8">
        <v>23.48</v>
      </c>
      <c r="D17169" s="8">
        <v>46.514926000000003</v>
      </c>
    </row>
    <row r="17170" spans="1:4" hidden="1">
      <c r="A17170" s="8" t="s">
        <v>404</v>
      </c>
      <c r="B17170" s="8" t="s">
        <v>259</v>
      </c>
      <c r="C17170" s="8">
        <v>23.48</v>
      </c>
      <c r="D17170" s="8">
        <v>0.1</v>
      </c>
    </row>
    <row r="17171" spans="1:4" hidden="1">
      <c r="A17171" s="8" t="s">
        <v>405</v>
      </c>
      <c r="B17171" s="8" t="s">
        <v>259</v>
      </c>
      <c r="C17171" s="8">
        <v>23.48</v>
      </c>
      <c r="D17171" s="8">
        <v>39.143293999999997</v>
      </c>
    </row>
    <row r="17172" spans="1:4" hidden="1">
      <c r="A17172" s="8" t="s">
        <v>463</v>
      </c>
      <c r="B17172" s="8" t="s">
        <v>259</v>
      </c>
      <c r="C17172" s="8">
        <v>23.48</v>
      </c>
      <c r="D17172" s="8">
        <v>116.88466699999999</v>
      </c>
    </row>
    <row r="17173" spans="1:4" hidden="1">
      <c r="A17173" s="8" t="s">
        <v>436</v>
      </c>
      <c r="B17173" s="8" t="s">
        <v>259</v>
      </c>
      <c r="C17173" s="8">
        <v>23.48</v>
      </c>
      <c r="D17173" s="8">
        <v>60.337307000000003</v>
      </c>
    </row>
    <row r="17174" spans="1:4" hidden="1">
      <c r="A17174" s="8" t="s">
        <v>446</v>
      </c>
      <c r="B17174" s="8" t="s">
        <v>259</v>
      </c>
      <c r="C17174" s="8">
        <v>23.48</v>
      </c>
      <c r="D17174" s="8">
        <v>0</v>
      </c>
    </row>
    <row r="17175" spans="1:4" hidden="1">
      <c r="A17175" s="8" t="s">
        <v>406</v>
      </c>
      <c r="B17175" s="8" t="s">
        <v>259</v>
      </c>
      <c r="C17175" s="8">
        <v>23.48</v>
      </c>
      <c r="D17175" s="8">
        <v>37.675732000000004</v>
      </c>
    </row>
    <row r="17176" spans="1:4" hidden="1">
      <c r="A17176" s="8" t="s">
        <v>407</v>
      </c>
      <c r="B17176" s="8" t="s">
        <v>259</v>
      </c>
      <c r="C17176" s="8">
        <v>23.48</v>
      </c>
      <c r="D17176" s="8">
        <v>37.234988999999999</v>
      </c>
    </row>
    <row r="17177" spans="1:4" hidden="1">
      <c r="A17177" s="8" t="s">
        <v>408</v>
      </c>
      <c r="B17177" s="8" t="s">
        <v>259</v>
      </c>
      <c r="C17177" s="8">
        <v>23.48</v>
      </c>
      <c r="D17177" s="8">
        <v>60.882488000000002</v>
      </c>
    </row>
    <row r="17178" spans="1:4" hidden="1">
      <c r="A17178" s="8" t="s">
        <v>450</v>
      </c>
      <c r="B17178" s="8" t="s">
        <v>259</v>
      </c>
      <c r="C17178" s="8">
        <v>23.48</v>
      </c>
      <c r="D17178" s="8">
        <v>86.321669</v>
      </c>
    </row>
    <row r="17179" spans="1:4" hidden="1">
      <c r="A17179" s="8" t="s">
        <v>448</v>
      </c>
      <c r="B17179" s="8" t="s">
        <v>259</v>
      </c>
      <c r="C17179" s="8">
        <v>23.48</v>
      </c>
      <c r="D17179" s="8">
        <v>114.81167600000001</v>
      </c>
    </row>
    <row r="17180" spans="1:4" hidden="1">
      <c r="A17180" s="8" t="s">
        <v>438</v>
      </c>
      <c r="B17180" s="8" t="s">
        <v>259</v>
      </c>
      <c r="C17180" s="8">
        <v>23.48</v>
      </c>
      <c r="D17180" s="8">
        <v>71.034959000000001</v>
      </c>
    </row>
    <row r="17181" spans="1:4" hidden="1">
      <c r="A17181" s="8" t="s">
        <v>439</v>
      </c>
      <c r="B17181" s="8" t="s">
        <v>259</v>
      </c>
      <c r="C17181" s="8">
        <v>23.48</v>
      </c>
      <c r="D17181" s="8">
        <v>205.55654100000001</v>
      </c>
    </row>
    <row r="17182" spans="1:4" hidden="1">
      <c r="A17182" s="8" t="s">
        <v>440</v>
      </c>
      <c r="B17182" s="8" t="s">
        <v>259</v>
      </c>
      <c r="C17182" s="8">
        <v>23.48</v>
      </c>
      <c r="D17182" s="8">
        <v>205.49096399999999</v>
      </c>
    </row>
    <row r="17183" spans="1:4" hidden="1">
      <c r="A17183" s="8" t="s">
        <v>441</v>
      </c>
      <c r="B17183" s="8" t="s">
        <v>259</v>
      </c>
      <c r="C17183" s="8">
        <v>23.48</v>
      </c>
      <c r="D17183" s="8">
        <v>205.45078000000001</v>
      </c>
    </row>
    <row r="17184" spans="1:4" hidden="1">
      <c r="A17184" s="8" t="s">
        <v>410</v>
      </c>
      <c r="B17184" s="8" t="s">
        <v>259</v>
      </c>
      <c r="C17184" s="8">
        <v>23.48</v>
      </c>
      <c r="D17184" s="8">
        <v>40.988546999999997</v>
      </c>
    </row>
    <row r="17185" spans="1:4" hidden="1">
      <c r="A17185" s="8" t="s">
        <v>412</v>
      </c>
      <c r="B17185" s="8" t="s">
        <v>259</v>
      </c>
      <c r="C17185" s="8">
        <v>23.48</v>
      </c>
      <c r="D17185" s="8">
        <v>40.276381000000001</v>
      </c>
    </row>
    <row r="17186" spans="1:4" hidden="1">
      <c r="A17186" s="8" t="s">
        <v>413</v>
      </c>
      <c r="B17186" s="8" t="s">
        <v>259</v>
      </c>
      <c r="C17186" s="8">
        <v>23.48</v>
      </c>
      <c r="D17186" s="8">
        <v>40.275041999999999</v>
      </c>
    </row>
    <row r="17187" spans="1:4" hidden="1">
      <c r="A17187" s="8" t="s">
        <v>442</v>
      </c>
      <c r="B17187" s="8" t="s">
        <v>259</v>
      </c>
      <c r="C17187" s="8">
        <v>23.48</v>
      </c>
      <c r="D17187" s="8">
        <v>40.836767999999999</v>
      </c>
    </row>
    <row r="17188" spans="1:4" hidden="1">
      <c r="A17188" s="8" t="s">
        <v>443</v>
      </c>
      <c r="B17188" s="8" t="s">
        <v>259</v>
      </c>
      <c r="C17188" s="8">
        <v>23.48</v>
      </c>
      <c r="D17188" s="8">
        <v>72.272400000000005</v>
      </c>
    </row>
    <row r="17189" spans="1:4" hidden="1">
      <c r="A17189" s="8" t="s">
        <v>444</v>
      </c>
      <c r="B17189" s="8" t="s">
        <v>259</v>
      </c>
      <c r="C17189" s="8">
        <v>23.48</v>
      </c>
      <c r="D17189" s="8">
        <v>116.13270900000001</v>
      </c>
    </row>
    <row r="17190" spans="1:4" hidden="1">
      <c r="A17190" s="8" t="s">
        <v>414</v>
      </c>
      <c r="B17190" s="8" t="s">
        <v>259</v>
      </c>
      <c r="C17190" s="8">
        <v>23.48</v>
      </c>
      <c r="D17190" s="8">
        <v>7.0671710000000001</v>
      </c>
    </row>
    <row r="17191" spans="1:4" hidden="1">
      <c r="A17191" s="8" t="s">
        <v>415</v>
      </c>
      <c r="B17191" s="8" t="s">
        <v>259</v>
      </c>
      <c r="C17191" s="8">
        <v>23.48</v>
      </c>
      <c r="D17191" s="8">
        <v>58.716487000000001</v>
      </c>
    </row>
    <row r="17192" spans="1:4" hidden="1">
      <c r="A17192" s="8" t="s">
        <v>416</v>
      </c>
      <c r="B17192" s="8" t="s">
        <v>259</v>
      </c>
      <c r="C17192" s="8">
        <v>23.48</v>
      </c>
      <c r="D17192" s="8">
        <v>84.093532999999994</v>
      </c>
    </row>
    <row r="17193" spans="1:4" hidden="1">
      <c r="A17193" s="8" t="s">
        <v>417</v>
      </c>
      <c r="B17193" s="8" t="s">
        <v>259</v>
      </c>
      <c r="C17193" s="8">
        <v>23.48</v>
      </c>
      <c r="D17193" s="8">
        <v>62.697130000000001</v>
      </c>
    </row>
    <row r="17194" spans="1:4" hidden="1">
      <c r="A17194" s="8" t="s">
        <v>418</v>
      </c>
      <c r="B17194" s="8" t="s">
        <v>259</v>
      </c>
      <c r="C17194" s="8">
        <v>23.48</v>
      </c>
      <c r="D17194" s="8">
        <v>28.882242000000002</v>
      </c>
    </row>
    <row r="17195" spans="1:4" hidden="1">
      <c r="A17195" s="8" t="s">
        <v>364</v>
      </c>
      <c r="B17195" s="8" t="s">
        <v>260</v>
      </c>
      <c r="C17195" s="8">
        <v>37.08</v>
      </c>
      <c r="D17195" s="8">
        <v>38.837221999999997</v>
      </c>
    </row>
    <row r="17196" spans="1:4" hidden="1">
      <c r="A17196" s="8" t="s">
        <v>366</v>
      </c>
      <c r="B17196" s="8" t="s">
        <v>260</v>
      </c>
      <c r="C17196" s="8">
        <v>37.08</v>
      </c>
      <c r="D17196" s="8">
        <v>36.272474000000003</v>
      </c>
    </row>
    <row r="17197" spans="1:4">
      <c r="A17197" s="8" t="s">
        <v>368</v>
      </c>
      <c r="B17197" s="8" t="s">
        <v>260</v>
      </c>
      <c r="C17197" s="8">
        <v>37.08</v>
      </c>
      <c r="D17197" s="8">
        <v>35.593736999999997</v>
      </c>
    </row>
    <row r="17198" spans="1:4" hidden="1">
      <c r="A17198" s="8" t="s">
        <v>369</v>
      </c>
      <c r="B17198" s="8" t="s">
        <v>260</v>
      </c>
      <c r="C17198" s="8">
        <v>37.08</v>
      </c>
      <c r="D17198" s="8">
        <v>10.130000000000001</v>
      </c>
    </row>
    <row r="17199" spans="1:4" hidden="1">
      <c r="A17199" s="8" t="s">
        <v>421</v>
      </c>
      <c r="B17199" s="8" t="s">
        <v>260</v>
      </c>
      <c r="C17199" s="8">
        <v>37.08</v>
      </c>
      <c r="D17199" s="8">
        <v>45.221736999999997</v>
      </c>
    </row>
    <row r="17200" spans="1:4" hidden="1">
      <c r="A17200" s="8" t="s">
        <v>370</v>
      </c>
      <c r="B17200" s="8" t="s">
        <v>260</v>
      </c>
      <c r="C17200" s="8">
        <v>37.08</v>
      </c>
      <c r="D17200" s="8">
        <v>57.048110999999999</v>
      </c>
    </row>
    <row r="17201" spans="1:4" hidden="1">
      <c r="A17201" s="8" t="s">
        <v>457</v>
      </c>
      <c r="B17201" s="8" t="s">
        <v>260</v>
      </c>
      <c r="C17201" s="8">
        <v>37.08</v>
      </c>
      <c r="D17201" s="8">
        <v>51.498891</v>
      </c>
    </row>
    <row r="17202" spans="1:4" hidden="1">
      <c r="A17202" s="8" t="s">
        <v>371</v>
      </c>
      <c r="B17202" s="8" t="s">
        <v>260</v>
      </c>
      <c r="C17202" s="8">
        <v>37.08</v>
      </c>
      <c r="D17202" s="8">
        <v>44.587471000000001</v>
      </c>
    </row>
    <row r="17203" spans="1:4" hidden="1">
      <c r="A17203" s="8" t="s">
        <v>372</v>
      </c>
      <c r="B17203" s="8" t="s">
        <v>260</v>
      </c>
      <c r="C17203" s="8">
        <v>37.08</v>
      </c>
      <c r="D17203" s="8">
        <v>20.158374999999999</v>
      </c>
    </row>
    <row r="17204" spans="1:4" hidden="1">
      <c r="A17204" s="8" t="s">
        <v>373</v>
      </c>
      <c r="B17204" s="8" t="s">
        <v>260</v>
      </c>
      <c r="C17204" s="8">
        <v>37.08</v>
      </c>
      <c r="D17204" s="8">
        <v>18.066272000000001</v>
      </c>
    </row>
    <row r="17205" spans="1:4" hidden="1">
      <c r="A17205" s="8" t="s">
        <v>466</v>
      </c>
      <c r="B17205" s="8" t="s">
        <v>260</v>
      </c>
      <c r="C17205" s="8">
        <v>37.08</v>
      </c>
      <c r="D17205" s="8">
        <v>72.293155999999996</v>
      </c>
    </row>
    <row r="17206" spans="1:4" hidden="1">
      <c r="A17206" s="8" t="s">
        <v>374</v>
      </c>
      <c r="B17206" s="8" t="s">
        <v>260</v>
      </c>
      <c r="C17206" s="8">
        <v>37.08</v>
      </c>
      <c r="D17206" s="8">
        <v>1.6762859999999999</v>
      </c>
    </row>
    <row r="17207" spans="1:4" hidden="1">
      <c r="A17207" s="8" t="s">
        <v>375</v>
      </c>
      <c r="B17207" s="8" t="s">
        <v>260</v>
      </c>
      <c r="C17207" s="8">
        <v>37.08</v>
      </c>
      <c r="D17207" s="8">
        <v>0.1</v>
      </c>
    </row>
    <row r="17208" spans="1:4" hidden="1">
      <c r="A17208" s="8" t="s">
        <v>461</v>
      </c>
      <c r="B17208" s="8" t="s">
        <v>260</v>
      </c>
      <c r="C17208" s="8">
        <v>37.08</v>
      </c>
      <c r="D17208" s="8">
        <v>81.863827999999998</v>
      </c>
    </row>
    <row r="17209" spans="1:4" hidden="1">
      <c r="A17209" s="8" t="s">
        <v>462</v>
      </c>
      <c r="B17209" s="8" t="s">
        <v>260</v>
      </c>
      <c r="C17209" s="8">
        <v>37.08</v>
      </c>
      <c r="D17209" s="8">
        <v>117.038743</v>
      </c>
    </row>
    <row r="17210" spans="1:4" hidden="1">
      <c r="A17210" s="8" t="s">
        <v>380</v>
      </c>
      <c r="B17210" s="8" t="s">
        <v>260</v>
      </c>
      <c r="C17210" s="8">
        <v>37.08</v>
      </c>
      <c r="D17210" s="8">
        <v>58.422575999999999</v>
      </c>
    </row>
    <row r="17211" spans="1:4" hidden="1">
      <c r="A17211" s="8" t="s">
        <v>382</v>
      </c>
      <c r="B17211" s="8" t="s">
        <v>260</v>
      </c>
      <c r="C17211" s="8">
        <v>37.08</v>
      </c>
      <c r="D17211" s="8">
        <v>63.292726999999999</v>
      </c>
    </row>
    <row r="17212" spans="1:4" hidden="1">
      <c r="A17212" s="8" t="s">
        <v>423</v>
      </c>
      <c r="B17212" s="8" t="s">
        <v>260</v>
      </c>
      <c r="C17212" s="8">
        <v>37.08</v>
      </c>
      <c r="D17212" s="8">
        <v>63.292726999999999</v>
      </c>
    </row>
    <row r="17213" spans="1:4" hidden="1">
      <c r="A17213" s="8" t="s">
        <v>425</v>
      </c>
      <c r="B17213" s="8" t="s">
        <v>260</v>
      </c>
      <c r="C17213" s="8">
        <v>37.08</v>
      </c>
      <c r="D17213" s="8">
        <v>76.044663999999997</v>
      </c>
    </row>
    <row r="17214" spans="1:4" hidden="1">
      <c r="A17214" s="8" t="s">
        <v>383</v>
      </c>
      <c r="B17214" s="8" t="s">
        <v>260</v>
      </c>
      <c r="C17214" s="8">
        <v>37.08</v>
      </c>
      <c r="D17214" s="8">
        <v>49.872864999999997</v>
      </c>
    </row>
    <row r="17215" spans="1:4" hidden="1">
      <c r="A17215" s="8" t="s">
        <v>426</v>
      </c>
      <c r="B17215" s="8" t="s">
        <v>260</v>
      </c>
      <c r="C17215" s="8">
        <v>37.08</v>
      </c>
      <c r="D17215" s="8">
        <v>99.943427999999997</v>
      </c>
    </row>
    <row r="17216" spans="1:4" hidden="1">
      <c r="A17216" s="8" t="s">
        <v>384</v>
      </c>
      <c r="B17216" s="8" t="s">
        <v>260</v>
      </c>
      <c r="C17216" s="8">
        <v>37.08</v>
      </c>
      <c r="D17216" s="8">
        <v>43.914470000000001</v>
      </c>
    </row>
    <row r="17217" spans="1:4" hidden="1">
      <c r="A17217" s="8" t="s">
        <v>386</v>
      </c>
      <c r="B17217" s="8" t="s">
        <v>260</v>
      </c>
      <c r="C17217" s="8">
        <v>37.08</v>
      </c>
      <c r="D17217" s="8">
        <v>49.412970000000001</v>
      </c>
    </row>
    <row r="17218" spans="1:4" hidden="1">
      <c r="A17218" s="8" t="s">
        <v>387</v>
      </c>
      <c r="B17218" s="8" t="s">
        <v>260</v>
      </c>
      <c r="C17218" s="8">
        <v>37.08</v>
      </c>
      <c r="D17218" s="8">
        <v>23.733867</v>
      </c>
    </row>
    <row r="17219" spans="1:4" hidden="1">
      <c r="A17219" s="8" t="s">
        <v>390</v>
      </c>
      <c r="B17219" s="8" t="s">
        <v>260</v>
      </c>
      <c r="C17219" s="8">
        <v>37.08</v>
      </c>
      <c r="D17219" s="8">
        <v>108.506185</v>
      </c>
    </row>
    <row r="17220" spans="1:4" hidden="1">
      <c r="A17220" s="8" t="s">
        <v>392</v>
      </c>
      <c r="B17220" s="8" t="s">
        <v>260</v>
      </c>
      <c r="C17220" s="8">
        <v>37.08</v>
      </c>
      <c r="D17220" s="8">
        <v>19.192305999999999</v>
      </c>
    </row>
    <row r="17221" spans="1:4" hidden="1">
      <c r="A17221" s="8" t="s">
        <v>393</v>
      </c>
      <c r="B17221" s="8" t="s">
        <v>260</v>
      </c>
      <c r="C17221" s="8">
        <v>37.08</v>
      </c>
      <c r="D17221" s="8">
        <v>66.481735999999998</v>
      </c>
    </row>
    <row r="17222" spans="1:4" hidden="1">
      <c r="A17222" s="8" t="s">
        <v>427</v>
      </c>
      <c r="B17222" s="8" t="s">
        <v>260</v>
      </c>
      <c r="C17222" s="8">
        <v>37.08</v>
      </c>
      <c r="D17222" s="8">
        <v>0.15582499999999999</v>
      </c>
    </row>
    <row r="17223" spans="1:4" hidden="1">
      <c r="A17223" s="8" t="s">
        <v>394</v>
      </c>
      <c r="B17223" s="8" t="s">
        <v>260</v>
      </c>
      <c r="C17223" s="8">
        <v>37.08</v>
      </c>
      <c r="D17223" s="8">
        <v>118.787976</v>
      </c>
    </row>
    <row r="17224" spans="1:4" hidden="1">
      <c r="A17224" s="8" t="s">
        <v>395</v>
      </c>
      <c r="B17224" s="8" t="s">
        <v>260</v>
      </c>
      <c r="C17224" s="8">
        <v>37.08</v>
      </c>
      <c r="D17224" s="8">
        <v>60.507361000000003</v>
      </c>
    </row>
    <row r="17225" spans="1:4" hidden="1">
      <c r="A17225" s="8" t="s">
        <v>428</v>
      </c>
      <c r="B17225" s="8" t="s">
        <v>260</v>
      </c>
      <c r="C17225" s="8">
        <v>37.08</v>
      </c>
      <c r="D17225" s="8">
        <v>77.792807999999994</v>
      </c>
    </row>
    <row r="17226" spans="1:4" hidden="1">
      <c r="A17226" s="8" t="s">
        <v>396</v>
      </c>
      <c r="B17226" s="8" t="s">
        <v>260</v>
      </c>
      <c r="C17226" s="8">
        <v>37.08</v>
      </c>
      <c r="D17226" s="8">
        <v>73.649545000000003</v>
      </c>
    </row>
    <row r="17227" spans="1:4" hidden="1">
      <c r="A17227" s="8" t="s">
        <v>468</v>
      </c>
      <c r="B17227" s="8" t="s">
        <v>260</v>
      </c>
      <c r="C17227" s="8">
        <v>37.08</v>
      </c>
      <c r="D17227" s="8">
        <v>18.462882</v>
      </c>
    </row>
    <row r="17228" spans="1:4" hidden="1">
      <c r="A17228" s="8" t="s">
        <v>399</v>
      </c>
      <c r="B17228" s="8" t="s">
        <v>260</v>
      </c>
      <c r="C17228" s="8">
        <v>37.08</v>
      </c>
      <c r="D17228" s="8">
        <v>89.071909000000005</v>
      </c>
    </row>
    <row r="17229" spans="1:4" hidden="1">
      <c r="A17229" s="8" t="s">
        <v>429</v>
      </c>
      <c r="B17229" s="8" t="s">
        <v>260</v>
      </c>
      <c r="C17229" s="8">
        <v>37.08</v>
      </c>
      <c r="D17229" s="8">
        <v>81.905674000000005</v>
      </c>
    </row>
    <row r="17230" spans="1:4" hidden="1">
      <c r="A17230" s="8" t="s">
        <v>400</v>
      </c>
      <c r="B17230" s="8" t="s">
        <v>260</v>
      </c>
      <c r="C17230" s="8">
        <v>37.08</v>
      </c>
      <c r="D17230" s="8">
        <v>0</v>
      </c>
    </row>
    <row r="17231" spans="1:4" hidden="1">
      <c r="A17231" s="8" t="s">
        <v>452</v>
      </c>
      <c r="B17231" s="8" t="s">
        <v>260</v>
      </c>
      <c r="C17231" s="8">
        <v>37.08</v>
      </c>
      <c r="D17231" s="8">
        <v>74.823699000000005</v>
      </c>
    </row>
    <row r="17232" spans="1:4" hidden="1">
      <c r="A17232" s="8" t="s">
        <v>430</v>
      </c>
      <c r="B17232" s="8" t="s">
        <v>260</v>
      </c>
      <c r="C17232" s="8">
        <v>37.08</v>
      </c>
      <c r="D17232" s="8">
        <v>76.070689000000002</v>
      </c>
    </row>
    <row r="17233" spans="1:4" hidden="1">
      <c r="A17233" s="8" t="s">
        <v>431</v>
      </c>
      <c r="B17233" s="8" t="s">
        <v>260</v>
      </c>
      <c r="C17233" s="8">
        <v>37.08</v>
      </c>
      <c r="D17233" s="8">
        <v>78.322980000000001</v>
      </c>
    </row>
    <row r="17234" spans="1:4" hidden="1">
      <c r="A17234" s="8" t="s">
        <v>401</v>
      </c>
      <c r="B17234" s="8" t="s">
        <v>260</v>
      </c>
      <c r="C17234" s="8">
        <v>37.08</v>
      </c>
      <c r="D17234" s="8">
        <v>74.40025</v>
      </c>
    </row>
    <row r="17235" spans="1:4" hidden="1">
      <c r="A17235" s="8" t="s">
        <v>402</v>
      </c>
      <c r="B17235" s="8" t="s">
        <v>260</v>
      </c>
      <c r="C17235" s="8">
        <v>37.08</v>
      </c>
      <c r="D17235" s="8">
        <v>60.231606999999997</v>
      </c>
    </row>
    <row r="17236" spans="1:4" hidden="1">
      <c r="A17236" s="8" t="s">
        <v>403</v>
      </c>
      <c r="B17236" s="8" t="s">
        <v>260</v>
      </c>
      <c r="C17236" s="8">
        <v>37.08</v>
      </c>
      <c r="D17236" s="8">
        <v>46.514926000000003</v>
      </c>
    </row>
    <row r="17237" spans="1:4" hidden="1">
      <c r="A17237" s="8" t="s">
        <v>404</v>
      </c>
      <c r="B17237" s="8" t="s">
        <v>260</v>
      </c>
      <c r="C17237" s="8">
        <v>37.08</v>
      </c>
      <c r="D17237" s="8">
        <v>0.1</v>
      </c>
    </row>
    <row r="17238" spans="1:4" hidden="1">
      <c r="A17238" s="8" t="s">
        <v>405</v>
      </c>
      <c r="B17238" s="8" t="s">
        <v>260</v>
      </c>
      <c r="C17238" s="8">
        <v>37.08</v>
      </c>
      <c r="D17238" s="8">
        <v>39.143293999999997</v>
      </c>
    </row>
    <row r="17239" spans="1:4" hidden="1">
      <c r="A17239" s="8" t="s">
        <v>463</v>
      </c>
      <c r="B17239" s="8" t="s">
        <v>260</v>
      </c>
      <c r="C17239" s="8">
        <v>37.08</v>
      </c>
      <c r="D17239" s="8">
        <v>102.575225</v>
      </c>
    </row>
    <row r="17240" spans="1:4" hidden="1">
      <c r="A17240" s="8" t="s">
        <v>436</v>
      </c>
      <c r="B17240" s="8" t="s">
        <v>260</v>
      </c>
      <c r="C17240" s="8">
        <v>37.08</v>
      </c>
      <c r="D17240" s="8">
        <v>65.674207999999993</v>
      </c>
    </row>
    <row r="17241" spans="1:4" hidden="1">
      <c r="A17241" s="8" t="s">
        <v>406</v>
      </c>
      <c r="B17241" s="8" t="s">
        <v>260</v>
      </c>
      <c r="C17241" s="8">
        <v>37.08</v>
      </c>
      <c r="D17241" s="8">
        <v>32.005580000000002</v>
      </c>
    </row>
    <row r="17242" spans="1:4" hidden="1">
      <c r="A17242" s="8" t="s">
        <v>407</v>
      </c>
      <c r="B17242" s="8" t="s">
        <v>260</v>
      </c>
      <c r="C17242" s="8">
        <v>37.08</v>
      </c>
      <c r="D17242" s="8">
        <v>32.886755000000001</v>
      </c>
    </row>
    <row r="17243" spans="1:4" hidden="1">
      <c r="A17243" s="8" t="s">
        <v>408</v>
      </c>
      <c r="B17243" s="8" t="s">
        <v>260</v>
      </c>
      <c r="C17243" s="8">
        <v>37.08</v>
      </c>
      <c r="D17243" s="8">
        <v>70.407734000000005</v>
      </c>
    </row>
    <row r="17244" spans="1:4" hidden="1">
      <c r="A17244" s="8" t="s">
        <v>409</v>
      </c>
      <c r="B17244" s="8" t="s">
        <v>260</v>
      </c>
      <c r="C17244" s="8">
        <v>37.08</v>
      </c>
      <c r="D17244" s="8">
        <v>102.416715</v>
      </c>
    </row>
    <row r="17245" spans="1:4" hidden="1">
      <c r="A17245" s="8" t="s">
        <v>450</v>
      </c>
      <c r="B17245" s="8" t="s">
        <v>260</v>
      </c>
      <c r="C17245" s="8">
        <v>37.08</v>
      </c>
      <c r="D17245" s="8">
        <v>94.317327000000006</v>
      </c>
    </row>
    <row r="17246" spans="1:4" hidden="1">
      <c r="A17246" s="8" t="s">
        <v>448</v>
      </c>
      <c r="B17246" s="8" t="s">
        <v>260</v>
      </c>
      <c r="C17246" s="8">
        <v>37.08</v>
      </c>
      <c r="D17246" s="8">
        <v>114.81167600000001</v>
      </c>
    </row>
    <row r="17247" spans="1:4" hidden="1">
      <c r="A17247" s="8" t="s">
        <v>438</v>
      </c>
      <c r="B17247" s="8" t="s">
        <v>260</v>
      </c>
      <c r="C17247" s="8">
        <v>37.08</v>
      </c>
      <c r="D17247" s="8">
        <v>65.059907999999993</v>
      </c>
    </row>
    <row r="17248" spans="1:4" hidden="1">
      <c r="A17248" s="8" t="s">
        <v>439</v>
      </c>
      <c r="B17248" s="8" t="s">
        <v>260</v>
      </c>
      <c r="C17248" s="8">
        <v>37.08</v>
      </c>
      <c r="D17248" s="8">
        <v>205.537058</v>
      </c>
    </row>
    <row r="17249" spans="1:4" hidden="1">
      <c r="A17249" s="8" t="s">
        <v>440</v>
      </c>
      <c r="B17249" s="8" t="s">
        <v>260</v>
      </c>
      <c r="C17249" s="8">
        <v>37.08</v>
      </c>
      <c r="D17249" s="8">
        <v>205.51410100000001</v>
      </c>
    </row>
    <row r="17250" spans="1:4" hidden="1">
      <c r="A17250" s="8" t="s">
        <v>441</v>
      </c>
      <c r="B17250" s="8" t="s">
        <v>260</v>
      </c>
      <c r="C17250" s="8">
        <v>37.08</v>
      </c>
      <c r="D17250" s="8">
        <v>205.47878700000001</v>
      </c>
    </row>
    <row r="17251" spans="1:4" hidden="1">
      <c r="A17251" s="8" t="s">
        <v>410</v>
      </c>
      <c r="B17251" s="8" t="s">
        <v>260</v>
      </c>
      <c r="C17251" s="8">
        <v>37.08</v>
      </c>
      <c r="D17251" s="8">
        <v>22.090684</v>
      </c>
    </row>
    <row r="17252" spans="1:4" hidden="1">
      <c r="A17252" s="8" t="s">
        <v>412</v>
      </c>
      <c r="B17252" s="8" t="s">
        <v>260</v>
      </c>
      <c r="C17252" s="8">
        <v>37.08</v>
      </c>
      <c r="D17252" s="8">
        <v>22.090684</v>
      </c>
    </row>
    <row r="17253" spans="1:4" hidden="1">
      <c r="A17253" s="8" t="s">
        <v>413</v>
      </c>
      <c r="B17253" s="8" t="s">
        <v>260</v>
      </c>
      <c r="C17253" s="8">
        <v>37.08</v>
      </c>
      <c r="D17253" s="8">
        <v>22.092656999999999</v>
      </c>
    </row>
    <row r="17254" spans="1:4" hidden="1">
      <c r="A17254" s="8" t="s">
        <v>442</v>
      </c>
      <c r="B17254" s="8" t="s">
        <v>260</v>
      </c>
      <c r="C17254" s="8">
        <v>37.08</v>
      </c>
      <c r="D17254" s="8">
        <v>40.801946000000001</v>
      </c>
    </row>
    <row r="17255" spans="1:4" hidden="1">
      <c r="A17255" s="8" t="s">
        <v>443</v>
      </c>
      <c r="B17255" s="8" t="s">
        <v>260</v>
      </c>
      <c r="C17255" s="8">
        <v>37.08</v>
      </c>
      <c r="D17255" s="8">
        <v>75.779071999999999</v>
      </c>
    </row>
    <row r="17256" spans="1:4" hidden="1">
      <c r="A17256" s="8" t="s">
        <v>444</v>
      </c>
      <c r="B17256" s="8" t="s">
        <v>260</v>
      </c>
      <c r="C17256" s="8">
        <v>37.08</v>
      </c>
      <c r="D17256" s="8">
        <v>116.13270900000001</v>
      </c>
    </row>
    <row r="17257" spans="1:4" hidden="1">
      <c r="A17257" s="8" t="s">
        <v>414</v>
      </c>
      <c r="B17257" s="8" t="s">
        <v>260</v>
      </c>
      <c r="C17257" s="8">
        <v>37.08</v>
      </c>
      <c r="D17257" s="8">
        <v>7.0671710000000001</v>
      </c>
    </row>
    <row r="17258" spans="1:4" hidden="1">
      <c r="A17258" s="8" t="s">
        <v>415</v>
      </c>
      <c r="B17258" s="8" t="s">
        <v>260</v>
      </c>
      <c r="C17258" s="8">
        <v>37.08</v>
      </c>
      <c r="D17258" s="8">
        <v>58.716487000000001</v>
      </c>
    </row>
    <row r="17259" spans="1:4" hidden="1">
      <c r="A17259" s="8" t="s">
        <v>416</v>
      </c>
      <c r="B17259" s="8" t="s">
        <v>260</v>
      </c>
      <c r="C17259" s="8">
        <v>37.08</v>
      </c>
      <c r="D17259" s="8">
        <v>84.093532999999994</v>
      </c>
    </row>
    <row r="17260" spans="1:4" hidden="1">
      <c r="A17260" s="8" t="s">
        <v>417</v>
      </c>
      <c r="B17260" s="8" t="s">
        <v>260</v>
      </c>
      <c r="C17260" s="8">
        <v>37.08</v>
      </c>
      <c r="D17260" s="8">
        <v>36.475673</v>
      </c>
    </row>
    <row r="17261" spans="1:4" hidden="1">
      <c r="A17261" s="8" t="s">
        <v>364</v>
      </c>
      <c r="B17261" s="8" t="s">
        <v>261</v>
      </c>
      <c r="C17261" s="8">
        <v>38.1</v>
      </c>
      <c r="D17261" s="8">
        <v>38.426464000000003</v>
      </c>
    </row>
    <row r="17262" spans="1:4" hidden="1">
      <c r="A17262" s="8" t="s">
        <v>366</v>
      </c>
      <c r="B17262" s="8" t="s">
        <v>261</v>
      </c>
      <c r="C17262" s="8">
        <v>38.1</v>
      </c>
      <c r="D17262" s="8">
        <v>35.574196000000001</v>
      </c>
    </row>
    <row r="17263" spans="1:4">
      <c r="A17263" s="8" t="s">
        <v>368</v>
      </c>
      <c r="B17263" s="8" t="s">
        <v>261</v>
      </c>
      <c r="C17263" s="8">
        <v>38.1</v>
      </c>
      <c r="D17263" s="8">
        <v>34.777920000000002</v>
      </c>
    </row>
    <row r="17264" spans="1:4" hidden="1">
      <c r="A17264" s="8" t="s">
        <v>369</v>
      </c>
      <c r="B17264" s="8" t="s">
        <v>261</v>
      </c>
      <c r="C17264" s="8">
        <v>38.1</v>
      </c>
      <c r="D17264" s="8">
        <v>10.130000000000001</v>
      </c>
    </row>
    <row r="17265" spans="1:4" hidden="1">
      <c r="A17265" s="8" t="s">
        <v>421</v>
      </c>
      <c r="B17265" s="8" t="s">
        <v>261</v>
      </c>
      <c r="C17265" s="8">
        <v>38.1</v>
      </c>
      <c r="D17265" s="8">
        <v>50.697963999999999</v>
      </c>
    </row>
    <row r="17266" spans="1:4" hidden="1">
      <c r="A17266" s="8" t="s">
        <v>370</v>
      </c>
      <c r="B17266" s="8" t="s">
        <v>261</v>
      </c>
      <c r="C17266" s="8">
        <v>38.1</v>
      </c>
      <c r="D17266" s="8">
        <v>57.048110999999999</v>
      </c>
    </row>
    <row r="17267" spans="1:4" hidden="1">
      <c r="A17267" s="8" t="s">
        <v>457</v>
      </c>
      <c r="B17267" s="8" t="s">
        <v>261</v>
      </c>
      <c r="C17267" s="8">
        <v>38.1</v>
      </c>
      <c r="D17267" s="8">
        <v>51.498891</v>
      </c>
    </row>
    <row r="17268" spans="1:4" hidden="1">
      <c r="A17268" s="8" t="s">
        <v>371</v>
      </c>
      <c r="B17268" s="8" t="s">
        <v>261</v>
      </c>
      <c r="C17268" s="8">
        <v>38.1</v>
      </c>
      <c r="D17268" s="8">
        <v>44.587471000000001</v>
      </c>
    </row>
    <row r="17269" spans="1:4" hidden="1">
      <c r="A17269" s="8" t="s">
        <v>372</v>
      </c>
      <c r="B17269" s="8" t="s">
        <v>261</v>
      </c>
      <c r="C17269" s="8">
        <v>38.1</v>
      </c>
      <c r="D17269" s="8">
        <v>41.610717000000001</v>
      </c>
    </row>
    <row r="17270" spans="1:4" hidden="1">
      <c r="A17270" s="8" t="s">
        <v>373</v>
      </c>
      <c r="B17270" s="8" t="s">
        <v>261</v>
      </c>
      <c r="C17270" s="8">
        <v>38.1</v>
      </c>
      <c r="D17270" s="8">
        <v>22.709161999999999</v>
      </c>
    </row>
    <row r="17271" spans="1:4" hidden="1">
      <c r="A17271" s="8" t="s">
        <v>466</v>
      </c>
      <c r="B17271" s="8" t="s">
        <v>261</v>
      </c>
      <c r="C17271" s="8">
        <v>38.1</v>
      </c>
      <c r="D17271" s="8">
        <v>74.094785999999999</v>
      </c>
    </row>
    <row r="17272" spans="1:4" hidden="1">
      <c r="A17272" s="8" t="s">
        <v>374</v>
      </c>
      <c r="B17272" s="8" t="s">
        <v>261</v>
      </c>
      <c r="C17272" s="8">
        <v>38.1</v>
      </c>
      <c r="D17272" s="8">
        <v>1.6762859999999999</v>
      </c>
    </row>
    <row r="17273" spans="1:4" hidden="1">
      <c r="A17273" s="8" t="s">
        <v>375</v>
      </c>
      <c r="B17273" s="8" t="s">
        <v>261</v>
      </c>
      <c r="C17273" s="8">
        <v>38.1</v>
      </c>
      <c r="D17273" s="8">
        <v>5.1432599999999997</v>
      </c>
    </row>
    <row r="17274" spans="1:4" hidden="1">
      <c r="A17274" s="8" t="s">
        <v>461</v>
      </c>
      <c r="B17274" s="8" t="s">
        <v>261</v>
      </c>
      <c r="C17274" s="8">
        <v>38.1</v>
      </c>
      <c r="D17274" s="8">
        <v>78.679497999999995</v>
      </c>
    </row>
    <row r="17275" spans="1:4" hidden="1">
      <c r="A17275" s="8" t="s">
        <v>462</v>
      </c>
      <c r="B17275" s="8" t="s">
        <v>261</v>
      </c>
      <c r="C17275" s="8">
        <v>38.1</v>
      </c>
      <c r="D17275" s="8">
        <v>117.038743</v>
      </c>
    </row>
    <row r="17276" spans="1:4" hidden="1">
      <c r="A17276" s="8" t="s">
        <v>380</v>
      </c>
      <c r="B17276" s="8" t="s">
        <v>261</v>
      </c>
      <c r="C17276" s="8">
        <v>38.1</v>
      </c>
      <c r="D17276" s="8">
        <v>58.422575999999999</v>
      </c>
    </row>
    <row r="17277" spans="1:4" hidden="1">
      <c r="A17277" s="8" t="s">
        <v>382</v>
      </c>
      <c r="B17277" s="8" t="s">
        <v>261</v>
      </c>
      <c r="C17277" s="8">
        <v>38.1</v>
      </c>
      <c r="D17277" s="8">
        <v>63.292726999999999</v>
      </c>
    </row>
    <row r="17278" spans="1:4" hidden="1">
      <c r="A17278" s="8" t="s">
        <v>423</v>
      </c>
      <c r="B17278" s="8" t="s">
        <v>261</v>
      </c>
      <c r="C17278" s="8">
        <v>38.1</v>
      </c>
      <c r="D17278" s="8">
        <v>63.292726999999999</v>
      </c>
    </row>
    <row r="17279" spans="1:4" hidden="1">
      <c r="A17279" s="8" t="s">
        <v>425</v>
      </c>
      <c r="B17279" s="8" t="s">
        <v>261</v>
      </c>
      <c r="C17279" s="8">
        <v>38.1</v>
      </c>
      <c r="D17279" s="8">
        <v>79.313703000000004</v>
      </c>
    </row>
    <row r="17280" spans="1:4" hidden="1">
      <c r="A17280" s="8" t="s">
        <v>383</v>
      </c>
      <c r="B17280" s="8" t="s">
        <v>261</v>
      </c>
      <c r="C17280" s="8">
        <v>38.1</v>
      </c>
      <c r="D17280" s="8">
        <v>49.872864999999997</v>
      </c>
    </row>
    <row r="17281" spans="1:4" hidden="1">
      <c r="A17281" s="8" t="s">
        <v>426</v>
      </c>
      <c r="B17281" s="8" t="s">
        <v>261</v>
      </c>
      <c r="C17281" s="8">
        <v>38.1</v>
      </c>
      <c r="D17281" s="8">
        <v>99.943427999999997</v>
      </c>
    </row>
    <row r="17282" spans="1:4" hidden="1">
      <c r="A17282" s="8" t="s">
        <v>384</v>
      </c>
      <c r="B17282" s="8" t="s">
        <v>261</v>
      </c>
      <c r="C17282" s="8">
        <v>38.1</v>
      </c>
      <c r="D17282" s="8">
        <v>43.914470000000001</v>
      </c>
    </row>
    <row r="17283" spans="1:4" hidden="1">
      <c r="A17283" s="8" t="s">
        <v>386</v>
      </c>
      <c r="B17283" s="8" t="s">
        <v>261</v>
      </c>
      <c r="C17283" s="8">
        <v>38.1</v>
      </c>
      <c r="D17283" s="8">
        <v>49.412970000000001</v>
      </c>
    </row>
    <row r="17284" spans="1:4" hidden="1">
      <c r="A17284" s="8" t="s">
        <v>387</v>
      </c>
      <c r="B17284" s="8" t="s">
        <v>261</v>
      </c>
      <c r="C17284" s="8">
        <v>38.1</v>
      </c>
      <c r="D17284" s="8">
        <v>38.577514000000001</v>
      </c>
    </row>
    <row r="17285" spans="1:4" hidden="1">
      <c r="A17285" s="8" t="s">
        <v>390</v>
      </c>
      <c r="B17285" s="8" t="s">
        <v>261</v>
      </c>
      <c r="C17285" s="8">
        <v>38.1</v>
      </c>
      <c r="D17285" s="8">
        <v>108.506185</v>
      </c>
    </row>
    <row r="17286" spans="1:4" hidden="1">
      <c r="A17286" s="8" t="s">
        <v>392</v>
      </c>
      <c r="B17286" s="8" t="s">
        <v>261</v>
      </c>
      <c r="C17286" s="8">
        <v>38.1</v>
      </c>
      <c r="D17286" s="8">
        <v>19.192305999999999</v>
      </c>
    </row>
    <row r="17287" spans="1:4" hidden="1">
      <c r="A17287" s="8" t="s">
        <v>393</v>
      </c>
      <c r="B17287" s="8" t="s">
        <v>261</v>
      </c>
      <c r="C17287" s="8">
        <v>38.1</v>
      </c>
      <c r="D17287" s="8">
        <v>66.481735999999998</v>
      </c>
    </row>
    <row r="17288" spans="1:4" hidden="1">
      <c r="A17288" s="8" t="s">
        <v>427</v>
      </c>
      <c r="B17288" s="8" t="s">
        <v>261</v>
      </c>
      <c r="C17288" s="8">
        <v>38.1</v>
      </c>
      <c r="D17288" s="8">
        <v>0.15582499999999999</v>
      </c>
    </row>
    <row r="17289" spans="1:4" hidden="1">
      <c r="A17289" s="8" t="s">
        <v>394</v>
      </c>
      <c r="B17289" s="8" t="s">
        <v>261</v>
      </c>
      <c r="C17289" s="8">
        <v>38.1</v>
      </c>
      <c r="D17289" s="8">
        <v>118.787976</v>
      </c>
    </row>
    <row r="17290" spans="1:4" hidden="1">
      <c r="A17290" s="8" t="s">
        <v>395</v>
      </c>
      <c r="B17290" s="8" t="s">
        <v>261</v>
      </c>
      <c r="C17290" s="8">
        <v>38.1</v>
      </c>
      <c r="D17290" s="8">
        <v>60.507361000000003</v>
      </c>
    </row>
    <row r="17291" spans="1:4" hidden="1">
      <c r="A17291" s="8" t="s">
        <v>428</v>
      </c>
      <c r="B17291" s="8" t="s">
        <v>261</v>
      </c>
      <c r="C17291" s="8">
        <v>38.1</v>
      </c>
      <c r="D17291" s="8">
        <v>75.991668000000004</v>
      </c>
    </row>
    <row r="17292" spans="1:4" hidden="1">
      <c r="A17292" s="8" t="s">
        <v>396</v>
      </c>
      <c r="B17292" s="8" t="s">
        <v>261</v>
      </c>
      <c r="C17292" s="8">
        <v>38.1</v>
      </c>
      <c r="D17292" s="8">
        <v>75.305713999999995</v>
      </c>
    </row>
    <row r="17293" spans="1:4" hidden="1">
      <c r="A17293" s="8" t="s">
        <v>468</v>
      </c>
      <c r="B17293" s="8" t="s">
        <v>261</v>
      </c>
      <c r="C17293" s="8">
        <v>38.1</v>
      </c>
      <c r="D17293" s="8">
        <v>18.462882</v>
      </c>
    </row>
    <row r="17294" spans="1:4" hidden="1">
      <c r="A17294" s="8" t="s">
        <v>399</v>
      </c>
      <c r="B17294" s="8" t="s">
        <v>261</v>
      </c>
      <c r="C17294" s="8">
        <v>38.1</v>
      </c>
      <c r="D17294" s="8">
        <v>89.071909000000005</v>
      </c>
    </row>
    <row r="17295" spans="1:4" hidden="1">
      <c r="A17295" s="8" t="s">
        <v>429</v>
      </c>
      <c r="B17295" s="8" t="s">
        <v>261</v>
      </c>
      <c r="C17295" s="8">
        <v>38.1</v>
      </c>
      <c r="D17295" s="8">
        <v>81.905674000000005</v>
      </c>
    </row>
    <row r="17296" spans="1:4" hidden="1">
      <c r="A17296" s="8" t="s">
        <v>452</v>
      </c>
      <c r="B17296" s="8" t="s">
        <v>261</v>
      </c>
      <c r="C17296" s="8">
        <v>38.1</v>
      </c>
      <c r="D17296" s="8">
        <v>68.480818999999997</v>
      </c>
    </row>
    <row r="17297" spans="1:4" hidden="1">
      <c r="A17297" s="8" t="s">
        <v>430</v>
      </c>
      <c r="B17297" s="8" t="s">
        <v>261</v>
      </c>
      <c r="C17297" s="8">
        <v>38.1</v>
      </c>
      <c r="D17297" s="8">
        <v>69.622100000000003</v>
      </c>
    </row>
    <row r="17298" spans="1:4" hidden="1">
      <c r="A17298" s="8" t="s">
        <v>431</v>
      </c>
      <c r="B17298" s="8" t="s">
        <v>261</v>
      </c>
      <c r="C17298" s="8">
        <v>38.1</v>
      </c>
      <c r="D17298" s="8">
        <v>71.675126000000006</v>
      </c>
    </row>
    <row r="17299" spans="1:4" hidden="1">
      <c r="A17299" s="8" t="s">
        <v>401</v>
      </c>
      <c r="B17299" s="8" t="s">
        <v>261</v>
      </c>
      <c r="C17299" s="8">
        <v>38.1</v>
      </c>
      <c r="D17299" s="8">
        <v>74.40025</v>
      </c>
    </row>
    <row r="17300" spans="1:4" hidden="1">
      <c r="A17300" s="8" t="s">
        <v>402</v>
      </c>
      <c r="B17300" s="8" t="s">
        <v>261</v>
      </c>
      <c r="C17300" s="8">
        <v>38.1</v>
      </c>
      <c r="D17300" s="8">
        <v>43.053035999999999</v>
      </c>
    </row>
    <row r="17301" spans="1:4" hidden="1">
      <c r="A17301" s="8" t="s">
        <v>403</v>
      </c>
      <c r="B17301" s="8" t="s">
        <v>261</v>
      </c>
      <c r="C17301" s="8">
        <v>38.1</v>
      </c>
      <c r="D17301" s="8">
        <v>46.514926000000003</v>
      </c>
    </row>
    <row r="17302" spans="1:4" hidden="1">
      <c r="A17302" s="8" t="s">
        <v>464</v>
      </c>
      <c r="B17302" s="8" t="s">
        <v>261</v>
      </c>
      <c r="C17302" s="8">
        <v>38.1</v>
      </c>
      <c r="D17302" s="8">
        <v>18.377388</v>
      </c>
    </row>
    <row r="17303" spans="1:4" hidden="1">
      <c r="A17303" s="8" t="s">
        <v>404</v>
      </c>
      <c r="B17303" s="8" t="s">
        <v>261</v>
      </c>
      <c r="C17303" s="8">
        <v>38.1</v>
      </c>
      <c r="D17303" s="8">
        <v>0.1</v>
      </c>
    </row>
    <row r="17304" spans="1:4" hidden="1">
      <c r="A17304" s="8" t="s">
        <v>405</v>
      </c>
      <c r="B17304" s="8" t="s">
        <v>261</v>
      </c>
      <c r="C17304" s="8">
        <v>38.1</v>
      </c>
      <c r="D17304" s="8">
        <v>37.114049000000001</v>
      </c>
    </row>
    <row r="17305" spans="1:4" hidden="1">
      <c r="A17305" s="8" t="s">
        <v>463</v>
      </c>
      <c r="B17305" s="8" t="s">
        <v>261</v>
      </c>
      <c r="C17305" s="8">
        <v>38.1</v>
      </c>
      <c r="D17305" s="8">
        <v>101.12479500000001</v>
      </c>
    </row>
    <row r="17306" spans="1:4" hidden="1">
      <c r="A17306" s="8" t="s">
        <v>436</v>
      </c>
      <c r="B17306" s="8" t="s">
        <v>261</v>
      </c>
      <c r="C17306" s="8">
        <v>38.1</v>
      </c>
      <c r="D17306" s="8">
        <v>64.998895000000005</v>
      </c>
    </row>
    <row r="17307" spans="1:4" hidden="1">
      <c r="A17307" s="8" t="s">
        <v>406</v>
      </c>
      <c r="B17307" s="8" t="s">
        <v>261</v>
      </c>
      <c r="C17307" s="8">
        <v>38.1</v>
      </c>
      <c r="D17307" s="8">
        <v>32.005580000000002</v>
      </c>
    </row>
    <row r="17308" spans="1:4" hidden="1">
      <c r="A17308" s="8" t="s">
        <v>407</v>
      </c>
      <c r="B17308" s="8" t="s">
        <v>261</v>
      </c>
      <c r="C17308" s="8">
        <v>38.1</v>
      </c>
      <c r="D17308" s="8">
        <v>32.015366</v>
      </c>
    </row>
    <row r="17309" spans="1:4" hidden="1">
      <c r="A17309" s="8" t="s">
        <v>408</v>
      </c>
      <c r="B17309" s="8" t="s">
        <v>261</v>
      </c>
      <c r="C17309" s="8">
        <v>38.1</v>
      </c>
      <c r="D17309" s="8">
        <v>67.262669000000002</v>
      </c>
    </row>
    <row r="17310" spans="1:4" hidden="1">
      <c r="A17310" s="8" t="s">
        <v>409</v>
      </c>
      <c r="B17310" s="8" t="s">
        <v>261</v>
      </c>
      <c r="C17310" s="8">
        <v>38.1</v>
      </c>
      <c r="D17310" s="8">
        <v>110.09782199999999</v>
      </c>
    </row>
    <row r="17311" spans="1:4" hidden="1">
      <c r="A17311" s="8" t="s">
        <v>450</v>
      </c>
      <c r="B17311" s="8" t="s">
        <v>261</v>
      </c>
      <c r="C17311" s="8">
        <v>38.1</v>
      </c>
      <c r="D17311" s="8">
        <v>90.985181999999995</v>
      </c>
    </row>
    <row r="17312" spans="1:4" hidden="1">
      <c r="A17312" s="8" t="s">
        <v>448</v>
      </c>
      <c r="B17312" s="8" t="s">
        <v>261</v>
      </c>
      <c r="C17312" s="8">
        <v>38.1</v>
      </c>
      <c r="D17312" s="8">
        <v>114.81167600000001</v>
      </c>
    </row>
    <row r="17313" spans="1:4" hidden="1">
      <c r="A17313" s="8" t="s">
        <v>438</v>
      </c>
      <c r="B17313" s="8" t="s">
        <v>261</v>
      </c>
      <c r="C17313" s="8">
        <v>38.1</v>
      </c>
      <c r="D17313" s="8">
        <v>55.963036000000002</v>
      </c>
    </row>
    <row r="17314" spans="1:4" hidden="1">
      <c r="A17314" s="8" t="s">
        <v>439</v>
      </c>
      <c r="B17314" s="8" t="s">
        <v>261</v>
      </c>
      <c r="C17314" s="8">
        <v>38.1</v>
      </c>
      <c r="D17314" s="8">
        <v>205.51392200000001</v>
      </c>
    </row>
    <row r="17315" spans="1:4" hidden="1">
      <c r="A17315" s="8" t="s">
        <v>440</v>
      </c>
      <c r="B17315" s="8" t="s">
        <v>261</v>
      </c>
      <c r="C17315" s="8">
        <v>38.1</v>
      </c>
      <c r="D17315" s="8">
        <v>205.501924</v>
      </c>
    </row>
    <row r="17316" spans="1:4" hidden="1">
      <c r="A17316" s="8" t="s">
        <v>441</v>
      </c>
      <c r="B17316" s="8" t="s">
        <v>261</v>
      </c>
      <c r="C17316" s="8">
        <v>38.1</v>
      </c>
      <c r="D17316" s="8">
        <v>205.50679400000001</v>
      </c>
    </row>
    <row r="17317" spans="1:4" hidden="1">
      <c r="A17317" s="8" t="s">
        <v>410</v>
      </c>
      <c r="B17317" s="8" t="s">
        <v>261</v>
      </c>
      <c r="C17317" s="8">
        <v>38.1</v>
      </c>
      <c r="D17317" s="8">
        <v>22.310948</v>
      </c>
    </row>
    <row r="17318" spans="1:4" hidden="1">
      <c r="A17318" s="8" t="s">
        <v>412</v>
      </c>
      <c r="B17318" s="8" t="s">
        <v>261</v>
      </c>
      <c r="C17318" s="8">
        <v>38.1</v>
      </c>
      <c r="D17318" s="8">
        <v>22.272556000000002</v>
      </c>
    </row>
    <row r="17319" spans="1:4" hidden="1">
      <c r="A17319" s="8" t="s">
        <v>413</v>
      </c>
      <c r="B17319" s="8" t="s">
        <v>261</v>
      </c>
      <c r="C17319" s="8">
        <v>38.1</v>
      </c>
      <c r="D17319" s="8">
        <v>22.197811999999999</v>
      </c>
    </row>
    <row r="17320" spans="1:4" hidden="1">
      <c r="A17320" s="8" t="s">
        <v>442</v>
      </c>
      <c r="B17320" s="8" t="s">
        <v>261</v>
      </c>
      <c r="C17320" s="8">
        <v>38.1</v>
      </c>
      <c r="D17320" s="8">
        <v>40.801946000000001</v>
      </c>
    </row>
    <row r="17321" spans="1:4" hidden="1">
      <c r="A17321" s="8" t="s">
        <v>443</v>
      </c>
      <c r="B17321" s="8" t="s">
        <v>261</v>
      </c>
      <c r="C17321" s="8">
        <v>38.1</v>
      </c>
      <c r="D17321" s="8">
        <v>75.779071999999999</v>
      </c>
    </row>
    <row r="17322" spans="1:4" hidden="1">
      <c r="A17322" s="8" t="s">
        <v>444</v>
      </c>
      <c r="B17322" s="8" t="s">
        <v>261</v>
      </c>
      <c r="C17322" s="8">
        <v>38.1</v>
      </c>
      <c r="D17322" s="8">
        <v>116.13270900000001</v>
      </c>
    </row>
    <row r="17323" spans="1:4" hidden="1">
      <c r="A17323" s="8" t="s">
        <v>414</v>
      </c>
      <c r="B17323" s="8" t="s">
        <v>261</v>
      </c>
      <c r="C17323" s="8">
        <v>38.1</v>
      </c>
      <c r="D17323" s="8">
        <v>7.0671710000000001</v>
      </c>
    </row>
    <row r="17324" spans="1:4" hidden="1">
      <c r="A17324" s="8" t="s">
        <v>415</v>
      </c>
      <c r="B17324" s="8" t="s">
        <v>261</v>
      </c>
      <c r="C17324" s="8">
        <v>38.1</v>
      </c>
      <c r="D17324" s="8">
        <v>58.716487000000001</v>
      </c>
    </row>
    <row r="17325" spans="1:4" hidden="1">
      <c r="A17325" s="8" t="s">
        <v>416</v>
      </c>
      <c r="B17325" s="8" t="s">
        <v>261</v>
      </c>
      <c r="C17325" s="8">
        <v>38.1</v>
      </c>
      <c r="D17325" s="8">
        <v>84.093532999999994</v>
      </c>
    </row>
    <row r="17326" spans="1:4" hidden="1">
      <c r="A17326" s="8" t="s">
        <v>417</v>
      </c>
      <c r="B17326" s="8" t="s">
        <v>261</v>
      </c>
      <c r="C17326" s="8">
        <v>38.1</v>
      </c>
      <c r="D17326" s="8">
        <v>37.398989</v>
      </c>
    </row>
    <row r="17327" spans="1:4" hidden="1">
      <c r="A17327" s="8" t="s">
        <v>364</v>
      </c>
      <c r="B17327" s="8" t="s">
        <v>262</v>
      </c>
      <c r="C17327" s="8">
        <v>34.630000000000003</v>
      </c>
      <c r="D17327" s="8">
        <v>37.962781</v>
      </c>
    </row>
    <row r="17328" spans="1:4" hidden="1">
      <c r="A17328" s="8" t="s">
        <v>366</v>
      </c>
      <c r="B17328" s="8" t="s">
        <v>262</v>
      </c>
      <c r="C17328" s="8">
        <v>34.630000000000003</v>
      </c>
      <c r="D17328" s="8">
        <v>32.389246</v>
      </c>
    </row>
    <row r="17329" spans="1:4">
      <c r="A17329" s="8" t="s">
        <v>368</v>
      </c>
      <c r="B17329" s="8" t="s">
        <v>262</v>
      </c>
      <c r="C17329" s="8">
        <v>34.630000000000003</v>
      </c>
      <c r="D17329" s="8">
        <v>33.481752999999998</v>
      </c>
    </row>
    <row r="17330" spans="1:4" hidden="1">
      <c r="A17330" s="8" t="s">
        <v>369</v>
      </c>
      <c r="B17330" s="8" t="s">
        <v>262</v>
      </c>
      <c r="C17330" s="8">
        <v>34.630000000000003</v>
      </c>
      <c r="D17330" s="8">
        <v>12.414011</v>
      </c>
    </row>
    <row r="17331" spans="1:4" hidden="1">
      <c r="A17331" s="8" t="s">
        <v>421</v>
      </c>
      <c r="B17331" s="8" t="s">
        <v>262</v>
      </c>
      <c r="C17331" s="8">
        <v>34.630000000000003</v>
      </c>
      <c r="D17331" s="8">
        <v>54.081206000000002</v>
      </c>
    </row>
    <row r="17332" spans="1:4" hidden="1">
      <c r="A17332" s="8" t="s">
        <v>370</v>
      </c>
      <c r="B17332" s="8" t="s">
        <v>262</v>
      </c>
      <c r="C17332" s="8">
        <v>34.630000000000003</v>
      </c>
      <c r="D17332" s="8">
        <v>56.991152</v>
      </c>
    </row>
    <row r="17333" spans="1:4" hidden="1">
      <c r="A17333" s="8" t="s">
        <v>457</v>
      </c>
      <c r="B17333" s="8" t="s">
        <v>262</v>
      </c>
      <c r="C17333" s="8">
        <v>34.630000000000003</v>
      </c>
      <c r="D17333" s="8">
        <v>50.959404999999997</v>
      </c>
    </row>
    <row r="17334" spans="1:4" hidden="1">
      <c r="A17334" s="8" t="s">
        <v>371</v>
      </c>
      <c r="B17334" s="8" t="s">
        <v>262</v>
      </c>
      <c r="C17334" s="8">
        <v>34.630000000000003</v>
      </c>
      <c r="D17334" s="8">
        <v>42.527377000000001</v>
      </c>
    </row>
    <row r="17335" spans="1:4" hidden="1">
      <c r="A17335" s="8" t="s">
        <v>372</v>
      </c>
      <c r="B17335" s="8" t="s">
        <v>262</v>
      </c>
      <c r="C17335" s="8">
        <v>34.630000000000003</v>
      </c>
      <c r="D17335" s="8">
        <v>79.576678999999999</v>
      </c>
    </row>
    <row r="17336" spans="1:4" hidden="1">
      <c r="A17336" s="8" t="s">
        <v>373</v>
      </c>
      <c r="B17336" s="8" t="s">
        <v>262</v>
      </c>
      <c r="C17336" s="8">
        <v>34.630000000000003</v>
      </c>
      <c r="D17336" s="8">
        <v>51.978456999999999</v>
      </c>
    </row>
    <row r="17337" spans="1:4" hidden="1">
      <c r="A17337" s="8" t="s">
        <v>466</v>
      </c>
      <c r="B17337" s="8" t="s">
        <v>262</v>
      </c>
      <c r="C17337" s="8">
        <v>34.630000000000003</v>
      </c>
      <c r="D17337" s="8">
        <v>73.088324999999998</v>
      </c>
    </row>
    <row r="17338" spans="1:4" hidden="1">
      <c r="A17338" s="8" t="s">
        <v>374</v>
      </c>
      <c r="B17338" s="8" t="s">
        <v>262</v>
      </c>
      <c r="C17338" s="8">
        <v>34.630000000000003</v>
      </c>
      <c r="D17338" s="8">
        <v>1.659653</v>
      </c>
    </row>
    <row r="17339" spans="1:4" hidden="1">
      <c r="A17339" s="8" t="s">
        <v>375</v>
      </c>
      <c r="B17339" s="8" t="s">
        <v>262</v>
      </c>
      <c r="C17339" s="8">
        <v>34.630000000000003</v>
      </c>
      <c r="D17339" s="8">
        <v>12.722053000000001</v>
      </c>
    </row>
    <row r="17340" spans="1:4" hidden="1">
      <c r="A17340" s="8" t="s">
        <v>461</v>
      </c>
      <c r="B17340" s="8" t="s">
        <v>262</v>
      </c>
      <c r="C17340" s="8">
        <v>34.630000000000003</v>
      </c>
      <c r="D17340" s="8">
        <v>76.690758000000002</v>
      </c>
    </row>
    <row r="17341" spans="1:4" hidden="1">
      <c r="A17341" s="8" t="s">
        <v>462</v>
      </c>
      <c r="B17341" s="8" t="s">
        <v>262</v>
      </c>
      <c r="C17341" s="8">
        <v>34.630000000000003</v>
      </c>
      <c r="D17341" s="8">
        <v>117.038743</v>
      </c>
    </row>
    <row r="17342" spans="1:4" hidden="1">
      <c r="A17342" s="8" t="s">
        <v>380</v>
      </c>
      <c r="B17342" s="8" t="s">
        <v>262</v>
      </c>
      <c r="C17342" s="8">
        <v>34.630000000000003</v>
      </c>
      <c r="D17342" s="8">
        <v>57.940292999999997</v>
      </c>
    </row>
    <row r="17343" spans="1:4" hidden="1">
      <c r="A17343" s="8" t="s">
        <v>381</v>
      </c>
      <c r="B17343" s="8" t="s">
        <v>262</v>
      </c>
      <c r="C17343" s="8">
        <v>34.630000000000003</v>
      </c>
      <c r="D17343" s="8">
        <v>31.388508000000002</v>
      </c>
    </row>
    <row r="17344" spans="1:4" hidden="1">
      <c r="A17344" s="8" t="s">
        <v>382</v>
      </c>
      <c r="B17344" s="8" t="s">
        <v>262</v>
      </c>
      <c r="C17344" s="8">
        <v>34.630000000000003</v>
      </c>
      <c r="D17344" s="8">
        <v>63.292726999999999</v>
      </c>
    </row>
    <row r="17345" spans="1:4" hidden="1">
      <c r="A17345" s="8" t="s">
        <v>423</v>
      </c>
      <c r="B17345" s="8" t="s">
        <v>262</v>
      </c>
      <c r="C17345" s="8">
        <v>34.630000000000003</v>
      </c>
      <c r="D17345" s="8">
        <v>63.292726999999999</v>
      </c>
    </row>
    <row r="17346" spans="1:4" hidden="1">
      <c r="A17346" s="8" t="s">
        <v>425</v>
      </c>
      <c r="B17346" s="8" t="s">
        <v>262</v>
      </c>
      <c r="C17346" s="8">
        <v>34.630000000000003</v>
      </c>
      <c r="D17346" s="8">
        <v>74.321934999999996</v>
      </c>
    </row>
    <row r="17347" spans="1:4" hidden="1">
      <c r="A17347" s="8" t="s">
        <v>383</v>
      </c>
      <c r="B17347" s="8" t="s">
        <v>262</v>
      </c>
      <c r="C17347" s="8">
        <v>34.630000000000003</v>
      </c>
      <c r="D17347" s="8">
        <v>49.954397999999998</v>
      </c>
    </row>
    <row r="17348" spans="1:4" hidden="1">
      <c r="A17348" s="8" t="s">
        <v>426</v>
      </c>
      <c r="B17348" s="8" t="s">
        <v>262</v>
      </c>
      <c r="C17348" s="8">
        <v>34.630000000000003</v>
      </c>
      <c r="D17348" s="8">
        <v>103.622263</v>
      </c>
    </row>
    <row r="17349" spans="1:4" hidden="1">
      <c r="A17349" s="8" t="s">
        <v>384</v>
      </c>
      <c r="B17349" s="8" t="s">
        <v>262</v>
      </c>
      <c r="C17349" s="8">
        <v>34.630000000000003</v>
      </c>
      <c r="D17349" s="8">
        <v>43.042754000000002</v>
      </c>
    </row>
    <row r="17350" spans="1:4" hidden="1">
      <c r="A17350" s="8" t="s">
        <v>386</v>
      </c>
      <c r="B17350" s="8" t="s">
        <v>262</v>
      </c>
      <c r="C17350" s="8">
        <v>34.630000000000003</v>
      </c>
      <c r="D17350" s="8">
        <v>41.021360999999999</v>
      </c>
    </row>
    <row r="17351" spans="1:4" hidden="1">
      <c r="A17351" s="8" t="s">
        <v>387</v>
      </c>
      <c r="B17351" s="8" t="s">
        <v>262</v>
      </c>
      <c r="C17351" s="8">
        <v>34.630000000000003</v>
      </c>
      <c r="D17351" s="8">
        <v>43.278334000000001</v>
      </c>
    </row>
    <row r="17352" spans="1:4" hidden="1">
      <c r="A17352" s="8" t="s">
        <v>388</v>
      </c>
      <c r="B17352" s="8" t="s">
        <v>262</v>
      </c>
      <c r="C17352" s="8">
        <v>34.630000000000003</v>
      </c>
      <c r="D17352" s="8">
        <v>46.270206000000002</v>
      </c>
    </row>
    <row r="17353" spans="1:4" hidden="1">
      <c r="A17353" s="8" t="s">
        <v>392</v>
      </c>
      <c r="B17353" s="8" t="s">
        <v>262</v>
      </c>
      <c r="C17353" s="8">
        <v>34.630000000000003</v>
      </c>
      <c r="D17353" s="8">
        <v>19.192305999999999</v>
      </c>
    </row>
    <row r="17354" spans="1:4" hidden="1">
      <c r="A17354" s="8" t="s">
        <v>393</v>
      </c>
      <c r="B17354" s="8" t="s">
        <v>262</v>
      </c>
      <c r="C17354" s="8">
        <v>34.630000000000003</v>
      </c>
      <c r="D17354" s="8">
        <v>67.162218999999993</v>
      </c>
    </row>
    <row r="17355" spans="1:4" hidden="1">
      <c r="A17355" s="8" t="s">
        <v>394</v>
      </c>
      <c r="B17355" s="8" t="s">
        <v>262</v>
      </c>
      <c r="C17355" s="8">
        <v>34.630000000000003</v>
      </c>
      <c r="D17355" s="8">
        <v>119.060855</v>
      </c>
    </row>
    <row r="17356" spans="1:4" hidden="1">
      <c r="A17356" s="8" t="s">
        <v>428</v>
      </c>
      <c r="B17356" s="8" t="s">
        <v>262</v>
      </c>
      <c r="C17356" s="8">
        <v>34.630000000000003</v>
      </c>
      <c r="D17356" s="8">
        <v>82.42568</v>
      </c>
    </row>
    <row r="17357" spans="1:4" hidden="1">
      <c r="A17357" s="8" t="s">
        <v>396</v>
      </c>
      <c r="B17357" s="8" t="s">
        <v>262</v>
      </c>
      <c r="C17357" s="8">
        <v>34.630000000000003</v>
      </c>
      <c r="D17357" s="8">
        <v>75.328723999999994</v>
      </c>
    </row>
    <row r="17358" spans="1:4" hidden="1">
      <c r="A17358" s="8" t="s">
        <v>468</v>
      </c>
      <c r="B17358" s="8" t="s">
        <v>262</v>
      </c>
      <c r="C17358" s="8">
        <v>34.630000000000003</v>
      </c>
      <c r="D17358" s="8">
        <v>18.462882</v>
      </c>
    </row>
    <row r="17359" spans="1:4" hidden="1">
      <c r="A17359" s="8" t="s">
        <v>399</v>
      </c>
      <c r="B17359" s="8" t="s">
        <v>262</v>
      </c>
      <c r="C17359" s="8">
        <v>34.630000000000003</v>
      </c>
      <c r="D17359" s="8">
        <v>89.071909000000005</v>
      </c>
    </row>
    <row r="17360" spans="1:4" hidden="1">
      <c r="A17360" s="8" t="s">
        <v>429</v>
      </c>
      <c r="B17360" s="8" t="s">
        <v>262</v>
      </c>
      <c r="C17360" s="8">
        <v>34.630000000000003</v>
      </c>
      <c r="D17360" s="8">
        <v>81.905674000000005</v>
      </c>
    </row>
    <row r="17361" spans="1:4" hidden="1">
      <c r="A17361" s="8" t="s">
        <v>400</v>
      </c>
      <c r="B17361" s="8" t="s">
        <v>262</v>
      </c>
      <c r="C17361" s="8">
        <v>34.630000000000003</v>
      </c>
      <c r="D17361" s="8">
        <v>0</v>
      </c>
    </row>
    <row r="17362" spans="1:4" hidden="1">
      <c r="A17362" s="8" t="s">
        <v>452</v>
      </c>
      <c r="B17362" s="8" t="s">
        <v>262</v>
      </c>
      <c r="C17362" s="8">
        <v>34.630000000000003</v>
      </c>
      <c r="D17362" s="8">
        <v>83.699933000000001</v>
      </c>
    </row>
    <row r="17363" spans="1:4" hidden="1">
      <c r="A17363" s="8" t="s">
        <v>431</v>
      </c>
      <c r="B17363" s="8" t="s">
        <v>262</v>
      </c>
      <c r="C17363" s="8">
        <v>34.630000000000003</v>
      </c>
      <c r="D17363" s="8">
        <v>87.140731000000002</v>
      </c>
    </row>
    <row r="17364" spans="1:4" hidden="1">
      <c r="A17364" s="8" t="s">
        <v>401</v>
      </c>
      <c r="B17364" s="8" t="s">
        <v>262</v>
      </c>
      <c r="C17364" s="8">
        <v>34.630000000000003</v>
      </c>
      <c r="D17364" s="8">
        <v>74.740250000000003</v>
      </c>
    </row>
    <row r="17365" spans="1:4" hidden="1">
      <c r="A17365" s="8" t="s">
        <v>458</v>
      </c>
      <c r="B17365" s="8" t="s">
        <v>262</v>
      </c>
      <c r="C17365" s="8">
        <v>34.630000000000003</v>
      </c>
      <c r="D17365" s="8">
        <v>70.189764999999994</v>
      </c>
    </row>
    <row r="17366" spans="1:4" hidden="1">
      <c r="A17366" s="8" t="s">
        <v>402</v>
      </c>
      <c r="B17366" s="8" t="s">
        <v>262</v>
      </c>
      <c r="C17366" s="8">
        <v>34.630000000000003</v>
      </c>
      <c r="D17366" s="8">
        <v>60.231606999999997</v>
      </c>
    </row>
    <row r="17367" spans="1:4" hidden="1">
      <c r="A17367" s="8" t="s">
        <v>403</v>
      </c>
      <c r="B17367" s="8" t="s">
        <v>262</v>
      </c>
      <c r="C17367" s="8">
        <v>34.630000000000003</v>
      </c>
      <c r="D17367" s="8">
        <v>46.011418999999997</v>
      </c>
    </row>
    <row r="17368" spans="1:4" hidden="1">
      <c r="A17368" s="8" t="s">
        <v>404</v>
      </c>
      <c r="B17368" s="8" t="s">
        <v>262</v>
      </c>
      <c r="C17368" s="8">
        <v>34.630000000000003</v>
      </c>
      <c r="D17368" s="8">
        <v>0.1</v>
      </c>
    </row>
    <row r="17369" spans="1:4" hidden="1">
      <c r="A17369" s="8" t="s">
        <v>405</v>
      </c>
      <c r="B17369" s="8" t="s">
        <v>262</v>
      </c>
      <c r="C17369" s="8">
        <v>34.630000000000003</v>
      </c>
      <c r="D17369" s="8">
        <v>43.504469999999998</v>
      </c>
    </row>
    <row r="17370" spans="1:4" hidden="1">
      <c r="A17370" s="8" t="s">
        <v>463</v>
      </c>
      <c r="B17370" s="8" t="s">
        <v>262</v>
      </c>
      <c r="C17370" s="8">
        <v>34.630000000000003</v>
      </c>
      <c r="D17370" s="8">
        <v>104.732612</v>
      </c>
    </row>
    <row r="17371" spans="1:4" hidden="1">
      <c r="A17371" s="8" t="s">
        <v>436</v>
      </c>
      <c r="B17371" s="8" t="s">
        <v>262</v>
      </c>
      <c r="C17371" s="8">
        <v>34.630000000000003</v>
      </c>
      <c r="D17371" s="8">
        <v>65.985207000000003</v>
      </c>
    </row>
    <row r="17372" spans="1:4" hidden="1">
      <c r="A17372" s="8" t="s">
        <v>406</v>
      </c>
      <c r="B17372" s="8" t="s">
        <v>262</v>
      </c>
      <c r="C17372" s="8">
        <v>34.630000000000003</v>
      </c>
      <c r="D17372" s="8">
        <v>38.470382999999998</v>
      </c>
    </row>
    <row r="17373" spans="1:4" hidden="1">
      <c r="A17373" s="8" t="s">
        <v>407</v>
      </c>
      <c r="B17373" s="8" t="s">
        <v>262</v>
      </c>
      <c r="C17373" s="8">
        <v>34.630000000000003</v>
      </c>
      <c r="D17373" s="8">
        <v>38.480466</v>
      </c>
    </row>
    <row r="17374" spans="1:4" hidden="1">
      <c r="A17374" s="8" t="s">
        <v>408</v>
      </c>
      <c r="B17374" s="8" t="s">
        <v>262</v>
      </c>
      <c r="C17374" s="8">
        <v>34.630000000000003</v>
      </c>
      <c r="D17374" s="8">
        <v>68.412311000000003</v>
      </c>
    </row>
    <row r="17375" spans="1:4" hidden="1">
      <c r="A17375" s="8" t="s">
        <v>450</v>
      </c>
      <c r="B17375" s="8" t="s">
        <v>262</v>
      </c>
      <c r="C17375" s="8">
        <v>34.630000000000003</v>
      </c>
      <c r="D17375" s="8">
        <v>68.602376000000007</v>
      </c>
    </row>
    <row r="17376" spans="1:4" hidden="1">
      <c r="A17376" s="8" t="s">
        <v>448</v>
      </c>
      <c r="B17376" s="8" t="s">
        <v>262</v>
      </c>
      <c r="C17376" s="8">
        <v>34.630000000000003</v>
      </c>
      <c r="D17376" s="8">
        <v>114.81167600000001</v>
      </c>
    </row>
    <row r="17377" spans="1:4" hidden="1">
      <c r="A17377" s="8" t="s">
        <v>438</v>
      </c>
      <c r="B17377" s="8" t="s">
        <v>262</v>
      </c>
      <c r="C17377" s="8">
        <v>34.630000000000003</v>
      </c>
      <c r="D17377" s="8">
        <v>62.380814999999998</v>
      </c>
    </row>
    <row r="17378" spans="1:4" hidden="1">
      <c r="A17378" s="8" t="s">
        <v>439</v>
      </c>
      <c r="B17378" s="8" t="s">
        <v>262</v>
      </c>
      <c r="C17378" s="8">
        <v>34.630000000000003</v>
      </c>
      <c r="D17378" s="8">
        <v>205.49322100000001</v>
      </c>
    </row>
    <row r="17379" spans="1:4" hidden="1">
      <c r="A17379" s="8" t="s">
        <v>440</v>
      </c>
      <c r="B17379" s="8" t="s">
        <v>262</v>
      </c>
      <c r="C17379" s="8">
        <v>34.630000000000003</v>
      </c>
      <c r="D17379" s="8">
        <v>205.54088999999999</v>
      </c>
    </row>
    <row r="17380" spans="1:4" hidden="1">
      <c r="A17380" s="8" t="s">
        <v>441</v>
      </c>
      <c r="B17380" s="8" t="s">
        <v>262</v>
      </c>
      <c r="C17380" s="8">
        <v>34.630000000000003</v>
      </c>
      <c r="D17380" s="8">
        <v>205.54332500000001</v>
      </c>
    </row>
    <row r="17381" spans="1:4" hidden="1">
      <c r="A17381" s="8" t="s">
        <v>410</v>
      </c>
      <c r="B17381" s="8" t="s">
        <v>262</v>
      </c>
      <c r="C17381" s="8">
        <v>34.630000000000003</v>
      </c>
      <c r="D17381" s="8">
        <v>26.512221</v>
      </c>
    </row>
    <row r="17382" spans="1:4" hidden="1">
      <c r="A17382" s="8" t="s">
        <v>412</v>
      </c>
      <c r="B17382" s="8" t="s">
        <v>262</v>
      </c>
      <c r="C17382" s="8">
        <v>34.630000000000003</v>
      </c>
      <c r="D17382" s="8">
        <v>26.503530000000001</v>
      </c>
    </row>
    <row r="17383" spans="1:4" hidden="1">
      <c r="A17383" s="8" t="s">
        <v>413</v>
      </c>
      <c r="B17383" s="8" t="s">
        <v>262</v>
      </c>
      <c r="C17383" s="8">
        <v>34.630000000000003</v>
      </c>
      <c r="D17383" s="8">
        <v>26.579447999999999</v>
      </c>
    </row>
    <row r="17384" spans="1:4" hidden="1">
      <c r="A17384" s="8" t="s">
        <v>442</v>
      </c>
      <c r="B17384" s="8" t="s">
        <v>262</v>
      </c>
      <c r="C17384" s="8">
        <v>34.630000000000003</v>
      </c>
      <c r="D17384" s="8">
        <v>40.801946000000001</v>
      </c>
    </row>
    <row r="17385" spans="1:4" hidden="1">
      <c r="A17385" s="8" t="s">
        <v>443</v>
      </c>
      <c r="B17385" s="8" t="s">
        <v>262</v>
      </c>
      <c r="C17385" s="8">
        <v>34.630000000000003</v>
      </c>
      <c r="D17385" s="8">
        <v>75.779071999999999</v>
      </c>
    </row>
    <row r="17386" spans="1:4" hidden="1">
      <c r="A17386" s="8" t="s">
        <v>444</v>
      </c>
      <c r="B17386" s="8" t="s">
        <v>262</v>
      </c>
      <c r="C17386" s="8">
        <v>34.630000000000003</v>
      </c>
      <c r="D17386" s="8">
        <v>116.13270900000001</v>
      </c>
    </row>
    <row r="17387" spans="1:4" hidden="1">
      <c r="A17387" s="8" t="s">
        <v>414</v>
      </c>
      <c r="B17387" s="8" t="s">
        <v>262</v>
      </c>
      <c r="C17387" s="8">
        <v>34.630000000000003</v>
      </c>
      <c r="D17387" s="8">
        <v>7.0422979999999997</v>
      </c>
    </row>
    <row r="17388" spans="1:4" hidden="1">
      <c r="A17388" s="8" t="s">
        <v>415</v>
      </c>
      <c r="B17388" s="8" t="s">
        <v>262</v>
      </c>
      <c r="C17388" s="8">
        <v>34.630000000000003</v>
      </c>
      <c r="D17388" s="8">
        <v>58.341470999999999</v>
      </c>
    </row>
    <row r="17389" spans="1:4" hidden="1">
      <c r="A17389" s="8" t="s">
        <v>416</v>
      </c>
      <c r="B17389" s="8" t="s">
        <v>262</v>
      </c>
      <c r="C17389" s="8">
        <v>34.630000000000003</v>
      </c>
      <c r="D17389" s="8">
        <v>84.093532999999994</v>
      </c>
    </row>
    <row r="17390" spans="1:4" hidden="1">
      <c r="A17390" s="8" t="s">
        <v>417</v>
      </c>
      <c r="B17390" s="8" t="s">
        <v>262</v>
      </c>
      <c r="C17390" s="8">
        <v>34.630000000000003</v>
      </c>
      <c r="D17390" s="8">
        <v>58.947524000000001</v>
      </c>
    </row>
    <row r="17391" spans="1:4" hidden="1">
      <c r="A17391" s="8" t="s">
        <v>364</v>
      </c>
      <c r="B17391" s="8" t="s">
        <v>263</v>
      </c>
      <c r="C17391" s="8">
        <v>4.47</v>
      </c>
      <c r="D17391" s="8">
        <v>36.287964000000002</v>
      </c>
    </row>
    <row r="17392" spans="1:4" hidden="1">
      <c r="A17392" s="8" t="s">
        <v>366</v>
      </c>
      <c r="B17392" s="8" t="s">
        <v>263</v>
      </c>
      <c r="C17392" s="8">
        <v>4.47</v>
      </c>
      <c r="D17392" s="8">
        <v>29.252113999999999</v>
      </c>
    </row>
    <row r="17393" spans="1:4" hidden="1">
      <c r="A17393" s="8" t="s">
        <v>367</v>
      </c>
      <c r="B17393" s="8" t="s">
        <v>263</v>
      </c>
      <c r="C17393" s="8">
        <v>4.47</v>
      </c>
      <c r="D17393" s="8">
        <v>62.325395</v>
      </c>
    </row>
    <row r="17394" spans="1:4">
      <c r="A17394" s="8" t="s">
        <v>368</v>
      </c>
      <c r="B17394" s="8" t="s">
        <v>263</v>
      </c>
      <c r="C17394" s="8">
        <v>4.47</v>
      </c>
      <c r="D17394" s="8">
        <v>34.351267999999997</v>
      </c>
    </row>
    <row r="17395" spans="1:4" hidden="1">
      <c r="A17395" s="8" t="s">
        <v>369</v>
      </c>
      <c r="B17395" s="8" t="s">
        <v>263</v>
      </c>
      <c r="C17395" s="8">
        <v>4.47</v>
      </c>
      <c r="D17395" s="8">
        <v>10.130000000000001</v>
      </c>
    </row>
    <row r="17396" spans="1:4" hidden="1">
      <c r="A17396" s="8" t="s">
        <v>370</v>
      </c>
      <c r="B17396" s="8" t="s">
        <v>263</v>
      </c>
      <c r="C17396" s="8">
        <v>4.47</v>
      </c>
      <c r="D17396" s="8">
        <v>63.717711999999999</v>
      </c>
    </row>
    <row r="17397" spans="1:4" hidden="1">
      <c r="A17397" s="8" t="s">
        <v>457</v>
      </c>
      <c r="B17397" s="8" t="s">
        <v>263</v>
      </c>
      <c r="C17397" s="8">
        <v>4.47</v>
      </c>
      <c r="D17397" s="8">
        <v>51.11439</v>
      </c>
    </row>
    <row r="17398" spans="1:4" hidden="1">
      <c r="A17398" s="8" t="s">
        <v>371</v>
      </c>
      <c r="B17398" s="8" t="s">
        <v>263</v>
      </c>
      <c r="C17398" s="8">
        <v>4.47</v>
      </c>
      <c r="D17398" s="8">
        <v>43.788119000000002</v>
      </c>
    </row>
    <row r="17399" spans="1:4" hidden="1">
      <c r="A17399" s="8" t="s">
        <v>372</v>
      </c>
      <c r="B17399" s="8" t="s">
        <v>263</v>
      </c>
      <c r="C17399" s="8">
        <v>4.47</v>
      </c>
      <c r="D17399" s="8">
        <v>16.170133</v>
      </c>
    </row>
    <row r="17400" spans="1:4" hidden="1">
      <c r="A17400" s="8" t="s">
        <v>373</v>
      </c>
      <c r="B17400" s="8" t="s">
        <v>263</v>
      </c>
      <c r="C17400" s="8">
        <v>4.47</v>
      </c>
      <c r="D17400" s="8">
        <v>77.695316000000005</v>
      </c>
    </row>
    <row r="17401" spans="1:4" hidden="1">
      <c r="A17401" s="8" t="s">
        <v>466</v>
      </c>
      <c r="B17401" s="8" t="s">
        <v>263</v>
      </c>
      <c r="C17401" s="8">
        <v>4.47</v>
      </c>
      <c r="D17401" s="8">
        <v>30.392403999999999</v>
      </c>
    </row>
    <row r="17402" spans="1:4" hidden="1">
      <c r="A17402" s="8" t="s">
        <v>374</v>
      </c>
      <c r="B17402" s="8" t="s">
        <v>263</v>
      </c>
      <c r="C17402" s="8">
        <v>4.47</v>
      </c>
      <c r="D17402" s="8">
        <v>1.8722890000000001</v>
      </c>
    </row>
    <row r="17403" spans="1:4" hidden="1">
      <c r="A17403" s="8" t="s">
        <v>375</v>
      </c>
      <c r="B17403" s="8" t="s">
        <v>263</v>
      </c>
      <c r="C17403" s="8">
        <v>4.47</v>
      </c>
      <c r="D17403" s="8">
        <v>0.1</v>
      </c>
    </row>
    <row r="17404" spans="1:4" hidden="1">
      <c r="A17404" s="8" t="s">
        <v>461</v>
      </c>
      <c r="B17404" s="8" t="s">
        <v>263</v>
      </c>
      <c r="C17404" s="8">
        <v>4.47</v>
      </c>
      <c r="D17404" s="8">
        <v>92.554276999999999</v>
      </c>
    </row>
    <row r="17405" spans="1:4" hidden="1">
      <c r="A17405" s="8" t="s">
        <v>378</v>
      </c>
      <c r="B17405" s="8" t="s">
        <v>263</v>
      </c>
      <c r="C17405" s="8">
        <v>4.47</v>
      </c>
      <c r="D17405" s="8">
        <v>33</v>
      </c>
    </row>
    <row r="17406" spans="1:4" hidden="1">
      <c r="A17406" s="8" t="s">
        <v>379</v>
      </c>
      <c r="B17406" s="8" t="s">
        <v>263</v>
      </c>
      <c r="C17406" s="8">
        <v>4.47</v>
      </c>
      <c r="D17406" s="8">
        <v>33</v>
      </c>
    </row>
    <row r="17407" spans="1:4" hidden="1">
      <c r="A17407" s="8" t="s">
        <v>380</v>
      </c>
      <c r="B17407" s="8" t="s">
        <v>263</v>
      </c>
      <c r="C17407" s="8">
        <v>4.47</v>
      </c>
      <c r="D17407" s="8">
        <v>57.317013000000003</v>
      </c>
    </row>
    <row r="17408" spans="1:4" hidden="1">
      <c r="A17408" s="8" t="s">
        <v>381</v>
      </c>
      <c r="B17408" s="8" t="s">
        <v>263</v>
      </c>
      <c r="C17408" s="8">
        <v>4.47</v>
      </c>
      <c r="D17408" s="8">
        <v>33</v>
      </c>
    </row>
    <row r="17409" spans="1:4" hidden="1">
      <c r="A17409" s="8" t="s">
        <v>445</v>
      </c>
      <c r="B17409" s="8" t="s">
        <v>263</v>
      </c>
      <c r="C17409" s="8">
        <v>4.47</v>
      </c>
      <c r="D17409" s="8">
        <v>33</v>
      </c>
    </row>
    <row r="17410" spans="1:4" hidden="1">
      <c r="A17410" s="8" t="s">
        <v>383</v>
      </c>
      <c r="B17410" s="8" t="s">
        <v>263</v>
      </c>
      <c r="C17410" s="8">
        <v>4.47</v>
      </c>
      <c r="D17410" s="8">
        <v>49.954397999999998</v>
      </c>
    </row>
    <row r="17411" spans="1:4" hidden="1">
      <c r="A17411" s="8" t="s">
        <v>384</v>
      </c>
      <c r="B17411" s="8" t="s">
        <v>263</v>
      </c>
      <c r="C17411" s="8">
        <v>4.47</v>
      </c>
      <c r="D17411" s="8">
        <v>43.042754000000002</v>
      </c>
    </row>
    <row r="17412" spans="1:4" hidden="1">
      <c r="A17412" s="8" t="s">
        <v>386</v>
      </c>
      <c r="B17412" s="8" t="s">
        <v>263</v>
      </c>
      <c r="C17412" s="8">
        <v>4.47</v>
      </c>
      <c r="D17412" s="8">
        <v>55.470011999999997</v>
      </c>
    </row>
    <row r="17413" spans="1:4" hidden="1">
      <c r="A17413" s="8" t="s">
        <v>387</v>
      </c>
      <c r="B17413" s="8" t="s">
        <v>263</v>
      </c>
      <c r="C17413" s="8">
        <v>4.47</v>
      </c>
      <c r="D17413" s="8">
        <v>31.33766</v>
      </c>
    </row>
    <row r="17414" spans="1:4" hidden="1">
      <c r="A17414" s="8" t="s">
        <v>388</v>
      </c>
      <c r="B17414" s="8" t="s">
        <v>263</v>
      </c>
      <c r="C17414" s="8">
        <v>4.47</v>
      </c>
      <c r="D17414" s="8">
        <v>46.270206000000002</v>
      </c>
    </row>
    <row r="17415" spans="1:4" hidden="1">
      <c r="A17415" s="8" t="s">
        <v>392</v>
      </c>
      <c r="B17415" s="8" t="s">
        <v>263</v>
      </c>
      <c r="C17415" s="8">
        <v>4.47</v>
      </c>
      <c r="D17415" s="8">
        <v>17.089189000000001</v>
      </c>
    </row>
    <row r="17416" spans="1:4" hidden="1">
      <c r="A17416" s="8" t="s">
        <v>393</v>
      </c>
      <c r="B17416" s="8" t="s">
        <v>263</v>
      </c>
      <c r="C17416" s="8">
        <v>4.47</v>
      </c>
      <c r="D17416" s="8">
        <v>66.947704000000002</v>
      </c>
    </row>
    <row r="17417" spans="1:4" hidden="1">
      <c r="A17417" s="8" t="s">
        <v>394</v>
      </c>
      <c r="B17417" s="8" t="s">
        <v>263</v>
      </c>
      <c r="C17417" s="8">
        <v>4.47</v>
      </c>
      <c r="D17417" s="8">
        <v>118.69149400000001</v>
      </c>
    </row>
    <row r="17418" spans="1:4" hidden="1">
      <c r="A17418" s="8" t="s">
        <v>395</v>
      </c>
      <c r="B17418" s="8" t="s">
        <v>263</v>
      </c>
      <c r="C17418" s="8">
        <v>4.47</v>
      </c>
      <c r="D17418" s="8">
        <v>8.3841459999999994</v>
      </c>
    </row>
    <row r="17419" spans="1:4" hidden="1">
      <c r="A17419" s="8" t="s">
        <v>398</v>
      </c>
      <c r="B17419" s="8" t="s">
        <v>263</v>
      </c>
      <c r="C17419" s="8">
        <v>4.47</v>
      </c>
      <c r="D17419" s="8">
        <v>32.072566999999999</v>
      </c>
    </row>
    <row r="17420" spans="1:4" hidden="1">
      <c r="A17420" s="8" t="s">
        <v>468</v>
      </c>
      <c r="B17420" s="8" t="s">
        <v>263</v>
      </c>
      <c r="C17420" s="8">
        <v>4.47</v>
      </c>
      <c r="D17420" s="8">
        <v>18.437391999999999</v>
      </c>
    </row>
    <row r="17421" spans="1:4" hidden="1">
      <c r="A17421" s="8" t="s">
        <v>399</v>
      </c>
      <c r="B17421" s="8" t="s">
        <v>263</v>
      </c>
      <c r="C17421" s="8">
        <v>4.47</v>
      </c>
      <c r="D17421" s="8">
        <v>53.311508000000003</v>
      </c>
    </row>
    <row r="17422" spans="1:4" hidden="1">
      <c r="A17422" s="8" t="s">
        <v>429</v>
      </c>
      <c r="B17422" s="8" t="s">
        <v>263</v>
      </c>
      <c r="C17422" s="8">
        <v>4.47</v>
      </c>
      <c r="D17422" s="8">
        <v>0</v>
      </c>
    </row>
    <row r="17423" spans="1:4" hidden="1">
      <c r="A17423" s="8" t="s">
        <v>400</v>
      </c>
      <c r="B17423" s="8" t="s">
        <v>263</v>
      </c>
      <c r="C17423" s="8">
        <v>4.47</v>
      </c>
      <c r="D17423" s="8">
        <v>56.509808</v>
      </c>
    </row>
    <row r="17424" spans="1:4" hidden="1">
      <c r="A17424" s="8" t="s">
        <v>401</v>
      </c>
      <c r="B17424" s="8" t="s">
        <v>263</v>
      </c>
      <c r="C17424" s="8">
        <v>4.47</v>
      </c>
      <c r="D17424" s="8">
        <v>74.727091999999999</v>
      </c>
    </row>
    <row r="17425" spans="1:4" hidden="1">
      <c r="A17425" s="8" t="s">
        <v>402</v>
      </c>
      <c r="B17425" s="8" t="s">
        <v>263</v>
      </c>
      <c r="C17425" s="8">
        <v>4.47</v>
      </c>
      <c r="D17425" s="8">
        <v>60.231606999999997</v>
      </c>
    </row>
    <row r="17426" spans="1:4" hidden="1">
      <c r="A17426" s="8" t="s">
        <v>403</v>
      </c>
      <c r="B17426" s="8" t="s">
        <v>263</v>
      </c>
      <c r="C17426" s="8">
        <v>4.47</v>
      </c>
      <c r="D17426" s="8">
        <v>42.492387999999998</v>
      </c>
    </row>
    <row r="17427" spans="1:4" hidden="1">
      <c r="A17427" s="8" t="s">
        <v>464</v>
      </c>
      <c r="B17427" s="8" t="s">
        <v>263</v>
      </c>
      <c r="C17427" s="8">
        <v>4.47</v>
      </c>
      <c r="D17427" s="8">
        <v>41.667073000000002</v>
      </c>
    </row>
    <row r="17428" spans="1:4" hidden="1">
      <c r="A17428" s="8" t="s">
        <v>469</v>
      </c>
      <c r="B17428" s="8" t="s">
        <v>263</v>
      </c>
      <c r="C17428" s="8">
        <v>4.47</v>
      </c>
      <c r="D17428" s="8">
        <v>41.673783</v>
      </c>
    </row>
    <row r="17429" spans="1:4" hidden="1">
      <c r="A17429" s="8" t="s">
        <v>459</v>
      </c>
      <c r="B17429" s="8" t="s">
        <v>263</v>
      </c>
      <c r="C17429" s="8">
        <v>4.47</v>
      </c>
      <c r="D17429" s="8">
        <v>39.631811999999996</v>
      </c>
    </row>
    <row r="17430" spans="1:4" hidden="1">
      <c r="A17430" s="8" t="s">
        <v>465</v>
      </c>
      <c r="B17430" s="8" t="s">
        <v>263</v>
      </c>
      <c r="C17430" s="8">
        <v>4.47</v>
      </c>
      <c r="D17430" s="8">
        <v>39.916994000000003</v>
      </c>
    </row>
    <row r="17431" spans="1:4" hidden="1">
      <c r="A17431" s="8" t="s">
        <v>404</v>
      </c>
      <c r="B17431" s="8" t="s">
        <v>263</v>
      </c>
      <c r="C17431" s="8">
        <v>4.47</v>
      </c>
      <c r="D17431" s="8">
        <v>0.1</v>
      </c>
    </row>
    <row r="17432" spans="1:4" hidden="1">
      <c r="A17432" s="8" t="s">
        <v>405</v>
      </c>
      <c r="B17432" s="8" t="s">
        <v>263</v>
      </c>
      <c r="C17432" s="8">
        <v>4.47</v>
      </c>
      <c r="D17432" s="8">
        <v>10.589737</v>
      </c>
    </row>
    <row r="17433" spans="1:4" hidden="1">
      <c r="A17433" s="8" t="s">
        <v>463</v>
      </c>
      <c r="B17433" s="8" t="s">
        <v>263</v>
      </c>
      <c r="C17433" s="8">
        <v>4.47</v>
      </c>
      <c r="D17433" s="8">
        <v>7.287312</v>
      </c>
    </row>
    <row r="17434" spans="1:4" hidden="1">
      <c r="A17434" s="8" t="s">
        <v>436</v>
      </c>
      <c r="B17434" s="8" t="s">
        <v>263</v>
      </c>
      <c r="C17434" s="8">
        <v>4.47</v>
      </c>
      <c r="D17434" s="8">
        <v>9.8138369999999995</v>
      </c>
    </row>
    <row r="17435" spans="1:4" hidden="1">
      <c r="A17435" s="8" t="s">
        <v>446</v>
      </c>
      <c r="B17435" s="8" t="s">
        <v>263</v>
      </c>
      <c r="C17435" s="8">
        <v>4.47</v>
      </c>
      <c r="D17435" s="8">
        <v>53.828749999999999</v>
      </c>
    </row>
    <row r="17436" spans="1:4" hidden="1">
      <c r="A17436" s="8" t="s">
        <v>406</v>
      </c>
      <c r="B17436" s="8" t="s">
        <v>263</v>
      </c>
      <c r="C17436" s="8">
        <v>4.47</v>
      </c>
      <c r="D17436" s="8">
        <v>29.804566999999999</v>
      </c>
    </row>
    <row r="17437" spans="1:4" hidden="1">
      <c r="A17437" s="8" t="s">
        <v>407</v>
      </c>
      <c r="B17437" s="8" t="s">
        <v>263</v>
      </c>
      <c r="C17437" s="8">
        <v>4.47</v>
      </c>
      <c r="D17437" s="8">
        <v>29.832262</v>
      </c>
    </row>
    <row r="17438" spans="1:4" hidden="1">
      <c r="A17438" s="8" t="s">
        <v>410</v>
      </c>
      <c r="B17438" s="8" t="s">
        <v>263</v>
      </c>
      <c r="C17438" s="8">
        <v>4.47</v>
      </c>
      <c r="D17438" s="8">
        <v>52.471316999999999</v>
      </c>
    </row>
    <row r="17439" spans="1:4" hidden="1">
      <c r="A17439" s="8" t="s">
        <v>412</v>
      </c>
      <c r="B17439" s="8" t="s">
        <v>263</v>
      </c>
      <c r="C17439" s="8">
        <v>4.47</v>
      </c>
      <c r="D17439" s="8">
        <v>51.008952000000001</v>
      </c>
    </row>
    <row r="17440" spans="1:4" hidden="1">
      <c r="A17440" s="8" t="s">
        <v>413</v>
      </c>
      <c r="B17440" s="8" t="s">
        <v>263</v>
      </c>
      <c r="C17440" s="8">
        <v>4.47</v>
      </c>
      <c r="D17440" s="8">
        <v>51.635281999999997</v>
      </c>
    </row>
    <row r="17441" spans="1:4" hidden="1">
      <c r="A17441" s="8" t="s">
        <v>414</v>
      </c>
      <c r="B17441" s="8" t="s">
        <v>263</v>
      </c>
      <c r="C17441" s="8">
        <v>4.47</v>
      </c>
      <c r="D17441" s="8">
        <v>0.53278499999999995</v>
      </c>
    </row>
    <row r="17442" spans="1:4" hidden="1">
      <c r="A17442" s="8" t="s">
        <v>415</v>
      </c>
      <c r="B17442" s="8" t="s">
        <v>263</v>
      </c>
      <c r="C17442" s="8">
        <v>4.47</v>
      </c>
      <c r="D17442" s="8">
        <v>56.607816999999997</v>
      </c>
    </row>
    <row r="17443" spans="1:4" hidden="1">
      <c r="A17443" s="8" t="s">
        <v>416</v>
      </c>
      <c r="B17443" s="8" t="s">
        <v>263</v>
      </c>
      <c r="C17443" s="8">
        <v>4.47</v>
      </c>
      <c r="D17443" s="8">
        <v>81.652158</v>
      </c>
    </row>
    <row r="17444" spans="1:4" hidden="1">
      <c r="A17444" s="8" t="s">
        <v>417</v>
      </c>
      <c r="B17444" s="8" t="s">
        <v>263</v>
      </c>
      <c r="C17444" s="8">
        <v>4.47</v>
      </c>
      <c r="D17444" s="8">
        <v>26.566711000000002</v>
      </c>
    </row>
    <row r="17445" spans="1:4" hidden="1">
      <c r="A17445" s="8" t="s">
        <v>418</v>
      </c>
      <c r="B17445" s="8" t="s">
        <v>263</v>
      </c>
      <c r="C17445" s="8">
        <v>4.47</v>
      </c>
      <c r="D17445" s="8">
        <v>31</v>
      </c>
    </row>
    <row r="17446" spans="1:4" hidden="1">
      <c r="A17446" s="8" t="s">
        <v>419</v>
      </c>
      <c r="B17446" s="8" t="s">
        <v>263</v>
      </c>
      <c r="C17446" s="8">
        <v>4.47</v>
      </c>
      <c r="D17446" s="8">
        <v>31</v>
      </c>
    </row>
    <row r="17447" spans="1:4" hidden="1">
      <c r="A17447" s="8" t="s">
        <v>364</v>
      </c>
      <c r="B17447" s="8" t="s">
        <v>264</v>
      </c>
      <c r="C17447" s="8">
        <v>11.5</v>
      </c>
      <c r="D17447" s="8">
        <v>39.470753000000002</v>
      </c>
    </row>
    <row r="17448" spans="1:4" hidden="1">
      <c r="A17448" s="8" t="s">
        <v>366</v>
      </c>
      <c r="B17448" s="8" t="s">
        <v>264</v>
      </c>
      <c r="C17448" s="8">
        <v>11.5</v>
      </c>
      <c r="D17448" s="8">
        <v>40.841707999999997</v>
      </c>
    </row>
    <row r="17449" spans="1:4">
      <c r="A17449" s="8" t="s">
        <v>368</v>
      </c>
      <c r="B17449" s="8" t="s">
        <v>264</v>
      </c>
      <c r="C17449" s="8">
        <v>11.5</v>
      </c>
      <c r="D17449" s="8">
        <v>41.881205000000001</v>
      </c>
    </row>
    <row r="17450" spans="1:4" hidden="1">
      <c r="A17450" s="8" t="s">
        <v>369</v>
      </c>
      <c r="B17450" s="8" t="s">
        <v>264</v>
      </c>
      <c r="C17450" s="8">
        <v>11.5</v>
      </c>
      <c r="D17450" s="8">
        <v>10.130000000000001</v>
      </c>
    </row>
    <row r="17451" spans="1:4" hidden="1">
      <c r="A17451" s="8" t="s">
        <v>370</v>
      </c>
      <c r="B17451" s="8" t="s">
        <v>264</v>
      </c>
      <c r="C17451" s="8">
        <v>11.5</v>
      </c>
      <c r="D17451" s="8">
        <v>58.427163</v>
      </c>
    </row>
    <row r="17452" spans="1:4" hidden="1">
      <c r="A17452" s="8" t="s">
        <v>457</v>
      </c>
      <c r="B17452" s="8" t="s">
        <v>264</v>
      </c>
      <c r="C17452" s="8">
        <v>11.5</v>
      </c>
      <c r="D17452" s="8">
        <v>50.775730000000003</v>
      </c>
    </row>
    <row r="17453" spans="1:4" hidden="1">
      <c r="A17453" s="8" t="s">
        <v>371</v>
      </c>
      <c r="B17453" s="8" t="s">
        <v>264</v>
      </c>
      <c r="C17453" s="8">
        <v>11.5</v>
      </c>
      <c r="D17453" s="8">
        <v>42.376688999999999</v>
      </c>
    </row>
    <row r="17454" spans="1:4" hidden="1">
      <c r="A17454" s="8" t="s">
        <v>372</v>
      </c>
      <c r="B17454" s="8" t="s">
        <v>264</v>
      </c>
      <c r="C17454" s="8">
        <v>11.5</v>
      </c>
      <c r="D17454" s="8">
        <v>25.072030000000002</v>
      </c>
    </row>
    <row r="17455" spans="1:4" hidden="1">
      <c r="A17455" s="8" t="s">
        <v>373</v>
      </c>
      <c r="B17455" s="8" t="s">
        <v>264</v>
      </c>
      <c r="C17455" s="8">
        <v>11.5</v>
      </c>
      <c r="D17455" s="8">
        <v>22.940280999999999</v>
      </c>
    </row>
    <row r="17456" spans="1:4" hidden="1">
      <c r="A17456" s="8" t="s">
        <v>466</v>
      </c>
      <c r="B17456" s="8" t="s">
        <v>264</v>
      </c>
      <c r="C17456" s="8">
        <v>11.5</v>
      </c>
      <c r="D17456" s="8">
        <v>17.596014</v>
      </c>
    </row>
    <row r="17457" spans="1:4" hidden="1">
      <c r="A17457" s="8" t="s">
        <v>374</v>
      </c>
      <c r="B17457" s="8" t="s">
        <v>264</v>
      </c>
      <c r="C17457" s="8">
        <v>11.5</v>
      </c>
      <c r="D17457" s="8">
        <v>10.692845</v>
      </c>
    </row>
    <row r="17458" spans="1:4" hidden="1">
      <c r="A17458" s="8" t="s">
        <v>375</v>
      </c>
      <c r="B17458" s="8" t="s">
        <v>264</v>
      </c>
      <c r="C17458" s="8">
        <v>11.5</v>
      </c>
      <c r="D17458" s="8">
        <v>0.1</v>
      </c>
    </row>
    <row r="17459" spans="1:4" hidden="1">
      <c r="A17459" s="8" t="s">
        <v>461</v>
      </c>
      <c r="B17459" s="8" t="s">
        <v>264</v>
      </c>
      <c r="C17459" s="8">
        <v>11.5</v>
      </c>
      <c r="D17459" s="8">
        <v>86.778581000000003</v>
      </c>
    </row>
    <row r="17460" spans="1:4" hidden="1">
      <c r="A17460" s="8" t="s">
        <v>462</v>
      </c>
      <c r="B17460" s="8" t="s">
        <v>264</v>
      </c>
      <c r="C17460" s="8">
        <v>11.5</v>
      </c>
      <c r="D17460" s="8">
        <v>145.577595</v>
      </c>
    </row>
    <row r="17461" spans="1:4" hidden="1">
      <c r="A17461" s="8" t="s">
        <v>380</v>
      </c>
      <c r="B17461" s="8" t="s">
        <v>264</v>
      </c>
      <c r="C17461" s="8">
        <v>11.5</v>
      </c>
      <c r="D17461" s="8">
        <v>61.314309999999999</v>
      </c>
    </row>
    <row r="17462" spans="1:4" hidden="1">
      <c r="A17462" s="8" t="s">
        <v>423</v>
      </c>
      <c r="B17462" s="8" t="s">
        <v>264</v>
      </c>
      <c r="C17462" s="8">
        <v>11.5</v>
      </c>
      <c r="D17462" s="8">
        <v>63.292726999999999</v>
      </c>
    </row>
    <row r="17463" spans="1:4" hidden="1">
      <c r="A17463" s="8" t="s">
        <v>425</v>
      </c>
      <c r="B17463" s="8" t="s">
        <v>264</v>
      </c>
      <c r="C17463" s="8">
        <v>11.5</v>
      </c>
      <c r="D17463" s="8">
        <v>76.043490000000006</v>
      </c>
    </row>
    <row r="17464" spans="1:4" hidden="1">
      <c r="A17464" s="8" t="s">
        <v>383</v>
      </c>
      <c r="B17464" s="8" t="s">
        <v>264</v>
      </c>
      <c r="C17464" s="8">
        <v>11.5</v>
      </c>
      <c r="D17464" s="8">
        <v>49.774296999999997</v>
      </c>
    </row>
    <row r="17465" spans="1:4" hidden="1">
      <c r="A17465" s="8" t="s">
        <v>426</v>
      </c>
      <c r="B17465" s="8" t="s">
        <v>264</v>
      </c>
      <c r="C17465" s="8">
        <v>11.5</v>
      </c>
      <c r="D17465" s="8">
        <v>98.722999999999999</v>
      </c>
    </row>
    <row r="17466" spans="1:4" hidden="1">
      <c r="A17466" s="8" t="s">
        <v>384</v>
      </c>
      <c r="B17466" s="8" t="s">
        <v>264</v>
      </c>
      <c r="C17466" s="8">
        <v>11.5</v>
      </c>
      <c r="D17466" s="8">
        <v>43.610346999999997</v>
      </c>
    </row>
    <row r="17467" spans="1:4" hidden="1">
      <c r="A17467" s="8" t="s">
        <v>386</v>
      </c>
      <c r="B17467" s="8" t="s">
        <v>264</v>
      </c>
      <c r="C17467" s="8">
        <v>11.5</v>
      </c>
      <c r="D17467" s="8">
        <v>44.101942000000001</v>
      </c>
    </row>
    <row r="17468" spans="1:4" hidden="1">
      <c r="A17468" s="8" t="s">
        <v>387</v>
      </c>
      <c r="B17468" s="8" t="s">
        <v>264</v>
      </c>
      <c r="C17468" s="8">
        <v>11.5</v>
      </c>
      <c r="D17468" s="8">
        <v>35.378934000000001</v>
      </c>
    </row>
    <row r="17469" spans="1:4" hidden="1">
      <c r="A17469" s="8" t="s">
        <v>388</v>
      </c>
      <c r="B17469" s="8" t="s">
        <v>264</v>
      </c>
      <c r="C17469" s="8">
        <v>11.5</v>
      </c>
      <c r="D17469" s="8">
        <v>49.311667</v>
      </c>
    </row>
    <row r="17470" spans="1:4" hidden="1">
      <c r="A17470" s="8" t="s">
        <v>390</v>
      </c>
      <c r="B17470" s="8" t="s">
        <v>264</v>
      </c>
      <c r="C17470" s="8">
        <v>11.5</v>
      </c>
      <c r="D17470" s="8">
        <v>178.50453099999999</v>
      </c>
    </row>
    <row r="17471" spans="1:4" hidden="1">
      <c r="A17471" s="8" t="s">
        <v>392</v>
      </c>
      <c r="B17471" s="8" t="s">
        <v>264</v>
      </c>
      <c r="C17471" s="8">
        <v>11.5</v>
      </c>
      <c r="D17471" s="8">
        <v>21.151451000000002</v>
      </c>
    </row>
    <row r="17472" spans="1:4" hidden="1">
      <c r="A17472" s="8" t="s">
        <v>393</v>
      </c>
      <c r="B17472" s="8" t="s">
        <v>264</v>
      </c>
      <c r="C17472" s="8">
        <v>11.5</v>
      </c>
      <c r="D17472" s="8">
        <v>66.709548999999996</v>
      </c>
    </row>
    <row r="17473" spans="1:4" hidden="1">
      <c r="A17473" s="8" t="s">
        <v>394</v>
      </c>
      <c r="B17473" s="8" t="s">
        <v>264</v>
      </c>
      <c r="C17473" s="8">
        <v>11.5</v>
      </c>
      <c r="D17473" s="8">
        <v>118.281364</v>
      </c>
    </row>
    <row r="17474" spans="1:4" hidden="1">
      <c r="A17474" s="8" t="s">
        <v>395</v>
      </c>
      <c r="B17474" s="8" t="s">
        <v>264</v>
      </c>
      <c r="C17474" s="8">
        <v>11.5</v>
      </c>
      <c r="D17474" s="8">
        <v>71.423361</v>
      </c>
    </row>
    <row r="17475" spans="1:4" hidden="1">
      <c r="A17475" s="8" t="s">
        <v>428</v>
      </c>
      <c r="B17475" s="8" t="s">
        <v>264</v>
      </c>
      <c r="C17475" s="8">
        <v>11.5</v>
      </c>
      <c r="D17475" s="8">
        <v>136.18677</v>
      </c>
    </row>
    <row r="17476" spans="1:4" hidden="1">
      <c r="A17476" s="8" t="s">
        <v>396</v>
      </c>
      <c r="B17476" s="8" t="s">
        <v>264</v>
      </c>
      <c r="C17476" s="8">
        <v>11.5</v>
      </c>
      <c r="D17476" s="8">
        <v>75.332490000000007</v>
      </c>
    </row>
    <row r="17477" spans="1:4" hidden="1">
      <c r="A17477" s="8" t="s">
        <v>398</v>
      </c>
      <c r="B17477" s="8" t="s">
        <v>264</v>
      </c>
      <c r="C17477" s="8">
        <v>11.5</v>
      </c>
      <c r="D17477" s="8">
        <v>56.800781999999998</v>
      </c>
    </row>
    <row r="17478" spans="1:4" hidden="1">
      <c r="A17478" s="8" t="s">
        <v>468</v>
      </c>
      <c r="B17478" s="8" t="s">
        <v>264</v>
      </c>
      <c r="C17478" s="8">
        <v>11.5</v>
      </c>
      <c r="D17478" s="8">
        <v>18.478176000000001</v>
      </c>
    </row>
    <row r="17479" spans="1:4" hidden="1">
      <c r="A17479" s="8" t="s">
        <v>399</v>
      </c>
      <c r="B17479" s="8" t="s">
        <v>264</v>
      </c>
      <c r="C17479" s="8">
        <v>11.5</v>
      </c>
      <c r="D17479" s="8">
        <v>89.071909000000005</v>
      </c>
    </row>
    <row r="17480" spans="1:4" hidden="1">
      <c r="A17480" s="8" t="s">
        <v>429</v>
      </c>
      <c r="B17480" s="8" t="s">
        <v>264</v>
      </c>
      <c r="C17480" s="8">
        <v>11.5</v>
      </c>
      <c r="D17480" s="8">
        <v>80.423959999999994</v>
      </c>
    </row>
    <row r="17481" spans="1:4" hidden="1">
      <c r="A17481" s="8" t="s">
        <v>452</v>
      </c>
      <c r="B17481" s="8" t="s">
        <v>264</v>
      </c>
      <c r="C17481" s="8">
        <v>11.5</v>
      </c>
      <c r="D17481" s="8">
        <v>86.752092000000005</v>
      </c>
    </row>
    <row r="17482" spans="1:4" hidden="1">
      <c r="A17482" s="8" t="s">
        <v>430</v>
      </c>
      <c r="B17482" s="8" t="s">
        <v>264</v>
      </c>
      <c r="C17482" s="8">
        <v>11.5</v>
      </c>
      <c r="D17482" s="8">
        <v>86.833631999999994</v>
      </c>
    </row>
    <row r="17483" spans="1:4" hidden="1">
      <c r="A17483" s="8" t="s">
        <v>431</v>
      </c>
      <c r="B17483" s="8" t="s">
        <v>264</v>
      </c>
      <c r="C17483" s="8">
        <v>11.5</v>
      </c>
      <c r="D17483" s="8">
        <v>88.921316000000004</v>
      </c>
    </row>
    <row r="17484" spans="1:4" hidden="1">
      <c r="A17484" s="8" t="s">
        <v>401</v>
      </c>
      <c r="B17484" s="8" t="s">
        <v>264</v>
      </c>
      <c r="C17484" s="8">
        <v>11.5</v>
      </c>
      <c r="D17484" s="8">
        <v>70.979567000000003</v>
      </c>
    </row>
    <row r="17485" spans="1:4" hidden="1">
      <c r="A17485" s="8" t="s">
        <v>458</v>
      </c>
      <c r="B17485" s="8" t="s">
        <v>264</v>
      </c>
      <c r="C17485" s="8">
        <v>11.5</v>
      </c>
      <c r="D17485" s="8">
        <v>70.189764999999994</v>
      </c>
    </row>
    <row r="17486" spans="1:4" hidden="1">
      <c r="A17486" s="8" t="s">
        <v>402</v>
      </c>
      <c r="B17486" s="8" t="s">
        <v>264</v>
      </c>
      <c r="C17486" s="8">
        <v>11.5</v>
      </c>
      <c r="D17486" s="8">
        <v>37.605933</v>
      </c>
    </row>
    <row r="17487" spans="1:4" hidden="1">
      <c r="A17487" s="8" t="s">
        <v>403</v>
      </c>
      <c r="B17487" s="8" t="s">
        <v>264</v>
      </c>
      <c r="C17487" s="8">
        <v>11.5</v>
      </c>
      <c r="D17487" s="8">
        <v>48.106805000000001</v>
      </c>
    </row>
    <row r="17488" spans="1:4" hidden="1">
      <c r="A17488" s="8" t="s">
        <v>464</v>
      </c>
      <c r="B17488" s="8" t="s">
        <v>264</v>
      </c>
      <c r="C17488" s="8">
        <v>11.5</v>
      </c>
      <c r="D17488" s="8">
        <v>33.655071999999997</v>
      </c>
    </row>
    <row r="17489" spans="1:4" hidden="1">
      <c r="A17489" s="8" t="s">
        <v>469</v>
      </c>
      <c r="B17489" s="8" t="s">
        <v>264</v>
      </c>
      <c r="C17489" s="8">
        <v>11.5</v>
      </c>
      <c r="D17489" s="8">
        <v>25.166232999999998</v>
      </c>
    </row>
    <row r="17490" spans="1:4" hidden="1">
      <c r="A17490" s="8" t="s">
        <v>459</v>
      </c>
      <c r="B17490" s="8" t="s">
        <v>264</v>
      </c>
      <c r="C17490" s="8">
        <v>11.5</v>
      </c>
      <c r="D17490" s="8">
        <v>0</v>
      </c>
    </row>
    <row r="17491" spans="1:4" hidden="1">
      <c r="A17491" s="8" t="s">
        <v>465</v>
      </c>
      <c r="B17491" s="8" t="s">
        <v>264</v>
      </c>
      <c r="C17491" s="8">
        <v>11.5</v>
      </c>
      <c r="D17491" s="8">
        <v>26.068389</v>
      </c>
    </row>
    <row r="17492" spans="1:4" hidden="1">
      <c r="A17492" s="8" t="s">
        <v>404</v>
      </c>
      <c r="B17492" s="8" t="s">
        <v>264</v>
      </c>
      <c r="C17492" s="8">
        <v>11.5</v>
      </c>
      <c r="D17492" s="8">
        <v>0.1</v>
      </c>
    </row>
    <row r="17493" spans="1:4" hidden="1">
      <c r="A17493" s="8" t="s">
        <v>405</v>
      </c>
      <c r="B17493" s="8" t="s">
        <v>264</v>
      </c>
      <c r="C17493" s="8">
        <v>11.5</v>
      </c>
      <c r="D17493" s="8">
        <v>4.8683610000000002</v>
      </c>
    </row>
    <row r="17494" spans="1:4" hidden="1">
      <c r="A17494" s="8" t="s">
        <v>463</v>
      </c>
      <c r="B17494" s="8" t="s">
        <v>264</v>
      </c>
      <c r="C17494" s="8">
        <v>11.5</v>
      </c>
      <c r="D17494" s="8">
        <v>12.544900999999999</v>
      </c>
    </row>
    <row r="17495" spans="1:4" hidden="1">
      <c r="A17495" s="8" t="s">
        <v>436</v>
      </c>
      <c r="B17495" s="8" t="s">
        <v>264</v>
      </c>
      <c r="C17495" s="8">
        <v>11.5</v>
      </c>
      <c r="D17495" s="8">
        <v>80.713538</v>
      </c>
    </row>
    <row r="17496" spans="1:4" hidden="1">
      <c r="A17496" s="8" t="s">
        <v>406</v>
      </c>
      <c r="B17496" s="8" t="s">
        <v>264</v>
      </c>
      <c r="C17496" s="8">
        <v>11.5</v>
      </c>
      <c r="D17496" s="8">
        <v>40.550908999999997</v>
      </c>
    </row>
    <row r="17497" spans="1:4" hidden="1">
      <c r="A17497" s="8" t="s">
        <v>407</v>
      </c>
      <c r="B17497" s="8" t="s">
        <v>264</v>
      </c>
      <c r="C17497" s="8">
        <v>11.5</v>
      </c>
      <c r="D17497" s="8">
        <v>39.769091000000003</v>
      </c>
    </row>
    <row r="17498" spans="1:4" hidden="1">
      <c r="A17498" s="8" t="s">
        <v>408</v>
      </c>
      <c r="B17498" s="8" t="s">
        <v>264</v>
      </c>
      <c r="C17498" s="8">
        <v>11.5</v>
      </c>
      <c r="D17498" s="8">
        <v>56.536878000000002</v>
      </c>
    </row>
    <row r="17499" spans="1:4" hidden="1">
      <c r="A17499" s="8" t="s">
        <v>450</v>
      </c>
      <c r="B17499" s="8" t="s">
        <v>264</v>
      </c>
      <c r="C17499" s="8">
        <v>11.5</v>
      </c>
      <c r="D17499" s="8">
        <v>76.484454999999997</v>
      </c>
    </row>
    <row r="17500" spans="1:4" hidden="1">
      <c r="A17500" s="8" t="s">
        <v>448</v>
      </c>
      <c r="B17500" s="8" t="s">
        <v>264</v>
      </c>
      <c r="C17500" s="8">
        <v>11.5</v>
      </c>
      <c r="D17500" s="8">
        <v>114.81167600000001</v>
      </c>
    </row>
    <row r="17501" spans="1:4" hidden="1">
      <c r="A17501" s="8" t="s">
        <v>438</v>
      </c>
      <c r="B17501" s="8" t="s">
        <v>264</v>
      </c>
      <c r="C17501" s="8">
        <v>11.5</v>
      </c>
      <c r="D17501" s="8">
        <v>62.24221</v>
      </c>
    </row>
    <row r="17502" spans="1:4" hidden="1">
      <c r="A17502" s="8" t="s">
        <v>439</v>
      </c>
      <c r="B17502" s="8" t="s">
        <v>264</v>
      </c>
      <c r="C17502" s="8">
        <v>11.5</v>
      </c>
      <c r="D17502" s="8">
        <v>205.509051</v>
      </c>
    </row>
    <row r="17503" spans="1:4" hidden="1">
      <c r="A17503" s="8" t="s">
        <v>440</v>
      </c>
      <c r="B17503" s="8" t="s">
        <v>264</v>
      </c>
      <c r="C17503" s="8">
        <v>11.5</v>
      </c>
      <c r="D17503" s="8">
        <v>205.495835</v>
      </c>
    </row>
    <row r="17504" spans="1:4" hidden="1">
      <c r="A17504" s="8" t="s">
        <v>441</v>
      </c>
      <c r="B17504" s="8" t="s">
        <v>264</v>
      </c>
      <c r="C17504" s="8">
        <v>11.5</v>
      </c>
      <c r="D17504" s="8">
        <v>205.50923</v>
      </c>
    </row>
    <row r="17505" spans="1:4" hidden="1">
      <c r="A17505" s="8" t="s">
        <v>410</v>
      </c>
      <c r="B17505" s="8" t="s">
        <v>264</v>
      </c>
      <c r="C17505" s="8">
        <v>11.5</v>
      </c>
      <c r="D17505" s="8">
        <v>61.200254999999999</v>
      </c>
    </row>
    <row r="17506" spans="1:4" hidden="1">
      <c r="A17506" s="8" t="s">
        <v>412</v>
      </c>
      <c r="B17506" s="8" t="s">
        <v>264</v>
      </c>
      <c r="C17506" s="8">
        <v>11.5</v>
      </c>
      <c r="D17506" s="8">
        <v>61.189787000000003</v>
      </c>
    </row>
    <row r="17507" spans="1:4" hidden="1">
      <c r="A17507" s="8" t="s">
        <v>413</v>
      </c>
      <c r="B17507" s="8" t="s">
        <v>264</v>
      </c>
      <c r="C17507" s="8">
        <v>11.5</v>
      </c>
      <c r="D17507" s="8">
        <v>61.202106000000001</v>
      </c>
    </row>
    <row r="17508" spans="1:4" hidden="1">
      <c r="A17508" s="8" t="s">
        <v>442</v>
      </c>
      <c r="B17508" s="8" t="s">
        <v>264</v>
      </c>
      <c r="C17508" s="8">
        <v>11.5</v>
      </c>
      <c r="D17508" s="8">
        <v>39.322592</v>
      </c>
    </row>
    <row r="17509" spans="1:4" hidden="1">
      <c r="A17509" s="8" t="s">
        <v>443</v>
      </c>
      <c r="B17509" s="8" t="s">
        <v>264</v>
      </c>
      <c r="C17509" s="8">
        <v>11.5</v>
      </c>
      <c r="D17509" s="8">
        <v>72.355163000000005</v>
      </c>
    </row>
    <row r="17510" spans="1:4" hidden="1">
      <c r="A17510" s="8" t="s">
        <v>444</v>
      </c>
      <c r="B17510" s="8" t="s">
        <v>264</v>
      </c>
      <c r="C17510" s="8">
        <v>11.5</v>
      </c>
      <c r="D17510" s="8">
        <v>116.12915</v>
      </c>
    </row>
    <row r="17511" spans="1:4" hidden="1">
      <c r="A17511" s="8" t="s">
        <v>414</v>
      </c>
      <c r="B17511" s="8" t="s">
        <v>264</v>
      </c>
      <c r="C17511" s="8">
        <v>11.5</v>
      </c>
      <c r="D17511" s="8">
        <v>72.915999999999997</v>
      </c>
    </row>
    <row r="17512" spans="1:4" hidden="1">
      <c r="A17512" s="8" t="s">
        <v>415</v>
      </c>
      <c r="B17512" s="8" t="s">
        <v>264</v>
      </c>
      <c r="C17512" s="8">
        <v>11.5</v>
      </c>
      <c r="D17512" s="8">
        <v>60.074185999999997</v>
      </c>
    </row>
    <row r="17513" spans="1:4" hidden="1">
      <c r="A17513" s="8" t="s">
        <v>416</v>
      </c>
      <c r="B17513" s="8" t="s">
        <v>264</v>
      </c>
      <c r="C17513" s="8">
        <v>11.5</v>
      </c>
      <c r="D17513" s="8">
        <v>86.540985000000006</v>
      </c>
    </row>
    <row r="17514" spans="1:4" hidden="1">
      <c r="A17514" s="8" t="s">
        <v>417</v>
      </c>
      <c r="B17514" s="8" t="s">
        <v>264</v>
      </c>
      <c r="C17514" s="8">
        <v>11.5</v>
      </c>
      <c r="D17514" s="8">
        <v>68.607860000000002</v>
      </c>
    </row>
    <row r="17515" spans="1:4" hidden="1">
      <c r="A17515" s="8" t="s">
        <v>364</v>
      </c>
      <c r="B17515" s="8" t="s">
        <v>265</v>
      </c>
      <c r="C17515" s="8">
        <v>10.26</v>
      </c>
      <c r="D17515" s="8">
        <v>38.897711000000001</v>
      </c>
    </row>
    <row r="17516" spans="1:4" hidden="1">
      <c r="A17516" s="8" t="s">
        <v>366</v>
      </c>
      <c r="B17516" s="8" t="s">
        <v>265</v>
      </c>
      <c r="C17516" s="8">
        <v>10.26</v>
      </c>
      <c r="D17516" s="8">
        <v>23.345814000000001</v>
      </c>
    </row>
    <row r="17517" spans="1:4">
      <c r="A17517" s="8" t="s">
        <v>368</v>
      </c>
      <c r="B17517" s="8" t="s">
        <v>265</v>
      </c>
      <c r="C17517" s="8">
        <v>10.26</v>
      </c>
      <c r="D17517" s="8">
        <v>38.577539000000002</v>
      </c>
    </row>
    <row r="17518" spans="1:4" hidden="1">
      <c r="A17518" s="8" t="s">
        <v>369</v>
      </c>
      <c r="B17518" s="8" t="s">
        <v>265</v>
      </c>
      <c r="C17518" s="8">
        <v>10.26</v>
      </c>
      <c r="D17518" s="8">
        <v>9.2436140000000009</v>
      </c>
    </row>
    <row r="17519" spans="1:4" hidden="1">
      <c r="A17519" s="8" t="s">
        <v>370</v>
      </c>
      <c r="B17519" s="8" t="s">
        <v>265</v>
      </c>
      <c r="C17519" s="8">
        <v>10.26</v>
      </c>
      <c r="D17519" s="8">
        <v>56.991152</v>
      </c>
    </row>
    <row r="17520" spans="1:4" hidden="1">
      <c r="A17520" s="8" t="s">
        <v>457</v>
      </c>
      <c r="B17520" s="8" t="s">
        <v>265</v>
      </c>
      <c r="C17520" s="8">
        <v>10.26</v>
      </c>
      <c r="D17520" s="8">
        <v>50.959404999999997</v>
      </c>
    </row>
    <row r="17521" spans="1:4" hidden="1">
      <c r="A17521" s="8" t="s">
        <v>371</v>
      </c>
      <c r="B17521" s="8" t="s">
        <v>265</v>
      </c>
      <c r="C17521" s="8">
        <v>10.26</v>
      </c>
      <c r="D17521" s="8">
        <v>42.527377000000001</v>
      </c>
    </row>
    <row r="17522" spans="1:4" hidden="1">
      <c r="A17522" s="8" t="s">
        <v>372</v>
      </c>
      <c r="B17522" s="8" t="s">
        <v>265</v>
      </c>
      <c r="C17522" s="8">
        <v>10.26</v>
      </c>
      <c r="D17522" s="8">
        <v>21.991561000000001</v>
      </c>
    </row>
    <row r="17523" spans="1:4" hidden="1">
      <c r="A17523" s="8" t="s">
        <v>373</v>
      </c>
      <c r="B17523" s="8" t="s">
        <v>265</v>
      </c>
      <c r="C17523" s="8">
        <v>10.26</v>
      </c>
      <c r="D17523" s="8">
        <v>28.098381</v>
      </c>
    </row>
    <row r="17524" spans="1:4" hidden="1">
      <c r="A17524" s="8" t="s">
        <v>466</v>
      </c>
      <c r="B17524" s="8" t="s">
        <v>265</v>
      </c>
      <c r="C17524" s="8">
        <v>10.26</v>
      </c>
      <c r="D17524" s="8">
        <v>19.180519</v>
      </c>
    </row>
    <row r="17525" spans="1:4" hidden="1">
      <c r="A17525" s="8" t="s">
        <v>374</v>
      </c>
      <c r="B17525" s="8" t="s">
        <v>265</v>
      </c>
      <c r="C17525" s="8">
        <v>10.26</v>
      </c>
      <c r="D17525" s="8">
        <v>2.3290609999999998</v>
      </c>
    </row>
    <row r="17526" spans="1:4" hidden="1">
      <c r="A17526" s="8" t="s">
        <v>375</v>
      </c>
      <c r="B17526" s="8" t="s">
        <v>265</v>
      </c>
      <c r="C17526" s="8">
        <v>10.26</v>
      </c>
      <c r="D17526" s="8">
        <v>0.1</v>
      </c>
    </row>
    <row r="17527" spans="1:4" hidden="1">
      <c r="A17527" s="8" t="s">
        <v>461</v>
      </c>
      <c r="B17527" s="8" t="s">
        <v>265</v>
      </c>
      <c r="C17527" s="8">
        <v>10.26</v>
      </c>
      <c r="D17527" s="8">
        <v>89.717680999999999</v>
      </c>
    </row>
    <row r="17528" spans="1:4" hidden="1">
      <c r="A17528" s="8" t="s">
        <v>378</v>
      </c>
      <c r="B17528" s="8" t="s">
        <v>265</v>
      </c>
      <c r="C17528" s="8">
        <v>10.26</v>
      </c>
      <c r="D17528" s="8">
        <v>33</v>
      </c>
    </row>
    <row r="17529" spans="1:4" hidden="1">
      <c r="A17529" s="8" t="s">
        <v>379</v>
      </c>
      <c r="B17529" s="8" t="s">
        <v>265</v>
      </c>
      <c r="C17529" s="8">
        <v>10.26</v>
      </c>
      <c r="D17529" s="8">
        <v>33</v>
      </c>
    </row>
    <row r="17530" spans="1:4" hidden="1">
      <c r="A17530" s="8" t="s">
        <v>380</v>
      </c>
      <c r="B17530" s="8" t="s">
        <v>265</v>
      </c>
      <c r="C17530" s="8">
        <v>10.26</v>
      </c>
      <c r="D17530" s="8">
        <v>57.940292999999997</v>
      </c>
    </row>
    <row r="17531" spans="1:4" hidden="1">
      <c r="A17531" s="8" t="s">
        <v>423</v>
      </c>
      <c r="B17531" s="8" t="s">
        <v>265</v>
      </c>
      <c r="C17531" s="8">
        <v>10.26</v>
      </c>
      <c r="D17531" s="8">
        <v>0.13</v>
      </c>
    </row>
    <row r="17532" spans="1:4" hidden="1">
      <c r="A17532" s="8" t="s">
        <v>425</v>
      </c>
      <c r="B17532" s="8" t="s">
        <v>265</v>
      </c>
      <c r="C17532" s="8">
        <v>10.26</v>
      </c>
      <c r="D17532" s="8">
        <v>75.344790000000003</v>
      </c>
    </row>
    <row r="17533" spans="1:4" hidden="1">
      <c r="A17533" s="8" t="s">
        <v>383</v>
      </c>
      <c r="B17533" s="8" t="s">
        <v>265</v>
      </c>
      <c r="C17533" s="8">
        <v>10.26</v>
      </c>
      <c r="D17533" s="8">
        <v>50.856060999999997</v>
      </c>
    </row>
    <row r="17534" spans="1:4" hidden="1">
      <c r="A17534" s="8" t="s">
        <v>384</v>
      </c>
      <c r="B17534" s="8" t="s">
        <v>265</v>
      </c>
      <c r="C17534" s="8">
        <v>10.26</v>
      </c>
      <c r="D17534" s="8">
        <v>42.884068999999997</v>
      </c>
    </row>
    <row r="17535" spans="1:4" hidden="1">
      <c r="A17535" s="8" t="s">
        <v>386</v>
      </c>
      <c r="B17535" s="8" t="s">
        <v>265</v>
      </c>
      <c r="C17535" s="8">
        <v>10.26</v>
      </c>
      <c r="D17535" s="8">
        <v>55.575870999999999</v>
      </c>
    </row>
    <row r="17536" spans="1:4" hidden="1">
      <c r="A17536" s="8" t="s">
        <v>387</v>
      </c>
      <c r="B17536" s="8" t="s">
        <v>265</v>
      </c>
      <c r="C17536" s="8">
        <v>10.26</v>
      </c>
      <c r="D17536" s="8">
        <v>33.124597000000001</v>
      </c>
    </row>
    <row r="17537" spans="1:4" hidden="1">
      <c r="A17537" s="8" t="s">
        <v>392</v>
      </c>
      <c r="B17537" s="8" t="s">
        <v>265</v>
      </c>
      <c r="C17537" s="8">
        <v>10.26</v>
      </c>
      <c r="D17537" s="8">
        <v>19.981926000000001</v>
      </c>
    </row>
    <row r="17538" spans="1:4" hidden="1">
      <c r="A17538" s="8" t="s">
        <v>393</v>
      </c>
      <c r="B17538" s="8" t="s">
        <v>265</v>
      </c>
      <c r="C17538" s="8">
        <v>10.26</v>
      </c>
      <c r="D17538" s="8">
        <v>66.947704000000002</v>
      </c>
    </row>
    <row r="17539" spans="1:4" hidden="1">
      <c r="A17539" s="8" t="s">
        <v>394</v>
      </c>
      <c r="B17539" s="8" t="s">
        <v>265</v>
      </c>
      <c r="C17539" s="8">
        <v>10.26</v>
      </c>
      <c r="D17539" s="8">
        <v>118.69149400000001</v>
      </c>
    </row>
    <row r="17540" spans="1:4" hidden="1">
      <c r="A17540" s="8" t="s">
        <v>395</v>
      </c>
      <c r="B17540" s="8" t="s">
        <v>265</v>
      </c>
      <c r="C17540" s="8">
        <v>10.26</v>
      </c>
      <c r="D17540" s="8">
        <v>55.348500000000001</v>
      </c>
    </row>
    <row r="17541" spans="1:4" hidden="1">
      <c r="A17541" s="8" t="s">
        <v>396</v>
      </c>
      <c r="B17541" s="8" t="s">
        <v>265</v>
      </c>
      <c r="C17541" s="8">
        <v>10.26</v>
      </c>
      <c r="D17541" s="8">
        <v>113.79959700000001</v>
      </c>
    </row>
    <row r="17542" spans="1:4" hidden="1">
      <c r="A17542" s="8" t="s">
        <v>398</v>
      </c>
      <c r="B17542" s="8" t="s">
        <v>265</v>
      </c>
      <c r="C17542" s="8">
        <v>10.26</v>
      </c>
      <c r="D17542" s="8">
        <v>57.182532999999999</v>
      </c>
    </row>
    <row r="17543" spans="1:4" hidden="1">
      <c r="A17543" s="8" t="s">
        <v>468</v>
      </c>
      <c r="B17543" s="8" t="s">
        <v>265</v>
      </c>
      <c r="C17543" s="8">
        <v>10.26</v>
      </c>
      <c r="D17543" s="8">
        <v>18.478176000000001</v>
      </c>
    </row>
    <row r="17544" spans="1:4" hidden="1">
      <c r="A17544" s="8" t="s">
        <v>399</v>
      </c>
      <c r="B17544" s="8" t="s">
        <v>265</v>
      </c>
      <c r="C17544" s="8">
        <v>10.26</v>
      </c>
      <c r="D17544" s="8">
        <v>88.390758000000005</v>
      </c>
    </row>
    <row r="17545" spans="1:4" hidden="1">
      <c r="A17545" s="8" t="s">
        <v>429</v>
      </c>
      <c r="B17545" s="8" t="s">
        <v>265</v>
      </c>
      <c r="C17545" s="8">
        <v>10.26</v>
      </c>
      <c r="D17545" s="8">
        <v>73.889188000000004</v>
      </c>
    </row>
    <row r="17546" spans="1:4" hidden="1">
      <c r="A17546" s="8" t="s">
        <v>400</v>
      </c>
      <c r="B17546" s="8" t="s">
        <v>265</v>
      </c>
      <c r="C17546" s="8">
        <v>10.26</v>
      </c>
      <c r="D17546" s="8">
        <v>56.509808</v>
      </c>
    </row>
    <row r="17547" spans="1:4" hidden="1">
      <c r="A17547" s="8" t="s">
        <v>452</v>
      </c>
      <c r="B17547" s="8" t="s">
        <v>265</v>
      </c>
      <c r="C17547" s="8">
        <v>10.26</v>
      </c>
      <c r="D17547" s="8">
        <v>85.410211000000004</v>
      </c>
    </row>
    <row r="17548" spans="1:4" hidden="1">
      <c r="A17548" s="8" t="s">
        <v>430</v>
      </c>
      <c r="B17548" s="8" t="s">
        <v>265</v>
      </c>
      <c r="C17548" s="8">
        <v>10.26</v>
      </c>
      <c r="D17548" s="8">
        <v>86.833631999999994</v>
      </c>
    </row>
    <row r="17549" spans="1:4" hidden="1">
      <c r="A17549" s="8" t="s">
        <v>431</v>
      </c>
      <c r="B17549" s="8" t="s">
        <v>265</v>
      </c>
      <c r="C17549" s="8">
        <v>10.26</v>
      </c>
      <c r="D17549" s="8">
        <v>100.72496099999999</v>
      </c>
    </row>
    <row r="17550" spans="1:4" hidden="1">
      <c r="A17550" s="8" t="s">
        <v>401</v>
      </c>
      <c r="B17550" s="8" t="s">
        <v>265</v>
      </c>
      <c r="C17550" s="8">
        <v>10.26</v>
      </c>
      <c r="D17550" s="8">
        <v>71.181190000000001</v>
      </c>
    </row>
    <row r="17551" spans="1:4" hidden="1">
      <c r="A17551" s="8" t="s">
        <v>458</v>
      </c>
      <c r="B17551" s="8" t="s">
        <v>265</v>
      </c>
      <c r="C17551" s="8">
        <v>10.26</v>
      </c>
      <c r="D17551" s="8">
        <v>0.13</v>
      </c>
    </row>
    <row r="17552" spans="1:4" hidden="1">
      <c r="A17552" s="8" t="s">
        <v>464</v>
      </c>
      <c r="B17552" s="8" t="s">
        <v>265</v>
      </c>
      <c r="C17552" s="8">
        <v>10.26</v>
      </c>
      <c r="D17552" s="8">
        <v>23.836736999999999</v>
      </c>
    </row>
    <row r="17553" spans="1:4" hidden="1">
      <c r="A17553" s="8" t="s">
        <v>469</v>
      </c>
      <c r="B17553" s="8" t="s">
        <v>265</v>
      </c>
      <c r="C17553" s="8">
        <v>10.26</v>
      </c>
      <c r="D17553" s="8">
        <v>26.861552</v>
      </c>
    </row>
    <row r="17554" spans="1:4" hidden="1">
      <c r="A17554" s="8" t="s">
        <v>465</v>
      </c>
      <c r="B17554" s="8" t="s">
        <v>265</v>
      </c>
      <c r="C17554" s="8">
        <v>10.26</v>
      </c>
      <c r="D17554" s="8">
        <v>26.637439000000001</v>
      </c>
    </row>
    <row r="17555" spans="1:4" hidden="1">
      <c r="A17555" s="8" t="s">
        <v>404</v>
      </c>
      <c r="B17555" s="8" t="s">
        <v>265</v>
      </c>
      <c r="C17555" s="8">
        <v>10.26</v>
      </c>
      <c r="D17555" s="8">
        <v>0.1</v>
      </c>
    </row>
    <row r="17556" spans="1:4" hidden="1">
      <c r="A17556" s="8" t="s">
        <v>405</v>
      </c>
      <c r="B17556" s="8" t="s">
        <v>265</v>
      </c>
      <c r="C17556" s="8">
        <v>10.26</v>
      </c>
      <c r="D17556" s="8">
        <v>4.8683610000000002</v>
      </c>
    </row>
    <row r="17557" spans="1:4" hidden="1">
      <c r="A17557" s="8" t="s">
        <v>463</v>
      </c>
      <c r="B17557" s="8" t="s">
        <v>265</v>
      </c>
      <c r="C17557" s="8">
        <v>10.26</v>
      </c>
      <c r="D17557" s="8">
        <v>133.183751</v>
      </c>
    </row>
    <row r="17558" spans="1:4" hidden="1">
      <c r="A17558" s="8" t="s">
        <v>446</v>
      </c>
      <c r="B17558" s="8" t="s">
        <v>265</v>
      </c>
      <c r="C17558" s="8">
        <v>10.26</v>
      </c>
      <c r="D17558" s="8">
        <v>53.828749999999999</v>
      </c>
    </row>
    <row r="17559" spans="1:4" hidden="1">
      <c r="A17559" s="8" t="s">
        <v>406</v>
      </c>
      <c r="B17559" s="8" t="s">
        <v>265</v>
      </c>
      <c r="C17559" s="8">
        <v>10.26</v>
      </c>
      <c r="D17559" s="8">
        <v>32.468527000000002</v>
      </c>
    </row>
    <row r="17560" spans="1:4" hidden="1">
      <c r="A17560" s="8" t="s">
        <v>407</v>
      </c>
      <c r="B17560" s="8" t="s">
        <v>265</v>
      </c>
      <c r="C17560" s="8">
        <v>10.26</v>
      </c>
      <c r="D17560" s="8">
        <v>32.034166999999997</v>
      </c>
    </row>
    <row r="17561" spans="1:4" hidden="1">
      <c r="A17561" s="8" t="s">
        <v>409</v>
      </c>
      <c r="B17561" s="8" t="s">
        <v>265</v>
      </c>
      <c r="C17561" s="8">
        <v>10.26</v>
      </c>
      <c r="D17561" s="8">
        <v>58.808686000000002</v>
      </c>
    </row>
    <row r="17562" spans="1:4" hidden="1">
      <c r="A17562" s="8" t="s">
        <v>450</v>
      </c>
      <c r="B17562" s="8" t="s">
        <v>265</v>
      </c>
      <c r="C17562" s="8">
        <v>10.26</v>
      </c>
      <c r="D17562" s="8">
        <v>74.252735999999999</v>
      </c>
    </row>
    <row r="17563" spans="1:4" hidden="1">
      <c r="A17563" s="8" t="s">
        <v>448</v>
      </c>
      <c r="B17563" s="8" t="s">
        <v>265</v>
      </c>
      <c r="C17563" s="8">
        <v>10.26</v>
      </c>
      <c r="D17563" s="8">
        <v>97.855923000000004</v>
      </c>
    </row>
    <row r="17564" spans="1:4" hidden="1">
      <c r="A17564" s="8" t="s">
        <v>438</v>
      </c>
      <c r="B17564" s="8" t="s">
        <v>265</v>
      </c>
      <c r="C17564" s="8">
        <v>10.26</v>
      </c>
      <c r="D17564" s="8">
        <v>62.604174</v>
      </c>
    </row>
    <row r="17565" spans="1:4" hidden="1">
      <c r="A17565" s="8" t="s">
        <v>439</v>
      </c>
      <c r="B17565" s="8" t="s">
        <v>265</v>
      </c>
      <c r="C17565" s="8">
        <v>10.26</v>
      </c>
      <c r="D17565" s="8">
        <v>205.52488099999999</v>
      </c>
    </row>
    <row r="17566" spans="1:4" hidden="1">
      <c r="A17566" s="8" t="s">
        <v>440</v>
      </c>
      <c r="B17566" s="8" t="s">
        <v>265</v>
      </c>
      <c r="C17566" s="8">
        <v>10.26</v>
      </c>
      <c r="D17566" s="8">
        <v>205.516536</v>
      </c>
    </row>
    <row r="17567" spans="1:4" hidden="1">
      <c r="A17567" s="8" t="s">
        <v>441</v>
      </c>
      <c r="B17567" s="8" t="s">
        <v>265</v>
      </c>
      <c r="C17567" s="8">
        <v>10.26</v>
      </c>
      <c r="D17567" s="8">
        <v>205.50679400000001</v>
      </c>
    </row>
    <row r="17568" spans="1:4" hidden="1">
      <c r="A17568" s="8" t="s">
        <v>410</v>
      </c>
      <c r="B17568" s="8" t="s">
        <v>265</v>
      </c>
      <c r="C17568" s="8">
        <v>10.26</v>
      </c>
      <c r="D17568" s="8">
        <v>59.291401999999998</v>
      </c>
    </row>
    <row r="17569" spans="1:4" hidden="1">
      <c r="A17569" s="8" t="s">
        <v>412</v>
      </c>
      <c r="B17569" s="8" t="s">
        <v>265</v>
      </c>
      <c r="C17569" s="8">
        <v>10.26</v>
      </c>
      <c r="D17569" s="8">
        <v>59.341278000000003</v>
      </c>
    </row>
    <row r="17570" spans="1:4" hidden="1">
      <c r="A17570" s="8" t="s">
        <v>413</v>
      </c>
      <c r="B17570" s="8" t="s">
        <v>265</v>
      </c>
      <c r="C17570" s="8">
        <v>10.26</v>
      </c>
      <c r="D17570" s="8">
        <v>59.284784000000002</v>
      </c>
    </row>
    <row r="17571" spans="1:4" hidden="1">
      <c r="A17571" s="8" t="s">
        <v>442</v>
      </c>
      <c r="B17571" s="8" t="s">
        <v>265</v>
      </c>
      <c r="C17571" s="8">
        <v>10.26</v>
      </c>
      <c r="D17571" s="8">
        <v>36.775151999999999</v>
      </c>
    </row>
    <row r="17572" spans="1:4" hidden="1">
      <c r="A17572" s="8" t="s">
        <v>443</v>
      </c>
      <c r="B17572" s="8" t="s">
        <v>265</v>
      </c>
      <c r="C17572" s="8">
        <v>10.26</v>
      </c>
      <c r="D17572" s="8">
        <v>91.653521999999995</v>
      </c>
    </row>
    <row r="17573" spans="1:4" hidden="1">
      <c r="A17573" s="8" t="s">
        <v>444</v>
      </c>
      <c r="B17573" s="8" t="s">
        <v>265</v>
      </c>
      <c r="C17573" s="8">
        <v>10.26</v>
      </c>
      <c r="D17573" s="8">
        <v>116.05840000000001</v>
      </c>
    </row>
    <row r="17574" spans="1:4" hidden="1">
      <c r="A17574" s="8" t="s">
        <v>414</v>
      </c>
      <c r="B17574" s="8" t="s">
        <v>265</v>
      </c>
      <c r="C17574" s="8">
        <v>10.26</v>
      </c>
      <c r="D17574" s="8">
        <v>3.1339999999999999</v>
      </c>
    </row>
    <row r="17575" spans="1:4" hidden="1">
      <c r="A17575" s="8" t="s">
        <v>415</v>
      </c>
      <c r="B17575" s="8" t="s">
        <v>265</v>
      </c>
      <c r="C17575" s="8">
        <v>10.26</v>
      </c>
      <c r="D17575" s="8">
        <v>58.127254999999998</v>
      </c>
    </row>
    <row r="17576" spans="1:4" hidden="1">
      <c r="A17576" s="8" t="s">
        <v>416</v>
      </c>
      <c r="B17576" s="8" t="s">
        <v>265</v>
      </c>
      <c r="C17576" s="8">
        <v>10.26</v>
      </c>
      <c r="D17576" s="8">
        <v>85.270241999999996</v>
      </c>
    </row>
    <row r="17577" spans="1:4" hidden="1">
      <c r="A17577" s="8" t="s">
        <v>417</v>
      </c>
      <c r="B17577" s="8" t="s">
        <v>265</v>
      </c>
      <c r="C17577" s="8">
        <v>10.26</v>
      </c>
      <c r="D17577" s="8">
        <v>75.900076999999996</v>
      </c>
    </row>
    <row r="17578" spans="1:4" hidden="1">
      <c r="A17578" s="8" t="s">
        <v>364</v>
      </c>
      <c r="B17578" s="8" t="s">
        <v>266</v>
      </c>
      <c r="C17578" s="8">
        <v>21.53</v>
      </c>
      <c r="D17578" s="8">
        <v>36.660308999999998</v>
      </c>
    </row>
    <row r="17579" spans="1:4" hidden="1">
      <c r="A17579" s="8" t="s">
        <v>366</v>
      </c>
      <c r="B17579" s="8" t="s">
        <v>266</v>
      </c>
      <c r="C17579" s="8">
        <v>21.53</v>
      </c>
      <c r="D17579" s="8">
        <v>33.117834000000002</v>
      </c>
    </row>
    <row r="17580" spans="1:4">
      <c r="A17580" s="8" t="s">
        <v>368</v>
      </c>
      <c r="B17580" s="8" t="s">
        <v>266</v>
      </c>
      <c r="C17580" s="8">
        <v>21.53</v>
      </c>
      <c r="D17580" s="8">
        <v>45.784782</v>
      </c>
    </row>
    <row r="17581" spans="1:4" hidden="1">
      <c r="A17581" s="8" t="s">
        <v>369</v>
      </c>
      <c r="B17581" s="8" t="s">
        <v>266</v>
      </c>
      <c r="C17581" s="8">
        <v>21.53</v>
      </c>
      <c r="D17581" s="8">
        <v>10.130000000000001</v>
      </c>
    </row>
    <row r="17582" spans="1:4" hidden="1">
      <c r="A17582" s="8" t="s">
        <v>421</v>
      </c>
      <c r="B17582" s="8" t="s">
        <v>266</v>
      </c>
      <c r="C17582" s="8">
        <v>21.53</v>
      </c>
      <c r="D17582" s="8">
        <v>52.653719000000002</v>
      </c>
    </row>
    <row r="17583" spans="1:4" hidden="1">
      <c r="A17583" s="8" t="s">
        <v>457</v>
      </c>
      <c r="B17583" s="8" t="s">
        <v>266</v>
      </c>
      <c r="C17583" s="8">
        <v>21.53</v>
      </c>
      <c r="D17583" s="8">
        <v>50.959404999999997</v>
      </c>
    </row>
    <row r="17584" spans="1:4" hidden="1">
      <c r="A17584" s="8" t="s">
        <v>371</v>
      </c>
      <c r="B17584" s="8" t="s">
        <v>266</v>
      </c>
      <c r="C17584" s="8">
        <v>21.53</v>
      </c>
      <c r="D17584" s="8">
        <v>42.527377000000001</v>
      </c>
    </row>
    <row r="17585" spans="1:4" hidden="1">
      <c r="A17585" s="8" t="s">
        <v>372</v>
      </c>
      <c r="B17585" s="8" t="s">
        <v>266</v>
      </c>
      <c r="C17585" s="8">
        <v>21.53</v>
      </c>
      <c r="D17585" s="8">
        <v>39.167222000000002</v>
      </c>
    </row>
    <row r="17586" spans="1:4" hidden="1">
      <c r="A17586" s="8" t="s">
        <v>373</v>
      </c>
      <c r="B17586" s="8" t="s">
        <v>266</v>
      </c>
      <c r="C17586" s="8">
        <v>21.53</v>
      </c>
      <c r="D17586" s="8">
        <v>28.284229</v>
      </c>
    </row>
    <row r="17587" spans="1:4" hidden="1">
      <c r="A17587" s="8" t="s">
        <v>466</v>
      </c>
      <c r="B17587" s="8" t="s">
        <v>266</v>
      </c>
      <c r="C17587" s="8">
        <v>21.53</v>
      </c>
      <c r="D17587" s="8">
        <v>53.720536000000003</v>
      </c>
    </row>
    <row r="17588" spans="1:4" hidden="1">
      <c r="A17588" s="8" t="s">
        <v>374</v>
      </c>
      <c r="B17588" s="8" t="s">
        <v>266</v>
      </c>
      <c r="C17588" s="8">
        <v>21.53</v>
      </c>
      <c r="D17588" s="8">
        <v>1.9204000000000001</v>
      </c>
    </row>
    <row r="17589" spans="1:4" hidden="1">
      <c r="A17589" s="8" t="s">
        <v>375</v>
      </c>
      <c r="B17589" s="8" t="s">
        <v>266</v>
      </c>
      <c r="C17589" s="8">
        <v>21.53</v>
      </c>
      <c r="D17589" s="8">
        <v>0.1</v>
      </c>
    </row>
    <row r="17590" spans="1:4" hidden="1">
      <c r="A17590" s="8" t="s">
        <v>461</v>
      </c>
      <c r="B17590" s="8" t="s">
        <v>266</v>
      </c>
      <c r="C17590" s="8">
        <v>21.53</v>
      </c>
      <c r="D17590" s="8">
        <v>80.413343999999995</v>
      </c>
    </row>
    <row r="17591" spans="1:4" hidden="1">
      <c r="A17591" s="8" t="s">
        <v>462</v>
      </c>
      <c r="B17591" s="8" t="s">
        <v>266</v>
      </c>
      <c r="C17591" s="8">
        <v>21.53</v>
      </c>
      <c r="D17591" s="8">
        <v>114.54244300000001</v>
      </c>
    </row>
    <row r="17592" spans="1:4" hidden="1">
      <c r="A17592" s="8" t="s">
        <v>380</v>
      </c>
      <c r="B17592" s="8" t="s">
        <v>266</v>
      </c>
      <c r="C17592" s="8">
        <v>21.53</v>
      </c>
      <c r="D17592" s="8">
        <v>57.940292999999997</v>
      </c>
    </row>
    <row r="17593" spans="1:4" hidden="1">
      <c r="A17593" s="8" t="s">
        <v>423</v>
      </c>
      <c r="B17593" s="8" t="s">
        <v>266</v>
      </c>
      <c r="C17593" s="8">
        <v>21.53</v>
      </c>
      <c r="D17593" s="8">
        <v>63.292726999999999</v>
      </c>
    </row>
    <row r="17594" spans="1:4" hidden="1">
      <c r="A17594" s="8" t="s">
        <v>425</v>
      </c>
      <c r="B17594" s="8" t="s">
        <v>266</v>
      </c>
      <c r="C17594" s="8">
        <v>21.53</v>
      </c>
      <c r="D17594" s="8">
        <v>63.397604999999999</v>
      </c>
    </row>
    <row r="17595" spans="1:4" hidden="1">
      <c r="A17595" s="8" t="s">
        <v>383</v>
      </c>
      <c r="B17595" s="8" t="s">
        <v>266</v>
      </c>
      <c r="C17595" s="8">
        <v>21.53</v>
      </c>
      <c r="D17595" s="8">
        <v>49.954397999999998</v>
      </c>
    </row>
    <row r="17596" spans="1:4" hidden="1">
      <c r="A17596" s="8" t="s">
        <v>426</v>
      </c>
      <c r="B17596" s="8" t="s">
        <v>266</v>
      </c>
      <c r="C17596" s="8">
        <v>21.53</v>
      </c>
      <c r="D17596" s="8">
        <v>99.295726999999999</v>
      </c>
    </row>
    <row r="17597" spans="1:4" hidden="1">
      <c r="A17597" s="8" t="s">
        <v>384</v>
      </c>
      <c r="B17597" s="8" t="s">
        <v>266</v>
      </c>
      <c r="C17597" s="8">
        <v>21.53</v>
      </c>
      <c r="D17597" s="8">
        <v>43.042754000000002</v>
      </c>
    </row>
    <row r="17598" spans="1:4" hidden="1">
      <c r="A17598" s="8" t="s">
        <v>387</v>
      </c>
      <c r="B17598" s="8" t="s">
        <v>266</v>
      </c>
      <c r="C17598" s="8">
        <v>21.53</v>
      </c>
      <c r="D17598" s="8">
        <v>36.271771999999999</v>
      </c>
    </row>
    <row r="17599" spans="1:4" hidden="1">
      <c r="A17599" s="8" t="s">
        <v>392</v>
      </c>
      <c r="B17599" s="8" t="s">
        <v>266</v>
      </c>
      <c r="C17599" s="8">
        <v>21.53</v>
      </c>
      <c r="D17599" s="8">
        <v>19.192305999999999</v>
      </c>
    </row>
    <row r="17600" spans="1:4" hidden="1">
      <c r="A17600" s="8" t="s">
        <v>393</v>
      </c>
      <c r="B17600" s="8" t="s">
        <v>266</v>
      </c>
      <c r="C17600" s="8">
        <v>21.53</v>
      </c>
      <c r="D17600" s="8">
        <v>67.162218999999993</v>
      </c>
    </row>
    <row r="17601" spans="1:4" hidden="1">
      <c r="A17601" s="8" t="s">
        <v>394</v>
      </c>
      <c r="B17601" s="8" t="s">
        <v>266</v>
      </c>
      <c r="C17601" s="8">
        <v>21.53</v>
      </c>
      <c r="D17601" s="8">
        <v>119.060855</v>
      </c>
    </row>
    <row r="17602" spans="1:4" hidden="1">
      <c r="A17602" s="8" t="s">
        <v>395</v>
      </c>
      <c r="B17602" s="8" t="s">
        <v>266</v>
      </c>
      <c r="C17602" s="8">
        <v>21.53</v>
      </c>
      <c r="D17602" s="8">
        <v>55.598897000000001</v>
      </c>
    </row>
    <row r="17603" spans="1:4" hidden="1">
      <c r="A17603" s="8" t="s">
        <v>428</v>
      </c>
      <c r="B17603" s="8" t="s">
        <v>266</v>
      </c>
      <c r="C17603" s="8">
        <v>21.53</v>
      </c>
      <c r="D17603" s="8">
        <v>88.037133999999995</v>
      </c>
    </row>
    <row r="17604" spans="1:4" hidden="1">
      <c r="A17604" s="8" t="s">
        <v>396</v>
      </c>
      <c r="B17604" s="8" t="s">
        <v>266</v>
      </c>
      <c r="C17604" s="8">
        <v>21.53</v>
      </c>
      <c r="D17604" s="8">
        <v>73.582908000000003</v>
      </c>
    </row>
    <row r="17605" spans="1:4" hidden="1">
      <c r="A17605" s="8" t="s">
        <v>398</v>
      </c>
      <c r="B17605" s="8" t="s">
        <v>266</v>
      </c>
      <c r="C17605" s="8">
        <v>21.53</v>
      </c>
      <c r="D17605" s="8">
        <v>23.895887999999999</v>
      </c>
    </row>
    <row r="17606" spans="1:4" hidden="1">
      <c r="A17606" s="8" t="s">
        <v>468</v>
      </c>
      <c r="B17606" s="8" t="s">
        <v>266</v>
      </c>
      <c r="C17606" s="8">
        <v>21.53</v>
      </c>
      <c r="D17606" s="8">
        <v>18.478176000000001</v>
      </c>
    </row>
    <row r="17607" spans="1:4" hidden="1">
      <c r="A17607" s="8" t="s">
        <v>399</v>
      </c>
      <c r="B17607" s="8" t="s">
        <v>266</v>
      </c>
      <c r="C17607" s="8">
        <v>21.53</v>
      </c>
      <c r="D17607" s="8">
        <v>89.071909000000005</v>
      </c>
    </row>
    <row r="17608" spans="1:4" hidden="1">
      <c r="A17608" s="8" t="s">
        <v>429</v>
      </c>
      <c r="B17608" s="8" t="s">
        <v>266</v>
      </c>
      <c r="C17608" s="8">
        <v>21.53</v>
      </c>
      <c r="D17608" s="8">
        <v>81.905674000000005</v>
      </c>
    </row>
    <row r="17609" spans="1:4" hidden="1">
      <c r="A17609" s="8" t="s">
        <v>400</v>
      </c>
      <c r="B17609" s="8" t="s">
        <v>266</v>
      </c>
      <c r="C17609" s="8">
        <v>21.53</v>
      </c>
      <c r="D17609" s="8">
        <v>53.534768999999997</v>
      </c>
    </row>
    <row r="17610" spans="1:4" hidden="1">
      <c r="A17610" s="8" t="s">
        <v>452</v>
      </c>
      <c r="B17610" s="8" t="s">
        <v>266</v>
      </c>
      <c r="C17610" s="8">
        <v>21.53</v>
      </c>
      <c r="D17610" s="8">
        <v>80.476949000000005</v>
      </c>
    </row>
    <row r="17611" spans="1:4" hidden="1">
      <c r="A17611" s="8" t="s">
        <v>430</v>
      </c>
      <c r="B17611" s="8" t="s">
        <v>266</v>
      </c>
      <c r="C17611" s="8">
        <v>21.53</v>
      </c>
      <c r="D17611" s="8">
        <v>81.818152999999995</v>
      </c>
    </row>
    <row r="17612" spans="1:4" hidden="1">
      <c r="A17612" s="8" t="s">
        <v>431</v>
      </c>
      <c r="B17612" s="8" t="s">
        <v>266</v>
      </c>
      <c r="C17612" s="8">
        <v>21.53</v>
      </c>
      <c r="D17612" s="8">
        <v>83.785253999999995</v>
      </c>
    </row>
    <row r="17613" spans="1:4" hidden="1">
      <c r="A17613" s="8" t="s">
        <v>401</v>
      </c>
      <c r="B17613" s="8" t="s">
        <v>266</v>
      </c>
      <c r="C17613" s="8">
        <v>21.53</v>
      </c>
      <c r="D17613" s="8">
        <v>71.362549999999999</v>
      </c>
    </row>
    <row r="17614" spans="1:4" hidden="1">
      <c r="A17614" s="8" t="s">
        <v>458</v>
      </c>
      <c r="B17614" s="8" t="s">
        <v>266</v>
      </c>
      <c r="C17614" s="8">
        <v>21.53</v>
      </c>
      <c r="D17614" s="8">
        <v>70.075170999999997</v>
      </c>
    </row>
    <row r="17615" spans="1:4" hidden="1">
      <c r="A17615" s="8" t="s">
        <v>402</v>
      </c>
      <c r="B17615" s="8" t="s">
        <v>266</v>
      </c>
      <c r="C17615" s="8">
        <v>21.53</v>
      </c>
      <c r="D17615" s="8">
        <v>71.667224000000004</v>
      </c>
    </row>
    <row r="17616" spans="1:4" hidden="1">
      <c r="A17616" s="8" t="s">
        <v>403</v>
      </c>
      <c r="B17616" s="8" t="s">
        <v>266</v>
      </c>
      <c r="C17616" s="8">
        <v>21.53</v>
      </c>
      <c r="D17616" s="8">
        <v>46.011418999999997</v>
      </c>
    </row>
    <row r="17617" spans="1:4" hidden="1">
      <c r="A17617" s="8" t="s">
        <v>464</v>
      </c>
      <c r="B17617" s="8" t="s">
        <v>266</v>
      </c>
      <c r="C17617" s="8">
        <v>21.53</v>
      </c>
      <c r="D17617" s="8">
        <v>19.484186999999999</v>
      </c>
    </row>
    <row r="17618" spans="1:4" hidden="1">
      <c r="A17618" s="8" t="s">
        <v>404</v>
      </c>
      <c r="B17618" s="8" t="s">
        <v>266</v>
      </c>
      <c r="C17618" s="8">
        <v>21.53</v>
      </c>
      <c r="D17618" s="8">
        <v>0.1</v>
      </c>
    </row>
    <row r="17619" spans="1:4" hidden="1">
      <c r="A17619" s="8" t="s">
        <v>405</v>
      </c>
      <c r="B17619" s="8" t="s">
        <v>266</v>
      </c>
      <c r="C17619" s="8">
        <v>21.53</v>
      </c>
      <c r="D17619" s="8">
        <v>19.339486999999998</v>
      </c>
    </row>
    <row r="17620" spans="1:4" hidden="1">
      <c r="A17620" s="8" t="s">
        <v>463</v>
      </c>
      <c r="B17620" s="8" t="s">
        <v>266</v>
      </c>
      <c r="C17620" s="8">
        <v>21.53</v>
      </c>
      <c r="D17620" s="8">
        <v>10.246729999999999</v>
      </c>
    </row>
    <row r="17621" spans="1:4" hidden="1">
      <c r="A17621" s="8" t="s">
        <v>436</v>
      </c>
      <c r="B17621" s="8" t="s">
        <v>266</v>
      </c>
      <c r="C17621" s="8">
        <v>21.53</v>
      </c>
      <c r="D17621" s="8">
        <v>80.713538</v>
      </c>
    </row>
    <row r="17622" spans="1:4" hidden="1">
      <c r="A17622" s="8" t="s">
        <v>446</v>
      </c>
      <c r="B17622" s="8" t="s">
        <v>266</v>
      </c>
      <c r="C17622" s="8">
        <v>21.53</v>
      </c>
      <c r="D17622" s="8">
        <v>1.595601</v>
      </c>
    </row>
    <row r="17623" spans="1:4" hidden="1">
      <c r="A17623" s="8" t="s">
        <v>406</v>
      </c>
      <c r="B17623" s="8" t="s">
        <v>266</v>
      </c>
      <c r="C17623" s="8">
        <v>21.53</v>
      </c>
      <c r="D17623" s="8">
        <v>36.167046999999997</v>
      </c>
    </row>
    <row r="17624" spans="1:4" hidden="1">
      <c r="A17624" s="8" t="s">
        <v>407</v>
      </c>
      <c r="B17624" s="8" t="s">
        <v>266</v>
      </c>
      <c r="C17624" s="8">
        <v>21.53</v>
      </c>
      <c r="D17624" s="8">
        <v>35.721899000000001</v>
      </c>
    </row>
    <row r="17625" spans="1:4" hidden="1">
      <c r="A17625" s="8" t="s">
        <v>408</v>
      </c>
      <c r="B17625" s="8" t="s">
        <v>266</v>
      </c>
      <c r="C17625" s="8">
        <v>21.53</v>
      </c>
      <c r="D17625" s="8">
        <v>99.830488000000003</v>
      </c>
    </row>
    <row r="17626" spans="1:4" hidden="1">
      <c r="A17626" s="8" t="s">
        <v>409</v>
      </c>
      <c r="B17626" s="8" t="s">
        <v>266</v>
      </c>
      <c r="C17626" s="8">
        <v>21.53</v>
      </c>
      <c r="D17626" s="8">
        <v>61.269882000000003</v>
      </c>
    </row>
    <row r="17627" spans="1:4" hidden="1">
      <c r="A17627" s="8" t="s">
        <v>450</v>
      </c>
      <c r="B17627" s="8" t="s">
        <v>266</v>
      </c>
      <c r="C17627" s="8">
        <v>21.53</v>
      </c>
      <c r="D17627" s="8">
        <v>76.261619999999994</v>
      </c>
    </row>
    <row r="17628" spans="1:4" hidden="1">
      <c r="A17628" s="8" t="s">
        <v>448</v>
      </c>
      <c r="B17628" s="8" t="s">
        <v>266</v>
      </c>
      <c r="C17628" s="8">
        <v>21.53</v>
      </c>
      <c r="D17628" s="8">
        <v>114.81167600000001</v>
      </c>
    </row>
    <row r="17629" spans="1:4" hidden="1">
      <c r="A17629" s="8" t="s">
        <v>438</v>
      </c>
      <c r="B17629" s="8" t="s">
        <v>266</v>
      </c>
      <c r="C17629" s="8">
        <v>21.53</v>
      </c>
      <c r="D17629" s="8">
        <v>60.884191999999999</v>
      </c>
    </row>
    <row r="17630" spans="1:4" hidden="1">
      <c r="A17630" s="8" t="s">
        <v>439</v>
      </c>
      <c r="B17630" s="8" t="s">
        <v>266</v>
      </c>
      <c r="C17630" s="8">
        <v>21.53</v>
      </c>
      <c r="D17630" s="8">
        <v>212.214923</v>
      </c>
    </row>
    <row r="17631" spans="1:4" hidden="1">
      <c r="A17631" s="8" t="s">
        <v>440</v>
      </c>
      <c r="B17631" s="8" t="s">
        <v>266</v>
      </c>
      <c r="C17631" s="8">
        <v>21.53</v>
      </c>
      <c r="D17631" s="8">
        <v>212.13960499999999</v>
      </c>
    </row>
    <row r="17632" spans="1:4" hidden="1">
      <c r="A17632" s="8" t="s">
        <v>441</v>
      </c>
      <c r="B17632" s="8" t="s">
        <v>266</v>
      </c>
      <c r="C17632" s="8">
        <v>21.53</v>
      </c>
      <c r="D17632" s="8">
        <v>212.144476</v>
      </c>
    </row>
    <row r="17633" spans="1:4" hidden="1">
      <c r="A17633" s="8" t="s">
        <v>410</v>
      </c>
      <c r="B17633" s="8" t="s">
        <v>266</v>
      </c>
      <c r="C17633" s="8">
        <v>21.53</v>
      </c>
      <c r="D17633" s="8">
        <v>27.210927999999999</v>
      </c>
    </row>
    <row r="17634" spans="1:4" hidden="1">
      <c r="A17634" s="8" t="s">
        <v>412</v>
      </c>
      <c r="B17634" s="8" t="s">
        <v>266</v>
      </c>
      <c r="C17634" s="8">
        <v>21.53</v>
      </c>
      <c r="D17634" s="8">
        <v>27.911078</v>
      </c>
    </row>
    <row r="17635" spans="1:4" hidden="1">
      <c r="A17635" s="8" t="s">
        <v>413</v>
      </c>
      <c r="B17635" s="8" t="s">
        <v>266</v>
      </c>
      <c r="C17635" s="8">
        <v>21.53</v>
      </c>
      <c r="D17635" s="8">
        <v>25.897653999999999</v>
      </c>
    </row>
    <row r="17636" spans="1:4" hidden="1">
      <c r="A17636" s="8" t="s">
        <v>442</v>
      </c>
      <c r="B17636" s="8" t="s">
        <v>266</v>
      </c>
      <c r="C17636" s="8">
        <v>21.53</v>
      </c>
      <c r="D17636" s="8">
        <v>40.881034</v>
      </c>
    </row>
    <row r="17637" spans="1:4" hidden="1">
      <c r="A17637" s="8" t="s">
        <v>443</v>
      </c>
      <c r="B17637" s="8" t="s">
        <v>266</v>
      </c>
      <c r="C17637" s="8">
        <v>21.53</v>
      </c>
      <c r="D17637" s="8">
        <v>71.207408000000001</v>
      </c>
    </row>
    <row r="17638" spans="1:4" hidden="1">
      <c r="A17638" s="8" t="s">
        <v>444</v>
      </c>
      <c r="B17638" s="8" t="s">
        <v>266</v>
      </c>
      <c r="C17638" s="8">
        <v>21.53</v>
      </c>
      <c r="D17638" s="8">
        <v>116.13270900000001</v>
      </c>
    </row>
    <row r="17639" spans="1:4" hidden="1">
      <c r="A17639" s="8" t="s">
        <v>414</v>
      </c>
      <c r="B17639" s="8" t="s">
        <v>266</v>
      </c>
      <c r="C17639" s="8">
        <v>21.53</v>
      </c>
      <c r="D17639" s="8">
        <v>2.2928359999999999</v>
      </c>
    </row>
    <row r="17640" spans="1:4" hidden="1">
      <c r="A17640" s="8" t="s">
        <v>415</v>
      </c>
      <c r="B17640" s="8" t="s">
        <v>266</v>
      </c>
      <c r="C17640" s="8">
        <v>21.53</v>
      </c>
      <c r="D17640" s="8">
        <v>58.127254999999998</v>
      </c>
    </row>
    <row r="17641" spans="1:4" hidden="1">
      <c r="A17641" s="8" t="s">
        <v>416</v>
      </c>
      <c r="B17641" s="8" t="s">
        <v>266</v>
      </c>
      <c r="C17641" s="8">
        <v>21.53</v>
      </c>
      <c r="D17641" s="8">
        <v>83.792027000000004</v>
      </c>
    </row>
    <row r="17642" spans="1:4" hidden="1">
      <c r="A17642" s="8" t="s">
        <v>417</v>
      </c>
      <c r="B17642" s="8" t="s">
        <v>266</v>
      </c>
      <c r="C17642" s="8">
        <v>21.53</v>
      </c>
      <c r="D17642" s="8">
        <v>56.652005000000003</v>
      </c>
    </row>
    <row r="17643" spans="1:4" hidden="1">
      <c r="A17643" s="8" t="s">
        <v>364</v>
      </c>
      <c r="B17643" s="8" t="s">
        <v>267</v>
      </c>
      <c r="C17643" s="8">
        <v>34.159999999999997</v>
      </c>
      <c r="D17643" s="8">
        <v>36.220976999999998</v>
      </c>
    </row>
    <row r="17644" spans="1:4" hidden="1">
      <c r="A17644" s="8" t="s">
        <v>366</v>
      </c>
      <c r="B17644" s="8" t="s">
        <v>267</v>
      </c>
      <c r="C17644" s="8">
        <v>34.159999999999997</v>
      </c>
      <c r="D17644" s="8">
        <v>34.409883000000001</v>
      </c>
    </row>
    <row r="17645" spans="1:4">
      <c r="A17645" s="8" t="s">
        <v>368</v>
      </c>
      <c r="B17645" s="8" t="s">
        <v>267</v>
      </c>
      <c r="C17645" s="8">
        <v>34.159999999999997</v>
      </c>
      <c r="D17645" s="8">
        <v>41.782823999999998</v>
      </c>
    </row>
    <row r="17646" spans="1:4" hidden="1">
      <c r="A17646" s="8" t="s">
        <v>369</v>
      </c>
      <c r="B17646" s="8" t="s">
        <v>267</v>
      </c>
      <c r="C17646" s="8">
        <v>34.159999999999997</v>
      </c>
      <c r="D17646" s="8">
        <v>10.130000000000001</v>
      </c>
    </row>
    <row r="17647" spans="1:4" hidden="1">
      <c r="A17647" s="8" t="s">
        <v>457</v>
      </c>
      <c r="B17647" s="8" t="s">
        <v>267</v>
      </c>
      <c r="C17647" s="8">
        <v>34.159999999999997</v>
      </c>
      <c r="D17647" s="8">
        <v>50.959404999999997</v>
      </c>
    </row>
    <row r="17648" spans="1:4" hidden="1">
      <c r="A17648" s="8" t="s">
        <v>371</v>
      </c>
      <c r="B17648" s="8" t="s">
        <v>267</v>
      </c>
      <c r="C17648" s="8">
        <v>34.159999999999997</v>
      </c>
      <c r="D17648" s="8">
        <v>42.527377000000001</v>
      </c>
    </row>
    <row r="17649" spans="1:4" hidden="1">
      <c r="A17649" s="8" t="s">
        <v>372</v>
      </c>
      <c r="B17649" s="8" t="s">
        <v>267</v>
      </c>
      <c r="C17649" s="8">
        <v>34.159999999999997</v>
      </c>
      <c r="D17649" s="8">
        <v>18.327359000000001</v>
      </c>
    </row>
    <row r="17650" spans="1:4" hidden="1">
      <c r="A17650" s="8" t="s">
        <v>373</v>
      </c>
      <c r="B17650" s="8" t="s">
        <v>267</v>
      </c>
      <c r="C17650" s="8">
        <v>34.159999999999997</v>
      </c>
      <c r="D17650" s="8">
        <v>16.396677</v>
      </c>
    </row>
    <row r="17651" spans="1:4" hidden="1">
      <c r="A17651" s="8" t="s">
        <v>466</v>
      </c>
      <c r="B17651" s="8" t="s">
        <v>267</v>
      </c>
      <c r="C17651" s="8">
        <v>34.159999999999997</v>
      </c>
      <c r="D17651" s="8">
        <v>72.723487000000006</v>
      </c>
    </row>
    <row r="17652" spans="1:4" hidden="1">
      <c r="A17652" s="8" t="s">
        <v>374</v>
      </c>
      <c r="B17652" s="8" t="s">
        <v>267</v>
      </c>
      <c r="C17652" s="8">
        <v>34.159999999999997</v>
      </c>
      <c r="D17652" s="8">
        <v>8.6485719999999997</v>
      </c>
    </row>
    <row r="17653" spans="1:4" hidden="1">
      <c r="A17653" s="8" t="s">
        <v>375</v>
      </c>
      <c r="B17653" s="8" t="s">
        <v>267</v>
      </c>
      <c r="C17653" s="8">
        <v>34.159999999999997</v>
      </c>
      <c r="D17653" s="8">
        <v>33.537368000000001</v>
      </c>
    </row>
    <row r="17654" spans="1:4" hidden="1">
      <c r="A17654" s="8" t="s">
        <v>461</v>
      </c>
      <c r="B17654" s="8" t="s">
        <v>267</v>
      </c>
      <c r="C17654" s="8">
        <v>34.159999999999997</v>
      </c>
      <c r="D17654" s="8">
        <v>82.419779000000005</v>
      </c>
    </row>
    <row r="17655" spans="1:4" hidden="1">
      <c r="A17655" s="8" t="s">
        <v>462</v>
      </c>
      <c r="B17655" s="8" t="s">
        <v>267</v>
      </c>
      <c r="C17655" s="8">
        <v>34.159999999999997</v>
      </c>
      <c r="D17655" s="8">
        <v>117.038743</v>
      </c>
    </row>
    <row r="17656" spans="1:4" hidden="1">
      <c r="A17656" s="8" t="s">
        <v>380</v>
      </c>
      <c r="B17656" s="8" t="s">
        <v>267</v>
      </c>
      <c r="C17656" s="8">
        <v>34.159999999999997</v>
      </c>
      <c r="D17656" s="8">
        <v>57.940292999999997</v>
      </c>
    </row>
    <row r="17657" spans="1:4" hidden="1">
      <c r="A17657" s="8" t="s">
        <v>424</v>
      </c>
      <c r="B17657" s="8" t="s">
        <v>267</v>
      </c>
      <c r="C17657" s="8">
        <v>34.159999999999997</v>
      </c>
      <c r="D17657" s="8">
        <v>57.610545000000002</v>
      </c>
    </row>
    <row r="17658" spans="1:4" hidden="1">
      <c r="A17658" s="8" t="s">
        <v>425</v>
      </c>
      <c r="B17658" s="8" t="s">
        <v>267</v>
      </c>
      <c r="C17658" s="8">
        <v>34.159999999999997</v>
      </c>
      <c r="D17658" s="8">
        <v>63.348807000000001</v>
      </c>
    </row>
    <row r="17659" spans="1:4" hidden="1">
      <c r="A17659" s="8" t="s">
        <v>383</v>
      </c>
      <c r="B17659" s="8" t="s">
        <v>267</v>
      </c>
      <c r="C17659" s="8">
        <v>34.159999999999997</v>
      </c>
      <c r="D17659" s="8">
        <v>49.954397999999998</v>
      </c>
    </row>
    <row r="17660" spans="1:4" hidden="1">
      <c r="A17660" s="8" t="s">
        <v>426</v>
      </c>
      <c r="B17660" s="8" t="s">
        <v>267</v>
      </c>
      <c r="C17660" s="8">
        <v>34.159999999999997</v>
      </c>
      <c r="D17660" s="8">
        <v>99.936182000000002</v>
      </c>
    </row>
    <row r="17661" spans="1:4" hidden="1">
      <c r="A17661" s="8" t="s">
        <v>384</v>
      </c>
      <c r="B17661" s="8" t="s">
        <v>267</v>
      </c>
      <c r="C17661" s="8">
        <v>34.159999999999997</v>
      </c>
      <c r="D17661" s="8">
        <v>43.042754000000002</v>
      </c>
    </row>
    <row r="17662" spans="1:4" hidden="1">
      <c r="A17662" s="8" t="s">
        <v>387</v>
      </c>
      <c r="B17662" s="8" t="s">
        <v>267</v>
      </c>
      <c r="C17662" s="8">
        <v>34.159999999999997</v>
      </c>
      <c r="D17662" s="8">
        <v>31.889579999999999</v>
      </c>
    </row>
    <row r="17663" spans="1:4" hidden="1">
      <c r="A17663" s="8" t="s">
        <v>392</v>
      </c>
      <c r="B17663" s="8" t="s">
        <v>267</v>
      </c>
      <c r="C17663" s="8">
        <v>34.159999999999997</v>
      </c>
      <c r="D17663" s="8">
        <v>19.192305999999999</v>
      </c>
    </row>
    <row r="17664" spans="1:4" hidden="1">
      <c r="A17664" s="8" t="s">
        <v>393</v>
      </c>
      <c r="B17664" s="8" t="s">
        <v>267</v>
      </c>
      <c r="C17664" s="8">
        <v>34.159999999999997</v>
      </c>
      <c r="D17664" s="8">
        <v>67.162218999999993</v>
      </c>
    </row>
    <row r="17665" spans="1:4" hidden="1">
      <c r="A17665" s="8" t="s">
        <v>394</v>
      </c>
      <c r="B17665" s="8" t="s">
        <v>267</v>
      </c>
      <c r="C17665" s="8">
        <v>34.159999999999997</v>
      </c>
      <c r="D17665" s="8">
        <v>119.060855</v>
      </c>
    </row>
    <row r="17666" spans="1:4" hidden="1">
      <c r="A17666" s="8" t="s">
        <v>395</v>
      </c>
      <c r="B17666" s="8" t="s">
        <v>267</v>
      </c>
      <c r="C17666" s="8">
        <v>34.159999999999997</v>
      </c>
      <c r="D17666" s="8">
        <v>55.598897000000001</v>
      </c>
    </row>
    <row r="17667" spans="1:4" hidden="1">
      <c r="A17667" s="8" t="s">
        <v>428</v>
      </c>
      <c r="B17667" s="8" t="s">
        <v>267</v>
      </c>
      <c r="C17667" s="8">
        <v>34.159999999999997</v>
      </c>
      <c r="D17667" s="8">
        <v>85.472722000000005</v>
      </c>
    </row>
    <row r="17668" spans="1:4" hidden="1">
      <c r="A17668" s="8" t="s">
        <v>396</v>
      </c>
      <c r="B17668" s="8" t="s">
        <v>267</v>
      </c>
      <c r="C17668" s="8">
        <v>34.159999999999997</v>
      </c>
      <c r="D17668" s="8">
        <v>73.564639</v>
      </c>
    </row>
    <row r="17669" spans="1:4" hidden="1">
      <c r="A17669" s="8" t="s">
        <v>456</v>
      </c>
      <c r="B17669" s="8" t="s">
        <v>267</v>
      </c>
      <c r="C17669" s="8">
        <v>34.159999999999997</v>
      </c>
      <c r="D17669" s="8">
        <v>57.834453000000003</v>
      </c>
    </row>
    <row r="17670" spans="1:4" hidden="1">
      <c r="A17670" s="8" t="s">
        <v>468</v>
      </c>
      <c r="B17670" s="8" t="s">
        <v>267</v>
      </c>
      <c r="C17670" s="8">
        <v>34.159999999999997</v>
      </c>
      <c r="D17670" s="8">
        <v>18.463353000000001</v>
      </c>
    </row>
    <row r="17671" spans="1:4" hidden="1">
      <c r="A17671" s="8" t="s">
        <v>399</v>
      </c>
      <c r="B17671" s="8" t="s">
        <v>267</v>
      </c>
      <c r="C17671" s="8">
        <v>34.159999999999997</v>
      </c>
      <c r="D17671" s="8">
        <v>89.071909000000005</v>
      </c>
    </row>
    <row r="17672" spans="1:4" hidden="1">
      <c r="A17672" s="8" t="s">
        <v>429</v>
      </c>
      <c r="B17672" s="8" t="s">
        <v>267</v>
      </c>
      <c r="C17672" s="8">
        <v>34.159999999999997</v>
      </c>
      <c r="D17672" s="8">
        <v>81.905674000000005</v>
      </c>
    </row>
    <row r="17673" spans="1:4" hidden="1">
      <c r="A17673" s="8" t="s">
        <v>400</v>
      </c>
      <c r="B17673" s="8" t="s">
        <v>267</v>
      </c>
      <c r="C17673" s="8">
        <v>34.159999999999997</v>
      </c>
      <c r="D17673" s="8">
        <v>54.865251999999998</v>
      </c>
    </row>
    <row r="17674" spans="1:4" hidden="1">
      <c r="A17674" s="8" t="s">
        <v>452</v>
      </c>
      <c r="B17674" s="8" t="s">
        <v>267</v>
      </c>
      <c r="C17674" s="8">
        <v>34.159999999999997</v>
      </c>
      <c r="D17674" s="8">
        <v>81.259198999999995</v>
      </c>
    </row>
    <row r="17675" spans="1:4" hidden="1">
      <c r="A17675" s="8" t="s">
        <v>430</v>
      </c>
      <c r="B17675" s="8" t="s">
        <v>267</v>
      </c>
      <c r="C17675" s="8">
        <v>34.159999999999997</v>
      </c>
      <c r="D17675" s="8">
        <v>82.613439999999997</v>
      </c>
    </row>
    <row r="17676" spans="1:4" hidden="1">
      <c r="A17676" s="8" t="s">
        <v>431</v>
      </c>
      <c r="B17676" s="8" t="s">
        <v>267</v>
      </c>
      <c r="C17676" s="8">
        <v>34.159999999999997</v>
      </c>
      <c r="D17676" s="8">
        <v>84.599660999999998</v>
      </c>
    </row>
    <row r="17677" spans="1:4" hidden="1">
      <c r="A17677" s="8" t="s">
        <v>401</v>
      </c>
      <c r="B17677" s="8" t="s">
        <v>267</v>
      </c>
      <c r="C17677" s="8">
        <v>34.159999999999997</v>
      </c>
      <c r="D17677" s="8">
        <v>71.362549999999999</v>
      </c>
    </row>
    <row r="17678" spans="1:4" hidden="1">
      <c r="A17678" s="8" t="s">
        <v>458</v>
      </c>
      <c r="B17678" s="8" t="s">
        <v>267</v>
      </c>
      <c r="C17678" s="8">
        <v>34.159999999999997</v>
      </c>
      <c r="D17678" s="8">
        <v>70.189764999999994</v>
      </c>
    </row>
    <row r="17679" spans="1:4" hidden="1">
      <c r="A17679" s="8" t="s">
        <v>402</v>
      </c>
      <c r="B17679" s="8" t="s">
        <v>267</v>
      </c>
      <c r="C17679" s="8">
        <v>34.159999999999997</v>
      </c>
      <c r="D17679" s="8">
        <v>60.231606999999997</v>
      </c>
    </row>
    <row r="17680" spans="1:4" hidden="1">
      <c r="A17680" s="8" t="s">
        <v>403</v>
      </c>
      <c r="B17680" s="8" t="s">
        <v>267</v>
      </c>
      <c r="C17680" s="8">
        <v>34.159999999999997</v>
      </c>
      <c r="D17680" s="8">
        <v>34.928794000000003</v>
      </c>
    </row>
    <row r="17681" spans="1:4" hidden="1">
      <c r="A17681" s="8" t="s">
        <v>404</v>
      </c>
      <c r="B17681" s="8" t="s">
        <v>267</v>
      </c>
      <c r="C17681" s="8">
        <v>34.159999999999997</v>
      </c>
      <c r="D17681" s="8">
        <v>0.1</v>
      </c>
    </row>
    <row r="17682" spans="1:4" hidden="1">
      <c r="A17682" s="8" t="s">
        <v>405</v>
      </c>
      <c r="B17682" s="8" t="s">
        <v>267</v>
      </c>
      <c r="C17682" s="8">
        <v>34.159999999999997</v>
      </c>
      <c r="D17682" s="8">
        <v>19.776927000000001</v>
      </c>
    </row>
    <row r="17683" spans="1:4" hidden="1">
      <c r="A17683" s="8" t="s">
        <v>463</v>
      </c>
      <c r="B17683" s="8" t="s">
        <v>267</v>
      </c>
      <c r="C17683" s="8">
        <v>34.159999999999997</v>
      </c>
      <c r="D17683" s="8">
        <v>15.592359</v>
      </c>
    </row>
    <row r="17684" spans="1:4" hidden="1">
      <c r="A17684" s="8" t="s">
        <v>436</v>
      </c>
      <c r="B17684" s="8" t="s">
        <v>267</v>
      </c>
      <c r="C17684" s="8">
        <v>34.159999999999997</v>
      </c>
      <c r="D17684" s="8">
        <v>81.244461999999999</v>
      </c>
    </row>
    <row r="17685" spans="1:4" hidden="1">
      <c r="A17685" s="8" t="s">
        <v>406</v>
      </c>
      <c r="B17685" s="8" t="s">
        <v>267</v>
      </c>
      <c r="C17685" s="8">
        <v>34.159999999999997</v>
      </c>
      <c r="D17685" s="8">
        <v>34.310707999999998</v>
      </c>
    </row>
    <row r="17686" spans="1:4" hidden="1">
      <c r="A17686" s="8" t="s">
        <v>407</v>
      </c>
      <c r="B17686" s="8" t="s">
        <v>267</v>
      </c>
      <c r="C17686" s="8">
        <v>34.159999999999997</v>
      </c>
      <c r="D17686" s="8">
        <v>33.750427000000002</v>
      </c>
    </row>
    <row r="17687" spans="1:4" hidden="1">
      <c r="A17687" s="8" t="s">
        <v>409</v>
      </c>
      <c r="B17687" s="8" t="s">
        <v>267</v>
      </c>
      <c r="C17687" s="8">
        <v>34.159999999999997</v>
      </c>
      <c r="D17687" s="8">
        <v>56.563136999999998</v>
      </c>
    </row>
    <row r="17688" spans="1:4" hidden="1">
      <c r="A17688" s="8" t="s">
        <v>450</v>
      </c>
      <c r="B17688" s="8" t="s">
        <v>267</v>
      </c>
      <c r="C17688" s="8">
        <v>34.159999999999997</v>
      </c>
      <c r="D17688" s="8">
        <v>79.460437999999996</v>
      </c>
    </row>
    <row r="17689" spans="1:4" hidden="1">
      <c r="A17689" s="8" t="s">
        <v>448</v>
      </c>
      <c r="B17689" s="8" t="s">
        <v>267</v>
      </c>
      <c r="C17689" s="8">
        <v>34.159999999999997</v>
      </c>
      <c r="D17689" s="8">
        <v>114.81167600000001</v>
      </c>
    </row>
    <row r="17690" spans="1:4" hidden="1">
      <c r="A17690" s="8" t="s">
        <v>438</v>
      </c>
      <c r="B17690" s="8" t="s">
        <v>267</v>
      </c>
      <c r="C17690" s="8">
        <v>34.159999999999997</v>
      </c>
      <c r="D17690" s="8">
        <v>61.938845999999998</v>
      </c>
    </row>
    <row r="17691" spans="1:4" hidden="1">
      <c r="A17691" s="8" t="s">
        <v>439</v>
      </c>
      <c r="B17691" s="8" t="s">
        <v>267</v>
      </c>
      <c r="C17691" s="8">
        <v>34.159999999999997</v>
      </c>
      <c r="D17691" s="8">
        <v>212.17352099999999</v>
      </c>
    </row>
    <row r="17692" spans="1:4" hidden="1">
      <c r="A17692" s="8" t="s">
        <v>440</v>
      </c>
      <c r="B17692" s="8" t="s">
        <v>267</v>
      </c>
      <c r="C17692" s="8">
        <v>34.159999999999997</v>
      </c>
      <c r="D17692" s="8">
        <v>212.17004700000001</v>
      </c>
    </row>
    <row r="17693" spans="1:4" hidden="1">
      <c r="A17693" s="8" t="s">
        <v>441</v>
      </c>
      <c r="B17693" s="8" t="s">
        <v>267</v>
      </c>
      <c r="C17693" s="8">
        <v>34.159999999999997</v>
      </c>
      <c r="D17693" s="8">
        <v>212.13351599999999</v>
      </c>
    </row>
    <row r="17694" spans="1:4" hidden="1">
      <c r="A17694" s="8" t="s">
        <v>410</v>
      </c>
      <c r="B17694" s="8" t="s">
        <v>267</v>
      </c>
      <c r="C17694" s="8">
        <v>34.159999999999997</v>
      </c>
      <c r="D17694" s="8">
        <v>18.167190999999999</v>
      </c>
    </row>
    <row r="17695" spans="1:4" hidden="1">
      <c r="A17695" s="8" t="s">
        <v>412</v>
      </c>
      <c r="B17695" s="8" t="s">
        <v>267</v>
      </c>
      <c r="C17695" s="8">
        <v>34.159999999999997</v>
      </c>
      <c r="D17695" s="8">
        <v>18.064671000000001</v>
      </c>
    </row>
    <row r="17696" spans="1:4" hidden="1">
      <c r="A17696" s="8" t="s">
        <v>413</v>
      </c>
      <c r="B17696" s="8" t="s">
        <v>267</v>
      </c>
      <c r="C17696" s="8">
        <v>34.159999999999997</v>
      </c>
      <c r="D17696" s="8">
        <v>17.391093999999999</v>
      </c>
    </row>
    <row r="17697" spans="1:4" hidden="1">
      <c r="A17697" s="8" t="s">
        <v>442</v>
      </c>
      <c r="B17697" s="8" t="s">
        <v>267</v>
      </c>
      <c r="C17697" s="8">
        <v>34.159999999999997</v>
      </c>
      <c r="D17697" s="8">
        <v>40.801946000000001</v>
      </c>
    </row>
    <row r="17698" spans="1:4" hidden="1">
      <c r="A17698" s="8" t="s">
        <v>443</v>
      </c>
      <c r="B17698" s="8" t="s">
        <v>267</v>
      </c>
      <c r="C17698" s="8">
        <v>34.159999999999997</v>
      </c>
      <c r="D17698" s="8">
        <v>84.446837000000002</v>
      </c>
    </row>
    <row r="17699" spans="1:4" hidden="1">
      <c r="A17699" s="8" t="s">
        <v>444</v>
      </c>
      <c r="B17699" s="8" t="s">
        <v>267</v>
      </c>
      <c r="C17699" s="8">
        <v>34.159999999999997</v>
      </c>
      <c r="D17699" s="8">
        <v>116.13270900000001</v>
      </c>
    </row>
    <row r="17700" spans="1:4" hidden="1">
      <c r="A17700" s="8" t="s">
        <v>414</v>
      </c>
      <c r="B17700" s="8" t="s">
        <v>267</v>
      </c>
      <c r="C17700" s="8">
        <v>34.159999999999997</v>
      </c>
      <c r="D17700" s="8">
        <v>1.408072</v>
      </c>
    </row>
    <row r="17701" spans="1:4" hidden="1">
      <c r="A17701" s="8" t="s">
        <v>415</v>
      </c>
      <c r="B17701" s="8" t="s">
        <v>267</v>
      </c>
      <c r="C17701" s="8">
        <v>34.159999999999997</v>
      </c>
      <c r="D17701" s="8">
        <v>58.341470999999999</v>
      </c>
    </row>
    <row r="17702" spans="1:4" hidden="1">
      <c r="A17702" s="8" t="s">
        <v>416</v>
      </c>
      <c r="B17702" s="8" t="s">
        <v>267</v>
      </c>
      <c r="C17702" s="8">
        <v>34.159999999999997</v>
      </c>
      <c r="D17702" s="8">
        <v>84.093532999999994</v>
      </c>
    </row>
    <row r="17703" spans="1:4" hidden="1">
      <c r="A17703" s="8" t="s">
        <v>417</v>
      </c>
      <c r="B17703" s="8" t="s">
        <v>267</v>
      </c>
      <c r="C17703" s="8">
        <v>34.159999999999997</v>
      </c>
      <c r="D17703" s="8">
        <v>43.914458000000003</v>
      </c>
    </row>
    <row r="17704" spans="1:4" hidden="1">
      <c r="A17704" s="8" t="s">
        <v>418</v>
      </c>
      <c r="B17704" s="8" t="s">
        <v>267</v>
      </c>
      <c r="C17704" s="8">
        <v>34.159999999999997</v>
      </c>
      <c r="D17704" s="8">
        <v>0.34472900000000001</v>
      </c>
    </row>
    <row r="17705" spans="1:4" hidden="1">
      <c r="A17705" s="8" t="s">
        <v>419</v>
      </c>
      <c r="B17705" s="8" t="s">
        <v>267</v>
      </c>
      <c r="C17705" s="8">
        <v>34.159999999999997</v>
      </c>
      <c r="D17705" s="8">
        <v>0.34472900000000001</v>
      </c>
    </row>
    <row r="17706" spans="1:4" hidden="1">
      <c r="A17706" s="8" t="s">
        <v>364</v>
      </c>
      <c r="B17706" s="8" t="s">
        <v>268</v>
      </c>
      <c r="C17706" s="8">
        <v>20.72</v>
      </c>
      <c r="D17706" s="8">
        <v>36.870784999999998</v>
      </c>
    </row>
    <row r="17707" spans="1:4" hidden="1">
      <c r="A17707" s="8" t="s">
        <v>366</v>
      </c>
      <c r="B17707" s="8" t="s">
        <v>268</v>
      </c>
      <c r="C17707" s="8">
        <v>20.72</v>
      </c>
      <c r="D17707" s="8">
        <v>24.256112000000002</v>
      </c>
    </row>
    <row r="17708" spans="1:4">
      <c r="A17708" s="8" t="s">
        <v>368</v>
      </c>
      <c r="B17708" s="8" t="s">
        <v>268</v>
      </c>
      <c r="C17708" s="8">
        <v>20.72</v>
      </c>
      <c r="D17708" s="8">
        <v>40.543503999999999</v>
      </c>
    </row>
    <row r="17709" spans="1:4" hidden="1">
      <c r="A17709" s="8" t="s">
        <v>369</v>
      </c>
      <c r="B17709" s="8" t="s">
        <v>268</v>
      </c>
      <c r="C17709" s="8">
        <v>20.72</v>
      </c>
      <c r="D17709" s="8">
        <v>9.6747049999999994</v>
      </c>
    </row>
    <row r="17710" spans="1:4" hidden="1">
      <c r="A17710" s="8" t="s">
        <v>370</v>
      </c>
      <c r="B17710" s="8" t="s">
        <v>268</v>
      </c>
      <c r="C17710" s="8">
        <v>20.72</v>
      </c>
      <c r="D17710" s="8">
        <v>69.969127999999998</v>
      </c>
    </row>
    <row r="17711" spans="1:4" hidden="1">
      <c r="A17711" s="8" t="s">
        <v>457</v>
      </c>
      <c r="B17711" s="8" t="s">
        <v>268</v>
      </c>
      <c r="C17711" s="8">
        <v>20.72</v>
      </c>
      <c r="D17711" s="8">
        <v>50.959404999999997</v>
      </c>
    </row>
    <row r="17712" spans="1:4" hidden="1">
      <c r="A17712" s="8" t="s">
        <v>371</v>
      </c>
      <c r="B17712" s="8" t="s">
        <v>268</v>
      </c>
      <c r="C17712" s="8">
        <v>20.72</v>
      </c>
      <c r="D17712" s="8">
        <v>42.527377000000001</v>
      </c>
    </row>
    <row r="17713" spans="1:4" hidden="1">
      <c r="A17713" s="8" t="s">
        <v>372</v>
      </c>
      <c r="B17713" s="8" t="s">
        <v>268</v>
      </c>
      <c r="C17713" s="8">
        <v>20.72</v>
      </c>
      <c r="D17713" s="8">
        <v>32.963121999999998</v>
      </c>
    </row>
    <row r="17714" spans="1:4" hidden="1">
      <c r="A17714" s="8" t="s">
        <v>373</v>
      </c>
      <c r="B17714" s="8" t="s">
        <v>268</v>
      </c>
      <c r="C17714" s="8">
        <v>20.72</v>
      </c>
      <c r="D17714" s="8">
        <v>37.14396</v>
      </c>
    </row>
    <row r="17715" spans="1:4" hidden="1">
      <c r="A17715" s="8" t="s">
        <v>466</v>
      </c>
      <c r="B17715" s="8" t="s">
        <v>268</v>
      </c>
      <c r="C17715" s="8">
        <v>20.72</v>
      </c>
      <c r="D17715" s="8">
        <v>72.379947999999999</v>
      </c>
    </row>
    <row r="17716" spans="1:4" hidden="1">
      <c r="A17716" s="8" t="s">
        <v>374</v>
      </c>
      <c r="B17716" s="8" t="s">
        <v>268</v>
      </c>
      <c r="C17716" s="8">
        <v>20.72</v>
      </c>
      <c r="D17716" s="8">
        <v>15.496473</v>
      </c>
    </row>
    <row r="17717" spans="1:4" hidden="1">
      <c r="A17717" s="8" t="s">
        <v>375</v>
      </c>
      <c r="B17717" s="8" t="s">
        <v>268</v>
      </c>
      <c r="C17717" s="8">
        <v>20.72</v>
      </c>
      <c r="D17717" s="8">
        <v>0.1</v>
      </c>
    </row>
    <row r="17718" spans="1:4" hidden="1">
      <c r="A17718" s="8" t="s">
        <v>461</v>
      </c>
      <c r="B17718" s="8" t="s">
        <v>268</v>
      </c>
      <c r="C17718" s="8">
        <v>20.72</v>
      </c>
      <c r="D17718" s="8">
        <v>89.417823999999996</v>
      </c>
    </row>
    <row r="17719" spans="1:4" hidden="1">
      <c r="A17719" s="8" t="s">
        <v>462</v>
      </c>
      <c r="B17719" s="8" t="s">
        <v>268</v>
      </c>
      <c r="C17719" s="8">
        <v>20.72</v>
      </c>
      <c r="D17719" s="8">
        <v>115.563911</v>
      </c>
    </row>
    <row r="17720" spans="1:4" hidden="1">
      <c r="A17720" s="8" t="s">
        <v>380</v>
      </c>
      <c r="B17720" s="8" t="s">
        <v>268</v>
      </c>
      <c r="C17720" s="8">
        <v>20.72</v>
      </c>
      <c r="D17720" s="8">
        <v>57.940292999999997</v>
      </c>
    </row>
    <row r="17721" spans="1:4" hidden="1">
      <c r="A17721" s="8" t="s">
        <v>423</v>
      </c>
      <c r="B17721" s="8" t="s">
        <v>268</v>
      </c>
      <c r="C17721" s="8">
        <v>20.72</v>
      </c>
      <c r="D17721" s="8">
        <v>48.475445999999998</v>
      </c>
    </row>
    <row r="17722" spans="1:4" hidden="1">
      <c r="A17722" s="8" t="s">
        <v>425</v>
      </c>
      <c r="B17722" s="8" t="s">
        <v>268</v>
      </c>
      <c r="C17722" s="8">
        <v>20.72</v>
      </c>
      <c r="D17722" s="8">
        <v>64.077098000000007</v>
      </c>
    </row>
    <row r="17723" spans="1:4" hidden="1">
      <c r="A17723" s="8" t="s">
        <v>383</v>
      </c>
      <c r="B17723" s="8" t="s">
        <v>268</v>
      </c>
      <c r="C17723" s="8">
        <v>20.72</v>
      </c>
      <c r="D17723" s="8">
        <v>49.954397999999998</v>
      </c>
    </row>
    <row r="17724" spans="1:4" hidden="1">
      <c r="A17724" s="8" t="s">
        <v>426</v>
      </c>
      <c r="B17724" s="8" t="s">
        <v>268</v>
      </c>
      <c r="C17724" s="8">
        <v>20.72</v>
      </c>
      <c r="D17724" s="8">
        <v>94.995760000000004</v>
      </c>
    </row>
    <row r="17725" spans="1:4" hidden="1">
      <c r="A17725" s="8" t="s">
        <v>384</v>
      </c>
      <c r="B17725" s="8" t="s">
        <v>268</v>
      </c>
      <c r="C17725" s="8">
        <v>20.72</v>
      </c>
      <c r="D17725" s="8">
        <v>43.042754000000002</v>
      </c>
    </row>
    <row r="17726" spans="1:4" hidden="1">
      <c r="A17726" s="8" t="s">
        <v>387</v>
      </c>
      <c r="B17726" s="8" t="s">
        <v>268</v>
      </c>
      <c r="C17726" s="8">
        <v>20.72</v>
      </c>
      <c r="D17726" s="8">
        <v>32.538195000000002</v>
      </c>
    </row>
    <row r="17727" spans="1:4" hidden="1">
      <c r="A17727" s="8" t="s">
        <v>390</v>
      </c>
      <c r="B17727" s="8" t="s">
        <v>268</v>
      </c>
      <c r="C17727" s="8">
        <v>20.72</v>
      </c>
      <c r="D17727" s="8">
        <v>96.494964999999993</v>
      </c>
    </row>
    <row r="17728" spans="1:4" hidden="1">
      <c r="A17728" s="8" t="s">
        <v>392</v>
      </c>
      <c r="B17728" s="8" t="s">
        <v>268</v>
      </c>
      <c r="C17728" s="8">
        <v>20.72</v>
      </c>
      <c r="D17728" s="8">
        <v>19.192305999999999</v>
      </c>
    </row>
    <row r="17729" spans="1:4" hidden="1">
      <c r="A17729" s="8" t="s">
        <v>393</v>
      </c>
      <c r="B17729" s="8" t="s">
        <v>268</v>
      </c>
      <c r="C17729" s="8">
        <v>20.72</v>
      </c>
      <c r="D17729" s="8">
        <v>67.162218999999993</v>
      </c>
    </row>
    <row r="17730" spans="1:4" hidden="1">
      <c r="A17730" s="8" t="s">
        <v>394</v>
      </c>
      <c r="B17730" s="8" t="s">
        <v>268</v>
      </c>
      <c r="C17730" s="8">
        <v>20.72</v>
      </c>
      <c r="D17730" s="8">
        <v>119.060855</v>
      </c>
    </row>
    <row r="17731" spans="1:4" hidden="1">
      <c r="A17731" s="8" t="s">
        <v>395</v>
      </c>
      <c r="B17731" s="8" t="s">
        <v>268</v>
      </c>
      <c r="C17731" s="8">
        <v>20.72</v>
      </c>
      <c r="D17731" s="8">
        <v>60.473360999999997</v>
      </c>
    </row>
    <row r="17732" spans="1:4" hidden="1">
      <c r="A17732" s="8" t="s">
        <v>428</v>
      </c>
      <c r="B17732" s="8" t="s">
        <v>268</v>
      </c>
      <c r="C17732" s="8">
        <v>20.72</v>
      </c>
      <c r="D17732" s="8">
        <v>256.28436799999997</v>
      </c>
    </row>
    <row r="17733" spans="1:4" hidden="1">
      <c r="A17733" s="8" t="s">
        <v>396</v>
      </c>
      <c r="B17733" s="8" t="s">
        <v>268</v>
      </c>
      <c r="C17733" s="8">
        <v>20.72</v>
      </c>
      <c r="D17733" s="8">
        <v>73.562151</v>
      </c>
    </row>
    <row r="17734" spans="1:4" hidden="1">
      <c r="A17734" s="8" t="s">
        <v>456</v>
      </c>
      <c r="B17734" s="8" t="s">
        <v>268</v>
      </c>
      <c r="C17734" s="8">
        <v>20.72</v>
      </c>
      <c r="D17734" s="8">
        <v>60.530527999999997</v>
      </c>
    </row>
    <row r="17735" spans="1:4" hidden="1">
      <c r="A17735" s="8" t="s">
        <v>468</v>
      </c>
      <c r="B17735" s="8" t="s">
        <v>268</v>
      </c>
      <c r="C17735" s="8">
        <v>20.72</v>
      </c>
      <c r="D17735" s="8">
        <v>18.463353000000001</v>
      </c>
    </row>
    <row r="17736" spans="1:4" hidden="1">
      <c r="A17736" s="8" t="s">
        <v>399</v>
      </c>
      <c r="B17736" s="8" t="s">
        <v>268</v>
      </c>
      <c r="C17736" s="8">
        <v>20.72</v>
      </c>
      <c r="D17736" s="8">
        <v>89.071909000000005</v>
      </c>
    </row>
    <row r="17737" spans="1:4" hidden="1">
      <c r="A17737" s="8" t="s">
        <v>429</v>
      </c>
      <c r="B17737" s="8" t="s">
        <v>268</v>
      </c>
      <c r="C17737" s="8">
        <v>20.72</v>
      </c>
      <c r="D17737" s="8">
        <v>81.905674000000005</v>
      </c>
    </row>
    <row r="17738" spans="1:4" hidden="1">
      <c r="A17738" s="8" t="s">
        <v>400</v>
      </c>
      <c r="B17738" s="8" t="s">
        <v>268</v>
      </c>
      <c r="C17738" s="8">
        <v>20.72</v>
      </c>
      <c r="D17738" s="8">
        <v>47.124063</v>
      </c>
    </row>
    <row r="17739" spans="1:4" hidden="1">
      <c r="A17739" s="8" t="s">
        <v>452</v>
      </c>
      <c r="B17739" s="8" t="s">
        <v>268</v>
      </c>
      <c r="C17739" s="8">
        <v>20.72</v>
      </c>
      <c r="D17739" s="8">
        <v>85.410211000000004</v>
      </c>
    </row>
    <row r="17740" spans="1:4" hidden="1">
      <c r="A17740" s="8" t="s">
        <v>430</v>
      </c>
      <c r="B17740" s="8" t="s">
        <v>268</v>
      </c>
      <c r="C17740" s="8">
        <v>20.72</v>
      </c>
      <c r="D17740" s="8">
        <v>87.654330000000002</v>
      </c>
    </row>
    <row r="17741" spans="1:4" hidden="1">
      <c r="A17741" s="8" t="s">
        <v>431</v>
      </c>
      <c r="B17741" s="8" t="s">
        <v>268</v>
      </c>
      <c r="C17741" s="8">
        <v>20.72</v>
      </c>
      <c r="D17741" s="8">
        <v>88.921316000000004</v>
      </c>
    </row>
    <row r="17742" spans="1:4" hidden="1">
      <c r="A17742" s="8" t="s">
        <v>401</v>
      </c>
      <c r="B17742" s="8" t="s">
        <v>268</v>
      </c>
      <c r="C17742" s="8">
        <v>20.72</v>
      </c>
      <c r="D17742" s="8">
        <v>74.740250000000003</v>
      </c>
    </row>
    <row r="17743" spans="1:4" hidden="1">
      <c r="A17743" s="8" t="s">
        <v>458</v>
      </c>
      <c r="B17743" s="8" t="s">
        <v>268</v>
      </c>
      <c r="C17743" s="8">
        <v>20.72</v>
      </c>
      <c r="D17743" s="8">
        <v>68.637594000000007</v>
      </c>
    </row>
    <row r="17744" spans="1:4" hidden="1">
      <c r="A17744" s="8" t="s">
        <v>402</v>
      </c>
      <c r="B17744" s="8" t="s">
        <v>268</v>
      </c>
      <c r="C17744" s="8">
        <v>20.72</v>
      </c>
      <c r="D17744" s="8">
        <v>60.231606999999997</v>
      </c>
    </row>
    <row r="17745" spans="1:4" hidden="1">
      <c r="A17745" s="8" t="s">
        <v>403</v>
      </c>
      <c r="B17745" s="8" t="s">
        <v>268</v>
      </c>
      <c r="C17745" s="8">
        <v>20.72</v>
      </c>
      <c r="D17745" s="8">
        <v>34.928794000000003</v>
      </c>
    </row>
    <row r="17746" spans="1:4" hidden="1">
      <c r="A17746" s="8" t="s">
        <v>404</v>
      </c>
      <c r="B17746" s="8" t="s">
        <v>268</v>
      </c>
      <c r="C17746" s="8">
        <v>20.72</v>
      </c>
      <c r="D17746" s="8">
        <v>0.1</v>
      </c>
    </row>
    <row r="17747" spans="1:4" hidden="1">
      <c r="A17747" s="8" t="s">
        <v>405</v>
      </c>
      <c r="B17747" s="8" t="s">
        <v>268</v>
      </c>
      <c r="C17747" s="8">
        <v>20.72</v>
      </c>
      <c r="D17747" s="8">
        <v>19.470939000000001</v>
      </c>
    </row>
    <row r="17748" spans="1:4" hidden="1">
      <c r="A17748" s="8" t="s">
        <v>463</v>
      </c>
      <c r="B17748" s="8" t="s">
        <v>268</v>
      </c>
      <c r="C17748" s="8">
        <v>20.72</v>
      </c>
      <c r="D17748" s="8">
        <v>15.678815999999999</v>
      </c>
    </row>
    <row r="17749" spans="1:4" hidden="1">
      <c r="A17749" s="8" t="s">
        <v>436</v>
      </c>
      <c r="B17749" s="8" t="s">
        <v>268</v>
      </c>
      <c r="C17749" s="8">
        <v>20.72</v>
      </c>
      <c r="D17749" s="8">
        <v>81.047225999999995</v>
      </c>
    </row>
    <row r="17750" spans="1:4" hidden="1">
      <c r="A17750" s="8" t="s">
        <v>446</v>
      </c>
      <c r="B17750" s="8" t="s">
        <v>268</v>
      </c>
      <c r="C17750" s="8">
        <v>20.72</v>
      </c>
      <c r="D17750" s="8">
        <v>0</v>
      </c>
    </row>
    <row r="17751" spans="1:4" hidden="1">
      <c r="A17751" s="8" t="s">
        <v>406</v>
      </c>
      <c r="B17751" s="8" t="s">
        <v>268</v>
      </c>
      <c r="C17751" s="8">
        <v>20.72</v>
      </c>
      <c r="D17751" s="8">
        <v>37.353043</v>
      </c>
    </row>
    <row r="17752" spans="1:4" hidden="1">
      <c r="A17752" s="8" t="s">
        <v>407</v>
      </c>
      <c r="B17752" s="8" t="s">
        <v>268</v>
      </c>
      <c r="C17752" s="8">
        <v>20.72</v>
      </c>
      <c r="D17752" s="8">
        <v>37.402279</v>
      </c>
    </row>
    <row r="17753" spans="1:4" hidden="1">
      <c r="A17753" s="8" t="s">
        <v>409</v>
      </c>
      <c r="B17753" s="8" t="s">
        <v>268</v>
      </c>
      <c r="C17753" s="8">
        <v>20.72</v>
      </c>
      <c r="D17753" s="8">
        <v>54.981392</v>
      </c>
    </row>
    <row r="17754" spans="1:4" hidden="1">
      <c r="A17754" s="8" t="s">
        <v>450</v>
      </c>
      <c r="B17754" s="8" t="s">
        <v>268</v>
      </c>
      <c r="C17754" s="8">
        <v>20.72</v>
      </c>
      <c r="D17754" s="8">
        <v>79.534276000000006</v>
      </c>
    </row>
    <row r="17755" spans="1:4" hidden="1">
      <c r="A17755" s="8" t="s">
        <v>448</v>
      </c>
      <c r="B17755" s="8" t="s">
        <v>268</v>
      </c>
      <c r="C17755" s="8">
        <v>20.72</v>
      </c>
      <c r="D17755" s="8">
        <v>114.81167600000001</v>
      </c>
    </row>
    <row r="17756" spans="1:4" hidden="1">
      <c r="A17756" s="8" t="s">
        <v>438</v>
      </c>
      <c r="B17756" s="8" t="s">
        <v>268</v>
      </c>
      <c r="C17756" s="8">
        <v>20.72</v>
      </c>
      <c r="D17756" s="8">
        <v>62.098992000000003</v>
      </c>
    </row>
    <row r="17757" spans="1:4" hidden="1">
      <c r="A17757" s="8" t="s">
        <v>439</v>
      </c>
      <c r="B17757" s="8" t="s">
        <v>268</v>
      </c>
      <c r="C17757" s="8">
        <v>20.72</v>
      </c>
      <c r="D17757" s="8">
        <v>212.24293</v>
      </c>
    </row>
    <row r="17758" spans="1:4" hidden="1">
      <c r="A17758" s="8" t="s">
        <v>440</v>
      </c>
      <c r="B17758" s="8" t="s">
        <v>268</v>
      </c>
      <c r="C17758" s="8">
        <v>20.72</v>
      </c>
      <c r="D17758" s="8">
        <v>212.185877</v>
      </c>
    </row>
    <row r="17759" spans="1:4" hidden="1">
      <c r="A17759" s="8" t="s">
        <v>441</v>
      </c>
      <c r="B17759" s="8" t="s">
        <v>268</v>
      </c>
      <c r="C17759" s="8">
        <v>20.72</v>
      </c>
      <c r="D17759" s="8">
        <v>212.14569299999999</v>
      </c>
    </row>
    <row r="17760" spans="1:4" hidden="1">
      <c r="A17760" s="8" t="s">
        <v>410</v>
      </c>
      <c r="B17760" s="8" t="s">
        <v>268</v>
      </c>
      <c r="C17760" s="8">
        <v>20.72</v>
      </c>
      <c r="D17760" s="8">
        <v>31.510386</v>
      </c>
    </row>
    <row r="17761" spans="1:4" hidden="1">
      <c r="A17761" s="8" t="s">
        <v>412</v>
      </c>
      <c r="B17761" s="8" t="s">
        <v>268</v>
      </c>
      <c r="C17761" s="8">
        <v>20.72</v>
      </c>
      <c r="D17761" s="8">
        <v>31.134699000000001</v>
      </c>
    </row>
    <row r="17762" spans="1:4" hidden="1">
      <c r="A17762" s="8" t="s">
        <v>413</v>
      </c>
      <c r="B17762" s="8" t="s">
        <v>268</v>
      </c>
      <c r="C17762" s="8">
        <v>20.72</v>
      </c>
      <c r="D17762" s="8">
        <v>29.748464999999999</v>
      </c>
    </row>
    <row r="17763" spans="1:4" hidden="1">
      <c r="A17763" s="8" t="s">
        <v>442</v>
      </c>
      <c r="B17763" s="8" t="s">
        <v>268</v>
      </c>
      <c r="C17763" s="8">
        <v>20.72</v>
      </c>
      <c r="D17763" s="8">
        <v>40.287450999999997</v>
      </c>
    </row>
    <row r="17764" spans="1:4" hidden="1">
      <c r="A17764" s="8" t="s">
        <v>443</v>
      </c>
      <c r="B17764" s="8" t="s">
        <v>268</v>
      </c>
      <c r="C17764" s="8">
        <v>20.72</v>
      </c>
      <c r="D17764" s="8">
        <v>75.224866000000006</v>
      </c>
    </row>
    <row r="17765" spans="1:4" hidden="1">
      <c r="A17765" s="8" t="s">
        <v>444</v>
      </c>
      <c r="B17765" s="8" t="s">
        <v>268</v>
      </c>
      <c r="C17765" s="8">
        <v>20.72</v>
      </c>
      <c r="D17765" s="8">
        <v>116.13270900000001</v>
      </c>
    </row>
    <row r="17766" spans="1:4" hidden="1">
      <c r="A17766" s="8" t="s">
        <v>414</v>
      </c>
      <c r="B17766" s="8" t="s">
        <v>268</v>
      </c>
      <c r="C17766" s="8">
        <v>20.72</v>
      </c>
      <c r="D17766" s="8">
        <v>1.408072</v>
      </c>
    </row>
    <row r="17767" spans="1:4" hidden="1">
      <c r="A17767" s="8" t="s">
        <v>415</v>
      </c>
      <c r="B17767" s="8" t="s">
        <v>268</v>
      </c>
      <c r="C17767" s="8">
        <v>20.72</v>
      </c>
      <c r="D17767" s="8">
        <v>58.341470999999999</v>
      </c>
    </row>
    <row r="17768" spans="1:4" hidden="1">
      <c r="A17768" s="8" t="s">
        <v>416</v>
      </c>
      <c r="B17768" s="8" t="s">
        <v>268</v>
      </c>
      <c r="C17768" s="8">
        <v>20.72</v>
      </c>
      <c r="D17768" s="8">
        <v>84.093532999999994</v>
      </c>
    </row>
    <row r="17769" spans="1:4" hidden="1">
      <c r="A17769" s="8" t="s">
        <v>417</v>
      </c>
      <c r="B17769" s="8" t="s">
        <v>268</v>
      </c>
      <c r="C17769" s="8">
        <v>20.72</v>
      </c>
      <c r="D17769" s="8">
        <v>64.140534000000002</v>
      </c>
    </row>
    <row r="17770" spans="1:4" hidden="1">
      <c r="A17770" s="8" t="s">
        <v>418</v>
      </c>
      <c r="B17770" s="8" t="s">
        <v>268</v>
      </c>
      <c r="C17770" s="8">
        <v>20.72</v>
      </c>
      <c r="D17770" s="8">
        <v>31</v>
      </c>
    </row>
    <row r="17771" spans="1:4" hidden="1">
      <c r="A17771" s="8" t="s">
        <v>364</v>
      </c>
      <c r="B17771" s="8" t="s">
        <v>269</v>
      </c>
      <c r="C17771" s="8">
        <v>6.62</v>
      </c>
      <c r="D17771" s="8">
        <v>33.325187999999997</v>
      </c>
    </row>
    <row r="17772" spans="1:4" hidden="1">
      <c r="A17772" s="8" t="s">
        <v>366</v>
      </c>
      <c r="B17772" s="8" t="s">
        <v>269</v>
      </c>
      <c r="C17772" s="8">
        <v>6.62</v>
      </c>
      <c r="D17772" s="8">
        <v>22.754747999999999</v>
      </c>
    </row>
    <row r="17773" spans="1:4" hidden="1">
      <c r="A17773" s="8" t="s">
        <v>367</v>
      </c>
      <c r="B17773" s="8" t="s">
        <v>269</v>
      </c>
      <c r="C17773" s="8">
        <v>6.62</v>
      </c>
      <c r="D17773" s="8">
        <v>55.458995000000002</v>
      </c>
    </row>
    <row r="17774" spans="1:4">
      <c r="A17774" s="8" t="s">
        <v>368</v>
      </c>
      <c r="B17774" s="8" t="s">
        <v>269</v>
      </c>
      <c r="C17774" s="8">
        <v>6.62</v>
      </c>
      <c r="D17774" s="8">
        <v>39.299539000000003</v>
      </c>
    </row>
    <row r="17775" spans="1:4" hidden="1">
      <c r="A17775" s="8" t="s">
        <v>369</v>
      </c>
      <c r="B17775" s="8" t="s">
        <v>269</v>
      </c>
      <c r="C17775" s="8">
        <v>6.62</v>
      </c>
      <c r="D17775" s="8">
        <v>10.130000000000001</v>
      </c>
    </row>
    <row r="17776" spans="1:4" hidden="1">
      <c r="A17776" s="8" t="s">
        <v>370</v>
      </c>
      <c r="B17776" s="8" t="s">
        <v>269</v>
      </c>
      <c r="C17776" s="8">
        <v>6.62</v>
      </c>
      <c r="D17776" s="8">
        <v>56.991152</v>
      </c>
    </row>
    <row r="17777" spans="1:4" hidden="1">
      <c r="A17777" s="8" t="s">
        <v>457</v>
      </c>
      <c r="B17777" s="8" t="s">
        <v>269</v>
      </c>
      <c r="C17777" s="8">
        <v>6.62</v>
      </c>
      <c r="D17777" s="8">
        <v>50.959404999999997</v>
      </c>
    </row>
    <row r="17778" spans="1:4" hidden="1">
      <c r="A17778" s="8" t="s">
        <v>371</v>
      </c>
      <c r="B17778" s="8" t="s">
        <v>269</v>
      </c>
      <c r="C17778" s="8">
        <v>6.62</v>
      </c>
      <c r="D17778" s="8">
        <v>42.71716</v>
      </c>
    </row>
    <row r="17779" spans="1:4" hidden="1">
      <c r="A17779" s="8" t="s">
        <v>372</v>
      </c>
      <c r="B17779" s="8" t="s">
        <v>269</v>
      </c>
      <c r="C17779" s="8">
        <v>6.62</v>
      </c>
      <c r="D17779" s="8">
        <v>5.1231989999999996</v>
      </c>
    </row>
    <row r="17780" spans="1:4" hidden="1">
      <c r="A17780" s="8" t="s">
        <v>373</v>
      </c>
      <c r="B17780" s="8" t="s">
        <v>269</v>
      </c>
      <c r="C17780" s="8">
        <v>6.62</v>
      </c>
      <c r="D17780" s="8">
        <v>92.533243999999996</v>
      </c>
    </row>
    <row r="17781" spans="1:4" hidden="1">
      <c r="A17781" s="8" t="s">
        <v>466</v>
      </c>
      <c r="B17781" s="8" t="s">
        <v>269</v>
      </c>
      <c r="C17781" s="8">
        <v>6.62</v>
      </c>
      <c r="D17781" s="8">
        <v>28.415006999999999</v>
      </c>
    </row>
    <row r="17782" spans="1:4" hidden="1">
      <c r="A17782" s="8" t="s">
        <v>374</v>
      </c>
      <c r="B17782" s="8" t="s">
        <v>269</v>
      </c>
      <c r="C17782" s="8">
        <v>6.62</v>
      </c>
      <c r="D17782" s="8">
        <v>1.710094</v>
      </c>
    </row>
    <row r="17783" spans="1:4" hidden="1">
      <c r="A17783" s="8" t="s">
        <v>375</v>
      </c>
      <c r="B17783" s="8" t="s">
        <v>269</v>
      </c>
      <c r="C17783" s="8">
        <v>6.62</v>
      </c>
      <c r="D17783" s="8">
        <v>0.1</v>
      </c>
    </row>
    <row r="17784" spans="1:4" hidden="1">
      <c r="A17784" s="8" t="s">
        <v>461</v>
      </c>
      <c r="B17784" s="8" t="s">
        <v>269</v>
      </c>
      <c r="C17784" s="8">
        <v>6.62</v>
      </c>
      <c r="D17784" s="8">
        <v>89.971879000000001</v>
      </c>
    </row>
    <row r="17785" spans="1:4" hidden="1">
      <c r="A17785" s="8" t="s">
        <v>380</v>
      </c>
      <c r="B17785" s="8" t="s">
        <v>269</v>
      </c>
      <c r="C17785" s="8">
        <v>6.62</v>
      </c>
      <c r="D17785" s="8">
        <v>60.572504000000002</v>
      </c>
    </row>
    <row r="17786" spans="1:4" hidden="1">
      <c r="A17786" s="8" t="s">
        <v>381</v>
      </c>
      <c r="B17786" s="8" t="s">
        <v>269</v>
      </c>
      <c r="C17786" s="8">
        <v>6.62</v>
      </c>
      <c r="D17786" s="8">
        <v>33</v>
      </c>
    </row>
    <row r="17787" spans="1:4" hidden="1">
      <c r="A17787" s="8" t="s">
        <v>445</v>
      </c>
      <c r="B17787" s="8" t="s">
        <v>269</v>
      </c>
      <c r="C17787" s="8">
        <v>6.62</v>
      </c>
      <c r="D17787" s="8">
        <v>33</v>
      </c>
    </row>
    <row r="17788" spans="1:4" hidden="1">
      <c r="A17788" s="8" t="s">
        <v>423</v>
      </c>
      <c r="B17788" s="8" t="s">
        <v>269</v>
      </c>
      <c r="C17788" s="8">
        <v>6.62</v>
      </c>
      <c r="D17788" s="8">
        <v>53.292726999999999</v>
      </c>
    </row>
    <row r="17789" spans="1:4" hidden="1">
      <c r="A17789" s="8" t="s">
        <v>425</v>
      </c>
      <c r="B17789" s="8" t="s">
        <v>269</v>
      </c>
      <c r="C17789" s="8">
        <v>6.62</v>
      </c>
      <c r="D17789" s="8">
        <v>62.291200000000003</v>
      </c>
    </row>
    <row r="17790" spans="1:4" hidden="1">
      <c r="A17790" s="8" t="s">
        <v>383</v>
      </c>
      <c r="B17790" s="8" t="s">
        <v>269</v>
      </c>
      <c r="C17790" s="8">
        <v>6.62</v>
      </c>
      <c r="D17790" s="8">
        <v>49.774296999999997</v>
      </c>
    </row>
    <row r="17791" spans="1:4" hidden="1">
      <c r="A17791" s="8" t="s">
        <v>384</v>
      </c>
      <c r="B17791" s="8" t="s">
        <v>269</v>
      </c>
      <c r="C17791" s="8">
        <v>6.62</v>
      </c>
      <c r="D17791" s="8">
        <v>42.884068999999997</v>
      </c>
    </row>
    <row r="17792" spans="1:4" hidden="1">
      <c r="A17792" s="8" t="s">
        <v>386</v>
      </c>
      <c r="B17792" s="8" t="s">
        <v>269</v>
      </c>
      <c r="C17792" s="8">
        <v>6.62</v>
      </c>
      <c r="D17792" s="8">
        <v>61.203468000000001</v>
      </c>
    </row>
    <row r="17793" spans="1:4" hidden="1">
      <c r="A17793" s="8" t="s">
        <v>387</v>
      </c>
      <c r="B17793" s="8" t="s">
        <v>269</v>
      </c>
      <c r="C17793" s="8">
        <v>6.62</v>
      </c>
      <c r="D17793" s="8">
        <v>31.621556999999999</v>
      </c>
    </row>
    <row r="17794" spans="1:4" hidden="1">
      <c r="A17794" s="8" t="s">
        <v>388</v>
      </c>
      <c r="B17794" s="8" t="s">
        <v>269</v>
      </c>
      <c r="C17794" s="8">
        <v>6.62</v>
      </c>
      <c r="D17794" s="8">
        <v>46.109610000000004</v>
      </c>
    </row>
    <row r="17795" spans="1:4" hidden="1">
      <c r="A17795" s="8" t="s">
        <v>392</v>
      </c>
      <c r="B17795" s="8" t="s">
        <v>269</v>
      </c>
      <c r="C17795" s="8">
        <v>6.62</v>
      </c>
      <c r="D17795" s="8">
        <v>21.020313999999999</v>
      </c>
    </row>
    <row r="17796" spans="1:4" hidden="1">
      <c r="A17796" s="8" t="s">
        <v>393</v>
      </c>
      <c r="B17796" s="8" t="s">
        <v>269</v>
      </c>
      <c r="C17796" s="8">
        <v>6.62</v>
      </c>
      <c r="D17796" s="8">
        <v>66.709548999999996</v>
      </c>
    </row>
    <row r="17797" spans="1:4" hidden="1">
      <c r="A17797" s="8" t="s">
        <v>394</v>
      </c>
      <c r="B17797" s="8" t="s">
        <v>269</v>
      </c>
      <c r="C17797" s="8">
        <v>6.62</v>
      </c>
      <c r="D17797" s="8">
        <v>118.281364</v>
      </c>
    </row>
    <row r="17798" spans="1:4" hidden="1">
      <c r="A17798" s="8" t="s">
        <v>395</v>
      </c>
      <c r="B17798" s="8" t="s">
        <v>269</v>
      </c>
      <c r="C17798" s="8">
        <v>6.62</v>
      </c>
      <c r="D17798" s="8">
        <v>60.473360999999997</v>
      </c>
    </row>
    <row r="17799" spans="1:4" hidden="1">
      <c r="A17799" s="8" t="s">
        <v>398</v>
      </c>
      <c r="B17799" s="8" t="s">
        <v>269</v>
      </c>
      <c r="C17799" s="8">
        <v>6.62</v>
      </c>
      <c r="D17799" s="8">
        <v>14.306206</v>
      </c>
    </row>
    <row r="17800" spans="1:4" hidden="1">
      <c r="A17800" s="8" t="s">
        <v>468</v>
      </c>
      <c r="B17800" s="8" t="s">
        <v>269</v>
      </c>
      <c r="C17800" s="8">
        <v>6.62</v>
      </c>
      <c r="D17800" s="8">
        <v>18.459451999999999</v>
      </c>
    </row>
    <row r="17801" spans="1:4" hidden="1">
      <c r="A17801" s="8" t="s">
        <v>399</v>
      </c>
      <c r="B17801" s="8" t="s">
        <v>269</v>
      </c>
      <c r="C17801" s="8">
        <v>6.62</v>
      </c>
      <c r="D17801" s="8">
        <v>79.857968</v>
      </c>
    </row>
    <row r="17802" spans="1:4" hidden="1">
      <c r="A17802" s="8" t="s">
        <v>429</v>
      </c>
      <c r="B17802" s="8" t="s">
        <v>269</v>
      </c>
      <c r="C17802" s="8">
        <v>6.62</v>
      </c>
      <c r="D17802" s="8">
        <v>49.929875000000003</v>
      </c>
    </row>
    <row r="17803" spans="1:4" hidden="1">
      <c r="A17803" s="8" t="s">
        <v>400</v>
      </c>
      <c r="B17803" s="8" t="s">
        <v>269</v>
      </c>
      <c r="C17803" s="8">
        <v>6.62</v>
      </c>
      <c r="D17803" s="8">
        <v>54.843141000000003</v>
      </c>
    </row>
    <row r="17804" spans="1:4" hidden="1">
      <c r="A17804" s="8" t="s">
        <v>452</v>
      </c>
      <c r="B17804" s="8" t="s">
        <v>269</v>
      </c>
      <c r="C17804" s="8">
        <v>6.62</v>
      </c>
      <c r="D17804" s="8">
        <v>123.753314</v>
      </c>
    </row>
    <row r="17805" spans="1:4" hidden="1">
      <c r="A17805" s="8" t="s">
        <v>430</v>
      </c>
      <c r="B17805" s="8" t="s">
        <v>269</v>
      </c>
      <c r="C17805" s="8">
        <v>6.62</v>
      </c>
      <c r="D17805" s="8">
        <v>86.833631999999994</v>
      </c>
    </row>
    <row r="17806" spans="1:4" hidden="1">
      <c r="A17806" s="8" t="s">
        <v>431</v>
      </c>
      <c r="B17806" s="8" t="s">
        <v>269</v>
      </c>
      <c r="C17806" s="8">
        <v>6.62</v>
      </c>
      <c r="D17806" s="8">
        <v>88.921316000000004</v>
      </c>
    </row>
    <row r="17807" spans="1:4" hidden="1">
      <c r="A17807" s="8" t="s">
        <v>401</v>
      </c>
      <c r="B17807" s="8" t="s">
        <v>269</v>
      </c>
      <c r="C17807" s="8">
        <v>6.62</v>
      </c>
      <c r="D17807" s="8">
        <v>74.740250000000003</v>
      </c>
    </row>
    <row r="17808" spans="1:4" hidden="1">
      <c r="A17808" s="8" t="s">
        <v>402</v>
      </c>
      <c r="B17808" s="8" t="s">
        <v>269</v>
      </c>
      <c r="C17808" s="8">
        <v>6.62</v>
      </c>
      <c r="D17808" s="8">
        <v>60.231606999999997</v>
      </c>
    </row>
    <row r="17809" spans="1:4" hidden="1">
      <c r="A17809" s="8" t="s">
        <v>403</v>
      </c>
      <c r="B17809" s="8" t="s">
        <v>269</v>
      </c>
      <c r="C17809" s="8">
        <v>6.62</v>
      </c>
      <c r="D17809" s="8">
        <v>34.589292999999998</v>
      </c>
    </row>
    <row r="17810" spans="1:4" hidden="1">
      <c r="A17810" s="8" t="s">
        <v>464</v>
      </c>
      <c r="B17810" s="8" t="s">
        <v>269</v>
      </c>
      <c r="C17810" s="8">
        <v>6.62</v>
      </c>
      <c r="D17810" s="8">
        <v>19.631868999999998</v>
      </c>
    </row>
    <row r="17811" spans="1:4" hidden="1">
      <c r="A17811" s="8" t="s">
        <v>404</v>
      </c>
      <c r="B17811" s="8" t="s">
        <v>269</v>
      </c>
      <c r="C17811" s="8">
        <v>6.62</v>
      </c>
      <c r="D17811" s="8">
        <v>9.1514999999999999E-2</v>
      </c>
    </row>
    <row r="17812" spans="1:4" hidden="1">
      <c r="A17812" s="8" t="s">
        <v>405</v>
      </c>
      <c r="B17812" s="8" t="s">
        <v>269</v>
      </c>
      <c r="C17812" s="8">
        <v>6.62</v>
      </c>
      <c r="D17812" s="8">
        <v>13.876301</v>
      </c>
    </row>
    <row r="17813" spans="1:4" hidden="1">
      <c r="A17813" s="8" t="s">
        <v>463</v>
      </c>
      <c r="B17813" s="8" t="s">
        <v>269</v>
      </c>
      <c r="C17813" s="8">
        <v>6.62</v>
      </c>
      <c r="D17813" s="8">
        <v>9.7114290000000008</v>
      </c>
    </row>
    <row r="17814" spans="1:4" hidden="1">
      <c r="A17814" s="8" t="s">
        <v>446</v>
      </c>
      <c r="B17814" s="8" t="s">
        <v>269</v>
      </c>
      <c r="C17814" s="8">
        <v>6.62</v>
      </c>
      <c r="D17814" s="8">
        <v>51.651975999999998</v>
      </c>
    </row>
    <row r="17815" spans="1:4" hidden="1">
      <c r="A17815" s="8" t="s">
        <v>406</v>
      </c>
      <c r="B17815" s="8" t="s">
        <v>269</v>
      </c>
      <c r="C17815" s="8">
        <v>6.62</v>
      </c>
      <c r="D17815" s="8">
        <v>31.67991</v>
      </c>
    </row>
    <row r="17816" spans="1:4" hidden="1">
      <c r="A17816" s="8" t="s">
        <v>407</v>
      </c>
      <c r="B17816" s="8" t="s">
        <v>269</v>
      </c>
      <c r="C17816" s="8">
        <v>6.62</v>
      </c>
      <c r="D17816" s="8">
        <v>31.709347999999999</v>
      </c>
    </row>
    <row r="17817" spans="1:4" hidden="1">
      <c r="A17817" s="8" t="s">
        <v>408</v>
      </c>
      <c r="B17817" s="8" t="s">
        <v>269</v>
      </c>
      <c r="C17817" s="8">
        <v>6.62</v>
      </c>
      <c r="D17817" s="8">
        <v>67.493756000000005</v>
      </c>
    </row>
    <row r="17818" spans="1:4" hidden="1">
      <c r="A17818" s="8" t="s">
        <v>409</v>
      </c>
      <c r="B17818" s="8" t="s">
        <v>269</v>
      </c>
      <c r="C17818" s="8">
        <v>6.62</v>
      </c>
      <c r="D17818" s="8">
        <v>0</v>
      </c>
    </row>
    <row r="17819" spans="1:4" hidden="1">
      <c r="A17819" s="8" t="s">
        <v>448</v>
      </c>
      <c r="B17819" s="8" t="s">
        <v>269</v>
      </c>
      <c r="C17819" s="8">
        <v>6.62</v>
      </c>
      <c r="D17819" s="8">
        <v>114.81167600000001</v>
      </c>
    </row>
    <row r="17820" spans="1:4" hidden="1">
      <c r="A17820" s="8" t="s">
        <v>438</v>
      </c>
      <c r="B17820" s="8" t="s">
        <v>269</v>
      </c>
      <c r="C17820" s="8">
        <v>6.62</v>
      </c>
      <c r="D17820" s="8">
        <v>62.604174</v>
      </c>
    </row>
    <row r="17821" spans="1:4" hidden="1">
      <c r="A17821" s="8" t="s">
        <v>439</v>
      </c>
      <c r="B17821" s="8" t="s">
        <v>269</v>
      </c>
      <c r="C17821" s="8">
        <v>6.62</v>
      </c>
      <c r="D17821" s="8">
        <v>227.98244</v>
      </c>
    </row>
    <row r="17822" spans="1:4" hidden="1">
      <c r="A17822" s="8" t="s">
        <v>440</v>
      </c>
      <c r="B17822" s="8" t="s">
        <v>269</v>
      </c>
      <c r="C17822" s="8">
        <v>6.62</v>
      </c>
      <c r="D17822" s="8">
        <v>230.13853</v>
      </c>
    </row>
    <row r="17823" spans="1:4" hidden="1">
      <c r="A17823" s="8" t="s">
        <v>441</v>
      </c>
      <c r="B17823" s="8" t="s">
        <v>269</v>
      </c>
      <c r="C17823" s="8">
        <v>6.62</v>
      </c>
      <c r="D17823" s="8">
        <v>240.01580799999999</v>
      </c>
    </row>
    <row r="17824" spans="1:4" hidden="1">
      <c r="A17824" s="8" t="s">
        <v>410</v>
      </c>
      <c r="B17824" s="8" t="s">
        <v>269</v>
      </c>
      <c r="C17824" s="8">
        <v>6.62</v>
      </c>
      <c r="D17824" s="8">
        <v>45.928469</v>
      </c>
    </row>
    <row r="17825" spans="1:4" hidden="1">
      <c r="A17825" s="8" t="s">
        <v>412</v>
      </c>
      <c r="B17825" s="8" t="s">
        <v>269</v>
      </c>
      <c r="C17825" s="8">
        <v>6.62</v>
      </c>
      <c r="D17825" s="8">
        <v>46.490893999999997</v>
      </c>
    </row>
    <row r="17826" spans="1:4" hidden="1">
      <c r="A17826" s="8" t="s">
        <v>413</v>
      </c>
      <c r="B17826" s="8" t="s">
        <v>269</v>
      </c>
      <c r="C17826" s="8">
        <v>6.62</v>
      </c>
      <c r="D17826" s="8">
        <v>44.739544000000002</v>
      </c>
    </row>
    <row r="17827" spans="1:4" hidden="1">
      <c r="A17827" s="8" t="s">
        <v>442</v>
      </c>
      <c r="B17827" s="8" t="s">
        <v>269</v>
      </c>
      <c r="C17827" s="8">
        <v>6.62</v>
      </c>
      <c r="D17827" s="8">
        <v>37.175151999999997</v>
      </c>
    </row>
    <row r="17828" spans="1:4" hidden="1">
      <c r="A17828" s="8" t="s">
        <v>444</v>
      </c>
      <c r="B17828" s="8" t="s">
        <v>269</v>
      </c>
      <c r="C17828" s="8">
        <v>6.62</v>
      </c>
      <c r="D17828" s="8">
        <v>115.66515</v>
      </c>
    </row>
    <row r="17829" spans="1:4" hidden="1">
      <c r="A17829" s="8" t="s">
        <v>414</v>
      </c>
      <c r="B17829" s="8" t="s">
        <v>269</v>
      </c>
      <c r="C17829" s="8">
        <v>6.62</v>
      </c>
      <c r="D17829" s="8">
        <v>0.56379599999999996</v>
      </c>
    </row>
    <row r="17830" spans="1:4" hidden="1">
      <c r="A17830" s="8" t="s">
        <v>415</v>
      </c>
      <c r="B17830" s="8" t="s">
        <v>269</v>
      </c>
      <c r="C17830" s="8">
        <v>6.62</v>
      </c>
      <c r="D17830" s="8">
        <v>57.327224000000001</v>
      </c>
    </row>
    <row r="17831" spans="1:4" hidden="1">
      <c r="A17831" s="8" t="s">
        <v>416</v>
      </c>
      <c r="B17831" s="8" t="s">
        <v>269</v>
      </c>
      <c r="C17831" s="8">
        <v>6.62</v>
      </c>
      <c r="D17831" s="8">
        <v>82.665599999999998</v>
      </c>
    </row>
    <row r="17832" spans="1:4" hidden="1">
      <c r="A17832" s="8" t="s">
        <v>417</v>
      </c>
      <c r="B17832" s="8" t="s">
        <v>269</v>
      </c>
      <c r="C17832" s="8">
        <v>6.62</v>
      </c>
      <c r="D17832" s="8">
        <v>62.190423000000003</v>
      </c>
    </row>
    <row r="17833" spans="1:4" hidden="1">
      <c r="A17833" s="8" t="s">
        <v>418</v>
      </c>
      <c r="B17833" s="8" t="s">
        <v>269</v>
      </c>
      <c r="C17833" s="8">
        <v>6.62</v>
      </c>
      <c r="D17833" s="8">
        <v>31</v>
      </c>
    </row>
    <row r="17834" spans="1:4" hidden="1">
      <c r="A17834" s="8" t="s">
        <v>364</v>
      </c>
      <c r="B17834" s="8" t="s">
        <v>270</v>
      </c>
      <c r="C17834" s="8">
        <v>14.07</v>
      </c>
      <c r="D17834" s="8">
        <v>39.194955</v>
      </c>
    </row>
    <row r="17835" spans="1:4" hidden="1">
      <c r="A17835" s="8" t="s">
        <v>366</v>
      </c>
      <c r="B17835" s="8" t="s">
        <v>270</v>
      </c>
      <c r="C17835" s="8">
        <v>14.07</v>
      </c>
      <c r="D17835" s="8">
        <v>30.602528</v>
      </c>
    </row>
    <row r="17836" spans="1:4" hidden="1">
      <c r="A17836" s="8" t="s">
        <v>367</v>
      </c>
      <c r="B17836" s="8" t="s">
        <v>270</v>
      </c>
      <c r="C17836" s="8">
        <v>14.07</v>
      </c>
      <c r="D17836" s="8">
        <v>53.212218999999997</v>
      </c>
    </row>
    <row r="17837" spans="1:4">
      <c r="A17837" s="8" t="s">
        <v>368</v>
      </c>
      <c r="B17837" s="8" t="s">
        <v>270</v>
      </c>
      <c r="C17837" s="8">
        <v>14.07</v>
      </c>
      <c r="D17837" s="8">
        <v>42.448366</v>
      </c>
    </row>
    <row r="17838" spans="1:4" hidden="1">
      <c r="A17838" s="8" t="s">
        <v>369</v>
      </c>
      <c r="B17838" s="8" t="s">
        <v>270</v>
      </c>
      <c r="C17838" s="8">
        <v>14.07</v>
      </c>
      <c r="D17838" s="8">
        <v>10.130000000000001</v>
      </c>
    </row>
    <row r="17839" spans="1:4" hidden="1">
      <c r="A17839" s="8" t="s">
        <v>370</v>
      </c>
      <c r="B17839" s="8" t="s">
        <v>270</v>
      </c>
      <c r="C17839" s="8">
        <v>14.07</v>
      </c>
      <c r="D17839" s="8">
        <v>56.991152</v>
      </c>
    </row>
    <row r="17840" spans="1:4" hidden="1">
      <c r="A17840" s="8" t="s">
        <v>457</v>
      </c>
      <c r="B17840" s="8" t="s">
        <v>270</v>
      </c>
      <c r="C17840" s="8">
        <v>14.07</v>
      </c>
      <c r="D17840" s="8">
        <v>50.959404999999997</v>
      </c>
    </row>
    <row r="17841" spans="1:4" hidden="1">
      <c r="A17841" s="8" t="s">
        <v>371</v>
      </c>
      <c r="B17841" s="8" t="s">
        <v>270</v>
      </c>
      <c r="C17841" s="8">
        <v>14.07</v>
      </c>
      <c r="D17841" s="8">
        <v>42.527377000000001</v>
      </c>
    </row>
    <row r="17842" spans="1:4" hidden="1">
      <c r="A17842" s="8" t="s">
        <v>372</v>
      </c>
      <c r="B17842" s="8" t="s">
        <v>270</v>
      </c>
      <c r="C17842" s="8">
        <v>14.07</v>
      </c>
      <c r="D17842" s="8">
        <v>4.9505759999999999</v>
      </c>
    </row>
    <row r="17843" spans="1:4" hidden="1">
      <c r="A17843" s="8" t="s">
        <v>373</v>
      </c>
      <c r="B17843" s="8" t="s">
        <v>270</v>
      </c>
      <c r="C17843" s="8">
        <v>14.07</v>
      </c>
      <c r="D17843" s="8">
        <v>92.262096999999997</v>
      </c>
    </row>
    <row r="17844" spans="1:4" hidden="1">
      <c r="A17844" s="8" t="s">
        <v>466</v>
      </c>
      <c r="B17844" s="8" t="s">
        <v>270</v>
      </c>
      <c r="C17844" s="8">
        <v>14.07</v>
      </c>
      <c r="D17844" s="8">
        <v>20.181858999999999</v>
      </c>
    </row>
    <row r="17845" spans="1:4" hidden="1">
      <c r="A17845" s="8" t="s">
        <v>374</v>
      </c>
      <c r="B17845" s="8" t="s">
        <v>270</v>
      </c>
      <c r="C17845" s="8">
        <v>14.07</v>
      </c>
      <c r="D17845" s="8">
        <v>1.650461</v>
      </c>
    </row>
    <row r="17846" spans="1:4" hidden="1">
      <c r="A17846" s="8" t="s">
        <v>375</v>
      </c>
      <c r="B17846" s="8" t="s">
        <v>270</v>
      </c>
      <c r="C17846" s="8">
        <v>14.07</v>
      </c>
      <c r="D17846" s="8">
        <v>0.1</v>
      </c>
    </row>
    <row r="17847" spans="1:4" hidden="1">
      <c r="A17847" s="8" t="s">
        <v>461</v>
      </c>
      <c r="B17847" s="8" t="s">
        <v>270</v>
      </c>
      <c r="C17847" s="8">
        <v>14.07</v>
      </c>
      <c r="D17847" s="8">
        <v>89.417823999999996</v>
      </c>
    </row>
    <row r="17848" spans="1:4" hidden="1">
      <c r="A17848" s="8" t="s">
        <v>462</v>
      </c>
      <c r="B17848" s="8" t="s">
        <v>270</v>
      </c>
      <c r="C17848" s="8">
        <v>14.07</v>
      </c>
      <c r="D17848" s="8">
        <v>109.661694</v>
      </c>
    </row>
    <row r="17849" spans="1:4" hidden="1">
      <c r="A17849" s="8" t="s">
        <v>379</v>
      </c>
      <c r="B17849" s="8" t="s">
        <v>270</v>
      </c>
      <c r="C17849" s="8">
        <v>14.07</v>
      </c>
      <c r="D17849" s="8">
        <v>33</v>
      </c>
    </row>
    <row r="17850" spans="1:4" hidden="1">
      <c r="A17850" s="8" t="s">
        <v>380</v>
      </c>
      <c r="B17850" s="8" t="s">
        <v>270</v>
      </c>
      <c r="C17850" s="8">
        <v>14.07</v>
      </c>
      <c r="D17850" s="8">
        <v>57.239373999999998</v>
      </c>
    </row>
    <row r="17851" spans="1:4" hidden="1">
      <c r="A17851" s="8" t="s">
        <v>381</v>
      </c>
      <c r="B17851" s="8" t="s">
        <v>270</v>
      </c>
      <c r="C17851" s="8">
        <v>14.07</v>
      </c>
      <c r="D17851" s="8">
        <v>33</v>
      </c>
    </row>
    <row r="17852" spans="1:4" hidden="1">
      <c r="A17852" s="8" t="s">
        <v>423</v>
      </c>
      <c r="B17852" s="8" t="s">
        <v>270</v>
      </c>
      <c r="C17852" s="8">
        <v>14.07</v>
      </c>
      <c r="D17852" s="8">
        <v>54.721043000000002</v>
      </c>
    </row>
    <row r="17853" spans="1:4" hidden="1">
      <c r="A17853" s="8" t="s">
        <v>425</v>
      </c>
      <c r="B17853" s="8" t="s">
        <v>270</v>
      </c>
      <c r="C17853" s="8">
        <v>14.07</v>
      </c>
      <c r="D17853" s="8">
        <v>63.298819000000002</v>
      </c>
    </row>
    <row r="17854" spans="1:4" hidden="1">
      <c r="A17854" s="8" t="s">
        <v>383</v>
      </c>
      <c r="B17854" s="8" t="s">
        <v>270</v>
      </c>
      <c r="C17854" s="8">
        <v>14.07</v>
      </c>
      <c r="D17854" s="8">
        <v>49.954397999999998</v>
      </c>
    </row>
    <row r="17855" spans="1:4" hidden="1">
      <c r="A17855" s="8" t="s">
        <v>426</v>
      </c>
      <c r="B17855" s="8" t="s">
        <v>270</v>
      </c>
      <c r="C17855" s="8">
        <v>14.07</v>
      </c>
      <c r="D17855" s="8">
        <v>99.057091</v>
      </c>
    </row>
    <row r="17856" spans="1:4" hidden="1">
      <c r="A17856" s="8" t="s">
        <v>384</v>
      </c>
      <c r="B17856" s="8" t="s">
        <v>270</v>
      </c>
      <c r="C17856" s="8">
        <v>14.07</v>
      </c>
      <c r="D17856" s="8">
        <v>43.042754000000002</v>
      </c>
    </row>
    <row r="17857" spans="1:4" hidden="1">
      <c r="A17857" s="8" t="s">
        <v>386</v>
      </c>
      <c r="B17857" s="8" t="s">
        <v>270</v>
      </c>
      <c r="C17857" s="8">
        <v>14.07</v>
      </c>
      <c r="D17857" s="8">
        <v>50.824581999999999</v>
      </c>
    </row>
    <row r="17858" spans="1:4" hidden="1">
      <c r="A17858" s="8" t="s">
        <v>387</v>
      </c>
      <c r="B17858" s="8" t="s">
        <v>270</v>
      </c>
      <c r="C17858" s="8">
        <v>14.07</v>
      </c>
      <c r="D17858" s="8">
        <v>36.48603</v>
      </c>
    </row>
    <row r="17859" spans="1:4" hidden="1">
      <c r="A17859" s="8" t="s">
        <v>388</v>
      </c>
      <c r="B17859" s="8" t="s">
        <v>270</v>
      </c>
      <c r="C17859" s="8">
        <v>14.07</v>
      </c>
      <c r="D17859" s="8">
        <v>46.270206000000002</v>
      </c>
    </row>
    <row r="17860" spans="1:4" hidden="1">
      <c r="A17860" s="8" t="s">
        <v>392</v>
      </c>
      <c r="B17860" s="8" t="s">
        <v>270</v>
      </c>
      <c r="C17860" s="8">
        <v>14.07</v>
      </c>
      <c r="D17860" s="8">
        <v>19.192305999999999</v>
      </c>
    </row>
    <row r="17861" spans="1:4" hidden="1">
      <c r="A17861" s="8" t="s">
        <v>393</v>
      </c>
      <c r="B17861" s="8" t="s">
        <v>270</v>
      </c>
      <c r="C17861" s="8">
        <v>14.07</v>
      </c>
      <c r="D17861" s="8">
        <v>67.162218999999993</v>
      </c>
    </row>
    <row r="17862" spans="1:4" hidden="1">
      <c r="A17862" s="8" t="s">
        <v>394</v>
      </c>
      <c r="B17862" s="8" t="s">
        <v>270</v>
      </c>
      <c r="C17862" s="8">
        <v>14.07</v>
      </c>
      <c r="D17862" s="8">
        <v>119.060855</v>
      </c>
    </row>
    <row r="17863" spans="1:4" hidden="1">
      <c r="A17863" s="8" t="s">
        <v>395</v>
      </c>
      <c r="B17863" s="8" t="s">
        <v>270</v>
      </c>
      <c r="C17863" s="8">
        <v>14.07</v>
      </c>
      <c r="D17863" s="8">
        <v>60.473360999999997</v>
      </c>
    </row>
    <row r="17864" spans="1:4" hidden="1">
      <c r="A17864" s="8" t="s">
        <v>428</v>
      </c>
      <c r="B17864" s="8" t="s">
        <v>270</v>
      </c>
      <c r="C17864" s="8">
        <v>14.07</v>
      </c>
      <c r="D17864" s="8">
        <v>85.54</v>
      </c>
    </row>
    <row r="17865" spans="1:4" hidden="1">
      <c r="A17865" s="8" t="s">
        <v>396</v>
      </c>
      <c r="B17865" s="8" t="s">
        <v>270</v>
      </c>
      <c r="C17865" s="8">
        <v>14.07</v>
      </c>
      <c r="D17865" s="8">
        <v>73.589184000000003</v>
      </c>
    </row>
    <row r="17866" spans="1:4" hidden="1">
      <c r="A17866" s="8" t="s">
        <v>398</v>
      </c>
      <c r="B17866" s="8" t="s">
        <v>270</v>
      </c>
      <c r="C17866" s="8">
        <v>14.07</v>
      </c>
      <c r="D17866" s="8">
        <v>12.8489</v>
      </c>
    </row>
    <row r="17867" spans="1:4" hidden="1">
      <c r="A17867" s="8" t="s">
        <v>468</v>
      </c>
      <c r="B17867" s="8" t="s">
        <v>270</v>
      </c>
      <c r="C17867" s="8">
        <v>14.07</v>
      </c>
      <c r="D17867" s="8">
        <v>18.478176000000001</v>
      </c>
    </row>
    <row r="17868" spans="1:4" hidden="1">
      <c r="A17868" s="8" t="s">
        <v>399</v>
      </c>
      <c r="B17868" s="8" t="s">
        <v>270</v>
      </c>
      <c r="C17868" s="8">
        <v>14.07</v>
      </c>
      <c r="D17868" s="8">
        <v>89.071909000000005</v>
      </c>
    </row>
    <row r="17869" spans="1:4" hidden="1">
      <c r="A17869" s="8" t="s">
        <v>429</v>
      </c>
      <c r="B17869" s="8" t="s">
        <v>270</v>
      </c>
      <c r="C17869" s="8">
        <v>14.07</v>
      </c>
      <c r="D17869" s="8">
        <v>79.277968999999999</v>
      </c>
    </row>
    <row r="17870" spans="1:4" hidden="1">
      <c r="A17870" s="8" t="s">
        <v>400</v>
      </c>
      <c r="B17870" s="8" t="s">
        <v>270</v>
      </c>
      <c r="C17870" s="8">
        <v>14.07</v>
      </c>
      <c r="D17870" s="8">
        <v>59.009808</v>
      </c>
    </row>
    <row r="17871" spans="1:4" hidden="1">
      <c r="A17871" s="8" t="s">
        <v>452</v>
      </c>
      <c r="B17871" s="8" t="s">
        <v>270</v>
      </c>
      <c r="C17871" s="8">
        <v>14.07</v>
      </c>
      <c r="D17871" s="8">
        <v>85.097440000000006</v>
      </c>
    </row>
    <row r="17872" spans="1:4" hidden="1">
      <c r="A17872" s="8" t="s">
        <v>430</v>
      </c>
      <c r="B17872" s="8" t="s">
        <v>270</v>
      </c>
      <c r="C17872" s="8">
        <v>14.07</v>
      </c>
      <c r="D17872" s="8">
        <v>87.256986999999995</v>
      </c>
    </row>
    <row r="17873" spans="1:4" hidden="1">
      <c r="A17873" s="8" t="s">
        <v>431</v>
      </c>
      <c r="B17873" s="8" t="s">
        <v>270</v>
      </c>
      <c r="C17873" s="8">
        <v>14.07</v>
      </c>
      <c r="D17873" s="8">
        <v>88.921316000000004</v>
      </c>
    </row>
    <row r="17874" spans="1:4" hidden="1">
      <c r="A17874" s="8" t="s">
        <v>401</v>
      </c>
      <c r="B17874" s="8" t="s">
        <v>270</v>
      </c>
      <c r="C17874" s="8">
        <v>14.07</v>
      </c>
      <c r="D17874" s="8">
        <v>74.740250000000003</v>
      </c>
    </row>
    <row r="17875" spans="1:4" hidden="1">
      <c r="A17875" s="8" t="s">
        <v>458</v>
      </c>
      <c r="B17875" s="8" t="s">
        <v>270</v>
      </c>
      <c r="C17875" s="8">
        <v>14.07</v>
      </c>
      <c r="D17875" s="8">
        <v>70.189764999999994</v>
      </c>
    </row>
    <row r="17876" spans="1:4" hidden="1">
      <c r="A17876" s="8" t="s">
        <v>402</v>
      </c>
      <c r="B17876" s="8" t="s">
        <v>270</v>
      </c>
      <c r="C17876" s="8">
        <v>14.07</v>
      </c>
      <c r="D17876" s="8">
        <v>57.861893999999999</v>
      </c>
    </row>
    <row r="17877" spans="1:4" hidden="1">
      <c r="A17877" s="8" t="s">
        <v>403</v>
      </c>
      <c r="B17877" s="8" t="s">
        <v>270</v>
      </c>
      <c r="C17877" s="8">
        <v>14.07</v>
      </c>
      <c r="D17877" s="8">
        <v>19.005241999999999</v>
      </c>
    </row>
    <row r="17878" spans="1:4" hidden="1">
      <c r="A17878" s="8" t="s">
        <v>464</v>
      </c>
      <c r="B17878" s="8" t="s">
        <v>270</v>
      </c>
      <c r="C17878" s="8">
        <v>14.07</v>
      </c>
      <c r="D17878" s="8">
        <v>18.560654</v>
      </c>
    </row>
    <row r="17879" spans="1:4" hidden="1">
      <c r="A17879" s="8" t="s">
        <v>404</v>
      </c>
      <c r="B17879" s="8" t="s">
        <v>270</v>
      </c>
      <c r="C17879" s="8">
        <v>14.07</v>
      </c>
      <c r="D17879" s="8">
        <v>0.1</v>
      </c>
    </row>
    <row r="17880" spans="1:4" hidden="1">
      <c r="A17880" s="8" t="s">
        <v>405</v>
      </c>
      <c r="B17880" s="8" t="s">
        <v>270</v>
      </c>
      <c r="C17880" s="8">
        <v>14.07</v>
      </c>
      <c r="D17880" s="8">
        <v>17.870699999999999</v>
      </c>
    </row>
    <row r="17881" spans="1:4" hidden="1">
      <c r="A17881" s="8" t="s">
        <v>463</v>
      </c>
      <c r="B17881" s="8" t="s">
        <v>270</v>
      </c>
      <c r="C17881" s="8">
        <v>14.07</v>
      </c>
      <c r="D17881" s="8">
        <v>13.559575000000001</v>
      </c>
    </row>
    <row r="17882" spans="1:4" hidden="1">
      <c r="A17882" s="8" t="s">
        <v>436</v>
      </c>
      <c r="B17882" s="8" t="s">
        <v>270</v>
      </c>
      <c r="C17882" s="8">
        <v>14.07</v>
      </c>
      <c r="D17882" s="8">
        <v>80.713538</v>
      </c>
    </row>
    <row r="17883" spans="1:4" hidden="1">
      <c r="A17883" s="8" t="s">
        <v>446</v>
      </c>
      <c r="B17883" s="8" t="s">
        <v>270</v>
      </c>
      <c r="C17883" s="8">
        <v>14.07</v>
      </c>
      <c r="D17883" s="8">
        <v>56.328749999999999</v>
      </c>
    </row>
    <row r="17884" spans="1:4" hidden="1">
      <c r="A17884" s="8" t="s">
        <v>406</v>
      </c>
      <c r="B17884" s="8" t="s">
        <v>270</v>
      </c>
      <c r="C17884" s="8">
        <v>14.07</v>
      </c>
      <c r="D17884" s="8">
        <v>40.565660000000001</v>
      </c>
    </row>
    <row r="17885" spans="1:4" hidden="1">
      <c r="A17885" s="8" t="s">
        <v>407</v>
      </c>
      <c r="B17885" s="8" t="s">
        <v>270</v>
      </c>
      <c r="C17885" s="8">
        <v>14.07</v>
      </c>
      <c r="D17885" s="8">
        <v>49.769091000000003</v>
      </c>
    </row>
    <row r="17886" spans="1:4" hidden="1">
      <c r="A17886" s="8" t="s">
        <v>448</v>
      </c>
      <c r="B17886" s="8" t="s">
        <v>270</v>
      </c>
      <c r="C17886" s="8">
        <v>14.07</v>
      </c>
      <c r="D17886" s="8">
        <v>114.81167600000001</v>
      </c>
    </row>
    <row r="17887" spans="1:4" hidden="1">
      <c r="A17887" s="8" t="s">
        <v>438</v>
      </c>
      <c r="B17887" s="8" t="s">
        <v>270</v>
      </c>
      <c r="C17887" s="8">
        <v>14.07</v>
      </c>
      <c r="D17887" s="8">
        <v>62.604174</v>
      </c>
    </row>
    <row r="17888" spans="1:4" hidden="1">
      <c r="A17888" s="8" t="s">
        <v>439</v>
      </c>
      <c r="B17888" s="8" t="s">
        <v>270</v>
      </c>
      <c r="C17888" s="8">
        <v>14.07</v>
      </c>
      <c r="D17888" s="8">
        <v>212.18813399999999</v>
      </c>
    </row>
    <row r="17889" spans="1:4" hidden="1">
      <c r="A17889" s="8" t="s">
        <v>440</v>
      </c>
      <c r="B17889" s="8" t="s">
        <v>270</v>
      </c>
      <c r="C17889" s="8">
        <v>14.07</v>
      </c>
      <c r="D17889" s="8">
        <v>212.201707</v>
      </c>
    </row>
    <row r="17890" spans="1:4" hidden="1">
      <c r="A17890" s="8" t="s">
        <v>441</v>
      </c>
      <c r="B17890" s="8" t="s">
        <v>270</v>
      </c>
      <c r="C17890" s="8">
        <v>14.07</v>
      </c>
      <c r="D17890" s="8">
        <v>212.14934600000001</v>
      </c>
    </row>
    <row r="17891" spans="1:4" hidden="1">
      <c r="A17891" s="8" t="s">
        <v>410</v>
      </c>
      <c r="B17891" s="8" t="s">
        <v>270</v>
      </c>
      <c r="C17891" s="8">
        <v>14.07</v>
      </c>
      <c r="D17891" s="8">
        <v>38.360733000000003</v>
      </c>
    </row>
    <row r="17892" spans="1:4" hidden="1">
      <c r="A17892" s="8" t="s">
        <v>412</v>
      </c>
      <c r="B17892" s="8" t="s">
        <v>270</v>
      </c>
      <c r="C17892" s="8">
        <v>14.07</v>
      </c>
      <c r="D17892" s="8">
        <v>38.835729999999998</v>
      </c>
    </row>
    <row r="17893" spans="1:4" hidden="1">
      <c r="A17893" s="8" t="s">
        <v>413</v>
      </c>
      <c r="B17893" s="8" t="s">
        <v>270</v>
      </c>
      <c r="C17893" s="8">
        <v>14.07</v>
      </c>
      <c r="D17893" s="8">
        <v>36.705241999999998</v>
      </c>
    </row>
    <row r="17894" spans="1:4" hidden="1">
      <c r="A17894" s="8" t="s">
        <v>442</v>
      </c>
      <c r="B17894" s="8" t="s">
        <v>270</v>
      </c>
      <c r="C17894" s="8">
        <v>14.07</v>
      </c>
      <c r="D17894" s="8">
        <v>37.993333</v>
      </c>
    </row>
    <row r="17895" spans="1:4" hidden="1">
      <c r="A17895" s="8" t="s">
        <v>443</v>
      </c>
      <c r="B17895" s="8" t="s">
        <v>270</v>
      </c>
      <c r="C17895" s="8">
        <v>14.07</v>
      </c>
      <c r="D17895" s="8">
        <v>76.145145999999997</v>
      </c>
    </row>
    <row r="17896" spans="1:4" hidden="1">
      <c r="A17896" s="8" t="s">
        <v>444</v>
      </c>
      <c r="B17896" s="8" t="s">
        <v>270</v>
      </c>
      <c r="C17896" s="8">
        <v>14.07</v>
      </c>
      <c r="D17896" s="8">
        <v>116.10015</v>
      </c>
    </row>
    <row r="17897" spans="1:4" hidden="1">
      <c r="A17897" s="8" t="s">
        <v>414</v>
      </c>
      <c r="B17897" s="8" t="s">
        <v>270</v>
      </c>
      <c r="C17897" s="8">
        <v>14.07</v>
      </c>
      <c r="D17897" s="8">
        <v>7.0190400000000004</v>
      </c>
    </row>
    <row r="17898" spans="1:4" hidden="1">
      <c r="A17898" s="8" t="s">
        <v>415</v>
      </c>
      <c r="B17898" s="8" t="s">
        <v>270</v>
      </c>
      <c r="C17898" s="8">
        <v>14.07</v>
      </c>
      <c r="D17898" s="8">
        <v>58.341470999999999</v>
      </c>
    </row>
    <row r="17899" spans="1:4" hidden="1">
      <c r="A17899" s="8" t="s">
        <v>416</v>
      </c>
      <c r="B17899" s="8" t="s">
        <v>270</v>
      </c>
      <c r="C17899" s="8">
        <v>14.07</v>
      </c>
      <c r="D17899" s="8">
        <v>84.093532999999994</v>
      </c>
    </row>
    <row r="17900" spans="1:4" hidden="1">
      <c r="A17900" s="8" t="s">
        <v>417</v>
      </c>
      <c r="B17900" s="8" t="s">
        <v>270</v>
      </c>
      <c r="C17900" s="8">
        <v>14.07</v>
      </c>
      <c r="D17900" s="8">
        <v>52.712439000000003</v>
      </c>
    </row>
    <row r="17901" spans="1:4" hidden="1">
      <c r="A17901" s="8" t="s">
        <v>418</v>
      </c>
      <c r="B17901" s="8" t="s">
        <v>270</v>
      </c>
      <c r="C17901" s="8">
        <v>14.07</v>
      </c>
      <c r="D17901" s="8">
        <v>21.143034</v>
      </c>
    </row>
    <row r="17902" spans="1:4" hidden="1">
      <c r="A17902" s="8" t="s">
        <v>364</v>
      </c>
      <c r="B17902" s="8" t="s">
        <v>271</v>
      </c>
      <c r="C17902" s="8">
        <v>42.29</v>
      </c>
      <c r="D17902" s="8">
        <v>38.740236000000003</v>
      </c>
    </row>
    <row r="17903" spans="1:4" hidden="1">
      <c r="A17903" s="8" t="s">
        <v>366</v>
      </c>
      <c r="B17903" s="8" t="s">
        <v>271</v>
      </c>
      <c r="C17903" s="8">
        <v>42.29</v>
      </c>
      <c r="D17903" s="8">
        <v>30.630693000000001</v>
      </c>
    </row>
    <row r="17904" spans="1:4">
      <c r="A17904" s="8" t="s">
        <v>368</v>
      </c>
      <c r="B17904" s="8" t="s">
        <v>271</v>
      </c>
      <c r="C17904" s="8">
        <v>42.29</v>
      </c>
      <c r="D17904" s="8">
        <v>45.865079000000001</v>
      </c>
    </row>
    <row r="17905" spans="1:4" hidden="1">
      <c r="A17905" s="8" t="s">
        <v>369</v>
      </c>
      <c r="B17905" s="8" t="s">
        <v>271</v>
      </c>
      <c r="C17905" s="8">
        <v>42.29</v>
      </c>
      <c r="D17905" s="8">
        <v>0</v>
      </c>
    </row>
    <row r="17906" spans="1:4" hidden="1">
      <c r="A17906" s="8" t="s">
        <v>370</v>
      </c>
      <c r="B17906" s="8" t="s">
        <v>271</v>
      </c>
      <c r="C17906" s="8">
        <v>42.29</v>
      </c>
      <c r="D17906" s="8">
        <v>57.279203000000003</v>
      </c>
    </row>
    <row r="17907" spans="1:4" hidden="1">
      <c r="A17907" s="8" t="s">
        <v>457</v>
      </c>
      <c r="B17907" s="8" t="s">
        <v>271</v>
      </c>
      <c r="C17907" s="8">
        <v>42.29</v>
      </c>
      <c r="D17907" s="8">
        <v>50.832467000000001</v>
      </c>
    </row>
    <row r="17908" spans="1:4" hidden="1">
      <c r="A17908" s="8" t="s">
        <v>372</v>
      </c>
      <c r="B17908" s="8" t="s">
        <v>271</v>
      </c>
      <c r="C17908" s="8">
        <v>42.29</v>
      </c>
      <c r="D17908" s="8">
        <v>35.307921</v>
      </c>
    </row>
    <row r="17909" spans="1:4" hidden="1">
      <c r="A17909" s="8" t="s">
        <v>373</v>
      </c>
      <c r="B17909" s="8" t="s">
        <v>271</v>
      </c>
      <c r="C17909" s="8">
        <v>42.29</v>
      </c>
      <c r="D17909" s="8">
        <v>18.488392000000001</v>
      </c>
    </row>
    <row r="17910" spans="1:4" hidden="1">
      <c r="A17910" s="8" t="s">
        <v>466</v>
      </c>
      <c r="B17910" s="8" t="s">
        <v>271</v>
      </c>
      <c r="C17910" s="8">
        <v>42.29</v>
      </c>
      <c r="D17910" s="8">
        <v>50.307203000000001</v>
      </c>
    </row>
    <row r="17911" spans="1:4" hidden="1">
      <c r="A17911" s="8" t="s">
        <v>374</v>
      </c>
      <c r="B17911" s="8" t="s">
        <v>271</v>
      </c>
      <c r="C17911" s="8">
        <v>42.29</v>
      </c>
      <c r="D17911" s="8">
        <v>2.2557369999999999</v>
      </c>
    </row>
    <row r="17912" spans="1:4" hidden="1">
      <c r="A17912" s="8" t="s">
        <v>375</v>
      </c>
      <c r="B17912" s="8" t="s">
        <v>271</v>
      </c>
      <c r="C17912" s="8">
        <v>42.29</v>
      </c>
      <c r="D17912" s="8">
        <v>37.310588000000003</v>
      </c>
    </row>
    <row r="17913" spans="1:4" hidden="1">
      <c r="A17913" s="8" t="s">
        <v>461</v>
      </c>
      <c r="B17913" s="8" t="s">
        <v>271</v>
      </c>
      <c r="C17913" s="8">
        <v>42.29</v>
      </c>
      <c r="D17913" s="8">
        <v>73.385928000000007</v>
      </c>
    </row>
    <row r="17914" spans="1:4" hidden="1">
      <c r="A17914" s="8" t="s">
        <v>462</v>
      </c>
      <c r="B17914" s="8" t="s">
        <v>271</v>
      </c>
      <c r="C17914" s="8">
        <v>42.29</v>
      </c>
      <c r="D17914" s="8">
        <v>109.661694</v>
      </c>
    </row>
    <row r="17915" spans="1:4" hidden="1">
      <c r="A17915" s="8" t="s">
        <v>380</v>
      </c>
      <c r="B17915" s="8" t="s">
        <v>271</v>
      </c>
      <c r="C17915" s="8">
        <v>42.29</v>
      </c>
      <c r="D17915" s="8">
        <v>57.239373999999998</v>
      </c>
    </row>
    <row r="17916" spans="1:4" hidden="1">
      <c r="A17916" s="8" t="s">
        <v>425</v>
      </c>
      <c r="B17916" s="8" t="s">
        <v>271</v>
      </c>
      <c r="C17916" s="8">
        <v>42.29</v>
      </c>
      <c r="D17916" s="8">
        <v>63.397604999999999</v>
      </c>
    </row>
    <row r="17917" spans="1:4" hidden="1">
      <c r="A17917" s="8" t="s">
        <v>383</v>
      </c>
      <c r="B17917" s="8" t="s">
        <v>271</v>
      </c>
      <c r="C17917" s="8">
        <v>42.29</v>
      </c>
      <c r="D17917" s="8">
        <v>53.085369999999998</v>
      </c>
    </row>
    <row r="17918" spans="1:4" hidden="1">
      <c r="A17918" s="8" t="s">
        <v>426</v>
      </c>
      <c r="B17918" s="8" t="s">
        <v>271</v>
      </c>
      <c r="C17918" s="8">
        <v>42.29</v>
      </c>
      <c r="D17918" s="8">
        <v>99.943427999999997</v>
      </c>
    </row>
    <row r="17919" spans="1:4" hidden="1">
      <c r="A17919" s="8" t="s">
        <v>384</v>
      </c>
      <c r="B17919" s="8" t="s">
        <v>271</v>
      </c>
      <c r="C17919" s="8">
        <v>42.29</v>
      </c>
      <c r="D17919" s="8">
        <v>45.319015999999998</v>
      </c>
    </row>
    <row r="17920" spans="1:4" hidden="1">
      <c r="A17920" s="8" t="s">
        <v>386</v>
      </c>
      <c r="B17920" s="8" t="s">
        <v>271</v>
      </c>
      <c r="C17920" s="8">
        <v>42.29</v>
      </c>
      <c r="D17920" s="8">
        <v>36.586257000000003</v>
      </c>
    </row>
    <row r="17921" spans="1:4" hidden="1">
      <c r="A17921" s="8" t="s">
        <v>387</v>
      </c>
      <c r="B17921" s="8" t="s">
        <v>271</v>
      </c>
      <c r="C17921" s="8">
        <v>42.29</v>
      </c>
      <c r="D17921" s="8">
        <v>34.569890999999998</v>
      </c>
    </row>
    <row r="17922" spans="1:4" hidden="1">
      <c r="A17922" s="8" t="s">
        <v>388</v>
      </c>
      <c r="B17922" s="8" t="s">
        <v>271</v>
      </c>
      <c r="C17922" s="8">
        <v>42.29</v>
      </c>
      <c r="D17922" s="8">
        <v>51.026460999999998</v>
      </c>
    </row>
    <row r="17923" spans="1:4" hidden="1">
      <c r="A17923" s="8" t="s">
        <v>390</v>
      </c>
      <c r="B17923" s="8" t="s">
        <v>271</v>
      </c>
      <c r="C17923" s="8">
        <v>42.29</v>
      </c>
      <c r="D17923" s="8">
        <v>106.200045</v>
      </c>
    </row>
    <row r="17924" spans="1:4" hidden="1">
      <c r="A17924" s="8" t="s">
        <v>392</v>
      </c>
      <c r="B17924" s="8" t="s">
        <v>271</v>
      </c>
      <c r="C17924" s="8">
        <v>42.29</v>
      </c>
      <c r="D17924" s="8">
        <v>19.192305999999999</v>
      </c>
    </row>
    <row r="17925" spans="1:4" hidden="1">
      <c r="A17925" s="8" t="s">
        <v>393</v>
      </c>
      <c r="B17925" s="8" t="s">
        <v>271</v>
      </c>
      <c r="C17925" s="8">
        <v>42.29</v>
      </c>
      <c r="D17925" s="8">
        <v>66.841092000000003</v>
      </c>
    </row>
    <row r="17926" spans="1:4" hidden="1">
      <c r="A17926" s="8" t="s">
        <v>394</v>
      </c>
      <c r="B17926" s="8" t="s">
        <v>271</v>
      </c>
      <c r="C17926" s="8">
        <v>42.29</v>
      </c>
      <c r="D17926" s="8">
        <v>119.688362</v>
      </c>
    </row>
    <row r="17927" spans="1:4" hidden="1">
      <c r="A17927" s="8" t="s">
        <v>395</v>
      </c>
      <c r="B17927" s="8" t="s">
        <v>271</v>
      </c>
      <c r="C17927" s="8">
        <v>42.29</v>
      </c>
      <c r="D17927" s="8">
        <v>61.017361000000001</v>
      </c>
    </row>
    <row r="17928" spans="1:4" hidden="1">
      <c r="A17928" s="8" t="s">
        <v>428</v>
      </c>
      <c r="B17928" s="8" t="s">
        <v>271</v>
      </c>
      <c r="C17928" s="8">
        <v>42.29</v>
      </c>
      <c r="D17928" s="8">
        <v>90.389021</v>
      </c>
    </row>
    <row r="17929" spans="1:4" hidden="1">
      <c r="A17929" s="8" t="s">
        <v>396</v>
      </c>
      <c r="B17929" s="8" t="s">
        <v>271</v>
      </c>
      <c r="C17929" s="8">
        <v>42.29</v>
      </c>
      <c r="D17929" s="8">
        <v>75.742755000000002</v>
      </c>
    </row>
    <row r="17930" spans="1:4" hidden="1">
      <c r="A17930" s="8" t="s">
        <v>397</v>
      </c>
      <c r="B17930" s="8" t="s">
        <v>271</v>
      </c>
      <c r="C17930" s="8">
        <v>42.29</v>
      </c>
      <c r="D17930" s="8">
        <v>22.848389000000001</v>
      </c>
    </row>
    <row r="17931" spans="1:4" hidden="1">
      <c r="A17931" s="8" t="s">
        <v>456</v>
      </c>
      <c r="B17931" s="8" t="s">
        <v>271</v>
      </c>
      <c r="C17931" s="8">
        <v>42.29</v>
      </c>
      <c r="D17931" s="8">
        <v>47.323042999999998</v>
      </c>
    </row>
    <row r="17932" spans="1:4" hidden="1">
      <c r="A17932" s="8" t="s">
        <v>468</v>
      </c>
      <c r="B17932" s="8" t="s">
        <v>271</v>
      </c>
      <c r="C17932" s="8">
        <v>42.29</v>
      </c>
      <c r="D17932" s="8">
        <v>18.478176000000001</v>
      </c>
    </row>
    <row r="17933" spans="1:4" hidden="1">
      <c r="A17933" s="8" t="s">
        <v>399</v>
      </c>
      <c r="B17933" s="8" t="s">
        <v>271</v>
      </c>
      <c r="C17933" s="8">
        <v>42.29</v>
      </c>
      <c r="D17933" s="8">
        <v>89.071909000000005</v>
      </c>
    </row>
    <row r="17934" spans="1:4" hidden="1">
      <c r="A17934" s="8" t="s">
        <v>429</v>
      </c>
      <c r="B17934" s="8" t="s">
        <v>271</v>
      </c>
      <c r="C17934" s="8">
        <v>42.29</v>
      </c>
      <c r="D17934" s="8">
        <v>81.905674000000005</v>
      </c>
    </row>
    <row r="17935" spans="1:4" hidden="1">
      <c r="A17935" s="8" t="s">
        <v>400</v>
      </c>
      <c r="B17935" s="8" t="s">
        <v>271</v>
      </c>
      <c r="C17935" s="8">
        <v>42.29</v>
      </c>
      <c r="D17935" s="8">
        <v>55.548752999999998</v>
      </c>
    </row>
    <row r="17936" spans="1:4" hidden="1">
      <c r="A17936" s="8" t="s">
        <v>452</v>
      </c>
      <c r="B17936" s="8" t="s">
        <v>271</v>
      </c>
      <c r="C17936" s="8">
        <v>42.29</v>
      </c>
      <c r="D17936" s="8">
        <v>58.005673000000002</v>
      </c>
    </row>
    <row r="17937" spans="1:4" hidden="1">
      <c r="A17937" s="8" t="s">
        <v>430</v>
      </c>
      <c r="B17937" s="8" t="s">
        <v>271</v>
      </c>
      <c r="C17937" s="8">
        <v>42.29</v>
      </c>
      <c r="D17937" s="8">
        <v>58.972377999999999</v>
      </c>
    </row>
    <row r="17938" spans="1:4" hidden="1">
      <c r="A17938" s="8" t="s">
        <v>431</v>
      </c>
      <c r="B17938" s="8" t="s">
        <v>271</v>
      </c>
      <c r="C17938" s="8">
        <v>42.29</v>
      </c>
      <c r="D17938" s="8">
        <v>60.821950999999999</v>
      </c>
    </row>
    <row r="17939" spans="1:4" hidden="1">
      <c r="A17939" s="8" t="s">
        <v>401</v>
      </c>
      <c r="B17939" s="8" t="s">
        <v>271</v>
      </c>
      <c r="C17939" s="8">
        <v>42.29</v>
      </c>
      <c r="D17939" s="8">
        <v>74.750249999999994</v>
      </c>
    </row>
    <row r="17940" spans="1:4" hidden="1">
      <c r="A17940" s="8" t="s">
        <v>458</v>
      </c>
      <c r="B17940" s="8" t="s">
        <v>271</v>
      </c>
      <c r="C17940" s="8">
        <v>42.29</v>
      </c>
      <c r="D17940" s="8">
        <v>70.189764999999994</v>
      </c>
    </row>
    <row r="17941" spans="1:4" hidden="1">
      <c r="A17941" s="8" t="s">
        <v>432</v>
      </c>
      <c r="B17941" s="8" t="s">
        <v>271</v>
      </c>
      <c r="C17941" s="8">
        <v>42.29</v>
      </c>
      <c r="D17941" s="8">
        <v>57.326175999999997</v>
      </c>
    </row>
    <row r="17942" spans="1:4" hidden="1">
      <c r="A17942" s="8" t="s">
        <v>402</v>
      </c>
      <c r="B17942" s="8" t="s">
        <v>271</v>
      </c>
      <c r="C17942" s="8">
        <v>42.29</v>
      </c>
      <c r="D17942" s="8">
        <v>60.231606999999997</v>
      </c>
    </row>
    <row r="17943" spans="1:4" hidden="1">
      <c r="A17943" s="8" t="s">
        <v>403</v>
      </c>
      <c r="B17943" s="8" t="s">
        <v>271</v>
      </c>
      <c r="C17943" s="8">
        <v>42.29</v>
      </c>
      <c r="D17943" s="8">
        <v>60.231606999999997</v>
      </c>
    </row>
    <row r="17944" spans="1:4" hidden="1">
      <c r="A17944" s="8" t="s">
        <v>404</v>
      </c>
      <c r="B17944" s="8" t="s">
        <v>271</v>
      </c>
      <c r="C17944" s="8">
        <v>42.29</v>
      </c>
      <c r="D17944" s="8">
        <v>0.1</v>
      </c>
    </row>
    <row r="17945" spans="1:4" hidden="1">
      <c r="A17945" s="8" t="s">
        <v>405</v>
      </c>
      <c r="B17945" s="8" t="s">
        <v>271</v>
      </c>
      <c r="C17945" s="8">
        <v>42.29</v>
      </c>
      <c r="D17945" s="8">
        <v>20.276880999999999</v>
      </c>
    </row>
    <row r="17946" spans="1:4" hidden="1">
      <c r="A17946" s="8" t="s">
        <v>463</v>
      </c>
      <c r="B17946" s="8" t="s">
        <v>271</v>
      </c>
      <c r="C17946" s="8">
        <v>42.29</v>
      </c>
      <c r="D17946" s="8">
        <v>10.233515000000001</v>
      </c>
    </row>
    <row r="17947" spans="1:4" hidden="1">
      <c r="A17947" s="8" t="s">
        <v>436</v>
      </c>
      <c r="B17947" s="8" t="s">
        <v>271</v>
      </c>
      <c r="C17947" s="8">
        <v>42.29</v>
      </c>
      <c r="D17947" s="8">
        <v>81.216964000000004</v>
      </c>
    </row>
    <row r="17948" spans="1:4" hidden="1">
      <c r="A17948" s="8" t="s">
        <v>406</v>
      </c>
      <c r="B17948" s="8" t="s">
        <v>271</v>
      </c>
      <c r="C17948" s="8">
        <v>42.29</v>
      </c>
      <c r="D17948" s="8">
        <v>40.112326000000003</v>
      </c>
    </row>
    <row r="17949" spans="1:4" hidden="1">
      <c r="A17949" s="8" t="s">
        <v>407</v>
      </c>
      <c r="B17949" s="8" t="s">
        <v>271</v>
      </c>
      <c r="C17949" s="8">
        <v>42.29</v>
      </c>
      <c r="D17949" s="8">
        <v>35.386588000000003</v>
      </c>
    </row>
    <row r="17950" spans="1:4" hidden="1">
      <c r="A17950" s="8" t="s">
        <v>408</v>
      </c>
      <c r="B17950" s="8" t="s">
        <v>271</v>
      </c>
      <c r="C17950" s="8">
        <v>42.29</v>
      </c>
      <c r="D17950" s="8">
        <v>66.903160999999997</v>
      </c>
    </row>
    <row r="17951" spans="1:4" hidden="1">
      <c r="A17951" s="8" t="s">
        <v>409</v>
      </c>
      <c r="B17951" s="8" t="s">
        <v>271</v>
      </c>
      <c r="C17951" s="8">
        <v>42.29</v>
      </c>
      <c r="D17951" s="8">
        <v>88.907353999999998</v>
      </c>
    </row>
    <row r="17952" spans="1:4" hidden="1">
      <c r="A17952" s="8" t="s">
        <v>448</v>
      </c>
      <c r="B17952" s="8" t="s">
        <v>271</v>
      </c>
      <c r="C17952" s="8">
        <v>42.29</v>
      </c>
      <c r="D17952" s="8">
        <v>114.81167600000001</v>
      </c>
    </row>
    <row r="17953" spans="1:4" hidden="1">
      <c r="A17953" s="8" t="s">
        <v>438</v>
      </c>
      <c r="B17953" s="8" t="s">
        <v>271</v>
      </c>
      <c r="C17953" s="8">
        <v>42.29</v>
      </c>
      <c r="D17953" s="8">
        <v>50.784714000000001</v>
      </c>
    </row>
    <row r="17954" spans="1:4" hidden="1">
      <c r="A17954" s="8" t="s">
        <v>439</v>
      </c>
      <c r="B17954" s="8" t="s">
        <v>271</v>
      </c>
      <c r="C17954" s="8">
        <v>42.29</v>
      </c>
      <c r="D17954" s="8">
        <v>212.21979400000001</v>
      </c>
    </row>
    <row r="17955" spans="1:4" hidden="1">
      <c r="A17955" s="8" t="s">
        <v>440</v>
      </c>
      <c r="B17955" s="8" t="s">
        <v>271</v>
      </c>
      <c r="C17955" s="8">
        <v>42.29</v>
      </c>
      <c r="D17955" s="8">
        <v>212.17126500000001</v>
      </c>
    </row>
    <row r="17956" spans="1:4" hidden="1">
      <c r="A17956" s="8" t="s">
        <v>441</v>
      </c>
      <c r="B17956" s="8" t="s">
        <v>271</v>
      </c>
      <c r="C17956" s="8">
        <v>42.29</v>
      </c>
      <c r="D17956" s="8">
        <v>212.18952999999999</v>
      </c>
    </row>
    <row r="17957" spans="1:4" hidden="1">
      <c r="A17957" s="8" t="s">
        <v>410</v>
      </c>
      <c r="B17957" s="8" t="s">
        <v>271</v>
      </c>
      <c r="C17957" s="8">
        <v>42.29</v>
      </c>
      <c r="D17957" s="8">
        <v>17.360064000000001</v>
      </c>
    </row>
    <row r="17958" spans="1:4" hidden="1">
      <c r="A17958" s="8" t="s">
        <v>412</v>
      </c>
      <c r="B17958" s="8" t="s">
        <v>271</v>
      </c>
      <c r="C17958" s="8">
        <v>42.29</v>
      </c>
      <c r="D17958" s="8">
        <v>17.278319</v>
      </c>
    </row>
    <row r="17959" spans="1:4" hidden="1">
      <c r="A17959" s="8" t="s">
        <v>413</v>
      </c>
      <c r="B17959" s="8" t="s">
        <v>271</v>
      </c>
      <c r="C17959" s="8">
        <v>42.29</v>
      </c>
      <c r="D17959" s="8">
        <v>16.618665</v>
      </c>
    </row>
    <row r="17960" spans="1:4" hidden="1">
      <c r="A17960" s="8" t="s">
        <v>442</v>
      </c>
      <c r="B17960" s="8" t="s">
        <v>271</v>
      </c>
      <c r="C17960" s="8">
        <v>42.29</v>
      </c>
      <c r="D17960" s="8">
        <v>40.801946000000001</v>
      </c>
    </row>
    <row r="17961" spans="1:4" hidden="1">
      <c r="A17961" s="8" t="s">
        <v>443</v>
      </c>
      <c r="B17961" s="8" t="s">
        <v>271</v>
      </c>
      <c r="C17961" s="8">
        <v>42.29</v>
      </c>
      <c r="D17961" s="8">
        <v>73.543777000000006</v>
      </c>
    </row>
    <row r="17962" spans="1:4" hidden="1">
      <c r="A17962" s="8" t="s">
        <v>444</v>
      </c>
      <c r="B17962" s="8" t="s">
        <v>271</v>
      </c>
      <c r="C17962" s="8">
        <v>42.29</v>
      </c>
      <c r="D17962" s="8">
        <v>116.13270900000001</v>
      </c>
    </row>
    <row r="17963" spans="1:4" hidden="1">
      <c r="A17963" s="8" t="s">
        <v>414</v>
      </c>
      <c r="B17963" s="8" t="s">
        <v>271</v>
      </c>
      <c r="C17963" s="8">
        <v>42.29</v>
      </c>
      <c r="D17963" s="8">
        <v>7.0190400000000004</v>
      </c>
    </row>
    <row r="17964" spans="1:4" hidden="1">
      <c r="A17964" s="8" t="s">
        <v>415</v>
      </c>
      <c r="B17964" s="8" t="s">
        <v>271</v>
      </c>
      <c r="C17964" s="8">
        <v>42.29</v>
      </c>
      <c r="D17964" s="8">
        <v>60.166094000000001</v>
      </c>
    </row>
    <row r="17965" spans="1:4" hidden="1">
      <c r="A17965" s="8" t="s">
        <v>416</v>
      </c>
      <c r="B17965" s="8" t="s">
        <v>271</v>
      </c>
      <c r="C17965" s="8">
        <v>42.29</v>
      </c>
      <c r="D17965" s="8">
        <v>84.093532999999994</v>
      </c>
    </row>
    <row r="17966" spans="1:4" hidden="1">
      <c r="A17966" s="8" t="s">
        <v>417</v>
      </c>
      <c r="B17966" s="8" t="s">
        <v>271</v>
      </c>
      <c r="C17966" s="8">
        <v>42.29</v>
      </c>
      <c r="D17966" s="8">
        <v>61.090587999999997</v>
      </c>
    </row>
    <row r="17967" spans="1:4" hidden="1">
      <c r="A17967" s="8" t="s">
        <v>364</v>
      </c>
      <c r="B17967" s="8" t="s">
        <v>272</v>
      </c>
      <c r="C17967" s="8">
        <v>42.22</v>
      </c>
      <c r="D17967" s="8">
        <v>35.446154</v>
      </c>
    </row>
    <row r="17968" spans="1:4" hidden="1">
      <c r="A17968" s="8" t="s">
        <v>366</v>
      </c>
      <c r="B17968" s="8" t="s">
        <v>272</v>
      </c>
      <c r="C17968" s="8">
        <v>42.22</v>
      </c>
      <c r="D17968" s="8">
        <v>30.785737000000001</v>
      </c>
    </row>
    <row r="17969" spans="1:4">
      <c r="A17969" s="8" t="s">
        <v>368</v>
      </c>
      <c r="B17969" s="8" t="s">
        <v>272</v>
      </c>
      <c r="C17969" s="8">
        <v>42.22</v>
      </c>
      <c r="D17969" s="8">
        <v>41.625452000000003</v>
      </c>
    </row>
    <row r="17970" spans="1:4" hidden="1">
      <c r="A17970" s="8" t="s">
        <v>369</v>
      </c>
      <c r="B17970" s="8" t="s">
        <v>272</v>
      </c>
      <c r="C17970" s="8">
        <v>42.22</v>
      </c>
      <c r="D17970" s="8">
        <v>0</v>
      </c>
    </row>
    <row r="17971" spans="1:4" hidden="1">
      <c r="A17971" s="8" t="s">
        <v>370</v>
      </c>
      <c r="B17971" s="8" t="s">
        <v>272</v>
      </c>
      <c r="C17971" s="8">
        <v>42.22</v>
      </c>
      <c r="D17971" s="8">
        <v>57.279203000000003</v>
      </c>
    </row>
    <row r="17972" spans="1:4" hidden="1">
      <c r="A17972" s="8" t="s">
        <v>457</v>
      </c>
      <c r="B17972" s="8" t="s">
        <v>272</v>
      </c>
      <c r="C17972" s="8">
        <v>42.22</v>
      </c>
      <c r="D17972" s="8">
        <v>50.832467000000001</v>
      </c>
    </row>
    <row r="17973" spans="1:4" hidden="1">
      <c r="A17973" s="8" t="s">
        <v>372</v>
      </c>
      <c r="B17973" s="8" t="s">
        <v>272</v>
      </c>
      <c r="C17973" s="8">
        <v>42.22</v>
      </c>
      <c r="D17973" s="8">
        <v>30.440349000000001</v>
      </c>
    </row>
    <row r="17974" spans="1:4" hidden="1">
      <c r="A17974" s="8" t="s">
        <v>373</v>
      </c>
      <c r="B17974" s="8" t="s">
        <v>272</v>
      </c>
      <c r="C17974" s="8">
        <v>42.22</v>
      </c>
      <c r="D17974" s="8">
        <v>41.942141999999997</v>
      </c>
    </row>
    <row r="17975" spans="1:4" hidden="1">
      <c r="A17975" s="8" t="s">
        <v>466</v>
      </c>
      <c r="B17975" s="8" t="s">
        <v>272</v>
      </c>
      <c r="C17975" s="8">
        <v>42.22</v>
      </c>
      <c r="D17975" s="8">
        <v>68.891450000000006</v>
      </c>
    </row>
    <row r="17976" spans="1:4" hidden="1">
      <c r="A17976" s="8" t="s">
        <v>374</v>
      </c>
      <c r="B17976" s="8" t="s">
        <v>272</v>
      </c>
      <c r="C17976" s="8">
        <v>42.22</v>
      </c>
      <c r="D17976" s="8">
        <v>2.2557369999999999</v>
      </c>
    </row>
    <row r="17977" spans="1:4" hidden="1">
      <c r="A17977" s="8" t="s">
        <v>375</v>
      </c>
      <c r="B17977" s="8" t="s">
        <v>272</v>
      </c>
      <c r="C17977" s="8">
        <v>42.22</v>
      </c>
      <c r="D17977" s="8">
        <v>37.310588000000003</v>
      </c>
    </row>
    <row r="17978" spans="1:4" hidden="1">
      <c r="A17978" s="8" t="s">
        <v>461</v>
      </c>
      <c r="B17978" s="8" t="s">
        <v>272</v>
      </c>
      <c r="C17978" s="8">
        <v>42.22</v>
      </c>
      <c r="D17978" s="8">
        <v>72.132615000000001</v>
      </c>
    </row>
    <row r="17979" spans="1:4" hidden="1">
      <c r="A17979" s="8" t="s">
        <v>462</v>
      </c>
      <c r="B17979" s="8" t="s">
        <v>272</v>
      </c>
      <c r="C17979" s="8">
        <v>42.22</v>
      </c>
      <c r="D17979" s="8">
        <v>109.661694</v>
      </c>
    </row>
    <row r="17980" spans="1:4" hidden="1">
      <c r="A17980" s="8" t="s">
        <v>380</v>
      </c>
      <c r="B17980" s="8" t="s">
        <v>272</v>
      </c>
      <c r="C17980" s="8">
        <v>42.22</v>
      </c>
      <c r="D17980" s="8">
        <v>41.897744000000003</v>
      </c>
    </row>
    <row r="17981" spans="1:4" hidden="1">
      <c r="A17981" s="8" t="s">
        <v>382</v>
      </c>
      <c r="B17981" s="8" t="s">
        <v>272</v>
      </c>
      <c r="C17981" s="8">
        <v>42.22</v>
      </c>
      <c r="D17981" s="8">
        <v>63.292726999999999</v>
      </c>
    </row>
    <row r="17982" spans="1:4" hidden="1">
      <c r="A17982" s="8" t="s">
        <v>425</v>
      </c>
      <c r="B17982" s="8" t="s">
        <v>272</v>
      </c>
      <c r="C17982" s="8">
        <v>42.22</v>
      </c>
      <c r="D17982" s="8">
        <v>63.397604999999999</v>
      </c>
    </row>
    <row r="17983" spans="1:4" hidden="1">
      <c r="A17983" s="8" t="s">
        <v>383</v>
      </c>
      <c r="B17983" s="8" t="s">
        <v>272</v>
      </c>
      <c r="C17983" s="8">
        <v>42.22</v>
      </c>
      <c r="D17983" s="8">
        <v>53.085369999999998</v>
      </c>
    </row>
    <row r="17984" spans="1:4" hidden="1">
      <c r="A17984" s="8" t="s">
        <v>426</v>
      </c>
      <c r="B17984" s="8" t="s">
        <v>272</v>
      </c>
      <c r="C17984" s="8">
        <v>42.22</v>
      </c>
      <c r="D17984" s="8">
        <v>99.943427999999997</v>
      </c>
    </row>
    <row r="17985" spans="1:4" hidden="1">
      <c r="A17985" s="8" t="s">
        <v>384</v>
      </c>
      <c r="B17985" s="8" t="s">
        <v>272</v>
      </c>
      <c r="C17985" s="8">
        <v>42.22</v>
      </c>
      <c r="D17985" s="8">
        <v>45.319015999999998</v>
      </c>
    </row>
    <row r="17986" spans="1:4" hidden="1">
      <c r="A17986" s="8" t="s">
        <v>387</v>
      </c>
      <c r="B17986" s="8" t="s">
        <v>272</v>
      </c>
      <c r="C17986" s="8">
        <v>42.22</v>
      </c>
      <c r="D17986" s="8">
        <v>35.987434999999998</v>
      </c>
    </row>
    <row r="17987" spans="1:4" hidden="1">
      <c r="A17987" s="8" t="s">
        <v>388</v>
      </c>
      <c r="B17987" s="8" t="s">
        <v>272</v>
      </c>
      <c r="C17987" s="8">
        <v>42.22</v>
      </c>
      <c r="D17987" s="8">
        <v>45.55321</v>
      </c>
    </row>
    <row r="17988" spans="1:4" hidden="1">
      <c r="A17988" s="8" t="s">
        <v>390</v>
      </c>
      <c r="B17988" s="8" t="s">
        <v>272</v>
      </c>
      <c r="C17988" s="8">
        <v>42.22</v>
      </c>
      <c r="D17988" s="8">
        <v>90.864463999999998</v>
      </c>
    </row>
    <row r="17989" spans="1:4" hidden="1">
      <c r="A17989" s="8" t="s">
        <v>392</v>
      </c>
      <c r="B17989" s="8" t="s">
        <v>272</v>
      </c>
      <c r="C17989" s="8">
        <v>42.22</v>
      </c>
      <c r="D17989" s="8">
        <v>19.192305999999999</v>
      </c>
    </row>
    <row r="17990" spans="1:4" hidden="1">
      <c r="A17990" s="8" t="s">
        <v>393</v>
      </c>
      <c r="B17990" s="8" t="s">
        <v>272</v>
      </c>
      <c r="C17990" s="8">
        <v>42.22</v>
      </c>
      <c r="D17990" s="8">
        <v>66.841092000000003</v>
      </c>
    </row>
    <row r="17991" spans="1:4" hidden="1">
      <c r="A17991" s="8" t="s">
        <v>394</v>
      </c>
      <c r="B17991" s="8" t="s">
        <v>272</v>
      </c>
      <c r="C17991" s="8">
        <v>42.22</v>
      </c>
      <c r="D17991" s="8">
        <v>119.688362</v>
      </c>
    </row>
    <row r="17992" spans="1:4" hidden="1">
      <c r="A17992" s="8" t="s">
        <v>395</v>
      </c>
      <c r="B17992" s="8" t="s">
        <v>272</v>
      </c>
      <c r="C17992" s="8">
        <v>42.22</v>
      </c>
      <c r="D17992" s="8">
        <v>61.017361000000001</v>
      </c>
    </row>
    <row r="17993" spans="1:4" hidden="1">
      <c r="A17993" s="8" t="s">
        <v>428</v>
      </c>
      <c r="B17993" s="8" t="s">
        <v>272</v>
      </c>
      <c r="C17993" s="8">
        <v>42.22</v>
      </c>
      <c r="D17993" s="8">
        <v>88.814618999999993</v>
      </c>
    </row>
    <row r="17994" spans="1:4" hidden="1">
      <c r="A17994" s="8" t="s">
        <v>396</v>
      </c>
      <c r="B17994" s="8" t="s">
        <v>272</v>
      </c>
      <c r="C17994" s="8">
        <v>42.22</v>
      </c>
      <c r="D17994" s="8">
        <v>73.566173000000006</v>
      </c>
    </row>
    <row r="17995" spans="1:4" hidden="1">
      <c r="A17995" s="8" t="s">
        <v>456</v>
      </c>
      <c r="B17995" s="8" t="s">
        <v>272</v>
      </c>
      <c r="C17995" s="8">
        <v>42.22</v>
      </c>
      <c r="D17995" s="8">
        <v>46.483310000000003</v>
      </c>
    </row>
    <row r="17996" spans="1:4" hidden="1">
      <c r="A17996" s="8" t="s">
        <v>468</v>
      </c>
      <c r="B17996" s="8" t="s">
        <v>272</v>
      </c>
      <c r="C17996" s="8">
        <v>42.22</v>
      </c>
      <c r="D17996" s="8">
        <v>18.476081000000001</v>
      </c>
    </row>
    <row r="17997" spans="1:4" hidden="1">
      <c r="A17997" s="8" t="s">
        <v>399</v>
      </c>
      <c r="B17997" s="8" t="s">
        <v>272</v>
      </c>
      <c r="C17997" s="8">
        <v>42.22</v>
      </c>
      <c r="D17997" s="8">
        <v>89.071909000000005</v>
      </c>
    </row>
    <row r="17998" spans="1:4" hidden="1">
      <c r="A17998" s="8" t="s">
        <v>429</v>
      </c>
      <c r="B17998" s="8" t="s">
        <v>272</v>
      </c>
      <c r="C17998" s="8">
        <v>42.22</v>
      </c>
      <c r="D17998" s="8">
        <v>81.905674000000005</v>
      </c>
    </row>
    <row r="17999" spans="1:4" hidden="1">
      <c r="A17999" s="8" t="s">
        <v>400</v>
      </c>
      <c r="B17999" s="8" t="s">
        <v>272</v>
      </c>
      <c r="C17999" s="8">
        <v>42.22</v>
      </c>
      <c r="D17999" s="8">
        <v>57.195338</v>
      </c>
    </row>
    <row r="18000" spans="1:4" hidden="1">
      <c r="A18000" s="8" t="s">
        <v>452</v>
      </c>
      <c r="B18000" s="8" t="s">
        <v>272</v>
      </c>
      <c r="C18000" s="8">
        <v>42.22</v>
      </c>
      <c r="D18000" s="8">
        <v>55.746847000000002</v>
      </c>
    </row>
    <row r="18001" spans="1:4" hidden="1">
      <c r="A18001" s="8" t="s">
        <v>430</v>
      </c>
      <c r="B18001" s="8" t="s">
        <v>272</v>
      </c>
      <c r="C18001" s="8">
        <v>42.22</v>
      </c>
      <c r="D18001" s="8">
        <v>56.085388999999999</v>
      </c>
    </row>
    <row r="18002" spans="1:4" hidden="1">
      <c r="A18002" s="8" t="s">
        <v>431</v>
      </c>
      <c r="B18002" s="8" t="s">
        <v>272</v>
      </c>
      <c r="C18002" s="8">
        <v>42.22</v>
      </c>
      <c r="D18002" s="8">
        <v>72.968194999999994</v>
      </c>
    </row>
    <row r="18003" spans="1:4" hidden="1">
      <c r="A18003" s="8" t="s">
        <v>401</v>
      </c>
      <c r="B18003" s="8" t="s">
        <v>272</v>
      </c>
      <c r="C18003" s="8">
        <v>42.22</v>
      </c>
      <c r="D18003" s="8">
        <v>74.750249999999994</v>
      </c>
    </row>
    <row r="18004" spans="1:4" hidden="1">
      <c r="A18004" s="8" t="s">
        <v>458</v>
      </c>
      <c r="B18004" s="8" t="s">
        <v>272</v>
      </c>
      <c r="C18004" s="8">
        <v>42.22</v>
      </c>
      <c r="D18004" s="8">
        <v>70.189764999999994</v>
      </c>
    </row>
    <row r="18005" spans="1:4" hidden="1">
      <c r="A18005" s="8" t="s">
        <v>432</v>
      </c>
      <c r="B18005" s="8" t="s">
        <v>272</v>
      </c>
      <c r="C18005" s="8">
        <v>42.22</v>
      </c>
      <c r="D18005" s="8">
        <v>57.326175999999997</v>
      </c>
    </row>
    <row r="18006" spans="1:4" hidden="1">
      <c r="A18006" s="8" t="s">
        <v>402</v>
      </c>
      <c r="B18006" s="8" t="s">
        <v>272</v>
      </c>
      <c r="C18006" s="8">
        <v>42.22</v>
      </c>
      <c r="D18006" s="8">
        <v>60.231606999999997</v>
      </c>
    </row>
    <row r="18007" spans="1:4" hidden="1">
      <c r="A18007" s="8" t="s">
        <v>403</v>
      </c>
      <c r="B18007" s="8" t="s">
        <v>272</v>
      </c>
      <c r="C18007" s="8">
        <v>42.22</v>
      </c>
      <c r="D18007" s="8">
        <v>40.354692999999997</v>
      </c>
    </row>
    <row r="18008" spans="1:4" hidden="1">
      <c r="A18008" s="8" t="s">
        <v>404</v>
      </c>
      <c r="B18008" s="8" t="s">
        <v>272</v>
      </c>
      <c r="C18008" s="8">
        <v>42.22</v>
      </c>
      <c r="D18008" s="8">
        <v>0.1</v>
      </c>
    </row>
    <row r="18009" spans="1:4" hidden="1">
      <c r="A18009" s="8" t="s">
        <v>405</v>
      </c>
      <c r="B18009" s="8" t="s">
        <v>272</v>
      </c>
      <c r="C18009" s="8">
        <v>42.22</v>
      </c>
      <c r="D18009" s="8">
        <v>20.198461999999999</v>
      </c>
    </row>
    <row r="18010" spans="1:4" hidden="1">
      <c r="A18010" s="8" t="s">
        <v>436</v>
      </c>
      <c r="B18010" s="8" t="s">
        <v>272</v>
      </c>
      <c r="C18010" s="8">
        <v>42.22</v>
      </c>
      <c r="D18010" s="8">
        <v>81.216964000000004</v>
      </c>
    </row>
    <row r="18011" spans="1:4" hidden="1">
      <c r="A18011" s="8" t="s">
        <v>406</v>
      </c>
      <c r="B18011" s="8" t="s">
        <v>272</v>
      </c>
      <c r="C18011" s="8">
        <v>42.22</v>
      </c>
      <c r="D18011" s="8">
        <v>38.632502000000002</v>
      </c>
    </row>
    <row r="18012" spans="1:4" hidden="1">
      <c r="A18012" s="8" t="s">
        <v>407</v>
      </c>
      <c r="B18012" s="8" t="s">
        <v>272</v>
      </c>
      <c r="C18012" s="8">
        <v>42.22</v>
      </c>
      <c r="D18012" s="8">
        <v>36.303127000000003</v>
      </c>
    </row>
    <row r="18013" spans="1:4" hidden="1">
      <c r="A18013" s="8" t="s">
        <v>408</v>
      </c>
      <c r="B18013" s="8" t="s">
        <v>272</v>
      </c>
      <c r="C18013" s="8">
        <v>42.22</v>
      </c>
      <c r="D18013" s="8">
        <v>63.982349999999997</v>
      </c>
    </row>
    <row r="18014" spans="1:4" hidden="1">
      <c r="A18014" s="8" t="s">
        <v>409</v>
      </c>
      <c r="B18014" s="8" t="s">
        <v>272</v>
      </c>
      <c r="C18014" s="8">
        <v>42.22</v>
      </c>
      <c r="D18014" s="8">
        <v>84.704293000000007</v>
      </c>
    </row>
    <row r="18015" spans="1:4" hidden="1">
      <c r="A18015" s="8" t="s">
        <v>448</v>
      </c>
      <c r="B18015" s="8" t="s">
        <v>272</v>
      </c>
      <c r="C18015" s="8">
        <v>42.22</v>
      </c>
      <c r="D18015" s="8">
        <v>114.81167600000001</v>
      </c>
    </row>
    <row r="18016" spans="1:4" hidden="1">
      <c r="A18016" s="8" t="s">
        <v>438</v>
      </c>
      <c r="B18016" s="8" t="s">
        <v>272</v>
      </c>
      <c r="C18016" s="8">
        <v>42.22</v>
      </c>
      <c r="D18016" s="8">
        <v>59.091068999999997</v>
      </c>
    </row>
    <row r="18017" spans="1:4" hidden="1">
      <c r="A18017" s="8" t="s">
        <v>439</v>
      </c>
      <c r="B18017" s="8" t="s">
        <v>272</v>
      </c>
      <c r="C18017" s="8">
        <v>42.22</v>
      </c>
      <c r="D18017" s="8">
        <v>212.16134400000001</v>
      </c>
    </row>
    <row r="18018" spans="1:4" hidden="1">
      <c r="A18018" s="8" t="s">
        <v>440</v>
      </c>
      <c r="B18018" s="8" t="s">
        <v>272</v>
      </c>
      <c r="C18018" s="8">
        <v>42.22</v>
      </c>
      <c r="D18018" s="8">
        <v>212.16030599999999</v>
      </c>
    </row>
    <row r="18019" spans="1:4" hidden="1">
      <c r="A18019" s="8" t="s">
        <v>441</v>
      </c>
      <c r="B18019" s="8" t="s">
        <v>272</v>
      </c>
      <c r="C18019" s="8">
        <v>42.22</v>
      </c>
      <c r="D18019" s="8">
        <v>212.179789</v>
      </c>
    </row>
    <row r="18020" spans="1:4" hidden="1">
      <c r="A18020" s="8" t="s">
        <v>410</v>
      </c>
      <c r="B18020" s="8" t="s">
        <v>272</v>
      </c>
      <c r="C18020" s="8">
        <v>42.22</v>
      </c>
      <c r="D18020" s="8">
        <v>17.366723</v>
      </c>
    </row>
    <row r="18021" spans="1:4" hidden="1">
      <c r="A18021" s="8" t="s">
        <v>412</v>
      </c>
      <c r="B18021" s="8" t="s">
        <v>272</v>
      </c>
      <c r="C18021" s="8">
        <v>42.22</v>
      </c>
      <c r="D18021" s="8">
        <v>17.271660000000001</v>
      </c>
    </row>
    <row r="18022" spans="1:4" hidden="1">
      <c r="A18022" s="8" t="s">
        <v>413</v>
      </c>
      <c r="B18022" s="8" t="s">
        <v>272</v>
      </c>
      <c r="C18022" s="8">
        <v>42.22</v>
      </c>
      <c r="D18022" s="8">
        <v>16.622747</v>
      </c>
    </row>
    <row r="18023" spans="1:4" hidden="1">
      <c r="A18023" s="8" t="s">
        <v>442</v>
      </c>
      <c r="B18023" s="8" t="s">
        <v>272</v>
      </c>
      <c r="C18023" s="8">
        <v>42.22</v>
      </c>
      <c r="D18023" s="8">
        <v>40.801946000000001</v>
      </c>
    </row>
    <row r="18024" spans="1:4" hidden="1">
      <c r="A18024" s="8" t="s">
        <v>451</v>
      </c>
      <c r="B18024" s="8" t="s">
        <v>272</v>
      </c>
      <c r="C18024" s="8">
        <v>42.22</v>
      </c>
      <c r="D18024" s="8">
        <v>7.109E-2</v>
      </c>
    </row>
    <row r="18025" spans="1:4" hidden="1">
      <c r="A18025" s="8" t="s">
        <v>443</v>
      </c>
      <c r="B18025" s="8" t="s">
        <v>272</v>
      </c>
      <c r="C18025" s="8">
        <v>42.22</v>
      </c>
      <c r="D18025" s="8">
        <v>73.543777000000006</v>
      </c>
    </row>
    <row r="18026" spans="1:4" hidden="1">
      <c r="A18026" s="8" t="s">
        <v>444</v>
      </c>
      <c r="B18026" s="8" t="s">
        <v>272</v>
      </c>
      <c r="C18026" s="8">
        <v>42.22</v>
      </c>
      <c r="D18026" s="8">
        <v>116.13270900000001</v>
      </c>
    </row>
    <row r="18027" spans="1:4" hidden="1">
      <c r="A18027" s="8" t="s">
        <v>414</v>
      </c>
      <c r="B18027" s="8" t="s">
        <v>272</v>
      </c>
      <c r="C18027" s="8">
        <v>42.22</v>
      </c>
      <c r="D18027" s="8">
        <v>7.0190400000000004</v>
      </c>
    </row>
    <row r="18028" spans="1:4" hidden="1">
      <c r="A18028" s="8" t="s">
        <v>415</v>
      </c>
      <c r="B18028" s="8" t="s">
        <v>272</v>
      </c>
      <c r="C18028" s="8">
        <v>42.22</v>
      </c>
      <c r="D18028" s="8">
        <v>60.166094000000001</v>
      </c>
    </row>
    <row r="18029" spans="1:4" hidden="1">
      <c r="A18029" s="8" t="s">
        <v>416</v>
      </c>
      <c r="B18029" s="8" t="s">
        <v>272</v>
      </c>
      <c r="C18029" s="8">
        <v>42.22</v>
      </c>
      <c r="D18029" s="8">
        <v>88.037825999999995</v>
      </c>
    </row>
    <row r="18030" spans="1:4" hidden="1">
      <c r="A18030" s="8" t="s">
        <v>417</v>
      </c>
      <c r="B18030" s="8" t="s">
        <v>272</v>
      </c>
      <c r="C18030" s="8">
        <v>42.22</v>
      </c>
      <c r="D18030" s="8">
        <v>37.487264000000003</v>
      </c>
    </row>
    <row r="18031" spans="1:4" hidden="1">
      <c r="A18031" s="8" t="s">
        <v>364</v>
      </c>
      <c r="B18031" s="8" t="s">
        <v>273</v>
      </c>
      <c r="C18031" s="8">
        <v>32.880000000000003</v>
      </c>
      <c r="D18031" s="8">
        <v>36.172995</v>
      </c>
    </row>
    <row r="18032" spans="1:4" hidden="1">
      <c r="A18032" s="8" t="s">
        <v>366</v>
      </c>
      <c r="B18032" s="8" t="s">
        <v>273</v>
      </c>
      <c r="C18032" s="8">
        <v>32.880000000000003</v>
      </c>
      <c r="D18032" s="8">
        <v>35.497176000000003</v>
      </c>
    </row>
    <row r="18033" spans="1:4">
      <c r="A18033" s="8" t="s">
        <v>368</v>
      </c>
      <c r="B18033" s="8" t="s">
        <v>273</v>
      </c>
      <c r="C18033" s="8">
        <v>32.880000000000003</v>
      </c>
      <c r="D18033" s="8">
        <v>35.362310999999998</v>
      </c>
    </row>
    <row r="18034" spans="1:4" hidden="1">
      <c r="A18034" s="8" t="s">
        <v>369</v>
      </c>
      <c r="B18034" s="8" t="s">
        <v>273</v>
      </c>
      <c r="C18034" s="8">
        <v>32.880000000000003</v>
      </c>
      <c r="D18034" s="8">
        <v>0</v>
      </c>
    </row>
    <row r="18035" spans="1:4" hidden="1">
      <c r="A18035" s="8" t="s">
        <v>370</v>
      </c>
      <c r="B18035" s="8" t="s">
        <v>273</v>
      </c>
      <c r="C18035" s="8">
        <v>32.880000000000003</v>
      </c>
      <c r="D18035" s="8">
        <v>57.279203000000003</v>
      </c>
    </row>
    <row r="18036" spans="1:4" hidden="1">
      <c r="A18036" s="8" t="s">
        <v>457</v>
      </c>
      <c r="B18036" s="8" t="s">
        <v>273</v>
      </c>
      <c r="C18036" s="8">
        <v>32.880000000000003</v>
      </c>
      <c r="D18036" s="8">
        <v>50.832467000000001</v>
      </c>
    </row>
    <row r="18037" spans="1:4" hidden="1">
      <c r="A18037" s="8" t="s">
        <v>372</v>
      </c>
      <c r="B18037" s="8" t="s">
        <v>273</v>
      </c>
      <c r="C18037" s="8">
        <v>32.880000000000003</v>
      </c>
      <c r="D18037" s="8">
        <v>28.636952999999998</v>
      </c>
    </row>
    <row r="18038" spans="1:4" hidden="1">
      <c r="A18038" s="8" t="s">
        <v>373</v>
      </c>
      <c r="B18038" s="8" t="s">
        <v>273</v>
      </c>
      <c r="C18038" s="8">
        <v>32.880000000000003</v>
      </c>
      <c r="D18038" s="8">
        <v>36.996364999999997</v>
      </c>
    </row>
    <row r="18039" spans="1:4" hidden="1">
      <c r="A18039" s="8" t="s">
        <v>466</v>
      </c>
      <c r="B18039" s="8" t="s">
        <v>273</v>
      </c>
      <c r="C18039" s="8">
        <v>32.880000000000003</v>
      </c>
      <c r="D18039" s="8">
        <v>69.806844999999996</v>
      </c>
    </row>
    <row r="18040" spans="1:4" hidden="1">
      <c r="A18040" s="8" t="s">
        <v>374</v>
      </c>
      <c r="B18040" s="8" t="s">
        <v>273</v>
      </c>
      <c r="C18040" s="8">
        <v>32.880000000000003</v>
      </c>
      <c r="D18040" s="8">
        <v>2.2557369999999999</v>
      </c>
    </row>
    <row r="18041" spans="1:4" hidden="1">
      <c r="A18041" s="8" t="s">
        <v>375</v>
      </c>
      <c r="B18041" s="8" t="s">
        <v>273</v>
      </c>
      <c r="C18041" s="8">
        <v>32.880000000000003</v>
      </c>
      <c r="D18041" s="8">
        <v>25.403199999999998</v>
      </c>
    </row>
    <row r="18042" spans="1:4" hidden="1">
      <c r="A18042" s="8" t="s">
        <v>461</v>
      </c>
      <c r="B18042" s="8" t="s">
        <v>273</v>
      </c>
      <c r="C18042" s="8">
        <v>32.880000000000003</v>
      </c>
      <c r="D18042" s="8">
        <v>85.316783999999998</v>
      </c>
    </row>
    <row r="18043" spans="1:4" hidden="1">
      <c r="A18043" s="8" t="s">
        <v>462</v>
      </c>
      <c r="B18043" s="8" t="s">
        <v>273</v>
      </c>
      <c r="C18043" s="8">
        <v>32.880000000000003</v>
      </c>
      <c r="D18043" s="8">
        <v>109.661694</v>
      </c>
    </row>
    <row r="18044" spans="1:4" hidden="1">
      <c r="A18044" s="8" t="s">
        <v>378</v>
      </c>
      <c r="B18044" s="8" t="s">
        <v>273</v>
      </c>
      <c r="C18044" s="8">
        <v>32.880000000000003</v>
      </c>
      <c r="D18044" s="8">
        <v>0.14228299999999999</v>
      </c>
    </row>
    <row r="18045" spans="1:4" hidden="1">
      <c r="A18045" s="8" t="s">
        <v>379</v>
      </c>
      <c r="B18045" s="8" t="s">
        <v>273</v>
      </c>
      <c r="C18045" s="8">
        <v>32.880000000000003</v>
      </c>
      <c r="D18045" s="8">
        <v>0.20263200000000001</v>
      </c>
    </row>
    <row r="18046" spans="1:4" hidden="1">
      <c r="A18046" s="8" t="s">
        <v>380</v>
      </c>
      <c r="B18046" s="8" t="s">
        <v>273</v>
      </c>
      <c r="C18046" s="8">
        <v>32.880000000000003</v>
      </c>
      <c r="D18046" s="8">
        <v>37.327179999999998</v>
      </c>
    </row>
    <row r="18047" spans="1:4" hidden="1">
      <c r="A18047" s="8" t="s">
        <v>381</v>
      </c>
      <c r="B18047" s="8" t="s">
        <v>273</v>
      </c>
      <c r="C18047" s="8">
        <v>32.880000000000003</v>
      </c>
      <c r="D18047" s="8">
        <v>0.38500000000000001</v>
      </c>
    </row>
    <row r="18048" spans="1:4" hidden="1">
      <c r="A18048" s="8" t="s">
        <v>445</v>
      </c>
      <c r="B18048" s="8" t="s">
        <v>273</v>
      </c>
      <c r="C18048" s="8">
        <v>32.880000000000003</v>
      </c>
      <c r="D18048" s="8">
        <v>0.1925</v>
      </c>
    </row>
    <row r="18049" spans="1:4" hidden="1">
      <c r="A18049" s="8" t="s">
        <v>382</v>
      </c>
      <c r="B18049" s="8" t="s">
        <v>273</v>
      </c>
      <c r="C18049" s="8">
        <v>32.880000000000003</v>
      </c>
      <c r="D18049" s="8">
        <v>63.292726999999999</v>
      </c>
    </row>
    <row r="18050" spans="1:4" hidden="1">
      <c r="A18050" s="8" t="s">
        <v>423</v>
      </c>
      <c r="B18050" s="8" t="s">
        <v>273</v>
      </c>
      <c r="C18050" s="8">
        <v>32.880000000000003</v>
      </c>
      <c r="D18050" s="8">
        <v>126.161704</v>
      </c>
    </row>
    <row r="18051" spans="1:4" hidden="1">
      <c r="A18051" s="8" t="s">
        <v>424</v>
      </c>
      <c r="B18051" s="8" t="s">
        <v>273</v>
      </c>
      <c r="C18051" s="8">
        <v>32.880000000000003</v>
      </c>
      <c r="D18051" s="8">
        <v>118.165588</v>
      </c>
    </row>
    <row r="18052" spans="1:4" hidden="1">
      <c r="A18052" s="8" t="s">
        <v>425</v>
      </c>
      <c r="B18052" s="8" t="s">
        <v>273</v>
      </c>
      <c r="C18052" s="8">
        <v>32.880000000000003</v>
      </c>
      <c r="D18052" s="8">
        <v>63.469135000000001</v>
      </c>
    </row>
    <row r="18053" spans="1:4" hidden="1">
      <c r="A18053" s="8" t="s">
        <v>383</v>
      </c>
      <c r="B18053" s="8" t="s">
        <v>273</v>
      </c>
      <c r="C18053" s="8">
        <v>32.880000000000003</v>
      </c>
      <c r="D18053" s="8">
        <v>53.085369999999998</v>
      </c>
    </row>
    <row r="18054" spans="1:4" hidden="1">
      <c r="A18054" s="8" t="s">
        <v>426</v>
      </c>
      <c r="B18054" s="8" t="s">
        <v>273</v>
      </c>
      <c r="C18054" s="8">
        <v>32.880000000000003</v>
      </c>
      <c r="D18054" s="8">
        <v>99.943427999999997</v>
      </c>
    </row>
    <row r="18055" spans="1:4" hidden="1">
      <c r="A18055" s="8" t="s">
        <v>384</v>
      </c>
      <c r="B18055" s="8" t="s">
        <v>273</v>
      </c>
      <c r="C18055" s="8">
        <v>32.880000000000003</v>
      </c>
      <c r="D18055" s="8">
        <v>45.319015999999998</v>
      </c>
    </row>
    <row r="18056" spans="1:4" hidden="1">
      <c r="A18056" s="8" t="s">
        <v>387</v>
      </c>
      <c r="B18056" s="8" t="s">
        <v>273</v>
      </c>
      <c r="C18056" s="8">
        <v>32.880000000000003</v>
      </c>
      <c r="D18056" s="8">
        <v>32.108640999999999</v>
      </c>
    </row>
    <row r="18057" spans="1:4" hidden="1">
      <c r="A18057" s="8" t="s">
        <v>388</v>
      </c>
      <c r="B18057" s="8" t="s">
        <v>273</v>
      </c>
      <c r="C18057" s="8">
        <v>32.880000000000003</v>
      </c>
      <c r="D18057" s="8">
        <v>45.55321</v>
      </c>
    </row>
    <row r="18058" spans="1:4" hidden="1">
      <c r="A18058" s="8" t="s">
        <v>390</v>
      </c>
      <c r="B18058" s="8" t="s">
        <v>273</v>
      </c>
      <c r="C18058" s="8">
        <v>32.880000000000003</v>
      </c>
      <c r="D18058" s="8">
        <v>91.201932999999997</v>
      </c>
    </row>
    <row r="18059" spans="1:4" hidden="1">
      <c r="A18059" s="8" t="s">
        <v>392</v>
      </c>
      <c r="B18059" s="8" t="s">
        <v>273</v>
      </c>
      <c r="C18059" s="8">
        <v>32.880000000000003</v>
      </c>
      <c r="D18059" s="8">
        <v>19.192305999999999</v>
      </c>
    </row>
    <row r="18060" spans="1:4" hidden="1">
      <c r="A18060" s="8" t="s">
        <v>393</v>
      </c>
      <c r="B18060" s="8" t="s">
        <v>273</v>
      </c>
      <c r="C18060" s="8">
        <v>32.880000000000003</v>
      </c>
      <c r="D18060" s="8">
        <v>66.841092000000003</v>
      </c>
    </row>
    <row r="18061" spans="1:4" hidden="1">
      <c r="A18061" s="8" t="s">
        <v>394</v>
      </c>
      <c r="B18061" s="8" t="s">
        <v>273</v>
      </c>
      <c r="C18061" s="8">
        <v>32.880000000000003</v>
      </c>
      <c r="D18061" s="8">
        <v>119.688362</v>
      </c>
    </row>
    <row r="18062" spans="1:4" hidden="1">
      <c r="A18062" s="8" t="s">
        <v>395</v>
      </c>
      <c r="B18062" s="8" t="s">
        <v>273</v>
      </c>
      <c r="C18062" s="8">
        <v>32.880000000000003</v>
      </c>
      <c r="D18062" s="8">
        <v>61.017361000000001</v>
      </c>
    </row>
    <row r="18063" spans="1:4" hidden="1">
      <c r="A18063" s="8" t="s">
        <v>428</v>
      </c>
      <c r="B18063" s="8" t="s">
        <v>273</v>
      </c>
      <c r="C18063" s="8">
        <v>32.880000000000003</v>
      </c>
      <c r="D18063" s="8">
        <v>86.472528999999994</v>
      </c>
    </row>
    <row r="18064" spans="1:4" hidden="1">
      <c r="A18064" s="8" t="s">
        <v>396</v>
      </c>
      <c r="B18064" s="8" t="s">
        <v>273</v>
      </c>
      <c r="C18064" s="8">
        <v>32.880000000000003</v>
      </c>
      <c r="D18064" s="8">
        <v>73.560944000000006</v>
      </c>
    </row>
    <row r="18065" spans="1:4" hidden="1">
      <c r="A18065" s="8" t="s">
        <v>456</v>
      </c>
      <c r="B18065" s="8" t="s">
        <v>273</v>
      </c>
      <c r="C18065" s="8">
        <v>32.880000000000003</v>
      </c>
      <c r="D18065" s="8">
        <v>46.483310000000003</v>
      </c>
    </row>
    <row r="18066" spans="1:4" hidden="1">
      <c r="A18066" s="8" t="s">
        <v>468</v>
      </c>
      <c r="B18066" s="8" t="s">
        <v>273</v>
      </c>
      <c r="C18066" s="8">
        <v>32.880000000000003</v>
      </c>
      <c r="D18066" s="8">
        <v>18.476081000000001</v>
      </c>
    </row>
    <row r="18067" spans="1:4" hidden="1">
      <c r="A18067" s="8" t="s">
        <v>399</v>
      </c>
      <c r="B18067" s="8" t="s">
        <v>273</v>
      </c>
      <c r="C18067" s="8">
        <v>32.880000000000003</v>
      </c>
      <c r="D18067" s="8">
        <v>89.071909000000005</v>
      </c>
    </row>
    <row r="18068" spans="1:4" hidden="1">
      <c r="A18068" s="8" t="s">
        <v>429</v>
      </c>
      <c r="B18068" s="8" t="s">
        <v>273</v>
      </c>
      <c r="C18068" s="8">
        <v>32.880000000000003</v>
      </c>
      <c r="D18068" s="8">
        <v>81.905674000000005</v>
      </c>
    </row>
    <row r="18069" spans="1:4" hidden="1">
      <c r="A18069" s="8" t="s">
        <v>400</v>
      </c>
      <c r="B18069" s="8" t="s">
        <v>273</v>
      </c>
      <c r="C18069" s="8">
        <v>32.880000000000003</v>
      </c>
      <c r="D18069" s="8">
        <v>57.134808</v>
      </c>
    </row>
    <row r="18070" spans="1:4" hidden="1">
      <c r="A18070" s="8" t="s">
        <v>452</v>
      </c>
      <c r="B18070" s="8" t="s">
        <v>273</v>
      </c>
      <c r="C18070" s="8">
        <v>32.880000000000003</v>
      </c>
      <c r="D18070" s="8">
        <v>84.121048999999999</v>
      </c>
    </row>
    <row r="18071" spans="1:4" hidden="1">
      <c r="A18071" s="8" t="s">
        <v>430</v>
      </c>
      <c r="B18071" s="8" t="s">
        <v>273</v>
      </c>
      <c r="C18071" s="8">
        <v>32.880000000000003</v>
      </c>
      <c r="D18071" s="8">
        <v>83.837142999999998</v>
      </c>
    </row>
    <row r="18072" spans="1:4" hidden="1">
      <c r="A18072" s="8" t="s">
        <v>431</v>
      </c>
      <c r="B18072" s="8" t="s">
        <v>273</v>
      </c>
      <c r="C18072" s="8">
        <v>32.880000000000003</v>
      </c>
      <c r="D18072" s="8">
        <v>168.332302</v>
      </c>
    </row>
    <row r="18073" spans="1:4" hidden="1">
      <c r="A18073" s="8" t="s">
        <v>401</v>
      </c>
      <c r="B18073" s="8" t="s">
        <v>273</v>
      </c>
      <c r="C18073" s="8">
        <v>32.880000000000003</v>
      </c>
      <c r="D18073" s="8">
        <v>74.750249999999994</v>
      </c>
    </row>
    <row r="18074" spans="1:4" hidden="1">
      <c r="A18074" s="8" t="s">
        <v>458</v>
      </c>
      <c r="B18074" s="8" t="s">
        <v>273</v>
      </c>
      <c r="C18074" s="8">
        <v>32.880000000000003</v>
      </c>
      <c r="D18074" s="8">
        <v>70.189764999999994</v>
      </c>
    </row>
    <row r="18075" spans="1:4" hidden="1">
      <c r="A18075" s="8" t="s">
        <v>432</v>
      </c>
      <c r="B18075" s="8" t="s">
        <v>273</v>
      </c>
      <c r="C18075" s="8">
        <v>32.880000000000003</v>
      </c>
      <c r="D18075" s="8">
        <v>56.091726999999999</v>
      </c>
    </row>
    <row r="18076" spans="1:4" hidden="1">
      <c r="A18076" s="8" t="s">
        <v>402</v>
      </c>
      <c r="B18076" s="8" t="s">
        <v>273</v>
      </c>
      <c r="C18076" s="8">
        <v>32.880000000000003</v>
      </c>
      <c r="D18076" s="8">
        <v>60.231606999999997</v>
      </c>
    </row>
    <row r="18077" spans="1:4" hidden="1">
      <c r="A18077" s="8" t="s">
        <v>403</v>
      </c>
      <c r="B18077" s="8" t="s">
        <v>273</v>
      </c>
      <c r="C18077" s="8">
        <v>32.880000000000003</v>
      </c>
      <c r="D18077" s="8">
        <v>41.841904999999997</v>
      </c>
    </row>
    <row r="18078" spans="1:4" hidden="1">
      <c r="A18078" s="8" t="s">
        <v>404</v>
      </c>
      <c r="B18078" s="8" t="s">
        <v>273</v>
      </c>
      <c r="C18078" s="8">
        <v>32.880000000000003</v>
      </c>
      <c r="D18078" s="8">
        <v>0.1</v>
      </c>
    </row>
    <row r="18079" spans="1:4" hidden="1">
      <c r="A18079" s="8" t="s">
        <v>405</v>
      </c>
      <c r="B18079" s="8" t="s">
        <v>273</v>
      </c>
      <c r="C18079" s="8">
        <v>32.880000000000003</v>
      </c>
      <c r="D18079" s="8">
        <v>26.844996999999999</v>
      </c>
    </row>
    <row r="18080" spans="1:4" hidden="1">
      <c r="A18080" s="8" t="s">
        <v>436</v>
      </c>
      <c r="B18080" s="8" t="s">
        <v>273</v>
      </c>
      <c r="C18080" s="8">
        <v>32.880000000000003</v>
      </c>
      <c r="D18080" s="8">
        <v>77.370334</v>
      </c>
    </row>
    <row r="18081" spans="1:4" hidden="1">
      <c r="A18081" s="8" t="s">
        <v>406</v>
      </c>
      <c r="B18081" s="8" t="s">
        <v>273</v>
      </c>
      <c r="C18081" s="8">
        <v>32.880000000000003</v>
      </c>
      <c r="D18081" s="8">
        <v>67.634541999999996</v>
      </c>
    </row>
    <row r="18082" spans="1:4" hidden="1">
      <c r="A18082" s="8" t="s">
        <v>407</v>
      </c>
      <c r="B18082" s="8" t="s">
        <v>273</v>
      </c>
      <c r="C18082" s="8">
        <v>32.880000000000003</v>
      </c>
      <c r="D18082" s="8">
        <v>59.749257999999998</v>
      </c>
    </row>
    <row r="18083" spans="1:4" hidden="1">
      <c r="A18083" s="8" t="s">
        <v>408</v>
      </c>
      <c r="B18083" s="8" t="s">
        <v>273</v>
      </c>
      <c r="C18083" s="8">
        <v>32.880000000000003</v>
      </c>
      <c r="D18083" s="8">
        <v>63.323962000000002</v>
      </c>
    </row>
    <row r="18084" spans="1:4" hidden="1">
      <c r="A18084" s="8" t="s">
        <v>409</v>
      </c>
      <c r="B18084" s="8" t="s">
        <v>273</v>
      </c>
      <c r="C18084" s="8">
        <v>32.880000000000003</v>
      </c>
      <c r="D18084" s="8">
        <v>84.268248999999997</v>
      </c>
    </row>
    <row r="18085" spans="1:4" hidden="1">
      <c r="A18085" s="8" t="s">
        <v>448</v>
      </c>
      <c r="B18085" s="8" t="s">
        <v>273</v>
      </c>
      <c r="C18085" s="8">
        <v>32.880000000000003</v>
      </c>
      <c r="D18085" s="8">
        <v>114.81167600000001</v>
      </c>
    </row>
    <row r="18086" spans="1:4" hidden="1">
      <c r="A18086" s="8" t="s">
        <v>438</v>
      </c>
      <c r="B18086" s="8" t="s">
        <v>273</v>
      </c>
      <c r="C18086" s="8">
        <v>32.880000000000003</v>
      </c>
      <c r="D18086" s="8">
        <v>71.935486999999995</v>
      </c>
    </row>
    <row r="18087" spans="1:4" hidden="1">
      <c r="A18087" s="8" t="s">
        <v>439</v>
      </c>
      <c r="B18087" s="8" t="s">
        <v>273</v>
      </c>
      <c r="C18087" s="8">
        <v>32.880000000000003</v>
      </c>
      <c r="D18087" s="8">
        <v>212.21979400000001</v>
      </c>
    </row>
    <row r="18088" spans="1:4" hidden="1">
      <c r="A18088" s="8" t="s">
        <v>440</v>
      </c>
      <c r="B18088" s="8" t="s">
        <v>273</v>
      </c>
      <c r="C18088" s="8">
        <v>32.880000000000003</v>
      </c>
      <c r="D18088" s="8">
        <v>212.19927200000001</v>
      </c>
    </row>
    <row r="18089" spans="1:4" hidden="1">
      <c r="A18089" s="8" t="s">
        <v>441</v>
      </c>
      <c r="B18089" s="8" t="s">
        <v>273</v>
      </c>
      <c r="C18089" s="8">
        <v>32.880000000000003</v>
      </c>
      <c r="D18089" s="8">
        <v>212.165176</v>
      </c>
    </row>
    <row r="18090" spans="1:4" hidden="1">
      <c r="A18090" s="8" t="s">
        <v>410</v>
      </c>
      <c r="B18090" s="8" t="s">
        <v>273</v>
      </c>
      <c r="C18090" s="8">
        <v>32.880000000000003</v>
      </c>
      <c r="D18090" s="8">
        <v>17.882404000000001</v>
      </c>
    </row>
    <row r="18091" spans="1:4" hidden="1">
      <c r="A18091" s="8" t="s">
        <v>412</v>
      </c>
      <c r="B18091" s="8" t="s">
        <v>273</v>
      </c>
      <c r="C18091" s="8">
        <v>32.880000000000003</v>
      </c>
      <c r="D18091" s="8">
        <v>17.936122000000001</v>
      </c>
    </row>
    <row r="18092" spans="1:4" hidden="1">
      <c r="A18092" s="8" t="s">
        <v>413</v>
      </c>
      <c r="B18092" s="8" t="s">
        <v>273</v>
      </c>
      <c r="C18092" s="8">
        <v>32.880000000000003</v>
      </c>
      <c r="D18092" s="8">
        <v>17.249934</v>
      </c>
    </row>
    <row r="18093" spans="1:4" hidden="1">
      <c r="A18093" s="8" t="s">
        <v>442</v>
      </c>
      <c r="B18093" s="8" t="s">
        <v>273</v>
      </c>
      <c r="C18093" s="8">
        <v>32.880000000000003</v>
      </c>
      <c r="D18093" s="8">
        <v>40.801946000000001</v>
      </c>
    </row>
    <row r="18094" spans="1:4" hidden="1">
      <c r="A18094" s="8" t="s">
        <v>451</v>
      </c>
      <c r="B18094" s="8" t="s">
        <v>273</v>
      </c>
      <c r="C18094" s="8">
        <v>32.880000000000003</v>
      </c>
      <c r="D18094" s="8">
        <v>7.3083999999999996E-2</v>
      </c>
    </row>
    <row r="18095" spans="1:4" hidden="1">
      <c r="A18095" s="8" t="s">
        <v>443</v>
      </c>
      <c r="B18095" s="8" t="s">
        <v>273</v>
      </c>
      <c r="C18095" s="8">
        <v>32.880000000000003</v>
      </c>
      <c r="D18095" s="8">
        <v>73.543777000000006</v>
      </c>
    </row>
    <row r="18096" spans="1:4" hidden="1">
      <c r="A18096" s="8" t="s">
        <v>444</v>
      </c>
      <c r="B18096" s="8" t="s">
        <v>273</v>
      </c>
      <c r="C18096" s="8">
        <v>32.880000000000003</v>
      </c>
      <c r="D18096" s="8">
        <v>116.13270900000001</v>
      </c>
    </row>
    <row r="18097" spans="1:4" hidden="1">
      <c r="A18097" s="8" t="s">
        <v>414</v>
      </c>
      <c r="B18097" s="8" t="s">
        <v>273</v>
      </c>
      <c r="C18097" s="8">
        <v>32.880000000000003</v>
      </c>
      <c r="D18097" s="8">
        <v>2.3802509999999999</v>
      </c>
    </row>
    <row r="18098" spans="1:4" hidden="1">
      <c r="A18098" s="8" t="s">
        <v>415</v>
      </c>
      <c r="B18098" s="8" t="s">
        <v>273</v>
      </c>
      <c r="C18098" s="8">
        <v>32.880000000000003</v>
      </c>
      <c r="D18098" s="8">
        <v>60.166094000000001</v>
      </c>
    </row>
    <row r="18099" spans="1:4" hidden="1">
      <c r="A18099" s="8" t="s">
        <v>416</v>
      </c>
      <c r="B18099" s="8" t="s">
        <v>273</v>
      </c>
      <c r="C18099" s="8">
        <v>32.880000000000003</v>
      </c>
      <c r="D18099" s="8">
        <v>88.037825999999995</v>
      </c>
    </row>
    <row r="18100" spans="1:4" hidden="1">
      <c r="A18100" s="8" t="s">
        <v>417</v>
      </c>
      <c r="B18100" s="8" t="s">
        <v>273</v>
      </c>
      <c r="C18100" s="8">
        <v>32.880000000000003</v>
      </c>
      <c r="D18100" s="8">
        <v>51.515731000000002</v>
      </c>
    </row>
    <row r="18101" spans="1:4" hidden="1">
      <c r="A18101" s="8" t="s">
        <v>418</v>
      </c>
      <c r="B18101" s="8" t="s">
        <v>273</v>
      </c>
      <c r="C18101" s="8">
        <v>32.880000000000003</v>
      </c>
      <c r="D18101" s="8">
        <v>0.34472900000000001</v>
      </c>
    </row>
    <row r="18102" spans="1:4" hidden="1">
      <c r="A18102" s="8" t="s">
        <v>419</v>
      </c>
      <c r="B18102" s="8" t="s">
        <v>273</v>
      </c>
      <c r="C18102" s="8">
        <v>32.880000000000003</v>
      </c>
      <c r="D18102" s="8">
        <v>0.34472900000000001</v>
      </c>
    </row>
    <row r="18103" spans="1:4" hidden="1">
      <c r="A18103" s="8" t="s">
        <v>364</v>
      </c>
      <c r="B18103" s="8" t="s">
        <v>274</v>
      </c>
      <c r="C18103" s="8">
        <v>33.090000000000003</v>
      </c>
      <c r="D18103" s="8">
        <v>36.259450000000001</v>
      </c>
    </row>
    <row r="18104" spans="1:4" hidden="1">
      <c r="A18104" s="8" t="s">
        <v>366</v>
      </c>
      <c r="B18104" s="8" t="s">
        <v>274</v>
      </c>
      <c r="C18104" s="8">
        <v>33.090000000000003</v>
      </c>
      <c r="D18104" s="8">
        <v>35.789923999999999</v>
      </c>
    </row>
    <row r="18105" spans="1:4">
      <c r="A18105" s="8" t="s">
        <v>368</v>
      </c>
      <c r="B18105" s="8" t="s">
        <v>274</v>
      </c>
      <c r="C18105" s="8">
        <v>33.090000000000003</v>
      </c>
      <c r="D18105" s="8">
        <v>35.720739999999999</v>
      </c>
    </row>
    <row r="18106" spans="1:4" hidden="1">
      <c r="A18106" s="8" t="s">
        <v>369</v>
      </c>
      <c r="B18106" s="8" t="s">
        <v>274</v>
      </c>
      <c r="C18106" s="8">
        <v>33.090000000000003</v>
      </c>
      <c r="D18106" s="8">
        <v>0</v>
      </c>
    </row>
    <row r="18107" spans="1:4" hidden="1">
      <c r="A18107" s="8" t="s">
        <v>370</v>
      </c>
      <c r="B18107" s="8" t="s">
        <v>274</v>
      </c>
      <c r="C18107" s="8">
        <v>33.090000000000003</v>
      </c>
      <c r="D18107" s="8">
        <v>57.279203000000003</v>
      </c>
    </row>
    <row r="18108" spans="1:4" hidden="1">
      <c r="A18108" s="8" t="s">
        <v>457</v>
      </c>
      <c r="B18108" s="8" t="s">
        <v>274</v>
      </c>
      <c r="C18108" s="8">
        <v>33.090000000000003</v>
      </c>
      <c r="D18108" s="8">
        <v>50.832467000000001</v>
      </c>
    </row>
    <row r="18109" spans="1:4" hidden="1">
      <c r="A18109" s="8" t="s">
        <v>372</v>
      </c>
      <c r="B18109" s="8" t="s">
        <v>274</v>
      </c>
      <c r="C18109" s="8">
        <v>33.090000000000003</v>
      </c>
      <c r="D18109" s="8">
        <v>45.498686999999997</v>
      </c>
    </row>
    <row r="18110" spans="1:4" hidden="1">
      <c r="A18110" s="8" t="s">
        <v>373</v>
      </c>
      <c r="B18110" s="8" t="s">
        <v>274</v>
      </c>
      <c r="C18110" s="8">
        <v>33.090000000000003</v>
      </c>
      <c r="D18110" s="8">
        <v>74.188973000000004</v>
      </c>
    </row>
    <row r="18111" spans="1:4" hidden="1">
      <c r="A18111" s="8" t="s">
        <v>466</v>
      </c>
      <c r="B18111" s="8" t="s">
        <v>274</v>
      </c>
      <c r="C18111" s="8">
        <v>33.090000000000003</v>
      </c>
      <c r="D18111" s="8">
        <v>32.090809</v>
      </c>
    </row>
    <row r="18112" spans="1:4" hidden="1">
      <c r="A18112" s="8" t="s">
        <v>374</v>
      </c>
      <c r="B18112" s="8" t="s">
        <v>274</v>
      </c>
      <c r="C18112" s="8">
        <v>33.090000000000003</v>
      </c>
      <c r="D18112" s="8">
        <v>2.2557369999999999</v>
      </c>
    </row>
    <row r="18113" spans="1:4" hidden="1">
      <c r="A18113" s="8" t="s">
        <v>375</v>
      </c>
      <c r="B18113" s="8" t="s">
        <v>274</v>
      </c>
      <c r="C18113" s="8">
        <v>33.090000000000003</v>
      </c>
      <c r="D18113" s="8">
        <v>7.3114999999999999E-2</v>
      </c>
    </row>
    <row r="18114" spans="1:4" hidden="1">
      <c r="A18114" s="8" t="s">
        <v>461</v>
      </c>
      <c r="B18114" s="8" t="s">
        <v>274</v>
      </c>
      <c r="C18114" s="8">
        <v>33.090000000000003</v>
      </c>
      <c r="D18114" s="8">
        <v>85.316783999999998</v>
      </c>
    </row>
    <row r="18115" spans="1:4" hidden="1">
      <c r="A18115" s="8" t="s">
        <v>462</v>
      </c>
      <c r="B18115" s="8" t="s">
        <v>274</v>
      </c>
      <c r="C18115" s="8">
        <v>33.090000000000003</v>
      </c>
      <c r="D18115" s="8">
        <v>109.661694</v>
      </c>
    </row>
    <row r="18116" spans="1:4" hidden="1">
      <c r="A18116" s="8" t="s">
        <v>378</v>
      </c>
      <c r="B18116" s="8" t="s">
        <v>274</v>
      </c>
      <c r="C18116" s="8">
        <v>33.090000000000003</v>
      </c>
      <c r="D18116" s="8">
        <v>0.474275</v>
      </c>
    </row>
    <row r="18117" spans="1:4" hidden="1">
      <c r="A18117" s="8" t="s">
        <v>379</v>
      </c>
      <c r="B18117" s="8" t="s">
        <v>274</v>
      </c>
      <c r="C18117" s="8">
        <v>33.090000000000003</v>
      </c>
      <c r="D18117" s="8">
        <v>0.20263200000000001</v>
      </c>
    </row>
    <row r="18118" spans="1:4" hidden="1">
      <c r="A18118" s="8" t="s">
        <v>380</v>
      </c>
      <c r="B18118" s="8" t="s">
        <v>274</v>
      </c>
      <c r="C18118" s="8">
        <v>33.090000000000003</v>
      </c>
      <c r="D18118" s="8">
        <v>37.327179999999998</v>
      </c>
    </row>
    <row r="18119" spans="1:4" hidden="1">
      <c r="A18119" s="8" t="s">
        <v>381</v>
      </c>
      <c r="B18119" s="8" t="s">
        <v>274</v>
      </c>
      <c r="C18119" s="8">
        <v>33.090000000000003</v>
      </c>
      <c r="D18119" s="8">
        <v>0.38500000000000001</v>
      </c>
    </row>
    <row r="18120" spans="1:4" hidden="1">
      <c r="A18120" s="8" t="s">
        <v>445</v>
      </c>
      <c r="B18120" s="8" t="s">
        <v>274</v>
      </c>
      <c r="C18120" s="8">
        <v>33.090000000000003</v>
      </c>
      <c r="D18120" s="8">
        <v>0.1925</v>
      </c>
    </row>
    <row r="18121" spans="1:4" hidden="1">
      <c r="A18121" s="8" t="s">
        <v>382</v>
      </c>
      <c r="B18121" s="8" t="s">
        <v>274</v>
      </c>
      <c r="C18121" s="8">
        <v>33.090000000000003</v>
      </c>
      <c r="D18121" s="8">
        <v>64.641563000000005</v>
      </c>
    </row>
    <row r="18122" spans="1:4" hidden="1">
      <c r="A18122" s="8" t="s">
        <v>425</v>
      </c>
      <c r="B18122" s="8" t="s">
        <v>274</v>
      </c>
      <c r="C18122" s="8">
        <v>33.090000000000003</v>
      </c>
      <c r="D18122" s="8">
        <v>64.486528000000007</v>
      </c>
    </row>
    <row r="18123" spans="1:4" hidden="1">
      <c r="A18123" s="8" t="s">
        <v>426</v>
      </c>
      <c r="B18123" s="8" t="s">
        <v>274</v>
      </c>
      <c r="C18123" s="8">
        <v>33.090000000000003</v>
      </c>
      <c r="D18123" s="8">
        <v>99.943427999999997</v>
      </c>
    </row>
    <row r="18124" spans="1:4" hidden="1">
      <c r="A18124" s="8" t="s">
        <v>384</v>
      </c>
      <c r="B18124" s="8" t="s">
        <v>274</v>
      </c>
      <c r="C18124" s="8">
        <v>33.090000000000003</v>
      </c>
      <c r="D18124" s="8">
        <v>45.319015999999998</v>
      </c>
    </row>
    <row r="18125" spans="1:4" hidden="1">
      <c r="A18125" s="8" t="s">
        <v>387</v>
      </c>
      <c r="B18125" s="8" t="s">
        <v>274</v>
      </c>
      <c r="C18125" s="8">
        <v>33.090000000000003</v>
      </c>
      <c r="D18125" s="8">
        <v>33.839905000000002</v>
      </c>
    </row>
    <row r="18126" spans="1:4" hidden="1">
      <c r="A18126" s="8" t="s">
        <v>388</v>
      </c>
      <c r="B18126" s="8" t="s">
        <v>274</v>
      </c>
      <c r="C18126" s="8">
        <v>33.090000000000003</v>
      </c>
      <c r="D18126" s="8">
        <v>45.55321</v>
      </c>
    </row>
    <row r="18127" spans="1:4" hidden="1">
      <c r="A18127" s="8" t="s">
        <v>390</v>
      </c>
      <c r="B18127" s="8" t="s">
        <v>274</v>
      </c>
      <c r="C18127" s="8">
        <v>33.090000000000003</v>
      </c>
      <c r="D18127" s="8">
        <v>91.830680999999998</v>
      </c>
    </row>
    <row r="18128" spans="1:4" hidden="1">
      <c r="A18128" s="8" t="s">
        <v>392</v>
      </c>
      <c r="B18128" s="8" t="s">
        <v>274</v>
      </c>
      <c r="C18128" s="8">
        <v>33.090000000000003</v>
      </c>
      <c r="D18128" s="8">
        <v>19.192305999999999</v>
      </c>
    </row>
    <row r="18129" spans="1:4" hidden="1">
      <c r="A18129" s="8" t="s">
        <v>393</v>
      </c>
      <c r="B18129" s="8" t="s">
        <v>274</v>
      </c>
      <c r="C18129" s="8">
        <v>33.090000000000003</v>
      </c>
      <c r="D18129" s="8">
        <v>66.841092000000003</v>
      </c>
    </row>
    <row r="18130" spans="1:4" hidden="1">
      <c r="A18130" s="8" t="s">
        <v>394</v>
      </c>
      <c r="B18130" s="8" t="s">
        <v>274</v>
      </c>
      <c r="C18130" s="8">
        <v>33.090000000000003</v>
      </c>
      <c r="D18130" s="8">
        <v>119.688362</v>
      </c>
    </row>
    <row r="18131" spans="1:4" hidden="1">
      <c r="A18131" s="8" t="s">
        <v>395</v>
      </c>
      <c r="B18131" s="8" t="s">
        <v>274</v>
      </c>
      <c r="C18131" s="8">
        <v>33.090000000000003</v>
      </c>
      <c r="D18131" s="8">
        <v>61.017361000000001</v>
      </c>
    </row>
    <row r="18132" spans="1:4" hidden="1">
      <c r="A18132" s="8" t="s">
        <v>428</v>
      </c>
      <c r="B18132" s="8" t="s">
        <v>274</v>
      </c>
      <c r="C18132" s="8">
        <v>33.090000000000003</v>
      </c>
      <c r="D18132" s="8">
        <v>86.189750000000004</v>
      </c>
    </row>
    <row r="18133" spans="1:4" hidden="1">
      <c r="A18133" s="8" t="s">
        <v>396</v>
      </c>
      <c r="B18133" s="8" t="s">
        <v>274</v>
      </c>
      <c r="C18133" s="8">
        <v>33.090000000000003</v>
      </c>
      <c r="D18133" s="8">
        <v>73.555713999999995</v>
      </c>
    </row>
    <row r="18134" spans="1:4" hidden="1">
      <c r="A18134" s="8" t="s">
        <v>456</v>
      </c>
      <c r="B18134" s="8" t="s">
        <v>274</v>
      </c>
      <c r="C18134" s="8">
        <v>33.090000000000003</v>
      </c>
      <c r="D18134" s="8">
        <v>46.483310000000003</v>
      </c>
    </row>
    <row r="18135" spans="1:4" hidden="1">
      <c r="A18135" s="8" t="s">
        <v>468</v>
      </c>
      <c r="B18135" s="8" t="s">
        <v>274</v>
      </c>
      <c r="C18135" s="8">
        <v>33.090000000000003</v>
      </c>
      <c r="D18135" s="8">
        <v>18.476081000000001</v>
      </c>
    </row>
    <row r="18136" spans="1:4" hidden="1">
      <c r="A18136" s="8" t="s">
        <v>399</v>
      </c>
      <c r="B18136" s="8" t="s">
        <v>274</v>
      </c>
      <c r="C18136" s="8">
        <v>33.090000000000003</v>
      </c>
      <c r="D18136" s="8">
        <v>89.071909000000005</v>
      </c>
    </row>
    <row r="18137" spans="1:4" hidden="1">
      <c r="A18137" s="8" t="s">
        <v>429</v>
      </c>
      <c r="B18137" s="8" t="s">
        <v>274</v>
      </c>
      <c r="C18137" s="8">
        <v>33.090000000000003</v>
      </c>
      <c r="D18137" s="8">
        <v>81.905674000000005</v>
      </c>
    </row>
    <row r="18138" spans="1:4" hidden="1">
      <c r="A18138" s="8" t="s">
        <v>400</v>
      </c>
      <c r="B18138" s="8" t="s">
        <v>274</v>
      </c>
      <c r="C18138" s="8">
        <v>33.090000000000003</v>
      </c>
      <c r="D18138" s="8">
        <v>57.001196999999998</v>
      </c>
    </row>
    <row r="18139" spans="1:4" hidden="1">
      <c r="A18139" s="8" t="s">
        <v>452</v>
      </c>
      <c r="B18139" s="8" t="s">
        <v>274</v>
      </c>
      <c r="C18139" s="8">
        <v>33.090000000000003</v>
      </c>
      <c r="D18139" s="8">
        <v>84.976122000000004</v>
      </c>
    </row>
    <row r="18140" spans="1:4" hidden="1">
      <c r="A18140" s="8" t="s">
        <v>430</v>
      </c>
      <c r="B18140" s="8" t="s">
        <v>274</v>
      </c>
      <c r="C18140" s="8">
        <v>33.090000000000003</v>
      </c>
      <c r="D18140" s="8">
        <v>84.397934000000006</v>
      </c>
    </row>
    <row r="18141" spans="1:4" hidden="1">
      <c r="A18141" s="8" t="s">
        <v>431</v>
      </c>
      <c r="B18141" s="8" t="s">
        <v>274</v>
      </c>
      <c r="C18141" s="8">
        <v>33.090000000000003</v>
      </c>
      <c r="D18141" s="8">
        <v>170.05210500000001</v>
      </c>
    </row>
    <row r="18142" spans="1:4" hidden="1">
      <c r="A18142" s="8" t="s">
        <v>401</v>
      </c>
      <c r="B18142" s="8" t="s">
        <v>274</v>
      </c>
      <c r="C18142" s="8">
        <v>33.090000000000003</v>
      </c>
      <c r="D18142" s="8">
        <v>74.750249999999994</v>
      </c>
    </row>
    <row r="18143" spans="1:4" hidden="1">
      <c r="A18143" s="8" t="s">
        <v>458</v>
      </c>
      <c r="B18143" s="8" t="s">
        <v>274</v>
      </c>
      <c r="C18143" s="8">
        <v>33.090000000000003</v>
      </c>
      <c r="D18143" s="8">
        <v>70.189764999999994</v>
      </c>
    </row>
    <row r="18144" spans="1:4" hidden="1">
      <c r="A18144" s="8" t="s">
        <v>432</v>
      </c>
      <c r="B18144" s="8" t="s">
        <v>274</v>
      </c>
      <c r="C18144" s="8">
        <v>33.090000000000003</v>
      </c>
      <c r="D18144" s="8">
        <v>208.49724599999999</v>
      </c>
    </row>
    <row r="18145" spans="1:4" hidden="1">
      <c r="A18145" s="8" t="s">
        <v>402</v>
      </c>
      <c r="B18145" s="8" t="s">
        <v>274</v>
      </c>
      <c r="C18145" s="8">
        <v>33.090000000000003</v>
      </c>
      <c r="D18145" s="8">
        <v>36.839436999999997</v>
      </c>
    </row>
    <row r="18146" spans="1:4" hidden="1">
      <c r="A18146" s="8" t="s">
        <v>403</v>
      </c>
      <c r="B18146" s="8" t="s">
        <v>274</v>
      </c>
      <c r="C18146" s="8">
        <v>33.090000000000003</v>
      </c>
      <c r="D18146" s="8">
        <v>45.044710000000002</v>
      </c>
    </row>
    <row r="18147" spans="1:4" hidden="1">
      <c r="A18147" s="8" t="s">
        <v>404</v>
      </c>
      <c r="B18147" s="8" t="s">
        <v>274</v>
      </c>
      <c r="C18147" s="8">
        <v>33.090000000000003</v>
      </c>
      <c r="D18147" s="8">
        <v>0.1</v>
      </c>
    </row>
    <row r="18148" spans="1:4" hidden="1">
      <c r="A18148" s="8" t="s">
        <v>405</v>
      </c>
      <c r="B18148" s="8" t="s">
        <v>274</v>
      </c>
      <c r="C18148" s="8">
        <v>33.090000000000003</v>
      </c>
      <c r="D18148" s="8">
        <v>27.661909000000001</v>
      </c>
    </row>
    <row r="18149" spans="1:4" hidden="1">
      <c r="A18149" s="8" t="s">
        <v>436</v>
      </c>
      <c r="B18149" s="8" t="s">
        <v>274</v>
      </c>
      <c r="C18149" s="8">
        <v>33.090000000000003</v>
      </c>
      <c r="D18149" s="8">
        <v>76.885869999999997</v>
      </c>
    </row>
    <row r="18150" spans="1:4" hidden="1">
      <c r="A18150" s="8" t="s">
        <v>406</v>
      </c>
      <c r="B18150" s="8" t="s">
        <v>274</v>
      </c>
      <c r="C18150" s="8">
        <v>33.090000000000003</v>
      </c>
      <c r="D18150" s="8">
        <v>70.400745000000001</v>
      </c>
    </row>
    <row r="18151" spans="1:4" hidden="1">
      <c r="A18151" s="8" t="s">
        <v>407</v>
      </c>
      <c r="B18151" s="8" t="s">
        <v>274</v>
      </c>
      <c r="C18151" s="8">
        <v>33.090000000000003</v>
      </c>
      <c r="D18151" s="8">
        <v>61.761685</v>
      </c>
    </row>
    <row r="18152" spans="1:4" hidden="1">
      <c r="A18152" s="8" t="s">
        <v>408</v>
      </c>
      <c r="B18152" s="8" t="s">
        <v>274</v>
      </c>
      <c r="C18152" s="8">
        <v>33.090000000000003</v>
      </c>
      <c r="D18152" s="8">
        <v>62.099552000000003</v>
      </c>
    </row>
    <row r="18153" spans="1:4" hidden="1">
      <c r="A18153" s="8" t="s">
        <v>409</v>
      </c>
      <c r="B18153" s="8" t="s">
        <v>274</v>
      </c>
      <c r="C18153" s="8">
        <v>33.090000000000003</v>
      </c>
      <c r="D18153" s="8">
        <v>86.515176999999994</v>
      </c>
    </row>
    <row r="18154" spans="1:4" hidden="1">
      <c r="A18154" s="8" t="s">
        <v>448</v>
      </c>
      <c r="B18154" s="8" t="s">
        <v>274</v>
      </c>
      <c r="C18154" s="8">
        <v>33.090000000000003</v>
      </c>
      <c r="D18154" s="8">
        <v>114.81167600000001</v>
      </c>
    </row>
    <row r="18155" spans="1:4" hidden="1">
      <c r="A18155" s="8" t="s">
        <v>438</v>
      </c>
      <c r="B18155" s="8" t="s">
        <v>274</v>
      </c>
      <c r="C18155" s="8">
        <v>33.090000000000003</v>
      </c>
      <c r="D18155" s="8">
        <v>71.935486999999995</v>
      </c>
    </row>
    <row r="18156" spans="1:4" hidden="1">
      <c r="A18156" s="8" t="s">
        <v>439</v>
      </c>
      <c r="B18156" s="8" t="s">
        <v>274</v>
      </c>
      <c r="C18156" s="8">
        <v>33.090000000000003</v>
      </c>
      <c r="D18156" s="8">
        <v>212.206399</v>
      </c>
    </row>
    <row r="18157" spans="1:4" hidden="1">
      <c r="A18157" s="8" t="s">
        <v>440</v>
      </c>
      <c r="B18157" s="8" t="s">
        <v>274</v>
      </c>
      <c r="C18157" s="8">
        <v>33.090000000000003</v>
      </c>
      <c r="D18157" s="8">
        <v>212.13473400000001</v>
      </c>
    </row>
    <row r="18158" spans="1:4" hidden="1">
      <c r="A18158" s="8" t="s">
        <v>441</v>
      </c>
      <c r="B18158" s="8" t="s">
        <v>274</v>
      </c>
      <c r="C18158" s="8">
        <v>33.090000000000003</v>
      </c>
      <c r="D18158" s="8">
        <v>212.144476</v>
      </c>
    </row>
    <row r="18159" spans="1:4" hidden="1">
      <c r="A18159" s="8" t="s">
        <v>410</v>
      </c>
      <c r="B18159" s="8" t="s">
        <v>274</v>
      </c>
      <c r="C18159" s="8">
        <v>33.090000000000003</v>
      </c>
      <c r="D18159" s="8">
        <v>17.737893</v>
      </c>
    </row>
    <row r="18160" spans="1:4" hidden="1">
      <c r="A18160" s="8" t="s">
        <v>412</v>
      </c>
      <c r="B18160" s="8" t="s">
        <v>274</v>
      </c>
      <c r="C18160" s="8">
        <v>33.090000000000003</v>
      </c>
      <c r="D18160" s="8">
        <v>17.652013</v>
      </c>
    </row>
    <row r="18161" spans="1:4" hidden="1">
      <c r="A18161" s="8" t="s">
        <v>413</v>
      </c>
      <c r="B18161" s="8" t="s">
        <v>274</v>
      </c>
      <c r="C18161" s="8">
        <v>33.090000000000003</v>
      </c>
      <c r="D18161" s="8">
        <v>16.966659</v>
      </c>
    </row>
    <row r="18162" spans="1:4" hidden="1">
      <c r="A18162" s="8" t="s">
        <v>442</v>
      </c>
      <c r="B18162" s="8" t="s">
        <v>274</v>
      </c>
      <c r="C18162" s="8">
        <v>33.090000000000003</v>
      </c>
      <c r="D18162" s="8">
        <v>40.801946000000001</v>
      </c>
    </row>
    <row r="18163" spans="1:4" hidden="1">
      <c r="A18163" s="8" t="s">
        <v>451</v>
      </c>
      <c r="B18163" s="8" t="s">
        <v>274</v>
      </c>
      <c r="C18163" s="8">
        <v>33.090000000000003</v>
      </c>
      <c r="D18163" s="8">
        <v>7.3083999999999996E-2</v>
      </c>
    </row>
    <row r="18164" spans="1:4" hidden="1">
      <c r="A18164" s="8" t="s">
        <v>443</v>
      </c>
      <c r="B18164" s="8" t="s">
        <v>274</v>
      </c>
      <c r="C18164" s="8">
        <v>33.090000000000003</v>
      </c>
      <c r="D18164" s="8">
        <v>73.543777000000006</v>
      </c>
    </row>
    <row r="18165" spans="1:4" hidden="1">
      <c r="A18165" s="8" t="s">
        <v>444</v>
      </c>
      <c r="B18165" s="8" t="s">
        <v>274</v>
      </c>
      <c r="C18165" s="8">
        <v>33.090000000000003</v>
      </c>
      <c r="D18165" s="8">
        <v>116.13270900000001</v>
      </c>
    </row>
    <row r="18166" spans="1:4" hidden="1">
      <c r="A18166" s="8" t="s">
        <v>414</v>
      </c>
      <c r="B18166" s="8" t="s">
        <v>274</v>
      </c>
      <c r="C18166" s="8">
        <v>33.090000000000003</v>
      </c>
      <c r="D18166" s="8">
        <v>2.3802509999999999</v>
      </c>
    </row>
    <row r="18167" spans="1:4" hidden="1">
      <c r="A18167" s="8" t="s">
        <v>415</v>
      </c>
      <c r="B18167" s="8" t="s">
        <v>274</v>
      </c>
      <c r="C18167" s="8">
        <v>33.090000000000003</v>
      </c>
      <c r="D18167" s="8">
        <v>60.166094000000001</v>
      </c>
    </row>
    <row r="18168" spans="1:4" hidden="1">
      <c r="A18168" s="8" t="s">
        <v>416</v>
      </c>
      <c r="B18168" s="8" t="s">
        <v>274</v>
      </c>
      <c r="C18168" s="8">
        <v>33.090000000000003</v>
      </c>
      <c r="D18168" s="8">
        <v>88.037825999999995</v>
      </c>
    </row>
    <row r="18169" spans="1:4" hidden="1">
      <c r="A18169" s="8" t="s">
        <v>417</v>
      </c>
      <c r="B18169" s="8" t="s">
        <v>274</v>
      </c>
      <c r="C18169" s="8">
        <v>33.090000000000003</v>
      </c>
      <c r="D18169" s="8">
        <v>47.002225000000003</v>
      </c>
    </row>
    <row r="18170" spans="1:4" hidden="1">
      <c r="A18170" s="8" t="s">
        <v>418</v>
      </c>
      <c r="B18170" s="8" t="s">
        <v>274</v>
      </c>
      <c r="C18170" s="8">
        <v>33.090000000000003</v>
      </c>
      <c r="D18170" s="8">
        <v>0.34472900000000001</v>
      </c>
    </row>
    <row r="18171" spans="1:4" hidden="1">
      <c r="A18171" s="8" t="s">
        <v>419</v>
      </c>
      <c r="B18171" s="8" t="s">
        <v>274</v>
      </c>
      <c r="C18171" s="8">
        <v>33.090000000000003</v>
      </c>
      <c r="D18171" s="8">
        <v>0.34472900000000001</v>
      </c>
    </row>
    <row r="18172" spans="1:4" hidden="1">
      <c r="A18172" s="8" t="s">
        <v>364</v>
      </c>
      <c r="B18172" s="8" t="s">
        <v>275</v>
      </c>
      <c r="C18172" s="8">
        <v>32.270000000000003</v>
      </c>
      <c r="D18172" s="8">
        <v>36.086950999999999</v>
      </c>
    </row>
    <row r="18173" spans="1:4" hidden="1">
      <c r="A18173" s="8" t="s">
        <v>366</v>
      </c>
      <c r="B18173" s="8" t="s">
        <v>275</v>
      </c>
      <c r="C18173" s="8">
        <v>32.270000000000003</v>
      </c>
      <c r="D18173" s="8">
        <v>34.617573999999998</v>
      </c>
    </row>
    <row r="18174" spans="1:4">
      <c r="A18174" s="8" t="s">
        <v>368</v>
      </c>
      <c r="B18174" s="8" t="s">
        <v>275</v>
      </c>
      <c r="C18174" s="8">
        <v>32.270000000000003</v>
      </c>
      <c r="D18174" s="8">
        <v>35.681825000000003</v>
      </c>
    </row>
    <row r="18175" spans="1:4" hidden="1">
      <c r="A18175" s="8" t="s">
        <v>369</v>
      </c>
      <c r="B18175" s="8" t="s">
        <v>275</v>
      </c>
      <c r="C18175" s="8">
        <v>32.270000000000003</v>
      </c>
      <c r="D18175" s="8">
        <v>0</v>
      </c>
    </row>
    <row r="18176" spans="1:4" hidden="1">
      <c r="A18176" s="8" t="s">
        <v>421</v>
      </c>
      <c r="B18176" s="8" t="s">
        <v>275</v>
      </c>
      <c r="C18176" s="8">
        <v>32.270000000000003</v>
      </c>
      <c r="D18176" s="8">
        <v>0</v>
      </c>
    </row>
    <row r="18177" spans="1:4" hidden="1">
      <c r="A18177" s="8" t="s">
        <v>370</v>
      </c>
      <c r="B18177" s="8" t="s">
        <v>275</v>
      </c>
      <c r="C18177" s="8">
        <v>32.270000000000003</v>
      </c>
      <c r="D18177" s="8">
        <v>57.279203000000003</v>
      </c>
    </row>
    <row r="18178" spans="1:4" hidden="1">
      <c r="A18178" s="8" t="s">
        <v>457</v>
      </c>
      <c r="B18178" s="8" t="s">
        <v>275</v>
      </c>
      <c r="C18178" s="8">
        <v>32.270000000000003</v>
      </c>
      <c r="D18178" s="8">
        <v>50.832467000000001</v>
      </c>
    </row>
    <row r="18179" spans="1:4" hidden="1">
      <c r="A18179" s="8" t="s">
        <v>372</v>
      </c>
      <c r="B18179" s="8" t="s">
        <v>275</v>
      </c>
      <c r="C18179" s="8">
        <v>32.270000000000003</v>
      </c>
      <c r="D18179" s="8">
        <v>21.061610999999999</v>
      </c>
    </row>
    <row r="18180" spans="1:4" hidden="1">
      <c r="A18180" s="8" t="s">
        <v>373</v>
      </c>
      <c r="B18180" s="8" t="s">
        <v>275</v>
      </c>
      <c r="C18180" s="8">
        <v>32.270000000000003</v>
      </c>
      <c r="D18180" s="8">
        <v>17.173303000000001</v>
      </c>
    </row>
    <row r="18181" spans="1:4" hidden="1">
      <c r="A18181" s="8" t="s">
        <v>466</v>
      </c>
      <c r="B18181" s="8" t="s">
        <v>275</v>
      </c>
      <c r="C18181" s="8">
        <v>32.270000000000003</v>
      </c>
      <c r="D18181" s="8">
        <v>19.841491999999999</v>
      </c>
    </row>
    <row r="18182" spans="1:4" hidden="1">
      <c r="A18182" s="8" t="s">
        <v>374</v>
      </c>
      <c r="B18182" s="8" t="s">
        <v>275</v>
      </c>
      <c r="C18182" s="8">
        <v>32.270000000000003</v>
      </c>
      <c r="D18182" s="8">
        <v>2.2557369999999999</v>
      </c>
    </row>
    <row r="18183" spans="1:4" hidden="1">
      <c r="A18183" s="8" t="s">
        <v>375</v>
      </c>
      <c r="B18183" s="8" t="s">
        <v>275</v>
      </c>
      <c r="C18183" s="8">
        <v>32.270000000000003</v>
      </c>
      <c r="D18183" s="8">
        <v>25.403199999999998</v>
      </c>
    </row>
    <row r="18184" spans="1:4" hidden="1">
      <c r="A18184" s="8" t="s">
        <v>461</v>
      </c>
      <c r="B18184" s="8" t="s">
        <v>275</v>
      </c>
      <c r="C18184" s="8">
        <v>32.270000000000003</v>
      </c>
      <c r="D18184" s="8">
        <v>84.052306000000002</v>
      </c>
    </row>
    <row r="18185" spans="1:4" hidden="1">
      <c r="A18185" s="8" t="s">
        <v>462</v>
      </c>
      <c r="B18185" s="8" t="s">
        <v>275</v>
      </c>
      <c r="C18185" s="8">
        <v>32.270000000000003</v>
      </c>
      <c r="D18185" s="8">
        <v>105.626316</v>
      </c>
    </row>
    <row r="18186" spans="1:4" hidden="1">
      <c r="A18186" s="8" t="s">
        <v>380</v>
      </c>
      <c r="B18186" s="8" t="s">
        <v>275</v>
      </c>
      <c r="C18186" s="8">
        <v>32.270000000000003</v>
      </c>
      <c r="D18186" s="8">
        <v>38.203228000000003</v>
      </c>
    </row>
    <row r="18187" spans="1:4" hidden="1">
      <c r="A18187" s="8" t="s">
        <v>423</v>
      </c>
      <c r="B18187" s="8" t="s">
        <v>275</v>
      </c>
      <c r="C18187" s="8">
        <v>32.270000000000003</v>
      </c>
      <c r="D18187" s="8">
        <v>51.329023999999997</v>
      </c>
    </row>
    <row r="18188" spans="1:4" hidden="1">
      <c r="A18188" s="8" t="s">
        <v>425</v>
      </c>
      <c r="B18188" s="8" t="s">
        <v>275</v>
      </c>
      <c r="C18188" s="8">
        <v>32.270000000000003</v>
      </c>
      <c r="D18188" s="8">
        <v>63.084901000000002</v>
      </c>
    </row>
    <row r="18189" spans="1:4" hidden="1">
      <c r="A18189" s="8" t="s">
        <v>426</v>
      </c>
      <c r="B18189" s="8" t="s">
        <v>275</v>
      </c>
      <c r="C18189" s="8">
        <v>32.270000000000003</v>
      </c>
      <c r="D18189" s="8">
        <v>99.354590999999999</v>
      </c>
    </row>
    <row r="18190" spans="1:4" hidden="1">
      <c r="A18190" s="8" t="s">
        <v>384</v>
      </c>
      <c r="B18190" s="8" t="s">
        <v>275</v>
      </c>
      <c r="C18190" s="8">
        <v>32.270000000000003</v>
      </c>
      <c r="D18190" s="8">
        <v>45.319015999999998</v>
      </c>
    </row>
    <row r="18191" spans="1:4" hidden="1">
      <c r="A18191" s="8" t="s">
        <v>387</v>
      </c>
      <c r="B18191" s="8" t="s">
        <v>275</v>
      </c>
      <c r="C18191" s="8">
        <v>32.270000000000003</v>
      </c>
      <c r="D18191" s="8">
        <v>35.637632000000004</v>
      </c>
    </row>
    <row r="18192" spans="1:4" hidden="1">
      <c r="A18192" s="8" t="s">
        <v>388</v>
      </c>
      <c r="B18192" s="8" t="s">
        <v>275</v>
      </c>
      <c r="C18192" s="8">
        <v>32.270000000000003</v>
      </c>
      <c r="D18192" s="8">
        <v>45.55321</v>
      </c>
    </row>
    <row r="18193" spans="1:4" hidden="1">
      <c r="A18193" s="8" t="s">
        <v>390</v>
      </c>
      <c r="B18193" s="8" t="s">
        <v>275</v>
      </c>
      <c r="C18193" s="8">
        <v>32.270000000000003</v>
      </c>
      <c r="D18193" s="8">
        <v>91.828171999999995</v>
      </c>
    </row>
    <row r="18194" spans="1:4" hidden="1">
      <c r="A18194" s="8" t="s">
        <v>392</v>
      </c>
      <c r="B18194" s="8" t="s">
        <v>275</v>
      </c>
      <c r="C18194" s="8">
        <v>32.270000000000003</v>
      </c>
      <c r="D18194" s="8">
        <v>19.192305999999999</v>
      </c>
    </row>
    <row r="18195" spans="1:4" hidden="1">
      <c r="A18195" s="8" t="s">
        <v>393</v>
      </c>
      <c r="B18195" s="8" t="s">
        <v>275</v>
      </c>
      <c r="C18195" s="8">
        <v>32.270000000000003</v>
      </c>
      <c r="D18195" s="8">
        <v>66.841092000000003</v>
      </c>
    </row>
    <row r="18196" spans="1:4" hidden="1">
      <c r="A18196" s="8" t="s">
        <v>394</v>
      </c>
      <c r="B18196" s="8" t="s">
        <v>275</v>
      </c>
      <c r="C18196" s="8">
        <v>32.270000000000003</v>
      </c>
      <c r="D18196" s="8">
        <v>119.688362</v>
      </c>
    </row>
    <row r="18197" spans="1:4" hidden="1">
      <c r="A18197" s="8" t="s">
        <v>395</v>
      </c>
      <c r="B18197" s="8" t="s">
        <v>275</v>
      </c>
      <c r="C18197" s="8">
        <v>32.270000000000003</v>
      </c>
      <c r="D18197" s="8">
        <v>61.017361000000001</v>
      </c>
    </row>
    <row r="18198" spans="1:4" hidden="1">
      <c r="A18198" s="8" t="s">
        <v>428</v>
      </c>
      <c r="B18198" s="8" t="s">
        <v>275</v>
      </c>
      <c r="C18198" s="8">
        <v>32.270000000000003</v>
      </c>
      <c r="D18198" s="8">
        <v>79.409777000000005</v>
      </c>
    </row>
    <row r="18199" spans="1:4" hidden="1">
      <c r="A18199" s="8" t="s">
        <v>396</v>
      </c>
      <c r="B18199" s="8" t="s">
        <v>275</v>
      </c>
      <c r="C18199" s="8">
        <v>32.270000000000003</v>
      </c>
      <c r="D18199" s="8">
        <v>77.131079999999997</v>
      </c>
    </row>
    <row r="18200" spans="1:4" hidden="1">
      <c r="A18200" s="8" t="s">
        <v>456</v>
      </c>
      <c r="B18200" s="8" t="s">
        <v>275</v>
      </c>
      <c r="C18200" s="8">
        <v>32.270000000000003</v>
      </c>
      <c r="D18200" s="8">
        <v>46.483310000000003</v>
      </c>
    </row>
    <row r="18201" spans="1:4" hidden="1">
      <c r="A18201" s="8" t="s">
        <v>468</v>
      </c>
      <c r="B18201" s="8" t="s">
        <v>275</v>
      </c>
      <c r="C18201" s="8">
        <v>32.270000000000003</v>
      </c>
      <c r="D18201" s="8">
        <v>18.476081000000001</v>
      </c>
    </row>
    <row r="18202" spans="1:4" hidden="1">
      <c r="A18202" s="8" t="s">
        <v>399</v>
      </c>
      <c r="B18202" s="8" t="s">
        <v>275</v>
      </c>
      <c r="C18202" s="8">
        <v>32.270000000000003</v>
      </c>
      <c r="D18202" s="8">
        <v>89.071909000000005</v>
      </c>
    </row>
    <row r="18203" spans="1:4" hidden="1">
      <c r="A18203" s="8" t="s">
        <v>429</v>
      </c>
      <c r="B18203" s="8" t="s">
        <v>275</v>
      </c>
      <c r="C18203" s="8">
        <v>32.270000000000003</v>
      </c>
      <c r="D18203" s="8">
        <v>81.905674000000005</v>
      </c>
    </row>
    <row r="18204" spans="1:4" hidden="1">
      <c r="A18204" s="8" t="s">
        <v>400</v>
      </c>
      <c r="B18204" s="8" t="s">
        <v>275</v>
      </c>
      <c r="C18204" s="8">
        <v>32.270000000000003</v>
      </c>
      <c r="D18204" s="8">
        <v>54.529091000000001</v>
      </c>
    </row>
    <row r="18205" spans="1:4" hidden="1">
      <c r="A18205" s="8" t="s">
        <v>452</v>
      </c>
      <c r="B18205" s="8" t="s">
        <v>275</v>
      </c>
      <c r="C18205" s="8">
        <v>32.270000000000003</v>
      </c>
      <c r="D18205" s="8">
        <v>85.410211000000004</v>
      </c>
    </row>
    <row r="18206" spans="1:4" hidden="1">
      <c r="A18206" s="8" t="s">
        <v>430</v>
      </c>
      <c r="B18206" s="8" t="s">
        <v>275</v>
      </c>
      <c r="C18206" s="8">
        <v>32.270000000000003</v>
      </c>
      <c r="D18206" s="8">
        <v>84.738076000000007</v>
      </c>
    </row>
    <row r="18207" spans="1:4" hidden="1">
      <c r="A18207" s="8" t="s">
        <v>431</v>
      </c>
      <c r="B18207" s="8" t="s">
        <v>275</v>
      </c>
      <c r="C18207" s="8">
        <v>32.270000000000003</v>
      </c>
      <c r="D18207" s="8">
        <v>170.05210500000001</v>
      </c>
    </row>
    <row r="18208" spans="1:4" hidden="1">
      <c r="A18208" s="8" t="s">
        <v>401</v>
      </c>
      <c r="B18208" s="8" t="s">
        <v>275</v>
      </c>
      <c r="C18208" s="8">
        <v>32.270000000000003</v>
      </c>
      <c r="D18208" s="8">
        <v>74.750249999999994</v>
      </c>
    </row>
    <row r="18209" spans="1:4" hidden="1">
      <c r="A18209" s="8" t="s">
        <v>458</v>
      </c>
      <c r="B18209" s="8" t="s">
        <v>275</v>
      </c>
      <c r="C18209" s="8">
        <v>32.270000000000003</v>
      </c>
      <c r="D18209" s="8">
        <v>70.189764999999994</v>
      </c>
    </row>
    <row r="18210" spans="1:4" hidden="1">
      <c r="A18210" s="8" t="s">
        <v>432</v>
      </c>
      <c r="B18210" s="8" t="s">
        <v>275</v>
      </c>
      <c r="C18210" s="8">
        <v>32.270000000000003</v>
      </c>
      <c r="D18210" s="8">
        <v>208.49724599999999</v>
      </c>
    </row>
    <row r="18211" spans="1:4" hidden="1">
      <c r="A18211" s="8" t="s">
        <v>402</v>
      </c>
      <c r="B18211" s="8" t="s">
        <v>275</v>
      </c>
      <c r="C18211" s="8">
        <v>32.270000000000003</v>
      </c>
      <c r="D18211" s="8">
        <v>41.007914</v>
      </c>
    </row>
    <row r="18212" spans="1:4" hidden="1">
      <c r="A18212" s="8" t="s">
        <v>403</v>
      </c>
      <c r="B18212" s="8" t="s">
        <v>275</v>
      </c>
      <c r="C18212" s="8">
        <v>32.270000000000003</v>
      </c>
      <c r="D18212" s="8">
        <v>36.548233000000003</v>
      </c>
    </row>
    <row r="18213" spans="1:4" hidden="1">
      <c r="A18213" s="8" t="s">
        <v>404</v>
      </c>
      <c r="B18213" s="8" t="s">
        <v>275</v>
      </c>
      <c r="C18213" s="8">
        <v>32.270000000000003</v>
      </c>
      <c r="D18213" s="8">
        <v>0.1</v>
      </c>
    </row>
    <row r="18214" spans="1:4" hidden="1">
      <c r="A18214" s="8" t="s">
        <v>405</v>
      </c>
      <c r="B18214" s="8" t="s">
        <v>275</v>
      </c>
      <c r="C18214" s="8">
        <v>32.270000000000003</v>
      </c>
      <c r="D18214" s="8">
        <v>27.283829999999998</v>
      </c>
    </row>
    <row r="18215" spans="1:4" hidden="1">
      <c r="A18215" s="8" t="s">
        <v>406</v>
      </c>
      <c r="B18215" s="8" t="s">
        <v>275</v>
      </c>
      <c r="C18215" s="8">
        <v>32.270000000000003</v>
      </c>
      <c r="D18215" s="8">
        <v>70.474187999999998</v>
      </c>
    </row>
    <row r="18216" spans="1:4" hidden="1">
      <c r="A18216" s="8" t="s">
        <v>407</v>
      </c>
      <c r="B18216" s="8" t="s">
        <v>275</v>
      </c>
      <c r="C18216" s="8">
        <v>32.270000000000003</v>
      </c>
      <c r="D18216" s="8">
        <v>59.850202000000003</v>
      </c>
    </row>
    <row r="18217" spans="1:4" hidden="1">
      <c r="A18217" s="8" t="s">
        <v>408</v>
      </c>
      <c r="B18217" s="8" t="s">
        <v>275</v>
      </c>
      <c r="C18217" s="8">
        <v>32.270000000000003</v>
      </c>
      <c r="D18217" s="8">
        <v>64.367479000000003</v>
      </c>
    </row>
    <row r="18218" spans="1:4" hidden="1">
      <c r="A18218" s="8" t="s">
        <v>409</v>
      </c>
      <c r="B18218" s="8" t="s">
        <v>275</v>
      </c>
      <c r="C18218" s="8">
        <v>32.270000000000003</v>
      </c>
      <c r="D18218" s="8">
        <v>80.579037</v>
      </c>
    </row>
    <row r="18219" spans="1:4" hidden="1">
      <c r="A18219" s="8" t="s">
        <v>448</v>
      </c>
      <c r="B18219" s="8" t="s">
        <v>275</v>
      </c>
      <c r="C18219" s="8">
        <v>32.270000000000003</v>
      </c>
      <c r="D18219" s="8">
        <v>114.81167600000001</v>
      </c>
    </row>
    <row r="18220" spans="1:4" hidden="1">
      <c r="A18220" s="8" t="s">
        <v>438</v>
      </c>
      <c r="B18220" s="8" t="s">
        <v>275</v>
      </c>
      <c r="C18220" s="8">
        <v>32.270000000000003</v>
      </c>
      <c r="D18220" s="8">
        <v>71.935486999999995</v>
      </c>
    </row>
    <row r="18221" spans="1:4" hidden="1">
      <c r="A18221" s="8" t="s">
        <v>439</v>
      </c>
      <c r="B18221" s="8" t="s">
        <v>275</v>
      </c>
      <c r="C18221" s="8">
        <v>32.270000000000003</v>
      </c>
      <c r="D18221" s="8">
        <v>212.16134400000001</v>
      </c>
    </row>
    <row r="18222" spans="1:4" hidden="1">
      <c r="A18222" s="8" t="s">
        <v>440</v>
      </c>
      <c r="B18222" s="8" t="s">
        <v>275</v>
      </c>
      <c r="C18222" s="8">
        <v>32.270000000000003</v>
      </c>
      <c r="D18222" s="8">
        <v>212.179789</v>
      </c>
    </row>
    <row r="18223" spans="1:4" hidden="1">
      <c r="A18223" s="8" t="s">
        <v>441</v>
      </c>
      <c r="B18223" s="8" t="s">
        <v>275</v>
      </c>
      <c r="C18223" s="8">
        <v>32.270000000000003</v>
      </c>
      <c r="D18223" s="8">
        <v>212.17857100000001</v>
      </c>
    </row>
    <row r="18224" spans="1:4" hidden="1">
      <c r="A18224" s="8" t="s">
        <v>410</v>
      </c>
      <c r="B18224" s="8" t="s">
        <v>275</v>
      </c>
      <c r="C18224" s="8">
        <v>32.270000000000003</v>
      </c>
      <c r="D18224" s="8">
        <v>19.120708</v>
      </c>
    </row>
    <row r="18225" spans="1:4" hidden="1">
      <c r="A18225" s="8" t="s">
        <v>412</v>
      </c>
      <c r="B18225" s="8" t="s">
        <v>275</v>
      </c>
      <c r="C18225" s="8">
        <v>32.270000000000003</v>
      </c>
      <c r="D18225" s="8">
        <v>18.812434</v>
      </c>
    </row>
    <row r="18226" spans="1:4" hidden="1">
      <c r="A18226" s="8" t="s">
        <v>413</v>
      </c>
      <c r="B18226" s="8" t="s">
        <v>275</v>
      </c>
      <c r="C18226" s="8">
        <v>32.270000000000003</v>
      </c>
      <c r="D18226" s="8">
        <v>18.398225</v>
      </c>
    </row>
    <row r="18227" spans="1:4" hidden="1">
      <c r="A18227" s="8" t="s">
        <v>442</v>
      </c>
      <c r="B18227" s="8" t="s">
        <v>275</v>
      </c>
      <c r="C18227" s="8">
        <v>32.270000000000003</v>
      </c>
      <c r="D18227" s="8">
        <v>40.801946000000001</v>
      </c>
    </row>
    <row r="18228" spans="1:4" hidden="1">
      <c r="A18228" s="8" t="s">
        <v>451</v>
      </c>
      <c r="B18228" s="8" t="s">
        <v>275</v>
      </c>
      <c r="C18228" s="8">
        <v>32.270000000000003</v>
      </c>
      <c r="D18228" s="8">
        <v>7.3083999999999996E-2</v>
      </c>
    </row>
    <row r="18229" spans="1:4" hidden="1">
      <c r="A18229" s="8" t="s">
        <v>443</v>
      </c>
      <c r="B18229" s="8" t="s">
        <v>275</v>
      </c>
      <c r="C18229" s="8">
        <v>32.270000000000003</v>
      </c>
      <c r="D18229" s="8">
        <v>73.543777000000006</v>
      </c>
    </row>
    <row r="18230" spans="1:4" hidden="1">
      <c r="A18230" s="8" t="s">
        <v>444</v>
      </c>
      <c r="B18230" s="8" t="s">
        <v>275</v>
      </c>
      <c r="C18230" s="8">
        <v>32.270000000000003</v>
      </c>
      <c r="D18230" s="8">
        <v>116.13270900000001</v>
      </c>
    </row>
    <row r="18231" spans="1:4" hidden="1">
      <c r="A18231" s="8" t="s">
        <v>414</v>
      </c>
      <c r="B18231" s="8" t="s">
        <v>275</v>
      </c>
      <c r="C18231" s="8">
        <v>32.270000000000003</v>
      </c>
      <c r="D18231" s="8">
        <v>2.3802509999999999</v>
      </c>
    </row>
    <row r="18232" spans="1:4" hidden="1">
      <c r="A18232" s="8" t="s">
        <v>415</v>
      </c>
      <c r="B18232" s="8" t="s">
        <v>275</v>
      </c>
      <c r="C18232" s="8">
        <v>32.270000000000003</v>
      </c>
      <c r="D18232" s="8">
        <v>60.166094000000001</v>
      </c>
    </row>
    <row r="18233" spans="1:4" hidden="1">
      <c r="A18233" s="8" t="s">
        <v>416</v>
      </c>
      <c r="B18233" s="8" t="s">
        <v>275</v>
      </c>
      <c r="C18233" s="8">
        <v>32.270000000000003</v>
      </c>
      <c r="D18233" s="8">
        <v>88.037825999999995</v>
      </c>
    </row>
    <row r="18234" spans="1:4" hidden="1">
      <c r="A18234" s="8" t="s">
        <v>417</v>
      </c>
      <c r="B18234" s="8" t="s">
        <v>275</v>
      </c>
      <c r="C18234" s="8">
        <v>32.270000000000003</v>
      </c>
      <c r="D18234" s="8">
        <v>68.645058000000006</v>
      </c>
    </row>
    <row r="18235" spans="1:4" hidden="1">
      <c r="A18235" s="8" t="s">
        <v>418</v>
      </c>
      <c r="B18235" s="8" t="s">
        <v>275</v>
      </c>
      <c r="C18235" s="8">
        <v>32.270000000000003</v>
      </c>
      <c r="D18235" s="8">
        <v>0.34472900000000001</v>
      </c>
    </row>
    <row r="18236" spans="1:4" hidden="1">
      <c r="A18236" s="8" t="s">
        <v>419</v>
      </c>
      <c r="B18236" s="8" t="s">
        <v>275</v>
      </c>
      <c r="C18236" s="8">
        <v>32.270000000000003</v>
      </c>
      <c r="D18236" s="8">
        <v>0.34472900000000001</v>
      </c>
    </row>
    <row r="18237" spans="1:4" hidden="1">
      <c r="A18237" s="8" t="s">
        <v>364</v>
      </c>
      <c r="B18237" s="8" t="s">
        <v>276</v>
      </c>
      <c r="C18237" s="8">
        <v>25.57</v>
      </c>
      <c r="D18237" s="8">
        <v>35.808703000000001</v>
      </c>
    </row>
    <row r="18238" spans="1:4" hidden="1">
      <c r="A18238" s="8" t="s">
        <v>366</v>
      </c>
      <c r="B18238" s="8" t="s">
        <v>276</v>
      </c>
      <c r="C18238" s="8">
        <v>25.57</v>
      </c>
      <c r="D18238" s="8">
        <v>28.375361999999999</v>
      </c>
    </row>
    <row r="18239" spans="1:4">
      <c r="A18239" s="8" t="s">
        <v>368</v>
      </c>
      <c r="B18239" s="8" t="s">
        <v>276</v>
      </c>
      <c r="C18239" s="8">
        <v>25.57</v>
      </c>
      <c r="D18239" s="8">
        <v>35.452205999999997</v>
      </c>
    </row>
    <row r="18240" spans="1:4" hidden="1">
      <c r="A18240" s="8" t="s">
        <v>369</v>
      </c>
      <c r="B18240" s="8" t="s">
        <v>276</v>
      </c>
      <c r="C18240" s="8">
        <v>25.57</v>
      </c>
      <c r="D18240" s="8">
        <v>0</v>
      </c>
    </row>
    <row r="18241" spans="1:4" hidden="1">
      <c r="A18241" s="8" t="s">
        <v>370</v>
      </c>
      <c r="B18241" s="8" t="s">
        <v>276</v>
      </c>
      <c r="C18241" s="8">
        <v>25.57</v>
      </c>
      <c r="D18241" s="8">
        <v>59.002630000000003</v>
      </c>
    </row>
    <row r="18242" spans="1:4" hidden="1">
      <c r="A18242" s="8" t="s">
        <v>457</v>
      </c>
      <c r="B18242" s="8" t="s">
        <v>276</v>
      </c>
      <c r="C18242" s="8">
        <v>25.57</v>
      </c>
      <c r="D18242" s="8">
        <v>52.829298000000001</v>
      </c>
    </row>
    <row r="18243" spans="1:4" hidden="1">
      <c r="A18243" s="8" t="s">
        <v>372</v>
      </c>
      <c r="B18243" s="8" t="s">
        <v>276</v>
      </c>
      <c r="C18243" s="8">
        <v>25.57</v>
      </c>
      <c r="D18243" s="8">
        <v>48.341909000000001</v>
      </c>
    </row>
    <row r="18244" spans="1:4" hidden="1">
      <c r="A18244" s="8" t="s">
        <v>373</v>
      </c>
      <c r="B18244" s="8" t="s">
        <v>276</v>
      </c>
      <c r="C18244" s="8">
        <v>25.57</v>
      </c>
      <c r="D18244" s="8">
        <v>52.263252000000001</v>
      </c>
    </row>
    <row r="18245" spans="1:4" hidden="1">
      <c r="A18245" s="8" t="s">
        <v>466</v>
      </c>
      <c r="B18245" s="8" t="s">
        <v>276</v>
      </c>
      <c r="C18245" s="8">
        <v>25.57</v>
      </c>
      <c r="D18245" s="8">
        <v>19.837264999999999</v>
      </c>
    </row>
    <row r="18246" spans="1:4" hidden="1">
      <c r="A18246" s="8" t="s">
        <v>374</v>
      </c>
      <c r="B18246" s="8" t="s">
        <v>276</v>
      </c>
      <c r="C18246" s="8">
        <v>25.57</v>
      </c>
      <c r="D18246" s="8">
        <v>2.607694</v>
      </c>
    </row>
    <row r="18247" spans="1:4" hidden="1">
      <c r="A18247" s="8" t="s">
        <v>375</v>
      </c>
      <c r="B18247" s="8" t="s">
        <v>276</v>
      </c>
      <c r="C18247" s="8">
        <v>25.57</v>
      </c>
      <c r="D18247" s="8">
        <v>33.393684</v>
      </c>
    </row>
    <row r="18248" spans="1:4" hidden="1">
      <c r="A18248" s="8" t="s">
        <v>461</v>
      </c>
      <c r="B18248" s="8" t="s">
        <v>276</v>
      </c>
      <c r="C18248" s="8">
        <v>25.57</v>
      </c>
      <c r="D18248" s="8">
        <v>81.020776999999995</v>
      </c>
    </row>
    <row r="18249" spans="1:4" hidden="1">
      <c r="A18249" s="8" t="s">
        <v>462</v>
      </c>
      <c r="B18249" s="8" t="s">
        <v>276</v>
      </c>
      <c r="C18249" s="8">
        <v>25.57</v>
      </c>
      <c r="D18249" s="8">
        <v>100.810526</v>
      </c>
    </row>
    <row r="18250" spans="1:4" hidden="1">
      <c r="A18250" s="8" t="s">
        <v>380</v>
      </c>
      <c r="B18250" s="8" t="s">
        <v>276</v>
      </c>
      <c r="C18250" s="8">
        <v>25.57</v>
      </c>
      <c r="D18250" s="8">
        <v>37.327179999999998</v>
      </c>
    </row>
    <row r="18251" spans="1:4" hidden="1">
      <c r="A18251" s="8" t="s">
        <v>382</v>
      </c>
      <c r="B18251" s="8" t="s">
        <v>276</v>
      </c>
      <c r="C18251" s="8">
        <v>25.57</v>
      </c>
      <c r="D18251" s="8">
        <v>48.292726999999999</v>
      </c>
    </row>
    <row r="18252" spans="1:4" hidden="1">
      <c r="A18252" s="8" t="s">
        <v>423</v>
      </c>
      <c r="B18252" s="8" t="s">
        <v>276</v>
      </c>
      <c r="C18252" s="8">
        <v>25.57</v>
      </c>
      <c r="D18252" s="8">
        <v>46.248824999999997</v>
      </c>
    </row>
    <row r="18253" spans="1:4" hidden="1">
      <c r="A18253" s="8" t="s">
        <v>425</v>
      </c>
      <c r="B18253" s="8" t="s">
        <v>276</v>
      </c>
      <c r="C18253" s="8">
        <v>25.57</v>
      </c>
      <c r="D18253" s="8">
        <v>63.348807000000001</v>
      </c>
    </row>
    <row r="18254" spans="1:4" hidden="1">
      <c r="A18254" s="8" t="s">
        <v>426</v>
      </c>
      <c r="B18254" s="8" t="s">
        <v>276</v>
      </c>
      <c r="C18254" s="8">
        <v>25.57</v>
      </c>
      <c r="D18254" s="8">
        <v>99.057091</v>
      </c>
    </row>
    <row r="18255" spans="1:4" hidden="1">
      <c r="A18255" s="8" t="s">
        <v>384</v>
      </c>
      <c r="B18255" s="8" t="s">
        <v>276</v>
      </c>
      <c r="C18255" s="8">
        <v>25.57</v>
      </c>
      <c r="D18255" s="8">
        <v>47.337376999999996</v>
      </c>
    </row>
    <row r="18256" spans="1:4" hidden="1">
      <c r="A18256" s="8" t="s">
        <v>387</v>
      </c>
      <c r="B18256" s="8" t="s">
        <v>276</v>
      </c>
      <c r="C18256" s="8">
        <v>25.57</v>
      </c>
      <c r="D18256" s="8">
        <v>34.188321000000002</v>
      </c>
    </row>
    <row r="18257" spans="1:4" hidden="1">
      <c r="A18257" s="8" t="s">
        <v>388</v>
      </c>
      <c r="B18257" s="8" t="s">
        <v>276</v>
      </c>
      <c r="C18257" s="8">
        <v>25.57</v>
      </c>
      <c r="D18257" s="8">
        <v>46.735432000000003</v>
      </c>
    </row>
    <row r="18258" spans="1:4" hidden="1">
      <c r="A18258" s="8" t="s">
        <v>392</v>
      </c>
      <c r="B18258" s="8" t="s">
        <v>276</v>
      </c>
      <c r="C18258" s="8">
        <v>25.57</v>
      </c>
      <c r="D18258" s="8">
        <v>19.192305999999999</v>
      </c>
    </row>
    <row r="18259" spans="1:4" hidden="1">
      <c r="A18259" s="8" t="s">
        <v>393</v>
      </c>
      <c r="B18259" s="8" t="s">
        <v>276</v>
      </c>
      <c r="C18259" s="8">
        <v>25.57</v>
      </c>
      <c r="D18259" s="8">
        <v>65.587168000000005</v>
      </c>
    </row>
    <row r="18260" spans="1:4" hidden="1">
      <c r="A18260" s="8" t="s">
        <v>394</v>
      </c>
      <c r="B18260" s="8" t="s">
        <v>276</v>
      </c>
      <c r="C18260" s="8">
        <v>25.57</v>
      </c>
      <c r="D18260" s="8">
        <v>120.41298399999999</v>
      </c>
    </row>
    <row r="18261" spans="1:4" hidden="1">
      <c r="A18261" s="8" t="s">
        <v>395</v>
      </c>
      <c r="B18261" s="8" t="s">
        <v>276</v>
      </c>
      <c r="C18261" s="8">
        <v>25.57</v>
      </c>
      <c r="D18261" s="8">
        <v>60.524360999999999</v>
      </c>
    </row>
    <row r="18262" spans="1:4" hidden="1">
      <c r="A18262" s="8" t="s">
        <v>396</v>
      </c>
      <c r="B18262" s="8" t="s">
        <v>276</v>
      </c>
      <c r="C18262" s="8">
        <v>25.57</v>
      </c>
      <c r="D18262" s="8">
        <v>82.438395999999997</v>
      </c>
    </row>
    <row r="18263" spans="1:4" hidden="1">
      <c r="A18263" s="8" t="s">
        <v>468</v>
      </c>
      <c r="B18263" s="8" t="s">
        <v>276</v>
      </c>
      <c r="C18263" s="8">
        <v>25.57</v>
      </c>
      <c r="D18263" s="8">
        <v>18.476081000000001</v>
      </c>
    </row>
    <row r="18264" spans="1:4" hidden="1">
      <c r="A18264" s="8" t="s">
        <v>399</v>
      </c>
      <c r="B18264" s="8" t="s">
        <v>276</v>
      </c>
      <c r="C18264" s="8">
        <v>25.57</v>
      </c>
      <c r="D18264" s="8">
        <v>89.071909000000005</v>
      </c>
    </row>
    <row r="18265" spans="1:4" hidden="1">
      <c r="A18265" s="8" t="s">
        <v>429</v>
      </c>
      <c r="B18265" s="8" t="s">
        <v>276</v>
      </c>
      <c r="C18265" s="8">
        <v>25.57</v>
      </c>
      <c r="D18265" s="8">
        <v>83.222534999999993</v>
      </c>
    </row>
    <row r="18266" spans="1:4" hidden="1">
      <c r="A18266" s="8" t="s">
        <v>400</v>
      </c>
      <c r="B18266" s="8" t="s">
        <v>276</v>
      </c>
      <c r="C18266" s="8">
        <v>25.57</v>
      </c>
      <c r="D18266" s="8">
        <v>55.084260999999998</v>
      </c>
    </row>
    <row r="18267" spans="1:4" hidden="1">
      <c r="A18267" s="8" t="s">
        <v>452</v>
      </c>
      <c r="B18267" s="8" t="s">
        <v>276</v>
      </c>
      <c r="C18267" s="8">
        <v>25.57</v>
      </c>
      <c r="D18267" s="8">
        <v>85.217071000000004</v>
      </c>
    </row>
    <row r="18268" spans="1:4" hidden="1">
      <c r="A18268" s="8" t="s">
        <v>430</v>
      </c>
      <c r="B18268" s="8" t="s">
        <v>276</v>
      </c>
      <c r="C18268" s="8">
        <v>25.57</v>
      </c>
      <c r="D18268" s="8">
        <v>89.604832000000002</v>
      </c>
    </row>
    <row r="18269" spans="1:4" hidden="1">
      <c r="A18269" s="8" t="s">
        <v>431</v>
      </c>
      <c r="B18269" s="8" t="s">
        <v>276</v>
      </c>
      <c r="C18269" s="8">
        <v>25.57</v>
      </c>
      <c r="D18269" s="8">
        <v>170.05210500000001</v>
      </c>
    </row>
    <row r="18270" spans="1:4" hidden="1">
      <c r="A18270" s="8" t="s">
        <v>401</v>
      </c>
      <c r="B18270" s="8" t="s">
        <v>276</v>
      </c>
      <c r="C18270" s="8">
        <v>25.57</v>
      </c>
      <c r="D18270" s="8">
        <v>74.90025</v>
      </c>
    </row>
    <row r="18271" spans="1:4" hidden="1">
      <c r="A18271" s="8" t="s">
        <v>458</v>
      </c>
      <c r="B18271" s="8" t="s">
        <v>276</v>
      </c>
      <c r="C18271" s="8">
        <v>25.57</v>
      </c>
      <c r="D18271" s="8">
        <v>70.189764999999994</v>
      </c>
    </row>
    <row r="18272" spans="1:4" hidden="1">
      <c r="A18272" s="8" t="s">
        <v>432</v>
      </c>
      <c r="B18272" s="8" t="s">
        <v>276</v>
      </c>
      <c r="C18272" s="8">
        <v>25.57</v>
      </c>
      <c r="D18272" s="8">
        <v>208.29612</v>
      </c>
    </row>
    <row r="18273" spans="1:4" hidden="1">
      <c r="A18273" s="8" t="s">
        <v>402</v>
      </c>
      <c r="B18273" s="8" t="s">
        <v>276</v>
      </c>
      <c r="C18273" s="8">
        <v>25.57</v>
      </c>
      <c r="D18273" s="8">
        <v>41.841904999999997</v>
      </c>
    </row>
    <row r="18274" spans="1:4" hidden="1">
      <c r="A18274" s="8" t="s">
        <v>403</v>
      </c>
      <c r="B18274" s="8" t="s">
        <v>276</v>
      </c>
      <c r="C18274" s="8">
        <v>25.57</v>
      </c>
      <c r="D18274" s="8">
        <v>36.548233000000003</v>
      </c>
    </row>
    <row r="18275" spans="1:4" hidden="1">
      <c r="A18275" s="8" t="s">
        <v>404</v>
      </c>
      <c r="B18275" s="8" t="s">
        <v>276</v>
      </c>
      <c r="C18275" s="8">
        <v>25.57</v>
      </c>
      <c r="D18275" s="8">
        <v>0.1</v>
      </c>
    </row>
    <row r="18276" spans="1:4" hidden="1">
      <c r="A18276" s="8" t="s">
        <v>405</v>
      </c>
      <c r="B18276" s="8" t="s">
        <v>276</v>
      </c>
      <c r="C18276" s="8">
        <v>25.57</v>
      </c>
      <c r="D18276" s="8">
        <v>24.661909000000001</v>
      </c>
    </row>
    <row r="18277" spans="1:4" hidden="1">
      <c r="A18277" s="8" t="s">
        <v>446</v>
      </c>
      <c r="B18277" s="8" t="s">
        <v>276</v>
      </c>
      <c r="C18277" s="8">
        <v>25.57</v>
      </c>
      <c r="D18277" s="8">
        <v>0</v>
      </c>
    </row>
    <row r="18278" spans="1:4" hidden="1">
      <c r="A18278" s="8" t="s">
        <v>406</v>
      </c>
      <c r="B18278" s="8" t="s">
        <v>276</v>
      </c>
      <c r="C18278" s="8">
        <v>25.57</v>
      </c>
      <c r="D18278" s="8">
        <v>64.859504000000001</v>
      </c>
    </row>
    <row r="18279" spans="1:4" hidden="1">
      <c r="A18279" s="8" t="s">
        <v>407</v>
      </c>
      <c r="B18279" s="8" t="s">
        <v>276</v>
      </c>
      <c r="C18279" s="8">
        <v>25.57</v>
      </c>
      <c r="D18279" s="8">
        <v>62.760649000000001</v>
      </c>
    </row>
    <row r="18280" spans="1:4" hidden="1">
      <c r="A18280" s="8" t="s">
        <v>408</v>
      </c>
      <c r="B18280" s="8" t="s">
        <v>276</v>
      </c>
      <c r="C18280" s="8">
        <v>25.57</v>
      </c>
      <c r="D18280" s="8">
        <v>87.829463000000004</v>
      </c>
    </row>
    <row r="18281" spans="1:4" hidden="1">
      <c r="A18281" s="8" t="s">
        <v>409</v>
      </c>
      <c r="B18281" s="8" t="s">
        <v>276</v>
      </c>
      <c r="C18281" s="8">
        <v>25.57</v>
      </c>
      <c r="D18281" s="8">
        <v>76.689295000000001</v>
      </c>
    </row>
    <row r="18282" spans="1:4" hidden="1">
      <c r="A18282" s="8" t="s">
        <v>448</v>
      </c>
      <c r="B18282" s="8" t="s">
        <v>276</v>
      </c>
      <c r="C18282" s="8">
        <v>25.57</v>
      </c>
      <c r="D18282" s="8">
        <v>99.849170000000001</v>
      </c>
    </row>
    <row r="18283" spans="1:4" hidden="1">
      <c r="A18283" s="8" t="s">
        <v>438</v>
      </c>
      <c r="B18283" s="8" t="s">
        <v>276</v>
      </c>
      <c r="C18283" s="8">
        <v>25.57</v>
      </c>
      <c r="D18283" s="8">
        <v>67.391390999999999</v>
      </c>
    </row>
    <row r="18284" spans="1:4" hidden="1">
      <c r="A18284" s="8" t="s">
        <v>439</v>
      </c>
      <c r="B18284" s="8" t="s">
        <v>276</v>
      </c>
      <c r="C18284" s="8">
        <v>25.57</v>
      </c>
      <c r="D18284" s="8">
        <v>212.244148</v>
      </c>
    </row>
    <row r="18285" spans="1:4" hidden="1">
      <c r="A18285" s="8" t="s">
        <v>440</v>
      </c>
      <c r="B18285" s="8" t="s">
        <v>276</v>
      </c>
      <c r="C18285" s="8">
        <v>25.57</v>
      </c>
      <c r="D18285" s="8">
        <v>212.15543500000001</v>
      </c>
    </row>
    <row r="18286" spans="1:4" hidden="1">
      <c r="A18286" s="8" t="s">
        <v>441</v>
      </c>
      <c r="B18286" s="8" t="s">
        <v>276</v>
      </c>
      <c r="C18286" s="8">
        <v>25.57</v>
      </c>
      <c r="D18286" s="8">
        <v>212.15421699999999</v>
      </c>
    </row>
    <row r="18287" spans="1:4" hidden="1">
      <c r="A18287" s="8" t="s">
        <v>410</v>
      </c>
      <c r="B18287" s="8" t="s">
        <v>276</v>
      </c>
      <c r="C18287" s="8">
        <v>25.57</v>
      </c>
      <c r="D18287" s="8">
        <v>26.736319000000002</v>
      </c>
    </row>
    <row r="18288" spans="1:4" hidden="1">
      <c r="A18288" s="8" t="s">
        <v>412</v>
      </c>
      <c r="B18288" s="8" t="s">
        <v>276</v>
      </c>
      <c r="C18288" s="8">
        <v>25.57</v>
      </c>
      <c r="D18288" s="8">
        <v>26.725726999999999</v>
      </c>
    </row>
    <row r="18289" spans="1:4" hidden="1">
      <c r="A18289" s="8" t="s">
        <v>413</v>
      </c>
      <c r="B18289" s="8" t="s">
        <v>276</v>
      </c>
      <c r="C18289" s="8">
        <v>25.57</v>
      </c>
      <c r="D18289" s="8">
        <v>24.375366</v>
      </c>
    </row>
    <row r="18290" spans="1:4" hidden="1">
      <c r="A18290" s="8" t="s">
        <v>442</v>
      </c>
      <c r="B18290" s="8" t="s">
        <v>276</v>
      </c>
      <c r="C18290" s="8">
        <v>25.57</v>
      </c>
      <c r="D18290" s="8">
        <v>40.869829000000003</v>
      </c>
    </row>
    <row r="18291" spans="1:4" hidden="1">
      <c r="A18291" s="8" t="s">
        <v>451</v>
      </c>
      <c r="B18291" s="8" t="s">
        <v>276</v>
      </c>
      <c r="C18291" s="8">
        <v>25.57</v>
      </c>
      <c r="D18291" s="8">
        <v>7.3083999999999996E-2</v>
      </c>
    </row>
    <row r="18292" spans="1:4" hidden="1">
      <c r="A18292" s="8" t="s">
        <v>443</v>
      </c>
      <c r="B18292" s="8" t="s">
        <v>276</v>
      </c>
      <c r="C18292" s="8">
        <v>25.57</v>
      </c>
      <c r="D18292" s="8">
        <v>77.770972</v>
      </c>
    </row>
    <row r="18293" spans="1:4" hidden="1">
      <c r="A18293" s="8" t="s">
        <v>444</v>
      </c>
      <c r="B18293" s="8" t="s">
        <v>276</v>
      </c>
      <c r="C18293" s="8">
        <v>25.57</v>
      </c>
      <c r="D18293" s="8">
        <v>116.13270900000001</v>
      </c>
    </row>
    <row r="18294" spans="1:4" hidden="1">
      <c r="A18294" s="8" t="s">
        <v>414</v>
      </c>
      <c r="B18294" s="8" t="s">
        <v>276</v>
      </c>
      <c r="C18294" s="8">
        <v>25.57</v>
      </c>
      <c r="D18294" s="8">
        <v>2.3802509999999999</v>
      </c>
    </row>
    <row r="18295" spans="1:4" hidden="1">
      <c r="A18295" s="8" t="s">
        <v>415</v>
      </c>
      <c r="B18295" s="8" t="s">
        <v>276</v>
      </c>
      <c r="C18295" s="8">
        <v>25.57</v>
      </c>
      <c r="D18295" s="8">
        <v>62.321919000000001</v>
      </c>
    </row>
    <row r="18296" spans="1:4" hidden="1">
      <c r="A18296" s="8" t="s">
        <v>416</v>
      </c>
      <c r="B18296" s="8" t="s">
        <v>276</v>
      </c>
      <c r="C18296" s="8">
        <v>25.57</v>
      </c>
      <c r="D18296" s="8">
        <v>84.093532999999994</v>
      </c>
    </row>
    <row r="18297" spans="1:4" hidden="1">
      <c r="A18297" s="8" t="s">
        <v>417</v>
      </c>
      <c r="B18297" s="8" t="s">
        <v>276</v>
      </c>
      <c r="C18297" s="8">
        <v>25.57</v>
      </c>
      <c r="D18297" s="8">
        <v>88.004670000000004</v>
      </c>
    </row>
    <row r="18298" spans="1:4" hidden="1">
      <c r="A18298" s="8" t="s">
        <v>364</v>
      </c>
      <c r="B18298" s="8" t="s">
        <v>277</v>
      </c>
      <c r="C18298" s="8">
        <v>19.45</v>
      </c>
      <c r="D18298" s="8">
        <v>36.376469999999998</v>
      </c>
    </row>
    <row r="18299" spans="1:4" hidden="1">
      <c r="A18299" s="8" t="s">
        <v>366</v>
      </c>
      <c r="B18299" s="8" t="s">
        <v>277</v>
      </c>
      <c r="C18299" s="8">
        <v>19.45</v>
      </c>
      <c r="D18299" s="8">
        <v>27.798859</v>
      </c>
    </row>
    <row r="18300" spans="1:4">
      <c r="A18300" s="8" t="s">
        <v>368</v>
      </c>
      <c r="B18300" s="8" t="s">
        <v>277</v>
      </c>
      <c r="C18300" s="8">
        <v>19.45</v>
      </c>
      <c r="D18300" s="8">
        <v>32.899560999999999</v>
      </c>
    </row>
    <row r="18301" spans="1:4" hidden="1">
      <c r="A18301" s="8" t="s">
        <v>369</v>
      </c>
      <c r="B18301" s="8" t="s">
        <v>277</v>
      </c>
      <c r="C18301" s="8">
        <v>19.45</v>
      </c>
      <c r="D18301" s="8">
        <v>0</v>
      </c>
    </row>
    <row r="18302" spans="1:4" hidden="1">
      <c r="A18302" s="8" t="s">
        <v>370</v>
      </c>
      <c r="B18302" s="8" t="s">
        <v>277</v>
      </c>
      <c r="C18302" s="8">
        <v>19.45</v>
      </c>
      <c r="D18302" s="8">
        <v>59.002630000000003</v>
      </c>
    </row>
    <row r="18303" spans="1:4" hidden="1">
      <c r="A18303" s="8" t="s">
        <v>457</v>
      </c>
      <c r="B18303" s="8" t="s">
        <v>277</v>
      </c>
      <c r="C18303" s="8">
        <v>19.45</v>
      </c>
      <c r="D18303" s="8">
        <v>52.829298000000001</v>
      </c>
    </row>
    <row r="18304" spans="1:4" hidden="1">
      <c r="A18304" s="8" t="s">
        <v>372</v>
      </c>
      <c r="B18304" s="8" t="s">
        <v>277</v>
      </c>
      <c r="C18304" s="8">
        <v>19.45</v>
      </c>
      <c r="D18304" s="8">
        <v>53.031545999999999</v>
      </c>
    </row>
    <row r="18305" spans="1:4" hidden="1">
      <c r="A18305" s="8" t="s">
        <v>373</v>
      </c>
      <c r="B18305" s="8" t="s">
        <v>277</v>
      </c>
      <c r="C18305" s="8">
        <v>19.45</v>
      </c>
      <c r="D18305" s="8">
        <v>48.019877999999999</v>
      </c>
    </row>
    <row r="18306" spans="1:4" hidden="1">
      <c r="A18306" s="8" t="s">
        <v>466</v>
      </c>
      <c r="B18306" s="8" t="s">
        <v>277</v>
      </c>
      <c r="C18306" s="8">
        <v>19.45</v>
      </c>
      <c r="D18306" s="8">
        <v>21.688867999999999</v>
      </c>
    </row>
    <row r="18307" spans="1:4" hidden="1">
      <c r="A18307" s="8" t="s">
        <v>374</v>
      </c>
      <c r="B18307" s="8" t="s">
        <v>277</v>
      </c>
      <c r="C18307" s="8">
        <v>19.45</v>
      </c>
      <c r="D18307" s="8">
        <v>2.607694</v>
      </c>
    </row>
    <row r="18308" spans="1:4" hidden="1">
      <c r="A18308" s="8" t="s">
        <v>375</v>
      </c>
      <c r="B18308" s="8" t="s">
        <v>277</v>
      </c>
      <c r="C18308" s="8">
        <v>19.45</v>
      </c>
      <c r="D18308" s="8">
        <v>0.1</v>
      </c>
    </row>
    <row r="18309" spans="1:4" hidden="1">
      <c r="A18309" s="8" t="s">
        <v>461</v>
      </c>
      <c r="B18309" s="8" t="s">
        <v>277</v>
      </c>
      <c r="C18309" s="8">
        <v>19.45</v>
      </c>
      <c r="D18309" s="8">
        <v>85.067188000000002</v>
      </c>
    </row>
    <row r="18310" spans="1:4" hidden="1">
      <c r="A18310" s="8" t="s">
        <v>462</v>
      </c>
      <c r="B18310" s="8" t="s">
        <v>277</v>
      </c>
      <c r="C18310" s="8">
        <v>19.45</v>
      </c>
      <c r="D18310" s="8">
        <v>95.290109000000001</v>
      </c>
    </row>
    <row r="18311" spans="1:4" hidden="1">
      <c r="A18311" s="8" t="s">
        <v>380</v>
      </c>
      <c r="B18311" s="8" t="s">
        <v>277</v>
      </c>
      <c r="C18311" s="8">
        <v>19.45</v>
      </c>
      <c r="D18311" s="8">
        <v>41.897744000000003</v>
      </c>
    </row>
    <row r="18312" spans="1:4" hidden="1">
      <c r="A18312" s="8" t="s">
        <v>382</v>
      </c>
      <c r="B18312" s="8" t="s">
        <v>277</v>
      </c>
      <c r="C18312" s="8">
        <v>19.45</v>
      </c>
      <c r="D18312" s="8">
        <v>43.292726999999999</v>
      </c>
    </row>
    <row r="18313" spans="1:4" hidden="1">
      <c r="A18313" s="8" t="s">
        <v>423</v>
      </c>
      <c r="B18313" s="8" t="s">
        <v>277</v>
      </c>
      <c r="C18313" s="8">
        <v>19.45</v>
      </c>
      <c r="D18313" s="8">
        <v>43.292726999999999</v>
      </c>
    </row>
    <row r="18314" spans="1:4" hidden="1">
      <c r="A18314" s="8" t="s">
        <v>425</v>
      </c>
      <c r="B18314" s="8" t="s">
        <v>277</v>
      </c>
      <c r="C18314" s="8">
        <v>19.45</v>
      </c>
      <c r="D18314" s="8">
        <v>65.042856</v>
      </c>
    </row>
    <row r="18315" spans="1:4" hidden="1">
      <c r="A18315" s="8" t="s">
        <v>426</v>
      </c>
      <c r="B18315" s="8" t="s">
        <v>277</v>
      </c>
      <c r="C18315" s="8">
        <v>19.45</v>
      </c>
      <c r="D18315" s="8">
        <v>98.377635999999995</v>
      </c>
    </row>
    <row r="18316" spans="1:4" hidden="1">
      <c r="A18316" s="8" t="s">
        <v>384</v>
      </c>
      <c r="B18316" s="8" t="s">
        <v>277</v>
      </c>
      <c r="C18316" s="8">
        <v>19.45</v>
      </c>
      <c r="D18316" s="8">
        <v>47.337376999999996</v>
      </c>
    </row>
    <row r="18317" spans="1:4" hidden="1">
      <c r="A18317" s="8" t="s">
        <v>387</v>
      </c>
      <c r="B18317" s="8" t="s">
        <v>277</v>
      </c>
      <c r="C18317" s="8">
        <v>19.45</v>
      </c>
      <c r="D18317" s="8">
        <v>34.37003</v>
      </c>
    </row>
    <row r="18318" spans="1:4" hidden="1">
      <c r="A18318" s="8" t="s">
        <v>388</v>
      </c>
      <c r="B18318" s="8" t="s">
        <v>277</v>
      </c>
      <c r="C18318" s="8">
        <v>19.45</v>
      </c>
      <c r="D18318" s="8">
        <v>46.735432000000003</v>
      </c>
    </row>
    <row r="18319" spans="1:4" hidden="1">
      <c r="A18319" s="8" t="s">
        <v>392</v>
      </c>
      <c r="B18319" s="8" t="s">
        <v>277</v>
      </c>
      <c r="C18319" s="8">
        <v>19.45</v>
      </c>
      <c r="D18319" s="8">
        <v>19.192305999999999</v>
      </c>
    </row>
    <row r="18320" spans="1:4" hidden="1">
      <c r="A18320" s="8" t="s">
        <v>393</v>
      </c>
      <c r="B18320" s="8" t="s">
        <v>277</v>
      </c>
      <c r="C18320" s="8">
        <v>19.45</v>
      </c>
      <c r="D18320" s="8">
        <v>65.587168000000005</v>
      </c>
    </row>
    <row r="18321" spans="1:4" hidden="1">
      <c r="A18321" s="8" t="s">
        <v>394</v>
      </c>
      <c r="B18321" s="8" t="s">
        <v>277</v>
      </c>
      <c r="C18321" s="8">
        <v>19.45</v>
      </c>
      <c r="D18321" s="8">
        <v>120.41298399999999</v>
      </c>
    </row>
    <row r="18322" spans="1:4" hidden="1">
      <c r="A18322" s="8" t="s">
        <v>395</v>
      </c>
      <c r="B18322" s="8" t="s">
        <v>277</v>
      </c>
      <c r="C18322" s="8">
        <v>19.45</v>
      </c>
      <c r="D18322" s="8">
        <v>60.524360999999999</v>
      </c>
    </row>
    <row r="18323" spans="1:4" hidden="1">
      <c r="A18323" s="8" t="s">
        <v>396</v>
      </c>
      <c r="B18323" s="8" t="s">
        <v>277</v>
      </c>
      <c r="C18323" s="8">
        <v>19.45</v>
      </c>
      <c r="D18323" s="8">
        <v>85.070147000000006</v>
      </c>
    </row>
    <row r="18324" spans="1:4" hidden="1">
      <c r="A18324" s="8" t="s">
        <v>468</v>
      </c>
      <c r="B18324" s="8" t="s">
        <v>277</v>
      </c>
      <c r="C18324" s="8">
        <v>19.45</v>
      </c>
      <c r="D18324" s="8">
        <v>18.476081000000001</v>
      </c>
    </row>
    <row r="18325" spans="1:4" hidden="1">
      <c r="A18325" s="8" t="s">
        <v>399</v>
      </c>
      <c r="B18325" s="8" t="s">
        <v>277</v>
      </c>
      <c r="C18325" s="8">
        <v>19.45</v>
      </c>
      <c r="D18325" s="8">
        <v>88.752399999999994</v>
      </c>
    </row>
    <row r="18326" spans="1:4" hidden="1">
      <c r="A18326" s="8" t="s">
        <v>429</v>
      </c>
      <c r="B18326" s="8" t="s">
        <v>277</v>
      </c>
      <c r="C18326" s="8">
        <v>19.45</v>
      </c>
      <c r="D18326" s="8">
        <v>78.628136999999995</v>
      </c>
    </row>
    <row r="18327" spans="1:4" hidden="1">
      <c r="A18327" s="8" t="s">
        <v>400</v>
      </c>
      <c r="B18327" s="8" t="s">
        <v>277</v>
      </c>
      <c r="C18327" s="8">
        <v>19.45</v>
      </c>
      <c r="D18327" s="8">
        <v>55.259808</v>
      </c>
    </row>
    <row r="18328" spans="1:4" hidden="1">
      <c r="A18328" s="8" t="s">
        <v>452</v>
      </c>
      <c r="B18328" s="8" t="s">
        <v>277</v>
      </c>
      <c r="C18328" s="8">
        <v>19.45</v>
      </c>
      <c r="D18328" s="8">
        <v>82.745525999999998</v>
      </c>
    </row>
    <row r="18329" spans="1:4" hidden="1">
      <c r="A18329" s="8" t="s">
        <v>430</v>
      </c>
      <c r="B18329" s="8" t="s">
        <v>277</v>
      </c>
      <c r="C18329" s="8">
        <v>19.45</v>
      </c>
      <c r="D18329" s="8">
        <v>87.580115000000006</v>
      </c>
    </row>
    <row r="18330" spans="1:4" hidden="1">
      <c r="A18330" s="8" t="s">
        <v>431</v>
      </c>
      <c r="B18330" s="8" t="s">
        <v>277</v>
      </c>
      <c r="C18330" s="8">
        <v>19.45</v>
      </c>
      <c r="D18330" s="8">
        <v>90.733975000000001</v>
      </c>
    </row>
    <row r="18331" spans="1:4" hidden="1">
      <c r="A18331" s="8" t="s">
        <v>401</v>
      </c>
      <c r="B18331" s="8" t="s">
        <v>277</v>
      </c>
      <c r="C18331" s="8">
        <v>19.45</v>
      </c>
      <c r="D18331" s="8">
        <v>74.90025</v>
      </c>
    </row>
    <row r="18332" spans="1:4" hidden="1">
      <c r="A18332" s="8" t="s">
        <v>458</v>
      </c>
      <c r="B18332" s="8" t="s">
        <v>277</v>
      </c>
      <c r="C18332" s="8">
        <v>19.45</v>
      </c>
      <c r="D18332" s="8">
        <v>50.189765000000001</v>
      </c>
    </row>
    <row r="18333" spans="1:4" hidden="1">
      <c r="A18333" s="8" t="s">
        <v>432</v>
      </c>
      <c r="B18333" s="8" t="s">
        <v>277</v>
      </c>
      <c r="C18333" s="8">
        <v>19.45</v>
      </c>
      <c r="D18333" s="8">
        <v>19.305651999999998</v>
      </c>
    </row>
    <row r="18334" spans="1:4" hidden="1">
      <c r="A18334" s="8" t="s">
        <v>402</v>
      </c>
      <c r="B18334" s="8" t="s">
        <v>277</v>
      </c>
      <c r="C18334" s="8">
        <v>19.45</v>
      </c>
      <c r="D18334" s="8">
        <v>41.841904999999997</v>
      </c>
    </row>
    <row r="18335" spans="1:4" hidden="1">
      <c r="A18335" s="8" t="s">
        <v>403</v>
      </c>
      <c r="B18335" s="8" t="s">
        <v>277</v>
      </c>
      <c r="C18335" s="8">
        <v>19.45</v>
      </c>
      <c r="D18335" s="8">
        <v>36.548233000000003</v>
      </c>
    </row>
    <row r="18336" spans="1:4" hidden="1">
      <c r="A18336" s="8" t="s">
        <v>404</v>
      </c>
      <c r="B18336" s="8" t="s">
        <v>277</v>
      </c>
      <c r="C18336" s="8">
        <v>19.45</v>
      </c>
      <c r="D18336" s="8">
        <v>0.1</v>
      </c>
    </row>
    <row r="18337" spans="1:4" hidden="1">
      <c r="A18337" s="8" t="s">
        <v>405</v>
      </c>
      <c r="B18337" s="8" t="s">
        <v>277</v>
      </c>
      <c r="C18337" s="8">
        <v>19.45</v>
      </c>
      <c r="D18337" s="8">
        <v>36.177999999999997</v>
      </c>
    </row>
    <row r="18338" spans="1:4" hidden="1">
      <c r="A18338" s="8" t="s">
        <v>436</v>
      </c>
      <c r="B18338" s="8" t="s">
        <v>277</v>
      </c>
      <c r="C18338" s="8">
        <v>19.45</v>
      </c>
      <c r="D18338" s="8">
        <v>72.991011</v>
      </c>
    </row>
    <row r="18339" spans="1:4" hidden="1">
      <c r="A18339" s="8" t="s">
        <v>446</v>
      </c>
      <c r="B18339" s="8" t="s">
        <v>277</v>
      </c>
      <c r="C18339" s="8">
        <v>19.45</v>
      </c>
      <c r="D18339" s="8">
        <v>0</v>
      </c>
    </row>
    <row r="18340" spans="1:4" hidden="1">
      <c r="A18340" s="8" t="s">
        <v>406</v>
      </c>
      <c r="B18340" s="8" t="s">
        <v>277</v>
      </c>
      <c r="C18340" s="8">
        <v>19.45</v>
      </c>
      <c r="D18340" s="8">
        <v>75.189364999999995</v>
      </c>
    </row>
    <row r="18341" spans="1:4" hidden="1">
      <c r="A18341" s="8" t="s">
        <v>407</v>
      </c>
      <c r="B18341" s="8" t="s">
        <v>277</v>
      </c>
      <c r="C18341" s="8">
        <v>19.45</v>
      </c>
      <c r="D18341" s="8">
        <v>71.718613000000005</v>
      </c>
    </row>
    <row r="18342" spans="1:4" hidden="1">
      <c r="A18342" s="8" t="s">
        <v>447</v>
      </c>
      <c r="B18342" s="8" t="s">
        <v>277</v>
      </c>
      <c r="C18342" s="8">
        <v>19.45</v>
      </c>
      <c r="D18342" s="8">
        <v>100.81489000000001</v>
      </c>
    </row>
    <row r="18343" spans="1:4" hidden="1">
      <c r="A18343" s="8" t="s">
        <v>448</v>
      </c>
      <c r="B18343" s="8" t="s">
        <v>277</v>
      </c>
      <c r="C18343" s="8">
        <v>19.45</v>
      </c>
      <c r="D18343" s="8">
        <v>99.849170000000001</v>
      </c>
    </row>
    <row r="18344" spans="1:4" hidden="1">
      <c r="A18344" s="8" t="s">
        <v>438</v>
      </c>
      <c r="B18344" s="8" t="s">
        <v>277</v>
      </c>
      <c r="C18344" s="8">
        <v>19.45</v>
      </c>
      <c r="D18344" s="8">
        <v>70.414917000000003</v>
      </c>
    </row>
    <row r="18345" spans="1:4" hidden="1">
      <c r="A18345" s="8" t="s">
        <v>439</v>
      </c>
      <c r="B18345" s="8" t="s">
        <v>277</v>
      </c>
      <c r="C18345" s="8">
        <v>19.45</v>
      </c>
      <c r="D18345" s="8">
        <v>212.236842</v>
      </c>
    </row>
    <row r="18346" spans="1:4" hidden="1">
      <c r="A18346" s="8" t="s">
        <v>440</v>
      </c>
      <c r="B18346" s="8" t="s">
        <v>277</v>
      </c>
      <c r="C18346" s="8">
        <v>19.45</v>
      </c>
      <c r="D18346" s="8">
        <v>212.17126500000001</v>
      </c>
    </row>
    <row r="18347" spans="1:4" hidden="1">
      <c r="A18347" s="8" t="s">
        <v>441</v>
      </c>
      <c r="B18347" s="8" t="s">
        <v>277</v>
      </c>
      <c r="C18347" s="8">
        <v>19.45</v>
      </c>
      <c r="D18347" s="8">
        <v>212.14934600000001</v>
      </c>
    </row>
    <row r="18348" spans="1:4" hidden="1">
      <c r="A18348" s="8" t="s">
        <v>410</v>
      </c>
      <c r="B18348" s="8" t="s">
        <v>277</v>
      </c>
      <c r="C18348" s="8">
        <v>19.45</v>
      </c>
      <c r="D18348" s="8">
        <v>31.238175999999999</v>
      </c>
    </row>
    <row r="18349" spans="1:4" hidden="1">
      <c r="A18349" s="8" t="s">
        <v>412</v>
      </c>
      <c r="B18349" s="8" t="s">
        <v>277</v>
      </c>
      <c r="C18349" s="8">
        <v>19.45</v>
      </c>
      <c r="D18349" s="8">
        <v>31.231472</v>
      </c>
    </row>
    <row r="18350" spans="1:4" hidden="1">
      <c r="A18350" s="8" t="s">
        <v>413</v>
      </c>
      <c r="B18350" s="8" t="s">
        <v>277</v>
      </c>
      <c r="C18350" s="8">
        <v>19.45</v>
      </c>
      <c r="D18350" s="8">
        <v>28.695029999999999</v>
      </c>
    </row>
    <row r="18351" spans="1:4" hidden="1">
      <c r="A18351" s="8" t="s">
        <v>442</v>
      </c>
      <c r="B18351" s="8" t="s">
        <v>277</v>
      </c>
      <c r="C18351" s="8">
        <v>19.45</v>
      </c>
      <c r="D18351" s="8">
        <v>38.725174000000003</v>
      </c>
    </row>
    <row r="18352" spans="1:4" hidden="1">
      <c r="A18352" s="8" t="s">
        <v>451</v>
      </c>
      <c r="B18352" s="8" t="s">
        <v>277</v>
      </c>
      <c r="C18352" s="8">
        <v>19.45</v>
      </c>
      <c r="D18352" s="8">
        <v>7.3083999999999996E-2</v>
      </c>
    </row>
    <row r="18353" spans="1:4" hidden="1">
      <c r="A18353" s="8" t="s">
        <v>443</v>
      </c>
      <c r="B18353" s="8" t="s">
        <v>277</v>
      </c>
      <c r="C18353" s="8">
        <v>19.45</v>
      </c>
      <c r="D18353" s="8">
        <v>79.467049000000003</v>
      </c>
    </row>
    <row r="18354" spans="1:4" hidden="1">
      <c r="A18354" s="8" t="s">
        <v>444</v>
      </c>
      <c r="B18354" s="8" t="s">
        <v>277</v>
      </c>
      <c r="C18354" s="8">
        <v>19.45</v>
      </c>
      <c r="D18354" s="8">
        <v>115.08591800000001</v>
      </c>
    </row>
    <row r="18355" spans="1:4" hidden="1">
      <c r="A18355" s="8" t="s">
        <v>414</v>
      </c>
      <c r="B18355" s="8" t="s">
        <v>277</v>
      </c>
      <c r="C18355" s="8">
        <v>19.45</v>
      </c>
      <c r="D18355" s="8">
        <v>2.3802509999999999</v>
      </c>
    </row>
    <row r="18356" spans="1:4" hidden="1">
      <c r="A18356" s="8" t="s">
        <v>415</v>
      </c>
      <c r="B18356" s="8" t="s">
        <v>277</v>
      </c>
      <c r="C18356" s="8">
        <v>19.45</v>
      </c>
      <c r="D18356" s="8">
        <v>62.321919000000001</v>
      </c>
    </row>
    <row r="18357" spans="1:4" hidden="1">
      <c r="A18357" s="8" t="s">
        <v>416</v>
      </c>
      <c r="B18357" s="8" t="s">
        <v>277</v>
      </c>
      <c r="C18357" s="8">
        <v>19.45</v>
      </c>
      <c r="D18357" s="8">
        <v>84.093532999999994</v>
      </c>
    </row>
    <row r="18358" spans="1:4" hidden="1">
      <c r="A18358" s="8" t="s">
        <v>417</v>
      </c>
      <c r="B18358" s="8" t="s">
        <v>277</v>
      </c>
      <c r="C18358" s="8">
        <v>19.45</v>
      </c>
      <c r="D18358" s="8">
        <v>78.530181999999996</v>
      </c>
    </row>
    <row r="18359" spans="1:4" hidden="1">
      <c r="A18359" s="8" t="s">
        <v>364</v>
      </c>
      <c r="B18359" s="8" t="s">
        <v>278</v>
      </c>
      <c r="C18359" s="8">
        <v>33.11</v>
      </c>
      <c r="D18359" s="8">
        <v>35.854857000000003</v>
      </c>
    </row>
    <row r="18360" spans="1:4" hidden="1">
      <c r="A18360" s="8" t="s">
        <v>366</v>
      </c>
      <c r="B18360" s="8" t="s">
        <v>278</v>
      </c>
      <c r="C18360" s="8">
        <v>33.11</v>
      </c>
      <c r="D18360" s="8">
        <v>34.588343999999999</v>
      </c>
    </row>
    <row r="18361" spans="1:4">
      <c r="A18361" s="8" t="s">
        <v>368</v>
      </c>
      <c r="B18361" s="8" t="s">
        <v>278</v>
      </c>
      <c r="C18361" s="8">
        <v>33.11</v>
      </c>
      <c r="D18361" s="8">
        <v>24.895695</v>
      </c>
    </row>
    <row r="18362" spans="1:4" hidden="1">
      <c r="A18362" s="8" t="s">
        <v>369</v>
      </c>
      <c r="B18362" s="8" t="s">
        <v>278</v>
      </c>
      <c r="C18362" s="8">
        <v>33.11</v>
      </c>
      <c r="D18362" s="8">
        <v>0</v>
      </c>
    </row>
    <row r="18363" spans="1:4" hidden="1">
      <c r="A18363" s="8" t="s">
        <v>370</v>
      </c>
      <c r="B18363" s="8" t="s">
        <v>278</v>
      </c>
      <c r="C18363" s="8">
        <v>33.11</v>
      </c>
      <c r="D18363" s="8">
        <v>59.002630000000003</v>
      </c>
    </row>
    <row r="18364" spans="1:4" hidden="1">
      <c r="A18364" s="8" t="s">
        <v>457</v>
      </c>
      <c r="B18364" s="8" t="s">
        <v>278</v>
      </c>
      <c r="C18364" s="8">
        <v>33.11</v>
      </c>
      <c r="D18364" s="8">
        <v>52.829298000000001</v>
      </c>
    </row>
    <row r="18365" spans="1:4" hidden="1">
      <c r="A18365" s="8" t="s">
        <v>372</v>
      </c>
      <c r="B18365" s="8" t="s">
        <v>278</v>
      </c>
      <c r="C18365" s="8">
        <v>33.11</v>
      </c>
      <c r="D18365" s="8">
        <v>38.197873999999999</v>
      </c>
    </row>
    <row r="18366" spans="1:4" hidden="1">
      <c r="A18366" s="8" t="s">
        <v>373</v>
      </c>
      <c r="B18366" s="8" t="s">
        <v>278</v>
      </c>
      <c r="C18366" s="8">
        <v>33.11</v>
      </c>
      <c r="D18366" s="8">
        <v>25.548560999999999</v>
      </c>
    </row>
    <row r="18367" spans="1:4" hidden="1">
      <c r="A18367" s="8" t="s">
        <v>466</v>
      </c>
      <c r="B18367" s="8" t="s">
        <v>278</v>
      </c>
      <c r="C18367" s="8">
        <v>33.11</v>
      </c>
      <c r="D18367" s="8">
        <v>50.693278999999997</v>
      </c>
    </row>
    <row r="18368" spans="1:4" hidden="1">
      <c r="A18368" s="8" t="s">
        <v>374</v>
      </c>
      <c r="B18368" s="8" t="s">
        <v>278</v>
      </c>
      <c r="C18368" s="8">
        <v>33.11</v>
      </c>
      <c r="D18368" s="8">
        <v>2.607694</v>
      </c>
    </row>
    <row r="18369" spans="1:4" hidden="1">
      <c r="A18369" s="8" t="s">
        <v>375</v>
      </c>
      <c r="B18369" s="8" t="s">
        <v>278</v>
      </c>
      <c r="C18369" s="8">
        <v>33.11</v>
      </c>
      <c r="D18369" s="8">
        <v>7.5421180000000003</v>
      </c>
    </row>
    <row r="18370" spans="1:4" hidden="1">
      <c r="A18370" s="8" t="s">
        <v>461</v>
      </c>
      <c r="B18370" s="8" t="s">
        <v>278</v>
      </c>
      <c r="C18370" s="8">
        <v>33.11</v>
      </c>
      <c r="D18370" s="8">
        <v>85.067188000000002</v>
      </c>
    </row>
    <row r="18371" spans="1:4" hidden="1">
      <c r="A18371" s="8" t="s">
        <v>462</v>
      </c>
      <c r="B18371" s="8" t="s">
        <v>278</v>
      </c>
      <c r="C18371" s="8">
        <v>33.11</v>
      </c>
      <c r="D18371" s="8">
        <v>95.290109000000001</v>
      </c>
    </row>
    <row r="18372" spans="1:4" hidden="1">
      <c r="A18372" s="8" t="s">
        <v>380</v>
      </c>
      <c r="B18372" s="8" t="s">
        <v>278</v>
      </c>
      <c r="C18372" s="8">
        <v>33.11</v>
      </c>
      <c r="D18372" s="8">
        <v>41.897744000000003</v>
      </c>
    </row>
    <row r="18373" spans="1:4" hidden="1">
      <c r="A18373" s="8" t="s">
        <v>382</v>
      </c>
      <c r="B18373" s="8" t="s">
        <v>278</v>
      </c>
      <c r="C18373" s="8">
        <v>33.11</v>
      </c>
      <c r="D18373" s="8">
        <v>43.292726999999999</v>
      </c>
    </row>
    <row r="18374" spans="1:4" hidden="1">
      <c r="A18374" s="8" t="s">
        <v>423</v>
      </c>
      <c r="B18374" s="8" t="s">
        <v>278</v>
      </c>
      <c r="C18374" s="8">
        <v>33.11</v>
      </c>
      <c r="D18374" s="8">
        <v>43.292726999999999</v>
      </c>
    </row>
    <row r="18375" spans="1:4" hidden="1">
      <c r="A18375" s="8" t="s">
        <v>425</v>
      </c>
      <c r="B18375" s="8" t="s">
        <v>278</v>
      </c>
      <c r="C18375" s="8">
        <v>33.11</v>
      </c>
      <c r="D18375" s="8">
        <v>62.751204999999999</v>
      </c>
    </row>
    <row r="18376" spans="1:4" hidden="1">
      <c r="A18376" s="8" t="s">
        <v>383</v>
      </c>
      <c r="B18376" s="8" t="s">
        <v>278</v>
      </c>
      <c r="C18376" s="8">
        <v>33.11</v>
      </c>
      <c r="D18376" s="8">
        <v>55.260402999999997</v>
      </c>
    </row>
    <row r="18377" spans="1:4" hidden="1">
      <c r="A18377" s="8" t="s">
        <v>426</v>
      </c>
      <c r="B18377" s="8" t="s">
        <v>278</v>
      </c>
      <c r="C18377" s="8">
        <v>33.11</v>
      </c>
      <c r="D18377" s="8">
        <v>99.263972999999993</v>
      </c>
    </row>
    <row r="18378" spans="1:4" hidden="1">
      <c r="A18378" s="8" t="s">
        <v>384</v>
      </c>
      <c r="B18378" s="8" t="s">
        <v>278</v>
      </c>
      <c r="C18378" s="8">
        <v>33.11</v>
      </c>
      <c r="D18378" s="8">
        <v>47.337376999999996</v>
      </c>
    </row>
    <row r="18379" spans="1:4" hidden="1">
      <c r="A18379" s="8" t="s">
        <v>387</v>
      </c>
      <c r="B18379" s="8" t="s">
        <v>278</v>
      </c>
      <c r="C18379" s="8">
        <v>33.11</v>
      </c>
      <c r="D18379" s="8">
        <v>26.036353999999999</v>
      </c>
    </row>
    <row r="18380" spans="1:4" hidden="1">
      <c r="A18380" s="8" t="s">
        <v>388</v>
      </c>
      <c r="B18380" s="8" t="s">
        <v>278</v>
      </c>
      <c r="C18380" s="8">
        <v>33.11</v>
      </c>
      <c r="D18380" s="8">
        <v>46.735432000000003</v>
      </c>
    </row>
    <row r="18381" spans="1:4" hidden="1">
      <c r="A18381" s="8" t="s">
        <v>390</v>
      </c>
      <c r="B18381" s="8" t="s">
        <v>278</v>
      </c>
      <c r="C18381" s="8">
        <v>33.11</v>
      </c>
      <c r="D18381" s="8">
        <v>106.483745</v>
      </c>
    </row>
    <row r="18382" spans="1:4" hidden="1">
      <c r="A18382" s="8" t="s">
        <v>392</v>
      </c>
      <c r="B18382" s="8" t="s">
        <v>278</v>
      </c>
      <c r="C18382" s="8">
        <v>33.11</v>
      </c>
      <c r="D18382" s="8">
        <v>19.192305999999999</v>
      </c>
    </row>
    <row r="18383" spans="1:4" hidden="1">
      <c r="A18383" s="8" t="s">
        <v>393</v>
      </c>
      <c r="B18383" s="8" t="s">
        <v>278</v>
      </c>
      <c r="C18383" s="8">
        <v>33.11</v>
      </c>
      <c r="D18383" s="8">
        <v>65.587168000000005</v>
      </c>
    </row>
    <row r="18384" spans="1:4" hidden="1">
      <c r="A18384" s="8" t="s">
        <v>394</v>
      </c>
      <c r="B18384" s="8" t="s">
        <v>278</v>
      </c>
      <c r="C18384" s="8">
        <v>33.11</v>
      </c>
      <c r="D18384" s="8">
        <v>120.41298399999999</v>
      </c>
    </row>
    <row r="18385" spans="1:4" hidden="1">
      <c r="A18385" s="8" t="s">
        <v>395</v>
      </c>
      <c r="B18385" s="8" t="s">
        <v>278</v>
      </c>
      <c r="C18385" s="8">
        <v>33.11</v>
      </c>
      <c r="D18385" s="8">
        <v>60.524360999999999</v>
      </c>
    </row>
    <row r="18386" spans="1:4" hidden="1">
      <c r="A18386" s="8" t="s">
        <v>428</v>
      </c>
      <c r="B18386" s="8" t="s">
        <v>278</v>
      </c>
      <c r="C18386" s="8">
        <v>33.11</v>
      </c>
      <c r="D18386" s="8">
        <v>67.698115999999999</v>
      </c>
    </row>
    <row r="18387" spans="1:4" hidden="1">
      <c r="A18387" s="8" t="s">
        <v>396</v>
      </c>
      <c r="B18387" s="8" t="s">
        <v>278</v>
      </c>
      <c r="C18387" s="8">
        <v>33.11</v>
      </c>
      <c r="D18387" s="8">
        <v>84.511891000000006</v>
      </c>
    </row>
    <row r="18388" spans="1:4" hidden="1">
      <c r="A18388" s="8" t="s">
        <v>456</v>
      </c>
      <c r="B18388" s="8" t="s">
        <v>278</v>
      </c>
      <c r="C18388" s="8">
        <v>33.11</v>
      </c>
      <c r="D18388" s="8">
        <v>17.613636</v>
      </c>
    </row>
    <row r="18389" spans="1:4" hidden="1">
      <c r="A18389" s="8" t="s">
        <v>468</v>
      </c>
      <c r="B18389" s="8" t="s">
        <v>278</v>
      </c>
      <c r="C18389" s="8">
        <v>33.11</v>
      </c>
      <c r="D18389" s="8">
        <v>18.476081000000001</v>
      </c>
    </row>
    <row r="18390" spans="1:4" hidden="1">
      <c r="A18390" s="8" t="s">
        <v>399</v>
      </c>
      <c r="B18390" s="8" t="s">
        <v>278</v>
      </c>
      <c r="C18390" s="8">
        <v>33.11</v>
      </c>
      <c r="D18390" s="8">
        <v>89.071909000000005</v>
      </c>
    </row>
    <row r="18391" spans="1:4" hidden="1">
      <c r="A18391" s="8" t="s">
        <v>429</v>
      </c>
      <c r="B18391" s="8" t="s">
        <v>278</v>
      </c>
      <c r="C18391" s="8">
        <v>33.11</v>
      </c>
      <c r="D18391" s="8">
        <v>81.905674000000005</v>
      </c>
    </row>
    <row r="18392" spans="1:4" hidden="1">
      <c r="A18392" s="8" t="s">
        <v>400</v>
      </c>
      <c r="B18392" s="8" t="s">
        <v>278</v>
      </c>
      <c r="C18392" s="8">
        <v>33.11</v>
      </c>
      <c r="D18392" s="8">
        <v>56.509808</v>
      </c>
    </row>
    <row r="18393" spans="1:4" hidden="1">
      <c r="A18393" s="8" t="s">
        <v>452</v>
      </c>
      <c r="B18393" s="8" t="s">
        <v>278</v>
      </c>
      <c r="C18393" s="8">
        <v>33.11</v>
      </c>
      <c r="D18393" s="8">
        <v>82.745525999999998</v>
      </c>
    </row>
    <row r="18394" spans="1:4" hidden="1">
      <c r="A18394" s="8" t="s">
        <v>430</v>
      </c>
      <c r="B18394" s="8" t="s">
        <v>278</v>
      </c>
      <c r="C18394" s="8">
        <v>33.11</v>
      </c>
      <c r="D18394" s="8">
        <v>84.181368000000006</v>
      </c>
    </row>
    <row r="18395" spans="1:4" hidden="1">
      <c r="A18395" s="8" t="s">
        <v>431</v>
      </c>
      <c r="B18395" s="8" t="s">
        <v>278</v>
      </c>
      <c r="C18395" s="8">
        <v>33.11</v>
      </c>
      <c r="D18395" s="8">
        <v>84.142903000000004</v>
      </c>
    </row>
    <row r="18396" spans="1:4" hidden="1">
      <c r="A18396" s="8" t="s">
        <v>401</v>
      </c>
      <c r="B18396" s="8" t="s">
        <v>278</v>
      </c>
      <c r="C18396" s="8">
        <v>33.11</v>
      </c>
      <c r="D18396" s="8">
        <v>74.90025</v>
      </c>
    </row>
    <row r="18397" spans="1:4" hidden="1">
      <c r="A18397" s="8" t="s">
        <v>458</v>
      </c>
      <c r="B18397" s="8" t="s">
        <v>278</v>
      </c>
      <c r="C18397" s="8">
        <v>33.11</v>
      </c>
      <c r="D18397" s="8">
        <v>50.189765000000001</v>
      </c>
    </row>
    <row r="18398" spans="1:4" hidden="1">
      <c r="A18398" s="8" t="s">
        <v>432</v>
      </c>
      <c r="B18398" s="8" t="s">
        <v>278</v>
      </c>
      <c r="C18398" s="8">
        <v>33.11</v>
      </c>
      <c r="D18398" s="8">
        <v>19.305651999999998</v>
      </c>
    </row>
    <row r="18399" spans="1:4" hidden="1">
      <c r="A18399" s="8" t="s">
        <v>402</v>
      </c>
      <c r="B18399" s="8" t="s">
        <v>278</v>
      </c>
      <c r="C18399" s="8">
        <v>33.11</v>
      </c>
      <c r="D18399" s="8">
        <v>39.744321999999997</v>
      </c>
    </row>
    <row r="18400" spans="1:4" hidden="1">
      <c r="A18400" s="8" t="s">
        <v>403</v>
      </c>
      <c r="B18400" s="8" t="s">
        <v>278</v>
      </c>
      <c r="C18400" s="8">
        <v>33.11</v>
      </c>
      <c r="D18400" s="8">
        <v>36.548233000000003</v>
      </c>
    </row>
    <row r="18401" spans="1:4" hidden="1">
      <c r="A18401" s="8" t="s">
        <v>404</v>
      </c>
      <c r="B18401" s="8" t="s">
        <v>278</v>
      </c>
      <c r="C18401" s="8">
        <v>33.11</v>
      </c>
      <c r="D18401" s="8">
        <v>0.1</v>
      </c>
    </row>
    <row r="18402" spans="1:4" hidden="1">
      <c r="A18402" s="8" t="s">
        <v>405</v>
      </c>
      <c r="B18402" s="8" t="s">
        <v>278</v>
      </c>
      <c r="C18402" s="8">
        <v>33.11</v>
      </c>
      <c r="D18402" s="8">
        <v>40.496687999999999</v>
      </c>
    </row>
    <row r="18403" spans="1:4" hidden="1">
      <c r="A18403" s="8" t="s">
        <v>436</v>
      </c>
      <c r="B18403" s="8" t="s">
        <v>278</v>
      </c>
      <c r="C18403" s="8">
        <v>33.11</v>
      </c>
      <c r="D18403" s="8">
        <v>77.790668999999994</v>
      </c>
    </row>
    <row r="18404" spans="1:4" hidden="1">
      <c r="A18404" s="8" t="s">
        <v>406</v>
      </c>
      <c r="B18404" s="8" t="s">
        <v>278</v>
      </c>
      <c r="C18404" s="8">
        <v>33.11</v>
      </c>
      <c r="D18404" s="8">
        <v>77.481492000000003</v>
      </c>
    </row>
    <row r="18405" spans="1:4" hidden="1">
      <c r="A18405" s="8" t="s">
        <v>407</v>
      </c>
      <c r="B18405" s="8" t="s">
        <v>278</v>
      </c>
      <c r="C18405" s="8">
        <v>33.11</v>
      </c>
      <c r="D18405" s="8">
        <v>72.883161999999999</v>
      </c>
    </row>
    <row r="18406" spans="1:4" hidden="1">
      <c r="A18406" s="8" t="s">
        <v>408</v>
      </c>
      <c r="B18406" s="8" t="s">
        <v>278</v>
      </c>
      <c r="C18406" s="8">
        <v>33.11</v>
      </c>
      <c r="D18406" s="8">
        <v>99.566439000000003</v>
      </c>
    </row>
    <row r="18407" spans="1:4" hidden="1">
      <c r="A18407" s="8" t="s">
        <v>409</v>
      </c>
      <c r="B18407" s="8" t="s">
        <v>278</v>
      </c>
      <c r="C18407" s="8">
        <v>33.11</v>
      </c>
      <c r="D18407" s="8">
        <v>99.062145999999998</v>
      </c>
    </row>
    <row r="18408" spans="1:4" hidden="1">
      <c r="A18408" s="8" t="s">
        <v>450</v>
      </c>
      <c r="B18408" s="8" t="s">
        <v>278</v>
      </c>
      <c r="C18408" s="8">
        <v>33.11</v>
      </c>
      <c r="D18408" s="8">
        <v>106.926349</v>
      </c>
    </row>
    <row r="18409" spans="1:4" hidden="1">
      <c r="A18409" s="8" t="s">
        <v>448</v>
      </c>
      <c r="B18409" s="8" t="s">
        <v>278</v>
      </c>
      <c r="C18409" s="8">
        <v>33.11</v>
      </c>
      <c r="D18409" s="8">
        <v>99.849170000000001</v>
      </c>
    </row>
    <row r="18410" spans="1:4" hidden="1">
      <c r="A18410" s="8" t="s">
        <v>438</v>
      </c>
      <c r="B18410" s="8" t="s">
        <v>278</v>
      </c>
      <c r="C18410" s="8">
        <v>33.11</v>
      </c>
      <c r="D18410" s="8">
        <v>66.695013000000003</v>
      </c>
    </row>
    <row r="18411" spans="1:4" hidden="1">
      <c r="A18411" s="8" t="s">
        <v>439</v>
      </c>
      <c r="B18411" s="8" t="s">
        <v>278</v>
      </c>
      <c r="C18411" s="8">
        <v>33.11</v>
      </c>
      <c r="D18411" s="8">
        <v>212.23075299999999</v>
      </c>
    </row>
    <row r="18412" spans="1:4" hidden="1">
      <c r="A18412" s="8" t="s">
        <v>440</v>
      </c>
      <c r="B18412" s="8" t="s">
        <v>278</v>
      </c>
      <c r="C18412" s="8">
        <v>33.11</v>
      </c>
      <c r="D18412" s="8">
        <v>212.107945</v>
      </c>
    </row>
    <row r="18413" spans="1:4" hidden="1">
      <c r="A18413" s="8" t="s">
        <v>441</v>
      </c>
      <c r="B18413" s="8" t="s">
        <v>278</v>
      </c>
      <c r="C18413" s="8">
        <v>33.11</v>
      </c>
      <c r="D18413" s="8">
        <v>212.135952</v>
      </c>
    </row>
    <row r="18414" spans="1:4" hidden="1">
      <c r="A18414" s="8" t="s">
        <v>410</v>
      </c>
      <c r="B18414" s="8" t="s">
        <v>278</v>
      </c>
      <c r="C18414" s="8">
        <v>33.11</v>
      </c>
      <c r="D18414" s="8">
        <v>17.810466000000002</v>
      </c>
    </row>
    <row r="18415" spans="1:4" hidden="1">
      <c r="A18415" s="8" t="s">
        <v>412</v>
      </c>
      <c r="B18415" s="8" t="s">
        <v>278</v>
      </c>
      <c r="C18415" s="8">
        <v>33.11</v>
      </c>
      <c r="D18415" s="8">
        <v>17.817525</v>
      </c>
    </row>
    <row r="18416" spans="1:4" hidden="1">
      <c r="A18416" s="8" t="s">
        <v>413</v>
      </c>
      <c r="B18416" s="8" t="s">
        <v>278</v>
      </c>
      <c r="C18416" s="8">
        <v>33.11</v>
      </c>
      <c r="D18416" s="8">
        <v>16.426887000000001</v>
      </c>
    </row>
    <row r="18417" spans="1:4" hidden="1">
      <c r="A18417" s="8" t="s">
        <v>442</v>
      </c>
      <c r="B18417" s="8" t="s">
        <v>278</v>
      </c>
      <c r="C18417" s="8">
        <v>33.11</v>
      </c>
      <c r="D18417" s="8">
        <v>40.545582000000003</v>
      </c>
    </row>
    <row r="18418" spans="1:4" hidden="1">
      <c r="A18418" s="8" t="s">
        <v>451</v>
      </c>
      <c r="B18418" s="8" t="s">
        <v>278</v>
      </c>
      <c r="C18418" s="8">
        <v>33.11</v>
      </c>
      <c r="D18418" s="8">
        <v>7.3083999999999996E-2</v>
      </c>
    </row>
    <row r="18419" spans="1:4" hidden="1">
      <c r="A18419" s="8" t="s">
        <v>443</v>
      </c>
      <c r="B18419" s="8" t="s">
        <v>278</v>
      </c>
      <c r="C18419" s="8">
        <v>33.11</v>
      </c>
      <c r="D18419" s="8">
        <v>73.543777000000006</v>
      </c>
    </row>
    <row r="18420" spans="1:4" hidden="1">
      <c r="A18420" s="8" t="s">
        <v>444</v>
      </c>
      <c r="B18420" s="8" t="s">
        <v>278</v>
      </c>
      <c r="C18420" s="8">
        <v>33.11</v>
      </c>
      <c r="D18420" s="8">
        <v>115.23380899999999</v>
      </c>
    </row>
    <row r="18421" spans="1:4" hidden="1">
      <c r="A18421" s="8" t="s">
        <v>414</v>
      </c>
      <c r="B18421" s="8" t="s">
        <v>278</v>
      </c>
      <c r="C18421" s="8">
        <v>33.11</v>
      </c>
      <c r="D18421" s="8">
        <v>2.3802509999999999</v>
      </c>
    </row>
    <row r="18422" spans="1:4" hidden="1">
      <c r="A18422" s="8" t="s">
        <v>415</v>
      </c>
      <c r="B18422" s="8" t="s">
        <v>278</v>
      </c>
      <c r="C18422" s="8">
        <v>33.11</v>
      </c>
      <c r="D18422" s="8">
        <v>62.321919000000001</v>
      </c>
    </row>
    <row r="18423" spans="1:4" hidden="1">
      <c r="A18423" s="8" t="s">
        <v>416</v>
      </c>
      <c r="B18423" s="8" t="s">
        <v>278</v>
      </c>
      <c r="C18423" s="8">
        <v>33.11</v>
      </c>
      <c r="D18423" s="8">
        <v>84.093532999999994</v>
      </c>
    </row>
    <row r="18424" spans="1:4" hidden="1">
      <c r="A18424" s="8" t="s">
        <v>417</v>
      </c>
      <c r="B18424" s="8" t="s">
        <v>278</v>
      </c>
      <c r="C18424" s="8">
        <v>33.11</v>
      </c>
      <c r="D18424" s="8">
        <v>113.91086799999999</v>
      </c>
    </row>
    <row r="18425" spans="1:4" hidden="1">
      <c r="A18425" s="8" t="s">
        <v>364</v>
      </c>
      <c r="B18425" s="8" t="s">
        <v>279</v>
      </c>
      <c r="C18425" s="8">
        <v>30.06</v>
      </c>
      <c r="D18425" s="8">
        <v>36.216678999999999</v>
      </c>
    </row>
    <row r="18426" spans="1:4" hidden="1">
      <c r="A18426" s="8" t="s">
        <v>366</v>
      </c>
      <c r="B18426" s="8" t="s">
        <v>279</v>
      </c>
      <c r="C18426" s="8">
        <v>30.06</v>
      </c>
      <c r="D18426" s="8">
        <v>35.025945999999998</v>
      </c>
    </row>
    <row r="18427" spans="1:4">
      <c r="A18427" s="8" t="s">
        <v>368</v>
      </c>
      <c r="B18427" s="8" t="s">
        <v>279</v>
      </c>
      <c r="C18427" s="8">
        <v>30.06</v>
      </c>
      <c r="D18427" s="8">
        <v>24.627282999999998</v>
      </c>
    </row>
    <row r="18428" spans="1:4" hidden="1">
      <c r="A18428" s="8" t="s">
        <v>369</v>
      </c>
      <c r="B18428" s="8" t="s">
        <v>279</v>
      </c>
      <c r="C18428" s="8">
        <v>30.06</v>
      </c>
      <c r="D18428" s="8">
        <v>0</v>
      </c>
    </row>
    <row r="18429" spans="1:4" hidden="1">
      <c r="A18429" s="8" t="s">
        <v>370</v>
      </c>
      <c r="B18429" s="8" t="s">
        <v>279</v>
      </c>
      <c r="C18429" s="8">
        <v>30.06</v>
      </c>
      <c r="D18429" s="8">
        <v>59.002630000000003</v>
      </c>
    </row>
    <row r="18430" spans="1:4" hidden="1">
      <c r="A18430" s="8" t="s">
        <v>457</v>
      </c>
      <c r="B18430" s="8" t="s">
        <v>279</v>
      </c>
      <c r="C18430" s="8">
        <v>30.06</v>
      </c>
      <c r="D18430" s="8">
        <v>52.829298000000001</v>
      </c>
    </row>
    <row r="18431" spans="1:4" hidden="1">
      <c r="A18431" s="8" t="s">
        <v>372</v>
      </c>
      <c r="B18431" s="8" t="s">
        <v>279</v>
      </c>
      <c r="C18431" s="8">
        <v>30.06</v>
      </c>
      <c r="D18431" s="8">
        <v>24.173956</v>
      </c>
    </row>
    <row r="18432" spans="1:4" hidden="1">
      <c r="A18432" s="8" t="s">
        <v>373</v>
      </c>
      <c r="B18432" s="8" t="s">
        <v>279</v>
      </c>
      <c r="C18432" s="8">
        <v>30.06</v>
      </c>
      <c r="D18432" s="8">
        <v>46.271346999999999</v>
      </c>
    </row>
    <row r="18433" spans="1:4" hidden="1">
      <c r="A18433" s="8" t="s">
        <v>466</v>
      </c>
      <c r="B18433" s="8" t="s">
        <v>279</v>
      </c>
      <c r="C18433" s="8">
        <v>30.06</v>
      </c>
      <c r="D18433" s="8">
        <v>71.342757000000006</v>
      </c>
    </row>
    <row r="18434" spans="1:4" hidden="1">
      <c r="A18434" s="8" t="s">
        <v>374</v>
      </c>
      <c r="B18434" s="8" t="s">
        <v>279</v>
      </c>
      <c r="C18434" s="8">
        <v>30.06</v>
      </c>
      <c r="D18434" s="8">
        <v>2.607694</v>
      </c>
    </row>
    <row r="18435" spans="1:4" hidden="1">
      <c r="A18435" s="8" t="s">
        <v>375</v>
      </c>
      <c r="B18435" s="8" t="s">
        <v>279</v>
      </c>
      <c r="C18435" s="8">
        <v>30.06</v>
      </c>
      <c r="D18435" s="8">
        <v>0.1</v>
      </c>
    </row>
    <row r="18436" spans="1:4" hidden="1">
      <c r="A18436" s="8" t="s">
        <v>461</v>
      </c>
      <c r="B18436" s="8" t="s">
        <v>279</v>
      </c>
      <c r="C18436" s="8">
        <v>30.06</v>
      </c>
      <c r="D18436" s="8">
        <v>85.895574999999994</v>
      </c>
    </row>
    <row r="18437" spans="1:4" hidden="1">
      <c r="A18437" s="8" t="s">
        <v>462</v>
      </c>
      <c r="B18437" s="8" t="s">
        <v>279</v>
      </c>
      <c r="C18437" s="8">
        <v>30.06</v>
      </c>
      <c r="D18437" s="8">
        <v>95.290109000000001</v>
      </c>
    </row>
    <row r="18438" spans="1:4" hidden="1">
      <c r="A18438" s="8" t="s">
        <v>380</v>
      </c>
      <c r="B18438" s="8" t="s">
        <v>279</v>
      </c>
      <c r="C18438" s="8">
        <v>30.06</v>
      </c>
      <c r="D18438" s="8">
        <v>41.897744000000003</v>
      </c>
    </row>
    <row r="18439" spans="1:4" hidden="1">
      <c r="A18439" s="8" t="s">
        <v>382</v>
      </c>
      <c r="B18439" s="8" t="s">
        <v>279</v>
      </c>
      <c r="C18439" s="8">
        <v>30.06</v>
      </c>
      <c r="D18439" s="8">
        <v>43.292726999999999</v>
      </c>
    </row>
    <row r="18440" spans="1:4" hidden="1">
      <c r="A18440" s="8" t="s">
        <v>423</v>
      </c>
      <c r="B18440" s="8" t="s">
        <v>279</v>
      </c>
      <c r="C18440" s="8">
        <v>30.06</v>
      </c>
      <c r="D18440" s="8">
        <v>43.292726999999999</v>
      </c>
    </row>
    <row r="18441" spans="1:4" hidden="1">
      <c r="A18441" s="8" t="s">
        <v>425</v>
      </c>
      <c r="B18441" s="8" t="s">
        <v>279</v>
      </c>
      <c r="C18441" s="8">
        <v>30.06</v>
      </c>
      <c r="D18441" s="8">
        <v>62.751204999999999</v>
      </c>
    </row>
    <row r="18442" spans="1:4" hidden="1">
      <c r="A18442" s="8" t="s">
        <v>383</v>
      </c>
      <c r="B18442" s="8" t="s">
        <v>279</v>
      </c>
      <c r="C18442" s="8">
        <v>30.06</v>
      </c>
      <c r="D18442" s="8">
        <v>55.260402999999997</v>
      </c>
    </row>
    <row r="18443" spans="1:4" hidden="1">
      <c r="A18443" s="8" t="s">
        <v>426</v>
      </c>
      <c r="B18443" s="8" t="s">
        <v>279</v>
      </c>
      <c r="C18443" s="8">
        <v>30.06</v>
      </c>
      <c r="D18443" s="8">
        <v>99.946967999999998</v>
      </c>
    </row>
    <row r="18444" spans="1:4" hidden="1">
      <c r="A18444" s="8" t="s">
        <v>384</v>
      </c>
      <c r="B18444" s="8" t="s">
        <v>279</v>
      </c>
      <c r="C18444" s="8">
        <v>30.06</v>
      </c>
      <c r="D18444" s="8">
        <v>47.337376999999996</v>
      </c>
    </row>
    <row r="18445" spans="1:4" hidden="1">
      <c r="A18445" s="8" t="s">
        <v>387</v>
      </c>
      <c r="B18445" s="8" t="s">
        <v>279</v>
      </c>
      <c r="C18445" s="8">
        <v>30.06</v>
      </c>
      <c r="D18445" s="8">
        <v>26.525220999999998</v>
      </c>
    </row>
    <row r="18446" spans="1:4" hidden="1">
      <c r="A18446" s="8" t="s">
        <v>388</v>
      </c>
      <c r="B18446" s="8" t="s">
        <v>279</v>
      </c>
      <c r="C18446" s="8">
        <v>30.06</v>
      </c>
      <c r="D18446" s="8">
        <v>46.735432000000003</v>
      </c>
    </row>
    <row r="18447" spans="1:4" hidden="1">
      <c r="A18447" s="8" t="s">
        <v>390</v>
      </c>
      <c r="B18447" s="8" t="s">
        <v>279</v>
      </c>
      <c r="C18447" s="8">
        <v>30.06</v>
      </c>
      <c r="D18447" s="8">
        <v>91.151767000000007</v>
      </c>
    </row>
    <row r="18448" spans="1:4" hidden="1">
      <c r="A18448" s="8" t="s">
        <v>392</v>
      </c>
      <c r="B18448" s="8" t="s">
        <v>279</v>
      </c>
      <c r="C18448" s="8">
        <v>30.06</v>
      </c>
      <c r="D18448" s="8">
        <v>19.192305999999999</v>
      </c>
    </row>
    <row r="18449" spans="1:4" hidden="1">
      <c r="A18449" s="8" t="s">
        <v>393</v>
      </c>
      <c r="B18449" s="8" t="s">
        <v>279</v>
      </c>
      <c r="C18449" s="8">
        <v>30.06</v>
      </c>
      <c r="D18449" s="8">
        <v>65.587168000000005</v>
      </c>
    </row>
    <row r="18450" spans="1:4" hidden="1">
      <c r="A18450" s="8" t="s">
        <v>394</v>
      </c>
      <c r="B18450" s="8" t="s">
        <v>279</v>
      </c>
      <c r="C18450" s="8">
        <v>30.06</v>
      </c>
      <c r="D18450" s="8">
        <v>120.41298399999999</v>
      </c>
    </row>
    <row r="18451" spans="1:4" hidden="1">
      <c r="A18451" s="8" t="s">
        <v>395</v>
      </c>
      <c r="B18451" s="8" t="s">
        <v>279</v>
      </c>
      <c r="C18451" s="8">
        <v>30.06</v>
      </c>
      <c r="D18451" s="8">
        <v>60.524360999999999</v>
      </c>
    </row>
    <row r="18452" spans="1:4" hidden="1">
      <c r="A18452" s="8" t="s">
        <v>428</v>
      </c>
      <c r="B18452" s="8" t="s">
        <v>279</v>
      </c>
      <c r="C18452" s="8">
        <v>30.06</v>
      </c>
      <c r="D18452" s="8">
        <v>67.334592999999998</v>
      </c>
    </row>
    <row r="18453" spans="1:4" hidden="1">
      <c r="A18453" s="8" t="s">
        <v>396</v>
      </c>
      <c r="B18453" s="8" t="s">
        <v>279</v>
      </c>
      <c r="C18453" s="8">
        <v>30.06</v>
      </c>
      <c r="D18453" s="8">
        <v>80.804776000000004</v>
      </c>
    </row>
    <row r="18454" spans="1:4" hidden="1">
      <c r="A18454" s="8" t="s">
        <v>468</v>
      </c>
      <c r="B18454" s="8" t="s">
        <v>279</v>
      </c>
      <c r="C18454" s="8">
        <v>30.06</v>
      </c>
      <c r="D18454" s="8">
        <v>18.476081000000001</v>
      </c>
    </row>
    <row r="18455" spans="1:4" hidden="1">
      <c r="A18455" s="8" t="s">
        <v>399</v>
      </c>
      <c r="B18455" s="8" t="s">
        <v>279</v>
      </c>
      <c r="C18455" s="8">
        <v>30.06</v>
      </c>
      <c r="D18455" s="8">
        <v>89.071909000000005</v>
      </c>
    </row>
    <row r="18456" spans="1:4" hidden="1">
      <c r="A18456" s="8" t="s">
        <v>429</v>
      </c>
      <c r="B18456" s="8" t="s">
        <v>279</v>
      </c>
      <c r="C18456" s="8">
        <v>30.06</v>
      </c>
      <c r="D18456" s="8">
        <v>81.905674000000005</v>
      </c>
    </row>
    <row r="18457" spans="1:4" hidden="1">
      <c r="A18457" s="8" t="s">
        <v>400</v>
      </c>
      <c r="B18457" s="8" t="s">
        <v>279</v>
      </c>
      <c r="C18457" s="8">
        <v>30.06</v>
      </c>
      <c r="D18457" s="8">
        <v>55.531464999999997</v>
      </c>
    </row>
    <row r="18458" spans="1:4" hidden="1">
      <c r="A18458" s="8" t="s">
        <v>452</v>
      </c>
      <c r="B18458" s="8" t="s">
        <v>279</v>
      </c>
      <c r="C18458" s="8">
        <v>30.06</v>
      </c>
      <c r="D18458" s="8">
        <v>82.745525999999998</v>
      </c>
    </row>
    <row r="18459" spans="1:4" hidden="1">
      <c r="A18459" s="8" t="s">
        <v>430</v>
      </c>
      <c r="B18459" s="8" t="s">
        <v>279</v>
      </c>
      <c r="C18459" s="8">
        <v>30.06</v>
      </c>
      <c r="D18459" s="8">
        <v>84.181368000000006</v>
      </c>
    </row>
    <row r="18460" spans="1:4" hidden="1">
      <c r="A18460" s="8" t="s">
        <v>431</v>
      </c>
      <c r="B18460" s="8" t="s">
        <v>279</v>
      </c>
      <c r="C18460" s="8">
        <v>30.06</v>
      </c>
      <c r="D18460" s="8">
        <v>90.056287999999995</v>
      </c>
    </row>
    <row r="18461" spans="1:4" hidden="1">
      <c r="A18461" s="8" t="s">
        <v>401</v>
      </c>
      <c r="B18461" s="8" t="s">
        <v>279</v>
      </c>
      <c r="C18461" s="8">
        <v>30.06</v>
      </c>
      <c r="D18461" s="8">
        <v>74.90025</v>
      </c>
    </row>
    <row r="18462" spans="1:4" hidden="1">
      <c r="A18462" s="8" t="s">
        <v>458</v>
      </c>
      <c r="B18462" s="8" t="s">
        <v>279</v>
      </c>
      <c r="C18462" s="8">
        <v>30.06</v>
      </c>
      <c r="D18462" s="8">
        <v>50.189765000000001</v>
      </c>
    </row>
    <row r="18463" spans="1:4" hidden="1">
      <c r="A18463" s="8" t="s">
        <v>432</v>
      </c>
      <c r="B18463" s="8" t="s">
        <v>279</v>
      </c>
      <c r="C18463" s="8">
        <v>30.06</v>
      </c>
      <c r="D18463" s="8">
        <v>19.305651999999998</v>
      </c>
    </row>
    <row r="18464" spans="1:4" hidden="1">
      <c r="A18464" s="8" t="s">
        <v>402</v>
      </c>
      <c r="B18464" s="8" t="s">
        <v>279</v>
      </c>
      <c r="C18464" s="8">
        <v>30.06</v>
      </c>
      <c r="D18464" s="8">
        <v>41.841904999999997</v>
      </c>
    </row>
    <row r="18465" spans="1:4" hidden="1">
      <c r="A18465" s="8" t="s">
        <v>403</v>
      </c>
      <c r="B18465" s="8" t="s">
        <v>279</v>
      </c>
      <c r="C18465" s="8">
        <v>30.06</v>
      </c>
      <c r="D18465" s="8">
        <v>36.548233000000003</v>
      </c>
    </row>
    <row r="18466" spans="1:4" hidden="1">
      <c r="A18466" s="8" t="s">
        <v>404</v>
      </c>
      <c r="B18466" s="8" t="s">
        <v>279</v>
      </c>
      <c r="C18466" s="8">
        <v>30.06</v>
      </c>
      <c r="D18466" s="8">
        <v>0.1</v>
      </c>
    </row>
    <row r="18467" spans="1:4" hidden="1">
      <c r="A18467" s="8" t="s">
        <v>405</v>
      </c>
      <c r="B18467" s="8" t="s">
        <v>279</v>
      </c>
      <c r="C18467" s="8">
        <v>30.06</v>
      </c>
      <c r="D18467" s="8">
        <v>45.059232999999999</v>
      </c>
    </row>
    <row r="18468" spans="1:4" hidden="1">
      <c r="A18468" s="8" t="s">
        <v>436</v>
      </c>
      <c r="B18468" s="8" t="s">
        <v>279</v>
      </c>
      <c r="C18468" s="8">
        <v>30.06</v>
      </c>
      <c r="D18468" s="8">
        <v>41.110906999999997</v>
      </c>
    </row>
    <row r="18469" spans="1:4" hidden="1">
      <c r="A18469" s="8" t="s">
        <v>446</v>
      </c>
      <c r="B18469" s="8" t="s">
        <v>279</v>
      </c>
      <c r="C18469" s="8">
        <v>30.06</v>
      </c>
      <c r="D18469" s="8">
        <v>0</v>
      </c>
    </row>
    <row r="18470" spans="1:4" hidden="1">
      <c r="A18470" s="8" t="s">
        <v>406</v>
      </c>
      <c r="B18470" s="8" t="s">
        <v>279</v>
      </c>
      <c r="C18470" s="8">
        <v>30.06</v>
      </c>
      <c r="D18470" s="8">
        <v>74.578258000000005</v>
      </c>
    </row>
    <row r="18471" spans="1:4" hidden="1">
      <c r="A18471" s="8" t="s">
        <v>407</v>
      </c>
      <c r="B18471" s="8" t="s">
        <v>279</v>
      </c>
      <c r="C18471" s="8">
        <v>30.06</v>
      </c>
      <c r="D18471" s="8">
        <v>64.092359000000002</v>
      </c>
    </row>
    <row r="18472" spans="1:4" hidden="1">
      <c r="A18472" s="8" t="s">
        <v>408</v>
      </c>
      <c r="B18472" s="8" t="s">
        <v>279</v>
      </c>
      <c r="C18472" s="8">
        <v>30.06</v>
      </c>
      <c r="D18472" s="8">
        <v>64.299631000000005</v>
      </c>
    </row>
    <row r="18473" spans="1:4" hidden="1">
      <c r="A18473" s="8" t="s">
        <v>409</v>
      </c>
      <c r="B18473" s="8" t="s">
        <v>279</v>
      </c>
      <c r="C18473" s="8">
        <v>30.06</v>
      </c>
      <c r="D18473" s="8">
        <v>87.692853999999997</v>
      </c>
    </row>
    <row r="18474" spans="1:4" hidden="1">
      <c r="A18474" s="8" t="s">
        <v>448</v>
      </c>
      <c r="B18474" s="8" t="s">
        <v>279</v>
      </c>
      <c r="C18474" s="8">
        <v>30.06</v>
      </c>
      <c r="D18474" s="8">
        <v>99.849170000000001</v>
      </c>
    </row>
    <row r="18475" spans="1:4" hidden="1">
      <c r="A18475" s="8" t="s">
        <v>438</v>
      </c>
      <c r="B18475" s="8" t="s">
        <v>279</v>
      </c>
      <c r="C18475" s="8">
        <v>30.06</v>
      </c>
      <c r="D18475" s="8">
        <v>69.382085000000004</v>
      </c>
    </row>
    <row r="18476" spans="1:4" hidden="1">
      <c r="A18476" s="8" t="s">
        <v>439</v>
      </c>
      <c r="B18476" s="8" t="s">
        <v>279</v>
      </c>
      <c r="C18476" s="8">
        <v>30.06</v>
      </c>
      <c r="D18476" s="8">
        <v>212.16986800000001</v>
      </c>
    </row>
    <row r="18477" spans="1:4" hidden="1">
      <c r="A18477" s="8" t="s">
        <v>440</v>
      </c>
      <c r="B18477" s="8" t="s">
        <v>279</v>
      </c>
      <c r="C18477" s="8">
        <v>30.06</v>
      </c>
      <c r="D18477" s="8">
        <v>212.21997300000001</v>
      </c>
    </row>
    <row r="18478" spans="1:4" hidden="1">
      <c r="A18478" s="8" t="s">
        <v>441</v>
      </c>
      <c r="B18478" s="8" t="s">
        <v>279</v>
      </c>
      <c r="C18478" s="8">
        <v>30.06</v>
      </c>
      <c r="D18478" s="8">
        <v>212.15421699999999</v>
      </c>
    </row>
    <row r="18479" spans="1:4" hidden="1">
      <c r="A18479" s="8" t="s">
        <v>410</v>
      </c>
      <c r="B18479" s="8" t="s">
        <v>279</v>
      </c>
      <c r="C18479" s="8">
        <v>30.06</v>
      </c>
      <c r="D18479" s="8">
        <v>19.470203999999999</v>
      </c>
    </row>
    <row r="18480" spans="1:4" hidden="1">
      <c r="A18480" s="8" t="s">
        <v>412</v>
      </c>
      <c r="B18480" s="8" t="s">
        <v>279</v>
      </c>
      <c r="C18480" s="8">
        <v>30.06</v>
      </c>
      <c r="D18480" s="8">
        <v>19.473120999999999</v>
      </c>
    </row>
    <row r="18481" spans="1:4" hidden="1">
      <c r="A18481" s="8" t="s">
        <v>413</v>
      </c>
      <c r="B18481" s="8" t="s">
        <v>279</v>
      </c>
      <c r="C18481" s="8">
        <v>30.06</v>
      </c>
      <c r="D18481" s="8">
        <v>17.955655</v>
      </c>
    </row>
    <row r="18482" spans="1:4" hidden="1">
      <c r="A18482" s="8" t="s">
        <v>442</v>
      </c>
      <c r="B18482" s="8" t="s">
        <v>279</v>
      </c>
      <c r="C18482" s="8">
        <v>30.06</v>
      </c>
      <c r="D18482" s="8">
        <v>40.545582000000003</v>
      </c>
    </row>
    <row r="18483" spans="1:4" hidden="1">
      <c r="A18483" s="8" t="s">
        <v>451</v>
      </c>
      <c r="B18483" s="8" t="s">
        <v>279</v>
      </c>
      <c r="C18483" s="8">
        <v>30.06</v>
      </c>
      <c r="D18483" s="8">
        <v>7.3083999999999996E-2</v>
      </c>
    </row>
    <row r="18484" spans="1:4" hidden="1">
      <c r="A18484" s="8" t="s">
        <v>443</v>
      </c>
      <c r="B18484" s="8" t="s">
        <v>279</v>
      </c>
      <c r="C18484" s="8">
        <v>30.06</v>
      </c>
      <c r="D18484" s="8">
        <v>73.543777000000006</v>
      </c>
    </row>
    <row r="18485" spans="1:4" hidden="1">
      <c r="A18485" s="8" t="s">
        <v>444</v>
      </c>
      <c r="B18485" s="8" t="s">
        <v>279</v>
      </c>
      <c r="C18485" s="8">
        <v>30.06</v>
      </c>
      <c r="D18485" s="8">
        <v>115.23380899999999</v>
      </c>
    </row>
    <row r="18486" spans="1:4" hidden="1">
      <c r="A18486" s="8" t="s">
        <v>414</v>
      </c>
      <c r="B18486" s="8" t="s">
        <v>279</v>
      </c>
      <c r="C18486" s="8">
        <v>30.06</v>
      </c>
      <c r="D18486" s="8">
        <v>2.3802509999999999</v>
      </c>
    </row>
    <row r="18487" spans="1:4" hidden="1">
      <c r="A18487" s="8" t="s">
        <v>415</v>
      </c>
      <c r="B18487" s="8" t="s">
        <v>279</v>
      </c>
      <c r="C18487" s="8">
        <v>30.06</v>
      </c>
      <c r="D18487" s="8">
        <v>62.321919000000001</v>
      </c>
    </row>
    <row r="18488" spans="1:4" hidden="1">
      <c r="A18488" s="8" t="s">
        <v>416</v>
      </c>
      <c r="B18488" s="8" t="s">
        <v>279</v>
      </c>
      <c r="C18488" s="8">
        <v>30.06</v>
      </c>
      <c r="D18488" s="8">
        <v>84.093532999999994</v>
      </c>
    </row>
    <row r="18489" spans="1:4" hidden="1">
      <c r="A18489" s="8" t="s">
        <v>417</v>
      </c>
      <c r="B18489" s="8" t="s">
        <v>279</v>
      </c>
      <c r="C18489" s="8">
        <v>30.06</v>
      </c>
      <c r="D18489" s="8">
        <v>59.094456999999998</v>
      </c>
    </row>
    <row r="18490" spans="1:4" hidden="1">
      <c r="A18490" s="8" t="s">
        <v>418</v>
      </c>
      <c r="B18490" s="8" t="s">
        <v>279</v>
      </c>
      <c r="C18490" s="8">
        <v>30.06</v>
      </c>
      <c r="D18490" s="8">
        <v>0.34472900000000001</v>
      </c>
    </row>
    <row r="18491" spans="1:4" hidden="1">
      <c r="A18491" s="8" t="s">
        <v>364</v>
      </c>
      <c r="B18491" s="8" t="s">
        <v>280</v>
      </c>
      <c r="C18491" s="8">
        <v>29.99</v>
      </c>
      <c r="D18491" s="8">
        <v>36.216678999999999</v>
      </c>
    </row>
    <row r="18492" spans="1:4" hidden="1">
      <c r="A18492" s="8" t="s">
        <v>366</v>
      </c>
      <c r="B18492" s="8" t="s">
        <v>280</v>
      </c>
      <c r="C18492" s="8">
        <v>29.99</v>
      </c>
      <c r="D18492" s="8">
        <v>32.656523999999997</v>
      </c>
    </row>
    <row r="18493" spans="1:4">
      <c r="A18493" s="8" t="s">
        <v>368</v>
      </c>
      <c r="B18493" s="8" t="s">
        <v>280</v>
      </c>
      <c r="C18493" s="8">
        <v>29.99</v>
      </c>
      <c r="D18493" s="8">
        <v>26.583974999999999</v>
      </c>
    </row>
    <row r="18494" spans="1:4" hidden="1">
      <c r="A18494" s="8" t="s">
        <v>369</v>
      </c>
      <c r="B18494" s="8" t="s">
        <v>280</v>
      </c>
      <c r="C18494" s="8">
        <v>29.99</v>
      </c>
      <c r="D18494" s="8">
        <v>0</v>
      </c>
    </row>
    <row r="18495" spans="1:4" hidden="1">
      <c r="A18495" s="8" t="s">
        <v>370</v>
      </c>
      <c r="B18495" s="8" t="s">
        <v>280</v>
      </c>
      <c r="C18495" s="8">
        <v>29.99</v>
      </c>
      <c r="D18495" s="8">
        <v>59.002630000000003</v>
      </c>
    </row>
    <row r="18496" spans="1:4" hidden="1">
      <c r="A18496" s="8" t="s">
        <v>457</v>
      </c>
      <c r="B18496" s="8" t="s">
        <v>280</v>
      </c>
      <c r="C18496" s="8">
        <v>29.99</v>
      </c>
      <c r="D18496" s="8">
        <v>52.829298000000001</v>
      </c>
    </row>
    <row r="18497" spans="1:4" hidden="1">
      <c r="A18497" s="8" t="s">
        <v>372</v>
      </c>
      <c r="B18497" s="8" t="s">
        <v>280</v>
      </c>
      <c r="C18497" s="8">
        <v>29.99</v>
      </c>
      <c r="D18497" s="8">
        <v>18.156867999999999</v>
      </c>
    </row>
    <row r="18498" spans="1:4" hidden="1">
      <c r="A18498" s="8" t="s">
        <v>373</v>
      </c>
      <c r="B18498" s="8" t="s">
        <v>280</v>
      </c>
      <c r="C18498" s="8">
        <v>29.99</v>
      </c>
      <c r="D18498" s="8">
        <v>41.645488999999998</v>
      </c>
    </row>
    <row r="18499" spans="1:4" hidden="1">
      <c r="A18499" s="8" t="s">
        <v>466</v>
      </c>
      <c r="B18499" s="8" t="s">
        <v>280</v>
      </c>
      <c r="C18499" s="8">
        <v>29.99</v>
      </c>
      <c r="D18499" s="8">
        <v>74.496063000000007</v>
      </c>
    </row>
    <row r="18500" spans="1:4" hidden="1">
      <c r="A18500" s="8" t="s">
        <v>374</v>
      </c>
      <c r="B18500" s="8" t="s">
        <v>280</v>
      </c>
      <c r="C18500" s="8">
        <v>29.99</v>
      </c>
      <c r="D18500" s="8">
        <v>1.4283999999999999</v>
      </c>
    </row>
    <row r="18501" spans="1:4" hidden="1">
      <c r="A18501" s="8" t="s">
        <v>375</v>
      </c>
      <c r="B18501" s="8" t="s">
        <v>280</v>
      </c>
      <c r="C18501" s="8">
        <v>29.99</v>
      </c>
      <c r="D18501" s="8">
        <v>0.1</v>
      </c>
    </row>
    <row r="18502" spans="1:4" hidden="1">
      <c r="A18502" s="8" t="s">
        <v>461</v>
      </c>
      <c r="B18502" s="8" t="s">
        <v>280</v>
      </c>
      <c r="C18502" s="8">
        <v>29.99</v>
      </c>
      <c r="D18502" s="8">
        <v>86.246829000000005</v>
      </c>
    </row>
    <row r="18503" spans="1:4" hidden="1">
      <c r="A18503" s="8" t="s">
        <v>462</v>
      </c>
      <c r="B18503" s="8" t="s">
        <v>280</v>
      </c>
      <c r="C18503" s="8">
        <v>29.99</v>
      </c>
      <c r="D18503" s="8">
        <v>91.784210999999999</v>
      </c>
    </row>
    <row r="18504" spans="1:4" hidden="1">
      <c r="A18504" s="8" t="s">
        <v>380</v>
      </c>
      <c r="B18504" s="8" t="s">
        <v>280</v>
      </c>
      <c r="C18504" s="8">
        <v>29.99</v>
      </c>
      <c r="D18504" s="8">
        <v>41.897744000000003</v>
      </c>
    </row>
    <row r="18505" spans="1:4" hidden="1">
      <c r="A18505" s="8" t="s">
        <v>382</v>
      </c>
      <c r="B18505" s="8" t="s">
        <v>280</v>
      </c>
      <c r="C18505" s="8">
        <v>29.99</v>
      </c>
      <c r="D18505" s="8">
        <v>41.717444999999998</v>
      </c>
    </row>
    <row r="18506" spans="1:4" hidden="1">
      <c r="A18506" s="8" t="s">
        <v>423</v>
      </c>
      <c r="B18506" s="8" t="s">
        <v>280</v>
      </c>
      <c r="C18506" s="8">
        <v>29.99</v>
      </c>
      <c r="D18506" s="8">
        <v>46.875559000000003</v>
      </c>
    </row>
    <row r="18507" spans="1:4" hidden="1">
      <c r="A18507" s="8" t="s">
        <v>425</v>
      </c>
      <c r="B18507" s="8" t="s">
        <v>280</v>
      </c>
      <c r="C18507" s="8">
        <v>29.99</v>
      </c>
      <c r="D18507" s="8">
        <v>62.751204999999999</v>
      </c>
    </row>
    <row r="18508" spans="1:4" hidden="1">
      <c r="A18508" s="8" t="s">
        <v>383</v>
      </c>
      <c r="B18508" s="8" t="s">
        <v>280</v>
      </c>
      <c r="C18508" s="8">
        <v>29.99</v>
      </c>
      <c r="D18508" s="8">
        <v>55.260402999999997</v>
      </c>
    </row>
    <row r="18509" spans="1:4" hidden="1">
      <c r="A18509" s="8" t="s">
        <v>426</v>
      </c>
      <c r="B18509" s="8" t="s">
        <v>280</v>
      </c>
      <c r="C18509" s="8">
        <v>29.99</v>
      </c>
      <c r="D18509" s="8">
        <v>99.847031000000001</v>
      </c>
    </row>
    <row r="18510" spans="1:4" hidden="1">
      <c r="A18510" s="8" t="s">
        <v>384</v>
      </c>
      <c r="B18510" s="8" t="s">
        <v>280</v>
      </c>
      <c r="C18510" s="8">
        <v>29.99</v>
      </c>
      <c r="D18510" s="8">
        <v>47.337376999999996</v>
      </c>
    </row>
    <row r="18511" spans="1:4" hidden="1">
      <c r="A18511" s="8" t="s">
        <v>387</v>
      </c>
      <c r="B18511" s="8" t="s">
        <v>280</v>
      </c>
      <c r="C18511" s="8">
        <v>29.99</v>
      </c>
      <c r="D18511" s="8">
        <v>27.950323000000001</v>
      </c>
    </row>
    <row r="18512" spans="1:4" hidden="1">
      <c r="A18512" s="8" t="s">
        <v>388</v>
      </c>
      <c r="B18512" s="8" t="s">
        <v>280</v>
      </c>
      <c r="C18512" s="8">
        <v>29.99</v>
      </c>
      <c r="D18512" s="8">
        <v>46.735432000000003</v>
      </c>
    </row>
    <row r="18513" spans="1:4" hidden="1">
      <c r="A18513" s="8" t="s">
        <v>390</v>
      </c>
      <c r="B18513" s="8" t="s">
        <v>280</v>
      </c>
      <c r="C18513" s="8">
        <v>29.99</v>
      </c>
      <c r="D18513" s="8">
        <v>92.247106000000002</v>
      </c>
    </row>
    <row r="18514" spans="1:4" hidden="1">
      <c r="A18514" s="8" t="s">
        <v>392</v>
      </c>
      <c r="B18514" s="8" t="s">
        <v>280</v>
      </c>
      <c r="C18514" s="8">
        <v>29.99</v>
      </c>
      <c r="D18514" s="8">
        <v>19.192305999999999</v>
      </c>
    </row>
    <row r="18515" spans="1:4" hidden="1">
      <c r="A18515" s="8" t="s">
        <v>393</v>
      </c>
      <c r="B18515" s="8" t="s">
        <v>280</v>
      </c>
      <c r="C18515" s="8">
        <v>29.99</v>
      </c>
      <c r="D18515" s="8">
        <v>65.587168000000005</v>
      </c>
    </row>
    <row r="18516" spans="1:4" hidden="1">
      <c r="A18516" s="8" t="s">
        <v>394</v>
      </c>
      <c r="B18516" s="8" t="s">
        <v>280</v>
      </c>
      <c r="C18516" s="8">
        <v>29.99</v>
      </c>
      <c r="D18516" s="8">
        <v>120.41298399999999</v>
      </c>
    </row>
    <row r="18517" spans="1:4" hidden="1">
      <c r="A18517" s="8" t="s">
        <v>395</v>
      </c>
      <c r="B18517" s="8" t="s">
        <v>280</v>
      </c>
      <c r="C18517" s="8">
        <v>29.99</v>
      </c>
      <c r="D18517" s="8">
        <v>60.524360999999999</v>
      </c>
    </row>
    <row r="18518" spans="1:4" hidden="1">
      <c r="A18518" s="8" t="s">
        <v>396</v>
      </c>
      <c r="B18518" s="8" t="s">
        <v>280</v>
      </c>
      <c r="C18518" s="8">
        <v>29.99</v>
      </c>
      <c r="D18518" s="8">
        <v>80.794139999999999</v>
      </c>
    </row>
    <row r="18519" spans="1:4" hidden="1">
      <c r="A18519" s="8" t="s">
        <v>468</v>
      </c>
      <c r="B18519" s="8" t="s">
        <v>280</v>
      </c>
      <c r="C18519" s="8">
        <v>29.99</v>
      </c>
      <c r="D18519" s="8">
        <v>18.476081000000001</v>
      </c>
    </row>
    <row r="18520" spans="1:4" hidden="1">
      <c r="A18520" s="8" t="s">
        <v>399</v>
      </c>
      <c r="B18520" s="8" t="s">
        <v>280</v>
      </c>
      <c r="C18520" s="8">
        <v>29.99</v>
      </c>
      <c r="D18520" s="8">
        <v>89.071909000000005</v>
      </c>
    </row>
    <row r="18521" spans="1:4" hidden="1">
      <c r="A18521" s="8" t="s">
        <v>429</v>
      </c>
      <c r="B18521" s="8" t="s">
        <v>280</v>
      </c>
      <c r="C18521" s="8">
        <v>29.99</v>
      </c>
      <c r="D18521" s="8">
        <v>81.905674000000005</v>
      </c>
    </row>
    <row r="18522" spans="1:4" hidden="1">
      <c r="A18522" s="8" t="s">
        <v>400</v>
      </c>
      <c r="B18522" s="8" t="s">
        <v>280</v>
      </c>
      <c r="C18522" s="8">
        <v>29.99</v>
      </c>
      <c r="D18522" s="8">
        <v>58.437595999999999</v>
      </c>
    </row>
    <row r="18523" spans="1:4" hidden="1">
      <c r="A18523" s="8" t="s">
        <v>452</v>
      </c>
      <c r="B18523" s="8" t="s">
        <v>280</v>
      </c>
      <c r="C18523" s="8">
        <v>29.99</v>
      </c>
      <c r="D18523" s="8">
        <v>79.747833999999997</v>
      </c>
    </row>
    <row r="18524" spans="1:4" hidden="1">
      <c r="A18524" s="8" t="s">
        <v>430</v>
      </c>
      <c r="B18524" s="8" t="s">
        <v>280</v>
      </c>
      <c r="C18524" s="8">
        <v>29.99</v>
      </c>
      <c r="D18524" s="8">
        <v>84.181368000000006</v>
      </c>
    </row>
    <row r="18525" spans="1:4" hidden="1">
      <c r="A18525" s="8" t="s">
        <v>431</v>
      </c>
      <c r="B18525" s="8" t="s">
        <v>280</v>
      </c>
      <c r="C18525" s="8">
        <v>29.99</v>
      </c>
      <c r="D18525" s="8">
        <v>87.790428000000006</v>
      </c>
    </row>
    <row r="18526" spans="1:4" hidden="1">
      <c r="A18526" s="8" t="s">
        <v>401</v>
      </c>
      <c r="B18526" s="8" t="s">
        <v>280</v>
      </c>
      <c r="C18526" s="8">
        <v>29.99</v>
      </c>
      <c r="D18526" s="8">
        <v>74.90025</v>
      </c>
    </row>
    <row r="18527" spans="1:4" hidden="1">
      <c r="A18527" s="8" t="s">
        <v>458</v>
      </c>
      <c r="B18527" s="8" t="s">
        <v>280</v>
      </c>
      <c r="C18527" s="8">
        <v>29.99</v>
      </c>
      <c r="D18527" s="8">
        <v>50.189765000000001</v>
      </c>
    </row>
    <row r="18528" spans="1:4" hidden="1">
      <c r="A18528" s="8" t="s">
        <v>432</v>
      </c>
      <c r="B18528" s="8" t="s">
        <v>280</v>
      </c>
      <c r="C18528" s="8">
        <v>29.99</v>
      </c>
      <c r="D18528" s="8">
        <v>19.305651999999998</v>
      </c>
    </row>
    <row r="18529" spans="1:4" hidden="1">
      <c r="A18529" s="8" t="s">
        <v>402</v>
      </c>
      <c r="B18529" s="8" t="s">
        <v>280</v>
      </c>
      <c r="C18529" s="8">
        <v>29.99</v>
      </c>
      <c r="D18529" s="8">
        <v>41.841904999999997</v>
      </c>
    </row>
    <row r="18530" spans="1:4" hidden="1">
      <c r="A18530" s="8" t="s">
        <v>403</v>
      </c>
      <c r="B18530" s="8" t="s">
        <v>280</v>
      </c>
      <c r="C18530" s="8">
        <v>29.99</v>
      </c>
      <c r="D18530" s="8">
        <v>36.548233000000003</v>
      </c>
    </row>
    <row r="18531" spans="1:4" hidden="1">
      <c r="A18531" s="8" t="s">
        <v>404</v>
      </c>
      <c r="B18531" s="8" t="s">
        <v>280</v>
      </c>
      <c r="C18531" s="8">
        <v>29.99</v>
      </c>
      <c r="D18531" s="8">
        <v>0.1</v>
      </c>
    </row>
    <row r="18532" spans="1:4" hidden="1">
      <c r="A18532" s="8" t="s">
        <v>405</v>
      </c>
      <c r="B18532" s="8" t="s">
        <v>280</v>
      </c>
      <c r="C18532" s="8">
        <v>29.99</v>
      </c>
      <c r="D18532" s="8">
        <v>39.32638</v>
      </c>
    </row>
    <row r="18533" spans="1:4" hidden="1">
      <c r="A18533" s="8" t="s">
        <v>436</v>
      </c>
      <c r="B18533" s="8" t="s">
        <v>280</v>
      </c>
      <c r="C18533" s="8">
        <v>29.99</v>
      </c>
      <c r="D18533" s="8">
        <v>40.563709000000003</v>
      </c>
    </row>
    <row r="18534" spans="1:4" hidden="1">
      <c r="A18534" s="8" t="s">
        <v>446</v>
      </c>
      <c r="B18534" s="8" t="s">
        <v>280</v>
      </c>
      <c r="C18534" s="8">
        <v>29.99</v>
      </c>
      <c r="D18534" s="8">
        <v>0</v>
      </c>
    </row>
    <row r="18535" spans="1:4" hidden="1">
      <c r="A18535" s="8" t="s">
        <v>406</v>
      </c>
      <c r="B18535" s="8" t="s">
        <v>280</v>
      </c>
      <c r="C18535" s="8">
        <v>29.99</v>
      </c>
      <c r="D18535" s="8">
        <v>76.970702000000003</v>
      </c>
    </row>
    <row r="18536" spans="1:4" hidden="1">
      <c r="A18536" s="8" t="s">
        <v>407</v>
      </c>
      <c r="B18536" s="8" t="s">
        <v>280</v>
      </c>
      <c r="C18536" s="8">
        <v>29.99</v>
      </c>
      <c r="D18536" s="8">
        <v>62.527858999999999</v>
      </c>
    </row>
    <row r="18537" spans="1:4" hidden="1">
      <c r="A18537" s="8" t="s">
        <v>408</v>
      </c>
      <c r="B18537" s="8" t="s">
        <v>280</v>
      </c>
      <c r="C18537" s="8">
        <v>29.99</v>
      </c>
      <c r="D18537" s="8">
        <v>57.364567000000001</v>
      </c>
    </row>
    <row r="18538" spans="1:4" hidden="1">
      <c r="A18538" s="8" t="s">
        <v>409</v>
      </c>
      <c r="B18538" s="8" t="s">
        <v>280</v>
      </c>
      <c r="C18538" s="8">
        <v>29.99</v>
      </c>
      <c r="D18538" s="8">
        <v>86.172358000000003</v>
      </c>
    </row>
    <row r="18539" spans="1:4" hidden="1">
      <c r="A18539" s="8" t="s">
        <v>448</v>
      </c>
      <c r="B18539" s="8" t="s">
        <v>280</v>
      </c>
      <c r="C18539" s="8">
        <v>29.99</v>
      </c>
      <c r="D18539" s="8">
        <v>99.849170000000001</v>
      </c>
    </row>
    <row r="18540" spans="1:4" hidden="1">
      <c r="A18540" s="8" t="s">
        <v>438</v>
      </c>
      <c r="B18540" s="8" t="s">
        <v>280</v>
      </c>
      <c r="C18540" s="8">
        <v>29.99</v>
      </c>
      <c r="D18540" s="8">
        <v>69.382085000000004</v>
      </c>
    </row>
    <row r="18541" spans="1:4" hidden="1">
      <c r="A18541" s="8" t="s">
        <v>439</v>
      </c>
      <c r="B18541" s="8" t="s">
        <v>280</v>
      </c>
      <c r="C18541" s="8">
        <v>29.99</v>
      </c>
      <c r="D18541" s="8">
        <v>212.17352099999999</v>
      </c>
    </row>
    <row r="18542" spans="1:4" hidden="1">
      <c r="A18542" s="8" t="s">
        <v>440</v>
      </c>
      <c r="B18542" s="8" t="s">
        <v>280</v>
      </c>
      <c r="C18542" s="8">
        <v>29.99</v>
      </c>
      <c r="D18542" s="8">
        <v>212.16030599999999</v>
      </c>
    </row>
    <row r="18543" spans="1:4" hidden="1">
      <c r="A18543" s="8" t="s">
        <v>441</v>
      </c>
      <c r="B18543" s="8" t="s">
        <v>280</v>
      </c>
      <c r="C18543" s="8">
        <v>29.99</v>
      </c>
      <c r="D18543" s="8">
        <v>212.16395900000001</v>
      </c>
    </row>
    <row r="18544" spans="1:4" hidden="1">
      <c r="A18544" s="8" t="s">
        <v>410</v>
      </c>
      <c r="B18544" s="8" t="s">
        <v>280</v>
      </c>
      <c r="C18544" s="8">
        <v>29.99</v>
      </c>
      <c r="D18544" s="8">
        <v>19.74183</v>
      </c>
    </row>
    <row r="18545" spans="1:4" hidden="1">
      <c r="A18545" s="8" t="s">
        <v>412</v>
      </c>
      <c r="B18545" s="8" t="s">
        <v>280</v>
      </c>
      <c r="C18545" s="8">
        <v>29.99</v>
      </c>
      <c r="D18545" s="8">
        <v>19.713705999999998</v>
      </c>
    </row>
    <row r="18546" spans="1:4" hidden="1">
      <c r="A18546" s="8" t="s">
        <v>413</v>
      </c>
      <c r="B18546" s="8" t="s">
        <v>280</v>
      </c>
      <c r="C18546" s="8">
        <v>29.99</v>
      </c>
      <c r="D18546" s="8">
        <v>18.187797</v>
      </c>
    </row>
    <row r="18547" spans="1:4" hidden="1">
      <c r="A18547" s="8" t="s">
        <v>442</v>
      </c>
      <c r="B18547" s="8" t="s">
        <v>280</v>
      </c>
      <c r="C18547" s="8">
        <v>29.99</v>
      </c>
      <c r="D18547" s="8">
        <v>40.545582000000003</v>
      </c>
    </row>
    <row r="18548" spans="1:4" hidden="1">
      <c r="A18548" s="8" t="s">
        <v>451</v>
      </c>
      <c r="B18548" s="8" t="s">
        <v>280</v>
      </c>
      <c r="C18548" s="8">
        <v>29.99</v>
      </c>
      <c r="D18548" s="8">
        <v>7.3083999999999996E-2</v>
      </c>
    </row>
    <row r="18549" spans="1:4" hidden="1">
      <c r="A18549" s="8" t="s">
        <v>443</v>
      </c>
      <c r="B18549" s="8" t="s">
        <v>280</v>
      </c>
      <c r="C18549" s="8">
        <v>29.99</v>
      </c>
      <c r="D18549" s="8">
        <v>73.543777000000006</v>
      </c>
    </row>
    <row r="18550" spans="1:4" hidden="1">
      <c r="A18550" s="8" t="s">
        <v>444</v>
      </c>
      <c r="B18550" s="8" t="s">
        <v>280</v>
      </c>
      <c r="C18550" s="8">
        <v>29.99</v>
      </c>
      <c r="D18550" s="8">
        <v>115.23380899999999</v>
      </c>
    </row>
    <row r="18551" spans="1:4" hidden="1">
      <c r="A18551" s="8" t="s">
        <v>414</v>
      </c>
      <c r="B18551" s="8" t="s">
        <v>280</v>
      </c>
      <c r="C18551" s="8">
        <v>29.99</v>
      </c>
      <c r="D18551" s="8">
        <v>7.0190400000000004</v>
      </c>
    </row>
    <row r="18552" spans="1:4" hidden="1">
      <c r="A18552" s="8" t="s">
        <v>415</v>
      </c>
      <c r="B18552" s="8" t="s">
        <v>280</v>
      </c>
      <c r="C18552" s="8">
        <v>29.99</v>
      </c>
      <c r="D18552" s="8">
        <v>62.321919000000001</v>
      </c>
    </row>
    <row r="18553" spans="1:4" hidden="1">
      <c r="A18553" s="8" t="s">
        <v>416</v>
      </c>
      <c r="B18553" s="8" t="s">
        <v>280</v>
      </c>
      <c r="C18553" s="8">
        <v>29.99</v>
      </c>
      <c r="D18553" s="8">
        <v>89.863912999999997</v>
      </c>
    </row>
    <row r="18554" spans="1:4" hidden="1">
      <c r="A18554" s="8" t="s">
        <v>417</v>
      </c>
      <c r="B18554" s="8" t="s">
        <v>280</v>
      </c>
      <c r="C18554" s="8">
        <v>29.99</v>
      </c>
      <c r="D18554" s="8">
        <v>57.465207999999997</v>
      </c>
    </row>
    <row r="18555" spans="1:4" hidden="1">
      <c r="A18555" s="8" t="s">
        <v>418</v>
      </c>
      <c r="B18555" s="8" t="s">
        <v>280</v>
      </c>
      <c r="C18555" s="8">
        <v>29.99</v>
      </c>
      <c r="D18555" s="8">
        <v>0.34472900000000001</v>
      </c>
    </row>
    <row r="18556" spans="1:4" hidden="1">
      <c r="A18556" s="8" t="s">
        <v>419</v>
      </c>
      <c r="B18556" s="8" t="s">
        <v>280</v>
      </c>
      <c r="C18556" s="8">
        <v>29.99</v>
      </c>
      <c r="D18556" s="8">
        <v>0.34472900000000001</v>
      </c>
    </row>
    <row r="18557" spans="1:4" hidden="1">
      <c r="A18557" s="8" t="s">
        <v>364</v>
      </c>
      <c r="B18557" s="8" t="s">
        <v>281</v>
      </c>
      <c r="C18557" s="8">
        <v>18.8</v>
      </c>
      <c r="D18557" s="8">
        <v>36.216678999999999</v>
      </c>
    </row>
    <row r="18558" spans="1:4" hidden="1">
      <c r="A18558" s="8" t="s">
        <v>366</v>
      </c>
      <c r="B18558" s="8" t="s">
        <v>281</v>
      </c>
      <c r="C18558" s="8">
        <v>18.8</v>
      </c>
      <c r="D18558" s="8">
        <v>24.402241</v>
      </c>
    </row>
    <row r="18559" spans="1:4">
      <c r="A18559" s="8" t="s">
        <v>368</v>
      </c>
      <c r="B18559" s="8" t="s">
        <v>281</v>
      </c>
      <c r="C18559" s="8">
        <v>18.8</v>
      </c>
      <c r="D18559" s="8">
        <v>28.292271</v>
      </c>
    </row>
    <row r="18560" spans="1:4" hidden="1">
      <c r="A18560" s="8" t="s">
        <v>369</v>
      </c>
      <c r="B18560" s="8" t="s">
        <v>281</v>
      </c>
      <c r="C18560" s="8">
        <v>18.8</v>
      </c>
      <c r="D18560" s="8">
        <v>0</v>
      </c>
    </row>
    <row r="18561" spans="1:4" hidden="1">
      <c r="A18561" s="8" t="s">
        <v>370</v>
      </c>
      <c r="B18561" s="8" t="s">
        <v>281</v>
      </c>
      <c r="C18561" s="8">
        <v>18.8</v>
      </c>
      <c r="D18561" s="8">
        <v>59.002630000000003</v>
      </c>
    </row>
    <row r="18562" spans="1:4" hidden="1">
      <c r="A18562" s="8" t="s">
        <v>457</v>
      </c>
      <c r="B18562" s="8" t="s">
        <v>281</v>
      </c>
      <c r="C18562" s="8">
        <v>18.8</v>
      </c>
      <c r="D18562" s="8">
        <v>52.829298000000001</v>
      </c>
    </row>
    <row r="18563" spans="1:4" hidden="1">
      <c r="A18563" s="8" t="s">
        <v>372</v>
      </c>
      <c r="B18563" s="8" t="s">
        <v>281</v>
      </c>
      <c r="C18563" s="8">
        <v>18.8</v>
      </c>
      <c r="D18563" s="8">
        <v>18.784851</v>
      </c>
    </row>
    <row r="18564" spans="1:4" hidden="1">
      <c r="A18564" s="8" t="s">
        <v>373</v>
      </c>
      <c r="B18564" s="8" t="s">
        <v>281</v>
      </c>
      <c r="C18564" s="8">
        <v>18.8</v>
      </c>
      <c r="D18564" s="8">
        <v>25.435341000000001</v>
      </c>
    </row>
    <row r="18565" spans="1:4" hidden="1">
      <c r="A18565" s="8" t="s">
        <v>466</v>
      </c>
      <c r="B18565" s="8" t="s">
        <v>281</v>
      </c>
      <c r="C18565" s="8">
        <v>18.8</v>
      </c>
      <c r="D18565" s="8">
        <v>73.251506000000006</v>
      </c>
    </row>
    <row r="18566" spans="1:4" hidden="1">
      <c r="A18566" s="8" t="s">
        <v>374</v>
      </c>
      <c r="B18566" s="8" t="s">
        <v>281</v>
      </c>
      <c r="C18566" s="8">
        <v>18.8</v>
      </c>
      <c r="D18566" s="8">
        <v>1.4283999999999999</v>
      </c>
    </row>
    <row r="18567" spans="1:4" hidden="1">
      <c r="A18567" s="8" t="s">
        <v>375</v>
      </c>
      <c r="B18567" s="8" t="s">
        <v>281</v>
      </c>
      <c r="C18567" s="8">
        <v>18.8</v>
      </c>
      <c r="D18567" s="8">
        <v>0.1</v>
      </c>
    </row>
    <row r="18568" spans="1:4" hidden="1">
      <c r="A18568" s="8" t="s">
        <v>461</v>
      </c>
      <c r="B18568" s="8" t="s">
        <v>281</v>
      </c>
      <c r="C18568" s="8">
        <v>18.8</v>
      </c>
      <c r="D18568" s="8">
        <v>89.160719</v>
      </c>
    </row>
    <row r="18569" spans="1:4" hidden="1">
      <c r="A18569" s="8" t="s">
        <v>462</v>
      </c>
      <c r="B18569" s="8" t="s">
        <v>281</v>
      </c>
      <c r="C18569" s="8">
        <v>18.8</v>
      </c>
      <c r="D18569" s="8">
        <v>91.784210999999999</v>
      </c>
    </row>
    <row r="18570" spans="1:4" hidden="1">
      <c r="A18570" s="8" t="s">
        <v>379</v>
      </c>
      <c r="B18570" s="8" t="s">
        <v>281</v>
      </c>
      <c r="C18570" s="8">
        <v>18.8</v>
      </c>
      <c r="D18570" s="8">
        <v>0</v>
      </c>
    </row>
    <row r="18571" spans="1:4" hidden="1">
      <c r="A18571" s="8" t="s">
        <v>380</v>
      </c>
      <c r="B18571" s="8" t="s">
        <v>281</v>
      </c>
      <c r="C18571" s="8">
        <v>18.8</v>
      </c>
      <c r="D18571" s="8">
        <v>41.897744000000003</v>
      </c>
    </row>
    <row r="18572" spans="1:4" hidden="1">
      <c r="A18572" s="8" t="s">
        <v>382</v>
      </c>
      <c r="B18572" s="8" t="s">
        <v>281</v>
      </c>
      <c r="C18572" s="8">
        <v>18.8</v>
      </c>
      <c r="D18572" s="8">
        <v>43.292726999999999</v>
      </c>
    </row>
    <row r="18573" spans="1:4" hidden="1">
      <c r="A18573" s="8" t="s">
        <v>424</v>
      </c>
      <c r="B18573" s="8" t="s">
        <v>281</v>
      </c>
      <c r="C18573" s="8">
        <v>18.8</v>
      </c>
      <c r="D18573" s="8">
        <v>37.610545000000002</v>
      </c>
    </row>
    <row r="18574" spans="1:4" hidden="1">
      <c r="A18574" s="8" t="s">
        <v>425</v>
      </c>
      <c r="B18574" s="8" t="s">
        <v>281</v>
      </c>
      <c r="C18574" s="8">
        <v>18.8</v>
      </c>
      <c r="D18574" s="8">
        <v>64.331698000000003</v>
      </c>
    </row>
    <row r="18575" spans="1:4" hidden="1">
      <c r="A18575" s="8" t="s">
        <v>383</v>
      </c>
      <c r="B18575" s="8" t="s">
        <v>281</v>
      </c>
      <c r="C18575" s="8">
        <v>18.8</v>
      </c>
      <c r="D18575" s="8">
        <v>55.260402999999997</v>
      </c>
    </row>
    <row r="18576" spans="1:4" hidden="1">
      <c r="A18576" s="8" t="s">
        <v>426</v>
      </c>
      <c r="B18576" s="8" t="s">
        <v>281</v>
      </c>
      <c r="C18576" s="8">
        <v>18.8</v>
      </c>
      <c r="D18576" s="8">
        <v>114.127972</v>
      </c>
    </row>
    <row r="18577" spans="1:4" hidden="1">
      <c r="A18577" s="8" t="s">
        <v>384</v>
      </c>
      <c r="B18577" s="8" t="s">
        <v>281</v>
      </c>
      <c r="C18577" s="8">
        <v>18.8</v>
      </c>
      <c r="D18577" s="8">
        <v>47.337376999999996</v>
      </c>
    </row>
    <row r="18578" spans="1:4" hidden="1">
      <c r="A18578" s="8" t="s">
        <v>387</v>
      </c>
      <c r="B18578" s="8" t="s">
        <v>281</v>
      </c>
      <c r="C18578" s="8">
        <v>18.8</v>
      </c>
      <c r="D18578" s="8">
        <v>57.152743000000001</v>
      </c>
    </row>
    <row r="18579" spans="1:4" hidden="1">
      <c r="A18579" s="8" t="s">
        <v>455</v>
      </c>
      <c r="B18579" s="8" t="s">
        <v>281</v>
      </c>
      <c r="C18579" s="8">
        <v>18.8</v>
      </c>
      <c r="D18579" s="8">
        <v>0</v>
      </c>
    </row>
    <row r="18580" spans="1:4" hidden="1">
      <c r="A18580" s="8" t="s">
        <v>388</v>
      </c>
      <c r="B18580" s="8" t="s">
        <v>281</v>
      </c>
      <c r="C18580" s="8">
        <v>18.8</v>
      </c>
      <c r="D18580" s="8">
        <v>46.735432000000003</v>
      </c>
    </row>
    <row r="18581" spans="1:4" hidden="1">
      <c r="A18581" s="8" t="s">
        <v>390</v>
      </c>
      <c r="B18581" s="8" t="s">
        <v>281</v>
      </c>
      <c r="C18581" s="8">
        <v>18.8</v>
      </c>
      <c r="D18581" s="8">
        <v>138.37065799999999</v>
      </c>
    </row>
    <row r="18582" spans="1:4" hidden="1">
      <c r="A18582" s="8" t="s">
        <v>392</v>
      </c>
      <c r="B18582" s="8" t="s">
        <v>281</v>
      </c>
      <c r="C18582" s="8">
        <v>18.8</v>
      </c>
      <c r="D18582" s="8">
        <v>19.192305999999999</v>
      </c>
    </row>
    <row r="18583" spans="1:4" hidden="1">
      <c r="A18583" s="8" t="s">
        <v>393</v>
      </c>
      <c r="B18583" s="8" t="s">
        <v>281</v>
      </c>
      <c r="C18583" s="8">
        <v>18.8</v>
      </c>
      <c r="D18583" s="8">
        <v>65.587168000000005</v>
      </c>
    </row>
    <row r="18584" spans="1:4" hidden="1">
      <c r="A18584" s="8" t="s">
        <v>394</v>
      </c>
      <c r="B18584" s="8" t="s">
        <v>281</v>
      </c>
      <c r="C18584" s="8">
        <v>18.8</v>
      </c>
      <c r="D18584" s="8">
        <v>120.41298399999999</v>
      </c>
    </row>
    <row r="18585" spans="1:4" hidden="1">
      <c r="A18585" s="8" t="s">
        <v>395</v>
      </c>
      <c r="B18585" s="8" t="s">
        <v>281</v>
      </c>
      <c r="C18585" s="8">
        <v>18.8</v>
      </c>
      <c r="D18585" s="8">
        <v>60.524360999999999</v>
      </c>
    </row>
    <row r="18586" spans="1:4" hidden="1">
      <c r="A18586" s="8" t="s">
        <v>428</v>
      </c>
      <c r="B18586" s="8" t="s">
        <v>281</v>
      </c>
      <c r="C18586" s="8">
        <v>18.8</v>
      </c>
      <c r="D18586" s="8">
        <v>65.530586999999997</v>
      </c>
    </row>
    <row r="18587" spans="1:4" hidden="1">
      <c r="A18587" s="8" t="s">
        <v>396</v>
      </c>
      <c r="B18587" s="8" t="s">
        <v>281</v>
      </c>
      <c r="C18587" s="8">
        <v>18.8</v>
      </c>
      <c r="D18587" s="8">
        <v>87.735646000000003</v>
      </c>
    </row>
    <row r="18588" spans="1:4" hidden="1">
      <c r="A18588" s="8" t="s">
        <v>468</v>
      </c>
      <c r="B18588" s="8" t="s">
        <v>281</v>
      </c>
      <c r="C18588" s="8">
        <v>18.8</v>
      </c>
      <c r="D18588" s="8">
        <v>18.476265000000001</v>
      </c>
    </row>
    <row r="18589" spans="1:4" hidden="1">
      <c r="A18589" s="8" t="s">
        <v>399</v>
      </c>
      <c r="B18589" s="8" t="s">
        <v>281</v>
      </c>
      <c r="C18589" s="8">
        <v>18.8</v>
      </c>
      <c r="D18589" s="8">
        <v>89.071909000000005</v>
      </c>
    </row>
    <row r="18590" spans="1:4" hidden="1">
      <c r="A18590" s="8" t="s">
        <v>429</v>
      </c>
      <c r="B18590" s="8" t="s">
        <v>281</v>
      </c>
      <c r="C18590" s="8">
        <v>18.8</v>
      </c>
      <c r="D18590" s="8">
        <v>83.769157000000007</v>
      </c>
    </row>
    <row r="18591" spans="1:4" hidden="1">
      <c r="A18591" s="8" t="s">
        <v>400</v>
      </c>
      <c r="B18591" s="8" t="s">
        <v>281</v>
      </c>
      <c r="C18591" s="8">
        <v>18.8</v>
      </c>
      <c r="D18591" s="8">
        <v>56.562595999999999</v>
      </c>
    </row>
    <row r="18592" spans="1:4" hidden="1">
      <c r="A18592" s="8" t="s">
        <v>452</v>
      </c>
      <c r="B18592" s="8" t="s">
        <v>281</v>
      </c>
      <c r="C18592" s="8">
        <v>18.8</v>
      </c>
      <c r="D18592" s="8">
        <v>79.478245999999999</v>
      </c>
    </row>
    <row r="18593" spans="1:4" hidden="1">
      <c r="A18593" s="8" t="s">
        <v>430</v>
      </c>
      <c r="B18593" s="8" t="s">
        <v>281</v>
      </c>
      <c r="C18593" s="8">
        <v>18.8</v>
      </c>
      <c r="D18593" s="8">
        <v>84.181368000000006</v>
      </c>
    </row>
    <row r="18594" spans="1:4" hidden="1">
      <c r="A18594" s="8" t="s">
        <v>431</v>
      </c>
      <c r="B18594" s="8" t="s">
        <v>281</v>
      </c>
      <c r="C18594" s="8">
        <v>18.8</v>
      </c>
      <c r="D18594" s="8">
        <v>91.230264000000005</v>
      </c>
    </row>
    <row r="18595" spans="1:4" hidden="1">
      <c r="A18595" s="8" t="s">
        <v>401</v>
      </c>
      <c r="B18595" s="8" t="s">
        <v>281</v>
      </c>
      <c r="C18595" s="8">
        <v>18.8</v>
      </c>
      <c r="D18595" s="8">
        <v>74.90025</v>
      </c>
    </row>
    <row r="18596" spans="1:4" hidden="1">
      <c r="A18596" s="8" t="s">
        <v>458</v>
      </c>
      <c r="B18596" s="8" t="s">
        <v>281</v>
      </c>
      <c r="C18596" s="8">
        <v>18.8</v>
      </c>
      <c r="D18596" s="8">
        <v>50.189765000000001</v>
      </c>
    </row>
    <row r="18597" spans="1:4" hidden="1">
      <c r="A18597" s="8" t="s">
        <v>432</v>
      </c>
      <c r="B18597" s="8" t="s">
        <v>281</v>
      </c>
      <c r="C18597" s="8">
        <v>18.8</v>
      </c>
      <c r="D18597" s="8">
        <v>19.305651999999998</v>
      </c>
    </row>
    <row r="18598" spans="1:4" hidden="1">
      <c r="A18598" s="8" t="s">
        <v>402</v>
      </c>
      <c r="B18598" s="8" t="s">
        <v>281</v>
      </c>
      <c r="C18598" s="8">
        <v>18.8</v>
      </c>
      <c r="D18598" s="8">
        <v>41.841904999999997</v>
      </c>
    </row>
    <row r="18599" spans="1:4" hidden="1">
      <c r="A18599" s="8" t="s">
        <v>403</v>
      </c>
      <c r="B18599" s="8" t="s">
        <v>281</v>
      </c>
      <c r="C18599" s="8">
        <v>18.8</v>
      </c>
      <c r="D18599" s="8">
        <v>36.548233000000003</v>
      </c>
    </row>
    <row r="18600" spans="1:4" hidden="1">
      <c r="A18600" s="8" t="s">
        <v>404</v>
      </c>
      <c r="B18600" s="8" t="s">
        <v>281</v>
      </c>
      <c r="C18600" s="8">
        <v>18.8</v>
      </c>
      <c r="D18600" s="8">
        <v>0.1</v>
      </c>
    </row>
    <row r="18601" spans="1:4" hidden="1">
      <c r="A18601" s="8" t="s">
        <v>405</v>
      </c>
      <c r="B18601" s="8" t="s">
        <v>281</v>
      </c>
      <c r="C18601" s="8">
        <v>18.8</v>
      </c>
      <c r="D18601" s="8">
        <v>25.624386999999999</v>
      </c>
    </row>
    <row r="18602" spans="1:4" hidden="1">
      <c r="A18602" s="8" t="s">
        <v>436</v>
      </c>
      <c r="B18602" s="8" t="s">
        <v>281</v>
      </c>
      <c r="C18602" s="8">
        <v>18.8</v>
      </c>
      <c r="D18602" s="8">
        <v>40.572721000000001</v>
      </c>
    </row>
    <row r="18603" spans="1:4" hidden="1">
      <c r="A18603" s="8" t="s">
        <v>446</v>
      </c>
      <c r="B18603" s="8" t="s">
        <v>281</v>
      </c>
      <c r="C18603" s="8">
        <v>18.8</v>
      </c>
      <c r="D18603" s="8">
        <v>0</v>
      </c>
    </row>
    <row r="18604" spans="1:4" hidden="1">
      <c r="A18604" s="8" t="s">
        <v>406</v>
      </c>
      <c r="B18604" s="8" t="s">
        <v>281</v>
      </c>
      <c r="C18604" s="8">
        <v>18.8</v>
      </c>
      <c r="D18604" s="8">
        <v>83.526876000000001</v>
      </c>
    </row>
    <row r="18605" spans="1:4" hidden="1">
      <c r="A18605" s="8" t="s">
        <v>407</v>
      </c>
      <c r="B18605" s="8" t="s">
        <v>281</v>
      </c>
      <c r="C18605" s="8">
        <v>18.8</v>
      </c>
      <c r="D18605" s="8">
        <v>76.092845999999994</v>
      </c>
    </row>
    <row r="18606" spans="1:4" hidden="1">
      <c r="A18606" s="8" t="s">
        <v>408</v>
      </c>
      <c r="B18606" s="8" t="s">
        <v>281</v>
      </c>
      <c r="C18606" s="8">
        <v>18.8</v>
      </c>
      <c r="D18606" s="8">
        <v>54.896281000000002</v>
      </c>
    </row>
    <row r="18607" spans="1:4" hidden="1">
      <c r="A18607" s="8" t="s">
        <v>448</v>
      </c>
      <c r="B18607" s="8" t="s">
        <v>281</v>
      </c>
      <c r="C18607" s="8">
        <v>18.8</v>
      </c>
      <c r="D18607" s="8">
        <v>99.849170000000001</v>
      </c>
    </row>
    <row r="18608" spans="1:4" hidden="1">
      <c r="A18608" s="8" t="s">
        <v>438</v>
      </c>
      <c r="B18608" s="8" t="s">
        <v>281</v>
      </c>
      <c r="C18608" s="8">
        <v>18.8</v>
      </c>
      <c r="D18608" s="8">
        <v>69.366285000000005</v>
      </c>
    </row>
    <row r="18609" spans="1:4" hidden="1">
      <c r="A18609" s="8" t="s">
        <v>439</v>
      </c>
      <c r="B18609" s="8" t="s">
        <v>281</v>
      </c>
      <c r="C18609" s="8">
        <v>18.8</v>
      </c>
      <c r="D18609" s="8">
        <v>212.21735899999999</v>
      </c>
    </row>
    <row r="18610" spans="1:4" hidden="1">
      <c r="A18610" s="8" t="s">
        <v>440</v>
      </c>
      <c r="B18610" s="8" t="s">
        <v>281</v>
      </c>
      <c r="C18610" s="8">
        <v>18.8</v>
      </c>
      <c r="D18610" s="8">
        <v>212.17857100000001</v>
      </c>
    </row>
    <row r="18611" spans="1:4" hidden="1">
      <c r="A18611" s="8" t="s">
        <v>441</v>
      </c>
      <c r="B18611" s="8" t="s">
        <v>281</v>
      </c>
      <c r="C18611" s="8">
        <v>18.8</v>
      </c>
      <c r="D18611" s="8">
        <v>212.12133900000001</v>
      </c>
    </row>
    <row r="18612" spans="1:4" hidden="1">
      <c r="A18612" s="8" t="s">
        <v>410</v>
      </c>
      <c r="B18612" s="8" t="s">
        <v>281</v>
      </c>
      <c r="C18612" s="8">
        <v>18.8</v>
      </c>
      <c r="D18612" s="8">
        <v>35.004299000000003</v>
      </c>
    </row>
    <row r="18613" spans="1:4" hidden="1">
      <c r="A18613" s="8" t="s">
        <v>412</v>
      </c>
      <c r="B18613" s="8" t="s">
        <v>281</v>
      </c>
      <c r="C18613" s="8">
        <v>18.8</v>
      </c>
      <c r="D18613" s="8">
        <v>35.735221000000003</v>
      </c>
    </row>
    <row r="18614" spans="1:4" hidden="1">
      <c r="A18614" s="8" t="s">
        <v>413</v>
      </c>
      <c r="B18614" s="8" t="s">
        <v>281</v>
      </c>
      <c r="C18614" s="8">
        <v>18.8</v>
      </c>
      <c r="D18614" s="8">
        <v>31.761137000000002</v>
      </c>
    </row>
    <row r="18615" spans="1:4" hidden="1">
      <c r="A18615" s="8" t="s">
        <v>442</v>
      </c>
      <c r="B18615" s="8" t="s">
        <v>281</v>
      </c>
      <c r="C18615" s="8">
        <v>18.8</v>
      </c>
      <c r="D18615" s="8">
        <v>39.204416000000002</v>
      </c>
    </row>
    <row r="18616" spans="1:4" hidden="1">
      <c r="A18616" s="8" t="s">
        <v>451</v>
      </c>
      <c r="B18616" s="8" t="s">
        <v>281</v>
      </c>
      <c r="C18616" s="8">
        <v>18.8</v>
      </c>
      <c r="D18616" s="8">
        <v>7.3083999999999996E-2</v>
      </c>
    </row>
    <row r="18617" spans="1:4" hidden="1">
      <c r="A18617" s="8" t="s">
        <v>443</v>
      </c>
      <c r="B18617" s="8" t="s">
        <v>281</v>
      </c>
      <c r="C18617" s="8">
        <v>18.8</v>
      </c>
      <c r="D18617" s="8">
        <v>83.094436999999999</v>
      </c>
    </row>
    <row r="18618" spans="1:4" hidden="1">
      <c r="A18618" s="8" t="s">
        <v>444</v>
      </c>
      <c r="B18618" s="8" t="s">
        <v>281</v>
      </c>
      <c r="C18618" s="8">
        <v>18.8</v>
      </c>
      <c r="D18618" s="8">
        <v>118.500319</v>
      </c>
    </row>
    <row r="18619" spans="1:4" hidden="1">
      <c r="A18619" s="8" t="s">
        <v>414</v>
      </c>
      <c r="B18619" s="8" t="s">
        <v>281</v>
      </c>
      <c r="C18619" s="8">
        <v>18.8</v>
      </c>
      <c r="D18619" s="8">
        <v>7.0190400000000004</v>
      </c>
    </row>
    <row r="18620" spans="1:4" hidden="1">
      <c r="A18620" s="8" t="s">
        <v>415</v>
      </c>
      <c r="B18620" s="8" t="s">
        <v>281</v>
      </c>
      <c r="C18620" s="8">
        <v>18.8</v>
      </c>
      <c r="D18620" s="8">
        <v>62.321919000000001</v>
      </c>
    </row>
    <row r="18621" spans="1:4" hidden="1">
      <c r="A18621" s="8" t="s">
        <v>416</v>
      </c>
      <c r="B18621" s="8" t="s">
        <v>281</v>
      </c>
      <c r="C18621" s="8">
        <v>18.8</v>
      </c>
      <c r="D18621" s="8">
        <v>89.863912999999997</v>
      </c>
    </row>
    <row r="18622" spans="1:4" hidden="1">
      <c r="A18622" s="8" t="s">
        <v>417</v>
      </c>
      <c r="B18622" s="8" t="s">
        <v>281</v>
      </c>
      <c r="C18622" s="8">
        <v>18.8</v>
      </c>
      <c r="D18622" s="8">
        <v>74.888107000000005</v>
      </c>
    </row>
    <row r="18623" spans="1:4" hidden="1">
      <c r="A18623" s="8" t="s">
        <v>364</v>
      </c>
      <c r="B18623" s="8" t="s">
        <v>282</v>
      </c>
      <c r="C18623" s="8">
        <v>16.66</v>
      </c>
      <c r="D18623" s="8">
        <v>34.913792000000001</v>
      </c>
    </row>
    <row r="18624" spans="1:4" hidden="1">
      <c r="A18624" s="8" t="s">
        <v>366</v>
      </c>
      <c r="B18624" s="8" t="s">
        <v>282</v>
      </c>
      <c r="C18624" s="8">
        <v>16.66</v>
      </c>
      <c r="D18624" s="8">
        <v>24.433841999999999</v>
      </c>
    </row>
    <row r="18625" spans="1:4" hidden="1">
      <c r="A18625" s="8" t="s">
        <v>367</v>
      </c>
      <c r="B18625" s="8" t="s">
        <v>282</v>
      </c>
      <c r="C18625" s="8">
        <v>16.66</v>
      </c>
      <c r="D18625" s="8">
        <v>57.023847000000004</v>
      </c>
    </row>
    <row r="18626" spans="1:4">
      <c r="A18626" s="8" t="s">
        <v>368</v>
      </c>
      <c r="B18626" s="8" t="s">
        <v>282</v>
      </c>
      <c r="C18626" s="8">
        <v>16.66</v>
      </c>
      <c r="D18626" s="8">
        <v>23.420207000000001</v>
      </c>
    </row>
    <row r="18627" spans="1:4" hidden="1">
      <c r="A18627" s="8" t="s">
        <v>369</v>
      </c>
      <c r="B18627" s="8" t="s">
        <v>282</v>
      </c>
      <c r="C18627" s="8">
        <v>16.66</v>
      </c>
      <c r="D18627" s="8">
        <v>0</v>
      </c>
    </row>
    <row r="18628" spans="1:4" hidden="1">
      <c r="A18628" s="8" t="s">
        <v>370</v>
      </c>
      <c r="B18628" s="8" t="s">
        <v>282</v>
      </c>
      <c r="C18628" s="8">
        <v>16.66</v>
      </c>
      <c r="D18628" s="8">
        <v>59.002630000000003</v>
      </c>
    </row>
    <row r="18629" spans="1:4" hidden="1">
      <c r="A18629" s="8" t="s">
        <v>457</v>
      </c>
      <c r="B18629" s="8" t="s">
        <v>282</v>
      </c>
      <c r="C18629" s="8">
        <v>16.66</v>
      </c>
      <c r="D18629" s="8">
        <v>52.829298000000001</v>
      </c>
    </row>
    <row r="18630" spans="1:4" hidden="1">
      <c r="A18630" s="8" t="s">
        <v>372</v>
      </c>
      <c r="B18630" s="8" t="s">
        <v>282</v>
      </c>
      <c r="C18630" s="8">
        <v>16.66</v>
      </c>
      <c r="D18630" s="8">
        <v>11.246627999999999</v>
      </c>
    </row>
    <row r="18631" spans="1:4" hidden="1">
      <c r="A18631" s="8" t="s">
        <v>373</v>
      </c>
      <c r="B18631" s="8" t="s">
        <v>282</v>
      </c>
      <c r="C18631" s="8">
        <v>16.66</v>
      </c>
      <c r="D18631" s="8">
        <v>9.2710819999999998</v>
      </c>
    </row>
    <row r="18632" spans="1:4" hidden="1">
      <c r="A18632" s="8" t="s">
        <v>466</v>
      </c>
      <c r="B18632" s="8" t="s">
        <v>282</v>
      </c>
      <c r="C18632" s="8">
        <v>16.66</v>
      </c>
      <c r="D18632" s="8">
        <v>28.452014999999999</v>
      </c>
    </row>
    <row r="18633" spans="1:4" hidden="1">
      <c r="A18633" s="8" t="s">
        <v>374</v>
      </c>
      <c r="B18633" s="8" t="s">
        <v>282</v>
      </c>
      <c r="C18633" s="8">
        <v>16.66</v>
      </c>
      <c r="D18633" s="8">
        <v>1.4283999999999999</v>
      </c>
    </row>
    <row r="18634" spans="1:4" hidden="1">
      <c r="A18634" s="8" t="s">
        <v>375</v>
      </c>
      <c r="B18634" s="8" t="s">
        <v>282</v>
      </c>
      <c r="C18634" s="8">
        <v>16.66</v>
      </c>
      <c r="D18634" s="8">
        <v>0.1</v>
      </c>
    </row>
    <row r="18635" spans="1:4" hidden="1">
      <c r="A18635" s="8" t="s">
        <v>461</v>
      </c>
      <c r="B18635" s="8" t="s">
        <v>282</v>
      </c>
      <c r="C18635" s="8">
        <v>16.66</v>
      </c>
      <c r="D18635" s="8">
        <v>85.067188000000002</v>
      </c>
    </row>
    <row r="18636" spans="1:4" hidden="1">
      <c r="A18636" s="8" t="s">
        <v>462</v>
      </c>
      <c r="B18636" s="8" t="s">
        <v>282</v>
      </c>
      <c r="C18636" s="8">
        <v>16.66</v>
      </c>
      <c r="D18636" s="8">
        <v>95.290109000000001</v>
      </c>
    </row>
    <row r="18637" spans="1:4" hidden="1">
      <c r="A18637" s="8" t="s">
        <v>378</v>
      </c>
      <c r="B18637" s="8" t="s">
        <v>282</v>
      </c>
      <c r="C18637" s="8">
        <v>16.66</v>
      </c>
      <c r="D18637" s="8">
        <v>40</v>
      </c>
    </row>
    <row r="18638" spans="1:4" hidden="1">
      <c r="A18638" s="8" t="s">
        <v>379</v>
      </c>
      <c r="B18638" s="8" t="s">
        <v>282</v>
      </c>
      <c r="C18638" s="8">
        <v>16.66</v>
      </c>
      <c r="D18638" s="8">
        <v>40</v>
      </c>
    </row>
    <row r="18639" spans="1:4" hidden="1">
      <c r="A18639" s="8" t="s">
        <v>380</v>
      </c>
      <c r="B18639" s="8" t="s">
        <v>282</v>
      </c>
      <c r="C18639" s="8">
        <v>16.66</v>
      </c>
      <c r="D18639" s="8">
        <v>41.897744000000003</v>
      </c>
    </row>
    <row r="18640" spans="1:4" hidden="1">
      <c r="A18640" s="8" t="s">
        <v>382</v>
      </c>
      <c r="B18640" s="8" t="s">
        <v>282</v>
      </c>
      <c r="C18640" s="8">
        <v>16.66</v>
      </c>
      <c r="D18640" s="8">
        <v>43.292726999999999</v>
      </c>
    </row>
    <row r="18641" spans="1:4" hidden="1">
      <c r="A18641" s="8" t="s">
        <v>423</v>
      </c>
      <c r="B18641" s="8" t="s">
        <v>282</v>
      </c>
      <c r="C18641" s="8">
        <v>16.66</v>
      </c>
      <c r="D18641" s="8">
        <v>43.292726999999999</v>
      </c>
    </row>
    <row r="18642" spans="1:4" hidden="1">
      <c r="A18642" s="8" t="s">
        <v>425</v>
      </c>
      <c r="B18642" s="8" t="s">
        <v>282</v>
      </c>
      <c r="C18642" s="8">
        <v>16.66</v>
      </c>
      <c r="D18642" s="8">
        <v>70.869073999999998</v>
      </c>
    </row>
    <row r="18643" spans="1:4" hidden="1">
      <c r="A18643" s="8" t="s">
        <v>383</v>
      </c>
      <c r="B18643" s="8" t="s">
        <v>282</v>
      </c>
      <c r="C18643" s="8">
        <v>16.66</v>
      </c>
      <c r="D18643" s="8">
        <v>55.260402999999997</v>
      </c>
    </row>
    <row r="18644" spans="1:4" hidden="1">
      <c r="A18644" s="8" t="s">
        <v>426</v>
      </c>
      <c r="B18644" s="8" t="s">
        <v>282</v>
      </c>
      <c r="C18644" s="8">
        <v>16.66</v>
      </c>
      <c r="D18644" s="8">
        <v>98.489000000000004</v>
      </c>
    </row>
    <row r="18645" spans="1:4" hidden="1">
      <c r="A18645" s="8" t="s">
        <v>384</v>
      </c>
      <c r="B18645" s="8" t="s">
        <v>282</v>
      </c>
      <c r="C18645" s="8">
        <v>16.66</v>
      </c>
      <c r="D18645" s="8">
        <v>47.337376999999996</v>
      </c>
    </row>
    <row r="18646" spans="1:4" hidden="1">
      <c r="A18646" s="8" t="s">
        <v>386</v>
      </c>
      <c r="B18646" s="8" t="s">
        <v>282</v>
      </c>
      <c r="C18646" s="8">
        <v>16.66</v>
      </c>
      <c r="D18646" s="8">
        <v>63.473517999999999</v>
      </c>
    </row>
    <row r="18647" spans="1:4" hidden="1">
      <c r="A18647" s="8" t="s">
        <v>387</v>
      </c>
      <c r="B18647" s="8" t="s">
        <v>282</v>
      </c>
      <c r="C18647" s="8">
        <v>16.66</v>
      </c>
      <c r="D18647" s="8">
        <v>42.728043</v>
      </c>
    </row>
    <row r="18648" spans="1:4" hidden="1">
      <c r="A18648" s="8" t="s">
        <v>455</v>
      </c>
      <c r="B18648" s="8" t="s">
        <v>282</v>
      </c>
      <c r="C18648" s="8">
        <v>16.66</v>
      </c>
      <c r="D18648" s="8">
        <v>0</v>
      </c>
    </row>
    <row r="18649" spans="1:4" hidden="1">
      <c r="A18649" s="8" t="s">
        <v>388</v>
      </c>
      <c r="B18649" s="8" t="s">
        <v>282</v>
      </c>
      <c r="C18649" s="8">
        <v>16.66</v>
      </c>
      <c r="D18649" s="8">
        <v>46.735432000000003</v>
      </c>
    </row>
    <row r="18650" spans="1:4" hidden="1">
      <c r="A18650" s="8" t="s">
        <v>390</v>
      </c>
      <c r="B18650" s="8" t="s">
        <v>282</v>
      </c>
      <c r="C18650" s="8">
        <v>16.66</v>
      </c>
      <c r="D18650" s="8">
        <v>239.16797500000001</v>
      </c>
    </row>
    <row r="18651" spans="1:4" hidden="1">
      <c r="A18651" s="8" t="s">
        <v>392</v>
      </c>
      <c r="B18651" s="8" t="s">
        <v>282</v>
      </c>
      <c r="C18651" s="8">
        <v>16.66</v>
      </c>
      <c r="D18651" s="8">
        <v>19.192305999999999</v>
      </c>
    </row>
    <row r="18652" spans="1:4" hidden="1">
      <c r="A18652" s="8" t="s">
        <v>393</v>
      </c>
      <c r="B18652" s="8" t="s">
        <v>282</v>
      </c>
      <c r="C18652" s="8">
        <v>16.66</v>
      </c>
      <c r="D18652" s="8">
        <v>65.587168000000005</v>
      </c>
    </row>
    <row r="18653" spans="1:4" hidden="1">
      <c r="A18653" s="8" t="s">
        <v>394</v>
      </c>
      <c r="B18653" s="8" t="s">
        <v>282</v>
      </c>
      <c r="C18653" s="8">
        <v>16.66</v>
      </c>
      <c r="D18653" s="8">
        <v>120.41298399999999</v>
      </c>
    </row>
    <row r="18654" spans="1:4" hidden="1">
      <c r="A18654" s="8" t="s">
        <v>395</v>
      </c>
      <c r="B18654" s="8" t="s">
        <v>282</v>
      </c>
      <c r="C18654" s="8">
        <v>16.66</v>
      </c>
      <c r="D18654" s="8">
        <v>60.524360999999999</v>
      </c>
    </row>
    <row r="18655" spans="1:4" hidden="1">
      <c r="A18655" s="8" t="s">
        <v>428</v>
      </c>
      <c r="B18655" s="8" t="s">
        <v>282</v>
      </c>
      <c r="C18655" s="8">
        <v>16.66</v>
      </c>
      <c r="D18655" s="8">
        <v>67.580432000000002</v>
      </c>
    </row>
    <row r="18656" spans="1:4" hidden="1">
      <c r="A18656" s="8" t="s">
        <v>396</v>
      </c>
      <c r="B18656" s="8" t="s">
        <v>282</v>
      </c>
      <c r="C18656" s="8">
        <v>16.66</v>
      </c>
      <c r="D18656" s="8">
        <v>80.825102000000001</v>
      </c>
    </row>
    <row r="18657" spans="1:4" hidden="1">
      <c r="A18657" s="8" t="s">
        <v>468</v>
      </c>
      <c r="B18657" s="8" t="s">
        <v>282</v>
      </c>
      <c r="C18657" s="8">
        <v>16.66</v>
      </c>
      <c r="D18657" s="8">
        <v>18.476265000000001</v>
      </c>
    </row>
    <row r="18658" spans="1:4" hidden="1">
      <c r="A18658" s="8" t="s">
        <v>399</v>
      </c>
      <c r="B18658" s="8" t="s">
        <v>282</v>
      </c>
      <c r="C18658" s="8">
        <v>16.66</v>
      </c>
      <c r="D18658" s="8">
        <v>88.752399999999994</v>
      </c>
    </row>
    <row r="18659" spans="1:4" hidden="1">
      <c r="A18659" s="8" t="s">
        <v>429</v>
      </c>
      <c r="B18659" s="8" t="s">
        <v>282</v>
      </c>
      <c r="C18659" s="8">
        <v>16.66</v>
      </c>
      <c r="D18659" s="8">
        <v>75.228745000000004</v>
      </c>
    </row>
    <row r="18660" spans="1:4" hidden="1">
      <c r="A18660" s="8" t="s">
        <v>400</v>
      </c>
      <c r="B18660" s="8" t="s">
        <v>282</v>
      </c>
      <c r="C18660" s="8">
        <v>16.66</v>
      </c>
      <c r="D18660" s="8">
        <v>60.312595999999999</v>
      </c>
    </row>
    <row r="18661" spans="1:4" hidden="1">
      <c r="A18661" s="8" t="s">
        <v>452</v>
      </c>
      <c r="B18661" s="8" t="s">
        <v>282</v>
      </c>
      <c r="C18661" s="8">
        <v>16.66</v>
      </c>
      <c r="D18661" s="8">
        <v>82.745525999999998</v>
      </c>
    </row>
    <row r="18662" spans="1:4" hidden="1">
      <c r="A18662" s="8" t="s">
        <v>431</v>
      </c>
      <c r="B18662" s="8" t="s">
        <v>282</v>
      </c>
      <c r="C18662" s="8">
        <v>16.66</v>
      </c>
      <c r="D18662" s="8">
        <v>99.350255000000004</v>
      </c>
    </row>
    <row r="18663" spans="1:4" hidden="1">
      <c r="A18663" s="8" t="s">
        <v>401</v>
      </c>
      <c r="B18663" s="8" t="s">
        <v>282</v>
      </c>
      <c r="C18663" s="8">
        <v>16.66</v>
      </c>
      <c r="D18663" s="8">
        <v>74.90025</v>
      </c>
    </row>
    <row r="18664" spans="1:4" hidden="1">
      <c r="A18664" s="8" t="s">
        <v>458</v>
      </c>
      <c r="B18664" s="8" t="s">
        <v>282</v>
      </c>
      <c r="C18664" s="8">
        <v>16.66</v>
      </c>
      <c r="D18664" s="8">
        <v>50.189765000000001</v>
      </c>
    </row>
    <row r="18665" spans="1:4" hidden="1">
      <c r="A18665" s="8" t="s">
        <v>432</v>
      </c>
      <c r="B18665" s="8" t="s">
        <v>282</v>
      </c>
      <c r="C18665" s="8">
        <v>16.66</v>
      </c>
      <c r="D18665" s="8">
        <v>19.305651999999998</v>
      </c>
    </row>
    <row r="18666" spans="1:4" hidden="1">
      <c r="A18666" s="8" t="s">
        <v>402</v>
      </c>
      <c r="B18666" s="8" t="s">
        <v>282</v>
      </c>
      <c r="C18666" s="8">
        <v>16.66</v>
      </c>
      <c r="D18666" s="8">
        <v>41.841904999999997</v>
      </c>
    </row>
    <row r="18667" spans="1:4" hidden="1">
      <c r="A18667" s="8" t="s">
        <v>403</v>
      </c>
      <c r="B18667" s="8" t="s">
        <v>282</v>
      </c>
      <c r="C18667" s="8">
        <v>16.66</v>
      </c>
      <c r="D18667" s="8">
        <v>36.548233000000003</v>
      </c>
    </row>
    <row r="18668" spans="1:4" hidden="1">
      <c r="A18668" s="8" t="s">
        <v>404</v>
      </c>
      <c r="B18668" s="8" t="s">
        <v>282</v>
      </c>
      <c r="C18668" s="8">
        <v>16.66</v>
      </c>
      <c r="D18668" s="8">
        <v>0.1</v>
      </c>
    </row>
    <row r="18669" spans="1:4" hidden="1">
      <c r="A18669" s="8" t="s">
        <v>405</v>
      </c>
      <c r="B18669" s="8" t="s">
        <v>282</v>
      </c>
      <c r="C18669" s="8">
        <v>16.66</v>
      </c>
      <c r="D18669" s="8">
        <v>20.619032000000001</v>
      </c>
    </row>
    <row r="18670" spans="1:4" hidden="1">
      <c r="A18670" s="8" t="s">
        <v>463</v>
      </c>
      <c r="B18670" s="8" t="s">
        <v>282</v>
      </c>
      <c r="C18670" s="8">
        <v>16.66</v>
      </c>
      <c r="D18670" s="8">
        <v>116.821068</v>
      </c>
    </row>
    <row r="18671" spans="1:4" hidden="1">
      <c r="A18671" s="8" t="s">
        <v>436</v>
      </c>
      <c r="B18671" s="8" t="s">
        <v>282</v>
      </c>
      <c r="C18671" s="8">
        <v>16.66</v>
      </c>
      <c r="D18671" s="8">
        <v>44.187562</v>
      </c>
    </row>
    <row r="18672" spans="1:4" hidden="1">
      <c r="A18672" s="8" t="s">
        <v>446</v>
      </c>
      <c r="B18672" s="8" t="s">
        <v>282</v>
      </c>
      <c r="C18672" s="8">
        <v>16.66</v>
      </c>
      <c r="D18672" s="8">
        <v>52.0625</v>
      </c>
    </row>
    <row r="18673" spans="1:4" hidden="1">
      <c r="A18673" s="8" t="s">
        <v>406</v>
      </c>
      <c r="B18673" s="8" t="s">
        <v>282</v>
      </c>
      <c r="C18673" s="8">
        <v>16.66</v>
      </c>
      <c r="D18673" s="8">
        <v>75.867915999999994</v>
      </c>
    </row>
    <row r="18674" spans="1:4" hidden="1">
      <c r="A18674" s="8" t="s">
        <v>407</v>
      </c>
      <c r="B18674" s="8" t="s">
        <v>282</v>
      </c>
      <c r="C18674" s="8">
        <v>16.66</v>
      </c>
      <c r="D18674" s="8">
        <v>64.719506999999993</v>
      </c>
    </row>
    <row r="18675" spans="1:4" hidden="1">
      <c r="A18675" s="8" t="s">
        <v>408</v>
      </c>
      <c r="B18675" s="8" t="s">
        <v>282</v>
      </c>
      <c r="C18675" s="8">
        <v>16.66</v>
      </c>
      <c r="D18675" s="8">
        <v>54.315508000000001</v>
      </c>
    </row>
    <row r="18676" spans="1:4" hidden="1">
      <c r="A18676" s="8" t="s">
        <v>448</v>
      </c>
      <c r="B18676" s="8" t="s">
        <v>282</v>
      </c>
      <c r="C18676" s="8">
        <v>16.66</v>
      </c>
      <c r="D18676" s="8">
        <v>99.849170000000001</v>
      </c>
    </row>
    <row r="18677" spans="1:4" hidden="1">
      <c r="A18677" s="8" t="s">
        <v>438</v>
      </c>
      <c r="B18677" s="8" t="s">
        <v>282</v>
      </c>
      <c r="C18677" s="8">
        <v>16.66</v>
      </c>
      <c r="D18677" s="8">
        <v>68.471130000000002</v>
      </c>
    </row>
    <row r="18678" spans="1:4" hidden="1">
      <c r="A18678" s="8" t="s">
        <v>439</v>
      </c>
      <c r="B18678" s="8" t="s">
        <v>282</v>
      </c>
      <c r="C18678" s="8">
        <v>16.66</v>
      </c>
      <c r="D18678" s="8">
        <v>212.20883499999999</v>
      </c>
    </row>
    <row r="18679" spans="1:4" hidden="1">
      <c r="A18679" s="8" t="s">
        <v>440</v>
      </c>
      <c r="B18679" s="8" t="s">
        <v>282</v>
      </c>
      <c r="C18679" s="8">
        <v>16.66</v>
      </c>
      <c r="D18679" s="8">
        <v>212.14691099999999</v>
      </c>
    </row>
    <row r="18680" spans="1:4" hidden="1">
      <c r="A18680" s="8" t="s">
        <v>441</v>
      </c>
      <c r="B18680" s="8" t="s">
        <v>282</v>
      </c>
      <c r="C18680" s="8">
        <v>16.66</v>
      </c>
      <c r="D18680" s="8">
        <v>212.159088</v>
      </c>
    </row>
    <row r="18681" spans="1:4" hidden="1">
      <c r="A18681" s="8" t="s">
        <v>410</v>
      </c>
      <c r="B18681" s="8" t="s">
        <v>282</v>
      </c>
      <c r="C18681" s="8">
        <v>16.66</v>
      </c>
      <c r="D18681" s="8">
        <v>34.768796000000002</v>
      </c>
    </row>
    <row r="18682" spans="1:4" hidden="1">
      <c r="A18682" s="8" t="s">
        <v>412</v>
      </c>
      <c r="B18682" s="8" t="s">
        <v>282</v>
      </c>
      <c r="C18682" s="8">
        <v>16.66</v>
      </c>
      <c r="D18682" s="8">
        <v>35.088231</v>
      </c>
    </row>
    <row r="18683" spans="1:4" hidden="1">
      <c r="A18683" s="8" t="s">
        <v>413</v>
      </c>
      <c r="B18683" s="8" t="s">
        <v>282</v>
      </c>
      <c r="C18683" s="8">
        <v>16.66</v>
      </c>
      <c r="D18683" s="8">
        <v>32.068978000000001</v>
      </c>
    </row>
    <row r="18684" spans="1:4" hidden="1">
      <c r="A18684" s="8" t="s">
        <v>442</v>
      </c>
      <c r="B18684" s="8" t="s">
        <v>282</v>
      </c>
      <c r="C18684" s="8">
        <v>16.66</v>
      </c>
      <c r="D18684" s="8">
        <v>37.274160000000002</v>
      </c>
    </row>
    <row r="18685" spans="1:4" hidden="1">
      <c r="A18685" s="8" t="s">
        <v>443</v>
      </c>
      <c r="B18685" s="8" t="s">
        <v>282</v>
      </c>
      <c r="C18685" s="8">
        <v>16.66</v>
      </c>
      <c r="D18685" s="8">
        <v>70.685478000000003</v>
      </c>
    </row>
    <row r="18686" spans="1:4" hidden="1">
      <c r="A18686" s="8" t="s">
        <v>444</v>
      </c>
      <c r="B18686" s="8" t="s">
        <v>282</v>
      </c>
      <c r="C18686" s="8">
        <v>16.66</v>
      </c>
      <c r="D18686" s="8">
        <v>125.146367</v>
      </c>
    </row>
    <row r="18687" spans="1:4" hidden="1">
      <c r="A18687" s="8" t="s">
        <v>414</v>
      </c>
      <c r="B18687" s="8" t="s">
        <v>282</v>
      </c>
      <c r="C18687" s="8">
        <v>16.66</v>
      </c>
      <c r="D18687" s="8">
        <v>7.0190400000000004</v>
      </c>
    </row>
    <row r="18688" spans="1:4" hidden="1">
      <c r="A18688" s="8" t="s">
        <v>415</v>
      </c>
      <c r="B18688" s="8" t="s">
        <v>282</v>
      </c>
      <c r="C18688" s="8">
        <v>16.66</v>
      </c>
      <c r="D18688" s="8">
        <v>62.321919000000001</v>
      </c>
    </row>
    <row r="18689" spans="1:4" hidden="1">
      <c r="A18689" s="8" t="s">
        <v>416</v>
      </c>
      <c r="B18689" s="8" t="s">
        <v>282</v>
      </c>
      <c r="C18689" s="8">
        <v>16.66</v>
      </c>
      <c r="D18689" s="8">
        <v>84.093532999999994</v>
      </c>
    </row>
    <row r="18690" spans="1:4" hidden="1">
      <c r="A18690" s="8" t="s">
        <v>417</v>
      </c>
      <c r="B18690" s="8" t="s">
        <v>282</v>
      </c>
      <c r="C18690" s="8">
        <v>16.66</v>
      </c>
      <c r="D18690" s="8">
        <v>111.794217</v>
      </c>
    </row>
    <row r="18691" spans="1:4" hidden="1">
      <c r="A18691" s="8" t="s">
        <v>364</v>
      </c>
      <c r="B18691" s="8" t="s">
        <v>283</v>
      </c>
      <c r="C18691" s="8">
        <v>25.13</v>
      </c>
      <c r="D18691" s="8">
        <v>36.259076999999998</v>
      </c>
    </row>
    <row r="18692" spans="1:4" hidden="1">
      <c r="A18692" s="8" t="s">
        <v>366</v>
      </c>
      <c r="B18692" s="8" t="s">
        <v>283</v>
      </c>
      <c r="C18692" s="8">
        <v>25.13</v>
      </c>
      <c r="D18692" s="8">
        <v>29.617791</v>
      </c>
    </row>
    <row r="18693" spans="1:4" hidden="1">
      <c r="A18693" s="8" t="s">
        <v>367</v>
      </c>
      <c r="B18693" s="8" t="s">
        <v>283</v>
      </c>
      <c r="C18693" s="8">
        <v>25.13</v>
      </c>
      <c r="D18693" s="8">
        <v>55.906272999999999</v>
      </c>
    </row>
    <row r="18694" spans="1:4">
      <c r="A18694" s="8" t="s">
        <v>368</v>
      </c>
      <c r="B18694" s="8" t="s">
        <v>283</v>
      </c>
      <c r="C18694" s="8">
        <v>25.13</v>
      </c>
      <c r="D18694" s="8">
        <v>20.149388999999999</v>
      </c>
    </row>
    <row r="18695" spans="1:4" hidden="1">
      <c r="A18695" s="8" t="s">
        <v>369</v>
      </c>
      <c r="B18695" s="8" t="s">
        <v>283</v>
      </c>
      <c r="C18695" s="8">
        <v>25.13</v>
      </c>
      <c r="D18695" s="8">
        <v>0</v>
      </c>
    </row>
    <row r="18696" spans="1:4" hidden="1">
      <c r="A18696" s="8" t="s">
        <v>370</v>
      </c>
      <c r="B18696" s="8" t="s">
        <v>283</v>
      </c>
      <c r="C18696" s="8">
        <v>25.13</v>
      </c>
      <c r="D18696" s="8">
        <v>56.937448000000003</v>
      </c>
    </row>
    <row r="18697" spans="1:4" hidden="1">
      <c r="A18697" s="8" t="s">
        <v>457</v>
      </c>
      <c r="B18697" s="8" t="s">
        <v>283</v>
      </c>
      <c r="C18697" s="8">
        <v>25.13</v>
      </c>
      <c r="D18697" s="8">
        <v>50.559061999999997</v>
      </c>
    </row>
    <row r="18698" spans="1:4" hidden="1">
      <c r="A18698" s="8" t="s">
        <v>372</v>
      </c>
      <c r="B18698" s="8" t="s">
        <v>283</v>
      </c>
      <c r="C18698" s="8">
        <v>25.13</v>
      </c>
      <c r="D18698" s="8">
        <v>4.7219740000000003</v>
      </c>
    </row>
    <row r="18699" spans="1:4" hidden="1">
      <c r="A18699" s="8" t="s">
        <v>373</v>
      </c>
      <c r="B18699" s="8" t="s">
        <v>283</v>
      </c>
      <c r="C18699" s="8">
        <v>25.13</v>
      </c>
      <c r="D18699" s="8">
        <v>97.105144999999993</v>
      </c>
    </row>
    <row r="18700" spans="1:4" hidden="1">
      <c r="A18700" s="8" t="s">
        <v>466</v>
      </c>
      <c r="B18700" s="8" t="s">
        <v>283</v>
      </c>
      <c r="C18700" s="8">
        <v>25.13</v>
      </c>
      <c r="D18700" s="8">
        <v>18.921250000000001</v>
      </c>
    </row>
    <row r="18701" spans="1:4" hidden="1">
      <c r="A18701" s="8" t="s">
        <v>374</v>
      </c>
      <c r="B18701" s="8" t="s">
        <v>283</v>
      </c>
      <c r="C18701" s="8">
        <v>25.13</v>
      </c>
      <c r="D18701" s="8">
        <v>8.2918000000000003</v>
      </c>
    </row>
    <row r="18702" spans="1:4" hidden="1">
      <c r="A18702" s="8" t="s">
        <v>375</v>
      </c>
      <c r="B18702" s="8" t="s">
        <v>283</v>
      </c>
      <c r="C18702" s="8">
        <v>25.13</v>
      </c>
      <c r="D18702" s="8">
        <v>0.1</v>
      </c>
    </row>
    <row r="18703" spans="1:4" hidden="1">
      <c r="A18703" s="8" t="s">
        <v>461</v>
      </c>
      <c r="B18703" s="8" t="s">
        <v>283</v>
      </c>
      <c r="C18703" s="8">
        <v>25.13</v>
      </c>
      <c r="D18703" s="8">
        <v>85.067188000000002</v>
      </c>
    </row>
    <row r="18704" spans="1:4" hidden="1">
      <c r="A18704" s="8" t="s">
        <v>462</v>
      </c>
      <c r="B18704" s="8" t="s">
        <v>283</v>
      </c>
      <c r="C18704" s="8">
        <v>25.13</v>
      </c>
      <c r="D18704" s="8">
        <v>95.290109000000001</v>
      </c>
    </row>
    <row r="18705" spans="1:4" hidden="1">
      <c r="A18705" s="8" t="s">
        <v>378</v>
      </c>
      <c r="B18705" s="8" t="s">
        <v>283</v>
      </c>
      <c r="C18705" s="8">
        <v>25.13</v>
      </c>
      <c r="D18705" s="8">
        <v>40</v>
      </c>
    </row>
    <row r="18706" spans="1:4" hidden="1">
      <c r="A18706" s="8" t="s">
        <v>379</v>
      </c>
      <c r="B18706" s="8" t="s">
        <v>283</v>
      </c>
      <c r="C18706" s="8">
        <v>25.13</v>
      </c>
      <c r="D18706" s="8">
        <v>40</v>
      </c>
    </row>
    <row r="18707" spans="1:4" hidden="1">
      <c r="A18707" s="8" t="s">
        <v>380</v>
      </c>
      <c r="B18707" s="8" t="s">
        <v>283</v>
      </c>
      <c r="C18707" s="8">
        <v>25.13</v>
      </c>
      <c r="D18707" s="8">
        <v>41.897744000000003</v>
      </c>
    </row>
    <row r="18708" spans="1:4" hidden="1">
      <c r="A18708" s="8" t="s">
        <v>382</v>
      </c>
      <c r="B18708" s="8" t="s">
        <v>283</v>
      </c>
      <c r="C18708" s="8">
        <v>25.13</v>
      </c>
      <c r="D18708" s="8">
        <v>43.292726999999999</v>
      </c>
    </row>
    <row r="18709" spans="1:4" hidden="1">
      <c r="A18709" s="8" t="s">
        <v>423</v>
      </c>
      <c r="B18709" s="8" t="s">
        <v>283</v>
      </c>
      <c r="C18709" s="8">
        <v>25.13</v>
      </c>
      <c r="D18709" s="8">
        <v>43.402000000000001</v>
      </c>
    </row>
    <row r="18710" spans="1:4" hidden="1">
      <c r="A18710" s="8" t="s">
        <v>424</v>
      </c>
      <c r="B18710" s="8" t="s">
        <v>283</v>
      </c>
      <c r="C18710" s="8">
        <v>25.13</v>
      </c>
      <c r="D18710" s="8">
        <v>37.610545000000002</v>
      </c>
    </row>
    <row r="18711" spans="1:4" hidden="1">
      <c r="A18711" s="8" t="s">
        <v>425</v>
      </c>
      <c r="B18711" s="8" t="s">
        <v>283</v>
      </c>
      <c r="C18711" s="8">
        <v>25.13</v>
      </c>
      <c r="D18711" s="8">
        <v>65.782812000000007</v>
      </c>
    </row>
    <row r="18712" spans="1:4" hidden="1">
      <c r="A18712" s="8" t="s">
        <v>383</v>
      </c>
      <c r="B18712" s="8" t="s">
        <v>283</v>
      </c>
      <c r="C18712" s="8">
        <v>25.13</v>
      </c>
      <c r="D18712" s="8">
        <v>52.988702000000004</v>
      </c>
    </row>
    <row r="18713" spans="1:4" hidden="1">
      <c r="A18713" s="8" t="s">
        <v>426</v>
      </c>
      <c r="B18713" s="8" t="s">
        <v>283</v>
      </c>
      <c r="C18713" s="8">
        <v>25.13</v>
      </c>
      <c r="D18713" s="8">
        <v>111.248272</v>
      </c>
    </row>
    <row r="18714" spans="1:4" hidden="1">
      <c r="A18714" s="8" t="s">
        <v>384</v>
      </c>
      <c r="B18714" s="8" t="s">
        <v>283</v>
      </c>
      <c r="C18714" s="8">
        <v>25.13</v>
      </c>
      <c r="D18714" s="8">
        <v>45.150820000000003</v>
      </c>
    </row>
    <row r="18715" spans="1:4" hidden="1">
      <c r="A18715" s="8" t="s">
        <v>386</v>
      </c>
      <c r="B18715" s="8" t="s">
        <v>283</v>
      </c>
      <c r="C18715" s="8">
        <v>25.13</v>
      </c>
      <c r="D18715" s="8">
        <v>67.217416</v>
      </c>
    </row>
    <row r="18716" spans="1:4" hidden="1">
      <c r="A18716" s="8" t="s">
        <v>387</v>
      </c>
      <c r="B18716" s="8" t="s">
        <v>283</v>
      </c>
      <c r="C18716" s="8">
        <v>25.13</v>
      </c>
      <c r="D18716" s="8">
        <v>14.700634000000001</v>
      </c>
    </row>
    <row r="18717" spans="1:4" hidden="1">
      <c r="A18717" s="8" t="s">
        <v>388</v>
      </c>
      <c r="B18717" s="8" t="s">
        <v>283</v>
      </c>
      <c r="C18717" s="8">
        <v>25.13</v>
      </c>
      <c r="D18717" s="8">
        <v>44.650123000000001</v>
      </c>
    </row>
    <row r="18718" spans="1:4" hidden="1">
      <c r="A18718" s="8" t="s">
        <v>392</v>
      </c>
      <c r="B18718" s="8" t="s">
        <v>283</v>
      </c>
      <c r="C18718" s="8">
        <v>25.13</v>
      </c>
      <c r="D18718" s="8">
        <v>19.192305999999999</v>
      </c>
    </row>
    <row r="18719" spans="1:4" hidden="1">
      <c r="A18719" s="8" t="s">
        <v>393</v>
      </c>
      <c r="B18719" s="8" t="s">
        <v>283</v>
      </c>
      <c r="C18719" s="8">
        <v>25.13</v>
      </c>
      <c r="D18719" s="8">
        <v>64.784351000000001</v>
      </c>
    </row>
    <row r="18720" spans="1:4" hidden="1">
      <c r="A18720" s="8" t="s">
        <v>394</v>
      </c>
      <c r="B18720" s="8" t="s">
        <v>283</v>
      </c>
      <c r="C18720" s="8">
        <v>25.13</v>
      </c>
      <c r="D18720" s="8">
        <v>119.441841</v>
      </c>
    </row>
    <row r="18721" spans="1:4" hidden="1">
      <c r="A18721" s="8" t="s">
        <v>395</v>
      </c>
      <c r="B18721" s="8" t="s">
        <v>283</v>
      </c>
      <c r="C18721" s="8">
        <v>25.13</v>
      </c>
      <c r="D18721" s="8">
        <v>60.345860999999999</v>
      </c>
    </row>
    <row r="18722" spans="1:4" hidden="1">
      <c r="A18722" s="8" t="s">
        <v>428</v>
      </c>
      <c r="B18722" s="8" t="s">
        <v>283</v>
      </c>
      <c r="C18722" s="8">
        <v>25.13</v>
      </c>
      <c r="D18722" s="8">
        <v>67.352304000000004</v>
      </c>
    </row>
    <row r="18723" spans="1:4" hidden="1">
      <c r="A18723" s="8" t="s">
        <v>396</v>
      </c>
      <c r="B18723" s="8" t="s">
        <v>283</v>
      </c>
      <c r="C18723" s="8">
        <v>25.13</v>
      </c>
      <c r="D18723" s="8">
        <v>85.478076000000001</v>
      </c>
    </row>
    <row r="18724" spans="1:4" hidden="1">
      <c r="A18724" s="8" t="s">
        <v>468</v>
      </c>
      <c r="B18724" s="8" t="s">
        <v>283</v>
      </c>
      <c r="C18724" s="8">
        <v>25.13</v>
      </c>
      <c r="D18724" s="8">
        <v>18.476265000000001</v>
      </c>
    </row>
    <row r="18725" spans="1:4" hidden="1">
      <c r="A18725" s="8" t="s">
        <v>399</v>
      </c>
      <c r="B18725" s="8" t="s">
        <v>283</v>
      </c>
      <c r="C18725" s="8">
        <v>25.13</v>
      </c>
      <c r="D18725" s="8">
        <v>89.071909000000005</v>
      </c>
    </row>
    <row r="18726" spans="1:4" hidden="1">
      <c r="A18726" s="8" t="s">
        <v>429</v>
      </c>
      <c r="B18726" s="8" t="s">
        <v>283</v>
      </c>
      <c r="C18726" s="8">
        <v>25.13</v>
      </c>
      <c r="D18726" s="8">
        <v>81.905674000000005</v>
      </c>
    </row>
    <row r="18727" spans="1:4" hidden="1">
      <c r="A18727" s="8" t="s">
        <v>400</v>
      </c>
      <c r="B18727" s="8" t="s">
        <v>283</v>
      </c>
      <c r="C18727" s="8">
        <v>25.13</v>
      </c>
      <c r="D18727" s="8">
        <v>60.069540000000003</v>
      </c>
    </row>
    <row r="18728" spans="1:4" hidden="1">
      <c r="A18728" s="8" t="s">
        <v>452</v>
      </c>
      <c r="B18728" s="8" t="s">
        <v>283</v>
      </c>
      <c r="C18728" s="8">
        <v>25.13</v>
      </c>
      <c r="D18728" s="8">
        <v>87.624368000000004</v>
      </c>
    </row>
    <row r="18729" spans="1:4" hidden="1">
      <c r="A18729" s="8" t="s">
        <v>431</v>
      </c>
      <c r="B18729" s="8" t="s">
        <v>283</v>
      </c>
      <c r="C18729" s="8">
        <v>25.13</v>
      </c>
      <c r="D18729" s="8">
        <v>91.135474000000002</v>
      </c>
    </row>
    <row r="18730" spans="1:4" hidden="1">
      <c r="A18730" s="8" t="s">
        <v>401</v>
      </c>
      <c r="B18730" s="8" t="s">
        <v>283</v>
      </c>
      <c r="C18730" s="8">
        <v>25.13</v>
      </c>
      <c r="D18730" s="8">
        <v>75.000249999999994</v>
      </c>
    </row>
    <row r="18731" spans="1:4" hidden="1">
      <c r="A18731" s="8" t="s">
        <v>458</v>
      </c>
      <c r="B18731" s="8" t="s">
        <v>283</v>
      </c>
      <c r="C18731" s="8">
        <v>25.13</v>
      </c>
      <c r="D18731" s="8">
        <v>50.189765000000001</v>
      </c>
    </row>
    <row r="18732" spans="1:4" hidden="1">
      <c r="A18732" s="8" t="s">
        <v>402</v>
      </c>
      <c r="B18732" s="8" t="s">
        <v>283</v>
      </c>
      <c r="C18732" s="8">
        <v>25.13</v>
      </c>
      <c r="D18732" s="8">
        <v>41.841904999999997</v>
      </c>
    </row>
    <row r="18733" spans="1:4" hidden="1">
      <c r="A18733" s="8" t="s">
        <v>403</v>
      </c>
      <c r="B18733" s="8" t="s">
        <v>283</v>
      </c>
      <c r="C18733" s="8">
        <v>25.13</v>
      </c>
      <c r="D18733" s="8">
        <v>36.548233000000003</v>
      </c>
    </row>
    <row r="18734" spans="1:4" hidden="1">
      <c r="A18734" s="8" t="s">
        <v>404</v>
      </c>
      <c r="B18734" s="8" t="s">
        <v>283</v>
      </c>
      <c r="C18734" s="8">
        <v>25.13</v>
      </c>
      <c r="D18734" s="8">
        <v>0.1</v>
      </c>
    </row>
    <row r="18735" spans="1:4" hidden="1">
      <c r="A18735" s="8" t="s">
        <v>405</v>
      </c>
      <c r="B18735" s="8" t="s">
        <v>283</v>
      </c>
      <c r="C18735" s="8">
        <v>25.13</v>
      </c>
      <c r="D18735" s="8">
        <v>42.599401</v>
      </c>
    </row>
    <row r="18736" spans="1:4" hidden="1">
      <c r="A18736" s="8" t="s">
        <v>463</v>
      </c>
      <c r="B18736" s="8" t="s">
        <v>283</v>
      </c>
      <c r="C18736" s="8">
        <v>25.13</v>
      </c>
      <c r="D18736" s="8">
        <v>44.945264999999999</v>
      </c>
    </row>
    <row r="18737" spans="1:4" hidden="1">
      <c r="A18737" s="8" t="s">
        <v>436</v>
      </c>
      <c r="B18737" s="8" t="s">
        <v>283</v>
      </c>
      <c r="C18737" s="8">
        <v>25.13</v>
      </c>
      <c r="D18737" s="8">
        <v>53.504322999999999</v>
      </c>
    </row>
    <row r="18738" spans="1:4" hidden="1">
      <c r="A18738" s="8" t="s">
        <v>446</v>
      </c>
      <c r="B18738" s="8" t="s">
        <v>283</v>
      </c>
      <c r="C18738" s="8">
        <v>25.13</v>
      </c>
      <c r="D18738" s="8">
        <v>51.701815000000003</v>
      </c>
    </row>
    <row r="18739" spans="1:4" hidden="1">
      <c r="A18739" s="8" t="s">
        <v>406</v>
      </c>
      <c r="B18739" s="8" t="s">
        <v>283</v>
      </c>
      <c r="C18739" s="8">
        <v>25.13</v>
      </c>
      <c r="D18739" s="8">
        <v>79.228556999999995</v>
      </c>
    </row>
    <row r="18740" spans="1:4" hidden="1">
      <c r="A18740" s="8" t="s">
        <v>407</v>
      </c>
      <c r="B18740" s="8" t="s">
        <v>283</v>
      </c>
      <c r="C18740" s="8">
        <v>25.13</v>
      </c>
      <c r="D18740" s="8">
        <v>77.072298000000004</v>
      </c>
    </row>
    <row r="18741" spans="1:4" hidden="1">
      <c r="A18741" s="8" t="s">
        <v>408</v>
      </c>
      <c r="B18741" s="8" t="s">
        <v>283</v>
      </c>
      <c r="C18741" s="8">
        <v>25.13</v>
      </c>
      <c r="D18741" s="8">
        <v>76.564406000000005</v>
      </c>
    </row>
    <row r="18742" spans="1:4" hidden="1">
      <c r="A18742" s="8" t="s">
        <v>409</v>
      </c>
      <c r="B18742" s="8" t="s">
        <v>283</v>
      </c>
      <c r="C18742" s="8">
        <v>25.13</v>
      </c>
      <c r="D18742" s="8">
        <v>80.546870999999996</v>
      </c>
    </row>
    <row r="18743" spans="1:4" hidden="1">
      <c r="A18743" s="8" t="s">
        <v>448</v>
      </c>
      <c r="B18743" s="8" t="s">
        <v>283</v>
      </c>
      <c r="C18743" s="8">
        <v>25.13</v>
      </c>
      <c r="D18743" s="8">
        <v>99.849170000000001</v>
      </c>
    </row>
    <row r="18744" spans="1:4" hidden="1">
      <c r="A18744" s="8" t="s">
        <v>438</v>
      </c>
      <c r="B18744" s="8" t="s">
        <v>283</v>
      </c>
      <c r="C18744" s="8">
        <v>25.13</v>
      </c>
      <c r="D18744" s="8">
        <v>69.923304000000002</v>
      </c>
    </row>
    <row r="18745" spans="1:4" hidden="1">
      <c r="A18745" s="8" t="s">
        <v>439</v>
      </c>
      <c r="B18745" s="8" t="s">
        <v>283</v>
      </c>
      <c r="C18745" s="8">
        <v>25.13</v>
      </c>
      <c r="D18745" s="8">
        <v>212.214923</v>
      </c>
    </row>
    <row r="18746" spans="1:4" hidden="1">
      <c r="A18746" s="8" t="s">
        <v>440</v>
      </c>
      <c r="B18746" s="8" t="s">
        <v>283</v>
      </c>
      <c r="C18746" s="8">
        <v>25.13</v>
      </c>
      <c r="D18746" s="8">
        <v>212.17857100000001</v>
      </c>
    </row>
    <row r="18747" spans="1:4" hidden="1">
      <c r="A18747" s="8" t="s">
        <v>441</v>
      </c>
      <c r="B18747" s="8" t="s">
        <v>283</v>
      </c>
      <c r="C18747" s="8">
        <v>25.13</v>
      </c>
      <c r="D18747" s="8">
        <v>212.15299899999999</v>
      </c>
    </row>
    <row r="18748" spans="1:4" hidden="1">
      <c r="A18748" s="8" t="s">
        <v>410</v>
      </c>
      <c r="B18748" s="8" t="s">
        <v>283</v>
      </c>
      <c r="C18748" s="8">
        <v>25.13</v>
      </c>
      <c r="D18748" s="8">
        <v>26.494081999999999</v>
      </c>
    </row>
    <row r="18749" spans="1:4" hidden="1">
      <c r="A18749" s="8" t="s">
        <v>412</v>
      </c>
      <c r="B18749" s="8" t="s">
        <v>283</v>
      </c>
      <c r="C18749" s="8">
        <v>25.13</v>
      </c>
      <c r="D18749" s="8">
        <v>26.469214999999998</v>
      </c>
    </row>
    <row r="18750" spans="1:4" hidden="1">
      <c r="A18750" s="8" t="s">
        <v>413</v>
      </c>
      <c r="B18750" s="8" t="s">
        <v>283</v>
      </c>
      <c r="C18750" s="8">
        <v>25.13</v>
      </c>
      <c r="D18750" s="8">
        <v>23.646405000000001</v>
      </c>
    </row>
    <row r="18751" spans="1:4" hidden="1">
      <c r="A18751" s="8" t="s">
        <v>442</v>
      </c>
      <c r="B18751" s="8" t="s">
        <v>283</v>
      </c>
      <c r="C18751" s="8">
        <v>25.13</v>
      </c>
      <c r="D18751" s="8">
        <v>38.834470000000003</v>
      </c>
    </row>
    <row r="18752" spans="1:4" hidden="1">
      <c r="A18752" s="8" t="s">
        <v>443</v>
      </c>
      <c r="B18752" s="8" t="s">
        <v>283</v>
      </c>
      <c r="C18752" s="8">
        <v>25.13</v>
      </c>
      <c r="D18752" s="8">
        <v>74.451795000000004</v>
      </c>
    </row>
    <row r="18753" spans="1:4" hidden="1">
      <c r="A18753" s="8" t="s">
        <v>444</v>
      </c>
      <c r="B18753" s="8" t="s">
        <v>283</v>
      </c>
      <c r="C18753" s="8">
        <v>25.13</v>
      </c>
      <c r="D18753" s="8">
        <v>115.23380899999999</v>
      </c>
    </row>
    <row r="18754" spans="1:4" hidden="1">
      <c r="A18754" s="8" t="s">
        <v>414</v>
      </c>
      <c r="B18754" s="8" t="s">
        <v>283</v>
      </c>
      <c r="C18754" s="8">
        <v>25.13</v>
      </c>
      <c r="D18754" s="8">
        <v>7.0190400000000004</v>
      </c>
    </row>
    <row r="18755" spans="1:4" hidden="1">
      <c r="A18755" s="8" t="s">
        <v>415</v>
      </c>
      <c r="B18755" s="8" t="s">
        <v>283</v>
      </c>
      <c r="C18755" s="8">
        <v>25.13</v>
      </c>
      <c r="D18755" s="8">
        <v>60.214269000000002</v>
      </c>
    </row>
    <row r="18756" spans="1:4" hidden="1">
      <c r="A18756" s="8" t="s">
        <v>416</v>
      </c>
      <c r="B18756" s="8" t="s">
        <v>283</v>
      </c>
      <c r="C18756" s="8">
        <v>25.13</v>
      </c>
      <c r="D18756" s="8">
        <v>84.093532999999994</v>
      </c>
    </row>
    <row r="18757" spans="1:4" hidden="1">
      <c r="A18757" s="8" t="s">
        <v>417</v>
      </c>
      <c r="B18757" s="8" t="s">
        <v>283</v>
      </c>
      <c r="C18757" s="8">
        <v>25.13</v>
      </c>
      <c r="D18757" s="8">
        <v>61.2301</v>
      </c>
    </row>
    <row r="18758" spans="1:4" hidden="1">
      <c r="A18758" s="8" t="s">
        <v>364</v>
      </c>
      <c r="B18758" s="8" t="s">
        <v>284</v>
      </c>
      <c r="C18758" s="8">
        <v>4.07</v>
      </c>
      <c r="D18758" s="8">
        <v>30.208746999999999</v>
      </c>
    </row>
    <row r="18759" spans="1:4" hidden="1">
      <c r="A18759" s="8" t="s">
        <v>366</v>
      </c>
      <c r="B18759" s="8" t="s">
        <v>284</v>
      </c>
      <c r="C18759" s="8">
        <v>4.07</v>
      </c>
      <c r="D18759" s="8">
        <v>21.971191000000001</v>
      </c>
    </row>
    <row r="18760" spans="1:4" hidden="1">
      <c r="A18760" s="8" t="s">
        <v>367</v>
      </c>
      <c r="B18760" s="8" t="s">
        <v>284</v>
      </c>
      <c r="C18760" s="8">
        <v>4.07</v>
      </c>
      <c r="D18760" s="8">
        <v>54.933878</v>
      </c>
    </row>
    <row r="18761" spans="1:4">
      <c r="A18761" s="8" t="s">
        <v>368</v>
      </c>
      <c r="B18761" s="8" t="s">
        <v>284</v>
      </c>
      <c r="C18761" s="8">
        <v>4.07</v>
      </c>
      <c r="D18761" s="8">
        <v>15.804512000000001</v>
      </c>
    </row>
    <row r="18762" spans="1:4" hidden="1">
      <c r="A18762" s="8" t="s">
        <v>369</v>
      </c>
      <c r="B18762" s="8" t="s">
        <v>284</v>
      </c>
      <c r="C18762" s="8">
        <v>4.07</v>
      </c>
      <c r="D18762" s="8">
        <v>20.13</v>
      </c>
    </row>
    <row r="18763" spans="1:4" hidden="1">
      <c r="A18763" s="8" t="s">
        <v>370</v>
      </c>
      <c r="B18763" s="8" t="s">
        <v>284</v>
      </c>
      <c r="C18763" s="8">
        <v>4.07</v>
      </c>
      <c r="D18763" s="8">
        <v>60.191380000000002</v>
      </c>
    </row>
    <row r="18764" spans="1:4" hidden="1">
      <c r="A18764" s="8" t="s">
        <v>457</v>
      </c>
      <c r="B18764" s="8" t="s">
        <v>284</v>
      </c>
      <c r="C18764" s="8">
        <v>4.07</v>
      </c>
      <c r="D18764" s="8">
        <v>50.700702</v>
      </c>
    </row>
    <row r="18765" spans="1:4" hidden="1">
      <c r="A18765" s="8" t="s">
        <v>372</v>
      </c>
      <c r="B18765" s="8" t="s">
        <v>284</v>
      </c>
      <c r="C18765" s="8">
        <v>4.07</v>
      </c>
      <c r="D18765" s="8">
        <v>6.0081490000000004</v>
      </c>
    </row>
    <row r="18766" spans="1:4" hidden="1">
      <c r="A18766" s="8" t="s">
        <v>373</v>
      </c>
      <c r="B18766" s="8" t="s">
        <v>284</v>
      </c>
      <c r="C18766" s="8">
        <v>4.07</v>
      </c>
      <c r="D18766" s="8">
        <v>73.531308999999993</v>
      </c>
    </row>
    <row r="18767" spans="1:4" hidden="1">
      <c r="A18767" s="8" t="s">
        <v>466</v>
      </c>
      <c r="B18767" s="8" t="s">
        <v>284</v>
      </c>
      <c r="C18767" s="8">
        <v>4.07</v>
      </c>
      <c r="D18767" s="8">
        <v>18.756074000000002</v>
      </c>
    </row>
    <row r="18768" spans="1:4" hidden="1">
      <c r="A18768" s="8" t="s">
        <v>374</v>
      </c>
      <c r="B18768" s="8" t="s">
        <v>284</v>
      </c>
      <c r="C18768" s="8">
        <v>4.07</v>
      </c>
      <c r="D18768" s="8">
        <v>8.2918000000000003</v>
      </c>
    </row>
    <row r="18769" spans="1:4" hidden="1">
      <c r="A18769" s="8" t="s">
        <v>375</v>
      </c>
      <c r="B18769" s="8" t="s">
        <v>284</v>
      </c>
      <c r="C18769" s="8">
        <v>4.07</v>
      </c>
      <c r="D18769" s="8">
        <v>0.1</v>
      </c>
    </row>
    <row r="18770" spans="1:4" hidden="1">
      <c r="A18770" s="8" t="s">
        <v>461</v>
      </c>
      <c r="B18770" s="8" t="s">
        <v>284</v>
      </c>
      <c r="C18770" s="8">
        <v>4.07</v>
      </c>
      <c r="D18770" s="8">
        <v>92.225566999999998</v>
      </c>
    </row>
    <row r="18771" spans="1:4" hidden="1">
      <c r="A18771" s="8" t="s">
        <v>378</v>
      </c>
      <c r="B18771" s="8" t="s">
        <v>284</v>
      </c>
      <c r="C18771" s="8">
        <v>4.07</v>
      </c>
      <c r="D18771" s="8">
        <v>40</v>
      </c>
    </row>
    <row r="18772" spans="1:4" hidden="1">
      <c r="A18772" s="8" t="s">
        <v>379</v>
      </c>
      <c r="B18772" s="8" t="s">
        <v>284</v>
      </c>
      <c r="C18772" s="8">
        <v>4.07</v>
      </c>
      <c r="D18772" s="8">
        <v>0</v>
      </c>
    </row>
    <row r="18773" spans="1:4" hidden="1">
      <c r="A18773" s="8" t="s">
        <v>380</v>
      </c>
      <c r="B18773" s="8" t="s">
        <v>284</v>
      </c>
      <c r="C18773" s="8">
        <v>4.07</v>
      </c>
      <c r="D18773" s="8">
        <v>56.663811000000003</v>
      </c>
    </row>
    <row r="18774" spans="1:4" hidden="1">
      <c r="A18774" s="8" t="s">
        <v>382</v>
      </c>
      <c r="B18774" s="8" t="s">
        <v>284</v>
      </c>
      <c r="C18774" s="8">
        <v>4.07</v>
      </c>
      <c r="D18774" s="8">
        <v>43.292726999999999</v>
      </c>
    </row>
    <row r="18775" spans="1:4" hidden="1">
      <c r="A18775" s="8" t="s">
        <v>423</v>
      </c>
      <c r="B18775" s="8" t="s">
        <v>284</v>
      </c>
      <c r="C18775" s="8">
        <v>4.07</v>
      </c>
      <c r="D18775" s="8">
        <v>45.822386000000002</v>
      </c>
    </row>
    <row r="18776" spans="1:4" hidden="1">
      <c r="A18776" s="8" t="s">
        <v>424</v>
      </c>
      <c r="B18776" s="8" t="s">
        <v>284</v>
      </c>
      <c r="C18776" s="8">
        <v>4.07</v>
      </c>
      <c r="D18776" s="8">
        <v>37.610545000000002</v>
      </c>
    </row>
    <row r="18777" spans="1:4" hidden="1">
      <c r="A18777" s="8" t="s">
        <v>425</v>
      </c>
      <c r="B18777" s="8" t="s">
        <v>284</v>
      </c>
      <c r="C18777" s="8">
        <v>4.07</v>
      </c>
      <c r="D18777" s="8">
        <v>91.551467000000002</v>
      </c>
    </row>
    <row r="18778" spans="1:4" hidden="1">
      <c r="A18778" s="8" t="s">
        <v>383</v>
      </c>
      <c r="B18778" s="8" t="s">
        <v>284</v>
      </c>
      <c r="C18778" s="8">
        <v>4.07</v>
      </c>
      <c r="D18778" s="8">
        <v>52.797811000000003</v>
      </c>
    </row>
    <row r="18779" spans="1:4" hidden="1">
      <c r="A18779" s="8" t="s">
        <v>384</v>
      </c>
      <c r="B18779" s="8" t="s">
        <v>284</v>
      </c>
      <c r="C18779" s="8">
        <v>4.07</v>
      </c>
      <c r="D18779" s="8">
        <v>46.059539000000001</v>
      </c>
    </row>
    <row r="18780" spans="1:4" hidden="1">
      <c r="A18780" s="8" t="s">
        <v>386</v>
      </c>
      <c r="B18780" s="8" t="s">
        <v>284</v>
      </c>
      <c r="C18780" s="8">
        <v>4.07</v>
      </c>
      <c r="D18780" s="8">
        <v>81.496700000000004</v>
      </c>
    </row>
    <row r="18781" spans="1:4" hidden="1">
      <c r="A18781" s="8" t="s">
        <v>387</v>
      </c>
      <c r="B18781" s="8" t="s">
        <v>284</v>
      </c>
      <c r="C18781" s="8">
        <v>4.07</v>
      </c>
      <c r="D18781" s="8">
        <v>7.5135420000000002</v>
      </c>
    </row>
    <row r="18782" spans="1:4" hidden="1">
      <c r="A18782" s="8" t="s">
        <v>388</v>
      </c>
      <c r="B18782" s="8" t="s">
        <v>284</v>
      </c>
      <c r="C18782" s="8">
        <v>4.07</v>
      </c>
      <c r="D18782" s="8">
        <v>45.898721999999999</v>
      </c>
    </row>
    <row r="18783" spans="1:4" hidden="1">
      <c r="A18783" s="8" t="s">
        <v>392</v>
      </c>
      <c r="B18783" s="8" t="s">
        <v>284</v>
      </c>
      <c r="C18783" s="8">
        <v>4.07</v>
      </c>
      <c r="D18783" s="8">
        <v>22.425737000000002</v>
      </c>
    </row>
    <row r="18784" spans="1:4" hidden="1">
      <c r="A18784" s="8" t="s">
        <v>393</v>
      </c>
      <c r="B18784" s="8" t="s">
        <v>284</v>
      </c>
      <c r="C18784" s="8">
        <v>4.07</v>
      </c>
      <c r="D18784" s="8">
        <v>64.577343999999997</v>
      </c>
    </row>
    <row r="18785" spans="1:4" hidden="1">
      <c r="A18785" s="8" t="s">
        <v>394</v>
      </c>
      <c r="B18785" s="8" t="s">
        <v>284</v>
      </c>
      <c r="C18785" s="8">
        <v>4.07</v>
      </c>
      <c r="D18785" s="8">
        <v>119.071307</v>
      </c>
    </row>
    <row r="18786" spans="1:4" hidden="1">
      <c r="A18786" s="8" t="s">
        <v>395</v>
      </c>
      <c r="B18786" s="8" t="s">
        <v>284</v>
      </c>
      <c r="C18786" s="8">
        <v>4.07</v>
      </c>
      <c r="D18786" s="8">
        <v>60.329194000000001</v>
      </c>
    </row>
    <row r="18787" spans="1:4" hidden="1">
      <c r="A18787" s="8" t="s">
        <v>397</v>
      </c>
      <c r="B18787" s="8" t="s">
        <v>284</v>
      </c>
      <c r="C18787" s="8">
        <v>4.07</v>
      </c>
      <c r="D18787" s="8">
        <v>7.2025230000000002</v>
      </c>
    </row>
    <row r="18788" spans="1:4" hidden="1">
      <c r="A18788" s="8" t="s">
        <v>398</v>
      </c>
      <c r="B18788" s="8" t="s">
        <v>284</v>
      </c>
      <c r="C18788" s="8">
        <v>4.07</v>
      </c>
      <c r="D18788" s="8">
        <v>10.157524</v>
      </c>
    </row>
    <row r="18789" spans="1:4" hidden="1">
      <c r="A18789" s="8" t="s">
        <v>468</v>
      </c>
      <c r="B18789" s="8" t="s">
        <v>284</v>
      </c>
      <c r="C18789" s="8">
        <v>4.07</v>
      </c>
      <c r="D18789" s="8">
        <v>18.385933999999999</v>
      </c>
    </row>
    <row r="18790" spans="1:4" hidden="1">
      <c r="A18790" s="8" t="s">
        <v>399</v>
      </c>
      <c r="B18790" s="8" t="s">
        <v>284</v>
      </c>
      <c r="C18790" s="8">
        <v>4.07</v>
      </c>
      <c r="D18790" s="8">
        <v>53.311508000000003</v>
      </c>
    </row>
    <row r="18791" spans="1:4" hidden="1">
      <c r="A18791" s="8" t="s">
        <v>429</v>
      </c>
      <c r="B18791" s="8" t="s">
        <v>284</v>
      </c>
      <c r="C18791" s="8">
        <v>4.07</v>
      </c>
      <c r="D18791" s="8">
        <v>0</v>
      </c>
    </row>
    <row r="18792" spans="1:4" hidden="1">
      <c r="A18792" s="8" t="s">
        <v>400</v>
      </c>
      <c r="B18792" s="8" t="s">
        <v>284</v>
      </c>
      <c r="C18792" s="8">
        <v>4.07</v>
      </c>
      <c r="D18792" s="8">
        <v>56.562595999999999</v>
      </c>
    </row>
    <row r="18793" spans="1:4" hidden="1">
      <c r="A18793" s="8" t="s">
        <v>431</v>
      </c>
      <c r="B18793" s="8" t="s">
        <v>284</v>
      </c>
      <c r="C18793" s="8">
        <v>4.07</v>
      </c>
      <c r="D18793" s="8">
        <v>0.13</v>
      </c>
    </row>
    <row r="18794" spans="1:4" hidden="1">
      <c r="A18794" s="8" t="s">
        <v>401</v>
      </c>
      <c r="B18794" s="8" t="s">
        <v>284</v>
      </c>
      <c r="C18794" s="8">
        <v>4.07</v>
      </c>
      <c r="D18794" s="8">
        <v>74.983582999999996</v>
      </c>
    </row>
    <row r="18795" spans="1:4" hidden="1">
      <c r="A18795" s="8" t="s">
        <v>458</v>
      </c>
      <c r="B18795" s="8" t="s">
        <v>284</v>
      </c>
      <c r="C18795" s="8">
        <v>4.07</v>
      </c>
      <c r="D18795" s="8">
        <v>50.189765000000001</v>
      </c>
    </row>
    <row r="18796" spans="1:4" hidden="1">
      <c r="A18796" s="8" t="s">
        <v>432</v>
      </c>
      <c r="B18796" s="8" t="s">
        <v>284</v>
      </c>
      <c r="C18796" s="8">
        <v>4.07</v>
      </c>
      <c r="D18796" s="8">
        <v>42.344473999999998</v>
      </c>
    </row>
    <row r="18797" spans="1:4" hidden="1">
      <c r="A18797" s="8" t="s">
        <v>402</v>
      </c>
      <c r="B18797" s="8" t="s">
        <v>284</v>
      </c>
      <c r="C18797" s="8">
        <v>4.07</v>
      </c>
      <c r="D18797" s="8">
        <v>41.822381</v>
      </c>
    </row>
    <row r="18798" spans="1:4" hidden="1">
      <c r="A18798" s="8" t="s">
        <v>403</v>
      </c>
      <c r="B18798" s="8" t="s">
        <v>284</v>
      </c>
      <c r="C18798" s="8">
        <v>4.07</v>
      </c>
      <c r="D18798" s="8">
        <v>34.925184999999999</v>
      </c>
    </row>
    <row r="18799" spans="1:4" hidden="1">
      <c r="A18799" s="8" t="s">
        <v>469</v>
      </c>
      <c r="B18799" s="8" t="s">
        <v>284</v>
      </c>
      <c r="C18799" s="8">
        <v>4.07</v>
      </c>
      <c r="D18799" s="8">
        <v>22.706119999999999</v>
      </c>
    </row>
    <row r="18800" spans="1:4" hidden="1">
      <c r="A18800" s="8" t="s">
        <v>404</v>
      </c>
      <c r="B18800" s="8" t="s">
        <v>284</v>
      </c>
      <c r="C18800" s="8">
        <v>4.07</v>
      </c>
      <c r="D18800" s="8">
        <v>0.1</v>
      </c>
    </row>
    <row r="18801" spans="1:4" hidden="1">
      <c r="A18801" s="8" t="s">
        <v>405</v>
      </c>
      <c r="B18801" s="8" t="s">
        <v>284</v>
      </c>
      <c r="C18801" s="8">
        <v>4.07</v>
      </c>
      <c r="D18801" s="8">
        <v>14.835158</v>
      </c>
    </row>
    <row r="18802" spans="1:4" hidden="1">
      <c r="A18802" s="8" t="s">
        <v>463</v>
      </c>
      <c r="B18802" s="8" t="s">
        <v>284</v>
      </c>
      <c r="C18802" s="8">
        <v>4.07</v>
      </c>
      <c r="D18802" s="8">
        <v>24.486049000000001</v>
      </c>
    </row>
    <row r="18803" spans="1:4" hidden="1">
      <c r="A18803" s="8" t="s">
        <v>446</v>
      </c>
      <c r="B18803" s="8" t="s">
        <v>284</v>
      </c>
      <c r="C18803" s="8">
        <v>4.07</v>
      </c>
      <c r="D18803" s="8">
        <v>55.362499999999997</v>
      </c>
    </row>
    <row r="18804" spans="1:4" hidden="1">
      <c r="A18804" s="8" t="s">
        <v>406</v>
      </c>
      <c r="B18804" s="8" t="s">
        <v>284</v>
      </c>
      <c r="C18804" s="8">
        <v>4.07</v>
      </c>
      <c r="D18804" s="8">
        <v>37.112856999999998</v>
      </c>
    </row>
    <row r="18805" spans="1:4" hidden="1">
      <c r="A18805" s="8" t="s">
        <v>407</v>
      </c>
      <c r="B18805" s="8" t="s">
        <v>284</v>
      </c>
      <c r="C18805" s="8">
        <v>4.07</v>
      </c>
      <c r="D18805" s="8">
        <v>37.147455000000001</v>
      </c>
    </row>
    <row r="18806" spans="1:4" hidden="1">
      <c r="A18806" s="8" t="s">
        <v>448</v>
      </c>
      <c r="B18806" s="8" t="s">
        <v>284</v>
      </c>
      <c r="C18806" s="8">
        <v>4.07</v>
      </c>
      <c r="D18806" s="8">
        <v>99.849170000000001</v>
      </c>
    </row>
    <row r="18807" spans="1:4" hidden="1">
      <c r="A18807" s="8" t="s">
        <v>438</v>
      </c>
      <c r="B18807" s="8" t="s">
        <v>284</v>
      </c>
      <c r="C18807" s="8">
        <v>4.07</v>
      </c>
      <c r="D18807" s="8">
        <v>0.13</v>
      </c>
    </row>
    <row r="18808" spans="1:4" hidden="1">
      <c r="A18808" s="8" t="s">
        <v>410</v>
      </c>
      <c r="B18808" s="8" t="s">
        <v>284</v>
      </c>
      <c r="C18808" s="8">
        <v>4.07</v>
      </c>
      <c r="D18808" s="8">
        <v>39.148566000000002</v>
      </c>
    </row>
    <row r="18809" spans="1:4" hidden="1">
      <c r="A18809" s="8" t="s">
        <v>412</v>
      </c>
      <c r="B18809" s="8" t="s">
        <v>284</v>
      </c>
      <c r="C18809" s="8">
        <v>4.07</v>
      </c>
      <c r="D18809" s="8">
        <v>39.142032</v>
      </c>
    </row>
    <row r="18810" spans="1:4" hidden="1">
      <c r="A18810" s="8" t="s">
        <v>413</v>
      </c>
      <c r="B18810" s="8" t="s">
        <v>284</v>
      </c>
      <c r="C18810" s="8">
        <v>4.07</v>
      </c>
      <c r="D18810" s="8">
        <v>40.518852000000003</v>
      </c>
    </row>
    <row r="18811" spans="1:4" hidden="1">
      <c r="A18811" s="8" t="s">
        <v>414</v>
      </c>
      <c r="B18811" s="8" t="s">
        <v>284</v>
      </c>
      <c r="C18811" s="8">
        <v>4.07</v>
      </c>
      <c r="D18811" s="8">
        <v>0.53278499999999995</v>
      </c>
    </row>
    <row r="18812" spans="1:4" hidden="1">
      <c r="A18812" s="8" t="s">
        <v>415</v>
      </c>
      <c r="B18812" s="8" t="s">
        <v>284</v>
      </c>
      <c r="C18812" s="8">
        <v>4.07</v>
      </c>
      <c r="D18812" s="8">
        <v>59.654983999999999</v>
      </c>
    </row>
    <row r="18813" spans="1:4" hidden="1">
      <c r="A18813" s="8" t="s">
        <v>416</v>
      </c>
      <c r="B18813" s="8" t="s">
        <v>284</v>
      </c>
      <c r="C18813" s="8">
        <v>4.07</v>
      </c>
      <c r="D18813" s="8">
        <v>79.477307999999994</v>
      </c>
    </row>
    <row r="18814" spans="1:4" hidden="1">
      <c r="A18814" s="8" t="s">
        <v>417</v>
      </c>
      <c r="B18814" s="8" t="s">
        <v>284</v>
      </c>
      <c r="C18814" s="8">
        <v>4.07</v>
      </c>
      <c r="D18814" s="8">
        <v>102.156026</v>
      </c>
    </row>
    <row r="18815" spans="1:4" hidden="1">
      <c r="A18815" s="8" t="s">
        <v>418</v>
      </c>
      <c r="B18815" s="8" t="s">
        <v>284</v>
      </c>
      <c r="C18815" s="8">
        <v>4.07</v>
      </c>
      <c r="D18815" s="8">
        <v>31</v>
      </c>
    </row>
    <row r="18816" spans="1:4" hidden="1">
      <c r="A18816" s="8" t="s">
        <v>364</v>
      </c>
      <c r="B18816" s="8" t="s">
        <v>285</v>
      </c>
      <c r="C18816" s="8">
        <v>16.43</v>
      </c>
      <c r="D18816" s="8">
        <v>37.693821999999997</v>
      </c>
    </row>
    <row r="18817" spans="1:4" hidden="1">
      <c r="A18817" s="8" t="s">
        <v>366</v>
      </c>
      <c r="B18817" s="8" t="s">
        <v>285</v>
      </c>
      <c r="C18817" s="8">
        <v>16.43</v>
      </c>
      <c r="D18817" s="8">
        <v>26.048945</v>
      </c>
    </row>
    <row r="18818" spans="1:4">
      <c r="A18818" s="8" t="s">
        <v>368</v>
      </c>
      <c r="B18818" s="8" t="s">
        <v>285</v>
      </c>
      <c r="C18818" s="8">
        <v>16.43</v>
      </c>
      <c r="D18818" s="8">
        <v>18.412081000000001</v>
      </c>
    </row>
    <row r="18819" spans="1:4" hidden="1">
      <c r="A18819" s="8" t="s">
        <v>369</v>
      </c>
      <c r="B18819" s="8" t="s">
        <v>285</v>
      </c>
      <c r="C18819" s="8">
        <v>16.43</v>
      </c>
      <c r="D18819" s="8">
        <v>20.13</v>
      </c>
    </row>
    <row r="18820" spans="1:4" hidden="1">
      <c r="A18820" s="8" t="s">
        <v>370</v>
      </c>
      <c r="B18820" s="8" t="s">
        <v>285</v>
      </c>
      <c r="C18820" s="8">
        <v>16.43</v>
      </c>
      <c r="D18820" s="8">
        <v>56.937448000000003</v>
      </c>
    </row>
    <row r="18821" spans="1:4" hidden="1">
      <c r="A18821" s="8" t="s">
        <v>457</v>
      </c>
      <c r="B18821" s="8" t="s">
        <v>285</v>
      </c>
      <c r="C18821" s="8">
        <v>16.43</v>
      </c>
      <c r="D18821" s="8">
        <v>50.559061999999997</v>
      </c>
    </row>
    <row r="18822" spans="1:4" hidden="1">
      <c r="A18822" s="8" t="s">
        <v>372</v>
      </c>
      <c r="B18822" s="8" t="s">
        <v>285</v>
      </c>
      <c r="C18822" s="8">
        <v>16.43</v>
      </c>
      <c r="D18822" s="8">
        <v>10.599715</v>
      </c>
    </row>
    <row r="18823" spans="1:4" hidden="1">
      <c r="A18823" s="8" t="s">
        <v>373</v>
      </c>
      <c r="B18823" s="8" t="s">
        <v>285</v>
      </c>
      <c r="C18823" s="8">
        <v>16.43</v>
      </c>
      <c r="D18823" s="8">
        <v>8.7150060000000007</v>
      </c>
    </row>
    <row r="18824" spans="1:4" hidden="1">
      <c r="A18824" s="8" t="s">
        <v>466</v>
      </c>
      <c r="B18824" s="8" t="s">
        <v>285</v>
      </c>
      <c r="C18824" s="8">
        <v>16.43</v>
      </c>
      <c r="D18824" s="8">
        <v>52.919448000000003</v>
      </c>
    </row>
    <row r="18825" spans="1:4" hidden="1">
      <c r="A18825" s="8" t="s">
        <v>374</v>
      </c>
      <c r="B18825" s="8" t="s">
        <v>285</v>
      </c>
      <c r="C18825" s="8">
        <v>16.43</v>
      </c>
      <c r="D18825" s="8">
        <v>8.2918000000000003</v>
      </c>
    </row>
    <row r="18826" spans="1:4" hidden="1">
      <c r="A18826" s="8" t="s">
        <v>375</v>
      </c>
      <c r="B18826" s="8" t="s">
        <v>285</v>
      </c>
      <c r="C18826" s="8">
        <v>16.43</v>
      </c>
      <c r="D18826" s="8">
        <v>0.1</v>
      </c>
    </row>
    <row r="18827" spans="1:4" hidden="1">
      <c r="A18827" s="8" t="s">
        <v>461</v>
      </c>
      <c r="B18827" s="8" t="s">
        <v>285</v>
      </c>
      <c r="C18827" s="8">
        <v>16.43</v>
      </c>
      <c r="D18827" s="8">
        <v>90.019216999999998</v>
      </c>
    </row>
    <row r="18828" spans="1:4" hidden="1">
      <c r="A18828" s="8" t="s">
        <v>462</v>
      </c>
      <c r="B18828" s="8" t="s">
        <v>285</v>
      </c>
      <c r="C18828" s="8">
        <v>16.43</v>
      </c>
      <c r="D18828" s="8">
        <v>80.155800999999997</v>
      </c>
    </row>
    <row r="18829" spans="1:4" hidden="1">
      <c r="A18829" s="8" t="s">
        <v>380</v>
      </c>
      <c r="B18829" s="8" t="s">
        <v>285</v>
      </c>
      <c r="C18829" s="8">
        <v>16.43</v>
      </c>
      <c r="D18829" s="8">
        <v>42.528452000000001</v>
      </c>
    </row>
    <row r="18830" spans="1:4" hidden="1">
      <c r="A18830" s="8" t="s">
        <v>382</v>
      </c>
      <c r="B18830" s="8" t="s">
        <v>285</v>
      </c>
      <c r="C18830" s="8">
        <v>16.43</v>
      </c>
      <c r="D18830" s="8">
        <v>43.292726999999999</v>
      </c>
    </row>
    <row r="18831" spans="1:4" hidden="1">
      <c r="A18831" s="8" t="s">
        <v>423</v>
      </c>
      <c r="B18831" s="8" t="s">
        <v>285</v>
      </c>
      <c r="C18831" s="8">
        <v>16.43</v>
      </c>
      <c r="D18831" s="8">
        <v>43.402000000000001</v>
      </c>
    </row>
    <row r="18832" spans="1:4" hidden="1">
      <c r="A18832" s="8" t="s">
        <v>424</v>
      </c>
      <c r="B18832" s="8" t="s">
        <v>285</v>
      </c>
      <c r="C18832" s="8">
        <v>16.43</v>
      </c>
      <c r="D18832" s="8">
        <v>37.610545000000002</v>
      </c>
    </row>
    <row r="18833" spans="1:4" hidden="1">
      <c r="A18833" s="8" t="s">
        <v>425</v>
      </c>
      <c r="B18833" s="8" t="s">
        <v>285</v>
      </c>
      <c r="C18833" s="8">
        <v>16.43</v>
      </c>
      <c r="D18833" s="8">
        <v>62.751204999999999</v>
      </c>
    </row>
    <row r="18834" spans="1:4" hidden="1">
      <c r="A18834" s="8" t="s">
        <v>383</v>
      </c>
      <c r="B18834" s="8" t="s">
        <v>285</v>
      </c>
      <c r="C18834" s="8">
        <v>16.43</v>
      </c>
      <c r="D18834" s="8">
        <v>52.988702000000004</v>
      </c>
    </row>
    <row r="18835" spans="1:4" hidden="1">
      <c r="A18835" s="8" t="s">
        <v>426</v>
      </c>
      <c r="B18835" s="8" t="s">
        <v>285</v>
      </c>
      <c r="C18835" s="8">
        <v>16.43</v>
      </c>
      <c r="D18835" s="8">
        <v>98.043544999999995</v>
      </c>
    </row>
    <row r="18836" spans="1:4" hidden="1">
      <c r="A18836" s="8" t="s">
        <v>384</v>
      </c>
      <c r="B18836" s="8" t="s">
        <v>285</v>
      </c>
      <c r="C18836" s="8">
        <v>16.43</v>
      </c>
      <c r="D18836" s="8">
        <v>45.150820000000003</v>
      </c>
    </row>
    <row r="18837" spans="1:4" hidden="1">
      <c r="A18837" s="8" t="s">
        <v>470</v>
      </c>
      <c r="B18837" s="8" t="s">
        <v>285</v>
      </c>
      <c r="C18837" s="8">
        <v>16.43</v>
      </c>
      <c r="D18837" s="8">
        <v>309.32232099999999</v>
      </c>
    </row>
    <row r="18838" spans="1:4" hidden="1">
      <c r="A18838" s="8" t="s">
        <v>386</v>
      </c>
      <c r="B18838" s="8" t="s">
        <v>285</v>
      </c>
      <c r="C18838" s="8">
        <v>16.43</v>
      </c>
      <c r="D18838" s="8">
        <v>78.964053000000007</v>
      </c>
    </row>
    <row r="18839" spans="1:4" hidden="1">
      <c r="A18839" s="8" t="s">
        <v>387</v>
      </c>
      <c r="B18839" s="8" t="s">
        <v>285</v>
      </c>
      <c r="C18839" s="8">
        <v>16.43</v>
      </c>
      <c r="D18839" s="8">
        <v>12.083475999999999</v>
      </c>
    </row>
    <row r="18840" spans="1:4" hidden="1">
      <c r="A18840" s="8" t="s">
        <v>388</v>
      </c>
      <c r="B18840" s="8" t="s">
        <v>285</v>
      </c>
      <c r="C18840" s="8">
        <v>16.43</v>
      </c>
      <c r="D18840" s="8">
        <v>44.650123000000001</v>
      </c>
    </row>
    <row r="18841" spans="1:4" hidden="1">
      <c r="A18841" s="8" t="s">
        <v>390</v>
      </c>
      <c r="B18841" s="8" t="s">
        <v>285</v>
      </c>
      <c r="C18841" s="8">
        <v>16.43</v>
      </c>
      <c r="D18841" s="8">
        <v>117.715521</v>
      </c>
    </row>
    <row r="18842" spans="1:4" hidden="1">
      <c r="A18842" s="8" t="s">
        <v>392</v>
      </c>
      <c r="B18842" s="8" t="s">
        <v>285</v>
      </c>
      <c r="C18842" s="8">
        <v>16.43</v>
      </c>
      <c r="D18842" s="8">
        <v>19.450388</v>
      </c>
    </row>
    <row r="18843" spans="1:4" hidden="1">
      <c r="A18843" s="8" t="s">
        <v>393</v>
      </c>
      <c r="B18843" s="8" t="s">
        <v>285</v>
      </c>
      <c r="C18843" s="8">
        <v>16.43</v>
      </c>
      <c r="D18843" s="8">
        <v>64.784351000000001</v>
      </c>
    </row>
    <row r="18844" spans="1:4" hidden="1">
      <c r="A18844" s="8" t="s">
        <v>394</v>
      </c>
      <c r="B18844" s="8" t="s">
        <v>285</v>
      </c>
      <c r="C18844" s="8">
        <v>16.43</v>
      </c>
      <c r="D18844" s="8">
        <v>119.441841</v>
      </c>
    </row>
    <row r="18845" spans="1:4" hidden="1">
      <c r="A18845" s="8" t="s">
        <v>395</v>
      </c>
      <c r="B18845" s="8" t="s">
        <v>285</v>
      </c>
      <c r="C18845" s="8">
        <v>16.43</v>
      </c>
      <c r="D18845" s="8">
        <v>60.345860999999999</v>
      </c>
    </row>
    <row r="18846" spans="1:4" hidden="1">
      <c r="A18846" s="8" t="s">
        <v>428</v>
      </c>
      <c r="B18846" s="8" t="s">
        <v>285</v>
      </c>
      <c r="C18846" s="8">
        <v>16.43</v>
      </c>
      <c r="D18846" s="8">
        <v>65.546276000000006</v>
      </c>
    </row>
    <row r="18847" spans="1:4" hidden="1">
      <c r="A18847" s="8" t="s">
        <v>396</v>
      </c>
      <c r="B18847" s="8" t="s">
        <v>285</v>
      </c>
      <c r="C18847" s="8">
        <v>16.43</v>
      </c>
      <c r="D18847" s="8">
        <v>79.940387000000001</v>
      </c>
    </row>
    <row r="18848" spans="1:4" hidden="1">
      <c r="A18848" s="8" t="s">
        <v>468</v>
      </c>
      <c r="B18848" s="8" t="s">
        <v>285</v>
      </c>
      <c r="C18848" s="8">
        <v>16.43</v>
      </c>
      <c r="D18848" s="8">
        <v>18.388801000000001</v>
      </c>
    </row>
    <row r="18849" spans="1:4" hidden="1">
      <c r="A18849" s="8" t="s">
        <v>399</v>
      </c>
      <c r="B18849" s="8" t="s">
        <v>285</v>
      </c>
      <c r="C18849" s="8">
        <v>16.43</v>
      </c>
      <c r="D18849" s="8">
        <v>89.071909000000005</v>
      </c>
    </row>
    <row r="18850" spans="1:4" hidden="1">
      <c r="A18850" s="8" t="s">
        <v>429</v>
      </c>
      <c r="B18850" s="8" t="s">
        <v>285</v>
      </c>
      <c r="C18850" s="8">
        <v>16.43</v>
      </c>
      <c r="D18850" s="8">
        <v>81.905674000000005</v>
      </c>
    </row>
    <row r="18851" spans="1:4" hidden="1">
      <c r="A18851" s="8" t="s">
        <v>400</v>
      </c>
      <c r="B18851" s="8" t="s">
        <v>285</v>
      </c>
      <c r="C18851" s="8">
        <v>16.43</v>
      </c>
      <c r="D18851" s="8">
        <v>1.7710760000000001</v>
      </c>
    </row>
    <row r="18852" spans="1:4" hidden="1">
      <c r="A18852" s="8" t="s">
        <v>452</v>
      </c>
      <c r="B18852" s="8" t="s">
        <v>285</v>
      </c>
      <c r="C18852" s="8">
        <v>16.43</v>
      </c>
      <c r="D18852" s="8">
        <v>87.624368000000004</v>
      </c>
    </row>
    <row r="18853" spans="1:4" hidden="1">
      <c r="A18853" s="8" t="s">
        <v>430</v>
      </c>
      <c r="B18853" s="8" t="s">
        <v>285</v>
      </c>
      <c r="C18853" s="8">
        <v>16.43</v>
      </c>
      <c r="D18853" s="8">
        <v>84.181368000000006</v>
      </c>
    </row>
    <row r="18854" spans="1:4" hidden="1">
      <c r="A18854" s="8" t="s">
        <v>431</v>
      </c>
      <c r="B18854" s="8" t="s">
        <v>285</v>
      </c>
      <c r="C18854" s="8">
        <v>16.43</v>
      </c>
      <c r="D18854" s="8">
        <v>81.924307999999996</v>
      </c>
    </row>
    <row r="18855" spans="1:4" hidden="1">
      <c r="A18855" s="8" t="s">
        <v>401</v>
      </c>
      <c r="B18855" s="8" t="s">
        <v>285</v>
      </c>
      <c r="C18855" s="8">
        <v>16.43</v>
      </c>
      <c r="D18855" s="8">
        <v>75.000249999999994</v>
      </c>
    </row>
    <row r="18856" spans="1:4" hidden="1">
      <c r="A18856" s="8" t="s">
        <v>458</v>
      </c>
      <c r="B18856" s="8" t="s">
        <v>285</v>
      </c>
      <c r="C18856" s="8">
        <v>16.43</v>
      </c>
      <c r="D18856" s="8">
        <v>50.189765000000001</v>
      </c>
    </row>
    <row r="18857" spans="1:4" hidden="1">
      <c r="A18857" s="8" t="s">
        <v>402</v>
      </c>
      <c r="B18857" s="8" t="s">
        <v>285</v>
      </c>
      <c r="C18857" s="8">
        <v>16.43</v>
      </c>
      <c r="D18857" s="8">
        <v>39.725779000000003</v>
      </c>
    </row>
    <row r="18858" spans="1:4" hidden="1">
      <c r="A18858" s="8" t="s">
        <v>403</v>
      </c>
      <c r="B18858" s="8" t="s">
        <v>285</v>
      </c>
      <c r="C18858" s="8">
        <v>16.43</v>
      </c>
      <c r="D18858" s="8">
        <v>36.531185000000001</v>
      </c>
    </row>
    <row r="18859" spans="1:4" hidden="1">
      <c r="A18859" s="8" t="s">
        <v>404</v>
      </c>
      <c r="B18859" s="8" t="s">
        <v>285</v>
      </c>
      <c r="C18859" s="8">
        <v>16.43</v>
      </c>
      <c r="D18859" s="8">
        <v>0.1</v>
      </c>
    </row>
    <row r="18860" spans="1:4" hidden="1">
      <c r="A18860" s="8" t="s">
        <v>405</v>
      </c>
      <c r="B18860" s="8" t="s">
        <v>285</v>
      </c>
      <c r="C18860" s="8">
        <v>16.43</v>
      </c>
      <c r="D18860" s="8">
        <v>33.799078000000002</v>
      </c>
    </row>
    <row r="18861" spans="1:4" hidden="1">
      <c r="A18861" s="8" t="s">
        <v>463</v>
      </c>
      <c r="B18861" s="8" t="s">
        <v>285</v>
      </c>
      <c r="C18861" s="8">
        <v>16.43</v>
      </c>
      <c r="D18861" s="8">
        <v>93.298287999999999</v>
      </c>
    </row>
    <row r="18862" spans="1:4" hidden="1">
      <c r="A18862" s="8" t="s">
        <v>436</v>
      </c>
      <c r="B18862" s="8" t="s">
        <v>285</v>
      </c>
      <c r="C18862" s="8">
        <v>16.43</v>
      </c>
      <c r="D18862" s="8">
        <v>52.471412000000001</v>
      </c>
    </row>
    <row r="18863" spans="1:4" hidden="1">
      <c r="A18863" s="8" t="s">
        <v>446</v>
      </c>
      <c r="B18863" s="8" t="s">
        <v>285</v>
      </c>
      <c r="C18863" s="8">
        <v>16.43</v>
      </c>
      <c r="D18863" s="8">
        <v>55.362499999999997</v>
      </c>
    </row>
    <row r="18864" spans="1:4" hidden="1">
      <c r="A18864" s="8" t="s">
        <v>406</v>
      </c>
      <c r="B18864" s="8" t="s">
        <v>285</v>
      </c>
      <c r="C18864" s="8">
        <v>16.43</v>
      </c>
      <c r="D18864" s="8">
        <v>88.897171999999998</v>
      </c>
    </row>
    <row r="18865" spans="1:4" hidden="1">
      <c r="A18865" s="8" t="s">
        <v>407</v>
      </c>
      <c r="B18865" s="8" t="s">
        <v>285</v>
      </c>
      <c r="C18865" s="8">
        <v>16.43</v>
      </c>
      <c r="D18865" s="8">
        <v>81.370703000000006</v>
      </c>
    </row>
    <row r="18866" spans="1:4" hidden="1">
      <c r="A18866" s="8" t="s">
        <v>408</v>
      </c>
      <c r="B18866" s="8" t="s">
        <v>285</v>
      </c>
      <c r="C18866" s="8">
        <v>16.43</v>
      </c>
      <c r="D18866" s="8">
        <v>54.412303999999999</v>
      </c>
    </row>
    <row r="18867" spans="1:4" hidden="1">
      <c r="A18867" s="8" t="s">
        <v>448</v>
      </c>
      <c r="B18867" s="8" t="s">
        <v>285</v>
      </c>
      <c r="C18867" s="8">
        <v>16.43</v>
      </c>
      <c r="D18867" s="8">
        <v>99.849170000000001</v>
      </c>
    </row>
    <row r="18868" spans="1:4" hidden="1">
      <c r="A18868" s="8" t="s">
        <v>438</v>
      </c>
      <c r="B18868" s="8" t="s">
        <v>285</v>
      </c>
      <c r="C18868" s="8">
        <v>16.43</v>
      </c>
      <c r="D18868" s="8">
        <v>62.731744999999997</v>
      </c>
    </row>
    <row r="18869" spans="1:4" hidden="1">
      <c r="A18869" s="8" t="s">
        <v>439</v>
      </c>
      <c r="B18869" s="8" t="s">
        <v>285</v>
      </c>
      <c r="C18869" s="8">
        <v>16.43</v>
      </c>
      <c r="D18869" s="8">
        <v>212.20883499999999</v>
      </c>
    </row>
    <row r="18870" spans="1:4" hidden="1">
      <c r="A18870" s="8" t="s">
        <v>440</v>
      </c>
      <c r="B18870" s="8" t="s">
        <v>285</v>
      </c>
      <c r="C18870" s="8">
        <v>16.43</v>
      </c>
      <c r="D18870" s="8">
        <v>212.12864500000001</v>
      </c>
    </row>
    <row r="18871" spans="1:4" hidden="1">
      <c r="A18871" s="8" t="s">
        <v>441</v>
      </c>
      <c r="B18871" s="8" t="s">
        <v>285</v>
      </c>
      <c r="C18871" s="8">
        <v>16.43</v>
      </c>
      <c r="D18871" s="8">
        <v>212.166394</v>
      </c>
    </row>
    <row r="18872" spans="1:4" hidden="1">
      <c r="A18872" s="8" t="s">
        <v>410</v>
      </c>
      <c r="B18872" s="8" t="s">
        <v>285</v>
      </c>
      <c r="C18872" s="8">
        <v>16.43</v>
      </c>
      <c r="D18872" s="8">
        <v>38.798166999999999</v>
      </c>
    </row>
    <row r="18873" spans="1:4" hidden="1">
      <c r="A18873" s="8" t="s">
        <v>412</v>
      </c>
      <c r="B18873" s="8" t="s">
        <v>285</v>
      </c>
      <c r="C18873" s="8">
        <v>16.43</v>
      </c>
      <c r="D18873" s="8">
        <v>40.014524000000002</v>
      </c>
    </row>
    <row r="18874" spans="1:4" hidden="1">
      <c r="A18874" s="8" t="s">
        <v>413</v>
      </c>
      <c r="B18874" s="8" t="s">
        <v>285</v>
      </c>
      <c r="C18874" s="8">
        <v>16.43</v>
      </c>
      <c r="D18874" s="8">
        <v>34.944153</v>
      </c>
    </row>
    <row r="18875" spans="1:4" hidden="1">
      <c r="A18875" s="8" t="s">
        <v>442</v>
      </c>
      <c r="B18875" s="8" t="s">
        <v>285</v>
      </c>
      <c r="C18875" s="8">
        <v>16.43</v>
      </c>
      <c r="D18875" s="8">
        <v>38.118997999999998</v>
      </c>
    </row>
    <row r="18876" spans="1:4" hidden="1">
      <c r="A18876" s="8" t="s">
        <v>443</v>
      </c>
      <c r="B18876" s="8" t="s">
        <v>285</v>
      </c>
      <c r="C18876" s="8">
        <v>16.43</v>
      </c>
      <c r="D18876" s="8">
        <v>70.268575999999996</v>
      </c>
    </row>
    <row r="18877" spans="1:4" hidden="1">
      <c r="A18877" s="8" t="s">
        <v>444</v>
      </c>
      <c r="B18877" s="8" t="s">
        <v>285</v>
      </c>
      <c r="C18877" s="8">
        <v>16.43</v>
      </c>
      <c r="D18877" s="8">
        <v>115.23380899999999</v>
      </c>
    </row>
    <row r="18878" spans="1:4" hidden="1">
      <c r="A18878" s="8" t="s">
        <v>414</v>
      </c>
      <c r="B18878" s="8" t="s">
        <v>285</v>
      </c>
      <c r="C18878" s="8">
        <v>16.43</v>
      </c>
      <c r="D18878" s="8">
        <v>7.1804790000000001</v>
      </c>
    </row>
    <row r="18879" spans="1:4" hidden="1">
      <c r="A18879" s="8" t="s">
        <v>415</v>
      </c>
      <c r="B18879" s="8" t="s">
        <v>285</v>
      </c>
      <c r="C18879" s="8">
        <v>16.43</v>
      </c>
      <c r="D18879" s="8">
        <v>59.993254999999998</v>
      </c>
    </row>
    <row r="18880" spans="1:4" hidden="1">
      <c r="A18880" s="8" t="s">
        <v>416</v>
      </c>
      <c r="B18880" s="8" t="s">
        <v>285</v>
      </c>
      <c r="C18880" s="8">
        <v>16.43</v>
      </c>
      <c r="D18880" s="8">
        <v>83.792027000000004</v>
      </c>
    </row>
    <row r="18881" spans="1:4" hidden="1">
      <c r="A18881" s="8" t="s">
        <v>417</v>
      </c>
      <c r="B18881" s="8" t="s">
        <v>285</v>
      </c>
      <c r="C18881" s="8">
        <v>16.43</v>
      </c>
      <c r="D18881" s="8">
        <v>55.736063999999999</v>
      </c>
    </row>
    <row r="18882" spans="1:4" hidden="1">
      <c r="A18882" s="8" t="s">
        <v>418</v>
      </c>
      <c r="B18882" s="8" t="s">
        <v>285</v>
      </c>
      <c r="C18882" s="8">
        <v>16.43</v>
      </c>
      <c r="D18882" s="8">
        <v>31</v>
      </c>
    </row>
    <row r="18883" spans="1:4" hidden="1">
      <c r="A18883" s="8" t="s">
        <v>364</v>
      </c>
      <c r="B18883" s="8" t="s">
        <v>286</v>
      </c>
      <c r="C18883" s="8">
        <v>14.87</v>
      </c>
      <c r="D18883" s="8">
        <v>34.587788000000003</v>
      </c>
    </row>
    <row r="18884" spans="1:4" hidden="1">
      <c r="A18884" s="8" t="s">
        <v>366</v>
      </c>
      <c r="B18884" s="8" t="s">
        <v>286</v>
      </c>
      <c r="C18884" s="8">
        <v>14.87</v>
      </c>
      <c r="D18884" s="8">
        <v>24.096556</v>
      </c>
    </row>
    <row r="18885" spans="1:4">
      <c r="A18885" s="8" t="s">
        <v>368</v>
      </c>
      <c r="B18885" s="8" t="s">
        <v>286</v>
      </c>
      <c r="C18885" s="8">
        <v>14.87</v>
      </c>
      <c r="D18885" s="8">
        <v>20.376944000000002</v>
      </c>
    </row>
    <row r="18886" spans="1:4" hidden="1">
      <c r="A18886" s="8" t="s">
        <v>369</v>
      </c>
      <c r="B18886" s="8" t="s">
        <v>286</v>
      </c>
      <c r="C18886" s="8">
        <v>14.87</v>
      </c>
      <c r="D18886" s="8">
        <v>20.127700000000001</v>
      </c>
    </row>
    <row r="18887" spans="1:4" hidden="1">
      <c r="A18887" s="8" t="s">
        <v>370</v>
      </c>
      <c r="B18887" s="8" t="s">
        <v>286</v>
      </c>
      <c r="C18887" s="8">
        <v>14.87</v>
      </c>
      <c r="D18887" s="8">
        <v>56.937448000000003</v>
      </c>
    </row>
    <row r="18888" spans="1:4" hidden="1">
      <c r="A18888" s="8" t="s">
        <v>457</v>
      </c>
      <c r="B18888" s="8" t="s">
        <v>286</v>
      </c>
      <c r="C18888" s="8">
        <v>14.87</v>
      </c>
      <c r="D18888" s="8">
        <v>50.559061999999997</v>
      </c>
    </row>
    <row r="18889" spans="1:4" hidden="1">
      <c r="A18889" s="8" t="s">
        <v>372</v>
      </c>
      <c r="B18889" s="8" t="s">
        <v>286</v>
      </c>
      <c r="C18889" s="8">
        <v>14.87</v>
      </c>
      <c r="D18889" s="8">
        <v>14.408922</v>
      </c>
    </row>
    <row r="18890" spans="1:4" hidden="1">
      <c r="A18890" s="8" t="s">
        <v>373</v>
      </c>
      <c r="B18890" s="8" t="s">
        <v>286</v>
      </c>
      <c r="C18890" s="8">
        <v>14.87</v>
      </c>
      <c r="D18890" s="8">
        <v>9.6688089999999995</v>
      </c>
    </row>
    <row r="18891" spans="1:4" hidden="1">
      <c r="A18891" s="8" t="s">
        <v>466</v>
      </c>
      <c r="B18891" s="8" t="s">
        <v>286</v>
      </c>
      <c r="C18891" s="8">
        <v>14.87</v>
      </c>
      <c r="D18891" s="8">
        <v>74.244556000000003</v>
      </c>
    </row>
    <row r="18892" spans="1:4" hidden="1">
      <c r="A18892" s="8" t="s">
        <v>374</v>
      </c>
      <c r="B18892" s="8" t="s">
        <v>286</v>
      </c>
      <c r="C18892" s="8">
        <v>14.87</v>
      </c>
      <c r="D18892" s="8">
        <v>2.607694</v>
      </c>
    </row>
    <row r="18893" spans="1:4" hidden="1">
      <c r="A18893" s="8" t="s">
        <v>375</v>
      </c>
      <c r="B18893" s="8" t="s">
        <v>286</v>
      </c>
      <c r="C18893" s="8">
        <v>14.87</v>
      </c>
      <c r="D18893" s="8">
        <v>0.1</v>
      </c>
    </row>
    <row r="18894" spans="1:4" hidden="1">
      <c r="A18894" s="8" t="s">
        <v>461</v>
      </c>
      <c r="B18894" s="8" t="s">
        <v>286</v>
      </c>
      <c r="C18894" s="8">
        <v>14.87</v>
      </c>
      <c r="D18894" s="8">
        <v>80.220635999999999</v>
      </c>
    </row>
    <row r="18895" spans="1:4" hidden="1">
      <c r="A18895" s="8" t="s">
        <v>462</v>
      </c>
      <c r="B18895" s="8" t="s">
        <v>286</v>
      </c>
      <c r="C18895" s="8">
        <v>14.87</v>
      </c>
      <c r="D18895" s="8">
        <v>84.013981999999999</v>
      </c>
    </row>
    <row r="18896" spans="1:4" hidden="1">
      <c r="A18896" s="8" t="s">
        <v>378</v>
      </c>
      <c r="B18896" s="8" t="s">
        <v>286</v>
      </c>
      <c r="C18896" s="8">
        <v>14.87</v>
      </c>
      <c r="D18896" s="8">
        <v>0</v>
      </c>
    </row>
    <row r="18897" spans="1:4" hidden="1">
      <c r="A18897" s="8" t="s">
        <v>380</v>
      </c>
      <c r="B18897" s="8" t="s">
        <v>286</v>
      </c>
      <c r="C18897" s="8">
        <v>14.87</v>
      </c>
      <c r="D18897" s="8">
        <v>41.896839</v>
      </c>
    </row>
    <row r="18898" spans="1:4" hidden="1">
      <c r="A18898" s="8" t="s">
        <v>382</v>
      </c>
      <c r="B18898" s="8" t="s">
        <v>286</v>
      </c>
      <c r="C18898" s="8">
        <v>14.87</v>
      </c>
      <c r="D18898" s="8">
        <v>43.292726999999999</v>
      </c>
    </row>
    <row r="18899" spans="1:4" hidden="1">
      <c r="A18899" s="8" t="s">
        <v>423</v>
      </c>
      <c r="B18899" s="8" t="s">
        <v>286</v>
      </c>
      <c r="C18899" s="8">
        <v>14.87</v>
      </c>
      <c r="D18899" s="8">
        <v>43.402000000000001</v>
      </c>
    </row>
    <row r="18900" spans="1:4" hidden="1">
      <c r="A18900" s="8" t="s">
        <v>424</v>
      </c>
      <c r="B18900" s="8" t="s">
        <v>286</v>
      </c>
      <c r="C18900" s="8">
        <v>14.87</v>
      </c>
      <c r="D18900" s="8">
        <v>37.610545000000002</v>
      </c>
    </row>
    <row r="18901" spans="1:4" hidden="1">
      <c r="A18901" s="8" t="s">
        <v>425</v>
      </c>
      <c r="B18901" s="8" t="s">
        <v>286</v>
      </c>
      <c r="C18901" s="8">
        <v>14.87</v>
      </c>
      <c r="D18901" s="8">
        <v>62.350133</v>
      </c>
    </row>
    <row r="18902" spans="1:4" hidden="1">
      <c r="A18902" s="8" t="s">
        <v>383</v>
      </c>
      <c r="B18902" s="8" t="s">
        <v>286</v>
      </c>
      <c r="C18902" s="8">
        <v>14.87</v>
      </c>
      <c r="D18902" s="8">
        <v>52.988702000000004</v>
      </c>
    </row>
    <row r="18903" spans="1:4" hidden="1">
      <c r="A18903" s="8" t="s">
        <v>426</v>
      </c>
      <c r="B18903" s="8" t="s">
        <v>286</v>
      </c>
      <c r="C18903" s="8">
        <v>14.87</v>
      </c>
      <c r="D18903" s="8">
        <v>125.54617500000001</v>
      </c>
    </row>
    <row r="18904" spans="1:4" hidden="1">
      <c r="A18904" s="8" t="s">
        <v>384</v>
      </c>
      <c r="B18904" s="8" t="s">
        <v>286</v>
      </c>
      <c r="C18904" s="8">
        <v>14.87</v>
      </c>
      <c r="D18904" s="8">
        <v>45.150820000000003</v>
      </c>
    </row>
    <row r="18905" spans="1:4" hidden="1">
      <c r="A18905" s="8" t="s">
        <v>470</v>
      </c>
      <c r="B18905" s="8" t="s">
        <v>286</v>
      </c>
      <c r="C18905" s="8">
        <v>14.87</v>
      </c>
      <c r="D18905" s="8">
        <v>75</v>
      </c>
    </row>
    <row r="18906" spans="1:4" hidden="1">
      <c r="A18906" s="8" t="s">
        <v>386</v>
      </c>
      <c r="B18906" s="8" t="s">
        <v>286</v>
      </c>
      <c r="C18906" s="8">
        <v>14.87</v>
      </c>
      <c r="D18906" s="8">
        <v>74.012925999999993</v>
      </c>
    </row>
    <row r="18907" spans="1:4" hidden="1">
      <c r="A18907" s="8" t="s">
        <v>387</v>
      </c>
      <c r="B18907" s="8" t="s">
        <v>286</v>
      </c>
      <c r="C18907" s="8">
        <v>14.87</v>
      </c>
      <c r="D18907" s="8">
        <v>13.768229</v>
      </c>
    </row>
    <row r="18908" spans="1:4" hidden="1">
      <c r="A18908" s="8" t="s">
        <v>388</v>
      </c>
      <c r="B18908" s="8" t="s">
        <v>286</v>
      </c>
      <c r="C18908" s="8">
        <v>14.87</v>
      </c>
      <c r="D18908" s="8">
        <v>44.650123000000001</v>
      </c>
    </row>
    <row r="18909" spans="1:4" hidden="1">
      <c r="A18909" s="8" t="s">
        <v>390</v>
      </c>
      <c r="B18909" s="8" t="s">
        <v>286</v>
      </c>
      <c r="C18909" s="8">
        <v>14.87</v>
      </c>
      <c r="D18909" s="8">
        <v>146.756237</v>
      </c>
    </row>
    <row r="18910" spans="1:4" hidden="1">
      <c r="A18910" s="8" t="s">
        <v>392</v>
      </c>
      <c r="B18910" s="8" t="s">
        <v>286</v>
      </c>
      <c r="C18910" s="8">
        <v>14.87</v>
      </c>
      <c r="D18910" s="8">
        <v>19.192305999999999</v>
      </c>
    </row>
    <row r="18911" spans="1:4" hidden="1">
      <c r="A18911" s="8" t="s">
        <v>393</v>
      </c>
      <c r="B18911" s="8" t="s">
        <v>286</v>
      </c>
      <c r="C18911" s="8">
        <v>14.87</v>
      </c>
      <c r="D18911" s="8">
        <v>64.784351000000001</v>
      </c>
    </row>
    <row r="18912" spans="1:4" hidden="1">
      <c r="A18912" s="8" t="s">
        <v>394</v>
      </c>
      <c r="B18912" s="8" t="s">
        <v>286</v>
      </c>
      <c r="C18912" s="8">
        <v>14.87</v>
      </c>
      <c r="D18912" s="8">
        <v>119.441841</v>
      </c>
    </row>
    <row r="18913" spans="1:4" hidden="1">
      <c r="A18913" s="8" t="s">
        <v>395</v>
      </c>
      <c r="B18913" s="8" t="s">
        <v>286</v>
      </c>
      <c r="C18913" s="8">
        <v>14.87</v>
      </c>
      <c r="D18913" s="8">
        <v>60.345860999999999</v>
      </c>
    </row>
    <row r="18914" spans="1:4" hidden="1">
      <c r="A18914" s="8" t="s">
        <v>428</v>
      </c>
      <c r="B18914" s="8" t="s">
        <v>286</v>
      </c>
      <c r="C18914" s="8">
        <v>14.87</v>
      </c>
      <c r="D18914" s="8">
        <v>67.240076000000002</v>
      </c>
    </row>
    <row r="18915" spans="1:4" hidden="1">
      <c r="A18915" s="8" t="s">
        <v>396</v>
      </c>
      <c r="B18915" s="8" t="s">
        <v>286</v>
      </c>
      <c r="C18915" s="8">
        <v>14.87</v>
      </c>
      <c r="D18915" s="8">
        <v>80.847143000000003</v>
      </c>
    </row>
    <row r="18916" spans="1:4" hidden="1">
      <c r="A18916" s="8" t="s">
        <v>456</v>
      </c>
      <c r="B18916" s="8" t="s">
        <v>286</v>
      </c>
      <c r="C18916" s="8">
        <v>14.87</v>
      </c>
      <c r="D18916" s="8">
        <v>28.425573</v>
      </c>
    </row>
    <row r="18917" spans="1:4" hidden="1">
      <c r="A18917" s="8" t="s">
        <v>468</v>
      </c>
      <c r="B18917" s="8" t="s">
        <v>286</v>
      </c>
      <c r="C18917" s="8">
        <v>14.87</v>
      </c>
      <c r="D18917" s="8">
        <v>18.136344000000001</v>
      </c>
    </row>
    <row r="18918" spans="1:4" hidden="1">
      <c r="A18918" s="8" t="s">
        <v>399</v>
      </c>
      <c r="B18918" s="8" t="s">
        <v>286</v>
      </c>
      <c r="C18918" s="8">
        <v>14.87</v>
      </c>
      <c r="D18918" s="8">
        <v>87.502675999999994</v>
      </c>
    </row>
    <row r="18919" spans="1:4" hidden="1">
      <c r="A18919" s="8" t="s">
        <v>429</v>
      </c>
      <c r="B18919" s="8" t="s">
        <v>286</v>
      </c>
      <c r="C18919" s="8">
        <v>14.87</v>
      </c>
      <c r="D18919" s="8">
        <v>75.445877999999993</v>
      </c>
    </row>
    <row r="18920" spans="1:4" hidden="1">
      <c r="A18920" s="8" t="s">
        <v>400</v>
      </c>
      <c r="B18920" s="8" t="s">
        <v>286</v>
      </c>
      <c r="C18920" s="8">
        <v>14.87</v>
      </c>
      <c r="D18920" s="8">
        <v>0</v>
      </c>
    </row>
    <row r="18921" spans="1:4" hidden="1">
      <c r="A18921" s="8" t="s">
        <v>452</v>
      </c>
      <c r="B18921" s="8" t="s">
        <v>286</v>
      </c>
      <c r="C18921" s="8">
        <v>14.87</v>
      </c>
      <c r="D18921" s="8">
        <v>87.624368000000004</v>
      </c>
    </row>
    <row r="18922" spans="1:4" hidden="1">
      <c r="A18922" s="8" t="s">
        <v>430</v>
      </c>
      <c r="B18922" s="8" t="s">
        <v>286</v>
      </c>
      <c r="C18922" s="8">
        <v>14.87</v>
      </c>
      <c r="D18922" s="8">
        <v>88.131980999999996</v>
      </c>
    </row>
    <row r="18923" spans="1:4" hidden="1">
      <c r="A18923" s="8" t="s">
        <v>431</v>
      </c>
      <c r="B18923" s="8" t="s">
        <v>286</v>
      </c>
      <c r="C18923" s="8">
        <v>14.87</v>
      </c>
      <c r="D18923" s="8">
        <v>81.406637000000003</v>
      </c>
    </row>
    <row r="18924" spans="1:4" hidden="1">
      <c r="A18924" s="8" t="s">
        <v>401</v>
      </c>
      <c r="B18924" s="8" t="s">
        <v>286</v>
      </c>
      <c r="C18924" s="8">
        <v>14.87</v>
      </c>
      <c r="D18924" s="8">
        <v>75.000249999999994</v>
      </c>
    </row>
    <row r="18925" spans="1:4" hidden="1">
      <c r="A18925" s="8" t="s">
        <v>458</v>
      </c>
      <c r="B18925" s="8" t="s">
        <v>286</v>
      </c>
      <c r="C18925" s="8">
        <v>14.87</v>
      </c>
      <c r="D18925" s="8">
        <v>50.189765000000001</v>
      </c>
    </row>
    <row r="18926" spans="1:4" hidden="1">
      <c r="A18926" s="8" t="s">
        <v>402</v>
      </c>
      <c r="B18926" s="8" t="s">
        <v>286</v>
      </c>
      <c r="C18926" s="8">
        <v>14.87</v>
      </c>
      <c r="D18926" s="8">
        <v>41.822381</v>
      </c>
    </row>
    <row r="18927" spans="1:4" hidden="1">
      <c r="A18927" s="8" t="s">
        <v>403</v>
      </c>
      <c r="B18927" s="8" t="s">
        <v>286</v>
      </c>
      <c r="C18927" s="8">
        <v>14.87</v>
      </c>
      <c r="D18927" s="8">
        <v>36.531185000000001</v>
      </c>
    </row>
    <row r="18928" spans="1:4" hidden="1">
      <c r="A18928" s="8" t="s">
        <v>404</v>
      </c>
      <c r="B18928" s="8" t="s">
        <v>286</v>
      </c>
      <c r="C18928" s="8">
        <v>14.87</v>
      </c>
      <c r="D18928" s="8">
        <v>0.1</v>
      </c>
    </row>
    <row r="18929" spans="1:4" hidden="1">
      <c r="A18929" s="8" t="s">
        <v>405</v>
      </c>
      <c r="B18929" s="8" t="s">
        <v>286</v>
      </c>
      <c r="C18929" s="8">
        <v>14.87</v>
      </c>
      <c r="D18929" s="8">
        <v>30.926804000000001</v>
      </c>
    </row>
    <row r="18930" spans="1:4" hidden="1">
      <c r="A18930" s="8" t="s">
        <v>463</v>
      </c>
      <c r="B18930" s="8" t="s">
        <v>286</v>
      </c>
      <c r="C18930" s="8">
        <v>14.87</v>
      </c>
      <c r="D18930" s="8">
        <v>101.988105</v>
      </c>
    </row>
    <row r="18931" spans="1:4" hidden="1">
      <c r="A18931" s="8" t="s">
        <v>436</v>
      </c>
      <c r="B18931" s="8" t="s">
        <v>286</v>
      </c>
      <c r="C18931" s="8">
        <v>14.87</v>
      </c>
      <c r="D18931" s="8">
        <v>58.295437999999997</v>
      </c>
    </row>
    <row r="18932" spans="1:4" hidden="1">
      <c r="A18932" s="8" t="s">
        <v>446</v>
      </c>
      <c r="B18932" s="8" t="s">
        <v>286</v>
      </c>
      <c r="C18932" s="8">
        <v>14.87</v>
      </c>
      <c r="D18932" s="8">
        <v>53.529167000000001</v>
      </c>
    </row>
    <row r="18933" spans="1:4" hidden="1">
      <c r="A18933" s="8" t="s">
        <v>406</v>
      </c>
      <c r="B18933" s="8" t="s">
        <v>286</v>
      </c>
      <c r="C18933" s="8">
        <v>14.87</v>
      </c>
      <c r="D18933" s="8">
        <v>80.102708000000007</v>
      </c>
    </row>
    <row r="18934" spans="1:4" hidden="1">
      <c r="A18934" s="8" t="s">
        <v>407</v>
      </c>
      <c r="B18934" s="8" t="s">
        <v>286</v>
      </c>
      <c r="C18934" s="8">
        <v>14.87</v>
      </c>
      <c r="D18934" s="8">
        <v>71.090525</v>
      </c>
    </row>
    <row r="18935" spans="1:4" hidden="1">
      <c r="A18935" s="8" t="s">
        <v>408</v>
      </c>
      <c r="B18935" s="8" t="s">
        <v>286</v>
      </c>
      <c r="C18935" s="8">
        <v>14.87</v>
      </c>
      <c r="D18935" s="8">
        <v>52.137610000000002</v>
      </c>
    </row>
    <row r="18936" spans="1:4" hidden="1">
      <c r="A18936" s="8" t="s">
        <v>448</v>
      </c>
      <c r="B18936" s="8" t="s">
        <v>286</v>
      </c>
      <c r="C18936" s="8">
        <v>14.87</v>
      </c>
      <c r="D18936" s="8">
        <v>99.849170000000001</v>
      </c>
    </row>
    <row r="18937" spans="1:4" hidden="1">
      <c r="A18937" s="8" t="s">
        <v>438</v>
      </c>
      <c r="B18937" s="8" t="s">
        <v>286</v>
      </c>
      <c r="C18937" s="8">
        <v>14.87</v>
      </c>
      <c r="D18937" s="8">
        <v>62.403269999999999</v>
      </c>
    </row>
    <row r="18938" spans="1:4" hidden="1">
      <c r="A18938" s="8" t="s">
        <v>439</v>
      </c>
      <c r="B18938" s="8" t="s">
        <v>286</v>
      </c>
      <c r="C18938" s="8">
        <v>14.87</v>
      </c>
      <c r="D18938" s="8">
        <v>210.81563</v>
      </c>
    </row>
    <row r="18939" spans="1:4" hidden="1">
      <c r="A18939" s="8" t="s">
        <v>440</v>
      </c>
      <c r="B18939" s="8" t="s">
        <v>286</v>
      </c>
      <c r="C18939" s="8">
        <v>14.87</v>
      </c>
      <c r="D18939" s="8">
        <v>210.79239699999999</v>
      </c>
    </row>
    <row r="18940" spans="1:4" hidden="1">
      <c r="A18940" s="8" t="s">
        <v>441</v>
      </c>
      <c r="B18940" s="8" t="s">
        <v>286</v>
      </c>
      <c r="C18940" s="8">
        <v>14.87</v>
      </c>
      <c r="D18940" s="8">
        <v>213.91476399999999</v>
      </c>
    </row>
    <row r="18941" spans="1:4" hidden="1">
      <c r="A18941" s="8" t="s">
        <v>410</v>
      </c>
      <c r="B18941" s="8" t="s">
        <v>286</v>
      </c>
      <c r="C18941" s="8">
        <v>14.87</v>
      </c>
      <c r="D18941" s="8">
        <v>37.445611</v>
      </c>
    </row>
    <row r="18942" spans="1:4" hidden="1">
      <c r="A18942" s="8" t="s">
        <v>412</v>
      </c>
      <c r="B18942" s="8" t="s">
        <v>286</v>
      </c>
      <c r="C18942" s="8">
        <v>14.87</v>
      </c>
      <c r="D18942" s="8">
        <v>38.275407999999999</v>
      </c>
    </row>
    <row r="18943" spans="1:4" hidden="1">
      <c r="A18943" s="8" t="s">
        <v>413</v>
      </c>
      <c r="B18943" s="8" t="s">
        <v>286</v>
      </c>
      <c r="C18943" s="8">
        <v>14.87</v>
      </c>
      <c r="D18943" s="8">
        <v>35.645949999999999</v>
      </c>
    </row>
    <row r="18944" spans="1:4" hidden="1">
      <c r="A18944" s="8" t="s">
        <v>442</v>
      </c>
      <c r="B18944" s="8" t="s">
        <v>286</v>
      </c>
      <c r="C18944" s="8">
        <v>14.87</v>
      </c>
      <c r="D18944" s="8">
        <v>37.320523000000001</v>
      </c>
    </row>
    <row r="18945" spans="1:4" hidden="1">
      <c r="A18945" s="8" t="s">
        <v>443</v>
      </c>
      <c r="B18945" s="8" t="s">
        <v>286</v>
      </c>
      <c r="C18945" s="8">
        <v>14.87</v>
      </c>
      <c r="D18945" s="8">
        <v>77.4495</v>
      </c>
    </row>
    <row r="18946" spans="1:4" hidden="1">
      <c r="A18946" s="8" t="s">
        <v>444</v>
      </c>
      <c r="B18946" s="8" t="s">
        <v>286</v>
      </c>
      <c r="C18946" s="8">
        <v>14.87</v>
      </c>
      <c r="D18946" s="8">
        <v>116.565361</v>
      </c>
    </row>
    <row r="18947" spans="1:4" hidden="1">
      <c r="A18947" s="8" t="s">
        <v>414</v>
      </c>
      <c r="B18947" s="8" t="s">
        <v>286</v>
      </c>
      <c r="C18947" s="8">
        <v>14.87</v>
      </c>
      <c r="D18947" s="8">
        <v>7.0177480000000001</v>
      </c>
    </row>
    <row r="18948" spans="1:4" hidden="1">
      <c r="A18948" s="8" t="s">
        <v>415</v>
      </c>
      <c r="B18948" s="8" t="s">
        <v>286</v>
      </c>
      <c r="C18948" s="8">
        <v>14.87</v>
      </c>
      <c r="D18948" s="8">
        <v>60.214269000000002</v>
      </c>
    </row>
    <row r="18949" spans="1:4" hidden="1">
      <c r="A18949" s="8" t="s">
        <v>416</v>
      </c>
      <c r="B18949" s="8" t="s">
        <v>286</v>
      </c>
      <c r="C18949" s="8">
        <v>14.87</v>
      </c>
      <c r="D18949" s="8">
        <v>89.863912999999997</v>
      </c>
    </row>
    <row r="18950" spans="1:4" hidden="1">
      <c r="A18950" s="8" t="s">
        <v>417</v>
      </c>
      <c r="B18950" s="8" t="s">
        <v>286</v>
      </c>
      <c r="C18950" s="8">
        <v>14.87</v>
      </c>
      <c r="D18950" s="8">
        <v>58.726430000000001</v>
      </c>
    </row>
    <row r="18951" spans="1:4" hidden="1">
      <c r="A18951" s="8" t="s">
        <v>418</v>
      </c>
      <c r="B18951" s="8" t="s">
        <v>286</v>
      </c>
      <c r="C18951" s="8">
        <v>14.87</v>
      </c>
      <c r="D18951" s="8">
        <v>31</v>
      </c>
    </row>
    <row r="18952" spans="1:4" hidden="1">
      <c r="A18952" s="8" t="s">
        <v>364</v>
      </c>
      <c r="B18952" s="8" t="s">
        <v>287</v>
      </c>
      <c r="C18952" s="8">
        <v>3.43</v>
      </c>
      <c r="D18952" s="8">
        <v>36.996488999999997</v>
      </c>
    </row>
    <row r="18953" spans="1:4" hidden="1">
      <c r="A18953" s="8" t="s">
        <v>366</v>
      </c>
      <c r="B18953" s="8" t="s">
        <v>287</v>
      </c>
      <c r="C18953" s="8">
        <v>3.43</v>
      </c>
      <c r="D18953" s="8">
        <v>23.619990999999999</v>
      </c>
    </row>
    <row r="18954" spans="1:4">
      <c r="A18954" s="8" t="s">
        <v>368</v>
      </c>
      <c r="B18954" s="8" t="s">
        <v>287</v>
      </c>
      <c r="C18954" s="8">
        <v>3.43</v>
      </c>
      <c r="D18954" s="8">
        <v>25.085985999999998</v>
      </c>
    </row>
    <row r="18955" spans="1:4" hidden="1">
      <c r="A18955" s="8" t="s">
        <v>370</v>
      </c>
      <c r="B18955" s="8" t="s">
        <v>287</v>
      </c>
      <c r="C18955" s="8">
        <v>3.43</v>
      </c>
      <c r="D18955" s="8">
        <v>56.732514000000002</v>
      </c>
    </row>
    <row r="18956" spans="1:4" hidden="1">
      <c r="A18956" s="8" t="s">
        <v>457</v>
      </c>
      <c r="B18956" s="8" t="s">
        <v>287</v>
      </c>
      <c r="C18956" s="8">
        <v>3.43</v>
      </c>
      <c r="D18956" s="8">
        <v>50.376810999999996</v>
      </c>
    </row>
    <row r="18957" spans="1:4" hidden="1">
      <c r="A18957" s="8" t="s">
        <v>372</v>
      </c>
      <c r="B18957" s="8" t="s">
        <v>287</v>
      </c>
      <c r="C18957" s="8">
        <v>3.43</v>
      </c>
      <c r="D18957" s="8">
        <v>19.501484000000001</v>
      </c>
    </row>
    <row r="18958" spans="1:4" hidden="1">
      <c r="A18958" s="8" t="s">
        <v>373</v>
      </c>
      <c r="B18958" s="8" t="s">
        <v>287</v>
      </c>
      <c r="C18958" s="8">
        <v>3.43</v>
      </c>
      <c r="D18958" s="8">
        <v>15.153053999999999</v>
      </c>
    </row>
    <row r="18959" spans="1:4" hidden="1">
      <c r="A18959" s="8" t="s">
        <v>466</v>
      </c>
      <c r="B18959" s="8" t="s">
        <v>287</v>
      </c>
      <c r="C18959" s="8">
        <v>3.43</v>
      </c>
      <c r="D18959" s="8">
        <v>74.052064000000001</v>
      </c>
    </row>
    <row r="18960" spans="1:4" hidden="1">
      <c r="A18960" s="8" t="s">
        <v>374</v>
      </c>
      <c r="B18960" s="8" t="s">
        <v>287</v>
      </c>
      <c r="C18960" s="8">
        <v>3.43</v>
      </c>
      <c r="D18960" s="8">
        <v>1.8464750000000001</v>
      </c>
    </row>
    <row r="18961" spans="1:4" hidden="1">
      <c r="A18961" s="8" t="s">
        <v>375</v>
      </c>
      <c r="B18961" s="8" t="s">
        <v>287</v>
      </c>
      <c r="C18961" s="8">
        <v>3.43</v>
      </c>
      <c r="D18961" s="8">
        <v>8.7941000000000005E-2</v>
      </c>
    </row>
    <row r="18962" spans="1:4" hidden="1">
      <c r="A18962" s="8" t="s">
        <v>462</v>
      </c>
      <c r="B18962" s="8" t="s">
        <v>287</v>
      </c>
      <c r="C18962" s="8">
        <v>3.43</v>
      </c>
      <c r="D18962" s="8">
        <v>84.507148999999998</v>
      </c>
    </row>
    <row r="18963" spans="1:4" hidden="1">
      <c r="A18963" s="8" t="s">
        <v>380</v>
      </c>
      <c r="B18963" s="8" t="s">
        <v>287</v>
      </c>
      <c r="C18963" s="8">
        <v>3.43</v>
      </c>
      <c r="D18963" s="8">
        <v>46.286507</v>
      </c>
    </row>
    <row r="18964" spans="1:4" hidden="1">
      <c r="A18964" s="8" t="s">
        <v>382</v>
      </c>
      <c r="B18964" s="8" t="s">
        <v>287</v>
      </c>
      <c r="C18964" s="8">
        <v>3.43</v>
      </c>
      <c r="D18964" s="8">
        <v>43.292726999999999</v>
      </c>
    </row>
    <row r="18965" spans="1:4" hidden="1">
      <c r="A18965" s="8" t="s">
        <v>423</v>
      </c>
      <c r="B18965" s="8" t="s">
        <v>287</v>
      </c>
      <c r="C18965" s="8">
        <v>3.43</v>
      </c>
      <c r="D18965" s="8">
        <v>43.402000000000001</v>
      </c>
    </row>
    <row r="18966" spans="1:4" hidden="1">
      <c r="A18966" s="8" t="s">
        <v>424</v>
      </c>
      <c r="B18966" s="8" t="s">
        <v>287</v>
      </c>
      <c r="C18966" s="8">
        <v>3.43</v>
      </c>
      <c r="D18966" s="8">
        <v>37.610545000000002</v>
      </c>
    </row>
    <row r="18967" spans="1:4" hidden="1">
      <c r="A18967" s="8" t="s">
        <v>425</v>
      </c>
      <c r="B18967" s="8" t="s">
        <v>287</v>
      </c>
      <c r="C18967" s="8">
        <v>3.43</v>
      </c>
      <c r="D18967" s="8">
        <v>60.138226000000003</v>
      </c>
    </row>
    <row r="18968" spans="1:4" hidden="1">
      <c r="A18968" s="8" t="s">
        <v>383</v>
      </c>
      <c r="B18968" s="8" t="s">
        <v>287</v>
      </c>
      <c r="C18968" s="8">
        <v>3.43</v>
      </c>
      <c r="D18968" s="8">
        <v>52.797811000000003</v>
      </c>
    </row>
    <row r="18969" spans="1:4" hidden="1">
      <c r="A18969" s="8" t="s">
        <v>384</v>
      </c>
      <c r="B18969" s="8" t="s">
        <v>287</v>
      </c>
      <c r="C18969" s="8">
        <v>3.43</v>
      </c>
      <c r="D18969" s="8">
        <v>44.984482999999997</v>
      </c>
    </row>
    <row r="18970" spans="1:4" hidden="1">
      <c r="A18970" s="8" t="s">
        <v>470</v>
      </c>
      <c r="B18970" s="8" t="s">
        <v>287</v>
      </c>
      <c r="C18970" s="8">
        <v>3.43</v>
      </c>
      <c r="D18970" s="8">
        <v>7.778607</v>
      </c>
    </row>
    <row r="18971" spans="1:4" hidden="1">
      <c r="A18971" s="8" t="s">
        <v>386</v>
      </c>
      <c r="B18971" s="8" t="s">
        <v>287</v>
      </c>
      <c r="C18971" s="8">
        <v>3.43</v>
      </c>
      <c r="D18971" s="8">
        <v>42.247433000000001</v>
      </c>
    </row>
    <row r="18972" spans="1:4" hidden="1">
      <c r="A18972" s="8" t="s">
        <v>387</v>
      </c>
      <c r="B18972" s="8" t="s">
        <v>287</v>
      </c>
      <c r="C18972" s="8">
        <v>3.43</v>
      </c>
      <c r="D18972" s="8">
        <v>16.916892000000001</v>
      </c>
    </row>
    <row r="18973" spans="1:4" hidden="1">
      <c r="A18973" s="8" t="s">
        <v>390</v>
      </c>
      <c r="B18973" s="8" t="s">
        <v>287</v>
      </c>
      <c r="C18973" s="8">
        <v>3.43</v>
      </c>
      <c r="D18973" s="8">
        <v>460.70906300000001</v>
      </c>
    </row>
    <row r="18974" spans="1:4" hidden="1">
      <c r="A18974" s="8" t="s">
        <v>392</v>
      </c>
      <c r="B18974" s="8" t="s">
        <v>287</v>
      </c>
      <c r="C18974" s="8">
        <v>3.43</v>
      </c>
      <c r="D18974" s="8">
        <v>19.981926000000001</v>
      </c>
    </row>
    <row r="18975" spans="1:4" hidden="1">
      <c r="A18975" s="8" t="s">
        <v>393</v>
      </c>
      <c r="B18975" s="8" t="s">
        <v>287</v>
      </c>
      <c r="C18975" s="8">
        <v>3.43</v>
      </c>
      <c r="D18975" s="8">
        <v>64.577343999999997</v>
      </c>
    </row>
    <row r="18976" spans="1:4" hidden="1">
      <c r="A18976" s="8" t="s">
        <v>394</v>
      </c>
      <c r="B18976" s="8" t="s">
        <v>287</v>
      </c>
      <c r="C18976" s="8">
        <v>3.43</v>
      </c>
      <c r="D18976" s="8">
        <v>119.071307</v>
      </c>
    </row>
    <row r="18977" spans="1:4" hidden="1">
      <c r="A18977" s="8" t="s">
        <v>395</v>
      </c>
      <c r="B18977" s="8" t="s">
        <v>287</v>
      </c>
      <c r="C18977" s="8">
        <v>3.43</v>
      </c>
      <c r="D18977" s="8">
        <v>60.345860999999999</v>
      </c>
    </row>
    <row r="18978" spans="1:4" hidden="1">
      <c r="A18978" s="8" t="s">
        <v>428</v>
      </c>
      <c r="B18978" s="8" t="s">
        <v>287</v>
      </c>
      <c r="C18978" s="8">
        <v>3.43</v>
      </c>
      <c r="D18978" s="8">
        <v>65.514898000000002</v>
      </c>
    </row>
    <row r="18979" spans="1:4" hidden="1">
      <c r="A18979" s="8" t="s">
        <v>456</v>
      </c>
      <c r="B18979" s="8" t="s">
        <v>287</v>
      </c>
      <c r="C18979" s="8">
        <v>3.43</v>
      </c>
      <c r="D18979" s="8">
        <v>0</v>
      </c>
    </row>
    <row r="18980" spans="1:4" hidden="1">
      <c r="A18980" s="8" t="s">
        <v>468</v>
      </c>
      <c r="B18980" s="8" t="s">
        <v>287</v>
      </c>
      <c r="C18980" s="8">
        <v>3.43</v>
      </c>
      <c r="D18980" s="8">
        <v>18.086499</v>
      </c>
    </row>
    <row r="18981" spans="1:4" hidden="1">
      <c r="A18981" s="8" t="s">
        <v>399</v>
      </c>
      <c r="B18981" s="8" t="s">
        <v>287</v>
      </c>
      <c r="C18981" s="8">
        <v>3.43</v>
      </c>
      <c r="D18981" s="8">
        <v>79.857968</v>
      </c>
    </row>
    <row r="18982" spans="1:4" hidden="1">
      <c r="A18982" s="8" t="s">
        <v>429</v>
      </c>
      <c r="B18982" s="8" t="s">
        <v>287</v>
      </c>
      <c r="C18982" s="8">
        <v>3.43</v>
      </c>
      <c r="D18982" s="8">
        <v>38.965195999999999</v>
      </c>
    </row>
    <row r="18983" spans="1:4" hidden="1">
      <c r="A18983" s="8" t="s">
        <v>400</v>
      </c>
      <c r="B18983" s="8" t="s">
        <v>287</v>
      </c>
      <c r="C18983" s="8">
        <v>3.43</v>
      </c>
      <c r="D18983" s="8">
        <v>0</v>
      </c>
    </row>
    <row r="18984" spans="1:4" hidden="1">
      <c r="A18984" s="8" t="s">
        <v>430</v>
      </c>
      <c r="B18984" s="8" t="s">
        <v>287</v>
      </c>
      <c r="C18984" s="8">
        <v>3.43</v>
      </c>
      <c r="D18984" s="8">
        <v>85.399939000000003</v>
      </c>
    </row>
    <row r="18985" spans="1:4" hidden="1">
      <c r="A18985" s="8" t="s">
        <v>401</v>
      </c>
      <c r="B18985" s="8" t="s">
        <v>287</v>
      </c>
      <c r="C18985" s="8">
        <v>3.43</v>
      </c>
      <c r="D18985" s="8">
        <v>75.000249999999994</v>
      </c>
    </row>
    <row r="18986" spans="1:4" hidden="1">
      <c r="A18986" s="8" t="s">
        <v>458</v>
      </c>
      <c r="B18986" s="8" t="s">
        <v>287</v>
      </c>
      <c r="C18986" s="8">
        <v>3.43</v>
      </c>
      <c r="D18986" s="8">
        <v>50.189765000000001</v>
      </c>
    </row>
    <row r="18987" spans="1:4" hidden="1">
      <c r="A18987" s="8" t="s">
        <v>402</v>
      </c>
      <c r="B18987" s="8" t="s">
        <v>287</v>
      </c>
      <c r="C18987" s="8">
        <v>3.43</v>
      </c>
      <c r="D18987" s="8">
        <v>41.841904999999997</v>
      </c>
    </row>
    <row r="18988" spans="1:4" hidden="1">
      <c r="A18988" s="8" t="s">
        <v>403</v>
      </c>
      <c r="B18988" s="8" t="s">
        <v>287</v>
      </c>
      <c r="C18988" s="8">
        <v>3.43</v>
      </c>
      <c r="D18988" s="8">
        <v>37.164693</v>
      </c>
    </row>
    <row r="18989" spans="1:4" hidden="1">
      <c r="A18989" s="8" t="s">
        <v>404</v>
      </c>
      <c r="B18989" s="8" t="s">
        <v>287</v>
      </c>
      <c r="C18989" s="8">
        <v>3.43</v>
      </c>
      <c r="D18989" s="8">
        <v>6.3892000000000004E-2</v>
      </c>
    </row>
    <row r="18990" spans="1:4" hidden="1">
      <c r="A18990" s="8" t="s">
        <v>463</v>
      </c>
      <c r="B18990" s="8" t="s">
        <v>287</v>
      </c>
      <c r="C18990" s="8">
        <v>3.43</v>
      </c>
      <c r="D18990" s="8">
        <v>35.651485999999998</v>
      </c>
    </row>
    <row r="18991" spans="1:4" hidden="1">
      <c r="A18991" s="8" t="s">
        <v>406</v>
      </c>
      <c r="B18991" s="8" t="s">
        <v>287</v>
      </c>
      <c r="C18991" s="8">
        <v>3.43</v>
      </c>
      <c r="D18991" s="8">
        <v>62.813183000000002</v>
      </c>
    </row>
    <row r="18992" spans="1:4" hidden="1">
      <c r="A18992" s="8" t="s">
        <v>407</v>
      </c>
      <c r="B18992" s="8" t="s">
        <v>287</v>
      </c>
      <c r="C18992" s="8">
        <v>3.43</v>
      </c>
      <c r="D18992" s="8">
        <v>71.296440000000004</v>
      </c>
    </row>
    <row r="18993" spans="1:4" hidden="1">
      <c r="A18993" s="8" t="s">
        <v>408</v>
      </c>
      <c r="B18993" s="8" t="s">
        <v>287</v>
      </c>
      <c r="C18993" s="8">
        <v>3.43</v>
      </c>
      <c r="D18993" s="8">
        <v>54.702689999999997</v>
      </c>
    </row>
    <row r="18994" spans="1:4" hidden="1">
      <c r="A18994" s="8" t="s">
        <v>448</v>
      </c>
      <c r="B18994" s="8" t="s">
        <v>287</v>
      </c>
      <c r="C18994" s="8">
        <v>3.43</v>
      </c>
      <c r="D18994" s="8">
        <v>99.849170000000001</v>
      </c>
    </row>
    <row r="18995" spans="1:4" hidden="1">
      <c r="A18995" s="8" t="s">
        <v>439</v>
      </c>
      <c r="B18995" s="8" t="s">
        <v>287</v>
      </c>
      <c r="C18995" s="8">
        <v>3.43</v>
      </c>
      <c r="D18995" s="8">
        <v>228.01632699999999</v>
      </c>
    </row>
    <row r="18996" spans="1:4" hidden="1">
      <c r="A18996" s="8" t="s">
        <v>440</v>
      </c>
      <c r="B18996" s="8" t="s">
        <v>287</v>
      </c>
      <c r="C18996" s="8">
        <v>3.43</v>
      </c>
      <c r="D18996" s="8">
        <v>227.98620399999999</v>
      </c>
    </row>
    <row r="18997" spans="1:4" hidden="1">
      <c r="A18997" s="8" t="s">
        <v>441</v>
      </c>
      <c r="B18997" s="8" t="s">
        <v>287</v>
      </c>
      <c r="C18997" s="8">
        <v>3.43</v>
      </c>
      <c r="D18997" s="8">
        <v>228.00184400000001</v>
      </c>
    </row>
    <row r="18998" spans="1:4" hidden="1">
      <c r="A18998" s="8" t="s">
        <v>410</v>
      </c>
      <c r="B18998" s="8" t="s">
        <v>287</v>
      </c>
      <c r="C18998" s="8">
        <v>3.43</v>
      </c>
      <c r="D18998" s="8">
        <v>56.016824999999997</v>
      </c>
    </row>
    <row r="18999" spans="1:4" hidden="1">
      <c r="A18999" s="8" t="s">
        <v>412</v>
      </c>
      <c r="B18999" s="8" t="s">
        <v>287</v>
      </c>
      <c r="C18999" s="8">
        <v>3.43</v>
      </c>
      <c r="D18999" s="8">
        <v>59.568403000000004</v>
      </c>
    </row>
    <row r="19000" spans="1:4" hidden="1">
      <c r="A19000" s="8" t="s">
        <v>413</v>
      </c>
      <c r="B19000" s="8" t="s">
        <v>287</v>
      </c>
      <c r="C19000" s="8">
        <v>3.43</v>
      </c>
      <c r="D19000" s="8">
        <v>53.007869999999997</v>
      </c>
    </row>
    <row r="19001" spans="1:4" hidden="1">
      <c r="A19001" s="8" t="s">
        <v>442</v>
      </c>
      <c r="B19001" s="8" t="s">
        <v>287</v>
      </c>
      <c r="C19001" s="8">
        <v>3.43</v>
      </c>
      <c r="D19001" s="8">
        <v>35.965152000000003</v>
      </c>
    </row>
    <row r="19002" spans="1:4" hidden="1">
      <c r="A19002" s="8" t="s">
        <v>444</v>
      </c>
      <c r="B19002" s="8" t="s">
        <v>287</v>
      </c>
      <c r="C19002" s="8">
        <v>3.43</v>
      </c>
      <c r="D19002" s="8">
        <v>114.76625</v>
      </c>
    </row>
    <row r="19003" spans="1:4" hidden="1">
      <c r="A19003" s="8" t="s">
        <v>414</v>
      </c>
      <c r="B19003" s="8" t="s">
        <v>287</v>
      </c>
      <c r="C19003" s="8">
        <v>3.43</v>
      </c>
      <c r="D19003" s="8">
        <v>7.5634379999999997</v>
      </c>
    </row>
    <row r="19004" spans="1:4" hidden="1">
      <c r="A19004" s="8" t="s">
        <v>415</v>
      </c>
      <c r="B19004" s="8" t="s">
        <v>287</v>
      </c>
      <c r="C19004" s="8">
        <v>3.43</v>
      </c>
      <c r="D19004" s="8">
        <v>59.748131000000001</v>
      </c>
    </row>
    <row r="19005" spans="1:4" hidden="1">
      <c r="A19005" s="8" t="s">
        <v>416</v>
      </c>
      <c r="B19005" s="8" t="s">
        <v>287</v>
      </c>
      <c r="C19005" s="8">
        <v>3.43</v>
      </c>
      <c r="D19005" s="8">
        <v>89.863912999999997</v>
      </c>
    </row>
    <row r="19006" spans="1:4" hidden="1">
      <c r="A19006" s="8" t="s">
        <v>417</v>
      </c>
      <c r="B19006" s="8" t="s">
        <v>287</v>
      </c>
      <c r="C19006" s="8">
        <v>3.43</v>
      </c>
      <c r="D19006" s="8">
        <v>57.525500999999998</v>
      </c>
    </row>
    <row r="19007" spans="1:4" hidden="1">
      <c r="A19007" s="8" t="s">
        <v>364</v>
      </c>
      <c r="B19007" s="8" t="s">
        <v>288</v>
      </c>
      <c r="C19007" s="8">
        <v>10.95</v>
      </c>
      <c r="D19007" s="8">
        <v>37.557780000000001</v>
      </c>
    </row>
    <row r="19008" spans="1:4" hidden="1">
      <c r="A19008" s="8" t="s">
        <v>366</v>
      </c>
      <c r="B19008" s="8" t="s">
        <v>288</v>
      </c>
      <c r="C19008" s="8">
        <v>10.95</v>
      </c>
      <c r="D19008" s="8">
        <v>24.471952999999999</v>
      </c>
    </row>
    <row r="19009" spans="1:4">
      <c r="A19009" s="8" t="s">
        <v>368</v>
      </c>
      <c r="B19009" s="8" t="s">
        <v>288</v>
      </c>
      <c r="C19009" s="8">
        <v>10.95</v>
      </c>
      <c r="D19009" s="8">
        <v>29.627371</v>
      </c>
    </row>
    <row r="19010" spans="1:4" hidden="1">
      <c r="A19010" s="8" t="s">
        <v>369</v>
      </c>
      <c r="B19010" s="8" t="s">
        <v>288</v>
      </c>
      <c r="C19010" s="8">
        <v>10.95</v>
      </c>
      <c r="D19010" s="8">
        <v>10.08315</v>
      </c>
    </row>
    <row r="19011" spans="1:4" hidden="1">
      <c r="A19011" s="8" t="s">
        <v>370</v>
      </c>
      <c r="B19011" s="8" t="s">
        <v>288</v>
      </c>
      <c r="C19011" s="8">
        <v>10.95</v>
      </c>
      <c r="D19011" s="8">
        <v>56.937448000000003</v>
      </c>
    </row>
    <row r="19012" spans="1:4" hidden="1">
      <c r="A19012" s="8" t="s">
        <v>457</v>
      </c>
      <c r="B19012" s="8" t="s">
        <v>288</v>
      </c>
      <c r="C19012" s="8">
        <v>10.95</v>
      </c>
      <c r="D19012" s="8">
        <v>50.559061999999997</v>
      </c>
    </row>
    <row r="19013" spans="1:4" hidden="1">
      <c r="A19013" s="8" t="s">
        <v>372</v>
      </c>
      <c r="B19013" s="8" t="s">
        <v>288</v>
      </c>
      <c r="C19013" s="8">
        <v>10.95</v>
      </c>
      <c r="D19013" s="8">
        <v>20.219213</v>
      </c>
    </row>
    <row r="19014" spans="1:4" hidden="1">
      <c r="A19014" s="8" t="s">
        <v>373</v>
      </c>
      <c r="B19014" s="8" t="s">
        <v>288</v>
      </c>
      <c r="C19014" s="8">
        <v>10.95</v>
      </c>
      <c r="D19014" s="8">
        <v>15.845431</v>
      </c>
    </row>
    <row r="19015" spans="1:4" hidden="1">
      <c r="A19015" s="8" t="s">
        <v>466</v>
      </c>
      <c r="B19015" s="8" t="s">
        <v>288</v>
      </c>
      <c r="C19015" s="8">
        <v>10.95</v>
      </c>
      <c r="D19015" s="8">
        <v>48.927160999999998</v>
      </c>
    </row>
    <row r="19016" spans="1:4" hidden="1">
      <c r="A19016" s="8" t="s">
        <v>374</v>
      </c>
      <c r="B19016" s="8" t="s">
        <v>288</v>
      </c>
      <c r="C19016" s="8">
        <v>10.95</v>
      </c>
      <c r="D19016" s="8">
        <v>1.532786</v>
      </c>
    </row>
    <row r="19017" spans="1:4" hidden="1">
      <c r="A19017" s="8" t="s">
        <v>375</v>
      </c>
      <c r="B19017" s="8" t="s">
        <v>288</v>
      </c>
      <c r="C19017" s="8">
        <v>10.95</v>
      </c>
      <c r="D19017" s="8">
        <v>0.1</v>
      </c>
    </row>
    <row r="19018" spans="1:4" hidden="1">
      <c r="A19018" s="8" t="s">
        <v>462</v>
      </c>
      <c r="B19018" s="8" t="s">
        <v>288</v>
      </c>
      <c r="C19018" s="8">
        <v>10.95</v>
      </c>
      <c r="D19018" s="8">
        <v>84.183643000000004</v>
      </c>
    </row>
    <row r="19019" spans="1:4" hidden="1">
      <c r="A19019" s="8" t="s">
        <v>380</v>
      </c>
      <c r="B19019" s="8" t="s">
        <v>288</v>
      </c>
      <c r="C19019" s="8">
        <v>10.95</v>
      </c>
      <c r="D19019" s="8">
        <v>43.467613</v>
      </c>
    </row>
    <row r="19020" spans="1:4" hidden="1">
      <c r="A19020" s="8" t="s">
        <v>382</v>
      </c>
      <c r="B19020" s="8" t="s">
        <v>288</v>
      </c>
      <c r="C19020" s="8">
        <v>10.95</v>
      </c>
      <c r="D19020" s="8">
        <v>43.292726999999999</v>
      </c>
    </row>
    <row r="19021" spans="1:4" hidden="1">
      <c r="A19021" s="8" t="s">
        <v>423</v>
      </c>
      <c r="B19021" s="8" t="s">
        <v>288</v>
      </c>
      <c r="C19021" s="8">
        <v>10.95</v>
      </c>
      <c r="D19021" s="8">
        <v>43.402000000000001</v>
      </c>
    </row>
    <row r="19022" spans="1:4" hidden="1">
      <c r="A19022" s="8" t="s">
        <v>425</v>
      </c>
      <c r="B19022" s="8" t="s">
        <v>288</v>
      </c>
      <c r="C19022" s="8">
        <v>10.95</v>
      </c>
      <c r="D19022" s="8">
        <v>62.673411000000002</v>
      </c>
    </row>
    <row r="19023" spans="1:4" hidden="1">
      <c r="A19023" s="8" t="s">
        <v>383</v>
      </c>
      <c r="B19023" s="8" t="s">
        <v>288</v>
      </c>
      <c r="C19023" s="8">
        <v>10.95</v>
      </c>
      <c r="D19023" s="8">
        <v>52.988702000000004</v>
      </c>
    </row>
    <row r="19024" spans="1:4" hidden="1">
      <c r="A19024" s="8" t="s">
        <v>384</v>
      </c>
      <c r="B19024" s="8" t="s">
        <v>288</v>
      </c>
      <c r="C19024" s="8">
        <v>10.95</v>
      </c>
      <c r="D19024" s="8">
        <v>45.179873000000001</v>
      </c>
    </row>
    <row r="19025" spans="1:4" hidden="1">
      <c r="A19025" s="8" t="s">
        <v>470</v>
      </c>
      <c r="B19025" s="8" t="s">
        <v>288</v>
      </c>
      <c r="C19025" s="8">
        <v>10.95</v>
      </c>
      <c r="D19025" s="8">
        <v>21.326733999999998</v>
      </c>
    </row>
    <row r="19026" spans="1:4" hidden="1">
      <c r="A19026" s="8" t="s">
        <v>386</v>
      </c>
      <c r="B19026" s="8" t="s">
        <v>288</v>
      </c>
      <c r="C19026" s="8">
        <v>10.95</v>
      </c>
      <c r="D19026" s="8">
        <v>83.769048999999995</v>
      </c>
    </row>
    <row r="19027" spans="1:4" hidden="1">
      <c r="A19027" s="8" t="s">
        <v>387</v>
      </c>
      <c r="B19027" s="8" t="s">
        <v>288</v>
      </c>
      <c r="C19027" s="8">
        <v>10.95</v>
      </c>
      <c r="D19027" s="8">
        <v>25.697368000000001</v>
      </c>
    </row>
    <row r="19028" spans="1:4" hidden="1">
      <c r="A19028" s="8" t="s">
        <v>390</v>
      </c>
      <c r="B19028" s="8" t="s">
        <v>288</v>
      </c>
      <c r="C19028" s="8">
        <v>10.95</v>
      </c>
      <c r="D19028" s="8">
        <v>223.124987</v>
      </c>
    </row>
    <row r="19029" spans="1:4" hidden="1">
      <c r="A19029" s="8" t="s">
        <v>392</v>
      </c>
      <c r="B19029" s="8" t="s">
        <v>288</v>
      </c>
      <c r="C19029" s="8">
        <v>10.95</v>
      </c>
      <c r="D19029" s="8">
        <v>19.981926000000001</v>
      </c>
    </row>
    <row r="19030" spans="1:4" hidden="1">
      <c r="A19030" s="8" t="s">
        <v>393</v>
      </c>
      <c r="B19030" s="8" t="s">
        <v>288</v>
      </c>
      <c r="C19030" s="8">
        <v>10.95</v>
      </c>
      <c r="D19030" s="8">
        <v>64.577343999999997</v>
      </c>
    </row>
    <row r="19031" spans="1:4" hidden="1">
      <c r="A19031" s="8" t="s">
        <v>394</v>
      </c>
      <c r="B19031" s="8" t="s">
        <v>288</v>
      </c>
      <c r="C19031" s="8">
        <v>10.95</v>
      </c>
      <c r="D19031" s="8">
        <v>119.071307</v>
      </c>
    </row>
    <row r="19032" spans="1:4" hidden="1">
      <c r="A19032" s="8" t="s">
        <v>395</v>
      </c>
      <c r="B19032" s="8" t="s">
        <v>288</v>
      </c>
      <c r="C19032" s="8">
        <v>10.95</v>
      </c>
      <c r="D19032" s="8">
        <v>60.345860999999999</v>
      </c>
    </row>
    <row r="19033" spans="1:4" hidden="1">
      <c r="A19033" s="8" t="s">
        <v>428</v>
      </c>
      <c r="B19033" s="8" t="s">
        <v>288</v>
      </c>
      <c r="C19033" s="8">
        <v>10.95</v>
      </c>
      <c r="D19033" s="8">
        <v>63.981633000000002</v>
      </c>
    </row>
    <row r="19034" spans="1:4" hidden="1">
      <c r="A19034" s="8" t="s">
        <v>396</v>
      </c>
      <c r="B19034" s="8" t="s">
        <v>288</v>
      </c>
      <c r="C19034" s="8">
        <v>10.95</v>
      </c>
      <c r="D19034" s="8">
        <v>79.485305999999994</v>
      </c>
    </row>
    <row r="19035" spans="1:4" hidden="1">
      <c r="A19035" s="8" t="s">
        <v>468</v>
      </c>
      <c r="B19035" s="8" t="s">
        <v>288</v>
      </c>
      <c r="C19035" s="8">
        <v>10.95</v>
      </c>
      <c r="D19035" s="8">
        <v>18.435976</v>
      </c>
    </row>
    <row r="19036" spans="1:4" hidden="1">
      <c r="A19036" s="8" t="s">
        <v>399</v>
      </c>
      <c r="B19036" s="8" t="s">
        <v>288</v>
      </c>
      <c r="C19036" s="8">
        <v>10.95</v>
      </c>
      <c r="D19036" s="8">
        <v>89.071909000000005</v>
      </c>
    </row>
    <row r="19037" spans="1:4" hidden="1">
      <c r="A19037" s="8" t="s">
        <v>429</v>
      </c>
      <c r="B19037" s="8" t="s">
        <v>288</v>
      </c>
      <c r="C19037" s="8">
        <v>10.95</v>
      </c>
      <c r="D19037" s="8">
        <v>82.368069000000006</v>
      </c>
    </row>
    <row r="19038" spans="1:4" hidden="1">
      <c r="A19038" s="8" t="s">
        <v>400</v>
      </c>
      <c r="B19038" s="8" t="s">
        <v>288</v>
      </c>
      <c r="C19038" s="8">
        <v>10.95</v>
      </c>
      <c r="D19038" s="8">
        <v>0</v>
      </c>
    </row>
    <row r="19039" spans="1:4" hidden="1">
      <c r="A19039" s="8" t="s">
        <v>452</v>
      </c>
      <c r="B19039" s="8" t="s">
        <v>288</v>
      </c>
      <c r="C19039" s="8">
        <v>10.95</v>
      </c>
      <c r="D19039" s="8">
        <v>87.194361000000001</v>
      </c>
    </row>
    <row r="19040" spans="1:4" hidden="1">
      <c r="A19040" s="8" t="s">
        <v>430</v>
      </c>
      <c r="B19040" s="8" t="s">
        <v>288</v>
      </c>
      <c r="C19040" s="8">
        <v>10.95</v>
      </c>
      <c r="D19040" s="8">
        <v>84.181368000000006</v>
      </c>
    </row>
    <row r="19041" spans="1:4" hidden="1">
      <c r="A19041" s="8" t="s">
        <v>431</v>
      </c>
      <c r="B19041" s="8" t="s">
        <v>288</v>
      </c>
      <c r="C19041" s="8">
        <v>10.95</v>
      </c>
      <c r="D19041" s="8">
        <v>84.050369000000003</v>
      </c>
    </row>
    <row r="19042" spans="1:4" hidden="1">
      <c r="A19042" s="8" t="s">
        <v>401</v>
      </c>
      <c r="B19042" s="8" t="s">
        <v>288</v>
      </c>
      <c r="C19042" s="8">
        <v>10.95</v>
      </c>
      <c r="D19042" s="8">
        <v>75.000249999999994</v>
      </c>
    </row>
    <row r="19043" spans="1:4" hidden="1">
      <c r="A19043" s="8" t="s">
        <v>458</v>
      </c>
      <c r="B19043" s="8" t="s">
        <v>288</v>
      </c>
      <c r="C19043" s="8">
        <v>10.95</v>
      </c>
      <c r="D19043" s="8">
        <v>50.189765000000001</v>
      </c>
    </row>
    <row r="19044" spans="1:4" hidden="1">
      <c r="A19044" s="8" t="s">
        <v>402</v>
      </c>
      <c r="B19044" s="8" t="s">
        <v>288</v>
      </c>
      <c r="C19044" s="8">
        <v>10.95</v>
      </c>
      <c r="D19044" s="8">
        <v>39.496853999999999</v>
      </c>
    </row>
    <row r="19045" spans="1:4" hidden="1">
      <c r="A19045" s="8" t="s">
        <v>403</v>
      </c>
      <c r="B19045" s="8" t="s">
        <v>288</v>
      </c>
      <c r="C19045" s="8">
        <v>10.95</v>
      </c>
      <c r="D19045" s="8">
        <v>36.548233000000003</v>
      </c>
    </row>
    <row r="19046" spans="1:4" hidden="1">
      <c r="A19046" s="8" t="s">
        <v>404</v>
      </c>
      <c r="B19046" s="8" t="s">
        <v>288</v>
      </c>
      <c r="C19046" s="8">
        <v>10.95</v>
      </c>
      <c r="D19046" s="8">
        <v>0.1</v>
      </c>
    </row>
    <row r="19047" spans="1:4" hidden="1">
      <c r="A19047" s="8" t="s">
        <v>463</v>
      </c>
      <c r="B19047" s="8" t="s">
        <v>288</v>
      </c>
      <c r="C19047" s="8">
        <v>10.95</v>
      </c>
      <c r="D19047" s="8">
        <v>21.063974999999999</v>
      </c>
    </row>
    <row r="19048" spans="1:4" hidden="1">
      <c r="A19048" s="8" t="s">
        <v>406</v>
      </c>
      <c r="B19048" s="8" t="s">
        <v>288</v>
      </c>
      <c r="C19048" s="8">
        <v>10.95</v>
      </c>
      <c r="D19048" s="8">
        <v>79.962481999999994</v>
      </c>
    </row>
    <row r="19049" spans="1:4" hidden="1">
      <c r="A19049" s="8" t="s">
        <v>407</v>
      </c>
      <c r="B19049" s="8" t="s">
        <v>288</v>
      </c>
      <c r="C19049" s="8">
        <v>10.95</v>
      </c>
      <c r="D19049" s="8">
        <v>82.193091999999993</v>
      </c>
    </row>
    <row r="19050" spans="1:4" hidden="1">
      <c r="A19050" s="8" t="s">
        <v>408</v>
      </c>
      <c r="B19050" s="8" t="s">
        <v>288</v>
      </c>
      <c r="C19050" s="8">
        <v>10.95</v>
      </c>
      <c r="D19050" s="8">
        <v>53.448382000000002</v>
      </c>
    </row>
    <row r="19051" spans="1:4" hidden="1">
      <c r="A19051" s="8" t="s">
        <v>448</v>
      </c>
      <c r="B19051" s="8" t="s">
        <v>288</v>
      </c>
      <c r="C19051" s="8">
        <v>10.95</v>
      </c>
      <c r="D19051" s="8">
        <v>99.849170000000001</v>
      </c>
    </row>
    <row r="19052" spans="1:4" hidden="1">
      <c r="A19052" s="8" t="s">
        <v>438</v>
      </c>
      <c r="B19052" s="8" t="s">
        <v>288</v>
      </c>
      <c r="C19052" s="8">
        <v>10.95</v>
      </c>
      <c r="D19052" s="8">
        <v>64.703472000000005</v>
      </c>
    </row>
    <row r="19053" spans="1:4" hidden="1">
      <c r="A19053" s="8" t="s">
        <v>439</v>
      </c>
      <c r="B19053" s="8" t="s">
        <v>288</v>
      </c>
      <c r="C19053" s="8">
        <v>10.95</v>
      </c>
      <c r="D19053" s="8">
        <v>197.541642</v>
      </c>
    </row>
    <row r="19054" spans="1:4" hidden="1">
      <c r="A19054" s="8" t="s">
        <v>440</v>
      </c>
      <c r="B19054" s="8" t="s">
        <v>288</v>
      </c>
      <c r="C19054" s="8">
        <v>10.95</v>
      </c>
      <c r="D19054" s="8">
        <v>197.56008600000001</v>
      </c>
    </row>
    <row r="19055" spans="1:4" hidden="1">
      <c r="A19055" s="8" t="s">
        <v>441</v>
      </c>
      <c r="B19055" s="8" t="s">
        <v>288</v>
      </c>
      <c r="C19055" s="8">
        <v>10.95</v>
      </c>
      <c r="D19055" s="8">
        <v>197.57469900000001</v>
      </c>
    </row>
    <row r="19056" spans="1:4" hidden="1">
      <c r="A19056" s="8" t="s">
        <v>410</v>
      </c>
      <c r="B19056" s="8" t="s">
        <v>288</v>
      </c>
      <c r="C19056" s="8">
        <v>10.95</v>
      </c>
      <c r="D19056" s="8">
        <v>49.813395999999997</v>
      </c>
    </row>
    <row r="19057" spans="1:4" hidden="1">
      <c r="A19057" s="8" t="s">
        <v>412</v>
      </c>
      <c r="B19057" s="8" t="s">
        <v>288</v>
      </c>
      <c r="C19057" s="8">
        <v>10.95</v>
      </c>
      <c r="D19057" s="8">
        <v>50.623185999999997</v>
      </c>
    </row>
    <row r="19058" spans="1:4" hidden="1">
      <c r="A19058" s="8" t="s">
        <v>413</v>
      </c>
      <c r="B19058" s="8" t="s">
        <v>288</v>
      </c>
      <c r="C19058" s="8">
        <v>10.95</v>
      </c>
      <c r="D19058" s="8">
        <v>45.173943000000001</v>
      </c>
    </row>
    <row r="19059" spans="1:4" hidden="1">
      <c r="A19059" s="8" t="s">
        <v>442</v>
      </c>
      <c r="B19059" s="8" t="s">
        <v>288</v>
      </c>
      <c r="C19059" s="8">
        <v>10.95</v>
      </c>
      <c r="D19059" s="8">
        <v>38.081608000000003</v>
      </c>
    </row>
    <row r="19060" spans="1:4" hidden="1">
      <c r="A19060" s="8" t="s">
        <v>443</v>
      </c>
      <c r="B19060" s="8" t="s">
        <v>288</v>
      </c>
      <c r="C19060" s="8">
        <v>10.95</v>
      </c>
      <c r="D19060" s="8">
        <v>69.704223999999996</v>
      </c>
    </row>
    <row r="19061" spans="1:4" hidden="1">
      <c r="A19061" s="8" t="s">
        <v>444</v>
      </c>
      <c r="B19061" s="8" t="s">
        <v>288</v>
      </c>
      <c r="C19061" s="8">
        <v>10.95</v>
      </c>
      <c r="D19061" s="8">
        <v>115.21355</v>
      </c>
    </row>
    <row r="19062" spans="1:4" hidden="1">
      <c r="A19062" s="8" t="s">
        <v>414</v>
      </c>
      <c r="B19062" s="8" t="s">
        <v>288</v>
      </c>
      <c r="C19062" s="8">
        <v>10.95</v>
      </c>
      <c r="D19062" s="8">
        <v>7.2423149999999996</v>
      </c>
    </row>
    <row r="19063" spans="1:4" hidden="1">
      <c r="A19063" s="8" t="s">
        <v>415</v>
      </c>
      <c r="B19063" s="8" t="s">
        <v>288</v>
      </c>
      <c r="C19063" s="8">
        <v>10.95</v>
      </c>
      <c r="D19063" s="8">
        <v>59.993254999999998</v>
      </c>
    </row>
    <row r="19064" spans="1:4" hidden="1">
      <c r="A19064" s="8" t="s">
        <v>416</v>
      </c>
      <c r="B19064" s="8" t="s">
        <v>288</v>
      </c>
      <c r="C19064" s="8">
        <v>10.95</v>
      </c>
      <c r="D19064" s="8">
        <v>89.863912999999997</v>
      </c>
    </row>
    <row r="19065" spans="1:4" hidden="1">
      <c r="A19065" s="8" t="s">
        <v>417</v>
      </c>
      <c r="B19065" s="8" t="s">
        <v>288</v>
      </c>
      <c r="C19065" s="8">
        <v>10.95</v>
      </c>
      <c r="D19065" s="8">
        <v>59.362802000000002</v>
      </c>
    </row>
    <row r="19066" spans="1:4" hidden="1">
      <c r="A19066" s="8" t="s">
        <v>364</v>
      </c>
      <c r="B19066" s="8" t="s">
        <v>289</v>
      </c>
      <c r="C19066" s="8">
        <v>26.59</v>
      </c>
      <c r="D19066" s="8">
        <v>37.096815999999997</v>
      </c>
    </row>
    <row r="19067" spans="1:4" hidden="1">
      <c r="A19067" s="8" t="s">
        <v>366</v>
      </c>
      <c r="B19067" s="8" t="s">
        <v>289</v>
      </c>
      <c r="C19067" s="8">
        <v>26.59</v>
      </c>
      <c r="D19067" s="8">
        <v>34.120454000000002</v>
      </c>
    </row>
    <row r="19068" spans="1:4">
      <c r="A19068" s="8" t="s">
        <v>368</v>
      </c>
      <c r="B19068" s="8" t="s">
        <v>289</v>
      </c>
      <c r="C19068" s="8">
        <v>26.59</v>
      </c>
      <c r="D19068" s="8">
        <v>17.935972</v>
      </c>
    </row>
    <row r="19069" spans="1:4" hidden="1">
      <c r="A19069" s="8" t="s">
        <v>369</v>
      </c>
      <c r="B19069" s="8" t="s">
        <v>289</v>
      </c>
      <c r="C19069" s="8">
        <v>26.59</v>
      </c>
      <c r="D19069" s="8">
        <v>19.616059</v>
      </c>
    </row>
    <row r="19070" spans="1:4" hidden="1">
      <c r="A19070" s="8" t="s">
        <v>370</v>
      </c>
      <c r="B19070" s="8" t="s">
        <v>289</v>
      </c>
      <c r="C19070" s="8">
        <v>26.59</v>
      </c>
      <c r="D19070" s="8">
        <v>56.937448000000003</v>
      </c>
    </row>
    <row r="19071" spans="1:4" hidden="1">
      <c r="A19071" s="8" t="s">
        <v>457</v>
      </c>
      <c r="B19071" s="8" t="s">
        <v>289</v>
      </c>
      <c r="C19071" s="8">
        <v>26.59</v>
      </c>
      <c r="D19071" s="8">
        <v>50.559061999999997</v>
      </c>
    </row>
    <row r="19072" spans="1:4" hidden="1">
      <c r="A19072" s="8" t="s">
        <v>372</v>
      </c>
      <c r="B19072" s="8" t="s">
        <v>289</v>
      </c>
      <c r="C19072" s="8">
        <v>26.59</v>
      </c>
      <c r="D19072" s="8">
        <v>16.706377</v>
      </c>
    </row>
    <row r="19073" spans="1:4" hidden="1">
      <c r="A19073" s="8" t="s">
        <v>373</v>
      </c>
      <c r="B19073" s="8" t="s">
        <v>289</v>
      </c>
      <c r="C19073" s="8">
        <v>26.59</v>
      </c>
      <c r="D19073" s="8">
        <v>12.622109</v>
      </c>
    </row>
    <row r="19074" spans="1:4" hidden="1">
      <c r="A19074" s="8" t="s">
        <v>466</v>
      </c>
      <c r="B19074" s="8" t="s">
        <v>289</v>
      </c>
      <c r="C19074" s="8">
        <v>26.59</v>
      </c>
      <c r="D19074" s="8">
        <v>66.761448000000001</v>
      </c>
    </row>
    <row r="19075" spans="1:4" hidden="1">
      <c r="A19075" s="8" t="s">
        <v>374</v>
      </c>
      <c r="B19075" s="8" t="s">
        <v>289</v>
      </c>
      <c r="C19075" s="8">
        <v>26.59</v>
      </c>
      <c r="D19075" s="8">
        <v>2.607694</v>
      </c>
    </row>
    <row r="19076" spans="1:4" hidden="1">
      <c r="A19076" s="8" t="s">
        <v>375</v>
      </c>
      <c r="B19076" s="8" t="s">
        <v>289</v>
      </c>
      <c r="C19076" s="8">
        <v>26.59</v>
      </c>
      <c r="D19076" s="8">
        <v>0.1</v>
      </c>
    </row>
    <row r="19077" spans="1:4" hidden="1">
      <c r="A19077" s="8" t="s">
        <v>462</v>
      </c>
      <c r="B19077" s="8" t="s">
        <v>289</v>
      </c>
      <c r="C19077" s="8">
        <v>26.59</v>
      </c>
      <c r="D19077" s="8">
        <v>82.193096999999995</v>
      </c>
    </row>
    <row r="19078" spans="1:4" hidden="1">
      <c r="A19078" s="8" t="s">
        <v>378</v>
      </c>
      <c r="B19078" s="8" t="s">
        <v>289</v>
      </c>
      <c r="C19078" s="8">
        <v>26.59</v>
      </c>
      <c r="D19078" s="8">
        <v>40</v>
      </c>
    </row>
    <row r="19079" spans="1:4" hidden="1">
      <c r="A19079" s="8" t="s">
        <v>379</v>
      </c>
      <c r="B19079" s="8" t="s">
        <v>289</v>
      </c>
      <c r="C19079" s="8">
        <v>26.59</v>
      </c>
      <c r="D19079" s="8">
        <v>0</v>
      </c>
    </row>
    <row r="19080" spans="1:4" hidden="1">
      <c r="A19080" s="8" t="s">
        <v>380</v>
      </c>
      <c r="B19080" s="8" t="s">
        <v>289</v>
      </c>
      <c r="C19080" s="8">
        <v>26.59</v>
      </c>
      <c r="D19080" s="8">
        <v>41.897744000000003</v>
      </c>
    </row>
    <row r="19081" spans="1:4" hidden="1">
      <c r="A19081" s="8" t="s">
        <v>382</v>
      </c>
      <c r="B19081" s="8" t="s">
        <v>289</v>
      </c>
      <c r="C19081" s="8">
        <v>26.59</v>
      </c>
      <c r="D19081" s="8">
        <v>43.292726999999999</v>
      </c>
    </row>
    <row r="19082" spans="1:4" hidden="1">
      <c r="A19082" s="8" t="s">
        <v>423</v>
      </c>
      <c r="B19082" s="8" t="s">
        <v>289</v>
      </c>
      <c r="C19082" s="8">
        <v>26.59</v>
      </c>
      <c r="D19082" s="8">
        <v>43.402000000000001</v>
      </c>
    </row>
    <row r="19083" spans="1:4" hidden="1">
      <c r="A19083" s="8" t="s">
        <v>425</v>
      </c>
      <c r="B19083" s="8" t="s">
        <v>289</v>
      </c>
      <c r="C19083" s="8">
        <v>26.59</v>
      </c>
      <c r="D19083" s="8">
        <v>62.751204999999999</v>
      </c>
    </row>
    <row r="19084" spans="1:4" hidden="1">
      <c r="A19084" s="8" t="s">
        <v>383</v>
      </c>
      <c r="B19084" s="8" t="s">
        <v>289</v>
      </c>
      <c r="C19084" s="8">
        <v>26.59</v>
      </c>
      <c r="D19084" s="8">
        <v>52.988702000000004</v>
      </c>
    </row>
    <row r="19085" spans="1:4" hidden="1">
      <c r="A19085" s="8" t="s">
        <v>426</v>
      </c>
      <c r="B19085" s="8" t="s">
        <v>289</v>
      </c>
      <c r="C19085" s="8">
        <v>26.59</v>
      </c>
      <c r="D19085" s="8">
        <v>100.309488</v>
      </c>
    </row>
    <row r="19086" spans="1:4" hidden="1">
      <c r="A19086" s="8" t="s">
        <v>384</v>
      </c>
      <c r="B19086" s="8" t="s">
        <v>289</v>
      </c>
      <c r="C19086" s="8">
        <v>26.59</v>
      </c>
      <c r="D19086" s="8">
        <v>45.150820000000003</v>
      </c>
    </row>
    <row r="19087" spans="1:4" hidden="1">
      <c r="A19087" s="8" t="s">
        <v>470</v>
      </c>
      <c r="B19087" s="8" t="s">
        <v>289</v>
      </c>
      <c r="C19087" s="8">
        <v>26.59</v>
      </c>
      <c r="D19087" s="8">
        <v>15.001253</v>
      </c>
    </row>
    <row r="19088" spans="1:4" hidden="1">
      <c r="A19088" s="8" t="s">
        <v>386</v>
      </c>
      <c r="B19088" s="8" t="s">
        <v>289</v>
      </c>
      <c r="C19088" s="8">
        <v>26.59</v>
      </c>
      <c r="D19088" s="8">
        <v>45.638060000000003</v>
      </c>
    </row>
    <row r="19089" spans="1:4" hidden="1">
      <c r="A19089" s="8" t="s">
        <v>387</v>
      </c>
      <c r="B19089" s="8" t="s">
        <v>289</v>
      </c>
      <c r="C19089" s="8">
        <v>26.59</v>
      </c>
      <c r="D19089" s="8">
        <v>27.976711000000002</v>
      </c>
    </row>
    <row r="19090" spans="1:4" hidden="1">
      <c r="A19090" s="8" t="s">
        <v>388</v>
      </c>
      <c r="B19090" s="8" t="s">
        <v>289</v>
      </c>
      <c r="C19090" s="8">
        <v>26.59</v>
      </c>
      <c r="D19090" s="8">
        <v>44.650123000000001</v>
      </c>
    </row>
    <row r="19091" spans="1:4" hidden="1">
      <c r="A19091" s="8" t="s">
        <v>390</v>
      </c>
      <c r="B19091" s="8" t="s">
        <v>289</v>
      </c>
      <c r="C19091" s="8">
        <v>26.59</v>
      </c>
      <c r="D19091" s="8">
        <v>91.769361000000004</v>
      </c>
    </row>
    <row r="19092" spans="1:4" hidden="1">
      <c r="A19092" s="8" t="s">
        <v>392</v>
      </c>
      <c r="B19092" s="8" t="s">
        <v>289</v>
      </c>
      <c r="C19092" s="8">
        <v>26.59</v>
      </c>
      <c r="D19092" s="8">
        <v>19.192305999999999</v>
      </c>
    </row>
    <row r="19093" spans="1:4" hidden="1">
      <c r="A19093" s="8" t="s">
        <v>393</v>
      </c>
      <c r="B19093" s="8" t="s">
        <v>289</v>
      </c>
      <c r="C19093" s="8">
        <v>26.59</v>
      </c>
      <c r="D19093" s="8">
        <v>64.784351000000001</v>
      </c>
    </row>
    <row r="19094" spans="1:4" hidden="1">
      <c r="A19094" s="8" t="s">
        <v>394</v>
      </c>
      <c r="B19094" s="8" t="s">
        <v>289</v>
      </c>
      <c r="C19094" s="8">
        <v>26.59</v>
      </c>
      <c r="D19094" s="8">
        <v>119.441841</v>
      </c>
    </row>
    <row r="19095" spans="1:4" hidden="1">
      <c r="A19095" s="8" t="s">
        <v>395</v>
      </c>
      <c r="B19095" s="8" t="s">
        <v>289</v>
      </c>
      <c r="C19095" s="8">
        <v>26.59</v>
      </c>
      <c r="D19095" s="8">
        <v>60.345860999999999</v>
      </c>
    </row>
    <row r="19096" spans="1:4" hidden="1">
      <c r="A19096" s="8" t="s">
        <v>428</v>
      </c>
      <c r="B19096" s="8" t="s">
        <v>289</v>
      </c>
      <c r="C19096" s="8">
        <v>26.59</v>
      </c>
      <c r="D19096" s="8">
        <v>63.989441999999997</v>
      </c>
    </row>
    <row r="19097" spans="1:4" hidden="1">
      <c r="A19097" s="8" t="s">
        <v>396</v>
      </c>
      <c r="B19097" s="8" t="s">
        <v>289</v>
      </c>
      <c r="C19097" s="8">
        <v>26.59</v>
      </c>
      <c r="D19097" s="8">
        <v>79.422856999999993</v>
      </c>
    </row>
    <row r="19098" spans="1:4" hidden="1">
      <c r="A19098" s="8" t="s">
        <v>468</v>
      </c>
      <c r="B19098" s="8" t="s">
        <v>289</v>
      </c>
      <c r="C19098" s="8">
        <v>26.59</v>
      </c>
      <c r="D19098" s="8">
        <v>18.439488000000001</v>
      </c>
    </row>
    <row r="19099" spans="1:4" hidden="1">
      <c r="A19099" s="8" t="s">
        <v>399</v>
      </c>
      <c r="B19099" s="8" t="s">
        <v>289</v>
      </c>
      <c r="C19099" s="8">
        <v>26.59</v>
      </c>
      <c r="D19099" s="8">
        <v>89.071909000000005</v>
      </c>
    </row>
    <row r="19100" spans="1:4" hidden="1">
      <c r="A19100" s="8" t="s">
        <v>429</v>
      </c>
      <c r="B19100" s="8" t="s">
        <v>289</v>
      </c>
      <c r="C19100" s="8">
        <v>26.59</v>
      </c>
      <c r="D19100" s="8">
        <v>81.905674000000005</v>
      </c>
    </row>
    <row r="19101" spans="1:4" hidden="1">
      <c r="A19101" s="8" t="s">
        <v>452</v>
      </c>
      <c r="B19101" s="8" t="s">
        <v>289</v>
      </c>
      <c r="C19101" s="8">
        <v>26.59</v>
      </c>
      <c r="D19101" s="8">
        <v>87.624368000000004</v>
      </c>
    </row>
    <row r="19102" spans="1:4" hidden="1">
      <c r="A19102" s="8" t="s">
        <v>430</v>
      </c>
      <c r="B19102" s="8" t="s">
        <v>289</v>
      </c>
      <c r="C19102" s="8">
        <v>26.59</v>
      </c>
      <c r="D19102" s="8">
        <v>84.181368000000006</v>
      </c>
    </row>
    <row r="19103" spans="1:4" hidden="1">
      <c r="A19103" s="8" t="s">
        <v>431</v>
      </c>
      <c r="B19103" s="8" t="s">
        <v>289</v>
      </c>
      <c r="C19103" s="8">
        <v>26.59</v>
      </c>
      <c r="D19103" s="8">
        <v>84.080211000000006</v>
      </c>
    </row>
    <row r="19104" spans="1:4" hidden="1">
      <c r="A19104" s="8" t="s">
        <v>401</v>
      </c>
      <c r="B19104" s="8" t="s">
        <v>289</v>
      </c>
      <c r="C19104" s="8">
        <v>26.59</v>
      </c>
      <c r="D19104" s="8">
        <v>75.000249999999994</v>
      </c>
    </row>
    <row r="19105" spans="1:4" hidden="1">
      <c r="A19105" s="8" t="s">
        <v>458</v>
      </c>
      <c r="B19105" s="8" t="s">
        <v>289</v>
      </c>
      <c r="C19105" s="8">
        <v>26.59</v>
      </c>
      <c r="D19105" s="8">
        <v>50.189765000000001</v>
      </c>
    </row>
    <row r="19106" spans="1:4" hidden="1">
      <c r="A19106" s="8" t="s">
        <v>402</v>
      </c>
      <c r="B19106" s="8" t="s">
        <v>289</v>
      </c>
      <c r="C19106" s="8">
        <v>26.59</v>
      </c>
      <c r="D19106" s="8">
        <v>41.841904999999997</v>
      </c>
    </row>
    <row r="19107" spans="1:4" hidden="1">
      <c r="A19107" s="8" t="s">
        <v>403</v>
      </c>
      <c r="B19107" s="8" t="s">
        <v>289</v>
      </c>
      <c r="C19107" s="8">
        <v>26.59</v>
      </c>
      <c r="D19107" s="8">
        <v>36.548233000000003</v>
      </c>
    </row>
    <row r="19108" spans="1:4" hidden="1">
      <c r="A19108" s="8" t="s">
        <v>404</v>
      </c>
      <c r="B19108" s="8" t="s">
        <v>289</v>
      </c>
      <c r="C19108" s="8">
        <v>26.59</v>
      </c>
      <c r="D19108" s="8">
        <v>0.1</v>
      </c>
    </row>
    <row r="19109" spans="1:4" hidden="1">
      <c r="A19109" s="8" t="s">
        <v>405</v>
      </c>
      <c r="B19109" s="8" t="s">
        <v>289</v>
      </c>
      <c r="C19109" s="8">
        <v>26.59</v>
      </c>
      <c r="D19109" s="8">
        <v>4.6721589999999997</v>
      </c>
    </row>
    <row r="19110" spans="1:4" hidden="1">
      <c r="A19110" s="8" t="s">
        <v>463</v>
      </c>
      <c r="B19110" s="8" t="s">
        <v>289</v>
      </c>
      <c r="C19110" s="8">
        <v>26.59</v>
      </c>
      <c r="D19110" s="8">
        <v>50.176105999999997</v>
      </c>
    </row>
    <row r="19111" spans="1:4" hidden="1">
      <c r="A19111" s="8" t="s">
        <v>436</v>
      </c>
      <c r="B19111" s="8" t="s">
        <v>289</v>
      </c>
      <c r="C19111" s="8">
        <v>26.59</v>
      </c>
      <c r="D19111" s="8">
        <v>47.284154000000001</v>
      </c>
    </row>
    <row r="19112" spans="1:4" hidden="1">
      <c r="A19112" s="8" t="s">
        <v>446</v>
      </c>
      <c r="B19112" s="8" t="s">
        <v>289</v>
      </c>
      <c r="C19112" s="8">
        <v>26.59</v>
      </c>
      <c r="D19112" s="8">
        <v>47.600039000000002</v>
      </c>
    </row>
    <row r="19113" spans="1:4" hidden="1">
      <c r="A19113" s="8" t="s">
        <v>406</v>
      </c>
      <c r="B19113" s="8" t="s">
        <v>289</v>
      </c>
      <c r="C19113" s="8">
        <v>26.59</v>
      </c>
      <c r="D19113" s="8">
        <v>79.493065999999999</v>
      </c>
    </row>
    <row r="19114" spans="1:4" hidden="1">
      <c r="A19114" s="8" t="s">
        <v>407</v>
      </c>
      <c r="B19114" s="8" t="s">
        <v>289</v>
      </c>
      <c r="C19114" s="8">
        <v>26.59</v>
      </c>
      <c r="D19114" s="8">
        <v>64.669938000000002</v>
      </c>
    </row>
    <row r="19115" spans="1:4" hidden="1">
      <c r="A19115" s="8" t="s">
        <v>408</v>
      </c>
      <c r="B19115" s="8" t="s">
        <v>289</v>
      </c>
      <c r="C19115" s="8">
        <v>26.59</v>
      </c>
      <c r="D19115" s="8">
        <v>57.823630999999999</v>
      </c>
    </row>
    <row r="19116" spans="1:4" hidden="1">
      <c r="A19116" s="8" t="s">
        <v>409</v>
      </c>
      <c r="B19116" s="8" t="s">
        <v>289</v>
      </c>
      <c r="C19116" s="8">
        <v>26.59</v>
      </c>
      <c r="D19116" s="8">
        <v>83.865397999999999</v>
      </c>
    </row>
    <row r="19117" spans="1:4" hidden="1">
      <c r="A19117" s="8" t="s">
        <v>448</v>
      </c>
      <c r="B19117" s="8" t="s">
        <v>289</v>
      </c>
      <c r="C19117" s="8">
        <v>26.59</v>
      </c>
      <c r="D19117" s="8">
        <v>99.849170000000001</v>
      </c>
    </row>
    <row r="19118" spans="1:4" hidden="1">
      <c r="A19118" s="8" t="s">
        <v>438</v>
      </c>
      <c r="B19118" s="8" t="s">
        <v>289</v>
      </c>
      <c r="C19118" s="8">
        <v>26.59</v>
      </c>
      <c r="D19118" s="8">
        <v>64.095478</v>
      </c>
    </row>
    <row r="19119" spans="1:4" hidden="1">
      <c r="A19119" s="8" t="s">
        <v>439</v>
      </c>
      <c r="B19119" s="8" t="s">
        <v>289</v>
      </c>
      <c r="C19119" s="8">
        <v>26.59</v>
      </c>
      <c r="D19119" s="8">
        <v>197.648799</v>
      </c>
    </row>
    <row r="19120" spans="1:4" hidden="1">
      <c r="A19120" s="8" t="s">
        <v>440</v>
      </c>
      <c r="B19120" s="8" t="s">
        <v>289</v>
      </c>
      <c r="C19120" s="8">
        <v>26.59</v>
      </c>
      <c r="D19120" s="8">
        <v>197.556433</v>
      </c>
    </row>
    <row r="19121" spans="1:4" hidden="1">
      <c r="A19121" s="8" t="s">
        <v>441</v>
      </c>
      <c r="B19121" s="8" t="s">
        <v>289</v>
      </c>
      <c r="C19121" s="8">
        <v>26.59</v>
      </c>
      <c r="D19121" s="8">
        <v>197.547909</v>
      </c>
    </row>
    <row r="19122" spans="1:4" hidden="1">
      <c r="A19122" s="8" t="s">
        <v>410</v>
      </c>
      <c r="B19122" s="8" t="s">
        <v>289</v>
      </c>
      <c r="C19122" s="8">
        <v>26.59</v>
      </c>
      <c r="D19122" s="8">
        <v>20.637418</v>
      </c>
    </row>
    <row r="19123" spans="1:4" hidden="1">
      <c r="A19123" s="8" t="s">
        <v>412</v>
      </c>
      <c r="B19123" s="8" t="s">
        <v>289</v>
      </c>
      <c r="C19123" s="8">
        <v>26.59</v>
      </c>
      <c r="D19123" s="8">
        <v>21.631792999999998</v>
      </c>
    </row>
    <row r="19124" spans="1:4" hidden="1">
      <c r="A19124" s="8" t="s">
        <v>413</v>
      </c>
      <c r="B19124" s="8" t="s">
        <v>289</v>
      </c>
      <c r="C19124" s="8">
        <v>26.59</v>
      </c>
      <c r="D19124" s="8">
        <v>19.034745999999998</v>
      </c>
    </row>
    <row r="19125" spans="1:4" hidden="1">
      <c r="A19125" s="8" t="s">
        <v>442</v>
      </c>
      <c r="B19125" s="8" t="s">
        <v>289</v>
      </c>
      <c r="C19125" s="8">
        <v>26.59</v>
      </c>
      <c r="D19125" s="8">
        <v>40.591946</v>
      </c>
    </row>
    <row r="19126" spans="1:4" hidden="1">
      <c r="A19126" s="8" t="s">
        <v>443</v>
      </c>
      <c r="B19126" s="8" t="s">
        <v>289</v>
      </c>
      <c r="C19126" s="8">
        <v>26.59</v>
      </c>
      <c r="D19126" s="8">
        <v>73.543777000000006</v>
      </c>
    </row>
    <row r="19127" spans="1:4" hidden="1">
      <c r="A19127" s="8" t="s">
        <v>444</v>
      </c>
      <c r="B19127" s="8" t="s">
        <v>289</v>
      </c>
      <c r="C19127" s="8">
        <v>26.59</v>
      </c>
      <c r="D19127" s="8">
        <v>115.23380899999999</v>
      </c>
    </row>
    <row r="19128" spans="1:4" hidden="1">
      <c r="A19128" s="8" t="s">
        <v>467</v>
      </c>
      <c r="B19128" s="8" t="s">
        <v>289</v>
      </c>
      <c r="C19128" s="8">
        <v>26.59</v>
      </c>
      <c r="D19128" s="8">
        <v>45.946587999999998</v>
      </c>
    </row>
    <row r="19129" spans="1:4" hidden="1">
      <c r="A19129" s="8" t="s">
        <v>414</v>
      </c>
      <c r="B19129" s="8" t="s">
        <v>289</v>
      </c>
      <c r="C19129" s="8">
        <v>26.59</v>
      </c>
      <c r="D19129" s="8">
        <v>7.0190400000000004</v>
      </c>
    </row>
    <row r="19130" spans="1:4" hidden="1">
      <c r="A19130" s="8" t="s">
        <v>415</v>
      </c>
      <c r="B19130" s="8" t="s">
        <v>289</v>
      </c>
      <c r="C19130" s="8">
        <v>26.59</v>
      </c>
      <c r="D19130" s="8">
        <v>60.214269000000002</v>
      </c>
    </row>
    <row r="19131" spans="1:4" hidden="1">
      <c r="A19131" s="8" t="s">
        <v>416</v>
      </c>
      <c r="B19131" s="8" t="s">
        <v>289</v>
      </c>
      <c r="C19131" s="8">
        <v>26.59</v>
      </c>
      <c r="D19131" s="8">
        <v>84.093532999999994</v>
      </c>
    </row>
    <row r="19132" spans="1:4" hidden="1">
      <c r="A19132" s="8" t="s">
        <v>417</v>
      </c>
      <c r="B19132" s="8" t="s">
        <v>289</v>
      </c>
      <c r="C19132" s="8">
        <v>26.59</v>
      </c>
      <c r="D19132" s="8">
        <v>59.363463000000003</v>
      </c>
    </row>
    <row r="19133" spans="1:4" hidden="1">
      <c r="A19133" s="8" t="s">
        <v>364</v>
      </c>
      <c r="B19133" s="8" t="s">
        <v>290</v>
      </c>
      <c r="C19133" s="8">
        <v>26.1</v>
      </c>
      <c r="D19133" s="8">
        <v>36.443024000000001</v>
      </c>
    </row>
    <row r="19134" spans="1:4" hidden="1">
      <c r="A19134" s="8" t="s">
        <v>366</v>
      </c>
      <c r="B19134" s="8" t="s">
        <v>290</v>
      </c>
      <c r="C19134" s="8">
        <v>26.1</v>
      </c>
      <c r="D19134" s="8">
        <v>28.369105000000001</v>
      </c>
    </row>
    <row r="19135" spans="1:4" hidden="1">
      <c r="A19135" s="8" t="s">
        <v>367</v>
      </c>
      <c r="B19135" s="8" t="s">
        <v>290</v>
      </c>
      <c r="C19135" s="8">
        <v>26.1</v>
      </c>
      <c r="D19135" s="8">
        <v>59.685507999999999</v>
      </c>
    </row>
    <row r="19136" spans="1:4" hidden="1">
      <c r="A19136" s="8" t="s">
        <v>449</v>
      </c>
      <c r="B19136" s="8" t="s">
        <v>290</v>
      </c>
      <c r="C19136" s="8">
        <v>26.1</v>
      </c>
      <c r="D19136" s="8">
        <v>79.619478999999998</v>
      </c>
    </row>
    <row r="19137" spans="1:4">
      <c r="A19137" s="8" t="s">
        <v>368</v>
      </c>
      <c r="B19137" s="8" t="s">
        <v>290</v>
      </c>
      <c r="C19137" s="8">
        <v>26.1</v>
      </c>
      <c r="D19137" s="8">
        <v>19.740095</v>
      </c>
    </row>
    <row r="19138" spans="1:4" hidden="1">
      <c r="A19138" s="8" t="s">
        <v>369</v>
      </c>
      <c r="B19138" s="8" t="s">
        <v>290</v>
      </c>
      <c r="C19138" s="8">
        <v>26.1</v>
      </c>
      <c r="D19138" s="8">
        <v>20.13</v>
      </c>
    </row>
    <row r="19139" spans="1:4" hidden="1">
      <c r="A19139" s="8" t="s">
        <v>370</v>
      </c>
      <c r="B19139" s="8" t="s">
        <v>290</v>
      </c>
      <c r="C19139" s="8">
        <v>26.1</v>
      </c>
      <c r="D19139" s="8">
        <v>56.937448000000003</v>
      </c>
    </row>
    <row r="19140" spans="1:4" hidden="1">
      <c r="A19140" s="8" t="s">
        <v>457</v>
      </c>
      <c r="B19140" s="8" t="s">
        <v>290</v>
      </c>
      <c r="C19140" s="8">
        <v>26.1</v>
      </c>
      <c r="D19140" s="8">
        <v>50.559061999999997</v>
      </c>
    </row>
    <row r="19141" spans="1:4" hidden="1">
      <c r="A19141" s="8" t="s">
        <v>372</v>
      </c>
      <c r="B19141" s="8" t="s">
        <v>290</v>
      </c>
      <c r="C19141" s="8">
        <v>26.1</v>
      </c>
      <c r="D19141" s="8">
        <v>5.2165699999999999</v>
      </c>
    </row>
    <row r="19142" spans="1:4" hidden="1">
      <c r="A19142" s="8" t="s">
        <v>373</v>
      </c>
      <c r="B19142" s="8" t="s">
        <v>290</v>
      </c>
      <c r="C19142" s="8">
        <v>26.1</v>
      </c>
      <c r="D19142" s="8">
        <v>75.676651000000007</v>
      </c>
    </row>
    <row r="19143" spans="1:4" hidden="1">
      <c r="A19143" s="8" t="s">
        <v>466</v>
      </c>
      <c r="B19143" s="8" t="s">
        <v>290</v>
      </c>
      <c r="C19143" s="8">
        <v>26.1</v>
      </c>
      <c r="D19143" s="8">
        <v>64.328596000000005</v>
      </c>
    </row>
    <row r="19144" spans="1:4" hidden="1">
      <c r="A19144" s="8" t="s">
        <v>374</v>
      </c>
      <c r="B19144" s="8" t="s">
        <v>290</v>
      </c>
      <c r="C19144" s="8">
        <v>26.1</v>
      </c>
      <c r="D19144" s="8">
        <v>2.607694</v>
      </c>
    </row>
    <row r="19145" spans="1:4" hidden="1">
      <c r="A19145" s="8" t="s">
        <v>375</v>
      </c>
      <c r="B19145" s="8" t="s">
        <v>290</v>
      </c>
      <c r="C19145" s="8">
        <v>26.1</v>
      </c>
      <c r="D19145" s="8">
        <v>33.393684</v>
      </c>
    </row>
    <row r="19146" spans="1:4" hidden="1">
      <c r="A19146" s="8" t="s">
        <v>462</v>
      </c>
      <c r="B19146" s="8" t="s">
        <v>290</v>
      </c>
      <c r="C19146" s="8">
        <v>26.1</v>
      </c>
      <c r="D19146" s="8">
        <v>74.339389999999995</v>
      </c>
    </row>
    <row r="19147" spans="1:4" hidden="1">
      <c r="A19147" s="8" t="s">
        <v>378</v>
      </c>
      <c r="B19147" s="8" t="s">
        <v>290</v>
      </c>
      <c r="C19147" s="8">
        <v>26.1</v>
      </c>
      <c r="D19147" s="8">
        <v>40</v>
      </c>
    </row>
    <row r="19148" spans="1:4" hidden="1">
      <c r="A19148" s="8" t="s">
        <v>379</v>
      </c>
      <c r="B19148" s="8" t="s">
        <v>290</v>
      </c>
      <c r="C19148" s="8">
        <v>26.1</v>
      </c>
      <c r="D19148" s="8">
        <v>40</v>
      </c>
    </row>
    <row r="19149" spans="1:4" hidden="1">
      <c r="A19149" s="8" t="s">
        <v>380</v>
      </c>
      <c r="B19149" s="8" t="s">
        <v>290</v>
      </c>
      <c r="C19149" s="8">
        <v>26.1</v>
      </c>
      <c r="D19149" s="8">
        <v>41.897744000000003</v>
      </c>
    </row>
    <row r="19150" spans="1:4" hidden="1">
      <c r="A19150" s="8" t="s">
        <v>382</v>
      </c>
      <c r="B19150" s="8" t="s">
        <v>290</v>
      </c>
      <c r="C19150" s="8">
        <v>26.1</v>
      </c>
      <c r="D19150" s="8">
        <v>43.292726999999999</v>
      </c>
    </row>
    <row r="19151" spans="1:4" hidden="1">
      <c r="A19151" s="8" t="s">
        <v>423</v>
      </c>
      <c r="B19151" s="8" t="s">
        <v>290</v>
      </c>
      <c r="C19151" s="8">
        <v>26.1</v>
      </c>
      <c r="D19151" s="8">
        <v>42.597687999999998</v>
      </c>
    </row>
    <row r="19152" spans="1:4" hidden="1">
      <c r="A19152" s="8" t="s">
        <v>425</v>
      </c>
      <c r="B19152" s="8" t="s">
        <v>290</v>
      </c>
      <c r="C19152" s="8">
        <v>26.1</v>
      </c>
      <c r="D19152" s="8">
        <v>62.751204999999999</v>
      </c>
    </row>
    <row r="19153" spans="1:4" hidden="1">
      <c r="A19153" s="8" t="s">
        <v>383</v>
      </c>
      <c r="B19153" s="8" t="s">
        <v>290</v>
      </c>
      <c r="C19153" s="8">
        <v>26.1</v>
      </c>
      <c r="D19153" s="8">
        <v>52.988702000000004</v>
      </c>
    </row>
    <row r="19154" spans="1:4" hidden="1">
      <c r="A19154" s="8" t="s">
        <v>426</v>
      </c>
      <c r="B19154" s="8" t="s">
        <v>290</v>
      </c>
      <c r="C19154" s="8">
        <v>26.1</v>
      </c>
      <c r="D19154" s="8">
        <v>96.420293999999998</v>
      </c>
    </row>
    <row r="19155" spans="1:4" hidden="1">
      <c r="A19155" s="8" t="s">
        <v>384</v>
      </c>
      <c r="B19155" s="8" t="s">
        <v>290</v>
      </c>
      <c r="C19155" s="8">
        <v>26.1</v>
      </c>
      <c r="D19155" s="8">
        <v>45.150820000000003</v>
      </c>
    </row>
    <row r="19156" spans="1:4" hidden="1">
      <c r="A19156" s="8" t="s">
        <v>386</v>
      </c>
      <c r="B19156" s="8" t="s">
        <v>290</v>
      </c>
      <c r="C19156" s="8">
        <v>26.1</v>
      </c>
      <c r="D19156" s="8">
        <v>56.246608000000002</v>
      </c>
    </row>
    <row r="19157" spans="1:4" hidden="1">
      <c r="A19157" s="8" t="s">
        <v>387</v>
      </c>
      <c r="B19157" s="8" t="s">
        <v>290</v>
      </c>
      <c r="C19157" s="8">
        <v>26.1</v>
      </c>
      <c r="D19157" s="8">
        <v>16.477454000000002</v>
      </c>
    </row>
    <row r="19158" spans="1:4" hidden="1">
      <c r="A19158" s="8" t="s">
        <v>388</v>
      </c>
      <c r="B19158" s="8" t="s">
        <v>290</v>
      </c>
      <c r="C19158" s="8">
        <v>26.1</v>
      </c>
      <c r="D19158" s="8">
        <v>44.650123000000001</v>
      </c>
    </row>
    <row r="19159" spans="1:4" hidden="1">
      <c r="A19159" s="8" t="s">
        <v>392</v>
      </c>
      <c r="B19159" s="8" t="s">
        <v>290</v>
      </c>
      <c r="C19159" s="8">
        <v>26.1</v>
      </c>
      <c r="D19159" s="8">
        <v>19.192305999999999</v>
      </c>
    </row>
    <row r="19160" spans="1:4" hidden="1">
      <c r="A19160" s="8" t="s">
        <v>393</v>
      </c>
      <c r="B19160" s="8" t="s">
        <v>290</v>
      </c>
      <c r="C19160" s="8">
        <v>26.1</v>
      </c>
      <c r="D19160" s="8">
        <v>64.784351000000001</v>
      </c>
    </row>
    <row r="19161" spans="1:4" hidden="1">
      <c r="A19161" s="8" t="s">
        <v>394</v>
      </c>
      <c r="B19161" s="8" t="s">
        <v>290</v>
      </c>
      <c r="C19161" s="8">
        <v>26.1</v>
      </c>
      <c r="D19161" s="8">
        <v>119.441841</v>
      </c>
    </row>
    <row r="19162" spans="1:4" hidden="1">
      <c r="A19162" s="8" t="s">
        <v>395</v>
      </c>
      <c r="B19162" s="8" t="s">
        <v>290</v>
      </c>
      <c r="C19162" s="8">
        <v>26.1</v>
      </c>
      <c r="D19162" s="8">
        <v>60.345860999999999</v>
      </c>
    </row>
    <row r="19163" spans="1:4" hidden="1">
      <c r="A19163" s="8" t="s">
        <v>428</v>
      </c>
      <c r="B19163" s="8" t="s">
        <v>290</v>
      </c>
      <c r="C19163" s="8">
        <v>26.1</v>
      </c>
      <c r="D19163" s="8">
        <v>69.190074999999993</v>
      </c>
    </row>
    <row r="19164" spans="1:4" hidden="1">
      <c r="A19164" s="8" t="s">
        <v>396</v>
      </c>
      <c r="B19164" s="8" t="s">
        <v>290</v>
      </c>
      <c r="C19164" s="8">
        <v>26.1</v>
      </c>
      <c r="D19164" s="8">
        <v>81.445374000000001</v>
      </c>
    </row>
    <row r="19165" spans="1:4" hidden="1">
      <c r="A19165" s="8" t="s">
        <v>468</v>
      </c>
      <c r="B19165" s="8" t="s">
        <v>290</v>
      </c>
      <c r="C19165" s="8">
        <v>26.1</v>
      </c>
      <c r="D19165" s="8">
        <v>18.439488000000001</v>
      </c>
    </row>
    <row r="19166" spans="1:4" hidden="1">
      <c r="A19166" s="8" t="s">
        <v>399</v>
      </c>
      <c r="B19166" s="8" t="s">
        <v>290</v>
      </c>
      <c r="C19166" s="8">
        <v>26.1</v>
      </c>
      <c r="D19166" s="8">
        <v>89.071909000000005</v>
      </c>
    </row>
    <row r="19167" spans="1:4" hidden="1">
      <c r="A19167" s="8" t="s">
        <v>429</v>
      </c>
      <c r="B19167" s="8" t="s">
        <v>290</v>
      </c>
      <c r="C19167" s="8">
        <v>26.1</v>
      </c>
      <c r="D19167" s="8">
        <v>81.905674000000005</v>
      </c>
    </row>
    <row r="19168" spans="1:4" hidden="1">
      <c r="A19168" s="8" t="s">
        <v>452</v>
      </c>
      <c r="B19168" s="8" t="s">
        <v>290</v>
      </c>
      <c r="C19168" s="8">
        <v>26.1</v>
      </c>
      <c r="D19168" s="8">
        <v>87.624368000000004</v>
      </c>
    </row>
    <row r="19169" spans="1:4" hidden="1">
      <c r="A19169" s="8" t="s">
        <v>430</v>
      </c>
      <c r="B19169" s="8" t="s">
        <v>290</v>
      </c>
      <c r="C19169" s="8">
        <v>26.1</v>
      </c>
      <c r="D19169" s="8">
        <v>84.181368000000006</v>
      </c>
    </row>
    <row r="19170" spans="1:4" hidden="1">
      <c r="A19170" s="8" t="s">
        <v>431</v>
      </c>
      <c r="B19170" s="8" t="s">
        <v>290</v>
      </c>
      <c r="C19170" s="8">
        <v>26.1</v>
      </c>
      <c r="D19170" s="8">
        <v>82.502615000000006</v>
      </c>
    </row>
    <row r="19171" spans="1:4" hidden="1">
      <c r="A19171" s="8" t="s">
        <v>401</v>
      </c>
      <c r="B19171" s="8" t="s">
        <v>290</v>
      </c>
      <c r="C19171" s="8">
        <v>26.1</v>
      </c>
      <c r="D19171" s="8">
        <v>75.000249999999994</v>
      </c>
    </row>
    <row r="19172" spans="1:4" hidden="1">
      <c r="A19172" s="8" t="s">
        <v>402</v>
      </c>
      <c r="B19172" s="8" t="s">
        <v>290</v>
      </c>
      <c r="C19172" s="8">
        <v>26.1</v>
      </c>
      <c r="D19172" s="8">
        <v>41.841904999999997</v>
      </c>
    </row>
    <row r="19173" spans="1:4" hidden="1">
      <c r="A19173" s="8" t="s">
        <v>403</v>
      </c>
      <c r="B19173" s="8" t="s">
        <v>290</v>
      </c>
      <c r="C19173" s="8">
        <v>26.1</v>
      </c>
      <c r="D19173" s="8">
        <v>36.548233000000003</v>
      </c>
    </row>
    <row r="19174" spans="1:4" hidden="1">
      <c r="A19174" s="8" t="s">
        <v>404</v>
      </c>
      <c r="B19174" s="8" t="s">
        <v>290</v>
      </c>
      <c r="C19174" s="8">
        <v>26.1</v>
      </c>
      <c r="D19174" s="8">
        <v>0.1</v>
      </c>
    </row>
    <row r="19175" spans="1:4" hidden="1">
      <c r="A19175" s="8" t="s">
        <v>405</v>
      </c>
      <c r="B19175" s="8" t="s">
        <v>290</v>
      </c>
      <c r="C19175" s="8">
        <v>26.1</v>
      </c>
      <c r="D19175" s="8">
        <v>22.510477999999999</v>
      </c>
    </row>
    <row r="19176" spans="1:4" hidden="1">
      <c r="A19176" s="8" t="s">
        <v>463</v>
      </c>
      <c r="B19176" s="8" t="s">
        <v>290</v>
      </c>
      <c r="C19176" s="8">
        <v>26.1</v>
      </c>
      <c r="D19176" s="8">
        <v>87.134088000000006</v>
      </c>
    </row>
    <row r="19177" spans="1:4" hidden="1">
      <c r="A19177" s="8" t="s">
        <v>436</v>
      </c>
      <c r="B19177" s="8" t="s">
        <v>290</v>
      </c>
      <c r="C19177" s="8">
        <v>26.1</v>
      </c>
      <c r="D19177" s="8">
        <v>53.934409000000002</v>
      </c>
    </row>
    <row r="19178" spans="1:4" hidden="1">
      <c r="A19178" s="8" t="s">
        <v>446</v>
      </c>
      <c r="B19178" s="8" t="s">
        <v>290</v>
      </c>
      <c r="C19178" s="8">
        <v>26.1</v>
      </c>
      <c r="D19178" s="8">
        <v>47.608263999999998</v>
      </c>
    </row>
    <row r="19179" spans="1:4" hidden="1">
      <c r="A19179" s="8" t="s">
        <v>406</v>
      </c>
      <c r="B19179" s="8" t="s">
        <v>290</v>
      </c>
      <c r="C19179" s="8">
        <v>26.1</v>
      </c>
      <c r="D19179" s="8">
        <v>71.342337999999998</v>
      </c>
    </row>
    <row r="19180" spans="1:4" hidden="1">
      <c r="A19180" s="8" t="s">
        <v>407</v>
      </c>
      <c r="B19180" s="8" t="s">
        <v>290</v>
      </c>
      <c r="C19180" s="8">
        <v>26.1</v>
      </c>
      <c r="D19180" s="8">
        <v>61.034750000000003</v>
      </c>
    </row>
    <row r="19181" spans="1:4" hidden="1">
      <c r="A19181" s="8" t="s">
        <v>408</v>
      </c>
      <c r="B19181" s="8" t="s">
        <v>290</v>
      </c>
      <c r="C19181" s="8">
        <v>26.1</v>
      </c>
      <c r="D19181" s="8">
        <v>61.489674000000001</v>
      </c>
    </row>
    <row r="19182" spans="1:4" hidden="1">
      <c r="A19182" s="8" t="s">
        <v>409</v>
      </c>
      <c r="B19182" s="8" t="s">
        <v>290</v>
      </c>
      <c r="C19182" s="8">
        <v>26.1</v>
      </c>
      <c r="D19182" s="8">
        <v>65.281809999999993</v>
      </c>
    </row>
    <row r="19183" spans="1:4" hidden="1">
      <c r="A19183" s="8" t="s">
        <v>447</v>
      </c>
      <c r="B19183" s="8" t="s">
        <v>290</v>
      </c>
      <c r="C19183" s="8">
        <v>26.1</v>
      </c>
      <c r="D19183" s="8">
        <v>102.083709</v>
      </c>
    </row>
    <row r="19184" spans="1:4" hidden="1">
      <c r="A19184" s="8" t="s">
        <v>448</v>
      </c>
      <c r="B19184" s="8" t="s">
        <v>290</v>
      </c>
      <c r="C19184" s="8">
        <v>26.1</v>
      </c>
      <c r="D19184" s="8">
        <v>99.849170000000001</v>
      </c>
    </row>
    <row r="19185" spans="1:4" hidden="1">
      <c r="A19185" s="8" t="s">
        <v>438</v>
      </c>
      <c r="B19185" s="8" t="s">
        <v>290</v>
      </c>
      <c r="C19185" s="8">
        <v>26.1</v>
      </c>
      <c r="D19185" s="8">
        <v>63.472622999999999</v>
      </c>
    </row>
    <row r="19186" spans="1:4" hidden="1">
      <c r="A19186" s="8" t="s">
        <v>439</v>
      </c>
      <c r="B19186" s="8" t="s">
        <v>290</v>
      </c>
      <c r="C19186" s="8">
        <v>26.1</v>
      </c>
      <c r="D19186" s="8">
        <v>197.598874</v>
      </c>
    </row>
    <row r="19187" spans="1:4" hidden="1">
      <c r="A19187" s="8" t="s">
        <v>440</v>
      </c>
      <c r="B19187" s="8" t="s">
        <v>290</v>
      </c>
      <c r="C19187" s="8">
        <v>26.1</v>
      </c>
      <c r="D19187" s="8">
        <v>197.58444</v>
      </c>
    </row>
    <row r="19188" spans="1:4" hidden="1">
      <c r="A19188" s="8" t="s">
        <v>441</v>
      </c>
      <c r="B19188" s="8" t="s">
        <v>290</v>
      </c>
      <c r="C19188" s="8">
        <v>26.1</v>
      </c>
      <c r="D19188" s="8">
        <v>197.535732</v>
      </c>
    </row>
    <row r="19189" spans="1:4" hidden="1">
      <c r="A19189" s="8" t="s">
        <v>410</v>
      </c>
      <c r="B19189" s="8" t="s">
        <v>290</v>
      </c>
      <c r="C19189" s="8">
        <v>26.1</v>
      </c>
      <c r="D19189" s="8">
        <v>23.875893999999999</v>
      </c>
    </row>
    <row r="19190" spans="1:4" hidden="1">
      <c r="A19190" s="8" t="s">
        <v>412</v>
      </c>
      <c r="B19190" s="8" t="s">
        <v>290</v>
      </c>
      <c r="C19190" s="8">
        <v>26.1</v>
      </c>
      <c r="D19190" s="8">
        <v>24.758631000000001</v>
      </c>
    </row>
    <row r="19191" spans="1:4" hidden="1">
      <c r="A19191" s="8" t="s">
        <v>413</v>
      </c>
      <c r="B19191" s="8" t="s">
        <v>290</v>
      </c>
      <c r="C19191" s="8">
        <v>26.1</v>
      </c>
      <c r="D19191" s="8">
        <v>21.322092999999999</v>
      </c>
    </row>
    <row r="19192" spans="1:4" hidden="1">
      <c r="A19192" s="8" t="s">
        <v>442</v>
      </c>
      <c r="B19192" s="8" t="s">
        <v>290</v>
      </c>
      <c r="C19192" s="8">
        <v>26.1</v>
      </c>
      <c r="D19192" s="8">
        <v>38.834470000000003</v>
      </c>
    </row>
    <row r="19193" spans="1:4" hidden="1">
      <c r="A19193" s="8" t="s">
        <v>443</v>
      </c>
      <c r="B19193" s="8" t="s">
        <v>290</v>
      </c>
      <c r="C19193" s="8">
        <v>26.1</v>
      </c>
      <c r="D19193" s="8">
        <v>74.088469000000003</v>
      </c>
    </row>
    <row r="19194" spans="1:4" hidden="1">
      <c r="A19194" s="8" t="s">
        <v>444</v>
      </c>
      <c r="B19194" s="8" t="s">
        <v>290</v>
      </c>
      <c r="C19194" s="8">
        <v>26.1</v>
      </c>
      <c r="D19194" s="8">
        <v>115.23380899999999</v>
      </c>
    </row>
    <row r="19195" spans="1:4" hidden="1">
      <c r="A19195" s="8" t="s">
        <v>467</v>
      </c>
      <c r="B19195" s="8" t="s">
        <v>290</v>
      </c>
      <c r="C19195" s="8">
        <v>26.1</v>
      </c>
      <c r="D19195" s="8">
        <v>45.682456000000002</v>
      </c>
    </row>
    <row r="19196" spans="1:4" hidden="1">
      <c r="A19196" s="8" t="s">
        <v>414</v>
      </c>
      <c r="B19196" s="8" t="s">
        <v>290</v>
      </c>
      <c r="C19196" s="8">
        <v>26.1</v>
      </c>
      <c r="D19196" s="8">
        <v>7.0190400000000004</v>
      </c>
    </row>
    <row r="19197" spans="1:4" hidden="1">
      <c r="A19197" s="8" t="s">
        <v>415</v>
      </c>
      <c r="B19197" s="8" t="s">
        <v>290</v>
      </c>
      <c r="C19197" s="8">
        <v>26.1</v>
      </c>
      <c r="D19197" s="8">
        <v>60.214269000000002</v>
      </c>
    </row>
    <row r="19198" spans="1:4" hidden="1">
      <c r="A19198" s="8" t="s">
        <v>416</v>
      </c>
      <c r="B19198" s="8" t="s">
        <v>290</v>
      </c>
      <c r="C19198" s="8">
        <v>26.1</v>
      </c>
      <c r="D19198" s="8">
        <v>84.093532999999994</v>
      </c>
    </row>
    <row r="19199" spans="1:4" hidden="1">
      <c r="A19199" s="8" t="s">
        <v>417</v>
      </c>
      <c r="B19199" s="8" t="s">
        <v>290</v>
      </c>
      <c r="C19199" s="8">
        <v>26.1</v>
      </c>
      <c r="D19199" s="8">
        <v>121.160192</v>
      </c>
    </row>
    <row r="19200" spans="1:4" hidden="1">
      <c r="A19200" s="8" t="s">
        <v>364</v>
      </c>
      <c r="B19200" s="8" t="s">
        <v>291</v>
      </c>
      <c r="C19200" s="8">
        <v>12.3</v>
      </c>
      <c r="D19200" s="8">
        <v>35.027869000000003</v>
      </c>
    </row>
    <row r="19201" spans="1:4" hidden="1">
      <c r="A19201" s="8" t="s">
        <v>366</v>
      </c>
      <c r="B19201" s="8" t="s">
        <v>291</v>
      </c>
      <c r="C19201" s="8">
        <v>12.3</v>
      </c>
      <c r="D19201" s="8">
        <v>22.179174</v>
      </c>
    </row>
    <row r="19202" spans="1:4" hidden="1">
      <c r="A19202" s="8" t="s">
        <v>449</v>
      </c>
      <c r="B19202" s="8" t="s">
        <v>291</v>
      </c>
      <c r="C19202" s="8">
        <v>12.3</v>
      </c>
      <c r="D19202" s="8">
        <v>79.674042999999998</v>
      </c>
    </row>
    <row r="19203" spans="1:4">
      <c r="A19203" s="8" t="s">
        <v>368</v>
      </c>
      <c r="B19203" s="8" t="s">
        <v>291</v>
      </c>
      <c r="C19203" s="8">
        <v>12.3</v>
      </c>
      <c r="D19203" s="8">
        <v>22.334273</v>
      </c>
    </row>
    <row r="19204" spans="1:4" hidden="1">
      <c r="A19204" s="8" t="s">
        <v>369</v>
      </c>
      <c r="B19204" s="8" t="s">
        <v>291</v>
      </c>
      <c r="C19204" s="8">
        <v>12.3</v>
      </c>
      <c r="D19204" s="8">
        <v>19.320471999999999</v>
      </c>
    </row>
    <row r="19205" spans="1:4" hidden="1">
      <c r="A19205" s="8" t="s">
        <v>370</v>
      </c>
      <c r="B19205" s="8" t="s">
        <v>291</v>
      </c>
      <c r="C19205" s="8">
        <v>12.3</v>
      </c>
      <c r="D19205" s="8">
        <v>56.937448000000003</v>
      </c>
    </row>
    <row r="19206" spans="1:4" hidden="1">
      <c r="A19206" s="8" t="s">
        <v>457</v>
      </c>
      <c r="B19206" s="8" t="s">
        <v>291</v>
      </c>
      <c r="C19206" s="8">
        <v>12.3</v>
      </c>
      <c r="D19206" s="8">
        <v>50.559061999999997</v>
      </c>
    </row>
    <row r="19207" spans="1:4" hidden="1">
      <c r="A19207" s="8" t="s">
        <v>372</v>
      </c>
      <c r="B19207" s="8" t="s">
        <v>291</v>
      </c>
      <c r="C19207" s="8">
        <v>12.3</v>
      </c>
      <c r="D19207" s="8">
        <v>4.7750909999999998</v>
      </c>
    </row>
    <row r="19208" spans="1:4" hidden="1">
      <c r="A19208" s="8" t="s">
        <v>373</v>
      </c>
      <c r="B19208" s="8" t="s">
        <v>291</v>
      </c>
      <c r="C19208" s="8">
        <v>12.3</v>
      </c>
      <c r="D19208" s="8">
        <v>75.153031999999996</v>
      </c>
    </row>
    <row r="19209" spans="1:4" hidden="1">
      <c r="A19209" s="8" t="s">
        <v>466</v>
      </c>
      <c r="B19209" s="8" t="s">
        <v>291</v>
      </c>
      <c r="C19209" s="8">
        <v>12.3</v>
      </c>
      <c r="D19209" s="8">
        <v>26.700697000000002</v>
      </c>
    </row>
    <row r="19210" spans="1:4" hidden="1">
      <c r="A19210" s="8" t="s">
        <v>374</v>
      </c>
      <c r="B19210" s="8" t="s">
        <v>291</v>
      </c>
      <c r="C19210" s="8">
        <v>12.3</v>
      </c>
      <c r="D19210" s="8">
        <v>2.607694</v>
      </c>
    </row>
    <row r="19211" spans="1:4" hidden="1">
      <c r="A19211" s="8" t="s">
        <v>375</v>
      </c>
      <c r="B19211" s="8" t="s">
        <v>291</v>
      </c>
      <c r="C19211" s="8">
        <v>12.3</v>
      </c>
      <c r="D19211" s="8">
        <v>8.8067000000000006E-2</v>
      </c>
    </row>
    <row r="19212" spans="1:4" hidden="1">
      <c r="A19212" s="8" t="s">
        <v>461</v>
      </c>
      <c r="B19212" s="8" t="s">
        <v>291</v>
      </c>
      <c r="C19212" s="8">
        <v>12.3</v>
      </c>
      <c r="D19212" s="8">
        <v>177.26901599999999</v>
      </c>
    </row>
    <row r="19213" spans="1:4" hidden="1">
      <c r="A19213" s="8" t="s">
        <v>462</v>
      </c>
      <c r="B19213" s="8" t="s">
        <v>291</v>
      </c>
      <c r="C19213" s="8">
        <v>12.3</v>
      </c>
      <c r="D19213" s="8">
        <v>79.304060000000007</v>
      </c>
    </row>
    <row r="19214" spans="1:4" hidden="1">
      <c r="A19214" s="8" t="s">
        <v>378</v>
      </c>
      <c r="B19214" s="8" t="s">
        <v>291</v>
      </c>
      <c r="C19214" s="8">
        <v>12.3</v>
      </c>
      <c r="D19214" s="8">
        <v>40</v>
      </c>
    </row>
    <row r="19215" spans="1:4" hidden="1">
      <c r="A19215" s="8" t="s">
        <v>379</v>
      </c>
      <c r="B19215" s="8" t="s">
        <v>291</v>
      </c>
      <c r="C19215" s="8">
        <v>12.3</v>
      </c>
      <c r="D19215" s="8">
        <v>40</v>
      </c>
    </row>
    <row r="19216" spans="1:4" hidden="1">
      <c r="A19216" s="8" t="s">
        <v>380</v>
      </c>
      <c r="B19216" s="8" t="s">
        <v>291</v>
      </c>
      <c r="C19216" s="8">
        <v>12.3</v>
      </c>
      <c r="D19216" s="8">
        <v>41.897744000000003</v>
      </c>
    </row>
    <row r="19217" spans="1:4" hidden="1">
      <c r="A19217" s="8" t="s">
        <v>382</v>
      </c>
      <c r="B19217" s="8" t="s">
        <v>291</v>
      </c>
      <c r="C19217" s="8">
        <v>12.3</v>
      </c>
      <c r="D19217" s="8">
        <v>43.292726999999999</v>
      </c>
    </row>
    <row r="19218" spans="1:4" hidden="1">
      <c r="A19218" s="8" t="s">
        <v>424</v>
      </c>
      <c r="B19218" s="8" t="s">
        <v>291</v>
      </c>
      <c r="C19218" s="8">
        <v>12.3</v>
      </c>
      <c r="D19218" s="8">
        <v>37.610545000000002</v>
      </c>
    </row>
    <row r="19219" spans="1:4" hidden="1">
      <c r="A19219" s="8" t="s">
        <v>425</v>
      </c>
      <c r="B19219" s="8" t="s">
        <v>291</v>
      </c>
      <c r="C19219" s="8">
        <v>12.3</v>
      </c>
      <c r="D19219" s="8">
        <v>62.232577999999997</v>
      </c>
    </row>
    <row r="19220" spans="1:4" hidden="1">
      <c r="A19220" s="8" t="s">
        <v>383</v>
      </c>
      <c r="B19220" s="8" t="s">
        <v>291</v>
      </c>
      <c r="C19220" s="8">
        <v>12.3</v>
      </c>
      <c r="D19220" s="8">
        <v>52.988702000000004</v>
      </c>
    </row>
    <row r="19221" spans="1:4" hidden="1">
      <c r="A19221" s="8" t="s">
        <v>426</v>
      </c>
      <c r="B19221" s="8" t="s">
        <v>291</v>
      </c>
      <c r="C19221" s="8">
        <v>12.3</v>
      </c>
      <c r="D19221" s="8">
        <v>104.463391</v>
      </c>
    </row>
    <row r="19222" spans="1:4" hidden="1">
      <c r="A19222" s="8" t="s">
        <v>384</v>
      </c>
      <c r="B19222" s="8" t="s">
        <v>291</v>
      </c>
      <c r="C19222" s="8">
        <v>12.3</v>
      </c>
      <c r="D19222" s="8">
        <v>45.150820000000003</v>
      </c>
    </row>
    <row r="19223" spans="1:4" hidden="1">
      <c r="A19223" s="8" t="s">
        <v>386</v>
      </c>
      <c r="B19223" s="8" t="s">
        <v>291</v>
      </c>
      <c r="C19223" s="8">
        <v>12.3</v>
      </c>
      <c r="D19223" s="8">
        <v>60.851728999999999</v>
      </c>
    </row>
    <row r="19224" spans="1:4" hidden="1">
      <c r="A19224" s="8" t="s">
        <v>387</v>
      </c>
      <c r="B19224" s="8" t="s">
        <v>291</v>
      </c>
      <c r="C19224" s="8">
        <v>12.3</v>
      </c>
      <c r="D19224" s="8">
        <v>18.491637000000001</v>
      </c>
    </row>
    <row r="19225" spans="1:4" hidden="1">
      <c r="A19225" s="8" t="s">
        <v>388</v>
      </c>
      <c r="B19225" s="8" t="s">
        <v>291</v>
      </c>
      <c r="C19225" s="8">
        <v>12.3</v>
      </c>
      <c r="D19225" s="8">
        <v>44.650123000000001</v>
      </c>
    </row>
    <row r="19226" spans="1:4" hidden="1">
      <c r="A19226" s="8" t="s">
        <v>392</v>
      </c>
      <c r="B19226" s="8" t="s">
        <v>291</v>
      </c>
      <c r="C19226" s="8">
        <v>12.3</v>
      </c>
      <c r="D19226" s="8">
        <v>19.192305999999999</v>
      </c>
    </row>
    <row r="19227" spans="1:4" hidden="1">
      <c r="A19227" s="8" t="s">
        <v>393</v>
      </c>
      <c r="B19227" s="8" t="s">
        <v>291</v>
      </c>
      <c r="C19227" s="8">
        <v>12.3</v>
      </c>
      <c r="D19227" s="8">
        <v>64.784351000000001</v>
      </c>
    </row>
    <row r="19228" spans="1:4" hidden="1">
      <c r="A19228" s="8" t="s">
        <v>394</v>
      </c>
      <c r="B19228" s="8" t="s">
        <v>291</v>
      </c>
      <c r="C19228" s="8">
        <v>12.3</v>
      </c>
      <c r="D19228" s="8">
        <v>119.441841</v>
      </c>
    </row>
    <row r="19229" spans="1:4" hidden="1">
      <c r="A19229" s="8" t="s">
        <v>395</v>
      </c>
      <c r="B19229" s="8" t="s">
        <v>291</v>
      </c>
      <c r="C19229" s="8">
        <v>12.3</v>
      </c>
      <c r="D19229" s="8">
        <v>60.345860999999999</v>
      </c>
    </row>
    <row r="19230" spans="1:4" hidden="1">
      <c r="A19230" s="8" t="s">
        <v>428</v>
      </c>
      <c r="B19230" s="8" t="s">
        <v>291</v>
      </c>
      <c r="C19230" s="8">
        <v>12.3</v>
      </c>
      <c r="D19230" s="8">
        <v>68.790037999999996</v>
      </c>
    </row>
    <row r="19231" spans="1:4" hidden="1">
      <c r="A19231" s="8" t="s">
        <v>396</v>
      </c>
      <c r="B19231" s="8" t="s">
        <v>291</v>
      </c>
      <c r="C19231" s="8">
        <v>12.3</v>
      </c>
      <c r="D19231" s="8">
        <v>79.463265000000007</v>
      </c>
    </row>
    <row r="19232" spans="1:4" hidden="1">
      <c r="A19232" s="8" t="s">
        <v>456</v>
      </c>
      <c r="B19232" s="8" t="s">
        <v>291</v>
      </c>
      <c r="C19232" s="8">
        <v>12.3</v>
      </c>
      <c r="D19232" s="8">
        <v>24.642431999999999</v>
      </c>
    </row>
    <row r="19233" spans="1:4" hidden="1">
      <c r="A19233" s="8" t="s">
        <v>468</v>
      </c>
      <c r="B19233" s="8" t="s">
        <v>291</v>
      </c>
      <c r="C19233" s="8">
        <v>12.3</v>
      </c>
      <c r="D19233" s="8">
        <v>18.452418000000002</v>
      </c>
    </row>
    <row r="19234" spans="1:4" hidden="1">
      <c r="A19234" s="8" t="s">
        <v>399</v>
      </c>
      <c r="B19234" s="8" t="s">
        <v>291</v>
      </c>
      <c r="C19234" s="8">
        <v>12.3</v>
      </c>
      <c r="D19234" s="8">
        <v>81.864385999999996</v>
      </c>
    </row>
    <row r="19235" spans="1:4" hidden="1">
      <c r="A19235" s="8" t="s">
        <v>429</v>
      </c>
      <c r="B19235" s="8" t="s">
        <v>291</v>
      </c>
      <c r="C19235" s="8">
        <v>12.3</v>
      </c>
      <c r="D19235" s="8">
        <v>63.910240000000002</v>
      </c>
    </row>
    <row r="19236" spans="1:4" hidden="1">
      <c r="A19236" s="8" t="s">
        <v>452</v>
      </c>
      <c r="B19236" s="8" t="s">
        <v>291</v>
      </c>
      <c r="C19236" s="8">
        <v>12.3</v>
      </c>
      <c r="D19236" s="8">
        <v>87.624368000000004</v>
      </c>
    </row>
    <row r="19237" spans="1:4" hidden="1">
      <c r="A19237" s="8" t="s">
        <v>430</v>
      </c>
      <c r="B19237" s="8" t="s">
        <v>291</v>
      </c>
      <c r="C19237" s="8">
        <v>12.3</v>
      </c>
      <c r="D19237" s="8">
        <v>84.181368000000006</v>
      </c>
    </row>
    <row r="19238" spans="1:4" hidden="1">
      <c r="A19238" s="8" t="s">
        <v>431</v>
      </c>
      <c r="B19238" s="8" t="s">
        <v>291</v>
      </c>
      <c r="C19238" s="8">
        <v>12.3</v>
      </c>
      <c r="D19238" s="8">
        <v>77.310032000000007</v>
      </c>
    </row>
    <row r="19239" spans="1:4" hidden="1">
      <c r="A19239" s="8" t="s">
        <v>401</v>
      </c>
      <c r="B19239" s="8" t="s">
        <v>291</v>
      </c>
      <c r="C19239" s="8">
        <v>12.3</v>
      </c>
      <c r="D19239" s="8">
        <v>75.000249999999994</v>
      </c>
    </row>
    <row r="19240" spans="1:4" hidden="1">
      <c r="A19240" s="8" t="s">
        <v>402</v>
      </c>
      <c r="B19240" s="8" t="s">
        <v>291</v>
      </c>
      <c r="C19240" s="8">
        <v>12.3</v>
      </c>
      <c r="D19240" s="8">
        <v>33.814615000000003</v>
      </c>
    </row>
    <row r="19241" spans="1:4" hidden="1">
      <c r="A19241" s="8" t="s">
        <v>403</v>
      </c>
      <c r="B19241" s="8" t="s">
        <v>291</v>
      </c>
      <c r="C19241" s="8">
        <v>12.3</v>
      </c>
      <c r="D19241" s="8">
        <v>36.548233000000003</v>
      </c>
    </row>
    <row r="19242" spans="1:4" hidden="1">
      <c r="A19242" s="8" t="s">
        <v>404</v>
      </c>
      <c r="B19242" s="8" t="s">
        <v>291</v>
      </c>
      <c r="C19242" s="8">
        <v>12.3</v>
      </c>
      <c r="D19242" s="8">
        <v>0.1</v>
      </c>
    </row>
    <row r="19243" spans="1:4" hidden="1">
      <c r="A19243" s="8" t="s">
        <v>405</v>
      </c>
      <c r="B19243" s="8" t="s">
        <v>291</v>
      </c>
      <c r="C19243" s="8">
        <v>12.3</v>
      </c>
      <c r="D19243" s="8">
        <v>10.015473999999999</v>
      </c>
    </row>
    <row r="19244" spans="1:4" hidden="1">
      <c r="A19244" s="8" t="s">
        <v>463</v>
      </c>
      <c r="B19244" s="8" t="s">
        <v>291</v>
      </c>
      <c r="C19244" s="8">
        <v>12.3</v>
      </c>
      <c r="D19244" s="8">
        <v>9.9032820000000008</v>
      </c>
    </row>
    <row r="19245" spans="1:4" hidden="1">
      <c r="A19245" s="8" t="s">
        <v>433</v>
      </c>
      <c r="B19245" s="8" t="s">
        <v>291</v>
      </c>
      <c r="C19245" s="8">
        <v>12.3</v>
      </c>
      <c r="D19245" s="8">
        <v>56.767862999999998</v>
      </c>
    </row>
    <row r="19246" spans="1:4" hidden="1">
      <c r="A19246" s="8" t="s">
        <v>436</v>
      </c>
      <c r="B19246" s="8" t="s">
        <v>291</v>
      </c>
      <c r="C19246" s="8">
        <v>12.3</v>
      </c>
      <c r="D19246" s="8">
        <v>45.607199999999999</v>
      </c>
    </row>
    <row r="19247" spans="1:4" hidden="1">
      <c r="A19247" s="8" t="s">
        <v>446</v>
      </c>
      <c r="B19247" s="8" t="s">
        <v>291</v>
      </c>
      <c r="C19247" s="8">
        <v>12.3</v>
      </c>
      <c r="D19247" s="8">
        <v>52.612499999999997</v>
      </c>
    </row>
    <row r="19248" spans="1:4" hidden="1">
      <c r="A19248" s="8" t="s">
        <v>406</v>
      </c>
      <c r="B19248" s="8" t="s">
        <v>291</v>
      </c>
      <c r="C19248" s="8">
        <v>12.3</v>
      </c>
      <c r="D19248" s="8">
        <v>66.407475000000005</v>
      </c>
    </row>
    <row r="19249" spans="1:4" hidden="1">
      <c r="A19249" s="8" t="s">
        <v>407</v>
      </c>
      <c r="B19249" s="8" t="s">
        <v>291</v>
      </c>
      <c r="C19249" s="8">
        <v>12.3</v>
      </c>
      <c r="D19249" s="8">
        <v>66.160600000000002</v>
      </c>
    </row>
    <row r="19250" spans="1:4" hidden="1">
      <c r="A19250" s="8" t="s">
        <v>409</v>
      </c>
      <c r="B19250" s="8" t="s">
        <v>291</v>
      </c>
      <c r="C19250" s="8">
        <v>12.3</v>
      </c>
      <c r="D19250" s="8">
        <v>60.916986000000001</v>
      </c>
    </row>
    <row r="19251" spans="1:4" hidden="1">
      <c r="A19251" s="8" t="s">
        <v>437</v>
      </c>
      <c r="B19251" s="8" t="s">
        <v>291</v>
      </c>
      <c r="C19251" s="8">
        <v>12.3</v>
      </c>
      <c r="D19251" s="8">
        <v>106.97405500000001</v>
      </c>
    </row>
    <row r="19252" spans="1:4" hidden="1">
      <c r="A19252" s="8" t="s">
        <v>448</v>
      </c>
      <c r="B19252" s="8" t="s">
        <v>291</v>
      </c>
      <c r="C19252" s="8">
        <v>12.3</v>
      </c>
      <c r="D19252" s="8">
        <v>99.849170000000001</v>
      </c>
    </row>
    <row r="19253" spans="1:4" hidden="1">
      <c r="A19253" s="8" t="s">
        <v>438</v>
      </c>
      <c r="B19253" s="8" t="s">
        <v>291</v>
      </c>
      <c r="C19253" s="8">
        <v>12.3</v>
      </c>
      <c r="D19253" s="8">
        <v>64.095478</v>
      </c>
    </row>
    <row r="19254" spans="1:4" hidden="1">
      <c r="A19254" s="8" t="s">
        <v>439</v>
      </c>
      <c r="B19254" s="8" t="s">
        <v>291</v>
      </c>
      <c r="C19254" s="8">
        <v>12.3</v>
      </c>
      <c r="D19254" s="8">
        <v>210.90030400000001</v>
      </c>
    </row>
    <row r="19255" spans="1:4" hidden="1">
      <c r="A19255" s="8" t="s">
        <v>440</v>
      </c>
      <c r="B19255" s="8" t="s">
        <v>291</v>
      </c>
      <c r="C19255" s="8">
        <v>12.3</v>
      </c>
      <c r="D19255" s="8">
        <v>210.87874500000001</v>
      </c>
    </row>
    <row r="19256" spans="1:4" hidden="1">
      <c r="A19256" s="8" t="s">
        <v>441</v>
      </c>
      <c r="B19256" s="8" t="s">
        <v>291</v>
      </c>
      <c r="C19256" s="8">
        <v>12.3</v>
      </c>
      <c r="D19256" s="8">
        <v>218.93034399999999</v>
      </c>
    </row>
    <row r="19257" spans="1:4" hidden="1">
      <c r="A19257" s="8" t="s">
        <v>410</v>
      </c>
      <c r="B19257" s="8" t="s">
        <v>291</v>
      </c>
      <c r="C19257" s="8">
        <v>12.3</v>
      </c>
      <c r="D19257" s="8">
        <v>30.641127000000001</v>
      </c>
    </row>
    <row r="19258" spans="1:4" hidden="1">
      <c r="A19258" s="8" t="s">
        <v>412</v>
      </c>
      <c r="B19258" s="8" t="s">
        <v>291</v>
      </c>
      <c r="C19258" s="8">
        <v>12.3</v>
      </c>
      <c r="D19258" s="8">
        <v>29.011240999999998</v>
      </c>
    </row>
    <row r="19259" spans="1:4" hidden="1">
      <c r="A19259" s="8" t="s">
        <v>413</v>
      </c>
      <c r="B19259" s="8" t="s">
        <v>291</v>
      </c>
      <c r="C19259" s="8">
        <v>12.3</v>
      </c>
      <c r="D19259" s="8">
        <v>33.632652</v>
      </c>
    </row>
    <row r="19260" spans="1:4" hidden="1">
      <c r="A19260" s="8" t="s">
        <v>442</v>
      </c>
      <c r="B19260" s="8" t="s">
        <v>291</v>
      </c>
      <c r="C19260" s="8">
        <v>12.3</v>
      </c>
      <c r="D19260" s="8">
        <v>36.465152000000003</v>
      </c>
    </row>
    <row r="19261" spans="1:4" hidden="1">
      <c r="A19261" s="8" t="s">
        <v>443</v>
      </c>
      <c r="B19261" s="8" t="s">
        <v>291</v>
      </c>
      <c r="C19261" s="8">
        <v>12.3</v>
      </c>
      <c r="D19261" s="8">
        <v>70.685478000000003</v>
      </c>
    </row>
    <row r="19262" spans="1:4" hidden="1">
      <c r="A19262" s="8" t="s">
        <v>444</v>
      </c>
      <c r="B19262" s="8" t="s">
        <v>291</v>
      </c>
      <c r="C19262" s="8">
        <v>12.3</v>
      </c>
      <c r="D19262" s="8">
        <v>114.98375</v>
      </c>
    </row>
    <row r="19263" spans="1:4" hidden="1">
      <c r="A19263" s="8" t="s">
        <v>467</v>
      </c>
      <c r="B19263" s="8" t="s">
        <v>291</v>
      </c>
      <c r="C19263" s="8">
        <v>12.3</v>
      </c>
      <c r="D19263" s="8">
        <v>47.338909000000001</v>
      </c>
    </row>
    <row r="19264" spans="1:4" hidden="1">
      <c r="A19264" s="8" t="s">
        <v>414</v>
      </c>
      <c r="B19264" s="8" t="s">
        <v>291</v>
      </c>
      <c r="C19264" s="8">
        <v>12.3</v>
      </c>
      <c r="D19264" s="8">
        <v>7.0190400000000004</v>
      </c>
    </row>
    <row r="19265" spans="1:4" hidden="1">
      <c r="A19265" s="8" t="s">
        <v>415</v>
      </c>
      <c r="B19265" s="8" t="s">
        <v>291</v>
      </c>
      <c r="C19265" s="8">
        <v>12.3</v>
      </c>
      <c r="D19265" s="8">
        <v>60.214269000000002</v>
      </c>
    </row>
    <row r="19266" spans="1:4" hidden="1">
      <c r="A19266" s="8" t="s">
        <v>417</v>
      </c>
      <c r="B19266" s="8" t="s">
        <v>291</v>
      </c>
      <c r="C19266" s="8">
        <v>12.3</v>
      </c>
      <c r="D19266" s="8">
        <v>120.251082</v>
      </c>
    </row>
    <row r="19267" spans="1:4" hidden="1">
      <c r="A19267" s="8" t="s">
        <v>418</v>
      </c>
      <c r="B19267" s="8" t="s">
        <v>291</v>
      </c>
      <c r="C19267" s="8">
        <v>12.3</v>
      </c>
      <c r="D19267" s="8">
        <v>31</v>
      </c>
    </row>
    <row r="19268" spans="1:4" hidden="1">
      <c r="A19268" s="8" t="s">
        <v>364</v>
      </c>
      <c r="B19268" s="8" t="s">
        <v>292</v>
      </c>
      <c r="C19268" s="8">
        <v>29.89</v>
      </c>
      <c r="D19268" s="8">
        <v>39.049067999999998</v>
      </c>
    </row>
    <row r="19269" spans="1:4" hidden="1">
      <c r="A19269" s="8" t="s">
        <v>366</v>
      </c>
      <c r="B19269" s="8" t="s">
        <v>292</v>
      </c>
      <c r="C19269" s="8">
        <v>29.89</v>
      </c>
      <c r="D19269" s="8">
        <v>35.485666999999999</v>
      </c>
    </row>
    <row r="19270" spans="1:4" hidden="1">
      <c r="A19270" s="8" t="s">
        <v>449</v>
      </c>
      <c r="B19270" s="8" t="s">
        <v>292</v>
      </c>
      <c r="C19270" s="8">
        <v>29.89</v>
      </c>
      <c r="D19270" s="8">
        <v>82.784704000000005</v>
      </c>
    </row>
    <row r="19271" spans="1:4">
      <c r="A19271" s="8" t="s">
        <v>368</v>
      </c>
      <c r="B19271" s="8" t="s">
        <v>292</v>
      </c>
      <c r="C19271" s="8">
        <v>29.89</v>
      </c>
      <c r="D19271" s="8">
        <v>31.210348</v>
      </c>
    </row>
    <row r="19272" spans="1:4" hidden="1">
      <c r="A19272" s="8" t="s">
        <v>369</v>
      </c>
      <c r="B19272" s="8" t="s">
        <v>292</v>
      </c>
      <c r="C19272" s="8">
        <v>29.89</v>
      </c>
      <c r="D19272" s="8">
        <v>20.13</v>
      </c>
    </row>
    <row r="19273" spans="1:4" hidden="1">
      <c r="A19273" s="8" t="s">
        <v>370</v>
      </c>
      <c r="B19273" s="8" t="s">
        <v>292</v>
      </c>
      <c r="C19273" s="8">
        <v>29.89</v>
      </c>
      <c r="D19273" s="8">
        <v>56.937448000000003</v>
      </c>
    </row>
    <row r="19274" spans="1:4" hidden="1">
      <c r="A19274" s="8" t="s">
        <v>457</v>
      </c>
      <c r="B19274" s="8" t="s">
        <v>292</v>
      </c>
      <c r="C19274" s="8">
        <v>29.89</v>
      </c>
      <c r="D19274" s="8">
        <v>50.559061999999997</v>
      </c>
    </row>
    <row r="19275" spans="1:4" hidden="1">
      <c r="A19275" s="8" t="s">
        <v>372</v>
      </c>
      <c r="B19275" s="8" t="s">
        <v>292</v>
      </c>
      <c r="C19275" s="8">
        <v>29.89</v>
      </c>
      <c r="D19275" s="8">
        <v>13.947706</v>
      </c>
    </row>
    <row r="19276" spans="1:4" hidden="1">
      <c r="A19276" s="8" t="s">
        <v>373</v>
      </c>
      <c r="B19276" s="8" t="s">
        <v>292</v>
      </c>
      <c r="C19276" s="8">
        <v>29.89</v>
      </c>
      <c r="D19276" s="8">
        <v>9.5323930000000008</v>
      </c>
    </row>
    <row r="19277" spans="1:4" hidden="1">
      <c r="A19277" s="8" t="s">
        <v>466</v>
      </c>
      <c r="B19277" s="8" t="s">
        <v>292</v>
      </c>
      <c r="C19277" s="8">
        <v>29.89</v>
      </c>
      <c r="D19277" s="8">
        <v>49.605632</v>
      </c>
    </row>
    <row r="19278" spans="1:4" hidden="1">
      <c r="A19278" s="8" t="s">
        <v>374</v>
      </c>
      <c r="B19278" s="8" t="s">
        <v>292</v>
      </c>
      <c r="C19278" s="8">
        <v>29.89</v>
      </c>
      <c r="D19278" s="8">
        <v>2.607694</v>
      </c>
    </row>
    <row r="19279" spans="1:4" hidden="1">
      <c r="A19279" s="8" t="s">
        <v>375</v>
      </c>
      <c r="B19279" s="8" t="s">
        <v>292</v>
      </c>
      <c r="C19279" s="8">
        <v>29.89</v>
      </c>
      <c r="D19279" s="8">
        <v>0.1</v>
      </c>
    </row>
    <row r="19280" spans="1:4" hidden="1">
      <c r="A19280" s="8" t="s">
        <v>460</v>
      </c>
      <c r="B19280" s="8" t="s">
        <v>292</v>
      </c>
      <c r="C19280" s="8">
        <v>29.89</v>
      </c>
      <c r="D19280" s="8">
        <v>16.67116</v>
      </c>
    </row>
    <row r="19281" spans="1:4" hidden="1">
      <c r="A19281" s="8" t="s">
        <v>461</v>
      </c>
      <c r="B19281" s="8" t="s">
        <v>292</v>
      </c>
      <c r="C19281" s="8">
        <v>29.89</v>
      </c>
      <c r="D19281" s="8">
        <v>177.26901599999999</v>
      </c>
    </row>
    <row r="19282" spans="1:4" hidden="1">
      <c r="A19282" s="8" t="s">
        <v>462</v>
      </c>
      <c r="B19282" s="8" t="s">
        <v>292</v>
      </c>
      <c r="C19282" s="8">
        <v>29.89</v>
      </c>
      <c r="D19282" s="8">
        <v>79.304938000000007</v>
      </c>
    </row>
    <row r="19283" spans="1:4" hidden="1">
      <c r="A19283" s="8" t="s">
        <v>378</v>
      </c>
      <c r="B19283" s="8" t="s">
        <v>292</v>
      </c>
      <c r="C19283" s="8">
        <v>29.89</v>
      </c>
      <c r="D19283" s="8">
        <v>40</v>
      </c>
    </row>
    <row r="19284" spans="1:4" hidden="1">
      <c r="A19284" s="8" t="s">
        <v>380</v>
      </c>
      <c r="B19284" s="8" t="s">
        <v>292</v>
      </c>
      <c r="C19284" s="8">
        <v>29.89</v>
      </c>
      <c r="D19284" s="8">
        <v>37.327179999999998</v>
      </c>
    </row>
    <row r="19285" spans="1:4" hidden="1">
      <c r="A19285" s="8" t="s">
        <v>382</v>
      </c>
      <c r="B19285" s="8" t="s">
        <v>292</v>
      </c>
      <c r="C19285" s="8">
        <v>29.89</v>
      </c>
      <c r="D19285" s="8">
        <v>43.292726999999999</v>
      </c>
    </row>
    <row r="19286" spans="1:4" hidden="1">
      <c r="A19286" s="8" t="s">
        <v>423</v>
      </c>
      <c r="B19286" s="8" t="s">
        <v>292</v>
      </c>
      <c r="C19286" s="8">
        <v>29.89</v>
      </c>
      <c r="D19286" s="8">
        <v>53.402000000000001</v>
      </c>
    </row>
    <row r="19287" spans="1:4" hidden="1">
      <c r="A19287" s="8" t="s">
        <v>425</v>
      </c>
      <c r="B19287" s="8" t="s">
        <v>292</v>
      </c>
      <c r="C19287" s="8">
        <v>29.89</v>
      </c>
      <c r="D19287" s="8">
        <v>62.751204999999999</v>
      </c>
    </row>
    <row r="19288" spans="1:4" hidden="1">
      <c r="A19288" s="8" t="s">
        <v>383</v>
      </c>
      <c r="B19288" s="8" t="s">
        <v>292</v>
      </c>
      <c r="C19288" s="8">
        <v>29.89</v>
      </c>
      <c r="D19288" s="8">
        <v>52.988702000000004</v>
      </c>
    </row>
    <row r="19289" spans="1:4" hidden="1">
      <c r="A19289" s="8" t="s">
        <v>426</v>
      </c>
      <c r="B19289" s="8" t="s">
        <v>292</v>
      </c>
      <c r="C19289" s="8">
        <v>29.89</v>
      </c>
      <c r="D19289" s="8">
        <v>98.675135999999995</v>
      </c>
    </row>
    <row r="19290" spans="1:4" hidden="1">
      <c r="A19290" s="8" t="s">
        <v>384</v>
      </c>
      <c r="B19290" s="8" t="s">
        <v>292</v>
      </c>
      <c r="C19290" s="8">
        <v>29.89</v>
      </c>
      <c r="D19290" s="8">
        <v>45.150820000000003</v>
      </c>
    </row>
    <row r="19291" spans="1:4" hidden="1">
      <c r="A19291" s="8" t="s">
        <v>470</v>
      </c>
      <c r="B19291" s="8" t="s">
        <v>292</v>
      </c>
      <c r="C19291" s="8">
        <v>29.89</v>
      </c>
      <c r="D19291" s="8">
        <v>15.001253</v>
      </c>
    </row>
    <row r="19292" spans="1:4" hidden="1">
      <c r="A19292" s="8" t="s">
        <v>386</v>
      </c>
      <c r="B19292" s="8" t="s">
        <v>292</v>
      </c>
      <c r="C19292" s="8">
        <v>29.89</v>
      </c>
      <c r="D19292" s="8">
        <v>54.786642999999998</v>
      </c>
    </row>
    <row r="19293" spans="1:4" hidden="1">
      <c r="A19293" s="8" t="s">
        <v>387</v>
      </c>
      <c r="B19293" s="8" t="s">
        <v>292</v>
      </c>
      <c r="C19293" s="8">
        <v>29.89</v>
      </c>
      <c r="D19293" s="8">
        <v>24.719760999999998</v>
      </c>
    </row>
    <row r="19294" spans="1:4" hidden="1">
      <c r="A19294" s="8" t="s">
        <v>388</v>
      </c>
      <c r="B19294" s="8" t="s">
        <v>292</v>
      </c>
      <c r="C19294" s="8">
        <v>29.89</v>
      </c>
      <c r="D19294" s="8">
        <v>44.650123000000001</v>
      </c>
    </row>
    <row r="19295" spans="1:4" hidden="1">
      <c r="A19295" s="8" t="s">
        <v>390</v>
      </c>
      <c r="B19295" s="8" t="s">
        <v>292</v>
      </c>
      <c r="C19295" s="8">
        <v>29.89</v>
      </c>
      <c r="D19295" s="8">
        <v>89.631011000000001</v>
      </c>
    </row>
    <row r="19296" spans="1:4" hidden="1">
      <c r="A19296" s="8" t="s">
        <v>392</v>
      </c>
      <c r="B19296" s="8" t="s">
        <v>292</v>
      </c>
      <c r="C19296" s="8">
        <v>29.89</v>
      </c>
      <c r="D19296" s="8">
        <v>19.192305999999999</v>
      </c>
    </row>
    <row r="19297" spans="1:4" hidden="1">
      <c r="A19297" s="8" t="s">
        <v>393</v>
      </c>
      <c r="B19297" s="8" t="s">
        <v>292</v>
      </c>
      <c r="C19297" s="8">
        <v>29.89</v>
      </c>
      <c r="D19297" s="8">
        <v>64.784351000000001</v>
      </c>
    </row>
    <row r="19298" spans="1:4" hidden="1">
      <c r="A19298" s="8" t="s">
        <v>394</v>
      </c>
      <c r="B19298" s="8" t="s">
        <v>292</v>
      </c>
      <c r="C19298" s="8">
        <v>29.89</v>
      </c>
      <c r="D19298" s="8">
        <v>119.441841</v>
      </c>
    </row>
    <row r="19299" spans="1:4" hidden="1">
      <c r="A19299" s="8" t="s">
        <v>395</v>
      </c>
      <c r="B19299" s="8" t="s">
        <v>292</v>
      </c>
      <c r="C19299" s="8">
        <v>29.89</v>
      </c>
      <c r="D19299" s="8">
        <v>60.345860999999999</v>
      </c>
    </row>
    <row r="19300" spans="1:4" hidden="1">
      <c r="A19300" s="8" t="s">
        <v>428</v>
      </c>
      <c r="B19300" s="8" t="s">
        <v>292</v>
      </c>
      <c r="C19300" s="8">
        <v>29.89</v>
      </c>
      <c r="D19300" s="8">
        <v>64.002550999999997</v>
      </c>
    </row>
    <row r="19301" spans="1:4" hidden="1">
      <c r="A19301" s="8" t="s">
        <v>396</v>
      </c>
      <c r="B19301" s="8" t="s">
        <v>292</v>
      </c>
      <c r="C19301" s="8">
        <v>29.89</v>
      </c>
      <c r="D19301" s="8">
        <v>79.444897999999995</v>
      </c>
    </row>
    <row r="19302" spans="1:4" hidden="1">
      <c r="A19302" s="8" t="s">
        <v>456</v>
      </c>
      <c r="B19302" s="8" t="s">
        <v>292</v>
      </c>
      <c r="C19302" s="8">
        <v>29.89</v>
      </c>
      <c r="D19302" s="8">
        <v>27.613636</v>
      </c>
    </row>
    <row r="19303" spans="1:4" hidden="1">
      <c r="A19303" s="8" t="s">
        <v>468</v>
      </c>
      <c r="B19303" s="8" t="s">
        <v>292</v>
      </c>
      <c r="C19303" s="8">
        <v>29.89</v>
      </c>
      <c r="D19303" s="8">
        <v>18.478176000000001</v>
      </c>
    </row>
    <row r="19304" spans="1:4" hidden="1">
      <c r="A19304" s="8" t="s">
        <v>399</v>
      </c>
      <c r="B19304" s="8" t="s">
        <v>292</v>
      </c>
      <c r="C19304" s="8">
        <v>29.89</v>
      </c>
      <c r="D19304" s="8">
        <v>89.071909000000005</v>
      </c>
    </row>
    <row r="19305" spans="1:4" hidden="1">
      <c r="A19305" s="8" t="s">
        <v>429</v>
      </c>
      <c r="B19305" s="8" t="s">
        <v>292</v>
      </c>
      <c r="C19305" s="8">
        <v>29.89</v>
      </c>
      <c r="D19305" s="8">
        <v>81.905674000000005</v>
      </c>
    </row>
    <row r="19306" spans="1:4" hidden="1">
      <c r="A19306" s="8" t="s">
        <v>452</v>
      </c>
      <c r="B19306" s="8" t="s">
        <v>292</v>
      </c>
      <c r="C19306" s="8">
        <v>29.89</v>
      </c>
      <c r="D19306" s="8">
        <v>87.624368000000004</v>
      </c>
    </row>
    <row r="19307" spans="1:4" hidden="1">
      <c r="A19307" s="8" t="s">
        <v>430</v>
      </c>
      <c r="B19307" s="8" t="s">
        <v>292</v>
      </c>
      <c r="C19307" s="8">
        <v>29.89</v>
      </c>
      <c r="D19307" s="8">
        <v>84.181368000000006</v>
      </c>
    </row>
    <row r="19308" spans="1:4" hidden="1">
      <c r="A19308" s="8" t="s">
        <v>431</v>
      </c>
      <c r="B19308" s="8" t="s">
        <v>292</v>
      </c>
      <c r="C19308" s="8">
        <v>29.89</v>
      </c>
      <c r="D19308" s="8">
        <v>84.080211000000006</v>
      </c>
    </row>
    <row r="19309" spans="1:4" hidden="1">
      <c r="A19309" s="8" t="s">
        <v>401</v>
      </c>
      <c r="B19309" s="8" t="s">
        <v>292</v>
      </c>
      <c r="C19309" s="8">
        <v>29.89</v>
      </c>
      <c r="D19309" s="8">
        <v>75.000249999999994</v>
      </c>
    </row>
    <row r="19310" spans="1:4" hidden="1">
      <c r="A19310" s="8" t="s">
        <v>402</v>
      </c>
      <c r="B19310" s="8" t="s">
        <v>292</v>
      </c>
      <c r="C19310" s="8">
        <v>29.89</v>
      </c>
      <c r="D19310" s="8">
        <v>42.403418000000002</v>
      </c>
    </row>
    <row r="19311" spans="1:4" hidden="1">
      <c r="A19311" s="8" t="s">
        <v>403</v>
      </c>
      <c r="B19311" s="8" t="s">
        <v>292</v>
      </c>
      <c r="C19311" s="8">
        <v>29.89</v>
      </c>
      <c r="D19311" s="8">
        <v>36.548233000000003</v>
      </c>
    </row>
    <row r="19312" spans="1:4" hidden="1">
      <c r="A19312" s="8" t="s">
        <v>404</v>
      </c>
      <c r="B19312" s="8" t="s">
        <v>292</v>
      </c>
      <c r="C19312" s="8">
        <v>29.89</v>
      </c>
      <c r="D19312" s="8">
        <v>0.1</v>
      </c>
    </row>
    <row r="19313" spans="1:4" hidden="1">
      <c r="A19313" s="8" t="s">
        <v>405</v>
      </c>
      <c r="B19313" s="8" t="s">
        <v>292</v>
      </c>
      <c r="C19313" s="8">
        <v>29.89</v>
      </c>
      <c r="D19313" s="8">
        <v>55.809961000000001</v>
      </c>
    </row>
    <row r="19314" spans="1:4" hidden="1">
      <c r="A19314" s="8" t="s">
        <v>433</v>
      </c>
      <c r="B19314" s="8" t="s">
        <v>292</v>
      </c>
      <c r="C19314" s="8">
        <v>29.89</v>
      </c>
      <c r="D19314" s="8">
        <v>53.353169999999999</v>
      </c>
    </row>
    <row r="19315" spans="1:4" hidden="1">
      <c r="A19315" s="8" t="s">
        <v>436</v>
      </c>
      <c r="B19315" s="8" t="s">
        <v>292</v>
      </c>
      <c r="C19315" s="8">
        <v>29.89</v>
      </c>
      <c r="D19315" s="8">
        <v>52.131529</v>
      </c>
    </row>
    <row r="19316" spans="1:4" hidden="1">
      <c r="A19316" s="8" t="s">
        <v>446</v>
      </c>
      <c r="B19316" s="8" t="s">
        <v>292</v>
      </c>
      <c r="C19316" s="8">
        <v>29.89</v>
      </c>
      <c r="D19316" s="8">
        <v>56.462499999999999</v>
      </c>
    </row>
    <row r="19317" spans="1:4" hidden="1">
      <c r="A19317" s="8" t="s">
        <v>406</v>
      </c>
      <c r="B19317" s="8" t="s">
        <v>292</v>
      </c>
      <c r="C19317" s="8">
        <v>29.89</v>
      </c>
      <c r="D19317" s="8">
        <v>79.788576000000006</v>
      </c>
    </row>
    <row r="19318" spans="1:4" hidden="1">
      <c r="A19318" s="8" t="s">
        <v>407</v>
      </c>
      <c r="B19318" s="8" t="s">
        <v>292</v>
      </c>
      <c r="C19318" s="8">
        <v>29.89</v>
      </c>
      <c r="D19318" s="8">
        <v>64.790548999999999</v>
      </c>
    </row>
    <row r="19319" spans="1:4" hidden="1">
      <c r="A19319" s="8" t="s">
        <v>408</v>
      </c>
      <c r="B19319" s="8" t="s">
        <v>292</v>
      </c>
      <c r="C19319" s="8">
        <v>29.89</v>
      </c>
      <c r="D19319" s="8">
        <v>63.348754</v>
      </c>
    </row>
    <row r="19320" spans="1:4" hidden="1">
      <c r="A19320" s="8" t="s">
        <v>409</v>
      </c>
      <c r="B19320" s="8" t="s">
        <v>292</v>
      </c>
      <c r="C19320" s="8">
        <v>29.89</v>
      </c>
      <c r="D19320" s="8">
        <v>84.550424000000007</v>
      </c>
    </row>
    <row r="19321" spans="1:4" hidden="1">
      <c r="A19321" s="8" t="s">
        <v>447</v>
      </c>
      <c r="B19321" s="8" t="s">
        <v>292</v>
      </c>
      <c r="C19321" s="8">
        <v>29.89</v>
      </c>
      <c r="D19321" s="8">
        <v>120.739904</v>
      </c>
    </row>
    <row r="19322" spans="1:4" hidden="1">
      <c r="A19322" s="8" t="s">
        <v>448</v>
      </c>
      <c r="B19322" s="8" t="s">
        <v>292</v>
      </c>
      <c r="C19322" s="8">
        <v>29.89</v>
      </c>
      <c r="D19322" s="8">
        <v>110.766685</v>
      </c>
    </row>
    <row r="19323" spans="1:4" hidden="1">
      <c r="A19323" s="8" t="s">
        <v>438</v>
      </c>
      <c r="B19323" s="8" t="s">
        <v>292</v>
      </c>
      <c r="C19323" s="8">
        <v>29.89</v>
      </c>
      <c r="D19323" s="8">
        <v>64.095478</v>
      </c>
    </row>
    <row r="19324" spans="1:4" hidden="1">
      <c r="A19324" s="8" t="s">
        <v>439</v>
      </c>
      <c r="B19324" s="8" t="s">
        <v>292</v>
      </c>
      <c r="C19324" s="8">
        <v>29.89</v>
      </c>
      <c r="D19324" s="8">
        <v>197.60374400000001</v>
      </c>
    </row>
    <row r="19325" spans="1:4" hidden="1">
      <c r="A19325" s="8" t="s">
        <v>440</v>
      </c>
      <c r="B19325" s="8" t="s">
        <v>292</v>
      </c>
      <c r="C19325" s="8">
        <v>29.89</v>
      </c>
      <c r="D19325" s="8">
        <v>197.56008600000001</v>
      </c>
    </row>
    <row r="19326" spans="1:4" hidden="1">
      <c r="A19326" s="8" t="s">
        <v>441</v>
      </c>
      <c r="B19326" s="8" t="s">
        <v>292</v>
      </c>
      <c r="C19326" s="8">
        <v>29.89</v>
      </c>
      <c r="D19326" s="8">
        <v>197.57348099999999</v>
      </c>
    </row>
    <row r="19327" spans="1:4" hidden="1">
      <c r="A19327" s="8" t="s">
        <v>410</v>
      </c>
      <c r="B19327" s="8" t="s">
        <v>292</v>
      </c>
      <c r="C19327" s="8">
        <v>29.89</v>
      </c>
      <c r="D19327" s="8">
        <v>18.512965999999999</v>
      </c>
    </row>
    <row r="19328" spans="1:4" hidden="1">
      <c r="A19328" s="8" t="s">
        <v>412</v>
      </c>
      <c r="B19328" s="8" t="s">
        <v>292</v>
      </c>
      <c r="C19328" s="8">
        <v>29.89</v>
      </c>
      <c r="D19328" s="8">
        <v>19.197365999999999</v>
      </c>
    </row>
    <row r="19329" spans="1:4" hidden="1">
      <c r="A19329" s="8" t="s">
        <v>413</v>
      </c>
      <c r="B19329" s="8" t="s">
        <v>292</v>
      </c>
      <c r="C19329" s="8">
        <v>29.89</v>
      </c>
      <c r="D19329" s="8">
        <v>16.853109</v>
      </c>
    </row>
    <row r="19330" spans="1:4" hidden="1">
      <c r="A19330" s="8" t="s">
        <v>442</v>
      </c>
      <c r="B19330" s="8" t="s">
        <v>292</v>
      </c>
      <c r="C19330" s="8">
        <v>29.89</v>
      </c>
      <c r="D19330" s="8">
        <v>40.591946</v>
      </c>
    </row>
    <row r="19331" spans="1:4" hidden="1">
      <c r="A19331" s="8" t="s">
        <v>443</v>
      </c>
      <c r="B19331" s="8" t="s">
        <v>292</v>
      </c>
      <c r="C19331" s="8">
        <v>29.89</v>
      </c>
      <c r="D19331" s="8">
        <v>73.543777000000006</v>
      </c>
    </row>
    <row r="19332" spans="1:4" hidden="1">
      <c r="A19332" s="8" t="s">
        <v>444</v>
      </c>
      <c r="B19332" s="8" t="s">
        <v>292</v>
      </c>
      <c r="C19332" s="8">
        <v>29.89</v>
      </c>
      <c r="D19332" s="8">
        <v>115.23380899999999</v>
      </c>
    </row>
    <row r="19333" spans="1:4" hidden="1">
      <c r="A19333" s="8" t="s">
        <v>467</v>
      </c>
      <c r="B19333" s="8" t="s">
        <v>292</v>
      </c>
      <c r="C19333" s="8">
        <v>29.89</v>
      </c>
      <c r="D19333" s="8">
        <v>47.338909000000001</v>
      </c>
    </row>
    <row r="19334" spans="1:4" hidden="1">
      <c r="A19334" s="8" t="s">
        <v>414</v>
      </c>
      <c r="B19334" s="8" t="s">
        <v>292</v>
      </c>
      <c r="C19334" s="8">
        <v>29.89</v>
      </c>
      <c r="D19334" s="8">
        <v>7.0190400000000004</v>
      </c>
    </row>
    <row r="19335" spans="1:4" hidden="1">
      <c r="A19335" s="8" t="s">
        <v>415</v>
      </c>
      <c r="B19335" s="8" t="s">
        <v>292</v>
      </c>
      <c r="C19335" s="8">
        <v>29.89</v>
      </c>
      <c r="D19335" s="8">
        <v>60.214269000000002</v>
      </c>
    </row>
    <row r="19336" spans="1:4" hidden="1">
      <c r="A19336" s="8" t="s">
        <v>417</v>
      </c>
      <c r="B19336" s="8" t="s">
        <v>292</v>
      </c>
      <c r="C19336" s="8">
        <v>29.89</v>
      </c>
      <c r="D19336" s="8">
        <v>63.313845000000001</v>
      </c>
    </row>
    <row r="19337" spans="1:4" hidden="1">
      <c r="A19337" s="8" t="s">
        <v>364</v>
      </c>
      <c r="B19337" s="8" t="s">
        <v>293</v>
      </c>
      <c r="C19337" s="8">
        <v>25.33</v>
      </c>
      <c r="D19337" s="8">
        <v>39.179147999999998</v>
      </c>
    </row>
    <row r="19338" spans="1:4" hidden="1">
      <c r="A19338" s="8" t="s">
        <v>366</v>
      </c>
      <c r="B19338" s="8" t="s">
        <v>293</v>
      </c>
      <c r="C19338" s="8">
        <v>25.33</v>
      </c>
      <c r="D19338" s="8">
        <v>24.310466000000002</v>
      </c>
    </row>
    <row r="19339" spans="1:4" hidden="1">
      <c r="A19339" s="8" t="s">
        <v>449</v>
      </c>
      <c r="B19339" s="8" t="s">
        <v>293</v>
      </c>
      <c r="C19339" s="8">
        <v>25.33</v>
      </c>
      <c r="D19339" s="8">
        <v>82.784704000000005</v>
      </c>
    </row>
    <row r="19340" spans="1:4">
      <c r="A19340" s="8" t="s">
        <v>368</v>
      </c>
      <c r="B19340" s="8" t="s">
        <v>293</v>
      </c>
      <c r="C19340" s="8">
        <v>25.33</v>
      </c>
      <c r="D19340" s="8">
        <v>26.234421999999999</v>
      </c>
    </row>
    <row r="19341" spans="1:4" hidden="1">
      <c r="A19341" s="8" t="s">
        <v>369</v>
      </c>
      <c r="B19341" s="8" t="s">
        <v>293</v>
      </c>
      <c r="C19341" s="8">
        <v>25.33</v>
      </c>
      <c r="D19341" s="8">
        <v>0</v>
      </c>
    </row>
    <row r="19342" spans="1:4" hidden="1">
      <c r="A19342" s="8" t="s">
        <v>370</v>
      </c>
      <c r="B19342" s="8" t="s">
        <v>293</v>
      </c>
      <c r="C19342" s="8">
        <v>25.33</v>
      </c>
      <c r="D19342" s="8">
        <v>56.937448000000003</v>
      </c>
    </row>
    <row r="19343" spans="1:4" hidden="1">
      <c r="A19343" s="8" t="s">
        <v>457</v>
      </c>
      <c r="B19343" s="8" t="s">
        <v>293</v>
      </c>
      <c r="C19343" s="8">
        <v>25.33</v>
      </c>
      <c r="D19343" s="8">
        <v>50.559061999999997</v>
      </c>
    </row>
    <row r="19344" spans="1:4" hidden="1">
      <c r="A19344" s="8" t="s">
        <v>372</v>
      </c>
      <c r="B19344" s="8" t="s">
        <v>293</v>
      </c>
      <c r="C19344" s="8">
        <v>25.33</v>
      </c>
      <c r="D19344" s="8">
        <v>23.381986999999999</v>
      </c>
    </row>
    <row r="19345" spans="1:4" hidden="1">
      <c r="A19345" s="8" t="s">
        <v>373</v>
      </c>
      <c r="B19345" s="8" t="s">
        <v>293</v>
      </c>
      <c r="C19345" s="8">
        <v>25.33</v>
      </c>
      <c r="D19345" s="8">
        <v>11.389174000000001</v>
      </c>
    </row>
    <row r="19346" spans="1:4" hidden="1">
      <c r="A19346" s="8" t="s">
        <v>466</v>
      </c>
      <c r="B19346" s="8" t="s">
        <v>293</v>
      </c>
      <c r="C19346" s="8">
        <v>25.33</v>
      </c>
      <c r="D19346" s="8">
        <v>67.732614999999996</v>
      </c>
    </row>
    <row r="19347" spans="1:4" hidden="1">
      <c r="A19347" s="8" t="s">
        <v>374</v>
      </c>
      <c r="B19347" s="8" t="s">
        <v>293</v>
      </c>
      <c r="C19347" s="8">
        <v>25.33</v>
      </c>
      <c r="D19347" s="8">
        <v>2.9912239999999999</v>
      </c>
    </row>
    <row r="19348" spans="1:4" hidden="1">
      <c r="A19348" s="8" t="s">
        <v>375</v>
      </c>
      <c r="B19348" s="8" t="s">
        <v>293</v>
      </c>
      <c r="C19348" s="8">
        <v>25.33</v>
      </c>
      <c r="D19348" s="8">
        <v>0.1</v>
      </c>
    </row>
    <row r="19349" spans="1:4" hidden="1">
      <c r="A19349" s="8" t="s">
        <v>460</v>
      </c>
      <c r="B19349" s="8" t="s">
        <v>293</v>
      </c>
      <c r="C19349" s="8">
        <v>25.33</v>
      </c>
      <c r="D19349" s="8">
        <v>14.042002</v>
      </c>
    </row>
    <row r="19350" spans="1:4" hidden="1">
      <c r="A19350" s="8" t="s">
        <v>461</v>
      </c>
      <c r="B19350" s="8" t="s">
        <v>293</v>
      </c>
      <c r="C19350" s="8">
        <v>25.33</v>
      </c>
      <c r="D19350" s="8">
        <v>177.26901599999999</v>
      </c>
    </row>
    <row r="19351" spans="1:4" hidden="1">
      <c r="A19351" s="8" t="s">
        <v>462</v>
      </c>
      <c r="B19351" s="8" t="s">
        <v>293</v>
      </c>
      <c r="C19351" s="8">
        <v>25.33</v>
      </c>
      <c r="D19351" s="8">
        <v>79.304938000000007</v>
      </c>
    </row>
    <row r="19352" spans="1:4" hidden="1">
      <c r="A19352" s="8" t="s">
        <v>380</v>
      </c>
      <c r="B19352" s="8" t="s">
        <v>293</v>
      </c>
      <c r="C19352" s="8">
        <v>25.33</v>
      </c>
      <c r="D19352" s="8">
        <v>37.327179999999998</v>
      </c>
    </row>
    <row r="19353" spans="1:4" hidden="1">
      <c r="A19353" s="8" t="s">
        <v>382</v>
      </c>
      <c r="B19353" s="8" t="s">
        <v>293</v>
      </c>
      <c r="C19353" s="8">
        <v>25.33</v>
      </c>
      <c r="D19353" s="8">
        <v>43.292726999999999</v>
      </c>
    </row>
    <row r="19354" spans="1:4" hidden="1">
      <c r="A19354" s="8" t="s">
        <v>424</v>
      </c>
      <c r="B19354" s="8" t="s">
        <v>293</v>
      </c>
      <c r="C19354" s="8">
        <v>25.33</v>
      </c>
      <c r="D19354" s="8">
        <v>47.610545000000002</v>
      </c>
    </row>
    <row r="19355" spans="1:4" hidden="1">
      <c r="A19355" s="8" t="s">
        <v>383</v>
      </c>
      <c r="B19355" s="8" t="s">
        <v>293</v>
      </c>
      <c r="C19355" s="8">
        <v>25.33</v>
      </c>
      <c r="D19355" s="8">
        <v>52.988702000000004</v>
      </c>
    </row>
    <row r="19356" spans="1:4" hidden="1">
      <c r="A19356" s="8" t="s">
        <v>426</v>
      </c>
      <c r="B19356" s="8" t="s">
        <v>293</v>
      </c>
      <c r="C19356" s="8">
        <v>25.33</v>
      </c>
      <c r="D19356" s="8">
        <v>100.55009099999999</v>
      </c>
    </row>
    <row r="19357" spans="1:4" hidden="1">
      <c r="A19357" s="8" t="s">
        <v>384</v>
      </c>
      <c r="B19357" s="8" t="s">
        <v>293</v>
      </c>
      <c r="C19357" s="8">
        <v>25.33</v>
      </c>
      <c r="D19357" s="8">
        <v>45.150820000000003</v>
      </c>
    </row>
    <row r="19358" spans="1:4" hidden="1">
      <c r="A19358" s="8" t="s">
        <v>385</v>
      </c>
      <c r="B19358" s="8" t="s">
        <v>293</v>
      </c>
      <c r="C19358" s="8">
        <v>25.33</v>
      </c>
      <c r="D19358" s="8">
        <v>59.434623999999999</v>
      </c>
    </row>
    <row r="19359" spans="1:4" hidden="1">
      <c r="A19359" s="8" t="s">
        <v>470</v>
      </c>
      <c r="B19359" s="8" t="s">
        <v>293</v>
      </c>
      <c r="C19359" s="8">
        <v>25.33</v>
      </c>
      <c r="D19359" s="8">
        <v>28.266173999999999</v>
      </c>
    </row>
    <row r="19360" spans="1:4" hidden="1">
      <c r="A19360" s="8" t="s">
        <v>386</v>
      </c>
      <c r="B19360" s="8" t="s">
        <v>293</v>
      </c>
      <c r="C19360" s="8">
        <v>25.33</v>
      </c>
      <c r="D19360" s="8">
        <v>36.894697000000001</v>
      </c>
    </row>
    <row r="19361" spans="1:4" hidden="1">
      <c r="A19361" s="8" t="s">
        <v>387</v>
      </c>
      <c r="B19361" s="8" t="s">
        <v>293</v>
      </c>
      <c r="C19361" s="8">
        <v>25.33</v>
      </c>
      <c r="D19361" s="8">
        <v>21.929770999999999</v>
      </c>
    </row>
    <row r="19362" spans="1:4" hidden="1">
      <c r="A19362" s="8" t="s">
        <v>388</v>
      </c>
      <c r="B19362" s="8" t="s">
        <v>293</v>
      </c>
      <c r="C19362" s="8">
        <v>25.33</v>
      </c>
      <c r="D19362" s="8">
        <v>44.650123000000001</v>
      </c>
    </row>
    <row r="19363" spans="1:4" hidden="1">
      <c r="A19363" s="8" t="s">
        <v>390</v>
      </c>
      <c r="B19363" s="8" t="s">
        <v>293</v>
      </c>
      <c r="C19363" s="8">
        <v>25.33</v>
      </c>
      <c r="D19363" s="8">
        <v>92.331715000000003</v>
      </c>
    </row>
    <row r="19364" spans="1:4" hidden="1">
      <c r="A19364" s="8" t="s">
        <v>392</v>
      </c>
      <c r="B19364" s="8" t="s">
        <v>293</v>
      </c>
      <c r="C19364" s="8">
        <v>25.33</v>
      </c>
      <c r="D19364" s="8">
        <v>19.192305999999999</v>
      </c>
    </row>
    <row r="19365" spans="1:4" hidden="1">
      <c r="A19365" s="8" t="s">
        <v>393</v>
      </c>
      <c r="B19365" s="8" t="s">
        <v>293</v>
      </c>
      <c r="C19365" s="8">
        <v>25.33</v>
      </c>
      <c r="D19365" s="8">
        <v>64.784351000000001</v>
      </c>
    </row>
    <row r="19366" spans="1:4" hidden="1">
      <c r="A19366" s="8" t="s">
        <v>394</v>
      </c>
      <c r="B19366" s="8" t="s">
        <v>293</v>
      </c>
      <c r="C19366" s="8">
        <v>25.33</v>
      </c>
      <c r="D19366" s="8">
        <v>119.441841</v>
      </c>
    </row>
    <row r="19367" spans="1:4" hidden="1">
      <c r="A19367" s="8" t="s">
        <v>395</v>
      </c>
      <c r="B19367" s="8" t="s">
        <v>293</v>
      </c>
      <c r="C19367" s="8">
        <v>25.33</v>
      </c>
      <c r="D19367" s="8">
        <v>60.345860999999999</v>
      </c>
    </row>
    <row r="19368" spans="1:4" hidden="1">
      <c r="A19368" s="8" t="s">
        <v>428</v>
      </c>
      <c r="B19368" s="8" t="s">
        <v>293</v>
      </c>
      <c r="C19368" s="8">
        <v>25.33</v>
      </c>
      <c r="D19368" s="8">
        <v>65.786321000000001</v>
      </c>
    </row>
    <row r="19369" spans="1:4" hidden="1">
      <c r="A19369" s="8" t="s">
        <v>396</v>
      </c>
      <c r="B19369" s="8" t="s">
        <v>293</v>
      </c>
      <c r="C19369" s="8">
        <v>25.33</v>
      </c>
      <c r="D19369" s="8">
        <v>79.438075999999995</v>
      </c>
    </row>
    <row r="19370" spans="1:4" hidden="1">
      <c r="A19370" s="8" t="s">
        <v>456</v>
      </c>
      <c r="B19370" s="8" t="s">
        <v>293</v>
      </c>
      <c r="C19370" s="8">
        <v>25.33</v>
      </c>
      <c r="D19370" s="8">
        <v>27.629169000000001</v>
      </c>
    </row>
    <row r="19371" spans="1:4" hidden="1">
      <c r="A19371" s="8" t="s">
        <v>468</v>
      </c>
      <c r="B19371" s="8" t="s">
        <v>293</v>
      </c>
      <c r="C19371" s="8">
        <v>25.33</v>
      </c>
      <c r="D19371" s="8">
        <v>18.451972999999999</v>
      </c>
    </row>
    <row r="19372" spans="1:4" hidden="1">
      <c r="A19372" s="8" t="s">
        <v>399</v>
      </c>
      <c r="B19372" s="8" t="s">
        <v>293</v>
      </c>
      <c r="C19372" s="8">
        <v>25.33</v>
      </c>
      <c r="D19372" s="8">
        <v>89.071909000000005</v>
      </c>
    </row>
    <row r="19373" spans="1:4" hidden="1">
      <c r="A19373" s="8" t="s">
        <v>429</v>
      </c>
      <c r="B19373" s="8" t="s">
        <v>293</v>
      </c>
      <c r="C19373" s="8">
        <v>25.33</v>
      </c>
      <c r="D19373" s="8">
        <v>81.514996999999994</v>
      </c>
    </row>
    <row r="19374" spans="1:4" hidden="1">
      <c r="A19374" s="8" t="s">
        <v>400</v>
      </c>
      <c r="B19374" s="8" t="s">
        <v>293</v>
      </c>
      <c r="C19374" s="8">
        <v>25.33</v>
      </c>
      <c r="D19374" s="8">
        <v>0</v>
      </c>
    </row>
    <row r="19375" spans="1:4" hidden="1">
      <c r="A19375" s="8" t="s">
        <v>452</v>
      </c>
      <c r="B19375" s="8" t="s">
        <v>293</v>
      </c>
      <c r="C19375" s="8">
        <v>25.33</v>
      </c>
      <c r="D19375" s="8">
        <v>87.624368000000004</v>
      </c>
    </row>
    <row r="19376" spans="1:4" hidden="1">
      <c r="A19376" s="8" t="s">
        <v>430</v>
      </c>
      <c r="B19376" s="8" t="s">
        <v>293</v>
      </c>
      <c r="C19376" s="8">
        <v>25.33</v>
      </c>
      <c r="D19376" s="8">
        <v>84.181368000000006</v>
      </c>
    </row>
    <row r="19377" spans="1:4" hidden="1">
      <c r="A19377" s="8" t="s">
        <v>431</v>
      </c>
      <c r="B19377" s="8" t="s">
        <v>293</v>
      </c>
      <c r="C19377" s="8">
        <v>25.33</v>
      </c>
      <c r="D19377" s="8">
        <v>81.927640999999994</v>
      </c>
    </row>
    <row r="19378" spans="1:4" hidden="1">
      <c r="A19378" s="8" t="s">
        <v>401</v>
      </c>
      <c r="B19378" s="8" t="s">
        <v>293</v>
      </c>
      <c r="C19378" s="8">
        <v>25.33</v>
      </c>
      <c r="D19378" s="8">
        <v>75.000249999999994</v>
      </c>
    </row>
    <row r="19379" spans="1:4" hidden="1">
      <c r="A19379" s="8" t="s">
        <v>402</v>
      </c>
      <c r="B19379" s="8" t="s">
        <v>293</v>
      </c>
      <c r="C19379" s="8">
        <v>25.33</v>
      </c>
      <c r="D19379" s="8">
        <v>43.882142999999999</v>
      </c>
    </row>
    <row r="19380" spans="1:4" hidden="1">
      <c r="A19380" s="8" t="s">
        <v>403</v>
      </c>
      <c r="B19380" s="8" t="s">
        <v>293</v>
      </c>
      <c r="C19380" s="8">
        <v>25.33</v>
      </c>
      <c r="D19380" s="8">
        <v>36.548233000000003</v>
      </c>
    </row>
    <row r="19381" spans="1:4" hidden="1">
      <c r="A19381" s="8" t="s">
        <v>404</v>
      </c>
      <c r="B19381" s="8" t="s">
        <v>293</v>
      </c>
      <c r="C19381" s="8">
        <v>25.33</v>
      </c>
      <c r="D19381" s="8">
        <v>0.1</v>
      </c>
    </row>
    <row r="19382" spans="1:4" hidden="1">
      <c r="A19382" s="8" t="s">
        <v>405</v>
      </c>
      <c r="B19382" s="8" t="s">
        <v>293</v>
      </c>
      <c r="C19382" s="8">
        <v>25.33</v>
      </c>
      <c r="D19382" s="8">
        <v>16.946912999999999</v>
      </c>
    </row>
    <row r="19383" spans="1:4" hidden="1">
      <c r="A19383" s="8" t="s">
        <v>433</v>
      </c>
      <c r="B19383" s="8" t="s">
        <v>293</v>
      </c>
      <c r="C19383" s="8">
        <v>25.33</v>
      </c>
      <c r="D19383" s="8">
        <v>55.881951999999998</v>
      </c>
    </row>
    <row r="19384" spans="1:4" hidden="1">
      <c r="A19384" s="8" t="s">
        <v>436</v>
      </c>
      <c r="B19384" s="8" t="s">
        <v>293</v>
      </c>
      <c r="C19384" s="8">
        <v>25.33</v>
      </c>
      <c r="D19384" s="8">
        <v>47.230311</v>
      </c>
    </row>
    <row r="19385" spans="1:4" hidden="1">
      <c r="A19385" s="8" t="s">
        <v>446</v>
      </c>
      <c r="B19385" s="8" t="s">
        <v>293</v>
      </c>
      <c r="C19385" s="8">
        <v>25.33</v>
      </c>
      <c r="D19385" s="8">
        <v>1.51102</v>
      </c>
    </row>
    <row r="19386" spans="1:4" hidden="1">
      <c r="A19386" s="8" t="s">
        <v>406</v>
      </c>
      <c r="B19386" s="8" t="s">
        <v>293</v>
      </c>
      <c r="C19386" s="8">
        <v>25.33</v>
      </c>
      <c r="D19386" s="8">
        <v>74.15522</v>
      </c>
    </row>
    <row r="19387" spans="1:4" hidden="1">
      <c r="A19387" s="8" t="s">
        <v>407</v>
      </c>
      <c r="B19387" s="8" t="s">
        <v>293</v>
      </c>
      <c r="C19387" s="8">
        <v>25.33</v>
      </c>
      <c r="D19387" s="8">
        <v>63.851433</v>
      </c>
    </row>
    <row r="19388" spans="1:4" hidden="1">
      <c r="A19388" s="8" t="s">
        <v>408</v>
      </c>
      <c r="B19388" s="8" t="s">
        <v>293</v>
      </c>
      <c r="C19388" s="8">
        <v>25.33</v>
      </c>
      <c r="D19388" s="8">
        <v>61.598039</v>
      </c>
    </row>
    <row r="19389" spans="1:4" hidden="1">
      <c r="A19389" s="8" t="s">
        <v>409</v>
      </c>
      <c r="B19389" s="8" t="s">
        <v>293</v>
      </c>
      <c r="C19389" s="8">
        <v>25.33</v>
      </c>
      <c r="D19389" s="8">
        <v>83.445950999999994</v>
      </c>
    </row>
    <row r="19390" spans="1:4" hidden="1">
      <c r="A19390" s="8" t="s">
        <v>437</v>
      </c>
      <c r="B19390" s="8" t="s">
        <v>293</v>
      </c>
      <c r="C19390" s="8">
        <v>25.33</v>
      </c>
      <c r="D19390" s="8">
        <v>118.518747</v>
      </c>
    </row>
    <row r="19391" spans="1:4" hidden="1">
      <c r="A19391" s="8" t="s">
        <v>447</v>
      </c>
      <c r="B19391" s="8" t="s">
        <v>293</v>
      </c>
      <c r="C19391" s="8">
        <v>25.33</v>
      </c>
      <c r="D19391" s="8">
        <v>0</v>
      </c>
    </row>
    <row r="19392" spans="1:4" hidden="1">
      <c r="A19392" s="8" t="s">
        <v>448</v>
      </c>
      <c r="B19392" s="8" t="s">
        <v>293</v>
      </c>
      <c r="C19392" s="8">
        <v>25.33</v>
      </c>
      <c r="D19392" s="8">
        <v>110.766685</v>
      </c>
    </row>
    <row r="19393" spans="1:4" hidden="1">
      <c r="A19393" s="8" t="s">
        <v>438</v>
      </c>
      <c r="B19393" s="8" t="s">
        <v>293</v>
      </c>
      <c r="C19393" s="8">
        <v>25.33</v>
      </c>
      <c r="D19393" s="8">
        <v>62.645836000000003</v>
      </c>
    </row>
    <row r="19394" spans="1:4" hidden="1">
      <c r="A19394" s="8" t="s">
        <v>439</v>
      </c>
      <c r="B19394" s="8" t="s">
        <v>293</v>
      </c>
      <c r="C19394" s="8">
        <v>25.33</v>
      </c>
      <c r="D19394" s="8">
        <v>197.59400299999999</v>
      </c>
    </row>
    <row r="19395" spans="1:4" hidden="1">
      <c r="A19395" s="8" t="s">
        <v>440</v>
      </c>
      <c r="B19395" s="8" t="s">
        <v>293</v>
      </c>
      <c r="C19395" s="8">
        <v>25.33</v>
      </c>
      <c r="D19395" s="8">
        <v>197.55886799999999</v>
      </c>
    </row>
    <row r="19396" spans="1:4" hidden="1">
      <c r="A19396" s="8" t="s">
        <v>441</v>
      </c>
      <c r="B19396" s="8" t="s">
        <v>293</v>
      </c>
      <c r="C19396" s="8">
        <v>25.33</v>
      </c>
      <c r="D19396" s="8">
        <v>197.57956899999999</v>
      </c>
    </row>
    <row r="19397" spans="1:4" hidden="1">
      <c r="A19397" s="8" t="s">
        <v>410</v>
      </c>
      <c r="B19397" s="8" t="s">
        <v>293</v>
      </c>
      <c r="C19397" s="8">
        <v>25.33</v>
      </c>
      <c r="D19397" s="8">
        <v>23.306453999999999</v>
      </c>
    </row>
    <row r="19398" spans="1:4" hidden="1">
      <c r="A19398" s="8" t="s">
        <v>412</v>
      </c>
      <c r="B19398" s="8" t="s">
        <v>293</v>
      </c>
      <c r="C19398" s="8">
        <v>25.33</v>
      </c>
      <c r="D19398" s="8">
        <v>24.427634999999999</v>
      </c>
    </row>
    <row r="19399" spans="1:4" hidden="1">
      <c r="A19399" s="8" t="s">
        <v>413</v>
      </c>
      <c r="B19399" s="8" t="s">
        <v>293</v>
      </c>
      <c r="C19399" s="8">
        <v>25.33</v>
      </c>
      <c r="D19399" s="8">
        <v>21.757026</v>
      </c>
    </row>
    <row r="19400" spans="1:4" hidden="1">
      <c r="A19400" s="8" t="s">
        <v>442</v>
      </c>
      <c r="B19400" s="8" t="s">
        <v>293</v>
      </c>
      <c r="C19400" s="8">
        <v>25.33</v>
      </c>
      <c r="D19400" s="8">
        <v>40.435248999999999</v>
      </c>
    </row>
    <row r="19401" spans="1:4" hidden="1">
      <c r="A19401" s="8" t="s">
        <v>451</v>
      </c>
      <c r="B19401" s="8" t="s">
        <v>293</v>
      </c>
      <c r="C19401" s="8">
        <v>25.33</v>
      </c>
      <c r="D19401" s="8">
        <v>7.1030999999999997E-2</v>
      </c>
    </row>
    <row r="19402" spans="1:4" hidden="1">
      <c r="A19402" s="8" t="s">
        <v>443</v>
      </c>
      <c r="B19402" s="8" t="s">
        <v>293</v>
      </c>
      <c r="C19402" s="8">
        <v>25.33</v>
      </c>
      <c r="D19402" s="8">
        <v>73.639880000000005</v>
      </c>
    </row>
    <row r="19403" spans="1:4" hidden="1">
      <c r="A19403" s="8" t="s">
        <v>444</v>
      </c>
      <c r="B19403" s="8" t="s">
        <v>293</v>
      </c>
      <c r="C19403" s="8">
        <v>25.33</v>
      </c>
      <c r="D19403" s="8">
        <v>109.60042900000001</v>
      </c>
    </row>
    <row r="19404" spans="1:4" hidden="1">
      <c r="A19404" s="8" t="s">
        <v>467</v>
      </c>
      <c r="B19404" s="8" t="s">
        <v>293</v>
      </c>
      <c r="C19404" s="8">
        <v>25.33</v>
      </c>
      <c r="D19404" s="8">
        <v>48.889625000000002</v>
      </c>
    </row>
    <row r="19405" spans="1:4" hidden="1">
      <c r="A19405" s="8" t="s">
        <v>414</v>
      </c>
      <c r="B19405" s="8" t="s">
        <v>293</v>
      </c>
      <c r="C19405" s="8">
        <v>25.33</v>
      </c>
      <c r="D19405" s="8">
        <v>7.0190400000000004</v>
      </c>
    </row>
    <row r="19406" spans="1:4" hidden="1">
      <c r="A19406" s="8" t="s">
        <v>415</v>
      </c>
      <c r="B19406" s="8" t="s">
        <v>293</v>
      </c>
      <c r="C19406" s="8">
        <v>25.33</v>
      </c>
      <c r="D19406" s="8">
        <v>60.214269000000002</v>
      </c>
    </row>
    <row r="19407" spans="1:4" hidden="1">
      <c r="A19407" s="8" t="s">
        <v>417</v>
      </c>
      <c r="B19407" s="8" t="s">
        <v>293</v>
      </c>
      <c r="C19407" s="8">
        <v>25.33</v>
      </c>
      <c r="D19407" s="8">
        <v>52.800353000000001</v>
      </c>
    </row>
    <row r="19408" spans="1:4" hidden="1">
      <c r="A19408" s="8" t="s">
        <v>418</v>
      </c>
      <c r="B19408" s="8" t="s">
        <v>293</v>
      </c>
      <c r="C19408" s="8">
        <v>25.33</v>
      </c>
      <c r="D19408" s="8">
        <v>0.35202299999999997</v>
      </c>
    </row>
    <row r="19409" spans="1:4" hidden="1">
      <c r="A19409" s="8" t="s">
        <v>364</v>
      </c>
      <c r="B19409" s="8" t="s">
        <v>294</v>
      </c>
      <c r="C19409" s="8">
        <v>7.83</v>
      </c>
      <c r="D19409" s="8">
        <v>47.618918000000001</v>
      </c>
    </row>
    <row r="19410" spans="1:4" hidden="1">
      <c r="A19410" s="8" t="s">
        <v>366</v>
      </c>
      <c r="B19410" s="8" t="s">
        <v>294</v>
      </c>
      <c r="C19410" s="8">
        <v>7.83</v>
      </c>
      <c r="D19410" s="8">
        <v>22.920003000000001</v>
      </c>
    </row>
    <row r="19411" spans="1:4" hidden="1">
      <c r="A19411" s="8" t="s">
        <v>449</v>
      </c>
      <c r="B19411" s="8" t="s">
        <v>294</v>
      </c>
      <c r="C19411" s="8">
        <v>7.83</v>
      </c>
      <c r="D19411" s="8">
        <v>74.105959999999996</v>
      </c>
    </row>
    <row r="19412" spans="1:4">
      <c r="A19412" s="8" t="s">
        <v>368</v>
      </c>
      <c r="B19412" s="8" t="s">
        <v>294</v>
      </c>
      <c r="C19412" s="8">
        <v>7.83</v>
      </c>
      <c r="D19412" s="8">
        <v>19.312681999999999</v>
      </c>
    </row>
    <row r="19413" spans="1:4" hidden="1">
      <c r="A19413" s="8" t="s">
        <v>369</v>
      </c>
      <c r="B19413" s="8" t="s">
        <v>294</v>
      </c>
      <c r="C19413" s="8">
        <v>7.83</v>
      </c>
      <c r="D19413" s="8">
        <v>0</v>
      </c>
    </row>
    <row r="19414" spans="1:4" hidden="1">
      <c r="A19414" s="8" t="s">
        <v>370</v>
      </c>
      <c r="B19414" s="8" t="s">
        <v>294</v>
      </c>
      <c r="C19414" s="8">
        <v>7.83</v>
      </c>
      <c r="D19414" s="8">
        <v>56.937448000000003</v>
      </c>
    </row>
    <row r="19415" spans="1:4" hidden="1">
      <c r="A19415" s="8" t="s">
        <v>457</v>
      </c>
      <c r="B19415" s="8" t="s">
        <v>294</v>
      </c>
      <c r="C19415" s="8">
        <v>7.83</v>
      </c>
      <c r="D19415" s="8">
        <v>50.559061999999997</v>
      </c>
    </row>
    <row r="19416" spans="1:4" hidden="1">
      <c r="A19416" s="8" t="s">
        <v>372</v>
      </c>
      <c r="B19416" s="8" t="s">
        <v>294</v>
      </c>
      <c r="C19416" s="8">
        <v>7.83</v>
      </c>
      <c r="D19416" s="8">
        <v>17.126113</v>
      </c>
    </row>
    <row r="19417" spans="1:4" hidden="1">
      <c r="A19417" s="8" t="s">
        <v>373</v>
      </c>
      <c r="B19417" s="8" t="s">
        <v>294</v>
      </c>
      <c r="C19417" s="8">
        <v>7.83</v>
      </c>
      <c r="D19417" s="8">
        <v>12.827788999999999</v>
      </c>
    </row>
    <row r="19418" spans="1:4" hidden="1">
      <c r="A19418" s="8" t="s">
        <v>466</v>
      </c>
      <c r="B19418" s="8" t="s">
        <v>294</v>
      </c>
      <c r="C19418" s="8">
        <v>7.83</v>
      </c>
      <c r="D19418" s="8">
        <v>66.321513999999993</v>
      </c>
    </row>
    <row r="19419" spans="1:4" hidden="1">
      <c r="A19419" s="8" t="s">
        <v>374</v>
      </c>
      <c r="B19419" s="8" t="s">
        <v>294</v>
      </c>
      <c r="C19419" s="8">
        <v>7.83</v>
      </c>
      <c r="D19419" s="8">
        <v>3.2167910000000002</v>
      </c>
    </row>
    <row r="19420" spans="1:4" hidden="1">
      <c r="A19420" s="8" t="s">
        <v>375</v>
      </c>
      <c r="B19420" s="8" t="s">
        <v>294</v>
      </c>
      <c r="C19420" s="8">
        <v>7.83</v>
      </c>
      <c r="D19420" s="8">
        <v>0.1</v>
      </c>
    </row>
    <row r="19421" spans="1:4" hidden="1">
      <c r="A19421" s="8" t="s">
        <v>460</v>
      </c>
      <c r="B19421" s="8" t="s">
        <v>294</v>
      </c>
      <c r="C19421" s="8">
        <v>7.83</v>
      </c>
      <c r="D19421" s="8">
        <v>32.512259999999998</v>
      </c>
    </row>
    <row r="19422" spans="1:4" hidden="1">
      <c r="A19422" s="8" t="s">
        <v>461</v>
      </c>
      <c r="B19422" s="8" t="s">
        <v>294</v>
      </c>
      <c r="C19422" s="8">
        <v>7.83</v>
      </c>
      <c r="D19422" s="8">
        <v>133.399203</v>
      </c>
    </row>
    <row r="19423" spans="1:4" hidden="1">
      <c r="A19423" s="8" t="s">
        <v>462</v>
      </c>
      <c r="B19423" s="8" t="s">
        <v>294</v>
      </c>
      <c r="C19423" s="8">
        <v>7.83</v>
      </c>
      <c r="D19423" s="8">
        <v>81.950485</v>
      </c>
    </row>
    <row r="19424" spans="1:4" hidden="1">
      <c r="A19424" s="8" t="s">
        <v>380</v>
      </c>
      <c r="B19424" s="8" t="s">
        <v>294</v>
      </c>
      <c r="C19424" s="8">
        <v>7.83</v>
      </c>
      <c r="D19424" s="8">
        <v>37.327179999999998</v>
      </c>
    </row>
    <row r="19425" spans="1:4" hidden="1">
      <c r="A19425" s="8" t="s">
        <v>382</v>
      </c>
      <c r="B19425" s="8" t="s">
        <v>294</v>
      </c>
      <c r="C19425" s="8">
        <v>7.83</v>
      </c>
      <c r="D19425" s="8">
        <v>43.292726999999999</v>
      </c>
    </row>
    <row r="19426" spans="1:4" hidden="1">
      <c r="A19426" s="8" t="s">
        <v>423</v>
      </c>
      <c r="B19426" s="8" t="s">
        <v>294</v>
      </c>
      <c r="C19426" s="8">
        <v>7.83</v>
      </c>
      <c r="D19426" s="8">
        <v>40.929302</v>
      </c>
    </row>
    <row r="19427" spans="1:4" hidden="1">
      <c r="A19427" s="8" t="s">
        <v>383</v>
      </c>
      <c r="B19427" s="8" t="s">
        <v>294</v>
      </c>
      <c r="C19427" s="8">
        <v>7.83</v>
      </c>
      <c r="D19427" s="8">
        <v>52.797811000000003</v>
      </c>
    </row>
    <row r="19428" spans="1:4" hidden="1">
      <c r="A19428" s="8" t="s">
        <v>384</v>
      </c>
      <c r="B19428" s="8" t="s">
        <v>294</v>
      </c>
      <c r="C19428" s="8">
        <v>7.83</v>
      </c>
      <c r="D19428" s="8">
        <v>44.984482999999997</v>
      </c>
    </row>
    <row r="19429" spans="1:4" hidden="1">
      <c r="A19429" s="8" t="s">
        <v>470</v>
      </c>
      <c r="B19429" s="8" t="s">
        <v>294</v>
      </c>
      <c r="C19429" s="8">
        <v>7.83</v>
      </c>
      <c r="D19429" s="8">
        <v>102.787115</v>
      </c>
    </row>
    <row r="19430" spans="1:4" hidden="1">
      <c r="A19430" s="8" t="s">
        <v>386</v>
      </c>
      <c r="B19430" s="8" t="s">
        <v>294</v>
      </c>
      <c r="C19430" s="8">
        <v>7.83</v>
      </c>
      <c r="D19430" s="8">
        <v>78.903689</v>
      </c>
    </row>
    <row r="19431" spans="1:4" hidden="1">
      <c r="A19431" s="8" t="s">
        <v>387</v>
      </c>
      <c r="B19431" s="8" t="s">
        <v>294</v>
      </c>
      <c r="C19431" s="8">
        <v>7.83</v>
      </c>
      <c r="D19431" s="8">
        <v>15.103535000000001</v>
      </c>
    </row>
    <row r="19432" spans="1:4" hidden="1">
      <c r="A19432" s="8" t="s">
        <v>388</v>
      </c>
      <c r="B19432" s="8" t="s">
        <v>294</v>
      </c>
      <c r="C19432" s="8">
        <v>7.83</v>
      </c>
      <c r="D19432" s="8">
        <v>47.585000000000001</v>
      </c>
    </row>
    <row r="19433" spans="1:4" hidden="1">
      <c r="A19433" s="8" t="s">
        <v>390</v>
      </c>
      <c r="B19433" s="8" t="s">
        <v>294</v>
      </c>
      <c r="C19433" s="8">
        <v>7.83</v>
      </c>
      <c r="D19433" s="8">
        <v>445.60541699999999</v>
      </c>
    </row>
    <row r="19434" spans="1:4" hidden="1">
      <c r="A19434" s="8" t="s">
        <v>392</v>
      </c>
      <c r="B19434" s="8" t="s">
        <v>294</v>
      </c>
      <c r="C19434" s="8">
        <v>7.83</v>
      </c>
      <c r="D19434" s="8">
        <v>19.981926000000001</v>
      </c>
    </row>
    <row r="19435" spans="1:4" hidden="1">
      <c r="A19435" s="8" t="s">
        <v>393</v>
      </c>
      <c r="B19435" s="8" t="s">
        <v>294</v>
      </c>
      <c r="C19435" s="8">
        <v>7.83</v>
      </c>
      <c r="D19435" s="8">
        <v>64.577343999999997</v>
      </c>
    </row>
    <row r="19436" spans="1:4" hidden="1">
      <c r="A19436" s="8" t="s">
        <v>394</v>
      </c>
      <c r="B19436" s="8" t="s">
        <v>294</v>
      </c>
      <c r="C19436" s="8">
        <v>7.83</v>
      </c>
      <c r="D19436" s="8">
        <v>119.071307</v>
      </c>
    </row>
    <row r="19437" spans="1:4" hidden="1">
      <c r="A19437" s="8" t="s">
        <v>395</v>
      </c>
      <c r="B19437" s="8" t="s">
        <v>294</v>
      </c>
      <c r="C19437" s="8">
        <v>7.83</v>
      </c>
      <c r="D19437" s="8">
        <v>60.345860999999999</v>
      </c>
    </row>
    <row r="19438" spans="1:4" hidden="1">
      <c r="A19438" s="8" t="s">
        <v>428</v>
      </c>
      <c r="B19438" s="8" t="s">
        <v>294</v>
      </c>
      <c r="C19438" s="8">
        <v>7.83</v>
      </c>
      <c r="D19438" s="8">
        <v>69.183325999999994</v>
      </c>
    </row>
    <row r="19439" spans="1:4" hidden="1">
      <c r="A19439" s="8" t="s">
        <v>456</v>
      </c>
      <c r="B19439" s="8" t="s">
        <v>294</v>
      </c>
      <c r="C19439" s="8">
        <v>7.83</v>
      </c>
      <c r="D19439" s="8">
        <v>27.613636</v>
      </c>
    </row>
    <row r="19440" spans="1:4" hidden="1">
      <c r="A19440" s="8" t="s">
        <v>468</v>
      </c>
      <c r="B19440" s="8" t="s">
        <v>294</v>
      </c>
      <c r="C19440" s="8">
        <v>7.83</v>
      </c>
      <c r="D19440" s="8">
        <v>18.448235</v>
      </c>
    </row>
    <row r="19441" spans="1:4" hidden="1">
      <c r="A19441" s="8" t="s">
        <v>399</v>
      </c>
      <c r="B19441" s="8" t="s">
        <v>294</v>
      </c>
      <c r="C19441" s="8">
        <v>7.83</v>
      </c>
      <c r="D19441" s="8">
        <v>88.752399999999994</v>
      </c>
    </row>
    <row r="19442" spans="1:4" hidden="1">
      <c r="A19442" s="8" t="s">
        <v>429</v>
      </c>
      <c r="B19442" s="8" t="s">
        <v>294</v>
      </c>
      <c r="C19442" s="8">
        <v>7.83</v>
      </c>
      <c r="D19442" s="8">
        <v>34.733826000000001</v>
      </c>
    </row>
    <row r="19443" spans="1:4" hidden="1">
      <c r="A19443" s="8" t="s">
        <v>400</v>
      </c>
      <c r="B19443" s="8" t="s">
        <v>294</v>
      </c>
      <c r="C19443" s="8">
        <v>7.83</v>
      </c>
      <c r="D19443" s="8">
        <v>0</v>
      </c>
    </row>
    <row r="19444" spans="1:4" hidden="1">
      <c r="A19444" s="8" t="s">
        <v>452</v>
      </c>
      <c r="B19444" s="8" t="s">
        <v>294</v>
      </c>
      <c r="C19444" s="8">
        <v>7.83</v>
      </c>
      <c r="D19444" s="8">
        <v>87.624368000000004</v>
      </c>
    </row>
    <row r="19445" spans="1:4" hidden="1">
      <c r="A19445" s="8" t="s">
        <v>430</v>
      </c>
      <c r="B19445" s="8" t="s">
        <v>294</v>
      </c>
      <c r="C19445" s="8">
        <v>7.83</v>
      </c>
      <c r="D19445" s="8">
        <v>86.765023999999997</v>
      </c>
    </row>
    <row r="19446" spans="1:4" hidden="1">
      <c r="A19446" s="8" t="s">
        <v>431</v>
      </c>
      <c r="B19446" s="8" t="s">
        <v>294</v>
      </c>
      <c r="C19446" s="8">
        <v>7.83</v>
      </c>
      <c r="D19446" s="8">
        <v>59.206074000000001</v>
      </c>
    </row>
    <row r="19447" spans="1:4" hidden="1">
      <c r="A19447" s="8" t="s">
        <v>401</v>
      </c>
      <c r="B19447" s="8" t="s">
        <v>294</v>
      </c>
      <c r="C19447" s="8">
        <v>7.83</v>
      </c>
      <c r="D19447" s="8">
        <v>75.000249999999994</v>
      </c>
    </row>
    <row r="19448" spans="1:4" hidden="1">
      <c r="A19448" s="8" t="s">
        <v>432</v>
      </c>
      <c r="B19448" s="8" t="s">
        <v>294</v>
      </c>
      <c r="C19448" s="8">
        <v>7.83</v>
      </c>
      <c r="D19448" s="8">
        <v>0</v>
      </c>
    </row>
    <row r="19449" spans="1:4" hidden="1">
      <c r="A19449" s="8" t="s">
        <v>402</v>
      </c>
      <c r="B19449" s="8" t="s">
        <v>294</v>
      </c>
      <c r="C19449" s="8">
        <v>7.83</v>
      </c>
      <c r="D19449" s="8">
        <v>43.729135999999997</v>
      </c>
    </row>
    <row r="19450" spans="1:4" hidden="1">
      <c r="A19450" s="8" t="s">
        <v>403</v>
      </c>
      <c r="B19450" s="8" t="s">
        <v>294</v>
      </c>
      <c r="C19450" s="8">
        <v>7.83</v>
      </c>
      <c r="D19450" s="8">
        <v>38.976320999999999</v>
      </c>
    </row>
    <row r="19451" spans="1:4" hidden="1">
      <c r="A19451" s="8" t="s">
        <v>404</v>
      </c>
      <c r="B19451" s="8" t="s">
        <v>294</v>
      </c>
      <c r="C19451" s="8">
        <v>7.83</v>
      </c>
      <c r="D19451" s="8">
        <v>0.1</v>
      </c>
    </row>
    <row r="19452" spans="1:4" hidden="1">
      <c r="A19452" s="8" t="s">
        <v>405</v>
      </c>
      <c r="B19452" s="8" t="s">
        <v>294</v>
      </c>
      <c r="C19452" s="8">
        <v>7.83</v>
      </c>
      <c r="D19452" s="8">
        <v>16.137862999999999</v>
      </c>
    </row>
    <row r="19453" spans="1:4" hidden="1">
      <c r="A19453" s="8" t="s">
        <v>436</v>
      </c>
      <c r="B19453" s="8" t="s">
        <v>294</v>
      </c>
      <c r="C19453" s="8">
        <v>7.83</v>
      </c>
      <c r="D19453" s="8">
        <v>23.623488999999999</v>
      </c>
    </row>
    <row r="19454" spans="1:4" hidden="1">
      <c r="A19454" s="8" t="s">
        <v>446</v>
      </c>
      <c r="B19454" s="8" t="s">
        <v>294</v>
      </c>
      <c r="C19454" s="8">
        <v>7.83</v>
      </c>
      <c r="D19454" s="8">
        <v>0</v>
      </c>
    </row>
    <row r="19455" spans="1:4" hidden="1">
      <c r="A19455" s="8" t="s">
        <v>406</v>
      </c>
      <c r="B19455" s="8" t="s">
        <v>294</v>
      </c>
      <c r="C19455" s="8">
        <v>7.83</v>
      </c>
      <c r="D19455" s="8">
        <v>63.083823000000002</v>
      </c>
    </row>
    <row r="19456" spans="1:4" hidden="1">
      <c r="A19456" s="8" t="s">
        <v>407</v>
      </c>
      <c r="B19456" s="8" t="s">
        <v>294</v>
      </c>
      <c r="C19456" s="8">
        <v>7.83</v>
      </c>
      <c r="D19456" s="8">
        <v>61.368492000000003</v>
      </c>
    </row>
    <row r="19457" spans="1:4" hidden="1">
      <c r="A19457" s="8" t="s">
        <v>408</v>
      </c>
      <c r="B19457" s="8" t="s">
        <v>294</v>
      </c>
      <c r="C19457" s="8">
        <v>7.83</v>
      </c>
      <c r="D19457" s="8">
        <v>55.073740000000001</v>
      </c>
    </row>
    <row r="19458" spans="1:4" hidden="1">
      <c r="A19458" s="8" t="s">
        <v>447</v>
      </c>
      <c r="B19458" s="8" t="s">
        <v>294</v>
      </c>
      <c r="C19458" s="8">
        <v>7.83</v>
      </c>
      <c r="D19458" s="8">
        <v>0.13</v>
      </c>
    </row>
    <row r="19459" spans="1:4" hidden="1">
      <c r="A19459" s="8" t="s">
        <v>448</v>
      </c>
      <c r="B19459" s="8" t="s">
        <v>294</v>
      </c>
      <c r="C19459" s="8">
        <v>7.83</v>
      </c>
      <c r="D19459" s="8">
        <v>110.766685</v>
      </c>
    </row>
    <row r="19460" spans="1:4" hidden="1">
      <c r="A19460" s="8" t="s">
        <v>439</v>
      </c>
      <c r="B19460" s="8" t="s">
        <v>294</v>
      </c>
      <c r="C19460" s="8">
        <v>7.83</v>
      </c>
      <c r="D19460" s="8">
        <v>196.466938</v>
      </c>
    </row>
    <row r="19461" spans="1:4" hidden="1">
      <c r="A19461" s="8" t="s">
        <v>440</v>
      </c>
      <c r="B19461" s="8" t="s">
        <v>294</v>
      </c>
      <c r="C19461" s="8">
        <v>7.83</v>
      </c>
      <c r="D19461" s="8">
        <v>196.42389700000001</v>
      </c>
    </row>
    <row r="19462" spans="1:4" hidden="1">
      <c r="A19462" s="8" t="s">
        <v>441</v>
      </c>
      <c r="B19462" s="8" t="s">
        <v>294</v>
      </c>
      <c r="C19462" s="8">
        <v>7.83</v>
      </c>
      <c r="D19462" s="8">
        <v>196.44634600000001</v>
      </c>
    </row>
    <row r="19463" spans="1:4" hidden="1">
      <c r="A19463" s="8" t="s">
        <v>410</v>
      </c>
      <c r="B19463" s="8" t="s">
        <v>294</v>
      </c>
      <c r="C19463" s="8">
        <v>7.83</v>
      </c>
      <c r="D19463" s="8">
        <v>53.674014</v>
      </c>
    </row>
    <row r="19464" spans="1:4" hidden="1">
      <c r="A19464" s="8" t="s">
        <v>412</v>
      </c>
      <c r="B19464" s="8" t="s">
        <v>294</v>
      </c>
      <c r="C19464" s="8">
        <v>7.83</v>
      </c>
      <c r="D19464" s="8">
        <v>55.362470000000002</v>
      </c>
    </row>
    <row r="19465" spans="1:4" hidden="1">
      <c r="A19465" s="8" t="s">
        <v>413</v>
      </c>
      <c r="B19465" s="8" t="s">
        <v>294</v>
      </c>
      <c r="C19465" s="8">
        <v>7.83</v>
      </c>
      <c r="D19465" s="8">
        <v>48.748824999999997</v>
      </c>
    </row>
    <row r="19466" spans="1:4" hidden="1">
      <c r="A19466" s="8" t="s">
        <v>442</v>
      </c>
      <c r="B19466" s="8" t="s">
        <v>294</v>
      </c>
      <c r="C19466" s="8">
        <v>7.83</v>
      </c>
      <c r="D19466" s="8">
        <v>36.929734000000003</v>
      </c>
    </row>
    <row r="19467" spans="1:4" hidden="1">
      <c r="A19467" s="8" t="s">
        <v>444</v>
      </c>
      <c r="B19467" s="8" t="s">
        <v>294</v>
      </c>
      <c r="C19467" s="8">
        <v>7.83</v>
      </c>
      <c r="D19467" s="8">
        <v>114.76625</v>
      </c>
    </row>
    <row r="19468" spans="1:4" hidden="1">
      <c r="A19468" s="8" t="s">
        <v>414</v>
      </c>
      <c r="B19468" s="8" t="s">
        <v>294</v>
      </c>
      <c r="C19468" s="8">
        <v>7.83</v>
      </c>
      <c r="D19468" s="8">
        <v>7.2423149999999996</v>
      </c>
    </row>
    <row r="19469" spans="1:4" hidden="1">
      <c r="A19469" s="8" t="s">
        <v>415</v>
      </c>
      <c r="B19469" s="8" t="s">
        <v>294</v>
      </c>
      <c r="C19469" s="8">
        <v>7.83</v>
      </c>
      <c r="D19469" s="8">
        <v>59.993254999999998</v>
      </c>
    </row>
    <row r="19470" spans="1:4" hidden="1">
      <c r="A19470" s="8" t="s">
        <v>417</v>
      </c>
      <c r="B19470" s="8" t="s">
        <v>294</v>
      </c>
      <c r="C19470" s="8">
        <v>7.83</v>
      </c>
      <c r="D19470" s="8">
        <v>62.048805000000002</v>
      </c>
    </row>
    <row r="19471" spans="1:4" hidden="1">
      <c r="A19471" s="8" t="s">
        <v>364</v>
      </c>
      <c r="B19471" s="8" t="s">
        <v>295</v>
      </c>
      <c r="C19471" s="8">
        <v>4.87</v>
      </c>
      <c r="D19471" s="8">
        <v>35.827461</v>
      </c>
    </row>
    <row r="19472" spans="1:4" hidden="1">
      <c r="A19472" s="8" t="s">
        <v>366</v>
      </c>
      <c r="B19472" s="8" t="s">
        <v>295</v>
      </c>
      <c r="C19472" s="8">
        <v>4.87</v>
      </c>
      <c r="D19472" s="8">
        <v>23.835166999999998</v>
      </c>
    </row>
    <row r="19473" spans="1:4" hidden="1">
      <c r="A19473" s="8" t="s">
        <v>449</v>
      </c>
      <c r="B19473" s="8" t="s">
        <v>295</v>
      </c>
      <c r="C19473" s="8">
        <v>4.87</v>
      </c>
      <c r="D19473" s="8">
        <v>7.5964000000000004E-2</v>
      </c>
    </row>
    <row r="19474" spans="1:4">
      <c r="A19474" s="8" t="s">
        <v>368</v>
      </c>
      <c r="B19474" s="8" t="s">
        <v>295</v>
      </c>
      <c r="C19474" s="8">
        <v>4.87</v>
      </c>
      <c r="D19474" s="8">
        <v>20.01803</v>
      </c>
    </row>
    <row r="19475" spans="1:4" hidden="1">
      <c r="A19475" s="8" t="s">
        <v>369</v>
      </c>
      <c r="B19475" s="8" t="s">
        <v>295</v>
      </c>
      <c r="C19475" s="8">
        <v>4.87</v>
      </c>
      <c r="D19475" s="8">
        <v>0</v>
      </c>
    </row>
    <row r="19476" spans="1:4" hidden="1">
      <c r="A19476" s="8" t="s">
        <v>370</v>
      </c>
      <c r="B19476" s="8" t="s">
        <v>295</v>
      </c>
      <c r="C19476" s="8">
        <v>4.87</v>
      </c>
      <c r="D19476" s="8">
        <v>56.937448000000003</v>
      </c>
    </row>
    <row r="19477" spans="1:4" hidden="1">
      <c r="A19477" s="8" t="s">
        <v>457</v>
      </c>
      <c r="B19477" s="8" t="s">
        <v>295</v>
      </c>
      <c r="C19477" s="8">
        <v>4.87</v>
      </c>
      <c r="D19477" s="8">
        <v>50.559061999999997</v>
      </c>
    </row>
    <row r="19478" spans="1:4" hidden="1">
      <c r="A19478" s="8" t="s">
        <v>372</v>
      </c>
      <c r="B19478" s="8" t="s">
        <v>295</v>
      </c>
      <c r="C19478" s="8">
        <v>4.87</v>
      </c>
      <c r="D19478" s="8">
        <v>17.349298999999998</v>
      </c>
    </row>
    <row r="19479" spans="1:4" hidden="1">
      <c r="A19479" s="8" t="s">
        <v>373</v>
      </c>
      <c r="B19479" s="8" t="s">
        <v>295</v>
      </c>
      <c r="C19479" s="8">
        <v>4.87</v>
      </c>
      <c r="D19479" s="8">
        <v>13.125702</v>
      </c>
    </row>
    <row r="19480" spans="1:4" hidden="1">
      <c r="A19480" s="8" t="s">
        <v>466</v>
      </c>
      <c r="B19480" s="8" t="s">
        <v>295</v>
      </c>
      <c r="C19480" s="8">
        <v>4.87</v>
      </c>
      <c r="D19480" s="8">
        <v>69.188149999999993</v>
      </c>
    </row>
    <row r="19481" spans="1:4" hidden="1">
      <c r="A19481" s="8" t="s">
        <v>374</v>
      </c>
      <c r="B19481" s="8" t="s">
        <v>295</v>
      </c>
      <c r="C19481" s="8">
        <v>4.87</v>
      </c>
      <c r="D19481" s="8">
        <v>3.3767200000000002</v>
      </c>
    </row>
    <row r="19482" spans="1:4" hidden="1">
      <c r="A19482" s="8" t="s">
        <v>375</v>
      </c>
      <c r="B19482" s="8" t="s">
        <v>295</v>
      </c>
      <c r="C19482" s="8">
        <v>4.87</v>
      </c>
      <c r="D19482" s="8">
        <v>0.1</v>
      </c>
    </row>
    <row r="19483" spans="1:4" hidden="1">
      <c r="A19483" s="8" t="s">
        <v>460</v>
      </c>
      <c r="B19483" s="8" t="s">
        <v>295</v>
      </c>
      <c r="C19483" s="8">
        <v>4.87</v>
      </c>
      <c r="D19483" s="8">
        <v>35.255465999999998</v>
      </c>
    </row>
    <row r="19484" spans="1:4" hidden="1">
      <c r="A19484" s="8" t="s">
        <v>462</v>
      </c>
      <c r="B19484" s="8" t="s">
        <v>295</v>
      </c>
      <c r="C19484" s="8">
        <v>4.87</v>
      </c>
      <c r="D19484" s="8">
        <v>82.193798999999999</v>
      </c>
    </row>
    <row r="19485" spans="1:4" hidden="1">
      <c r="A19485" s="8" t="s">
        <v>380</v>
      </c>
      <c r="B19485" s="8" t="s">
        <v>295</v>
      </c>
      <c r="C19485" s="8">
        <v>4.87</v>
      </c>
      <c r="D19485" s="8">
        <v>37.327179999999998</v>
      </c>
    </row>
    <row r="19486" spans="1:4" hidden="1">
      <c r="A19486" s="8" t="s">
        <v>382</v>
      </c>
      <c r="B19486" s="8" t="s">
        <v>295</v>
      </c>
      <c r="C19486" s="8">
        <v>4.87</v>
      </c>
      <c r="D19486" s="8">
        <v>43.292726999999999</v>
      </c>
    </row>
    <row r="19487" spans="1:4" hidden="1">
      <c r="A19487" s="8" t="s">
        <v>424</v>
      </c>
      <c r="B19487" s="8" t="s">
        <v>295</v>
      </c>
      <c r="C19487" s="8">
        <v>4.87</v>
      </c>
      <c r="D19487" s="8">
        <v>0</v>
      </c>
    </row>
    <row r="19488" spans="1:4" hidden="1">
      <c r="A19488" s="8" t="s">
        <v>383</v>
      </c>
      <c r="B19488" s="8" t="s">
        <v>295</v>
      </c>
      <c r="C19488" s="8">
        <v>4.87</v>
      </c>
      <c r="D19488" s="8">
        <v>52.797811000000003</v>
      </c>
    </row>
    <row r="19489" spans="1:4" hidden="1">
      <c r="A19489" s="8" t="s">
        <v>384</v>
      </c>
      <c r="B19489" s="8" t="s">
        <v>295</v>
      </c>
      <c r="C19489" s="8">
        <v>4.87</v>
      </c>
      <c r="D19489" s="8">
        <v>44.984482999999997</v>
      </c>
    </row>
    <row r="19490" spans="1:4" hidden="1">
      <c r="A19490" s="8" t="s">
        <v>470</v>
      </c>
      <c r="B19490" s="8" t="s">
        <v>295</v>
      </c>
      <c r="C19490" s="8">
        <v>4.87</v>
      </c>
      <c r="D19490" s="8">
        <v>108.377827</v>
      </c>
    </row>
    <row r="19491" spans="1:4" hidden="1">
      <c r="A19491" s="8" t="s">
        <v>386</v>
      </c>
      <c r="B19491" s="8" t="s">
        <v>295</v>
      </c>
      <c r="C19491" s="8">
        <v>4.87</v>
      </c>
      <c r="D19491" s="8">
        <v>75.210286999999994</v>
      </c>
    </row>
    <row r="19492" spans="1:4" hidden="1">
      <c r="A19492" s="8" t="s">
        <v>387</v>
      </c>
      <c r="B19492" s="8" t="s">
        <v>295</v>
      </c>
      <c r="C19492" s="8">
        <v>4.87</v>
      </c>
      <c r="D19492" s="8">
        <v>17.498249000000001</v>
      </c>
    </row>
    <row r="19493" spans="1:4" hidden="1">
      <c r="A19493" s="8" t="s">
        <v>388</v>
      </c>
      <c r="B19493" s="8" t="s">
        <v>295</v>
      </c>
      <c r="C19493" s="8">
        <v>4.87</v>
      </c>
      <c r="D19493" s="8">
        <v>44.495064999999997</v>
      </c>
    </row>
    <row r="19494" spans="1:4" hidden="1">
      <c r="A19494" s="8" t="s">
        <v>390</v>
      </c>
      <c r="B19494" s="8" t="s">
        <v>295</v>
      </c>
      <c r="C19494" s="8">
        <v>4.87</v>
      </c>
      <c r="D19494" s="8">
        <v>453.00215300000002</v>
      </c>
    </row>
    <row r="19495" spans="1:4" hidden="1">
      <c r="A19495" s="8" t="s">
        <v>392</v>
      </c>
      <c r="B19495" s="8" t="s">
        <v>295</v>
      </c>
      <c r="C19495" s="8">
        <v>4.87</v>
      </c>
      <c r="D19495" s="8">
        <v>19.981926000000001</v>
      </c>
    </row>
    <row r="19496" spans="1:4" hidden="1">
      <c r="A19496" s="8" t="s">
        <v>393</v>
      </c>
      <c r="B19496" s="8" t="s">
        <v>295</v>
      </c>
      <c r="C19496" s="8">
        <v>4.87</v>
      </c>
      <c r="D19496" s="8">
        <v>64.577343999999997</v>
      </c>
    </row>
    <row r="19497" spans="1:4" hidden="1">
      <c r="A19497" s="8" t="s">
        <v>394</v>
      </c>
      <c r="B19497" s="8" t="s">
        <v>295</v>
      </c>
      <c r="C19497" s="8">
        <v>4.87</v>
      </c>
      <c r="D19497" s="8">
        <v>122.705082</v>
      </c>
    </row>
    <row r="19498" spans="1:4" hidden="1">
      <c r="A19498" s="8" t="s">
        <v>395</v>
      </c>
      <c r="B19498" s="8" t="s">
        <v>295</v>
      </c>
      <c r="C19498" s="8">
        <v>4.87</v>
      </c>
      <c r="D19498" s="8">
        <v>60.345860999999999</v>
      </c>
    </row>
    <row r="19499" spans="1:4" hidden="1">
      <c r="A19499" s="8" t="s">
        <v>428</v>
      </c>
      <c r="B19499" s="8" t="s">
        <v>295</v>
      </c>
      <c r="C19499" s="8">
        <v>4.87</v>
      </c>
      <c r="D19499" s="8">
        <v>64.183898999999997</v>
      </c>
    </row>
    <row r="19500" spans="1:4" hidden="1">
      <c r="A19500" s="8" t="s">
        <v>468</v>
      </c>
      <c r="B19500" s="8" t="s">
        <v>295</v>
      </c>
      <c r="C19500" s="8">
        <v>4.87</v>
      </c>
      <c r="D19500" s="8">
        <v>18.419637999999999</v>
      </c>
    </row>
    <row r="19501" spans="1:4" hidden="1">
      <c r="A19501" s="8" t="s">
        <v>399</v>
      </c>
      <c r="B19501" s="8" t="s">
        <v>295</v>
      </c>
      <c r="C19501" s="8">
        <v>4.87</v>
      </c>
      <c r="D19501" s="8">
        <v>81.864385999999996</v>
      </c>
    </row>
    <row r="19502" spans="1:4" hidden="1">
      <c r="A19502" s="8" t="s">
        <v>429</v>
      </c>
      <c r="B19502" s="8" t="s">
        <v>295</v>
      </c>
      <c r="C19502" s="8">
        <v>4.87</v>
      </c>
      <c r="D19502" s="8">
        <v>0</v>
      </c>
    </row>
    <row r="19503" spans="1:4" hidden="1">
      <c r="A19503" s="8" t="s">
        <v>400</v>
      </c>
      <c r="B19503" s="8" t="s">
        <v>295</v>
      </c>
      <c r="C19503" s="8">
        <v>4.87</v>
      </c>
      <c r="D19503" s="8">
        <v>0</v>
      </c>
    </row>
    <row r="19504" spans="1:4" hidden="1">
      <c r="A19504" s="8" t="s">
        <v>430</v>
      </c>
      <c r="B19504" s="8" t="s">
        <v>295</v>
      </c>
      <c r="C19504" s="8">
        <v>4.87</v>
      </c>
      <c r="D19504" s="8">
        <v>84.181368000000006</v>
      </c>
    </row>
    <row r="19505" spans="1:4" hidden="1">
      <c r="A19505" s="8" t="s">
        <v>401</v>
      </c>
      <c r="B19505" s="8" t="s">
        <v>295</v>
      </c>
      <c r="C19505" s="8">
        <v>4.87</v>
      </c>
      <c r="D19505" s="8">
        <v>75.000249999999994</v>
      </c>
    </row>
    <row r="19506" spans="1:4" hidden="1">
      <c r="A19506" s="8" t="s">
        <v>402</v>
      </c>
      <c r="B19506" s="8" t="s">
        <v>295</v>
      </c>
      <c r="C19506" s="8">
        <v>4.87</v>
      </c>
      <c r="D19506" s="8">
        <v>43.882142999999999</v>
      </c>
    </row>
    <row r="19507" spans="1:4" hidden="1">
      <c r="A19507" s="8" t="s">
        <v>403</v>
      </c>
      <c r="B19507" s="8" t="s">
        <v>295</v>
      </c>
      <c r="C19507" s="8">
        <v>4.87</v>
      </c>
      <c r="D19507" s="8">
        <v>38.976320999999999</v>
      </c>
    </row>
    <row r="19508" spans="1:4" hidden="1">
      <c r="A19508" s="8" t="s">
        <v>404</v>
      </c>
      <c r="B19508" s="8" t="s">
        <v>295</v>
      </c>
      <c r="C19508" s="8">
        <v>4.87</v>
      </c>
      <c r="D19508" s="8">
        <v>0.1</v>
      </c>
    </row>
    <row r="19509" spans="1:4" hidden="1">
      <c r="A19509" s="8" t="s">
        <v>405</v>
      </c>
      <c r="B19509" s="8" t="s">
        <v>295</v>
      </c>
      <c r="C19509" s="8">
        <v>4.87</v>
      </c>
      <c r="D19509" s="8">
        <v>15.910064999999999</v>
      </c>
    </row>
    <row r="19510" spans="1:4" hidden="1">
      <c r="A19510" s="8" t="s">
        <v>436</v>
      </c>
      <c r="B19510" s="8" t="s">
        <v>295</v>
      </c>
      <c r="C19510" s="8">
        <v>4.87</v>
      </c>
      <c r="D19510" s="8">
        <v>42.088473</v>
      </c>
    </row>
    <row r="19511" spans="1:4" hidden="1">
      <c r="A19511" s="8" t="s">
        <v>446</v>
      </c>
      <c r="B19511" s="8" t="s">
        <v>295</v>
      </c>
      <c r="C19511" s="8">
        <v>4.87</v>
      </c>
      <c r="D19511" s="8">
        <v>0</v>
      </c>
    </row>
    <row r="19512" spans="1:4" hidden="1">
      <c r="A19512" s="8" t="s">
        <v>406</v>
      </c>
      <c r="B19512" s="8" t="s">
        <v>295</v>
      </c>
      <c r="C19512" s="8">
        <v>4.87</v>
      </c>
      <c r="D19512" s="8">
        <v>63.083823000000002</v>
      </c>
    </row>
    <row r="19513" spans="1:4" hidden="1">
      <c r="A19513" s="8" t="s">
        <v>407</v>
      </c>
      <c r="B19513" s="8" t="s">
        <v>295</v>
      </c>
      <c r="C19513" s="8">
        <v>4.87</v>
      </c>
      <c r="D19513" s="8">
        <v>57.332034999999998</v>
      </c>
    </row>
    <row r="19514" spans="1:4" hidden="1">
      <c r="A19514" s="8" t="s">
        <v>408</v>
      </c>
      <c r="B19514" s="8" t="s">
        <v>295</v>
      </c>
      <c r="C19514" s="8">
        <v>4.87</v>
      </c>
      <c r="D19514" s="8">
        <v>54.706724000000001</v>
      </c>
    </row>
    <row r="19515" spans="1:4" hidden="1">
      <c r="A19515" s="8" t="s">
        <v>448</v>
      </c>
      <c r="B19515" s="8" t="s">
        <v>295</v>
      </c>
      <c r="C19515" s="8">
        <v>4.87</v>
      </c>
      <c r="D19515" s="8">
        <v>110.766685</v>
      </c>
    </row>
    <row r="19516" spans="1:4" hidden="1">
      <c r="A19516" s="8" t="s">
        <v>439</v>
      </c>
      <c r="B19516" s="8" t="s">
        <v>295</v>
      </c>
      <c r="C19516" s="8">
        <v>4.87</v>
      </c>
      <c r="D19516" s="8">
        <v>201.21422999999999</v>
      </c>
    </row>
    <row r="19517" spans="1:4" hidden="1">
      <c r="A19517" s="8" t="s">
        <v>440</v>
      </c>
      <c r="B19517" s="8" t="s">
        <v>295</v>
      </c>
      <c r="C19517" s="8">
        <v>4.87</v>
      </c>
      <c r="D19517" s="8">
        <v>190.09103999999999</v>
      </c>
    </row>
    <row r="19518" spans="1:4" hidden="1">
      <c r="A19518" s="8" t="s">
        <v>441</v>
      </c>
      <c r="B19518" s="8" t="s">
        <v>295</v>
      </c>
      <c r="C19518" s="8">
        <v>4.87</v>
      </c>
      <c r="D19518" s="8">
        <v>191.63548800000001</v>
      </c>
    </row>
    <row r="19519" spans="1:4" hidden="1">
      <c r="A19519" s="8" t="s">
        <v>410</v>
      </c>
      <c r="B19519" s="8" t="s">
        <v>295</v>
      </c>
      <c r="C19519" s="8">
        <v>4.87</v>
      </c>
      <c r="D19519" s="8">
        <v>54.470424999999999</v>
      </c>
    </row>
    <row r="19520" spans="1:4" hidden="1">
      <c r="A19520" s="8" t="s">
        <v>412</v>
      </c>
      <c r="B19520" s="8" t="s">
        <v>295</v>
      </c>
      <c r="C19520" s="8">
        <v>4.87</v>
      </c>
      <c r="D19520" s="8">
        <v>58.000374000000001</v>
      </c>
    </row>
    <row r="19521" spans="1:4" hidden="1">
      <c r="A19521" s="8" t="s">
        <v>413</v>
      </c>
      <c r="B19521" s="8" t="s">
        <v>295</v>
      </c>
      <c r="C19521" s="8">
        <v>4.87</v>
      </c>
      <c r="D19521" s="8">
        <v>50.379266000000001</v>
      </c>
    </row>
    <row r="19522" spans="1:4" hidden="1">
      <c r="A19522" s="8" t="s">
        <v>442</v>
      </c>
      <c r="B19522" s="8" t="s">
        <v>295</v>
      </c>
      <c r="C19522" s="8">
        <v>4.87</v>
      </c>
      <c r="D19522" s="8">
        <v>38.166710000000002</v>
      </c>
    </row>
    <row r="19523" spans="1:4" hidden="1">
      <c r="A19523" s="8" t="s">
        <v>444</v>
      </c>
      <c r="B19523" s="8" t="s">
        <v>295</v>
      </c>
      <c r="C19523" s="8">
        <v>4.87</v>
      </c>
      <c r="D19523" s="8">
        <v>114.76625</v>
      </c>
    </row>
    <row r="19524" spans="1:4" hidden="1">
      <c r="A19524" s="8" t="s">
        <v>414</v>
      </c>
      <c r="B19524" s="8" t="s">
        <v>295</v>
      </c>
      <c r="C19524" s="8">
        <v>4.87</v>
      </c>
      <c r="D19524" s="8">
        <v>7.5634379999999997</v>
      </c>
    </row>
    <row r="19525" spans="1:4" hidden="1">
      <c r="A19525" s="8" t="s">
        <v>415</v>
      </c>
      <c r="B19525" s="8" t="s">
        <v>295</v>
      </c>
      <c r="C19525" s="8">
        <v>4.87</v>
      </c>
      <c r="D19525" s="8">
        <v>59.748131000000001</v>
      </c>
    </row>
    <row r="19526" spans="1:4" hidden="1">
      <c r="A19526" s="8" t="s">
        <v>417</v>
      </c>
      <c r="B19526" s="8" t="s">
        <v>295</v>
      </c>
      <c r="C19526" s="8">
        <v>4.87</v>
      </c>
      <c r="D19526" s="8">
        <v>55.710971000000001</v>
      </c>
    </row>
    <row r="19527" spans="1:4" hidden="1">
      <c r="A19527" s="8" t="s">
        <v>364</v>
      </c>
      <c r="B19527" s="8" t="s">
        <v>296</v>
      </c>
      <c r="C19527" s="8">
        <v>15.05</v>
      </c>
      <c r="D19527" s="8">
        <v>39.906799999999997</v>
      </c>
    </row>
    <row r="19528" spans="1:4" hidden="1">
      <c r="A19528" s="8" t="s">
        <v>366</v>
      </c>
      <c r="B19528" s="8" t="s">
        <v>296</v>
      </c>
      <c r="C19528" s="8">
        <v>15.05</v>
      </c>
      <c r="D19528" s="8">
        <v>24.471952999999999</v>
      </c>
    </row>
    <row r="19529" spans="1:4" hidden="1">
      <c r="A19529" s="8" t="s">
        <v>449</v>
      </c>
      <c r="B19529" s="8" t="s">
        <v>296</v>
      </c>
      <c r="C19529" s="8">
        <v>15.05</v>
      </c>
      <c r="D19529" s="8">
        <v>82.466256999999999</v>
      </c>
    </row>
    <row r="19530" spans="1:4">
      <c r="A19530" s="8" t="s">
        <v>368</v>
      </c>
      <c r="B19530" s="8" t="s">
        <v>296</v>
      </c>
      <c r="C19530" s="8">
        <v>15.05</v>
      </c>
      <c r="D19530" s="8">
        <v>20.278009999999998</v>
      </c>
    </row>
    <row r="19531" spans="1:4" hidden="1">
      <c r="A19531" s="8" t="s">
        <v>369</v>
      </c>
      <c r="B19531" s="8" t="s">
        <v>296</v>
      </c>
      <c r="C19531" s="8">
        <v>15.05</v>
      </c>
      <c r="D19531" s="8">
        <v>0</v>
      </c>
    </row>
    <row r="19532" spans="1:4" hidden="1">
      <c r="A19532" s="8" t="s">
        <v>370</v>
      </c>
      <c r="B19532" s="8" t="s">
        <v>296</v>
      </c>
      <c r="C19532" s="8">
        <v>15.05</v>
      </c>
      <c r="D19532" s="8">
        <v>56.937448000000003</v>
      </c>
    </row>
    <row r="19533" spans="1:4" hidden="1">
      <c r="A19533" s="8" t="s">
        <v>457</v>
      </c>
      <c r="B19533" s="8" t="s">
        <v>296</v>
      </c>
      <c r="C19533" s="8">
        <v>15.05</v>
      </c>
      <c r="D19533" s="8">
        <v>50.559061999999997</v>
      </c>
    </row>
    <row r="19534" spans="1:4" hidden="1">
      <c r="A19534" s="8" t="s">
        <v>372</v>
      </c>
      <c r="B19534" s="8" t="s">
        <v>296</v>
      </c>
      <c r="C19534" s="8">
        <v>15.05</v>
      </c>
      <c r="D19534" s="8">
        <v>16.021863</v>
      </c>
    </row>
    <row r="19535" spans="1:4" hidden="1">
      <c r="A19535" s="8" t="s">
        <v>373</v>
      </c>
      <c r="B19535" s="8" t="s">
        <v>296</v>
      </c>
      <c r="C19535" s="8">
        <v>15.05</v>
      </c>
      <c r="D19535" s="8">
        <v>11.858961000000001</v>
      </c>
    </row>
    <row r="19536" spans="1:4" hidden="1">
      <c r="A19536" s="8" t="s">
        <v>466</v>
      </c>
      <c r="B19536" s="8" t="s">
        <v>296</v>
      </c>
      <c r="C19536" s="8">
        <v>15.05</v>
      </c>
      <c r="D19536" s="8">
        <v>67.553697999999997</v>
      </c>
    </row>
    <row r="19537" spans="1:4" hidden="1">
      <c r="A19537" s="8" t="s">
        <v>374</v>
      </c>
      <c r="B19537" s="8" t="s">
        <v>296</v>
      </c>
      <c r="C19537" s="8">
        <v>15.05</v>
      </c>
      <c r="D19537" s="8">
        <v>2.9912239999999999</v>
      </c>
    </row>
    <row r="19538" spans="1:4" hidden="1">
      <c r="A19538" s="8" t="s">
        <v>375</v>
      </c>
      <c r="B19538" s="8" t="s">
        <v>296</v>
      </c>
      <c r="C19538" s="8">
        <v>15.05</v>
      </c>
      <c r="D19538" s="8">
        <v>0.1</v>
      </c>
    </row>
    <row r="19539" spans="1:4" hidden="1">
      <c r="A19539" s="8" t="s">
        <v>460</v>
      </c>
      <c r="B19539" s="8" t="s">
        <v>296</v>
      </c>
      <c r="C19539" s="8">
        <v>15.05</v>
      </c>
      <c r="D19539" s="8">
        <v>35.255465999999998</v>
      </c>
    </row>
    <row r="19540" spans="1:4" hidden="1">
      <c r="A19540" s="8" t="s">
        <v>461</v>
      </c>
      <c r="B19540" s="8" t="s">
        <v>296</v>
      </c>
      <c r="C19540" s="8">
        <v>15.05</v>
      </c>
      <c r="D19540" s="8">
        <v>177.26901599999999</v>
      </c>
    </row>
    <row r="19541" spans="1:4" hidden="1">
      <c r="A19541" s="8" t="s">
        <v>462</v>
      </c>
      <c r="B19541" s="8" t="s">
        <v>296</v>
      </c>
      <c r="C19541" s="8">
        <v>15.05</v>
      </c>
      <c r="D19541" s="8">
        <v>82.194006999999999</v>
      </c>
    </row>
    <row r="19542" spans="1:4" hidden="1">
      <c r="A19542" s="8" t="s">
        <v>380</v>
      </c>
      <c r="B19542" s="8" t="s">
        <v>296</v>
      </c>
      <c r="C19542" s="8">
        <v>15.05</v>
      </c>
      <c r="D19542" s="8">
        <v>37.327179999999998</v>
      </c>
    </row>
    <row r="19543" spans="1:4" hidden="1">
      <c r="A19543" s="8" t="s">
        <v>382</v>
      </c>
      <c r="B19543" s="8" t="s">
        <v>296</v>
      </c>
      <c r="C19543" s="8">
        <v>15.05</v>
      </c>
      <c r="D19543" s="8">
        <v>43.292726999999999</v>
      </c>
    </row>
    <row r="19544" spans="1:4" hidden="1">
      <c r="A19544" s="8" t="s">
        <v>424</v>
      </c>
      <c r="B19544" s="8" t="s">
        <v>296</v>
      </c>
      <c r="C19544" s="8">
        <v>15.05</v>
      </c>
      <c r="D19544" s="8">
        <v>45.693545</v>
      </c>
    </row>
    <row r="19545" spans="1:4" hidden="1">
      <c r="A19545" s="8" t="s">
        <v>383</v>
      </c>
      <c r="B19545" s="8" t="s">
        <v>296</v>
      </c>
      <c r="C19545" s="8">
        <v>15.05</v>
      </c>
      <c r="D19545" s="8">
        <v>52.988702000000004</v>
      </c>
    </row>
    <row r="19546" spans="1:4" hidden="1">
      <c r="A19546" s="8" t="s">
        <v>384</v>
      </c>
      <c r="B19546" s="8" t="s">
        <v>296</v>
      </c>
      <c r="C19546" s="8">
        <v>15.05</v>
      </c>
      <c r="D19546" s="8">
        <v>45.150820000000003</v>
      </c>
    </row>
    <row r="19547" spans="1:4" hidden="1">
      <c r="A19547" s="8" t="s">
        <v>470</v>
      </c>
      <c r="B19547" s="8" t="s">
        <v>296</v>
      </c>
      <c r="C19547" s="8">
        <v>15.05</v>
      </c>
      <c r="D19547" s="8">
        <v>117.188523</v>
      </c>
    </row>
    <row r="19548" spans="1:4" hidden="1">
      <c r="A19548" s="8" t="s">
        <v>386</v>
      </c>
      <c r="B19548" s="8" t="s">
        <v>296</v>
      </c>
      <c r="C19548" s="8">
        <v>15.05</v>
      </c>
      <c r="D19548" s="8">
        <v>78.842292</v>
      </c>
    </row>
    <row r="19549" spans="1:4" hidden="1">
      <c r="A19549" s="8" t="s">
        <v>387</v>
      </c>
      <c r="B19549" s="8" t="s">
        <v>296</v>
      </c>
      <c r="C19549" s="8">
        <v>15.05</v>
      </c>
      <c r="D19549" s="8">
        <v>16.119917999999998</v>
      </c>
    </row>
    <row r="19550" spans="1:4" hidden="1">
      <c r="A19550" s="8" t="s">
        <v>388</v>
      </c>
      <c r="B19550" s="8" t="s">
        <v>296</v>
      </c>
      <c r="C19550" s="8">
        <v>15.05</v>
      </c>
      <c r="D19550" s="8">
        <v>44.650123000000001</v>
      </c>
    </row>
    <row r="19551" spans="1:4" hidden="1">
      <c r="A19551" s="8" t="s">
        <v>390</v>
      </c>
      <c r="B19551" s="8" t="s">
        <v>296</v>
      </c>
      <c r="C19551" s="8">
        <v>15.05</v>
      </c>
      <c r="D19551" s="8">
        <v>196.11256900000001</v>
      </c>
    </row>
    <row r="19552" spans="1:4" hidden="1">
      <c r="A19552" s="8" t="s">
        <v>392</v>
      </c>
      <c r="B19552" s="8" t="s">
        <v>296</v>
      </c>
      <c r="C19552" s="8">
        <v>15.05</v>
      </c>
      <c r="D19552" s="8">
        <v>19.192305999999999</v>
      </c>
    </row>
    <row r="19553" spans="1:4" hidden="1">
      <c r="A19553" s="8" t="s">
        <v>393</v>
      </c>
      <c r="B19553" s="8" t="s">
        <v>296</v>
      </c>
      <c r="C19553" s="8">
        <v>15.05</v>
      </c>
      <c r="D19553" s="8">
        <v>64.784351000000001</v>
      </c>
    </row>
    <row r="19554" spans="1:4" hidden="1">
      <c r="A19554" s="8" t="s">
        <v>394</v>
      </c>
      <c r="B19554" s="8" t="s">
        <v>296</v>
      </c>
      <c r="C19554" s="8">
        <v>15.05</v>
      </c>
      <c r="D19554" s="8">
        <v>119.441841</v>
      </c>
    </row>
    <row r="19555" spans="1:4" hidden="1">
      <c r="A19555" s="8" t="s">
        <v>395</v>
      </c>
      <c r="B19555" s="8" t="s">
        <v>296</v>
      </c>
      <c r="C19555" s="8">
        <v>15.05</v>
      </c>
      <c r="D19555" s="8">
        <v>55.481679</v>
      </c>
    </row>
    <row r="19556" spans="1:4" hidden="1">
      <c r="A19556" s="8" t="s">
        <v>428</v>
      </c>
      <c r="B19556" s="8" t="s">
        <v>296</v>
      </c>
      <c r="C19556" s="8">
        <v>15.05</v>
      </c>
      <c r="D19556" s="8">
        <v>65.462132999999994</v>
      </c>
    </row>
    <row r="19557" spans="1:4" hidden="1">
      <c r="A19557" s="8" t="s">
        <v>396</v>
      </c>
      <c r="B19557" s="8" t="s">
        <v>296</v>
      </c>
      <c r="C19557" s="8">
        <v>15.05</v>
      </c>
      <c r="D19557" s="8">
        <v>79.438776000000004</v>
      </c>
    </row>
    <row r="19558" spans="1:4" hidden="1">
      <c r="A19558" s="8" t="s">
        <v>456</v>
      </c>
      <c r="B19558" s="8" t="s">
        <v>296</v>
      </c>
      <c r="C19558" s="8">
        <v>15.05</v>
      </c>
      <c r="D19558" s="8">
        <v>27.075147000000001</v>
      </c>
    </row>
    <row r="19559" spans="1:4" hidden="1">
      <c r="A19559" s="8" t="s">
        <v>468</v>
      </c>
      <c r="B19559" s="8" t="s">
        <v>296</v>
      </c>
      <c r="C19559" s="8">
        <v>15.05</v>
      </c>
      <c r="D19559" s="8">
        <v>18.451972999999999</v>
      </c>
    </row>
    <row r="19560" spans="1:4" hidden="1">
      <c r="A19560" s="8" t="s">
        <v>399</v>
      </c>
      <c r="B19560" s="8" t="s">
        <v>296</v>
      </c>
      <c r="C19560" s="8">
        <v>15.05</v>
      </c>
      <c r="D19560" s="8">
        <v>89.071909000000005</v>
      </c>
    </row>
    <row r="19561" spans="1:4" hidden="1">
      <c r="A19561" s="8" t="s">
        <v>429</v>
      </c>
      <c r="B19561" s="8" t="s">
        <v>296</v>
      </c>
      <c r="C19561" s="8">
        <v>15.05</v>
      </c>
      <c r="D19561" s="8">
        <v>79.375881000000007</v>
      </c>
    </row>
    <row r="19562" spans="1:4" hidden="1">
      <c r="A19562" s="8" t="s">
        <v>400</v>
      </c>
      <c r="B19562" s="8" t="s">
        <v>296</v>
      </c>
      <c r="C19562" s="8">
        <v>15.05</v>
      </c>
      <c r="D19562" s="8">
        <v>0</v>
      </c>
    </row>
    <row r="19563" spans="1:4" hidden="1">
      <c r="A19563" s="8" t="s">
        <v>452</v>
      </c>
      <c r="B19563" s="8" t="s">
        <v>296</v>
      </c>
      <c r="C19563" s="8">
        <v>15.05</v>
      </c>
      <c r="D19563" s="8">
        <v>87.134088000000006</v>
      </c>
    </row>
    <row r="19564" spans="1:4" hidden="1">
      <c r="A19564" s="8" t="s">
        <v>430</v>
      </c>
      <c r="B19564" s="8" t="s">
        <v>296</v>
      </c>
      <c r="C19564" s="8">
        <v>15.05</v>
      </c>
      <c r="D19564" s="8">
        <v>85.667210999999995</v>
      </c>
    </row>
    <row r="19565" spans="1:4" hidden="1">
      <c r="A19565" s="8" t="s">
        <v>431</v>
      </c>
      <c r="B19565" s="8" t="s">
        <v>296</v>
      </c>
      <c r="C19565" s="8">
        <v>15.05</v>
      </c>
      <c r="D19565" s="8">
        <v>84.080211000000006</v>
      </c>
    </row>
    <row r="19566" spans="1:4" hidden="1">
      <c r="A19566" s="8" t="s">
        <v>401</v>
      </c>
      <c r="B19566" s="8" t="s">
        <v>296</v>
      </c>
      <c r="C19566" s="8">
        <v>15.05</v>
      </c>
      <c r="D19566" s="8">
        <v>75.000249999999994</v>
      </c>
    </row>
    <row r="19567" spans="1:4" hidden="1">
      <c r="A19567" s="8" t="s">
        <v>432</v>
      </c>
      <c r="B19567" s="8" t="s">
        <v>296</v>
      </c>
      <c r="C19567" s="8">
        <v>15.05</v>
      </c>
      <c r="D19567" s="8">
        <v>57.326175999999997</v>
      </c>
    </row>
    <row r="19568" spans="1:4" hidden="1">
      <c r="A19568" s="8" t="s">
        <v>402</v>
      </c>
      <c r="B19568" s="8" t="s">
        <v>296</v>
      </c>
      <c r="C19568" s="8">
        <v>15.05</v>
      </c>
      <c r="D19568" s="8">
        <v>41.682034999999999</v>
      </c>
    </row>
    <row r="19569" spans="1:4" hidden="1">
      <c r="A19569" s="8" t="s">
        <v>403</v>
      </c>
      <c r="B19569" s="8" t="s">
        <v>296</v>
      </c>
      <c r="C19569" s="8">
        <v>15.05</v>
      </c>
      <c r="D19569" s="8">
        <v>38.329729999999998</v>
      </c>
    </row>
    <row r="19570" spans="1:4" hidden="1">
      <c r="A19570" s="8" t="s">
        <v>404</v>
      </c>
      <c r="B19570" s="8" t="s">
        <v>296</v>
      </c>
      <c r="C19570" s="8">
        <v>15.05</v>
      </c>
      <c r="D19570" s="8">
        <v>0.1</v>
      </c>
    </row>
    <row r="19571" spans="1:4" hidden="1">
      <c r="A19571" s="8" t="s">
        <v>405</v>
      </c>
      <c r="B19571" s="8" t="s">
        <v>296</v>
      </c>
      <c r="C19571" s="8">
        <v>15.05</v>
      </c>
      <c r="D19571" s="8">
        <v>14.436337</v>
      </c>
    </row>
    <row r="19572" spans="1:4" hidden="1">
      <c r="A19572" s="8" t="s">
        <v>433</v>
      </c>
      <c r="B19572" s="8" t="s">
        <v>296</v>
      </c>
      <c r="C19572" s="8">
        <v>15.05</v>
      </c>
      <c r="D19572" s="8">
        <v>43.901401</v>
      </c>
    </row>
    <row r="19573" spans="1:4" hidden="1">
      <c r="A19573" s="8" t="s">
        <v>436</v>
      </c>
      <c r="B19573" s="8" t="s">
        <v>296</v>
      </c>
      <c r="C19573" s="8">
        <v>15.05</v>
      </c>
      <c r="D19573" s="8">
        <v>38.068091000000003</v>
      </c>
    </row>
    <row r="19574" spans="1:4" hidden="1">
      <c r="A19574" s="8" t="s">
        <v>446</v>
      </c>
      <c r="B19574" s="8" t="s">
        <v>296</v>
      </c>
      <c r="C19574" s="8">
        <v>15.05</v>
      </c>
      <c r="D19574" s="8">
        <v>0</v>
      </c>
    </row>
    <row r="19575" spans="1:4" hidden="1">
      <c r="A19575" s="8" t="s">
        <v>406</v>
      </c>
      <c r="B19575" s="8" t="s">
        <v>296</v>
      </c>
      <c r="C19575" s="8">
        <v>15.05</v>
      </c>
      <c r="D19575" s="8">
        <v>81.632851000000002</v>
      </c>
    </row>
    <row r="19576" spans="1:4" hidden="1">
      <c r="A19576" s="8" t="s">
        <v>407</v>
      </c>
      <c r="B19576" s="8" t="s">
        <v>296</v>
      </c>
      <c r="C19576" s="8">
        <v>15.05</v>
      </c>
      <c r="D19576" s="8">
        <v>75.733378000000002</v>
      </c>
    </row>
    <row r="19577" spans="1:4" hidden="1">
      <c r="A19577" s="8" t="s">
        <v>408</v>
      </c>
      <c r="B19577" s="8" t="s">
        <v>296</v>
      </c>
      <c r="C19577" s="8">
        <v>15.05</v>
      </c>
      <c r="D19577" s="8">
        <v>55.178601999999998</v>
      </c>
    </row>
    <row r="19578" spans="1:4" hidden="1">
      <c r="A19578" s="8" t="s">
        <v>447</v>
      </c>
      <c r="B19578" s="8" t="s">
        <v>296</v>
      </c>
      <c r="C19578" s="8">
        <v>15.05</v>
      </c>
      <c r="D19578" s="8">
        <v>116.54353399999999</v>
      </c>
    </row>
    <row r="19579" spans="1:4" hidden="1">
      <c r="A19579" s="8" t="s">
        <v>448</v>
      </c>
      <c r="B19579" s="8" t="s">
        <v>296</v>
      </c>
      <c r="C19579" s="8">
        <v>15.05</v>
      </c>
      <c r="D19579" s="8">
        <v>110.766685</v>
      </c>
    </row>
    <row r="19580" spans="1:4" hidden="1">
      <c r="A19580" s="8" t="s">
        <v>438</v>
      </c>
      <c r="B19580" s="8" t="s">
        <v>296</v>
      </c>
      <c r="C19580" s="8">
        <v>15.05</v>
      </c>
      <c r="D19580" s="8">
        <v>66.068181999999993</v>
      </c>
    </row>
    <row r="19581" spans="1:4" hidden="1">
      <c r="A19581" s="8" t="s">
        <v>439</v>
      </c>
      <c r="B19581" s="8" t="s">
        <v>296</v>
      </c>
      <c r="C19581" s="8">
        <v>15.05</v>
      </c>
      <c r="D19581" s="8">
        <v>197.58547899999999</v>
      </c>
    </row>
    <row r="19582" spans="1:4" hidden="1">
      <c r="A19582" s="8" t="s">
        <v>440</v>
      </c>
      <c r="B19582" s="8" t="s">
        <v>296</v>
      </c>
      <c r="C19582" s="8">
        <v>15.05</v>
      </c>
      <c r="D19582" s="8">
        <v>197.60270600000001</v>
      </c>
    </row>
    <row r="19583" spans="1:4" hidden="1">
      <c r="A19583" s="8" t="s">
        <v>441</v>
      </c>
      <c r="B19583" s="8" t="s">
        <v>296</v>
      </c>
      <c r="C19583" s="8">
        <v>15.05</v>
      </c>
      <c r="D19583" s="8">
        <v>197.58687599999999</v>
      </c>
    </row>
    <row r="19584" spans="1:4" hidden="1">
      <c r="A19584" s="8" t="s">
        <v>410</v>
      </c>
      <c r="B19584" s="8" t="s">
        <v>296</v>
      </c>
      <c r="C19584" s="8">
        <v>15.05</v>
      </c>
      <c r="D19584" s="8">
        <v>39.835683000000003</v>
      </c>
    </row>
    <row r="19585" spans="1:4" hidden="1">
      <c r="A19585" s="8" t="s">
        <v>412</v>
      </c>
      <c r="B19585" s="8" t="s">
        <v>296</v>
      </c>
      <c r="C19585" s="8">
        <v>15.05</v>
      </c>
      <c r="D19585" s="8">
        <v>41.298133</v>
      </c>
    </row>
    <row r="19586" spans="1:4" hidden="1">
      <c r="A19586" s="8" t="s">
        <v>413</v>
      </c>
      <c r="B19586" s="8" t="s">
        <v>296</v>
      </c>
      <c r="C19586" s="8">
        <v>15.05</v>
      </c>
      <c r="D19586" s="8">
        <v>34.855007999999998</v>
      </c>
    </row>
    <row r="19587" spans="1:4" hidden="1">
      <c r="A19587" s="8" t="s">
        <v>442</v>
      </c>
      <c r="B19587" s="8" t="s">
        <v>296</v>
      </c>
      <c r="C19587" s="8">
        <v>15.05</v>
      </c>
      <c r="D19587" s="8">
        <v>37.342773999999999</v>
      </c>
    </row>
    <row r="19588" spans="1:4" hidden="1">
      <c r="A19588" s="8" t="s">
        <v>443</v>
      </c>
      <c r="B19588" s="8" t="s">
        <v>296</v>
      </c>
      <c r="C19588" s="8">
        <v>15.05</v>
      </c>
      <c r="D19588" s="8">
        <v>81.416195999999999</v>
      </c>
    </row>
    <row r="19589" spans="1:4" hidden="1">
      <c r="A19589" s="8" t="s">
        <v>444</v>
      </c>
      <c r="B19589" s="8" t="s">
        <v>296</v>
      </c>
      <c r="C19589" s="8">
        <v>15.05</v>
      </c>
      <c r="D19589" s="8">
        <v>115.23815</v>
      </c>
    </row>
    <row r="19590" spans="1:4" hidden="1">
      <c r="A19590" s="8" t="s">
        <v>467</v>
      </c>
      <c r="B19590" s="8" t="s">
        <v>296</v>
      </c>
      <c r="C19590" s="8">
        <v>15.05</v>
      </c>
      <c r="D19590" s="8">
        <v>31.923755</v>
      </c>
    </row>
    <row r="19591" spans="1:4" hidden="1">
      <c r="A19591" s="8" t="s">
        <v>414</v>
      </c>
      <c r="B19591" s="8" t="s">
        <v>296</v>
      </c>
      <c r="C19591" s="8">
        <v>15.05</v>
      </c>
      <c r="D19591" s="8">
        <v>7.0190400000000004</v>
      </c>
    </row>
    <row r="19592" spans="1:4" hidden="1">
      <c r="A19592" s="8" t="s">
        <v>415</v>
      </c>
      <c r="B19592" s="8" t="s">
        <v>296</v>
      </c>
      <c r="C19592" s="8">
        <v>15.05</v>
      </c>
      <c r="D19592" s="8">
        <v>60.214269000000002</v>
      </c>
    </row>
    <row r="19593" spans="1:4" hidden="1">
      <c r="A19593" s="8" t="s">
        <v>417</v>
      </c>
      <c r="B19593" s="8" t="s">
        <v>296</v>
      </c>
      <c r="C19593" s="8">
        <v>15.05</v>
      </c>
      <c r="D19593" s="8">
        <v>61.485999999999997</v>
      </c>
    </row>
    <row r="19594" spans="1:4" hidden="1">
      <c r="A19594" s="8" t="s">
        <v>418</v>
      </c>
      <c r="B19594" s="8" t="s">
        <v>296</v>
      </c>
      <c r="C19594" s="8">
        <v>15.05</v>
      </c>
      <c r="D19594" s="8">
        <v>31</v>
      </c>
    </row>
    <row r="19595" spans="1:4" hidden="1">
      <c r="A19595" s="8" t="s">
        <v>419</v>
      </c>
      <c r="B19595" s="8" t="s">
        <v>296</v>
      </c>
      <c r="C19595" s="8">
        <v>15.05</v>
      </c>
      <c r="D19595" s="8">
        <v>0</v>
      </c>
    </row>
    <row r="19596" spans="1:4" hidden="1">
      <c r="A19596" s="8" t="s">
        <v>364</v>
      </c>
      <c r="B19596" s="8" t="s">
        <v>297</v>
      </c>
      <c r="C19596" s="8">
        <v>4.9000000000000004</v>
      </c>
      <c r="D19596" s="8">
        <v>39.221494</v>
      </c>
    </row>
    <row r="19597" spans="1:4" hidden="1">
      <c r="A19597" s="8" t="s">
        <v>366</v>
      </c>
      <c r="B19597" s="8" t="s">
        <v>297</v>
      </c>
      <c r="C19597" s="8">
        <v>4.9000000000000004</v>
      </c>
      <c r="D19597" s="8">
        <v>22.104095000000001</v>
      </c>
    </row>
    <row r="19598" spans="1:4" hidden="1">
      <c r="A19598" s="8" t="s">
        <v>449</v>
      </c>
      <c r="B19598" s="8" t="s">
        <v>297</v>
      </c>
      <c r="C19598" s="8">
        <v>4.9000000000000004</v>
      </c>
      <c r="D19598" s="8">
        <v>0.13</v>
      </c>
    </row>
    <row r="19599" spans="1:4">
      <c r="A19599" s="8" t="s">
        <v>368</v>
      </c>
      <c r="B19599" s="8" t="s">
        <v>297</v>
      </c>
      <c r="C19599" s="8">
        <v>4.9000000000000004</v>
      </c>
      <c r="D19599" s="8">
        <v>12.928957</v>
      </c>
    </row>
    <row r="19600" spans="1:4" hidden="1">
      <c r="A19600" s="8" t="s">
        <v>369</v>
      </c>
      <c r="B19600" s="8" t="s">
        <v>297</v>
      </c>
      <c r="C19600" s="8">
        <v>4.9000000000000004</v>
      </c>
      <c r="D19600" s="8">
        <v>20.13</v>
      </c>
    </row>
    <row r="19601" spans="1:4" hidden="1">
      <c r="A19601" s="8" t="s">
        <v>370</v>
      </c>
      <c r="B19601" s="8" t="s">
        <v>297</v>
      </c>
      <c r="C19601" s="8">
        <v>4.9000000000000004</v>
      </c>
      <c r="D19601" s="8">
        <v>56.732514000000002</v>
      </c>
    </row>
    <row r="19602" spans="1:4" hidden="1">
      <c r="A19602" s="8" t="s">
        <v>457</v>
      </c>
      <c r="B19602" s="8" t="s">
        <v>297</v>
      </c>
      <c r="C19602" s="8">
        <v>4.9000000000000004</v>
      </c>
      <c r="D19602" s="8">
        <v>51.842768</v>
      </c>
    </row>
    <row r="19603" spans="1:4" hidden="1">
      <c r="A19603" s="8" t="s">
        <v>372</v>
      </c>
      <c r="B19603" s="8" t="s">
        <v>297</v>
      </c>
      <c r="C19603" s="8">
        <v>4.9000000000000004</v>
      </c>
      <c r="D19603" s="8">
        <v>3.764049</v>
      </c>
    </row>
    <row r="19604" spans="1:4" hidden="1">
      <c r="A19604" s="8" t="s">
        <v>373</v>
      </c>
      <c r="B19604" s="8" t="s">
        <v>297</v>
      </c>
      <c r="C19604" s="8">
        <v>4.9000000000000004</v>
      </c>
      <c r="D19604" s="8">
        <v>52.659941000000003</v>
      </c>
    </row>
    <row r="19605" spans="1:4" hidden="1">
      <c r="A19605" s="8" t="s">
        <v>466</v>
      </c>
      <c r="B19605" s="8" t="s">
        <v>297</v>
      </c>
      <c r="C19605" s="8">
        <v>4.9000000000000004</v>
      </c>
      <c r="D19605" s="8">
        <v>26.990656000000001</v>
      </c>
    </row>
    <row r="19606" spans="1:4" hidden="1">
      <c r="A19606" s="8" t="s">
        <v>374</v>
      </c>
      <c r="B19606" s="8" t="s">
        <v>297</v>
      </c>
      <c r="C19606" s="8">
        <v>4.9000000000000004</v>
      </c>
      <c r="D19606" s="8">
        <v>18.491243000000001</v>
      </c>
    </row>
    <row r="19607" spans="1:4" hidden="1">
      <c r="A19607" s="8" t="s">
        <v>375</v>
      </c>
      <c r="B19607" s="8" t="s">
        <v>297</v>
      </c>
      <c r="C19607" s="8">
        <v>4.9000000000000004</v>
      </c>
      <c r="D19607" s="8">
        <v>0.1</v>
      </c>
    </row>
    <row r="19608" spans="1:4" hidden="1">
      <c r="A19608" s="8" t="s">
        <v>460</v>
      </c>
      <c r="B19608" s="8" t="s">
        <v>297</v>
      </c>
      <c r="C19608" s="8">
        <v>4.9000000000000004</v>
      </c>
      <c r="D19608" s="8">
        <v>21.450067000000001</v>
      </c>
    </row>
    <row r="19609" spans="1:4" hidden="1">
      <c r="A19609" s="8" t="s">
        <v>462</v>
      </c>
      <c r="B19609" s="8" t="s">
        <v>297</v>
      </c>
      <c r="C19609" s="8">
        <v>4.9000000000000004</v>
      </c>
      <c r="D19609" s="8">
        <v>95.373086000000001</v>
      </c>
    </row>
    <row r="19610" spans="1:4" hidden="1">
      <c r="A19610" s="8" t="s">
        <v>380</v>
      </c>
      <c r="B19610" s="8" t="s">
        <v>297</v>
      </c>
      <c r="C19610" s="8">
        <v>4.9000000000000004</v>
      </c>
      <c r="D19610" s="8">
        <v>75.748589999999993</v>
      </c>
    </row>
    <row r="19611" spans="1:4" hidden="1">
      <c r="A19611" s="8" t="s">
        <v>382</v>
      </c>
      <c r="B19611" s="8" t="s">
        <v>297</v>
      </c>
      <c r="C19611" s="8">
        <v>4.9000000000000004</v>
      </c>
      <c r="D19611" s="8">
        <v>43.292726999999999</v>
      </c>
    </row>
    <row r="19612" spans="1:4" hidden="1">
      <c r="A19612" s="8" t="s">
        <v>423</v>
      </c>
      <c r="B19612" s="8" t="s">
        <v>297</v>
      </c>
      <c r="C19612" s="8">
        <v>4.9000000000000004</v>
      </c>
      <c r="D19612" s="8">
        <v>36.652307999999998</v>
      </c>
    </row>
    <row r="19613" spans="1:4" hidden="1">
      <c r="A19613" s="8" t="s">
        <v>383</v>
      </c>
      <c r="B19613" s="8" t="s">
        <v>297</v>
      </c>
      <c r="C19613" s="8">
        <v>4.9000000000000004</v>
      </c>
      <c r="D19613" s="8">
        <v>53.339910000000003</v>
      </c>
    </row>
    <row r="19614" spans="1:4" hidden="1">
      <c r="A19614" s="8" t="s">
        <v>384</v>
      </c>
      <c r="B19614" s="8" t="s">
        <v>297</v>
      </c>
      <c r="C19614" s="8">
        <v>4.9000000000000004</v>
      </c>
      <c r="D19614" s="8">
        <v>44.984482999999997</v>
      </c>
    </row>
    <row r="19615" spans="1:4" hidden="1">
      <c r="A19615" s="8" t="s">
        <v>385</v>
      </c>
      <c r="B19615" s="8" t="s">
        <v>297</v>
      </c>
      <c r="C19615" s="8">
        <v>4.9000000000000004</v>
      </c>
      <c r="D19615" s="8">
        <v>64.628889000000001</v>
      </c>
    </row>
    <row r="19616" spans="1:4" hidden="1">
      <c r="A19616" s="8" t="s">
        <v>386</v>
      </c>
      <c r="B19616" s="8" t="s">
        <v>297</v>
      </c>
      <c r="C19616" s="8">
        <v>4.9000000000000004</v>
      </c>
      <c r="D19616" s="8">
        <v>50.778896000000003</v>
      </c>
    </row>
    <row r="19617" spans="1:4" hidden="1">
      <c r="A19617" s="8" t="s">
        <v>387</v>
      </c>
      <c r="B19617" s="8" t="s">
        <v>297</v>
      </c>
      <c r="C19617" s="8">
        <v>4.9000000000000004</v>
      </c>
      <c r="D19617" s="8">
        <v>17.096855999999999</v>
      </c>
    </row>
    <row r="19618" spans="1:4" hidden="1">
      <c r="A19618" s="8" t="s">
        <v>388</v>
      </c>
      <c r="B19618" s="8" t="s">
        <v>297</v>
      </c>
      <c r="C19618" s="8">
        <v>4.9000000000000004</v>
      </c>
      <c r="D19618" s="8">
        <v>44.495064999999997</v>
      </c>
    </row>
    <row r="19619" spans="1:4" hidden="1">
      <c r="A19619" s="8" t="s">
        <v>392</v>
      </c>
      <c r="B19619" s="8" t="s">
        <v>297</v>
      </c>
      <c r="C19619" s="8">
        <v>4.9000000000000004</v>
      </c>
      <c r="D19619" s="8">
        <v>21.888261</v>
      </c>
    </row>
    <row r="19620" spans="1:4" hidden="1">
      <c r="A19620" s="8" t="s">
        <v>393</v>
      </c>
      <c r="B19620" s="8" t="s">
        <v>297</v>
      </c>
      <c r="C19620" s="8">
        <v>4.9000000000000004</v>
      </c>
      <c r="D19620" s="8">
        <v>64.347522999999995</v>
      </c>
    </row>
    <row r="19621" spans="1:4" hidden="1">
      <c r="A19621" s="8" t="s">
        <v>394</v>
      </c>
      <c r="B19621" s="8" t="s">
        <v>297</v>
      </c>
      <c r="C19621" s="8">
        <v>4.9000000000000004</v>
      </c>
      <c r="D19621" s="8">
        <v>119.681237</v>
      </c>
    </row>
    <row r="19622" spans="1:4" hidden="1">
      <c r="A19622" s="8" t="s">
        <v>395</v>
      </c>
      <c r="B19622" s="8" t="s">
        <v>297</v>
      </c>
      <c r="C19622" s="8">
        <v>4.9000000000000004</v>
      </c>
      <c r="D19622" s="8">
        <v>54.955159000000002</v>
      </c>
    </row>
    <row r="19623" spans="1:4" hidden="1">
      <c r="A19623" s="8" t="s">
        <v>397</v>
      </c>
      <c r="B19623" s="8" t="s">
        <v>297</v>
      </c>
      <c r="C19623" s="8">
        <v>4.9000000000000004</v>
      </c>
      <c r="D19623" s="8">
        <v>10.329167999999999</v>
      </c>
    </row>
    <row r="19624" spans="1:4" hidden="1">
      <c r="A19624" s="8" t="s">
        <v>398</v>
      </c>
      <c r="B19624" s="8" t="s">
        <v>297</v>
      </c>
      <c r="C19624" s="8">
        <v>4.9000000000000004</v>
      </c>
      <c r="D19624" s="8">
        <v>9.2282720000000005</v>
      </c>
    </row>
    <row r="19625" spans="1:4" hidden="1">
      <c r="A19625" s="8" t="s">
        <v>468</v>
      </c>
      <c r="B19625" s="8" t="s">
        <v>297</v>
      </c>
      <c r="C19625" s="8">
        <v>4.9000000000000004</v>
      </c>
      <c r="D19625" s="8">
        <v>21.064214</v>
      </c>
    </row>
    <row r="19626" spans="1:4" hidden="1">
      <c r="A19626" s="8" t="s">
        <v>399</v>
      </c>
      <c r="B19626" s="8" t="s">
        <v>297</v>
      </c>
      <c r="C19626" s="8">
        <v>4.9000000000000004</v>
      </c>
      <c r="D19626" s="8">
        <v>53.311508000000003</v>
      </c>
    </row>
    <row r="19627" spans="1:4" hidden="1">
      <c r="A19627" s="8" t="s">
        <v>429</v>
      </c>
      <c r="B19627" s="8" t="s">
        <v>297</v>
      </c>
      <c r="C19627" s="8">
        <v>4.9000000000000004</v>
      </c>
      <c r="D19627" s="8">
        <v>0</v>
      </c>
    </row>
    <row r="19628" spans="1:4" hidden="1">
      <c r="A19628" s="8" t="s">
        <v>400</v>
      </c>
      <c r="B19628" s="8" t="s">
        <v>297</v>
      </c>
      <c r="C19628" s="8">
        <v>4.9000000000000004</v>
      </c>
      <c r="D19628" s="8">
        <v>56.562595999999999</v>
      </c>
    </row>
    <row r="19629" spans="1:4" hidden="1">
      <c r="A19629" s="8" t="s">
        <v>401</v>
      </c>
      <c r="B19629" s="8" t="s">
        <v>297</v>
      </c>
      <c r="C19629" s="8">
        <v>4.9000000000000004</v>
      </c>
      <c r="D19629" s="8">
        <v>74.970249999999993</v>
      </c>
    </row>
    <row r="19630" spans="1:4" hidden="1">
      <c r="A19630" s="8" t="s">
        <v>402</v>
      </c>
      <c r="B19630" s="8" t="s">
        <v>297</v>
      </c>
      <c r="C19630" s="8">
        <v>4.9000000000000004</v>
      </c>
      <c r="D19630" s="8">
        <v>39.725779000000003</v>
      </c>
    </row>
    <row r="19631" spans="1:4" hidden="1">
      <c r="A19631" s="8" t="s">
        <v>403</v>
      </c>
      <c r="B19631" s="8" t="s">
        <v>297</v>
      </c>
      <c r="C19631" s="8">
        <v>4.9000000000000004</v>
      </c>
      <c r="D19631" s="8">
        <v>36.494090999999997</v>
      </c>
    </row>
    <row r="19632" spans="1:4" hidden="1">
      <c r="A19632" s="8" t="s">
        <v>464</v>
      </c>
      <c r="B19632" s="8" t="s">
        <v>297</v>
      </c>
      <c r="C19632" s="8">
        <v>4.9000000000000004</v>
      </c>
      <c r="D19632" s="8">
        <v>11.891382</v>
      </c>
    </row>
    <row r="19633" spans="1:4" hidden="1">
      <c r="A19633" s="8" t="s">
        <v>469</v>
      </c>
      <c r="B19633" s="8" t="s">
        <v>297</v>
      </c>
      <c r="C19633" s="8">
        <v>4.9000000000000004</v>
      </c>
      <c r="D19633" s="8">
        <v>18.686786999999999</v>
      </c>
    </row>
    <row r="19634" spans="1:4" hidden="1">
      <c r="A19634" s="8" t="s">
        <v>465</v>
      </c>
      <c r="B19634" s="8" t="s">
        <v>297</v>
      </c>
      <c r="C19634" s="8">
        <v>4.9000000000000004</v>
      </c>
      <c r="D19634" s="8">
        <v>14.252837</v>
      </c>
    </row>
    <row r="19635" spans="1:4" hidden="1">
      <c r="A19635" s="8" t="s">
        <v>404</v>
      </c>
      <c r="B19635" s="8" t="s">
        <v>297</v>
      </c>
      <c r="C19635" s="8">
        <v>4.9000000000000004</v>
      </c>
      <c r="D19635" s="8">
        <v>9.9357000000000001E-2</v>
      </c>
    </row>
    <row r="19636" spans="1:4" hidden="1">
      <c r="A19636" s="8" t="s">
        <v>405</v>
      </c>
      <c r="B19636" s="8" t="s">
        <v>297</v>
      </c>
      <c r="C19636" s="8">
        <v>4.9000000000000004</v>
      </c>
      <c r="D19636" s="8">
        <v>19.224681</v>
      </c>
    </row>
    <row r="19637" spans="1:4" hidden="1">
      <c r="A19637" s="8" t="s">
        <v>463</v>
      </c>
      <c r="B19637" s="8" t="s">
        <v>297</v>
      </c>
      <c r="C19637" s="8">
        <v>4.9000000000000004</v>
      </c>
      <c r="D19637" s="8">
        <v>11.548038999999999</v>
      </c>
    </row>
    <row r="19638" spans="1:4" hidden="1">
      <c r="A19638" s="8" t="s">
        <v>446</v>
      </c>
      <c r="B19638" s="8" t="s">
        <v>297</v>
      </c>
      <c r="C19638" s="8">
        <v>4.9000000000000004</v>
      </c>
      <c r="D19638" s="8">
        <v>53.529167000000001</v>
      </c>
    </row>
    <row r="19639" spans="1:4" hidden="1">
      <c r="A19639" s="8" t="s">
        <v>407</v>
      </c>
      <c r="B19639" s="8" t="s">
        <v>297</v>
      </c>
      <c r="C19639" s="8">
        <v>4.9000000000000004</v>
      </c>
      <c r="D19639" s="8">
        <v>59.188229999999997</v>
      </c>
    </row>
    <row r="19640" spans="1:4" hidden="1">
      <c r="A19640" s="8" t="s">
        <v>408</v>
      </c>
      <c r="B19640" s="8" t="s">
        <v>297</v>
      </c>
      <c r="C19640" s="8">
        <v>4.9000000000000004</v>
      </c>
      <c r="D19640" s="8">
        <v>56.599001999999999</v>
      </c>
    </row>
    <row r="19641" spans="1:4" hidden="1">
      <c r="A19641" s="8" t="s">
        <v>447</v>
      </c>
      <c r="B19641" s="8" t="s">
        <v>297</v>
      </c>
      <c r="C19641" s="8">
        <v>4.9000000000000004</v>
      </c>
      <c r="D19641" s="8">
        <v>0.13</v>
      </c>
    </row>
    <row r="19642" spans="1:4" hidden="1">
      <c r="A19642" s="8" t="s">
        <v>448</v>
      </c>
      <c r="B19642" s="8" t="s">
        <v>297</v>
      </c>
      <c r="C19642" s="8">
        <v>4.9000000000000004</v>
      </c>
      <c r="D19642" s="8">
        <v>110.766685</v>
      </c>
    </row>
    <row r="19643" spans="1:4" hidden="1">
      <c r="A19643" s="8" t="s">
        <v>410</v>
      </c>
      <c r="B19643" s="8" t="s">
        <v>297</v>
      </c>
      <c r="C19643" s="8">
        <v>4.9000000000000004</v>
      </c>
      <c r="D19643" s="8">
        <v>36.666319000000001</v>
      </c>
    </row>
    <row r="19644" spans="1:4" hidden="1">
      <c r="A19644" s="8" t="s">
        <v>412</v>
      </c>
      <c r="B19644" s="8" t="s">
        <v>297</v>
      </c>
      <c r="C19644" s="8">
        <v>4.9000000000000004</v>
      </c>
      <c r="D19644" s="8">
        <v>26.071363999999999</v>
      </c>
    </row>
    <row r="19645" spans="1:4" hidden="1">
      <c r="A19645" s="8" t="s">
        <v>413</v>
      </c>
      <c r="B19645" s="8" t="s">
        <v>297</v>
      </c>
      <c r="C19645" s="8">
        <v>4.9000000000000004</v>
      </c>
      <c r="D19645" s="8">
        <v>31.998481000000002</v>
      </c>
    </row>
    <row r="19646" spans="1:4" hidden="1">
      <c r="A19646" s="8" t="s">
        <v>444</v>
      </c>
      <c r="B19646" s="8" t="s">
        <v>297</v>
      </c>
      <c r="C19646" s="8">
        <v>4.9000000000000004</v>
      </c>
      <c r="D19646" s="8">
        <v>83.958832999999998</v>
      </c>
    </row>
    <row r="19647" spans="1:4" hidden="1">
      <c r="A19647" s="8" t="s">
        <v>467</v>
      </c>
      <c r="B19647" s="8" t="s">
        <v>297</v>
      </c>
      <c r="C19647" s="8">
        <v>4.9000000000000004</v>
      </c>
      <c r="D19647" s="8">
        <v>0.13</v>
      </c>
    </row>
    <row r="19648" spans="1:4" hidden="1">
      <c r="A19648" s="8" t="s">
        <v>414</v>
      </c>
      <c r="B19648" s="8" t="s">
        <v>297</v>
      </c>
      <c r="C19648" s="8">
        <v>4.9000000000000004</v>
      </c>
      <c r="D19648" s="8">
        <v>0.39272800000000002</v>
      </c>
    </row>
    <row r="19649" spans="1:4" hidden="1">
      <c r="A19649" s="8" t="s">
        <v>415</v>
      </c>
      <c r="B19649" s="8" t="s">
        <v>297</v>
      </c>
      <c r="C19649" s="8">
        <v>4.9000000000000004</v>
      </c>
      <c r="D19649" s="8">
        <v>58.425600000000003</v>
      </c>
    </row>
    <row r="19650" spans="1:4" hidden="1">
      <c r="A19650" s="8" t="s">
        <v>417</v>
      </c>
      <c r="B19650" s="8" t="s">
        <v>297</v>
      </c>
      <c r="C19650" s="8">
        <v>4.9000000000000004</v>
      </c>
      <c r="D19650" s="8">
        <v>97.672747000000001</v>
      </c>
    </row>
    <row r="19651" spans="1:4" hidden="1">
      <c r="A19651" s="8" t="s">
        <v>418</v>
      </c>
      <c r="B19651" s="8" t="s">
        <v>297</v>
      </c>
      <c r="C19651" s="8">
        <v>4.9000000000000004</v>
      </c>
      <c r="D19651" s="8">
        <v>31</v>
      </c>
    </row>
    <row r="19652" spans="1:4" hidden="1">
      <c r="A19652" s="8" t="s">
        <v>419</v>
      </c>
      <c r="B19652" s="8" t="s">
        <v>297</v>
      </c>
      <c r="C19652" s="8">
        <v>4.9000000000000004</v>
      </c>
      <c r="D19652" s="8">
        <v>31</v>
      </c>
    </row>
    <row r="19653" spans="1:4" hidden="1">
      <c r="A19653" s="8" t="s">
        <v>364</v>
      </c>
      <c r="B19653" s="8" t="s">
        <v>298</v>
      </c>
      <c r="C19653" s="8">
        <v>20.04</v>
      </c>
      <c r="D19653" s="8">
        <v>38.546909999999997</v>
      </c>
    </row>
    <row r="19654" spans="1:4" hidden="1">
      <c r="A19654" s="8" t="s">
        <v>366</v>
      </c>
      <c r="B19654" s="8" t="s">
        <v>298</v>
      </c>
      <c r="C19654" s="8">
        <v>20.04</v>
      </c>
      <c r="D19654" s="8">
        <v>24.353871999999999</v>
      </c>
    </row>
    <row r="19655" spans="1:4" hidden="1">
      <c r="A19655" s="8" t="s">
        <v>367</v>
      </c>
      <c r="B19655" s="8" t="s">
        <v>298</v>
      </c>
      <c r="C19655" s="8">
        <v>20.04</v>
      </c>
      <c r="D19655" s="8">
        <v>59.685507999999999</v>
      </c>
    </row>
    <row r="19656" spans="1:4">
      <c r="A19656" s="8" t="s">
        <v>368</v>
      </c>
      <c r="B19656" s="8" t="s">
        <v>298</v>
      </c>
      <c r="C19656" s="8">
        <v>20.04</v>
      </c>
      <c r="D19656" s="8">
        <v>19.965398</v>
      </c>
    </row>
    <row r="19657" spans="1:4" hidden="1">
      <c r="A19657" s="8" t="s">
        <v>369</v>
      </c>
      <c r="B19657" s="8" t="s">
        <v>298</v>
      </c>
      <c r="C19657" s="8">
        <v>20.04</v>
      </c>
      <c r="D19657" s="8">
        <v>19.086386000000001</v>
      </c>
    </row>
    <row r="19658" spans="1:4" hidden="1">
      <c r="A19658" s="8" t="s">
        <v>370</v>
      </c>
      <c r="B19658" s="8" t="s">
        <v>298</v>
      </c>
      <c r="C19658" s="8">
        <v>20.04</v>
      </c>
      <c r="D19658" s="8">
        <v>56.937448000000003</v>
      </c>
    </row>
    <row r="19659" spans="1:4" hidden="1">
      <c r="A19659" s="8" t="s">
        <v>457</v>
      </c>
      <c r="B19659" s="8" t="s">
        <v>298</v>
      </c>
      <c r="C19659" s="8">
        <v>20.04</v>
      </c>
      <c r="D19659" s="8">
        <v>50.559061999999997</v>
      </c>
    </row>
    <row r="19660" spans="1:4" hidden="1">
      <c r="A19660" s="8" t="s">
        <v>372</v>
      </c>
      <c r="B19660" s="8" t="s">
        <v>298</v>
      </c>
      <c r="C19660" s="8">
        <v>20.04</v>
      </c>
      <c r="D19660" s="8">
        <v>11.197965</v>
      </c>
    </row>
    <row r="19661" spans="1:4" hidden="1">
      <c r="A19661" s="8" t="s">
        <v>373</v>
      </c>
      <c r="B19661" s="8" t="s">
        <v>298</v>
      </c>
      <c r="C19661" s="8">
        <v>20.04</v>
      </c>
      <c r="D19661" s="8">
        <v>6.8878000000000004</v>
      </c>
    </row>
    <row r="19662" spans="1:4" hidden="1">
      <c r="A19662" s="8" t="s">
        <v>466</v>
      </c>
      <c r="B19662" s="8" t="s">
        <v>298</v>
      </c>
      <c r="C19662" s="8">
        <v>20.04</v>
      </c>
      <c r="D19662" s="8">
        <v>55.225648999999997</v>
      </c>
    </row>
    <row r="19663" spans="1:4" hidden="1">
      <c r="A19663" s="8" t="s">
        <v>374</v>
      </c>
      <c r="B19663" s="8" t="s">
        <v>298</v>
      </c>
      <c r="C19663" s="8">
        <v>20.04</v>
      </c>
      <c r="D19663" s="8">
        <v>18.057226</v>
      </c>
    </row>
    <row r="19664" spans="1:4" hidden="1">
      <c r="A19664" s="8" t="s">
        <v>375</v>
      </c>
      <c r="B19664" s="8" t="s">
        <v>298</v>
      </c>
      <c r="C19664" s="8">
        <v>20.04</v>
      </c>
      <c r="D19664" s="8">
        <v>0.1</v>
      </c>
    </row>
    <row r="19665" spans="1:4" hidden="1">
      <c r="A19665" s="8" t="s">
        <v>460</v>
      </c>
      <c r="B19665" s="8" t="s">
        <v>298</v>
      </c>
      <c r="C19665" s="8">
        <v>20.04</v>
      </c>
      <c r="D19665" s="8">
        <v>11.792222000000001</v>
      </c>
    </row>
    <row r="19666" spans="1:4" hidden="1">
      <c r="A19666" s="8" t="s">
        <v>461</v>
      </c>
      <c r="B19666" s="8" t="s">
        <v>298</v>
      </c>
      <c r="C19666" s="8">
        <v>20.04</v>
      </c>
      <c r="D19666" s="8">
        <v>76.230108000000001</v>
      </c>
    </row>
    <row r="19667" spans="1:4" hidden="1">
      <c r="A19667" s="8" t="s">
        <v>462</v>
      </c>
      <c r="B19667" s="8" t="s">
        <v>298</v>
      </c>
      <c r="C19667" s="8">
        <v>20.04</v>
      </c>
      <c r="D19667" s="8">
        <v>82.194006999999999</v>
      </c>
    </row>
    <row r="19668" spans="1:4" hidden="1">
      <c r="A19668" s="8" t="s">
        <v>378</v>
      </c>
      <c r="B19668" s="8" t="s">
        <v>298</v>
      </c>
      <c r="C19668" s="8">
        <v>20.04</v>
      </c>
      <c r="D19668" s="8">
        <v>40</v>
      </c>
    </row>
    <row r="19669" spans="1:4" hidden="1">
      <c r="A19669" s="8" t="s">
        <v>379</v>
      </c>
      <c r="B19669" s="8" t="s">
        <v>298</v>
      </c>
      <c r="C19669" s="8">
        <v>20.04</v>
      </c>
      <c r="D19669" s="8">
        <v>40</v>
      </c>
    </row>
    <row r="19670" spans="1:4" hidden="1">
      <c r="A19670" s="8" t="s">
        <v>380</v>
      </c>
      <c r="B19670" s="8" t="s">
        <v>298</v>
      </c>
      <c r="C19670" s="8">
        <v>20.04</v>
      </c>
      <c r="D19670" s="8">
        <v>37.327179999999998</v>
      </c>
    </row>
    <row r="19671" spans="1:4" hidden="1">
      <c r="A19671" s="8" t="s">
        <v>381</v>
      </c>
      <c r="B19671" s="8" t="s">
        <v>298</v>
      </c>
      <c r="C19671" s="8">
        <v>20.04</v>
      </c>
      <c r="D19671" s="8">
        <v>40</v>
      </c>
    </row>
    <row r="19672" spans="1:4" hidden="1">
      <c r="A19672" s="8" t="s">
        <v>445</v>
      </c>
      <c r="B19672" s="8" t="s">
        <v>298</v>
      </c>
      <c r="C19672" s="8">
        <v>20.04</v>
      </c>
      <c r="D19672" s="8">
        <v>0</v>
      </c>
    </row>
    <row r="19673" spans="1:4" hidden="1">
      <c r="A19673" s="8" t="s">
        <v>382</v>
      </c>
      <c r="B19673" s="8" t="s">
        <v>298</v>
      </c>
      <c r="C19673" s="8">
        <v>20.04</v>
      </c>
      <c r="D19673" s="8">
        <v>43.292726999999999</v>
      </c>
    </row>
    <row r="19674" spans="1:4" hidden="1">
      <c r="A19674" s="8" t="s">
        <v>423</v>
      </c>
      <c r="B19674" s="8" t="s">
        <v>298</v>
      </c>
      <c r="C19674" s="8">
        <v>20.04</v>
      </c>
      <c r="D19674" s="8">
        <v>43.292726999999999</v>
      </c>
    </row>
    <row r="19675" spans="1:4" hidden="1">
      <c r="A19675" s="8" t="s">
        <v>424</v>
      </c>
      <c r="B19675" s="8" t="s">
        <v>298</v>
      </c>
      <c r="C19675" s="8">
        <v>20.04</v>
      </c>
      <c r="D19675" s="8">
        <v>47.610545000000002</v>
      </c>
    </row>
    <row r="19676" spans="1:4" hidden="1">
      <c r="A19676" s="8" t="s">
        <v>383</v>
      </c>
      <c r="B19676" s="8" t="s">
        <v>298</v>
      </c>
      <c r="C19676" s="8">
        <v>20.04</v>
      </c>
      <c r="D19676" s="8">
        <v>52.988702000000004</v>
      </c>
    </row>
    <row r="19677" spans="1:4" hidden="1">
      <c r="A19677" s="8" t="s">
        <v>426</v>
      </c>
      <c r="B19677" s="8" t="s">
        <v>298</v>
      </c>
      <c r="C19677" s="8">
        <v>20.04</v>
      </c>
      <c r="D19677" s="8">
        <v>98.043544999999995</v>
      </c>
    </row>
    <row r="19678" spans="1:4" hidden="1">
      <c r="A19678" s="8" t="s">
        <v>384</v>
      </c>
      <c r="B19678" s="8" t="s">
        <v>298</v>
      </c>
      <c r="C19678" s="8">
        <v>20.04</v>
      </c>
      <c r="D19678" s="8">
        <v>45.150820000000003</v>
      </c>
    </row>
    <row r="19679" spans="1:4" hidden="1">
      <c r="A19679" s="8" t="s">
        <v>470</v>
      </c>
      <c r="B19679" s="8" t="s">
        <v>298</v>
      </c>
      <c r="C19679" s="8">
        <v>20.04</v>
      </c>
      <c r="D19679" s="8">
        <v>26.952622000000002</v>
      </c>
    </row>
    <row r="19680" spans="1:4" hidden="1">
      <c r="A19680" s="8" t="s">
        <v>386</v>
      </c>
      <c r="B19680" s="8" t="s">
        <v>298</v>
      </c>
      <c r="C19680" s="8">
        <v>20.04</v>
      </c>
      <c r="D19680" s="8">
        <v>42.885537999999997</v>
      </c>
    </row>
    <row r="19681" spans="1:4" hidden="1">
      <c r="A19681" s="8" t="s">
        <v>387</v>
      </c>
      <c r="B19681" s="8" t="s">
        <v>298</v>
      </c>
      <c r="C19681" s="8">
        <v>20.04</v>
      </c>
      <c r="D19681" s="8">
        <v>10.971066</v>
      </c>
    </row>
    <row r="19682" spans="1:4" hidden="1">
      <c r="A19682" s="8" t="s">
        <v>388</v>
      </c>
      <c r="B19682" s="8" t="s">
        <v>298</v>
      </c>
      <c r="C19682" s="8">
        <v>20.04</v>
      </c>
      <c r="D19682" s="8">
        <v>44.650123000000001</v>
      </c>
    </row>
    <row r="19683" spans="1:4" hidden="1">
      <c r="A19683" s="8" t="s">
        <v>390</v>
      </c>
      <c r="B19683" s="8" t="s">
        <v>298</v>
      </c>
      <c r="C19683" s="8">
        <v>20.04</v>
      </c>
      <c r="D19683" s="8">
        <v>87.693907999999993</v>
      </c>
    </row>
    <row r="19684" spans="1:4" hidden="1">
      <c r="A19684" s="8" t="s">
        <v>392</v>
      </c>
      <c r="B19684" s="8" t="s">
        <v>298</v>
      </c>
      <c r="C19684" s="8">
        <v>20.04</v>
      </c>
      <c r="D19684" s="8">
        <v>19.192305999999999</v>
      </c>
    </row>
    <row r="19685" spans="1:4" hidden="1">
      <c r="A19685" s="8" t="s">
        <v>393</v>
      </c>
      <c r="B19685" s="8" t="s">
        <v>298</v>
      </c>
      <c r="C19685" s="8">
        <v>20.04</v>
      </c>
      <c r="D19685" s="8">
        <v>64.784351000000001</v>
      </c>
    </row>
    <row r="19686" spans="1:4" hidden="1">
      <c r="A19686" s="8" t="s">
        <v>394</v>
      </c>
      <c r="B19686" s="8" t="s">
        <v>298</v>
      </c>
      <c r="C19686" s="8">
        <v>20.04</v>
      </c>
      <c r="D19686" s="8">
        <v>119.441841</v>
      </c>
    </row>
    <row r="19687" spans="1:4" hidden="1">
      <c r="A19687" s="8" t="s">
        <v>395</v>
      </c>
      <c r="B19687" s="8" t="s">
        <v>298</v>
      </c>
      <c r="C19687" s="8">
        <v>20.04</v>
      </c>
      <c r="D19687" s="8">
        <v>55.481679</v>
      </c>
    </row>
    <row r="19688" spans="1:4" hidden="1">
      <c r="A19688" s="8" t="s">
        <v>428</v>
      </c>
      <c r="B19688" s="8" t="s">
        <v>298</v>
      </c>
      <c r="C19688" s="8">
        <v>20.04</v>
      </c>
      <c r="D19688" s="8">
        <v>63.972219000000003</v>
      </c>
    </row>
    <row r="19689" spans="1:4" hidden="1">
      <c r="A19689" s="8" t="s">
        <v>396</v>
      </c>
      <c r="B19689" s="8" t="s">
        <v>298</v>
      </c>
      <c r="C19689" s="8">
        <v>20.04</v>
      </c>
      <c r="D19689" s="8">
        <v>79.481317000000004</v>
      </c>
    </row>
    <row r="19690" spans="1:4" hidden="1">
      <c r="A19690" s="8" t="s">
        <v>456</v>
      </c>
      <c r="B19690" s="8" t="s">
        <v>298</v>
      </c>
      <c r="C19690" s="8">
        <v>20.04</v>
      </c>
      <c r="D19690" s="8">
        <v>27.613636</v>
      </c>
    </row>
    <row r="19691" spans="1:4" hidden="1">
      <c r="A19691" s="8" t="s">
        <v>468</v>
      </c>
      <c r="B19691" s="8" t="s">
        <v>298</v>
      </c>
      <c r="C19691" s="8">
        <v>20.04</v>
      </c>
      <c r="D19691" s="8">
        <v>18.478176000000001</v>
      </c>
    </row>
    <row r="19692" spans="1:4" hidden="1">
      <c r="A19692" s="8" t="s">
        <v>399</v>
      </c>
      <c r="B19692" s="8" t="s">
        <v>298</v>
      </c>
      <c r="C19692" s="8">
        <v>20.04</v>
      </c>
      <c r="D19692" s="8">
        <v>89.071909000000005</v>
      </c>
    </row>
    <row r="19693" spans="1:4" hidden="1">
      <c r="A19693" s="8" t="s">
        <v>429</v>
      </c>
      <c r="B19693" s="8" t="s">
        <v>298</v>
      </c>
      <c r="C19693" s="8">
        <v>20.04</v>
      </c>
      <c r="D19693" s="8">
        <v>81.905674000000005</v>
      </c>
    </row>
    <row r="19694" spans="1:4" hidden="1">
      <c r="A19694" s="8" t="s">
        <v>400</v>
      </c>
      <c r="B19694" s="8" t="s">
        <v>298</v>
      </c>
      <c r="C19694" s="8">
        <v>20.04</v>
      </c>
      <c r="D19694" s="8">
        <v>56.562595999999999</v>
      </c>
    </row>
    <row r="19695" spans="1:4" hidden="1">
      <c r="A19695" s="8" t="s">
        <v>452</v>
      </c>
      <c r="B19695" s="8" t="s">
        <v>298</v>
      </c>
      <c r="C19695" s="8">
        <v>20.04</v>
      </c>
      <c r="D19695" s="8">
        <v>87.624368000000004</v>
      </c>
    </row>
    <row r="19696" spans="1:4" hidden="1">
      <c r="A19696" s="8" t="s">
        <v>430</v>
      </c>
      <c r="B19696" s="8" t="s">
        <v>298</v>
      </c>
      <c r="C19696" s="8">
        <v>20.04</v>
      </c>
      <c r="D19696" s="8">
        <v>84.181368000000006</v>
      </c>
    </row>
    <row r="19697" spans="1:4" hidden="1">
      <c r="A19697" s="8" t="s">
        <v>431</v>
      </c>
      <c r="B19697" s="8" t="s">
        <v>298</v>
      </c>
      <c r="C19697" s="8">
        <v>20.04</v>
      </c>
      <c r="D19697" s="8">
        <v>84.080211000000006</v>
      </c>
    </row>
    <row r="19698" spans="1:4" hidden="1">
      <c r="A19698" s="8" t="s">
        <v>401</v>
      </c>
      <c r="B19698" s="8" t="s">
        <v>298</v>
      </c>
      <c r="C19698" s="8">
        <v>20.04</v>
      </c>
      <c r="D19698" s="8">
        <v>75.000249999999994</v>
      </c>
    </row>
    <row r="19699" spans="1:4" hidden="1">
      <c r="A19699" s="8" t="s">
        <v>432</v>
      </c>
      <c r="B19699" s="8" t="s">
        <v>298</v>
      </c>
      <c r="C19699" s="8">
        <v>20.04</v>
      </c>
      <c r="D19699" s="8">
        <v>57.326175999999997</v>
      </c>
    </row>
    <row r="19700" spans="1:4" hidden="1">
      <c r="A19700" s="8" t="s">
        <v>402</v>
      </c>
      <c r="B19700" s="8" t="s">
        <v>298</v>
      </c>
      <c r="C19700" s="8">
        <v>20.04</v>
      </c>
      <c r="D19700" s="8">
        <v>40.325158999999999</v>
      </c>
    </row>
    <row r="19701" spans="1:4" hidden="1">
      <c r="A19701" s="8" t="s">
        <v>403</v>
      </c>
      <c r="B19701" s="8" t="s">
        <v>298</v>
      </c>
      <c r="C19701" s="8">
        <v>20.04</v>
      </c>
      <c r="D19701" s="8">
        <v>35.223838999999998</v>
      </c>
    </row>
    <row r="19702" spans="1:4" hidden="1">
      <c r="A19702" s="8" t="s">
        <v>469</v>
      </c>
      <c r="B19702" s="8" t="s">
        <v>298</v>
      </c>
      <c r="C19702" s="8">
        <v>20.04</v>
      </c>
      <c r="D19702" s="8">
        <v>22.785333999999999</v>
      </c>
    </row>
    <row r="19703" spans="1:4" hidden="1">
      <c r="A19703" s="8" t="s">
        <v>404</v>
      </c>
      <c r="B19703" s="8" t="s">
        <v>298</v>
      </c>
      <c r="C19703" s="8">
        <v>20.04</v>
      </c>
      <c r="D19703" s="8">
        <v>0.1</v>
      </c>
    </row>
    <row r="19704" spans="1:4" hidden="1">
      <c r="A19704" s="8" t="s">
        <v>463</v>
      </c>
      <c r="B19704" s="8" t="s">
        <v>298</v>
      </c>
      <c r="C19704" s="8">
        <v>20.04</v>
      </c>
      <c r="D19704" s="8">
        <v>14.042650999999999</v>
      </c>
    </row>
    <row r="19705" spans="1:4" hidden="1">
      <c r="A19705" s="8" t="s">
        <v>433</v>
      </c>
      <c r="B19705" s="8" t="s">
        <v>298</v>
      </c>
      <c r="C19705" s="8">
        <v>20.04</v>
      </c>
      <c r="D19705" s="8">
        <v>53.354908999999999</v>
      </c>
    </row>
    <row r="19706" spans="1:4" hidden="1">
      <c r="A19706" s="8" t="s">
        <v>436</v>
      </c>
      <c r="B19706" s="8" t="s">
        <v>298</v>
      </c>
      <c r="C19706" s="8">
        <v>20.04</v>
      </c>
      <c r="D19706" s="8">
        <v>60.729723</v>
      </c>
    </row>
    <row r="19707" spans="1:4" hidden="1">
      <c r="A19707" s="8" t="s">
        <v>446</v>
      </c>
      <c r="B19707" s="8" t="s">
        <v>298</v>
      </c>
      <c r="C19707" s="8">
        <v>20.04</v>
      </c>
      <c r="D19707" s="8">
        <v>55.362499999999997</v>
      </c>
    </row>
    <row r="19708" spans="1:4" hidden="1">
      <c r="A19708" s="8" t="s">
        <v>407</v>
      </c>
      <c r="B19708" s="8" t="s">
        <v>298</v>
      </c>
      <c r="C19708" s="8">
        <v>20.04</v>
      </c>
      <c r="D19708" s="8">
        <v>68.567795000000004</v>
      </c>
    </row>
    <row r="19709" spans="1:4" hidden="1">
      <c r="A19709" s="8" t="s">
        <v>408</v>
      </c>
      <c r="B19709" s="8" t="s">
        <v>298</v>
      </c>
      <c r="C19709" s="8">
        <v>20.04</v>
      </c>
      <c r="D19709" s="8">
        <v>50.302528000000002</v>
      </c>
    </row>
    <row r="19710" spans="1:4" hidden="1">
      <c r="A19710" s="8" t="s">
        <v>447</v>
      </c>
      <c r="B19710" s="8" t="s">
        <v>298</v>
      </c>
      <c r="C19710" s="8">
        <v>20.04</v>
      </c>
      <c r="D19710" s="8">
        <v>120.739904</v>
      </c>
    </row>
    <row r="19711" spans="1:4" hidden="1">
      <c r="A19711" s="8" t="s">
        <v>448</v>
      </c>
      <c r="B19711" s="8" t="s">
        <v>298</v>
      </c>
      <c r="C19711" s="8">
        <v>20.04</v>
      </c>
      <c r="D19711" s="8">
        <v>110.766685</v>
      </c>
    </row>
    <row r="19712" spans="1:4" hidden="1">
      <c r="A19712" s="8" t="s">
        <v>438</v>
      </c>
      <c r="B19712" s="8" t="s">
        <v>298</v>
      </c>
      <c r="C19712" s="8">
        <v>20.04</v>
      </c>
      <c r="D19712" s="8">
        <v>66.279725999999997</v>
      </c>
    </row>
    <row r="19713" spans="1:4" hidden="1">
      <c r="A19713" s="8" t="s">
        <v>439</v>
      </c>
      <c r="B19713" s="8" t="s">
        <v>298</v>
      </c>
      <c r="C19713" s="8">
        <v>20.04</v>
      </c>
      <c r="D19713" s="8">
        <v>197.634187</v>
      </c>
    </row>
    <row r="19714" spans="1:4" hidden="1">
      <c r="A19714" s="8" t="s">
        <v>440</v>
      </c>
      <c r="B19714" s="8" t="s">
        <v>298</v>
      </c>
      <c r="C19714" s="8">
        <v>20.04</v>
      </c>
      <c r="D19714" s="8">
        <v>197.540603</v>
      </c>
    </row>
    <row r="19715" spans="1:4" hidden="1">
      <c r="A19715" s="8" t="s">
        <v>441</v>
      </c>
      <c r="B19715" s="8" t="s">
        <v>298</v>
      </c>
      <c r="C19715" s="8">
        <v>20.04</v>
      </c>
      <c r="D19715" s="8">
        <v>197.547909</v>
      </c>
    </row>
    <row r="19716" spans="1:4" hidden="1">
      <c r="A19716" s="8" t="s">
        <v>410</v>
      </c>
      <c r="B19716" s="8" t="s">
        <v>298</v>
      </c>
      <c r="C19716" s="8">
        <v>20.04</v>
      </c>
      <c r="D19716" s="8">
        <v>30.853355000000001</v>
      </c>
    </row>
    <row r="19717" spans="1:4" hidden="1">
      <c r="A19717" s="8" t="s">
        <v>411</v>
      </c>
      <c r="B19717" s="8" t="s">
        <v>298</v>
      </c>
      <c r="C19717" s="8">
        <v>20.04</v>
      </c>
      <c r="D19717" s="8">
        <v>21.813030999999999</v>
      </c>
    </row>
    <row r="19718" spans="1:4" hidden="1">
      <c r="A19718" s="8" t="s">
        <v>412</v>
      </c>
      <c r="B19718" s="8" t="s">
        <v>298</v>
      </c>
      <c r="C19718" s="8">
        <v>20.04</v>
      </c>
      <c r="D19718" s="8">
        <v>30.740466000000001</v>
      </c>
    </row>
    <row r="19719" spans="1:4" hidden="1">
      <c r="A19719" s="8" t="s">
        <v>413</v>
      </c>
      <c r="B19719" s="8" t="s">
        <v>298</v>
      </c>
      <c r="C19719" s="8">
        <v>20.04</v>
      </c>
      <c r="D19719" s="8">
        <v>27.974447000000001</v>
      </c>
    </row>
    <row r="19720" spans="1:4" hidden="1">
      <c r="A19720" s="8" t="s">
        <v>442</v>
      </c>
      <c r="B19720" s="8" t="s">
        <v>298</v>
      </c>
      <c r="C19720" s="8">
        <v>20.04</v>
      </c>
      <c r="D19720" s="8">
        <v>40.626767999999998</v>
      </c>
    </row>
    <row r="19721" spans="1:4" hidden="1">
      <c r="A19721" s="8" t="s">
        <v>443</v>
      </c>
      <c r="B19721" s="8" t="s">
        <v>298</v>
      </c>
      <c r="C19721" s="8">
        <v>20.04</v>
      </c>
      <c r="D19721" s="8">
        <v>73.543777000000006</v>
      </c>
    </row>
    <row r="19722" spans="1:4" hidden="1">
      <c r="A19722" s="8" t="s">
        <v>444</v>
      </c>
      <c r="B19722" s="8" t="s">
        <v>298</v>
      </c>
      <c r="C19722" s="8">
        <v>20.04</v>
      </c>
      <c r="D19722" s="8">
        <v>115.23380899999999</v>
      </c>
    </row>
    <row r="19723" spans="1:4" hidden="1">
      <c r="A19723" s="8" t="s">
        <v>467</v>
      </c>
      <c r="B19723" s="8" t="s">
        <v>298</v>
      </c>
      <c r="C19723" s="8">
        <v>20.04</v>
      </c>
      <c r="D19723" s="8">
        <v>45.388860000000001</v>
      </c>
    </row>
    <row r="19724" spans="1:4" hidden="1">
      <c r="A19724" s="8" t="s">
        <v>414</v>
      </c>
      <c r="B19724" s="8" t="s">
        <v>298</v>
      </c>
      <c r="C19724" s="8">
        <v>20.04</v>
      </c>
      <c r="D19724" s="8">
        <v>7.0177480000000001</v>
      </c>
    </row>
    <row r="19725" spans="1:4" hidden="1">
      <c r="A19725" s="8" t="s">
        <v>415</v>
      </c>
      <c r="B19725" s="8" t="s">
        <v>298</v>
      </c>
      <c r="C19725" s="8">
        <v>20.04</v>
      </c>
      <c r="D19725" s="8">
        <v>60.214269000000002</v>
      </c>
    </row>
    <row r="19726" spans="1:4" hidden="1">
      <c r="A19726" s="8" t="s">
        <v>417</v>
      </c>
      <c r="B19726" s="8" t="s">
        <v>298</v>
      </c>
      <c r="C19726" s="8">
        <v>20.04</v>
      </c>
      <c r="D19726" s="8">
        <v>52.188308999999997</v>
      </c>
    </row>
    <row r="19727" spans="1:4" hidden="1">
      <c r="A19727" s="8" t="s">
        <v>418</v>
      </c>
      <c r="B19727" s="8" t="s">
        <v>298</v>
      </c>
      <c r="C19727" s="8">
        <v>20.04</v>
      </c>
      <c r="D19727" s="8">
        <v>31</v>
      </c>
    </row>
    <row r="19728" spans="1:4" hidden="1">
      <c r="A19728" s="8" t="s">
        <v>419</v>
      </c>
      <c r="B19728" s="8" t="s">
        <v>298</v>
      </c>
      <c r="C19728" s="8">
        <v>20.04</v>
      </c>
      <c r="D19728" s="8">
        <v>31</v>
      </c>
    </row>
    <row r="19729" spans="1:4" hidden="1">
      <c r="A19729" s="8" t="s">
        <v>364</v>
      </c>
      <c r="B19729" s="8" t="s">
        <v>299</v>
      </c>
      <c r="C19729" s="8">
        <v>27.96</v>
      </c>
      <c r="D19729" s="8">
        <v>39.179147999999998</v>
      </c>
    </row>
    <row r="19730" spans="1:4" hidden="1">
      <c r="A19730" s="8" t="s">
        <v>366</v>
      </c>
      <c r="B19730" s="8" t="s">
        <v>299</v>
      </c>
      <c r="C19730" s="8">
        <v>27.96</v>
      </c>
      <c r="D19730" s="8">
        <v>30.071524</v>
      </c>
    </row>
    <row r="19731" spans="1:4">
      <c r="A19731" s="8" t="s">
        <v>368</v>
      </c>
      <c r="B19731" s="8" t="s">
        <v>299</v>
      </c>
      <c r="C19731" s="8">
        <v>27.96</v>
      </c>
      <c r="D19731" s="8">
        <v>18.931419999999999</v>
      </c>
    </row>
    <row r="19732" spans="1:4" hidden="1">
      <c r="A19732" s="8" t="s">
        <v>369</v>
      </c>
      <c r="B19732" s="8" t="s">
        <v>299</v>
      </c>
      <c r="C19732" s="8">
        <v>27.96</v>
      </c>
      <c r="D19732" s="8">
        <v>20.13</v>
      </c>
    </row>
    <row r="19733" spans="1:4" hidden="1">
      <c r="A19733" s="8" t="s">
        <v>370</v>
      </c>
      <c r="B19733" s="8" t="s">
        <v>299</v>
      </c>
      <c r="C19733" s="8">
        <v>27.96</v>
      </c>
      <c r="D19733" s="8">
        <v>56.937448000000003</v>
      </c>
    </row>
    <row r="19734" spans="1:4" hidden="1">
      <c r="A19734" s="8" t="s">
        <v>457</v>
      </c>
      <c r="B19734" s="8" t="s">
        <v>299</v>
      </c>
      <c r="C19734" s="8">
        <v>27.96</v>
      </c>
      <c r="D19734" s="8">
        <v>50.559061999999997</v>
      </c>
    </row>
    <row r="19735" spans="1:4" hidden="1">
      <c r="A19735" s="8" t="s">
        <v>372</v>
      </c>
      <c r="B19735" s="8" t="s">
        <v>299</v>
      </c>
      <c r="C19735" s="8">
        <v>27.96</v>
      </c>
      <c r="D19735" s="8">
        <v>10.763643</v>
      </c>
    </row>
    <row r="19736" spans="1:4" hidden="1">
      <c r="A19736" s="8" t="s">
        <v>373</v>
      </c>
      <c r="B19736" s="8" t="s">
        <v>299</v>
      </c>
      <c r="C19736" s="8">
        <v>27.96</v>
      </c>
      <c r="D19736" s="8">
        <v>6.6692030000000004</v>
      </c>
    </row>
    <row r="19737" spans="1:4" hidden="1">
      <c r="A19737" s="8" t="s">
        <v>466</v>
      </c>
      <c r="B19737" s="8" t="s">
        <v>299</v>
      </c>
      <c r="C19737" s="8">
        <v>27.96</v>
      </c>
      <c r="D19737" s="8">
        <v>66.846804000000006</v>
      </c>
    </row>
    <row r="19738" spans="1:4" hidden="1">
      <c r="A19738" s="8" t="s">
        <v>374</v>
      </c>
      <c r="B19738" s="8" t="s">
        <v>299</v>
      </c>
      <c r="C19738" s="8">
        <v>27.96</v>
      </c>
      <c r="D19738" s="8">
        <v>16.483599999999999</v>
      </c>
    </row>
    <row r="19739" spans="1:4" hidden="1">
      <c r="A19739" s="8" t="s">
        <v>375</v>
      </c>
      <c r="B19739" s="8" t="s">
        <v>299</v>
      </c>
      <c r="C19739" s="8">
        <v>27.96</v>
      </c>
      <c r="D19739" s="8">
        <v>0.1</v>
      </c>
    </row>
    <row r="19740" spans="1:4" hidden="1">
      <c r="A19740" s="8" t="s">
        <v>460</v>
      </c>
      <c r="B19740" s="8" t="s">
        <v>299</v>
      </c>
      <c r="C19740" s="8">
        <v>27.96</v>
      </c>
      <c r="D19740" s="8">
        <v>16.988904999999999</v>
      </c>
    </row>
    <row r="19741" spans="1:4" hidden="1">
      <c r="A19741" s="8" t="s">
        <v>461</v>
      </c>
      <c r="B19741" s="8" t="s">
        <v>299</v>
      </c>
      <c r="C19741" s="8">
        <v>27.96</v>
      </c>
      <c r="D19741" s="8">
        <v>75.103032999999996</v>
      </c>
    </row>
    <row r="19742" spans="1:4" hidden="1">
      <c r="A19742" s="8" t="s">
        <v>462</v>
      </c>
      <c r="B19742" s="8" t="s">
        <v>299</v>
      </c>
      <c r="C19742" s="8">
        <v>27.96</v>
      </c>
      <c r="D19742" s="8">
        <v>80.150107000000006</v>
      </c>
    </row>
    <row r="19743" spans="1:4" hidden="1">
      <c r="A19743" s="8" t="s">
        <v>378</v>
      </c>
      <c r="B19743" s="8" t="s">
        <v>299</v>
      </c>
      <c r="C19743" s="8">
        <v>27.96</v>
      </c>
      <c r="D19743" s="8">
        <v>40</v>
      </c>
    </row>
    <row r="19744" spans="1:4" hidden="1">
      <c r="A19744" s="8" t="s">
        <v>379</v>
      </c>
      <c r="B19744" s="8" t="s">
        <v>299</v>
      </c>
      <c r="C19744" s="8">
        <v>27.96</v>
      </c>
      <c r="D19744" s="8">
        <v>40</v>
      </c>
    </row>
    <row r="19745" spans="1:4" hidden="1">
      <c r="A19745" s="8" t="s">
        <v>380</v>
      </c>
      <c r="B19745" s="8" t="s">
        <v>299</v>
      </c>
      <c r="C19745" s="8">
        <v>27.96</v>
      </c>
      <c r="D19745" s="8">
        <v>37.327179999999998</v>
      </c>
    </row>
    <row r="19746" spans="1:4" hidden="1">
      <c r="A19746" s="8" t="s">
        <v>381</v>
      </c>
      <c r="B19746" s="8" t="s">
        <v>299</v>
      </c>
      <c r="C19746" s="8">
        <v>27.96</v>
      </c>
      <c r="D19746" s="8">
        <v>40</v>
      </c>
    </row>
    <row r="19747" spans="1:4" hidden="1">
      <c r="A19747" s="8" t="s">
        <v>445</v>
      </c>
      <c r="B19747" s="8" t="s">
        <v>299</v>
      </c>
      <c r="C19747" s="8">
        <v>27.96</v>
      </c>
      <c r="D19747" s="8">
        <v>40</v>
      </c>
    </row>
    <row r="19748" spans="1:4" hidden="1">
      <c r="A19748" s="8" t="s">
        <v>382</v>
      </c>
      <c r="B19748" s="8" t="s">
        <v>299</v>
      </c>
      <c r="C19748" s="8">
        <v>27.96</v>
      </c>
      <c r="D19748" s="8">
        <v>42.333556000000002</v>
      </c>
    </row>
    <row r="19749" spans="1:4" hidden="1">
      <c r="A19749" s="8" t="s">
        <v>423</v>
      </c>
      <c r="B19749" s="8" t="s">
        <v>299</v>
      </c>
      <c r="C19749" s="8">
        <v>27.96</v>
      </c>
      <c r="D19749" s="8">
        <v>43.292726999999999</v>
      </c>
    </row>
    <row r="19750" spans="1:4" hidden="1">
      <c r="A19750" s="8" t="s">
        <v>424</v>
      </c>
      <c r="B19750" s="8" t="s">
        <v>299</v>
      </c>
      <c r="C19750" s="8">
        <v>27.96</v>
      </c>
      <c r="D19750" s="8">
        <v>47.610545000000002</v>
      </c>
    </row>
    <row r="19751" spans="1:4" hidden="1">
      <c r="A19751" s="8" t="s">
        <v>383</v>
      </c>
      <c r="B19751" s="8" t="s">
        <v>299</v>
      </c>
      <c r="C19751" s="8">
        <v>27.96</v>
      </c>
      <c r="D19751" s="8">
        <v>52.988702000000004</v>
      </c>
    </row>
    <row r="19752" spans="1:4" hidden="1">
      <c r="A19752" s="8" t="s">
        <v>426</v>
      </c>
      <c r="B19752" s="8" t="s">
        <v>299</v>
      </c>
      <c r="C19752" s="8">
        <v>27.96</v>
      </c>
      <c r="D19752" s="8">
        <v>98.675135999999995</v>
      </c>
    </row>
    <row r="19753" spans="1:4" hidden="1">
      <c r="A19753" s="8" t="s">
        <v>384</v>
      </c>
      <c r="B19753" s="8" t="s">
        <v>299</v>
      </c>
      <c r="C19753" s="8">
        <v>27.96</v>
      </c>
      <c r="D19753" s="8">
        <v>45.150820000000003</v>
      </c>
    </row>
    <row r="19754" spans="1:4" hidden="1">
      <c r="A19754" s="8" t="s">
        <v>470</v>
      </c>
      <c r="B19754" s="8" t="s">
        <v>299</v>
      </c>
      <c r="C19754" s="8">
        <v>27.96</v>
      </c>
      <c r="D19754" s="8">
        <v>14.33601</v>
      </c>
    </row>
    <row r="19755" spans="1:4" hidden="1">
      <c r="A19755" s="8" t="s">
        <v>386</v>
      </c>
      <c r="B19755" s="8" t="s">
        <v>299</v>
      </c>
      <c r="C19755" s="8">
        <v>27.96</v>
      </c>
      <c r="D19755" s="8">
        <v>38.637661999999999</v>
      </c>
    </row>
    <row r="19756" spans="1:4" hidden="1">
      <c r="A19756" s="8" t="s">
        <v>387</v>
      </c>
      <c r="B19756" s="8" t="s">
        <v>299</v>
      </c>
      <c r="C19756" s="8">
        <v>27.96</v>
      </c>
      <c r="D19756" s="8">
        <v>13.182236</v>
      </c>
    </row>
    <row r="19757" spans="1:4" hidden="1">
      <c r="A19757" s="8" t="s">
        <v>388</v>
      </c>
      <c r="B19757" s="8" t="s">
        <v>299</v>
      </c>
      <c r="C19757" s="8">
        <v>27.96</v>
      </c>
      <c r="D19757" s="8">
        <v>44.650123000000001</v>
      </c>
    </row>
    <row r="19758" spans="1:4" hidden="1">
      <c r="A19758" s="8" t="s">
        <v>390</v>
      </c>
      <c r="B19758" s="8" t="s">
        <v>299</v>
      </c>
      <c r="C19758" s="8">
        <v>27.96</v>
      </c>
      <c r="D19758" s="8">
        <v>86.274984000000003</v>
      </c>
    </row>
    <row r="19759" spans="1:4" hidden="1">
      <c r="A19759" s="8" t="s">
        <v>392</v>
      </c>
      <c r="B19759" s="8" t="s">
        <v>299</v>
      </c>
      <c r="C19759" s="8">
        <v>27.96</v>
      </c>
      <c r="D19759" s="8">
        <v>19.192305999999999</v>
      </c>
    </row>
    <row r="19760" spans="1:4" hidden="1">
      <c r="A19760" s="8" t="s">
        <v>393</v>
      </c>
      <c r="B19760" s="8" t="s">
        <v>299</v>
      </c>
      <c r="C19760" s="8">
        <v>27.96</v>
      </c>
      <c r="D19760" s="8">
        <v>64.784351000000001</v>
      </c>
    </row>
    <row r="19761" spans="1:4" hidden="1">
      <c r="A19761" s="8" t="s">
        <v>394</v>
      </c>
      <c r="B19761" s="8" t="s">
        <v>299</v>
      </c>
      <c r="C19761" s="8">
        <v>27.96</v>
      </c>
      <c r="D19761" s="8">
        <v>119.441841</v>
      </c>
    </row>
    <row r="19762" spans="1:4" hidden="1">
      <c r="A19762" s="8" t="s">
        <v>395</v>
      </c>
      <c r="B19762" s="8" t="s">
        <v>299</v>
      </c>
      <c r="C19762" s="8">
        <v>27.96</v>
      </c>
      <c r="D19762" s="8">
        <v>60.345860999999999</v>
      </c>
    </row>
    <row r="19763" spans="1:4" hidden="1">
      <c r="A19763" s="8" t="s">
        <v>428</v>
      </c>
      <c r="B19763" s="8" t="s">
        <v>299</v>
      </c>
      <c r="C19763" s="8">
        <v>27.96</v>
      </c>
      <c r="D19763" s="8">
        <v>66.316436999999993</v>
      </c>
    </row>
    <row r="19764" spans="1:4" hidden="1">
      <c r="A19764" s="8" t="s">
        <v>396</v>
      </c>
      <c r="B19764" s="8" t="s">
        <v>299</v>
      </c>
      <c r="C19764" s="8">
        <v>27.96</v>
      </c>
      <c r="D19764" s="8">
        <v>79.443979999999996</v>
      </c>
    </row>
    <row r="19765" spans="1:4" hidden="1">
      <c r="A19765" s="8" t="s">
        <v>456</v>
      </c>
      <c r="B19765" s="8" t="s">
        <v>299</v>
      </c>
      <c r="C19765" s="8">
        <v>27.96</v>
      </c>
      <c r="D19765" s="8">
        <v>27.613636</v>
      </c>
    </row>
    <row r="19766" spans="1:4" hidden="1">
      <c r="A19766" s="8" t="s">
        <v>468</v>
      </c>
      <c r="B19766" s="8" t="s">
        <v>299</v>
      </c>
      <c r="C19766" s="8">
        <v>27.96</v>
      </c>
      <c r="D19766" s="8">
        <v>18.451972999999999</v>
      </c>
    </row>
    <row r="19767" spans="1:4" hidden="1">
      <c r="A19767" s="8" t="s">
        <v>399</v>
      </c>
      <c r="B19767" s="8" t="s">
        <v>299</v>
      </c>
      <c r="C19767" s="8">
        <v>27.96</v>
      </c>
      <c r="D19767" s="8">
        <v>89.071909000000005</v>
      </c>
    </row>
    <row r="19768" spans="1:4" hidden="1">
      <c r="A19768" s="8" t="s">
        <v>429</v>
      </c>
      <c r="B19768" s="8" t="s">
        <v>299</v>
      </c>
      <c r="C19768" s="8">
        <v>27.96</v>
      </c>
      <c r="D19768" s="8">
        <v>81.905674000000005</v>
      </c>
    </row>
    <row r="19769" spans="1:4" hidden="1">
      <c r="A19769" s="8" t="s">
        <v>400</v>
      </c>
      <c r="B19769" s="8" t="s">
        <v>299</v>
      </c>
      <c r="C19769" s="8">
        <v>27.96</v>
      </c>
      <c r="D19769" s="8">
        <v>59.562595999999999</v>
      </c>
    </row>
    <row r="19770" spans="1:4" hidden="1">
      <c r="A19770" s="8" t="s">
        <v>452</v>
      </c>
      <c r="B19770" s="8" t="s">
        <v>299</v>
      </c>
      <c r="C19770" s="8">
        <v>27.96</v>
      </c>
      <c r="D19770" s="8">
        <v>87.624368000000004</v>
      </c>
    </row>
    <row r="19771" spans="1:4" hidden="1">
      <c r="A19771" s="8" t="s">
        <v>430</v>
      </c>
      <c r="B19771" s="8" t="s">
        <v>299</v>
      </c>
      <c r="C19771" s="8">
        <v>27.96</v>
      </c>
      <c r="D19771" s="8">
        <v>84.181368000000006</v>
      </c>
    </row>
    <row r="19772" spans="1:4" hidden="1">
      <c r="A19772" s="8" t="s">
        <v>431</v>
      </c>
      <c r="B19772" s="8" t="s">
        <v>299</v>
      </c>
      <c r="C19772" s="8">
        <v>27.96</v>
      </c>
      <c r="D19772" s="8">
        <v>84.080211000000006</v>
      </c>
    </row>
    <row r="19773" spans="1:4" hidden="1">
      <c r="A19773" s="8" t="s">
        <v>401</v>
      </c>
      <c r="B19773" s="8" t="s">
        <v>299</v>
      </c>
      <c r="C19773" s="8">
        <v>27.96</v>
      </c>
      <c r="D19773" s="8">
        <v>75.000249999999994</v>
      </c>
    </row>
    <row r="19774" spans="1:4" hidden="1">
      <c r="A19774" s="8" t="s">
        <v>432</v>
      </c>
      <c r="B19774" s="8" t="s">
        <v>299</v>
      </c>
      <c r="C19774" s="8">
        <v>27.96</v>
      </c>
      <c r="D19774" s="8">
        <v>57.326175999999997</v>
      </c>
    </row>
    <row r="19775" spans="1:4" hidden="1">
      <c r="A19775" s="8" t="s">
        <v>402</v>
      </c>
      <c r="B19775" s="8" t="s">
        <v>299</v>
      </c>
      <c r="C19775" s="8">
        <v>27.96</v>
      </c>
      <c r="D19775" s="8">
        <v>40.325158999999999</v>
      </c>
    </row>
    <row r="19776" spans="1:4" hidden="1">
      <c r="A19776" s="8" t="s">
        <v>403</v>
      </c>
      <c r="B19776" s="8" t="s">
        <v>299</v>
      </c>
      <c r="C19776" s="8">
        <v>27.96</v>
      </c>
      <c r="D19776" s="8">
        <v>35.223838999999998</v>
      </c>
    </row>
    <row r="19777" spans="1:4" hidden="1">
      <c r="A19777" s="8" t="s">
        <v>404</v>
      </c>
      <c r="B19777" s="8" t="s">
        <v>299</v>
      </c>
      <c r="C19777" s="8">
        <v>27.96</v>
      </c>
      <c r="D19777" s="8">
        <v>0.1</v>
      </c>
    </row>
    <row r="19778" spans="1:4" hidden="1">
      <c r="A19778" s="8" t="s">
        <v>463</v>
      </c>
      <c r="B19778" s="8" t="s">
        <v>299</v>
      </c>
      <c r="C19778" s="8">
        <v>27.96</v>
      </c>
      <c r="D19778" s="8">
        <v>13.996985</v>
      </c>
    </row>
    <row r="19779" spans="1:4" hidden="1">
      <c r="A19779" s="8" t="s">
        <v>433</v>
      </c>
      <c r="B19779" s="8" t="s">
        <v>299</v>
      </c>
      <c r="C19779" s="8">
        <v>27.96</v>
      </c>
      <c r="D19779" s="8">
        <v>53.343966000000002</v>
      </c>
    </row>
    <row r="19780" spans="1:4" hidden="1">
      <c r="A19780" s="8" t="s">
        <v>436</v>
      </c>
      <c r="B19780" s="8" t="s">
        <v>299</v>
      </c>
      <c r="C19780" s="8">
        <v>27.96</v>
      </c>
      <c r="D19780" s="8">
        <v>52.632688000000002</v>
      </c>
    </row>
    <row r="19781" spans="1:4" hidden="1">
      <c r="A19781" s="8" t="s">
        <v>446</v>
      </c>
      <c r="B19781" s="8" t="s">
        <v>299</v>
      </c>
      <c r="C19781" s="8">
        <v>27.96</v>
      </c>
      <c r="D19781" s="8">
        <v>52.0625</v>
      </c>
    </row>
    <row r="19782" spans="1:4" hidden="1">
      <c r="A19782" s="8" t="s">
        <v>407</v>
      </c>
      <c r="B19782" s="8" t="s">
        <v>299</v>
      </c>
      <c r="C19782" s="8">
        <v>27.96</v>
      </c>
      <c r="D19782" s="8">
        <v>63.480083999999998</v>
      </c>
    </row>
    <row r="19783" spans="1:4" hidden="1">
      <c r="A19783" s="8" t="s">
        <v>408</v>
      </c>
      <c r="B19783" s="8" t="s">
        <v>299</v>
      </c>
      <c r="C19783" s="8">
        <v>27.96</v>
      </c>
      <c r="D19783" s="8">
        <v>60.075186000000002</v>
      </c>
    </row>
    <row r="19784" spans="1:4" hidden="1">
      <c r="A19784" s="8" t="s">
        <v>409</v>
      </c>
      <c r="B19784" s="8" t="s">
        <v>299</v>
      </c>
      <c r="C19784" s="8">
        <v>27.96</v>
      </c>
      <c r="D19784" s="8">
        <v>81.375545000000002</v>
      </c>
    </row>
    <row r="19785" spans="1:4" hidden="1">
      <c r="A19785" s="8" t="s">
        <v>447</v>
      </c>
      <c r="B19785" s="8" t="s">
        <v>299</v>
      </c>
      <c r="C19785" s="8">
        <v>27.96</v>
      </c>
      <c r="D19785" s="8">
        <v>120.739904</v>
      </c>
    </row>
    <row r="19786" spans="1:4" hidden="1">
      <c r="A19786" s="8" t="s">
        <v>448</v>
      </c>
      <c r="B19786" s="8" t="s">
        <v>299</v>
      </c>
      <c r="C19786" s="8">
        <v>27.96</v>
      </c>
      <c r="D19786" s="8">
        <v>110.766685</v>
      </c>
    </row>
    <row r="19787" spans="1:4" hidden="1">
      <c r="A19787" s="8" t="s">
        <v>438</v>
      </c>
      <c r="B19787" s="8" t="s">
        <v>299</v>
      </c>
      <c r="C19787" s="8">
        <v>27.96</v>
      </c>
      <c r="D19787" s="8">
        <v>66.279725999999997</v>
      </c>
    </row>
    <row r="19788" spans="1:4" hidden="1">
      <c r="A19788" s="8" t="s">
        <v>439</v>
      </c>
      <c r="B19788" s="8" t="s">
        <v>299</v>
      </c>
      <c r="C19788" s="8">
        <v>27.96</v>
      </c>
      <c r="D19788" s="8">
        <v>197.570866</v>
      </c>
    </row>
    <row r="19789" spans="1:4" hidden="1">
      <c r="A19789" s="8" t="s">
        <v>440</v>
      </c>
      <c r="B19789" s="8" t="s">
        <v>299</v>
      </c>
      <c r="C19789" s="8">
        <v>27.96</v>
      </c>
      <c r="D19789" s="8">
        <v>197.54547400000001</v>
      </c>
    </row>
    <row r="19790" spans="1:4" hidden="1">
      <c r="A19790" s="8" t="s">
        <v>441</v>
      </c>
      <c r="B19790" s="8" t="s">
        <v>299</v>
      </c>
      <c r="C19790" s="8">
        <v>27.96</v>
      </c>
      <c r="D19790" s="8">
        <v>197.571045</v>
      </c>
    </row>
    <row r="19791" spans="1:4" hidden="1">
      <c r="A19791" s="8" t="s">
        <v>410</v>
      </c>
      <c r="B19791" s="8" t="s">
        <v>299</v>
      </c>
      <c r="C19791" s="8">
        <v>27.96</v>
      </c>
      <c r="D19791" s="8">
        <v>19.522846000000001</v>
      </c>
    </row>
    <row r="19792" spans="1:4" hidden="1">
      <c r="A19792" s="8" t="s">
        <v>411</v>
      </c>
      <c r="B19792" s="8" t="s">
        <v>299</v>
      </c>
      <c r="C19792" s="8">
        <v>27.96</v>
      </c>
      <c r="D19792" s="8">
        <v>29.757463999999999</v>
      </c>
    </row>
    <row r="19793" spans="1:4" hidden="1">
      <c r="A19793" s="8" t="s">
        <v>412</v>
      </c>
      <c r="B19793" s="8" t="s">
        <v>299</v>
      </c>
      <c r="C19793" s="8">
        <v>27.96</v>
      </c>
      <c r="D19793" s="8">
        <v>18.696283999999999</v>
      </c>
    </row>
    <row r="19794" spans="1:4" hidden="1">
      <c r="A19794" s="8" t="s">
        <v>413</v>
      </c>
      <c r="B19794" s="8" t="s">
        <v>299</v>
      </c>
      <c r="C19794" s="8">
        <v>27.96</v>
      </c>
      <c r="D19794" s="8">
        <v>17.854444000000001</v>
      </c>
    </row>
    <row r="19795" spans="1:4" hidden="1">
      <c r="A19795" s="8" t="s">
        <v>442</v>
      </c>
      <c r="B19795" s="8" t="s">
        <v>299</v>
      </c>
      <c r="C19795" s="8">
        <v>27.96</v>
      </c>
      <c r="D19795" s="8">
        <v>40.402309000000002</v>
      </c>
    </row>
    <row r="19796" spans="1:4" hidden="1">
      <c r="A19796" s="8" t="s">
        <v>443</v>
      </c>
      <c r="B19796" s="8" t="s">
        <v>299</v>
      </c>
      <c r="C19796" s="8">
        <v>27.96</v>
      </c>
      <c r="D19796" s="8">
        <v>79.475029000000006</v>
      </c>
    </row>
    <row r="19797" spans="1:4" hidden="1">
      <c r="A19797" s="8" t="s">
        <v>444</v>
      </c>
      <c r="B19797" s="8" t="s">
        <v>299</v>
      </c>
      <c r="C19797" s="8">
        <v>27.96</v>
      </c>
      <c r="D19797" s="8">
        <v>115.23380899999999</v>
      </c>
    </row>
    <row r="19798" spans="1:4" hidden="1">
      <c r="A19798" s="8" t="s">
        <v>467</v>
      </c>
      <c r="B19798" s="8" t="s">
        <v>299</v>
      </c>
      <c r="C19798" s="8">
        <v>27.96</v>
      </c>
      <c r="D19798" s="8">
        <v>47.338909000000001</v>
      </c>
    </row>
    <row r="19799" spans="1:4" hidden="1">
      <c r="A19799" s="8" t="s">
        <v>414</v>
      </c>
      <c r="B19799" s="8" t="s">
        <v>299</v>
      </c>
      <c r="C19799" s="8">
        <v>27.96</v>
      </c>
      <c r="D19799" s="8">
        <v>7.0177480000000001</v>
      </c>
    </row>
    <row r="19800" spans="1:4" hidden="1">
      <c r="A19800" s="8" t="s">
        <v>415</v>
      </c>
      <c r="B19800" s="8" t="s">
        <v>299</v>
      </c>
      <c r="C19800" s="8">
        <v>27.96</v>
      </c>
      <c r="D19800" s="8">
        <v>60.214269000000002</v>
      </c>
    </row>
    <row r="19801" spans="1:4" hidden="1">
      <c r="A19801" s="8" t="s">
        <v>417</v>
      </c>
      <c r="B19801" s="8" t="s">
        <v>299</v>
      </c>
      <c r="C19801" s="8">
        <v>27.96</v>
      </c>
      <c r="D19801" s="8">
        <v>45.766525000000001</v>
      </c>
    </row>
    <row r="19802" spans="1:4" hidden="1">
      <c r="A19802" s="8" t="s">
        <v>418</v>
      </c>
      <c r="B19802" s="8" t="s">
        <v>299</v>
      </c>
      <c r="C19802" s="8">
        <v>27.96</v>
      </c>
      <c r="D19802" s="8">
        <v>21.268160000000002</v>
      </c>
    </row>
    <row r="19803" spans="1:4" hidden="1">
      <c r="A19803" s="8" t="s">
        <v>419</v>
      </c>
      <c r="B19803" s="8" t="s">
        <v>299</v>
      </c>
      <c r="C19803" s="8">
        <v>27.96</v>
      </c>
      <c r="D19803" s="8">
        <v>31</v>
      </c>
    </row>
    <row r="19804" spans="1:4" hidden="1">
      <c r="A19804" s="8" t="s">
        <v>364</v>
      </c>
      <c r="B19804" s="8" t="s">
        <v>300</v>
      </c>
      <c r="C19804" s="8">
        <v>24.52</v>
      </c>
      <c r="D19804" s="8">
        <v>39.282361000000002</v>
      </c>
    </row>
    <row r="19805" spans="1:4" hidden="1">
      <c r="A19805" s="8" t="s">
        <v>366</v>
      </c>
      <c r="B19805" s="8" t="s">
        <v>300</v>
      </c>
      <c r="C19805" s="8">
        <v>24.52</v>
      </c>
      <c r="D19805" s="8">
        <v>25.803508000000001</v>
      </c>
    </row>
    <row r="19806" spans="1:4">
      <c r="A19806" s="8" t="s">
        <v>368</v>
      </c>
      <c r="B19806" s="8" t="s">
        <v>300</v>
      </c>
      <c r="C19806" s="8">
        <v>24.52</v>
      </c>
      <c r="D19806" s="8">
        <v>26.208645000000001</v>
      </c>
    </row>
    <row r="19807" spans="1:4" hidden="1">
      <c r="A19807" s="8" t="s">
        <v>369</v>
      </c>
      <c r="B19807" s="8" t="s">
        <v>300</v>
      </c>
      <c r="C19807" s="8">
        <v>24.52</v>
      </c>
      <c r="D19807" s="8">
        <v>20.13</v>
      </c>
    </row>
    <row r="19808" spans="1:4" hidden="1">
      <c r="A19808" s="8" t="s">
        <v>370</v>
      </c>
      <c r="B19808" s="8" t="s">
        <v>300</v>
      </c>
      <c r="C19808" s="8">
        <v>24.52</v>
      </c>
      <c r="D19808" s="8">
        <v>56.937448000000003</v>
      </c>
    </row>
    <row r="19809" spans="1:4" hidden="1">
      <c r="A19809" s="8" t="s">
        <v>457</v>
      </c>
      <c r="B19809" s="8" t="s">
        <v>300</v>
      </c>
      <c r="C19809" s="8">
        <v>24.52</v>
      </c>
      <c r="D19809" s="8">
        <v>50.559061999999997</v>
      </c>
    </row>
    <row r="19810" spans="1:4" hidden="1">
      <c r="A19810" s="8" t="s">
        <v>372</v>
      </c>
      <c r="B19810" s="8" t="s">
        <v>300</v>
      </c>
      <c r="C19810" s="8">
        <v>24.52</v>
      </c>
      <c r="D19810" s="8">
        <v>14.474404</v>
      </c>
    </row>
    <row r="19811" spans="1:4" hidden="1">
      <c r="A19811" s="8" t="s">
        <v>373</v>
      </c>
      <c r="B19811" s="8" t="s">
        <v>300</v>
      </c>
      <c r="C19811" s="8">
        <v>24.52</v>
      </c>
      <c r="D19811" s="8">
        <v>15.47101</v>
      </c>
    </row>
    <row r="19812" spans="1:4" hidden="1">
      <c r="A19812" s="8" t="s">
        <v>466</v>
      </c>
      <c r="B19812" s="8" t="s">
        <v>300</v>
      </c>
      <c r="C19812" s="8">
        <v>24.52</v>
      </c>
      <c r="D19812" s="8">
        <v>66.035565000000005</v>
      </c>
    </row>
    <row r="19813" spans="1:4" hidden="1">
      <c r="A19813" s="8" t="s">
        <v>374</v>
      </c>
      <c r="B19813" s="8" t="s">
        <v>300</v>
      </c>
      <c r="C19813" s="8">
        <v>24.52</v>
      </c>
      <c r="D19813" s="8">
        <v>16.483599999999999</v>
      </c>
    </row>
    <row r="19814" spans="1:4" hidden="1">
      <c r="A19814" s="8" t="s">
        <v>375</v>
      </c>
      <c r="B19814" s="8" t="s">
        <v>300</v>
      </c>
      <c r="C19814" s="8">
        <v>24.52</v>
      </c>
      <c r="D19814" s="8">
        <v>0.1</v>
      </c>
    </row>
    <row r="19815" spans="1:4" hidden="1">
      <c r="A19815" s="8" t="s">
        <v>460</v>
      </c>
      <c r="B19815" s="8" t="s">
        <v>300</v>
      </c>
      <c r="C19815" s="8">
        <v>24.52</v>
      </c>
      <c r="D19815" s="8">
        <v>36.817695000000001</v>
      </c>
    </row>
    <row r="19816" spans="1:4" hidden="1">
      <c r="A19816" s="8" t="s">
        <v>461</v>
      </c>
      <c r="B19816" s="8" t="s">
        <v>300</v>
      </c>
      <c r="C19816" s="8">
        <v>24.52</v>
      </c>
      <c r="D19816" s="8">
        <v>75.103032999999996</v>
      </c>
    </row>
    <row r="19817" spans="1:4" hidden="1">
      <c r="A19817" s="8" t="s">
        <v>462</v>
      </c>
      <c r="B19817" s="8" t="s">
        <v>300</v>
      </c>
      <c r="C19817" s="8">
        <v>24.52</v>
      </c>
      <c r="D19817" s="8">
        <v>77.400531999999998</v>
      </c>
    </row>
    <row r="19818" spans="1:4" hidden="1">
      <c r="A19818" s="8" t="s">
        <v>378</v>
      </c>
      <c r="B19818" s="8" t="s">
        <v>300</v>
      </c>
      <c r="C19818" s="8">
        <v>24.52</v>
      </c>
      <c r="D19818" s="8">
        <v>40</v>
      </c>
    </row>
    <row r="19819" spans="1:4" hidden="1">
      <c r="A19819" s="8" t="s">
        <v>379</v>
      </c>
      <c r="B19819" s="8" t="s">
        <v>300</v>
      </c>
      <c r="C19819" s="8">
        <v>24.52</v>
      </c>
      <c r="D19819" s="8">
        <v>40</v>
      </c>
    </row>
    <row r="19820" spans="1:4" hidden="1">
      <c r="A19820" s="8" t="s">
        <v>380</v>
      </c>
      <c r="B19820" s="8" t="s">
        <v>300</v>
      </c>
      <c r="C19820" s="8">
        <v>24.52</v>
      </c>
      <c r="D19820" s="8">
        <v>37.327179999999998</v>
      </c>
    </row>
    <row r="19821" spans="1:4" hidden="1">
      <c r="A19821" s="8" t="s">
        <v>381</v>
      </c>
      <c r="B19821" s="8" t="s">
        <v>300</v>
      </c>
      <c r="C19821" s="8">
        <v>24.52</v>
      </c>
      <c r="D19821" s="8">
        <v>36.157474999999998</v>
      </c>
    </row>
    <row r="19822" spans="1:4" hidden="1">
      <c r="A19822" s="8" t="s">
        <v>445</v>
      </c>
      <c r="B19822" s="8" t="s">
        <v>300</v>
      </c>
      <c r="C19822" s="8">
        <v>24.52</v>
      </c>
      <c r="D19822" s="8">
        <v>40</v>
      </c>
    </row>
    <row r="19823" spans="1:4" hidden="1">
      <c r="A19823" s="8" t="s">
        <v>382</v>
      </c>
      <c r="B19823" s="8" t="s">
        <v>300</v>
      </c>
      <c r="C19823" s="8">
        <v>24.52</v>
      </c>
      <c r="D19823" s="8">
        <v>42.333556000000002</v>
      </c>
    </row>
    <row r="19824" spans="1:4" hidden="1">
      <c r="A19824" s="8" t="s">
        <v>423</v>
      </c>
      <c r="B19824" s="8" t="s">
        <v>300</v>
      </c>
      <c r="C19824" s="8">
        <v>24.52</v>
      </c>
      <c r="D19824" s="8">
        <v>42.333556000000002</v>
      </c>
    </row>
    <row r="19825" spans="1:4" hidden="1">
      <c r="A19825" s="8" t="s">
        <v>424</v>
      </c>
      <c r="B19825" s="8" t="s">
        <v>300</v>
      </c>
      <c r="C19825" s="8">
        <v>24.52</v>
      </c>
      <c r="D19825" s="8">
        <v>46.408506000000003</v>
      </c>
    </row>
    <row r="19826" spans="1:4" hidden="1">
      <c r="A19826" s="8" t="s">
        <v>383</v>
      </c>
      <c r="B19826" s="8" t="s">
        <v>300</v>
      </c>
      <c r="C19826" s="8">
        <v>24.52</v>
      </c>
      <c r="D19826" s="8">
        <v>52.988702000000004</v>
      </c>
    </row>
    <row r="19827" spans="1:4" hidden="1">
      <c r="A19827" s="8" t="s">
        <v>426</v>
      </c>
      <c r="B19827" s="8" t="s">
        <v>300</v>
      </c>
      <c r="C19827" s="8">
        <v>24.52</v>
      </c>
      <c r="D19827" s="8">
        <v>106.443853</v>
      </c>
    </row>
    <row r="19828" spans="1:4" hidden="1">
      <c r="A19828" s="8" t="s">
        <v>384</v>
      </c>
      <c r="B19828" s="8" t="s">
        <v>300</v>
      </c>
      <c r="C19828" s="8">
        <v>24.52</v>
      </c>
      <c r="D19828" s="8">
        <v>45.150820000000003</v>
      </c>
    </row>
    <row r="19829" spans="1:4" hidden="1">
      <c r="A19829" s="8" t="s">
        <v>470</v>
      </c>
      <c r="B19829" s="8" t="s">
        <v>300</v>
      </c>
      <c r="C19829" s="8">
        <v>24.52</v>
      </c>
      <c r="D19829" s="8">
        <v>58.816643999999997</v>
      </c>
    </row>
    <row r="19830" spans="1:4" hidden="1">
      <c r="A19830" s="8" t="s">
        <v>386</v>
      </c>
      <c r="B19830" s="8" t="s">
        <v>300</v>
      </c>
      <c r="C19830" s="8">
        <v>24.52</v>
      </c>
      <c r="D19830" s="8">
        <v>58.484844000000002</v>
      </c>
    </row>
    <row r="19831" spans="1:4" hidden="1">
      <c r="A19831" s="8" t="s">
        <v>387</v>
      </c>
      <c r="B19831" s="8" t="s">
        <v>300</v>
      </c>
      <c r="C19831" s="8">
        <v>24.52</v>
      </c>
      <c r="D19831" s="8">
        <v>10.448432</v>
      </c>
    </row>
    <row r="19832" spans="1:4" hidden="1">
      <c r="A19832" s="8" t="s">
        <v>388</v>
      </c>
      <c r="B19832" s="8" t="s">
        <v>300</v>
      </c>
      <c r="C19832" s="8">
        <v>24.52</v>
      </c>
      <c r="D19832" s="8">
        <v>44.650123000000001</v>
      </c>
    </row>
    <row r="19833" spans="1:4" hidden="1">
      <c r="A19833" s="8" t="s">
        <v>390</v>
      </c>
      <c r="B19833" s="8" t="s">
        <v>300</v>
      </c>
      <c r="C19833" s="8">
        <v>24.52</v>
      </c>
      <c r="D19833" s="8">
        <v>136.61141699999999</v>
      </c>
    </row>
    <row r="19834" spans="1:4" hidden="1">
      <c r="A19834" s="8" t="s">
        <v>392</v>
      </c>
      <c r="B19834" s="8" t="s">
        <v>300</v>
      </c>
      <c r="C19834" s="8">
        <v>24.52</v>
      </c>
      <c r="D19834" s="8">
        <v>19.192305999999999</v>
      </c>
    </row>
    <row r="19835" spans="1:4" hidden="1">
      <c r="A19835" s="8" t="s">
        <v>393</v>
      </c>
      <c r="B19835" s="8" t="s">
        <v>300</v>
      </c>
      <c r="C19835" s="8">
        <v>24.52</v>
      </c>
      <c r="D19835" s="8">
        <v>64.784351000000001</v>
      </c>
    </row>
    <row r="19836" spans="1:4" hidden="1">
      <c r="A19836" s="8" t="s">
        <v>394</v>
      </c>
      <c r="B19836" s="8" t="s">
        <v>300</v>
      </c>
      <c r="C19836" s="8">
        <v>24.52</v>
      </c>
      <c r="D19836" s="8">
        <v>119.441841</v>
      </c>
    </row>
    <row r="19837" spans="1:4" hidden="1">
      <c r="A19837" s="8" t="s">
        <v>395</v>
      </c>
      <c r="B19837" s="8" t="s">
        <v>300</v>
      </c>
      <c r="C19837" s="8">
        <v>24.52</v>
      </c>
      <c r="D19837" s="8">
        <v>60.345860999999999</v>
      </c>
    </row>
    <row r="19838" spans="1:4" hidden="1">
      <c r="A19838" s="8" t="s">
        <v>428</v>
      </c>
      <c r="B19838" s="8" t="s">
        <v>300</v>
      </c>
      <c r="C19838" s="8">
        <v>24.52</v>
      </c>
      <c r="D19838" s="8">
        <v>67.869506000000001</v>
      </c>
    </row>
    <row r="19839" spans="1:4" hidden="1">
      <c r="A19839" s="8" t="s">
        <v>396</v>
      </c>
      <c r="B19839" s="8" t="s">
        <v>300</v>
      </c>
      <c r="C19839" s="8">
        <v>24.52</v>
      </c>
      <c r="D19839" s="8">
        <v>79.446472</v>
      </c>
    </row>
    <row r="19840" spans="1:4" hidden="1">
      <c r="A19840" s="8" t="s">
        <v>456</v>
      </c>
      <c r="B19840" s="8" t="s">
        <v>300</v>
      </c>
      <c r="C19840" s="8">
        <v>24.52</v>
      </c>
      <c r="D19840" s="8">
        <v>26.917847999999999</v>
      </c>
    </row>
    <row r="19841" spans="1:4" hidden="1">
      <c r="A19841" s="8" t="s">
        <v>468</v>
      </c>
      <c r="B19841" s="8" t="s">
        <v>300</v>
      </c>
      <c r="C19841" s="8">
        <v>24.52</v>
      </c>
      <c r="D19841" s="8">
        <v>18.451972999999999</v>
      </c>
    </row>
    <row r="19842" spans="1:4" hidden="1">
      <c r="A19842" s="8" t="s">
        <v>399</v>
      </c>
      <c r="B19842" s="8" t="s">
        <v>300</v>
      </c>
      <c r="C19842" s="8">
        <v>24.52</v>
      </c>
      <c r="D19842" s="8">
        <v>88.752399999999994</v>
      </c>
    </row>
    <row r="19843" spans="1:4" hidden="1">
      <c r="A19843" s="8" t="s">
        <v>429</v>
      </c>
      <c r="B19843" s="8" t="s">
        <v>300</v>
      </c>
      <c r="C19843" s="8">
        <v>24.52</v>
      </c>
      <c r="D19843" s="8">
        <v>81.077123999999998</v>
      </c>
    </row>
    <row r="19844" spans="1:4" hidden="1">
      <c r="A19844" s="8" t="s">
        <v>400</v>
      </c>
      <c r="B19844" s="8" t="s">
        <v>300</v>
      </c>
      <c r="C19844" s="8">
        <v>24.52</v>
      </c>
      <c r="D19844" s="8">
        <v>58.437595999999999</v>
      </c>
    </row>
    <row r="19845" spans="1:4" hidden="1">
      <c r="A19845" s="8" t="s">
        <v>452</v>
      </c>
      <c r="B19845" s="8" t="s">
        <v>300</v>
      </c>
      <c r="C19845" s="8">
        <v>24.52</v>
      </c>
      <c r="D19845" s="8">
        <v>87.624368000000004</v>
      </c>
    </row>
    <row r="19846" spans="1:4" hidden="1">
      <c r="A19846" s="8" t="s">
        <v>430</v>
      </c>
      <c r="B19846" s="8" t="s">
        <v>300</v>
      </c>
      <c r="C19846" s="8">
        <v>24.52</v>
      </c>
      <c r="D19846" s="8">
        <v>84.181368000000006</v>
      </c>
    </row>
    <row r="19847" spans="1:4" hidden="1">
      <c r="A19847" s="8" t="s">
        <v>431</v>
      </c>
      <c r="B19847" s="8" t="s">
        <v>300</v>
      </c>
      <c r="C19847" s="8">
        <v>24.52</v>
      </c>
      <c r="D19847" s="8">
        <v>82.349277999999998</v>
      </c>
    </row>
    <row r="19848" spans="1:4" hidden="1">
      <c r="A19848" s="8" t="s">
        <v>401</v>
      </c>
      <c r="B19848" s="8" t="s">
        <v>300</v>
      </c>
      <c r="C19848" s="8">
        <v>24.52</v>
      </c>
      <c r="D19848" s="8">
        <v>75.000249999999994</v>
      </c>
    </row>
    <row r="19849" spans="1:4" hidden="1">
      <c r="A19849" s="8" t="s">
        <v>432</v>
      </c>
      <c r="B19849" s="8" t="s">
        <v>300</v>
      </c>
      <c r="C19849" s="8">
        <v>24.52</v>
      </c>
      <c r="D19849" s="8">
        <v>57.326175999999997</v>
      </c>
    </row>
    <row r="19850" spans="1:4" hidden="1">
      <c r="A19850" s="8" t="s">
        <v>402</v>
      </c>
      <c r="B19850" s="8" t="s">
        <v>300</v>
      </c>
      <c r="C19850" s="8">
        <v>24.52</v>
      </c>
      <c r="D19850" s="8">
        <v>40.325158999999999</v>
      </c>
    </row>
    <row r="19851" spans="1:4" hidden="1">
      <c r="A19851" s="8" t="s">
        <v>403</v>
      </c>
      <c r="B19851" s="8" t="s">
        <v>300</v>
      </c>
      <c r="C19851" s="8">
        <v>24.52</v>
      </c>
      <c r="D19851" s="8">
        <v>35.223838999999998</v>
      </c>
    </row>
    <row r="19852" spans="1:4" hidden="1">
      <c r="A19852" s="8" t="s">
        <v>404</v>
      </c>
      <c r="B19852" s="8" t="s">
        <v>300</v>
      </c>
      <c r="C19852" s="8">
        <v>24.52</v>
      </c>
      <c r="D19852" s="8">
        <v>0.1</v>
      </c>
    </row>
    <row r="19853" spans="1:4" hidden="1">
      <c r="A19853" s="8" t="s">
        <v>463</v>
      </c>
      <c r="B19853" s="8" t="s">
        <v>300</v>
      </c>
      <c r="C19853" s="8">
        <v>24.52</v>
      </c>
      <c r="D19853" s="8">
        <v>74.240116999999998</v>
      </c>
    </row>
    <row r="19854" spans="1:4" hidden="1">
      <c r="A19854" s="8" t="s">
        <v>433</v>
      </c>
      <c r="B19854" s="8" t="s">
        <v>300</v>
      </c>
      <c r="C19854" s="8">
        <v>24.52</v>
      </c>
      <c r="D19854" s="8">
        <v>53.340727000000001</v>
      </c>
    </row>
    <row r="19855" spans="1:4" hidden="1">
      <c r="A19855" s="8" t="s">
        <v>436</v>
      </c>
      <c r="B19855" s="8" t="s">
        <v>300</v>
      </c>
      <c r="C19855" s="8">
        <v>24.52</v>
      </c>
      <c r="D19855" s="8">
        <v>42.060805999999999</v>
      </c>
    </row>
    <row r="19856" spans="1:4" hidden="1">
      <c r="A19856" s="8" t="s">
        <v>446</v>
      </c>
      <c r="B19856" s="8" t="s">
        <v>300</v>
      </c>
      <c r="C19856" s="8">
        <v>24.52</v>
      </c>
      <c r="D19856" s="8">
        <v>52.612499999999997</v>
      </c>
    </row>
    <row r="19857" spans="1:4" hidden="1">
      <c r="A19857" s="8" t="s">
        <v>407</v>
      </c>
      <c r="B19857" s="8" t="s">
        <v>300</v>
      </c>
      <c r="C19857" s="8">
        <v>24.52</v>
      </c>
      <c r="D19857" s="8">
        <v>61.515155999999998</v>
      </c>
    </row>
    <row r="19858" spans="1:4" hidden="1">
      <c r="A19858" s="8" t="s">
        <v>408</v>
      </c>
      <c r="B19858" s="8" t="s">
        <v>300</v>
      </c>
      <c r="C19858" s="8">
        <v>24.52</v>
      </c>
      <c r="D19858" s="8">
        <v>52.766779999999997</v>
      </c>
    </row>
    <row r="19859" spans="1:4" hidden="1">
      <c r="A19859" s="8" t="s">
        <v>409</v>
      </c>
      <c r="B19859" s="8" t="s">
        <v>300</v>
      </c>
      <c r="C19859" s="8">
        <v>24.52</v>
      </c>
      <c r="D19859" s="8">
        <v>72.791814000000002</v>
      </c>
    </row>
    <row r="19860" spans="1:4" hidden="1">
      <c r="A19860" s="8" t="s">
        <v>447</v>
      </c>
      <c r="B19860" s="8" t="s">
        <v>300</v>
      </c>
      <c r="C19860" s="8">
        <v>24.52</v>
      </c>
      <c r="D19860" s="8">
        <v>120.739904</v>
      </c>
    </row>
    <row r="19861" spans="1:4" hidden="1">
      <c r="A19861" s="8" t="s">
        <v>448</v>
      </c>
      <c r="B19861" s="8" t="s">
        <v>300</v>
      </c>
      <c r="C19861" s="8">
        <v>24.52</v>
      </c>
      <c r="D19861" s="8">
        <v>110.766685</v>
      </c>
    </row>
    <row r="19862" spans="1:4" hidden="1">
      <c r="A19862" s="8" t="s">
        <v>438</v>
      </c>
      <c r="B19862" s="8" t="s">
        <v>300</v>
      </c>
      <c r="C19862" s="8">
        <v>24.52</v>
      </c>
      <c r="D19862" s="8">
        <v>66.561960999999997</v>
      </c>
    </row>
    <row r="19863" spans="1:4" hidden="1">
      <c r="A19863" s="8" t="s">
        <v>439</v>
      </c>
      <c r="B19863" s="8" t="s">
        <v>300</v>
      </c>
      <c r="C19863" s="8">
        <v>24.52</v>
      </c>
      <c r="D19863" s="8">
        <v>196.44580999999999</v>
      </c>
    </row>
    <row r="19864" spans="1:4" hidden="1">
      <c r="A19864" s="8" t="s">
        <v>440</v>
      </c>
      <c r="B19864" s="8" t="s">
        <v>300</v>
      </c>
      <c r="C19864" s="8">
        <v>24.52</v>
      </c>
      <c r="D19864" s="8">
        <v>196.43049999999999</v>
      </c>
    </row>
    <row r="19865" spans="1:4" hidden="1">
      <c r="A19865" s="8" t="s">
        <v>441</v>
      </c>
      <c r="B19865" s="8" t="s">
        <v>300</v>
      </c>
      <c r="C19865" s="8">
        <v>24.52</v>
      </c>
      <c r="D19865" s="8">
        <v>196.45823100000001</v>
      </c>
    </row>
    <row r="19866" spans="1:4" hidden="1">
      <c r="A19866" s="8" t="s">
        <v>410</v>
      </c>
      <c r="B19866" s="8" t="s">
        <v>300</v>
      </c>
      <c r="C19866" s="8">
        <v>24.52</v>
      </c>
      <c r="D19866" s="8">
        <v>23.600923999999999</v>
      </c>
    </row>
    <row r="19867" spans="1:4" hidden="1">
      <c r="A19867" s="8" t="s">
        <v>411</v>
      </c>
      <c r="B19867" s="8" t="s">
        <v>300</v>
      </c>
      <c r="C19867" s="8">
        <v>24.52</v>
      </c>
      <c r="D19867" s="8">
        <v>23.800962999999999</v>
      </c>
    </row>
    <row r="19868" spans="1:4" hidden="1">
      <c r="A19868" s="8" t="s">
        <v>412</v>
      </c>
      <c r="B19868" s="8" t="s">
        <v>300</v>
      </c>
      <c r="C19868" s="8">
        <v>24.52</v>
      </c>
      <c r="D19868" s="8">
        <v>23.093731999999999</v>
      </c>
    </row>
    <row r="19869" spans="1:4" hidden="1">
      <c r="A19869" s="8" t="s">
        <v>413</v>
      </c>
      <c r="B19869" s="8" t="s">
        <v>300</v>
      </c>
      <c r="C19869" s="8">
        <v>24.52</v>
      </c>
      <c r="D19869" s="8">
        <v>22.421682000000001</v>
      </c>
    </row>
    <row r="19870" spans="1:4" hidden="1">
      <c r="A19870" s="8" t="s">
        <v>442</v>
      </c>
      <c r="B19870" s="8" t="s">
        <v>300</v>
      </c>
      <c r="C19870" s="8">
        <v>24.52</v>
      </c>
      <c r="D19870" s="8">
        <v>38.233820999999999</v>
      </c>
    </row>
    <row r="19871" spans="1:4" hidden="1">
      <c r="A19871" s="8" t="s">
        <v>443</v>
      </c>
      <c r="B19871" s="8" t="s">
        <v>300</v>
      </c>
      <c r="C19871" s="8">
        <v>24.52</v>
      </c>
      <c r="D19871" s="8">
        <v>86.420640000000006</v>
      </c>
    </row>
    <row r="19872" spans="1:4" hidden="1">
      <c r="A19872" s="8" t="s">
        <v>444</v>
      </c>
      <c r="B19872" s="8" t="s">
        <v>300</v>
      </c>
      <c r="C19872" s="8">
        <v>24.52</v>
      </c>
      <c r="D19872" s="8">
        <v>110.056223</v>
      </c>
    </row>
    <row r="19873" spans="1:4" hidden="1">
      <c r="A19873" s="8" t="s">
        <v>467</v>
      </c>
      <c r="B19873" s="8" t="s">
        <v>300</v>
      </c>
      <c r="C19873" s="8">
        <v>24.52</v>
      </c>
      <c r="D19873" s="8">
        <v>44.641257000000003</v>
      </c>
    </row>
    <row r="19874" spans="1:4" hidden="1">
      <c r="A19874" s="8" t="s">
        <v>414</v>
      </c>
      <c r="B19874" s="8" t="s">
        <v>300</v>
      </c>
      <c r="C19874" s="8">
        <v>24.52</v>
      </c>
      <c r="D19874" s="8">
        <v>7.0177480000000001</v>
      </c>
    </row>
    <row r="19875" spans="1:4" hidden="1">
      <c r="A19875" s="8" t="s">
        <v>415</v>
      </c>
      <c r="B19875" s="8" t="s">
        <v>300</v>
      </c>
      <c r="C19875" s="8">
        <v>24.52</v>
      </c>
      <c r="D19875" s="8">
        <v>60.214269000000002</v>
      </c>
    </row>
    <row r="19876" spans="1:4" hidden="1">
      <c r="A19876" s="8" t="s">
        <v>417</v>
      </c>
      <c r="B19876" s="8" t="s">
        <v>300</v>
      </c>
      <c r="C19876" s="8">
        <v>24.52</v>
      </c>
      <c r="D19876" s="8">
        <v>70.752891000000005</v>
      </c>
    </row>
    <row r="19877" spans="1:4" hidden="1">
      <c r="A19877" s="8" t="s">
        <v>418</v>
      </c>
      <c r="B19877" s="8" t="s">
        <v>300</v>
      </c>
      <c r="C19877" s="8">
        <v>24.52</v>
      </c>
      <c r="D19877" s="8">
        <v>26.839058999999999</v>
      </c>
    </row>
    <row r="19878" spans="1:4" hidden="1">
      <c r="A19878" s="8" t="s">
        <v>419</v>
      </c>
      <c r="B19878" s="8" t="s">
        <v>300</v>
      </c>
      <c r="C19878" s="8">
        <v>24.52</v>
      </c>
      <c r="D19878" s="8">
        <v>31</v>
      </c>
    </row>
    <row r="19879" spans="1:4" hidden="1">
      <c r="A19879" s="8" t="s">
        <v>364</v>
      </c>
      <c r="B19879" s="8" t="s">
        <v>301</v>
      </c>
      <c r="C19879" s="8">
        <v>0.66</v>
      </c>
      <c r="D19879" s="8">
        <v>31.9085</v>
      </c>
    </row>
    <row r="19880" spans="1:4" hidden="1">
      <c r="A19880" s="8" t="s">
        <v>366</v>
      </c>
      <c r="B19880" s="8" t="s">
        <v>301</v>
      </c>
      <c r="C19880" s="8">
        <v>0.66</v>
      </c>
      <c r="D19880" s="8">
        <v>25.341754000000002</v>
      </c>
    </row>
    <row r="19881" spans="1:4" hidden="1">
      <c r="A19881" s="8" t="s">
        <v>367</v>
      </c>
      <c r="B19881" s="8" t="s">
        <v>301</v>
      </c>
      <c r="C19881" s="8">
        <v>0.66</v>
      </c>
      <c r="D19881" s="8">
        <v>64.821332999999996</v>
      </c>
    </row>
    <row r="19882" spans="1:4">
      <c r="A19882" s="8" t="s">
        <v>368</v>
      </c>
      <c r="B19882" s="8" t="s">
        <v>301</v>
      </c>
      <c r="C19882" s="8">
        <v>0.66</v>
      </c>
      <c r="D19882" s="8">
        <v>15.638323</v>
      </c>
    </row>
    <row r="19883" spans="1:4" hidden="1">
      <c r="A19883" s="8" t="s">
        <v>370</v>
      </c>
      <c r="B19883" s="8" t="s">
        <v>301</v>
      </c>
      <c r="C19883" s="8">
        <v>0.66</v>
      </c>
      <c r="D19883" s="8">
        <v>53.098177</v>
      </c>
    </row>
    <row r="19884" spans="1:4" hidden="1">
      <c r="A19884" s="8" t="s">
        <v>457</v>
      </c>
      <c r="B19884" s="8" t="s">
        <v>301</v>
      </c>
      <c r="C19884" s="8">
        <v>0.66</v>
      </c>
      <c r="D19884" s="8">
        <v>47.144734</v>
      </c>
    </row>
    <row r="19885" spans="1:4" hidden="1">
      <c r="A19885" s="8" t="s">
        <v>372</v>
      </c>
      <c r="B19885" s="8" t="s">
        <v>301</v>
      </c>
      <c r="C19885" s="8">
        <v>0.66</v>
      </c>
      <c r="D19885" s="8">
        <v>10.457710000000001</v>
      </c>
    </row>
    <row r="19886" spans="1:4" hidden="1">
      <c r="A19886" s="8" t="s">
        <v>373</v>
      </c>
      <c r="B19886" s="8" t="s">
        <v>301</v>
      </c>
      <c r="C19886" s="8">
        <v>0.66</v>
      </c>
      <c r="D19886" s="8">
        <v>8.4888100000000009</v>
      </c>
    </row>
    <row r="19887" spans="1:4" hidden="1">
      <c r="A19887" s="8" t="s">
        <v>466</v>
      </c>
      <c r="B19887" s="8" t="s">
        <v>301</v>
      </c>
      <c r="C19887" s="8">
        <v>0.66</v>
      </c>
      <c r="D19887" s="8">
        <v>19.322237999999999</v>
      </c>
    </row>
    <row r="19888" spans="1:4" hidden="1">
      <c r="A19888" s="8" t="s">
        <v>375</v>
      </c>
      <c r="B19888" s="8" t="s">
        <v>301</v>
      </c>
      <c r="C19888" s="8">
        <v>0.66</v>
      </c>
      <c r="D19888" s="8">
        <v>3.3333000000000002E-2</v>
      </c>
    </row>
    <row r="19889" spans="1:4" hidden="1">
      <c r="A19889" s="8" t="s">
        <v>461</v>
      </c>
      <c r="B19889" s="8" t="s">
        <v>301</v>
      </c>
      <c r="C19889" s="8">
        <v>0.66</v>
      </c>
      <c r="D19889" s="8">
        <v>64.049548999999999</v>
      </c>
    </row>
    <row r="19890" spans="1:4" hidden="1">
      <c r="A19890" s="8" t="s">
        <v>462</v>
      </c>
      <c r="B19890" s="8" t="s">
        <v>301</v>
      </c>
      <c r="C19890" s="8">
        <v>0.66</v>
      </c>
      <c r="D19890" s="8">
        <v>82.073278999999999</v>
      </c>
    </row>
    <row r="19891" spans="1:4" hidden="1">
      <c r="A19891" s="8" t="s">
        <v>382</v>
      </c>
      <c r="B19891" s="8" t="s">
        <v>301</v>
      </c>
      <c r="C19891" s="8">
        <v>0.66</v>
      </c>
      <c r="D19891" s="8">
        <v>42.210110999999998</v>
      </c>
    </row>
    <row r="19892" spans="1:4" hidden="1">
      <c r="A19892" s="8" t="s">
        <v>423</v>
      </c>
      <c r="B19892" s="8" t="s">
        <v>301</v>
      </c>
      <c r="C19892" s="8">
        <v>0.66</v>
      </c>
      <c r="D19892" s="8">
        <v>43.166477</v>
      </c>
    </row>
    <row r="19893" spans="1:4" hidden="1">
      <c r="A19893" s="8" t="s">
        <v>424</v>
      </c>
      <c r="B19893" s="8" t="s">
        <v>301</v>
      </c>
      <c r="C19893" s="8">
        <v>0.66</v>
      </c>
      <c r="D19893" s="8">
        <v>36.654200000000003</v>
      </c>
    </row>
    <row r="19894" spans="1:4" hidden="1">
      <c r="A19894" s="8" t="s">
        <v>383</v>
      </c>
      <c r="B19894" s="8" t="s">
        <v>301</v>
      </c>
      <c r="C19894" s="8">
        <v>0.66</v>
      </c>
      <c r="D19894" s="8">
        <v>49.412506</v>
      </c>
    </row>
    <row r="19895" spans="1:4" hidden="1">
      <c r="A19895" s="8" t="s">
        <v>384</v>
      </c>
      <c r="B19895" s="8" t="s">
        <v>301</v>
      </c>
      <c r="C19895" s="8">
        <v>0.66</v>
      </c>
      <c r="D19895" s="8">
        <v>42.038710000000002</v>
      </c>
    </row>
    <row r="19896" spans="1:4" hidden="1">
      <c r="A19896" s="8" t="s">
        <v>385</v>
      </c>
      <c r="B19896" s="8" t="s">
        <v>301</v>
      </c>
      <c r="C19896" s="8">
        <v>0.66</v>
      </c>
      <c r="D19896" s="8">
        <v>64.603247999999994</v>
      </c>
    </row>
    <row r="19897" spans="1:4" hidden="1">
      <c r="A19897" s="8" t="s">
        <v>386</v>
      </c>
      <c r="B19897" s="8" t="s">
        <v>301</v>
      </c>
      <c r="C19897" s="8">
        <v>0.66</v>
      </c>
      <c r="D19897" s="8">
        <v>50.065013</v>
      </c>
    </row>
    <row r="19898" spans="1:4" hidden="1">
      <c r="A19898" s="8" t="s">
        <v>387</v>
      </c>
      <c r="B19898" s="8" t="s">
        <v>301</v>
      </c>
      <c r="C19898" s="8">
        <v>0.66</v>
      </c>
      <c r="D19898" s="8">
        <v>6.9540420000000003</v>
      </c>
    </row>
    <row r="19899" spans="1:4" hidden="1">
      <c r="A19899" s="8" t="s">
        <v>388</v>
      </c>
      <c r="B19899" s="8" t="s">
        <v>301</v>
      </c>
      <c r="C19899" s="8">
        <v>0.66</v>
      </c>
      <c r="D19899" s="8">
        <v>41.738048999999997</v>
      </c>
    </row>
    <row r="19900" spans="1:4" hidden="1">
      <c r="A19900" s="8" t="s">
        <v>392</v>
      </c>
      <c r="B19900" s="8" t="s">
        <v>301</v>
      </c>
      <c r="C19900" s="8">
        <v>0.66</v>
      </c>
      <c r="D19900" s="8">
        <v>14.769111000000001</v>
      </c>
    </row>
    <row r="19901" spans="1:4" hidden="1">
      <c r="A19901" s="8" t="s">
        <v>393</v>
      </c>
      <c r="B19901" s="8" t="s">
        <v>301</v>
      </c>
      <c r="C19901" s="8">
        <v>0.66</v>
      </c>
      <c r="D19901" s="8">
        <v>60.878492999999999</v>
      </c>
    </row>
    <row r="19902" spans="1:4" hidden="1">
      <c r="A19902" s="8" t="s">
        <v>394</v>
      </c>
      <c r="B19902" s="8" t="s">
        <v>301</v>
      </c>
      <c r="C19902" s="8">
        <v>0.66</v>
      </c>
      <c r="D19902" s="8">
        <v>119.49063</v>
      </c>
    </row>
    <row r="19903" spans="1:4" hidden="1">
      <c r="A19903" s="8" t="s">
        <v>395</v>
      </c>
      <c r="B19903" s="8" t="s">
        <v>301</v>
      </c>
      <c r="C19903" s="8">
        <v>0.66</v>
      </c>
      <c r="D19903" s="8">
        <v>60.308360999999998</v>
      </c>
    </row>
    <row r="19904" spans="1:4" hidden="1">
      <c r="A19904" s="8" t="s">
        <v>397</v>
      </c>
      <c r="B19904" s="8" t="s">
        <v>301</v>
      </c>
      <c r="C19904" s="8">
        <v>0.66</v>
      </c>
      <c r="D19904" s="8">
        <v>32.726184000000003</v>
      </c>
    </row>
    <row r="19905" spans="1:4" hidden="1">
      <c r="A19905" s="8" t="s">
        <v>398</v>
      </c>
      <c r="B19905" s="8" t="s">
        <v>301</v>
      </c>
      <c r="C19905" s="8">
        <v>0.66</v>
      </c>
      <c r="D19905" s="8">
        <v>5.5838010000000002</v>
      </c>
    </row>
    <row r="19906" spans="1:4" hidden="1">
      <c r="A19906" s="8" t="s">
        <v>456</v>
      </c>
      <c r="B19906" s="8" t="s">
        <v>301</v>
      </c>
      <c r="C19906" s="8">
        <v>0.66</v>
      </c>
      <c r="D19906" s="8">
        <v>17.487635999999998</v>
      </c>
    </row>
    <row r="19907" spans="1:4" hidden="1">
      <c r="A19907" s="8" t="s">
        <v>468</v>
      </c>
      <c r="B19907" s="8" t="s">
        <v>301</v>
      </c>
      <c r="C19907" s="8">
        <v>0.66</v>
      </c>
      <c r="D19907" s="8">
        <v>19.287178000000001</v>
      </c>
    </row>
    <row r="19908" spans="1:4" hidden="1">
      <c r="A19908" s="8" t="s">
        <v>399</v>
      </c>
      <c r="B19908" s="8" t="s">
        <v>301</v>
      </c>
      <c r="C19908" s="8">
        <v>0.66</v>
      </c>
      <c r="D19908" s="8">
        <v>89.107299999999995</v>
      </c>
    </row>
    <row r="19909" spans="1:4" hidden="1">
      <c r="A19909" s="8" t="s">
        <v>429</v>
      </c>
      <c r="B19909" s="8" t="s">
        <v>301</v>
      </c>
      <c r="C19909" s="8">
        <v>0.66</v>
      </c>
      <c r="D19909" s="8">
        <v>78.634221999999994</v>
      </c>
    </row>
    <row r="19910" spans="1:4" hidden="1">
      <c r="A19910" s="8" t="s">
        <v>452</v>
      </c>
      <c r="B19910" s="8" t="s">
        <v>301</v>
      </c>
      <c r="C19910" s="8">
        <v>0.66</v>
      </c>
      <c r="D19910" s="8">
        <v>77.498983999999993</v>
      </c>
    </row>
    <row r="19911" spans="1:4" hidden="1">
      <c r="A19911" s="8" t="s">
        <v>430</v>
      </c>
      <c r="B19911" s="8" t="s">
        <v>301</v>
      </c>
      <c r="C19911" s="8">
        <v>0.66</v>
      </c>
      <c r="D19911" s="8">
        <v>79.055983999999995</v>
      </c>
    </row>
    <row r="19912" spans="1:4" hidden="1">
      <c r="A19912" s="8" t="s">
        <v>431</v>
      </c>
      <c r="B19912" s="8" t="s">
        <v>301</v>
      </c>
      <c r="C19912" s="8">
        <v>0.66</v>
      </c>
      <c r="D19912" s="8">
        <v>73.954825999999997</v>
      </c>
    </row>
    <row r="19913" spans="1:4" hidden="1">
      <c r="A19913" s="8" t="s">
        <v>401</v>
      </c>
      <c r="B19913" s="8" t="s">
        <v>301</v>
      </c>
      <c r="C19913" s="8">
        <v>0.66</v>
      </c>
      <c r="D19913" s="8">
        <v>74.964535999999995</v>
      </c>
    </row>
    <row r="19914" spans="1:4" hidden="1">
      <c r="A19914" s="8" t="s">
        <v>432</v>
      </c>
      <c r="B19914" s="8" t="s">
        <v>301</v>
      </c>
      <c r="C19914" s="8">
        <v>0.66</v>
      </c>
      <c r="D19914" s="8">
        <v>47.978192999999997</v>
      </c>
    </row>
    <row r="19915" spans="1:4" hidden="1">
      <c r="A19915" s="8" t="s">
        <v>402</v>
      </c>
      <c r="B19915" s="8" t="s">
        <v>301</v>
      </c>
      <c r="C19915" s="8">
        <v>0.66</v>
      </c>
      <c r="D19915" s="8">
        <v>37.223222999999997</v>
      </c>
    </row>
    <row r="19916" spans="1:4" hidden="1">
      <c r="A19916" s="8" t="s">
        <v>403</v>
      </c>
      <c r="B19916" s="8" t="s">
        <v>301</v>
      </c>
      <c r="C19916" s="8">
        <v>0.66</v>
      </c>
      <c r="D19916" s="8">
        <v>33.605823999999998</v>
      </c>
    </row>
    <row r="19917" spans="1:4" hidden="1">
      <c r="A19917" s="8" t="s">
        <v>464</v>
      </c>
      <c r="B19917" s="8" t="s">
        <v>301</v>
      </c>
      <c r="C19917" s="8">
        <v>0.66</v>
      </c>
      <c r="D19917" s="8">
        <v>48.086373000000002</v>
      </c>
    </row>
    <row r="19918" spans="1:4" hidden="1">
      <c r="A19918" s="8" t="s">
        <v>469</v>
      </c>
      <c r="B19918" s="8" t="s">
        <v>301</v>
      </c>
      <c r="C19918" s="8">
        <v>0.66</v>
      </c>
      <c r="D19918" s="8">
        <v>48.094566999999998</v>
      </c>
    </row>
    <row r="19919" spans="1:4" hidden="1">
      <c r="A19919" s="8" t="s">
        <v>459</v>
      </c>
      <c r="B19919" s="8" t="s">
        <v>301</v>
      </c>
      <c r="C19919" s="8">
        <v>0.66</v>
      </c>
      <c r="D19919" s="8">
        <v>1.751069</v>
      </c>
    </row>
    <row r="19920" spans="1:4" hidden="1">
      <c r="A19920" s="8" t="s">
        <v>465</v>
      </c>
      <c r="B19920" s="8" t="s">
        <v>301</v>
      </c>
      <c r="C19920" s="8">
        <v>0.66</v>
      </c>
      <c r="D19920" s="8">
        <v>16.090869999999999</v>
      </c>
    </row>
    <row r="19921" spans="1:4" hidden="1">
      <c r="A19921" s="8" t="s">
        <v>404</v>
      </c>
      <c r="B19921" s="8" t="s">
        <v>301</v>
      </c>
      <c r="C19921" s="8">
        <v>0.66</v>
      </c>
      <c r="D19921" s="8">
        <v>2.8650999999999999E-2</v>
      </c>
    </row>
    <row r="19922" spans="1:4" hidden="1">
      <c r="A19922" s="8" t="s">
        <v>463</v>
      </c>
      <c r="B19922" s="8" t="s">
        <v>301</v>
      </c>
      <c r="C19922" s="8">
        <v>0.66</v>
      </c>
      <c r="D19922" s="8">
        <v>0</v>
      </c>
    </row>
    <row r="19923" spans="1:4" hidden="1">
      <c r="A19923" s="8" t="s">
        <v>436</v>
      </c>
      <c r="B19923" s="8" t="s">
        <v>301</v>
      </c>
      <c r="C19923" s="8">
        <v>0.66</v>
      </c>
      <c r="D19923" s="8">
        <v>70.964556000000002</v>
      </c>
    </row>
    <row r="19924" spans="1:4" hidden="1">
      <c r="A19924" s="8" t="s">
        <v>407</v>
      </c>
      <c r="B19924" s="8" t="s">
        <v>301</v>
      </c>
      <c r="C19924" s="8">
        <v>0.66</v>
      </c>
      <c r="D19924" s="8">
        <v>34.906919000000002</v>
      </c>
    </row>
    <row r="19925" spans="1:4" hidden="1">
      <c r="A19925" s="8" t="s">
        <v>409</v>
      </c>
      <c r="B19925" s="8" t="s">
        <v>301</v>
      </c>
      <c r="C19925" s="8">
        <v>0.66</v>
      </c>
      <c r="D19925" s="8">
        <v>56.693024000000001</v>
      </c>
    </row>
    <row r="19926" spans="1:4" hidden="1">
      <c r="A19926" s="8" t="s">
        <v>447</v>
      </c>
      <c r="B19926" s="8" t="s">
        <v>301</v>
      </c>
      <c r="C19926" s="8">
        <v>0.66</v>
      </c>
      <c r="D19926" s="8">
        <v>110.614904</v>
      </c>
    </row>
    <row r="19927" spans="1:4" hidden="1">
      <c r="A19927" s="8" t="s">
        <v>448</v>
      </c>
      <c r="B19927" s="8" t="s">
        <v>301</v>
      </c>
      <c r="C19927" s="8">
        <v>0.66</v>
      </c>
      <c r="D19927" s="8">
        <v>110.641685</v>
      </c>
    </row>
    <row r="19928" spans="1:4" hidden="1">
      <c r="A19928" s="8" t="s">
        <v>410</v>
      </c>
      <c r="B19928" s="8" t="s">
        <v>301</v>
      </c>
      <c r="C19928" s="8">
        <v>0.66</v>
      </c>
      <c r="D19928" s="8">
        <v>53.019582999999997</v>
      </c>
    </row>
    <row r="19929" spans="1:4" hidden="1">
      <c r="A19929" s="8" t="s">
        <v>411</v>
      </c>
      <c r="B19929" s="8" t="s">
        <v>301</v>
      </c>
      <c r="C19929" s="8">
        <v>0.66</v>
      </c>
      <c r="D19929" s="8">
        <v>52.900278</v>
      </c>
    </row>
    <row r="19930" spans="1:4" hidden="1">
      <c r="A19930" s="8" t="s">
        <v>412</v>
      </c>
      <c r="B19930" s="8" t="s">
        <v>301</v>
      </c>
      <c r="C19930" s="8">
        <v>0.66</v>
      </c>
      <c r="D19930" s="8">
        <v>52.442625999999997</v>
      </c>
    </row>
    <row r="19931" spans="1:4" hidden="1">
      <c r="A19931" s="8" t="s">
        <v>413</v>
      </c>
      <c r="B19931" s="8" t="s">
        <v>301</v>
      </c>
      <c r="C19931" s="8">
        <v>0.66</v>
      </c>
      <c r="D19931" s="8">
        <v>50.669055999999998</v>
      </c>
    </row>
    <row r="19932" spans="1:4" hidden="1">
      <c r="A19932" s="8" t="s">
        <v>467</v>
      </c>
      <c r="B19932" s="8" t="s">
        <v>301</v>
      </c>
      <c r="C19932" s="8">
        <v>0.66</v>
      </c>
      <c r="D19932" s="8">
        <v>27.499065999999999</v>
      </c>
    </row>
    <row r="19933" spans="1:4" hidden="1">
      <c r="A19933" s="8" t="s">
        <v>414</v>
      </c>
      <c r="B19933" s="8" t="s">
        <v>301</v>
      </c>
      <c r="C19933" s="8">
        <v>0.66</v>
      </c>
      <c r="D19933" s="8">
        <v>0.59358200000000005</v>
      </c>
    </row>
    <row r="19934" spans="1:4" hidden="1">
      <c r="A19934" s="8" t="s">
        <v>415</v>
      </c>
      <c r="B19934" s="8" t="s">
        <v>301</v>
      </c>
      <c r="C19934" s="8">
        <v>0.66</v>
      </c>
      <c r="D19934" s="8">
        <v>62.406055000000002</v>
      </c>
    </row>
    <row r="19935" spans="1:4" hidden="1">
      <c r="A19935" s="8" t="s">
        <v>416</v>
      </c>
      <c r="B19935" s="8" t="s">
        <v>301</v>
      </c>
      <c r="C19935" s="8">
        <v>0.66</v>
      </c>
      <c r="D19935" s="8">
        <v>87.108675000000005</v>
      </c>
    </row>
    <row r="19936" spans="1:4" hidden="1">
      <c r="A19936" s="8" t="s">
        <v>417</v>
      </c>
      <c r="B19936" s="8" t="s">
        <v>301</v>
      </c>
      <c r="C19936" s="8">
        <v>0.66</v>
      </c>
      <c r="D19936" s="8">
        <v>0.39454400000000001</v>
      </c>
    </row>
    <row r="19937" spans="1:4" hidden="1">
      <c r="A19937" s="8" t="s">
        <v>364</v>
      </c>
      <c r="B19937" s="8" t="s">
        <v>302</v>
      </c>
      <c r="C19937" s="8">
        <v>0.55000000000000004</v>
      </c>
      <c r="D19937" s="8">
        <v>32.287500000000001</v>
      </c>
    </row>
    <row r="19938" spans="1:4" hidden="1">
      <c r="A19938" s="8" t="s">
        <v>366</v>
      </c>
      <c r="B19938" s="8" t="s">
        <v>302</v>
      </c>
      <c r="C19938" s="8">
        <v>0.55000000000000004</v>
      </c>
      <c r="D19938" s="8">
        <v>30.740922000000001</v>
      </c>
    </row>
    <row r="19939" spans="1:4" hidden="1">
      <c r="A19939" s="8" t="s">
        <v>367</v>
      </c>
      <c r="B19939" s="8" t="s">
        <v>302</v>
      </c>
      <c r="C19939" s="8">
        <v>0.55000000000000004</v>
      </c>
      <c r="D19939" s="8">
        <v>53.8217</v>
      </c>
    </row>
    <row r="19940" spans="1:4">
      <c r="A19940" s="8" t="s">
        <v>368</v>
      </c>
      <c r="B19940" s="8" t="s">
        <v>302</v>
      </c>
      <c r="C19940" s="8">
        <v>0.55000000000000004</v>
      </c>
      <c r="D19940" s="8">
        <v>16.925619000000001</v>
      </c>
    </row>
    <row r="19941" spans="1:4" hidden="1">
      <c r="A19941" s="8" t="s">
        <v>370</v>
      </c>
      <c r="B19941" s="8" t="s">
        <v>302</v>
      </c>
      <c r="C19941" s="8">
        <v>0.55000000000000004</v>
      </c>
      <c r="D19941" s="8">
        <v>54.855961000000001</v>
      </c>
    </row>
    <row r="19942" spans="1:4" hidden="1">
      <c r="A19942" s="8" t="s">
        <v>457</v>
      </c>
      <c r="B19942" s="8" t="s">
        <v>302</v>
      </c>
      <c r="C19942" s="8">
        <v>0.55000000000000004</v>
      </c>
      <c r="D19942" s="8">
        <v>48.707960999999997</v>
      </c>
    </row>
    <row r="19943" spans="1:4" hidden="1">
      <c r="A19943" s="8" t="s">
        <v>372</v>
      </c>
      <c r="B19943" s="8" t="s">
        <v>302</v>
      </c>
      <c r="C19943" s="8">
        <v>0.55000000000000004</v>
      </c>
      <c r="D19943" s="8">
        <v>16.711760000000002</v>
      </c>
    </row>
    <row r="19944" spans="1:4" hidden="1">
      <c r="A19944" s="8" t="s">
        <v>373</v>
      </c>
      <c r="B19944" s="8" t="s">
        <v>302</v>
      </c>
      <c r="C19944" s="8">
        <v>0.55000000000000004</v>
      </c>
      <c r="D19944" s="8">
        <v>9.4508650000000003</v>
      </c>
    </row>
    <row r="19945" spans="1:4" hidden="1">
      <c r="A19945" s="8" t="s">
        <v>466</v>
      </c>
      <c r="B19945" s="8" t="s">
        <v>302</v>
      </c>
      <c r="C19945" s="8">
        <v>0.55000000000000004</v>
      </c>
      <c r="D19945" s="8">
        <v>18.132452000000001</v>
      </c>
    </row>
    <row r="19946" spans="1:4" hidden="1">
      <c r="A19946" s="8" t="s">
        <v>374</v>
      </c>
      <c r="B19946" s="8" t="s">
        <v>302</v>
      </c>
      <c r="C19946" s="8">
        <v>0.55000000000000004</v>
      </c>
      <c r="D19946" s="8">
        <v>0.47879300000000002</v>
      </c>
    </row>
    <row r="19947" spans="1:4" hidden="1">
      <c r="A19947" s="8" t="s">
        <v>375</v>
      </c>
      <c r="B19947" s="8" t="s">
        <v>302</v>
      </c>
      <c r="C19947" s="8">
        <v>0.55000000000000004</v>
      </c>
      <c r="D19947" s="8">
        <v>3.3333000000000002E-2</v>
      </c>
    </row>
    <row r="19948" spans="1:4" hidden="1">
      <c r="A19948" s="8" t="s">
        <v>461</v>
      </c>
      <c r="B19948" s="8" t="s">
        <v>302</v>
      </c>
      <c r="C19948" s="8">
        <v>0.55000000000000004</v>
      </c>
      <c r="D19948" s="8">
        <v>75.502478999999994</v>
      </c>
    </row>
    <row r="19949" spans="1:4" hidden="1">
      <c r="A19949" s="8" t="s">
        <v>462</v>
      </c>
      <c r="B19949" s="8" t="s">
        <v>302</v>
      </c>
      <c r="C19949" s="8">
        <v>0.55000000000000004</v>
      </c>
      <c r="D19949" s="8">
        <v>82.074078999999998</v>
      </c>
    </row>
    <row r="19950" spans="1:4" hidden="1">
      <c r="A19950" s="8" t="s">
        <v>382</v>
      </c>
      <c r="B19950" s="8" t="s">
        <v>302</v>
      </c>
      <c r="C19950" s="8">
        <v>0.55000000000000004</v>
      </c>
      <c r="D19950" s="8">
        <v>43.166477</v>
      </c>
    </row>
    <row r="19951" spans="1:4" hidden="1">
      <c r="A19951" s="8" t="s">
        <v>423</v>
      </c>
      <c r="B19951" s="8" t="s">
        <v>302</v>
      </c>
      <c r="C19951" s="8">
        <v>0.55000000000000004</v>
      </c>
      <c r="D19951" s="8">
        <v>43.166477</v>
      </c>
    </row>
    <row r="19952" spans="1:4" hidden="1">
      <c r="A19952" s="8" t="s">
        <v>424</v>
      </c>
      <c r="B19952" s="8" t="s">
        <v>302</v>
      </c>
      <c r="C19952" s="8">
        <v>0.55000000000000004</v>
      </c>
      <c r="D19952" s="8">
        <v>37.484295000000003</v>
      </c>
    </row>
    <row r="19953" spans="1:4" hidden="1">
      <c r="A19953" s="8" t="s">
        <v>383</v>
      </c>
      <c r="B19953" s="8" t="s">
        <v>302</v>
      </c>
      <c r="C19953" s="8">
        <v>0.55000000000000004</v>
      </c>
      <c r="D19953" s="8">
        <v>49.412506</v>
      </c>
    </row>
    <row r="19954" spans="1:4" hidden="1">
      <c r="A19954" s="8" t="s">
        <v>384</v>
      </c>
      <c r="B19954" s="8" t="s">
        <v>302</v>
      </c>
      <c r="C19954" s="8">
        <v>0.55000000000000004</v>
      </c>
      <c r="D19954" s="8">
        <v>42.038710000000002</v>
      </c>
    </row>
    <row r="19955" spans="1:4" hidden="1">
      <c r="A19955" s="8" t="s">
        <v>385</v>
      </c>
      <c r="B19955" s="8" t="s">
        <v>302</v>
      </c>
      <c r="C19955" s="8">
        <v>0.55000000000000004</v>
      </c>
      <c r="D19955" s="8">
        <v>50.658749999999998</v>
      </c>
    </row>
    <row r="19956" spans="1:4" hidden="1">
      <c r="A19956" s="8" t="s">
        <v>386</v>
      </c>
      <c r="B19956" s="8" t="s">
        <v>302</v>
      </c>
      <c r="C19956" s="8">
        <v>0.55000000000000004</v>
      </c>
      <c r="D19956" s="8">
        <v>49.708525000000002</v>
      </c>
    </row>
    <row r="19957" spans="1:4" hidden="1">
      <c r="A19957" s="8" t="s">
        <v>387</v>
      </c>
      <c r="B19957" s="8" t="s">
        <v>302</v>
      </c>
      <c r="C19957" s="8">
        <v>0.55000000000000004</v>
      </c>
      <c r="D19957" s="8">
        <v>11.546367</v>
      </c>
    </row>
    <row r="19958" spans="1:4" hidden="1">
      <c r="A19958" s="8" t="s">
        <v>388</v>
      </c>
      <c r="B19958" s="8" t="s">
        <v>302</v>
      </c>
      <c r="C19958" s="8">
        <v>0.55000000000000004</v>
      </c>
      <c r="D19958" s="8">
        <v>41.738048999999997</v>
      </c>
    </row>
    <row r="19959" spans="1:4" hidden="1">
      <c r="A19959" s="8" t="s">
        <v>392</v>
      </c>
      <c r="B19959" s="8" t="s">
        <v>302</v>
      </c>
      <c r="C19959" s="8">
        <v>0.55000000000000004</v>
      </c>
      <c r="D19959" s="8">
        <v>14.769111000000001</v>
      </c>
    </row>
    <row r="19960" spans="1:4" hidden="1">
      <c r="A19960" s="8" t="s">
        <v>393</v>
      </c>
      <c r="B19960" s="8" t="s">
        <v>302</v>
      </c>
      <c r="C19960" s="8">
        <v>0.55000000000000004</v>
      </c>
      <c r="D19960" s="8">
        <v>60.878492999999999</v>
      </c>
    </row>
    <row r="19961" spans="1:4" hidden="1">
      <c r="A19961" s="8" t="s">
        <v>394</v>
      </c>
      <c r="B19961" s="8" t="s">
        <v>302</v>
      </c>
      <c r="C19961" s="8">
        <v>0.55000000000000004</v>
      </c>
      <c r="D19961" s="8">
        <v>112.441035</v>
      </c>
    </row>
    <row r="19962" spans="1:4" hidden="1">
      <c r="A19962" s="8" t="s">
        <v>395</v>
      </c>
      <c r="B19962" s="8" t="s">
        <v>302</v>
      </c>
      <c r="C19962" s="8">
        <v>0.55000000000000004</v>
      </c>
      <c r="D19962" s="8">
        <v>50.874633000000003</v>
      </c>
    </row>
    <row r="19963" spans="1:4" hidden="1">
      <c r="A19963" s="8" t="s">
        <v>397</v>
      </c>
      <c r="B19963" s="8" t="s">
        <v>302</v>
      </c>
      <c r="C19963" s="8">
        <v>0.55000000000000004</v>
      </c>
      <c r="D19963" s="8">
        <v>5.7294489999999998</v>
      </c>
    </row>
    <row r="19964" spans="1:4" hidden="1">
      <c r="A19964" s="8" t="s">
        <v>398</v>
      </c>
      <c r="B19964" s="8" t="s">
        <v>302</v>
      </c>
      <c r="C19964" s="8">
        <v>0.55000000000000004</v>
      </c>
      <c r="D19964" s="8">
        <v>5.4769990000000002</v>
      </c>
    </row>
    <row r="19965" spans="1:4" hidden="1">
      <c r="A19965" s="8" t="s">
        <v>456</v>
      </c>
      <c r="B19965" s="8" t="s">
        <v>302</v>
      </c>
      <c r="C19965" s="8">
        <v>0.55000000000000004</v>
      </c>
      <c r="D19965" s="8">
        <v>17.487386000000001</v>
      </c>
    </row>
    <row r="19966" spans="1:4" hidden="1">
      <c r="A19966" s="8" t="s">
        <v>468</v>
      </c>
      <c r="B19966" s="8" t="s">
        <v>302</v>
      </c>
      <c r="C19966" s="8">
        <v>0.55000000000000004</v>
      </c>
      <c r="D19966" s="8">
        <v>18.696743999999999</v>
      </c>
    </row>
    <row r="19967" spans="1:4" hidden="1">
      <c r="A19967" s="8" t="s">
        <v>399</v>
      </c>
      <c r="B19967" s="8" t="s">
        <v>302</v>
      </c>
      <c r="C19967" s="8">
        <v>0.55000000000000004</v>
      </c>
      <c r="D19967" s="8">
        <v>80.646476000000007</v>
      </c>
    </row>
    <row r="19968" spans="1:4" hidden="1">
      <c r="A19968" s="8" t="s">
        <v>429</v>
      </c>
      <c r="B19968" s="8" t="s">
        <v>302</v>
      </c>
      <c r="C19968" s="8">
        <v>0.55000000000000004</v>
      </c>
      <c r="D19968" s="8">
        <v>66.185422000000003</v>
      </c>
    </row>
    <row r="19969" spans="1:4" hidden="1">
      <c r="A19969" s="8" t="s">
        <v>452</v>
      </c>
      <c r="B19969" s="8" t="s">
        <v>302</v>
      </c>
      <c r="C19969" s="8">
        <v>0.55000000000000004</v>
      </c>
      <c r="D19969" s="8">
        <v>77.498486</v>
      </c>
    </row>
    <row r="19970" spans="1:4" hidden="1">
      <c r="A19970" s="8" t="s">
        <v>430</v>
      </c>
      <c r="B19970" s="8" t="s">
        <v>302</v>
      </c>
      <c r="C19970" s="8">
        <v>0.55000000000000004</v>
      </c>
      <c r="D19970" s="8">
        <v>79.055486000000002</v>
      </c>
    </row>
    <row r="19971" spans="1:4" hidden="1">
      <c r="A19971" s="8" t="s">
        <v>431</v>
      </c>
      <c r="B19971" s="8" t="s">
        <v>302</v>
      </c>
      <c r="C19971" s="8">
        <v>0.55000000000000004</v>
      </c>
      <c r="D19971" s="8">
        <v>73.954328000000004</v>
      </c>
    </row>
    <row r="19972" spans="1:4" hidden="1">
      <c r="A19972" s="8" t="s">
        <v>458</v>
      </c>
      <c r="B19972" s="8" t="s">
        <v>302</v>
      </c>
      <c r="C19972" s="8">
        <v>0.55000000000000004</v>
      </c>
      <c r="D19972" s="8">
        <v>49.250853999999997</v>
      </c>
    </row>
    <row r="19973" spans="1:4" hidden="1">
      <c r="A19973" s="8" t="s">
        <v>432</v>
      </c>
      <c r="B19973" s="8" t="s">
        <v>302</v>
      </c>
      <c r="C19973" s="8">
        <v>0.55000000000000004</v>
      </c>
      <c r="D19973" s="8">
        <v>47.199925999999998</v>
      </c>
    </row>
    <row r="19974" spans="1:4" hidden="1">
      <c r="A19974" s="8" t="s">
        <v>402</v>
      </c>
      <c r="B19974" s="8" t="s">
        <v>302</v>
      </c>
      <c r="C19974" s="8">
        <v>0.55000000000000004</v>
      </c>
      <c r="D19974" s="8">
        <v>37.344631999999997</v>
      </c>
    </row>
    <row r="19975" spans="1:4" hidden="1">
      <c r="A19975" s="8" t="s">
        <v>403</v>
      </c>
      <c r="B19975" s="8" t="s">
        <v>302</v>
      </c>
      <c r="C19975" s="8">
        <v>0.55000000000000004</v>
      </c>
      <c r="D19975" s="8">
        <v>33.041300999999997</v>
      </c>
    </row>
    <row r="19976" spans="1:4" hidden="1">
      <c r="A19976" s="8" t="s">
        <v>464</v>
      </c>
      <c r="B19976" s="8" t="s">
        <v>302</v>
      </c>
      <c r="C19976" s="8">
        <v>0.55000000000000004</v>
      </c>
      <c r="D19976" s="8">
        <v>19.063725999999999</v>
      </c>
    </row>
    <row r="19977" spans="1:4" hidden="1">
      <c r="A19977" s="8" t="s">
        <v>469</v>
      </c>
      <c r="B19977" s="8" t="s">
        <v>302</v>
      </c>
      <c r="C19977" s="8">
        <v>0.55000000000000004</v>
      </c>
      <c r="D19977" s="8">
        <v>18.416867</v>
      </c>
    </row>
    <row r="19978" spans="1:4" hidden="1">
      <c r="A19978" s="8" t="s">
        <v>459</v>
      </c>
      <c r="B19978" s="8" t="s">
        <v>302</v>
      </c>
      <c r="C19978" s="8">
        <v>0.55000000000000004</v>
      </c>
      <c r="D19978" s="8">
        <v>1.735196</v>
      </c>
    </row>
    <row r="19979" spans="1:4" hidden="1">
      <c r="A19979" s="8" t="s">
        <v>465</v>
      </c>
      <c r="B19979" s="8" t="s">
        <v>302</v>
      </c>
      <c r="C19979" s="8">
        <v>0.55000000000000004</v>
      </c>
      <c r="D19979" s="8">
        <v>26.510406</v>
      </c>
    </row>
    <row r="19980" spans="1:4" hidden="1">
      <c r="A19980" s="8" t="s">
        <v>404</v>
      </c>
      <c r="B19980" s="8" t="s">
        <v>302</v>
      </c>
      <c r="C19980" s="8">
        <v>0.55000000000000004</v>
      </c>
      <c r="D19980" s="8">
        <v>4.5685000000000003E-2</v>
      </c>
    </row>
    <row r="19981" spans="1:4" hidden="1">
      <c r="A19981" s="8" t="s">
        <v>447</v>
      </c>
      <c r="B19981" s="8" t="s">
        <v>302</v>
      </c>
      <c r="C19981" s="8">
        <v>0.55000000000000004</v>
      </c>
      <c r="D19981" s="8">
        <v>110.613654</v>
      </c>
    </row>
    <row r="19982" spans="1:4" hidden="1">
      <c r="A19982" s="8" t="s">
        <v>448</v>
      </c>
      <c r="B19982" s="8" t="s">
        <v>302</v>
      </c>
      <c r="C19982" s="8">
        <v>0.55000000000000004</v>
      </c>
      <c r="D19982" s="8">
        <v>109.048883</v>
      </c>
    </row>
    <row r="19983" spans="1:4" hidden="1">
      <c r="A19983" s="8" t="s">
        <v>410</v>
      </c>
      <c r="B19983" s="8" t="s">
        <v>302</v>
      </c>
      <c r="C19983" s="8">
        <v>0.55000000000000004</v>
      </c>
      <c r="D19983" s="8">
        <v>52.797778000000001</v>
      </c>
    </row>
    <row r="19984" spans="1:4" hidden="1">
      <c r="A19984" s="8" t="s">
        <v>411</v>
      </c>
      <c r="B19984" s="8" t="s">
        <v>302</v>
      </c>
      <c r="C19984" s="8">
        <v>0.55000000000000004</v>
      </c>
      <c r="D19984" s="8">
        <v>52.964815000000002</v>
      </c>
    </row>
    <row r="19985" spans="1:4" hidden="1">
      <c r="A19985" s="8" t="s">
        <v>412</v>
      </c>
      <c r="B19985" s="8" t="s">
        <v>302</v>
      </c>
      <c r="C19985" s="8">
        <v>0.55000000000000004</v>
      </c>
      <c r="D19985" s="8">
        <v>52.569167</v>
      </c>
    </row>
    <row r="19986" spans="1:4" hidden="1">
      <c r="A19986" s="8" t="s">
        <v>413</v>
      </c>
      <c r="B19986" s="8" t="s">
        <v>302</v>
      </c>
      <c r="C19986" s="8">
        <v>0.55000000000000004</v>
      </c>
      <c r="D19986" s="8">
        <v>50.886133000000001</v>
      </c>
    </row>
    <row r="19987" spans="1:4" hidden="1">
      <c r="A19987" s="8" t="s">
        <v>467</v>
      </c>
      <c r="B19987" s="8" t="s">
        <v>302</v>
      </c>
      <c r="C19987" s="8">
        <v>0.55000000000000004</v>
      </c>
      <c r="D19987" s="8">
        <v>27.212481</v>
      </c>
    </row>
    <row r="19988" spans="1:4" hidden="1">
      <c r="A19988" s="8" t="s">
        <v>414</v>
      </c>
      <c r="B19988" s="8" t="s">
        <v>302</v>
      </c>
      <c r="C19988" s="8">
        <v>0.55000000000000004</v>
      </c>
      <c r="D19988" s="8">
        <v>0.34132099999999999</v>
      </c>
    </row>
    <row r="19989" spans="1:4" hidden="1">
      <c r="A19989" s="8" t="s">
        <v>415</v>
      </c>
      <c r="B19989" s="8" t="s">
        <v>302</v>
      </c>
      <c r="C19989" s="8">
        <v>0.55000000000000004</v>
      </c>
      <c r="D19989" s="8">
        <v>59.946702999999999</v>
      </c>
    </row>
    <row r="19990" spans="1:4" hidden="1">
      <c r="A19990" s="8" t="s">
        <v>416</v>
      </c>
      <c r="B19990" s="8" t="s">
        <v>302</v>
      </c>
      <c r="C19990" s="8">
        <v>0.55000000000000004</v>
      </c>
      <c r="D19990" s="8">
        <v>85.486322999999999</v>
      </c>
    </row>
    <row r="19991" spans="1:4" hidden="1">
      <c r="A19991" s="8" t="s">
        <v>417</v>
      </c>
      <c r="B19991" s="8" t="s">
        <v>302</v>
      </c>
      <c r="C19991" s="8">
        <v>0.55000000000000004</v>
      </c>
      <c r="D19991" s="8">
        <v>67.636528999999996</v>
      </c>
    </row>
    <row r="19992" spans="1:4" hidden="1">
      <c r="A19992" s="8" t="s">
        <v>364</v>
      </c>
      <c r="B19992" s="8" t="s">
        <v>303</v>
      </c>
      <c r="C19992" s="8">
        <v>10.73</v>
      </c>
      <c r="D19992" s="8">
        <v>40.784019999999998</v>
      </c>
    </row>
    <row r="19993" spans="1:4" hidden="1">
      <c r="A19993" s="8" t="s">
        <v>366</v>
      </c>
      <c r="B19993" s="8" t="s">
        <v>303</v>
      </c>
      <c r="C19993" s="8">
        <v>10.73</v>
      </c>
      <c r="D19993" s="8">
        <v>21.672998</v>
      </c>
    </row>
    <row r="19994" spans="1:4" hidden="1">
      <c r="A19994" s="8" t="s">
        <v>367</v>
      </c>
      <c r="B19994" s="8" t="s">
        <v>303</v>
      </c>
      <c r="C19994" s="8">
        <v>10.73</v>
      </c>
      <c r="D19994" s="8">
        <v>55.906272999999999</v>
      </c>
    </row>
    <row r="19995" spans="1:4">
      <c r="A19995" s="8" t="s">
        <v>368</v>
      </c>
      <c r="B19995" s="8" t="s">
        <v>303</v>
      </c>
      <c r="C19995" s="8">
        <v>10.73</v>
      </c>
      <c r="D19995" s="8">
        <v>28.945069</v>
      </c>
    </row>
    <row r="19996" spans="1:4" hidden="1">
      <c r="A19996" s="8" t="s">
        <v>369</v>
      </c>
      <c r="B19996" s="8" t="s">
        <v>303</v>
      </c>
      <c r="C19996" s="8">
        <v>10.73</v>
      </c>
      <c r="D19996" s="8">
        <v>20.13</v>
      </c>
    </row>
    <row r="19997" spans="1:4" hidden="1">
      <c r="A19997" s="8" t="s">
        <v>370</v>
      </c>
      <c r="B19997" s="8" t="s">
        <v>303</v>
      </c>
      <c r="C19997" s="8">
        <v>10.73</v>
      </c>
      <c r="D19997" s="8">
        <v>56.937448000000003</v>
      </c>
    </row>
    <row r="19998" spans="1:4" hidden="1">
      <c r="A19998" s="8" t="s">
        <v>457</v>
      </c>
      <c r="B19998" s="8" t="s">
        <v>303</v>
      </c>
      <c r="C19998" s="8">
        <v>10.73</v>
      </c>
      <c r="D19998" s="8">
        <v>50.559061999999997</v>
      </c>
    </row>
    <row r="19999" spans="1:4" hidden="1">
      <c r="A19999" s="8" t="s">
        <v>372</v>
      </c>
      <c r="B19999" s="8" t="s">
        <v>303</v>
      </c>
      <c r="C19999" s="8">
        <v>10.73</v>
      </c>
      <c r="D19999" s="8">
        <v>6.0567970000000004</v>
      </c>
    </row>
    <row r="20000" spans="1:4" hidden="1">
      <c r="A20000" s="8" t="s">
        <v>373</v>
      </c>
      <c r="B20000" s="8" t="s">
        <v>303</v>
      </c>
      <c r="C20000" s="8">
        <v>10.73</v>
      </c>
      <c r="D20000" s="8">
        <v>91.407745000000006</v>
      </c>
    </row>
    <row r="20001" spans="1:4" hidden="1">
      <c r="A20001" s="8" t="s">
        <v>374</v>
      </c>
      <c r="B20001" s="8" t="s">
        <v>303</v>
      </c>
      <c r="C20001" s="8">
        <v>10.73</v>
      </c>
      <c r="D20001" s="8">
        <v>1.8602080000000001</v>
      </c>
    </row>
    <row r="20002" spans="1:4" hidden="1">
      <c r="A20002" s="8" t="s">
        <v>375</v>
      </c>
      <c r="B20002" s="8" t="s">
        <v>303</v>
      </c>
      <c r="C20002" s="8">
        <v>10.73</v>
      </c>
      <c r="D20002" s="8">
        <v>0.1</v>
      </c>
    </row>
    <row r="20003" spans="1:4" hidden="1">
      <c r="A20003" s="8" t="s">
        <v>460</v>
      </c>
      <c r="B20003" s="8" t="s">
        <v>303</v>
      </c>
      <c r="C20003" s="8">
        <v>10.73</v>
      </c>
      <c r="D20003" s="8">
        <v>14.812302000000001</v>
      </c>
    </row>
    <row r="20004" spans="1:4" hidden="1">
      <c r="A20004" s="8" t="s">
        <v>461</v>
      </c>
      <c r="B20004" s="8" t="s">
        <v>303</v>
      </c>
      <c r="C20004" s="8">
        <v>10.73</v>
      </c>
      <c r="D20004" s="8">
        <v>75.666335000000004</v>
      </c>
    </row>
    <row r="20005" spans="1:4" hidden="1">
      <c r="A20005" s="8" t="s">
        <v>462</v>
      </c>
      <c r="B20005" s="8" t="s">
        <v>303</v>
      </c>
      <c r="C20005" s="8">
        <v>10.73</v>
      </c>
      <c r="D20005" s="8">
        <v>81.076577999999998</v>
      </c>
    </row>
    <row r="20006" spans="1:4" hidden="1">
      <c r="A20006" s="8" t="s">
        <v>380</v>
      </c>
      <c r="B20006" s="8" t="s">
        <v>303</v>
      </c>
      <c r="C20006" s="8">
        <v>10.73</v>
      </c>
      <c r="D20006" s="8">
        <v>74.893418999999994</v>
      </c>
    </row>
    <row r="20007" spans="1:4" hidden="1">
      <c r="A20007" s="8" t="s">
        <v>382</v>
      </c>
      <c r="B20007" s="8" t="s">
        <v>303</v>
      </c>
      <c r="C20007" s="8">
        <v>10.73</v>
      </c>
      <c r="D20007" s="8">
        <v>43.166477</v>
      </c>
    </row>
    <row r="20008" spans="1:4" hidden="1">
      <c r="A20008" s="8" t="s">
        <v>423</v>
      </c>
      <c r="B20008" s="8" t="s">
        <v>303</v>
      </c>
      <c r="C20008" s="8">
        <v>10.73</v>
      </c>
      <c r="D20008" s="8">
        <v>43.166477</v>
      </c>
    </row>
    <row r="20009" spans="1:4" hidden="1">
      <c r="A20009" s="8" t="s">
        <v>424</v>
      </c>
      <c r="B20009" s="8" t="s">
        <v>303</v>
      </c>
      <c r="C20009" s="8">
        <v>10.73</v>
      </c>
      <c r="D20009" s="8">
        <v>37.484295000000003</v>
      </c>
    </row>
    <row r="20010" spans="1:4" hidden="1">
      <c r="A20010" s="8" t="s">
        <v>383</v>
      </c>
      <c r="B20010" s="8" t="s">
        <v>303</v>
      </c>
      <c r="C20010" s="8">
        <v>10.73</v>
      </c>
      <c r="D20010" s="8">
        <v>52.988702000000004</v>
      </c>
    </row>
    <row r="20011" spans="1:4" hidden="1">
      <c r="A20011" s="8" t="s">
        <v>426</v>
      </c>
      <c r="B20011" s="8" t="s">
        <v>303</v>
      </c>
      <c r="C20011" s="8">
        <v>10.73</v>
      </c>
      <c r="D20011" s="8">
        <v>104.818462</v>
      </c>
    </row>
    <row r="20012" spans="1:4" hidden="1">
      <c r="A20012" s="8" t="s">
        <v>384</v>
      </c>
      <c r="B20012" s="8" t="s">
        <v>303</v>
      </c>
      <c r="C20012" s="8">
        <v>10.73</v>
      </c>
      <c r="D20012" s="8">
        <v>45.150820000000003</v>
      </c>
    </row>
    <row r="20013" spans="1:4" hidden="1">
      <c r="A20013" s="8" t="s">
        <v>385</v>
      </c>
      <c r="B20013" s="8" t="s">
        <v>303</v>
      </c>
      <c r="C20013" s="8">
        <v>10.73</v>
      </c>
      <c r="D20013" s="8">
        <v>55.246451999999998</v>
      </c>
    </row>
    <row r="20014" spans="1:4" hidden="1">
      <c r="A20014" s="8" t="s">
        <v>386</v>
      </c>
      <c r="B20014" s="8" t="s">
        <v>303</v>
      </c>
      <c r="C20014" s="8">
        <v>10.73</v>
      </c>
      <c r="D20014" s="8">
        <v>49.615571000000003</v>
      </c>
    </row>
    <row r="20015" spans="1:4" hidden="1">
      <c r="A20015" s="8" t="s">
        <v>387</v>
      </c>
      <c r="B20015" s="8" t="s">
        <v>303</v>
      </c>
      <c r="C20015" s="8">
        <v>10.73</v>
      </c>
      <c r="D20015" s="8">
        <v>9.2021259999999998</v>
      </c>
    </row>
    <row r="20016" spans="1:4" hidden="1">
      <c r="A20016" s="8" t="s">
        <v>388</v>
      </c>
      <c r="B20016" s="8" t="s">
        <v>303</v>
      </c>
      <c r="C20016" s="8">
        <v>10.73</v>
      </c>
      <c r="D20016" s="8">
        <v>44.650123000000001</v>
      </c>
    </row>
    <row r="20017" spans="1:4" hidden="1">
      <c r="A20017" s="8" t="s">
        <v>392</v>
      </c>
      <c r="B20017" s="8" t="s">
        <v>303</v>
      </c>
      <c r="C20017" s="8">
        <v>10.73</v>
      </c>
      <c r="D20017" s="8">
        <v>20.035115999999999</v>
      </c>
    </row>
    <row r="20018" spans="1:4" hidden="1">
      <c r="A20018" s="8" t="s">
        <v>393</v>
      </c>
      <c r="B20018" s="8" t="s">
        <v>303</v>
      </c>
      <c r="C20018" s="8">
        <v>10.73</v>
      </c>
      <c r="D20018" s="8">
        <v>64.784351000000001</v>
      </c>
    </row>
    <row r="20019" spans="1:4" hidden="1">
      <c r="A20019" s="8" t="s">
        <v>394</v>
      </c>
      <c r="B20019" s="8" t="s">
        <v>303</v>
      </c>
      <c r="C20019" s="8">
        <v>10.73</v>
      </c>
      <c r="D20019" s="8">
        <v>119.441841</v>
      </c>
    </row>
    <row r="20020" spans="1:4" hidden="1">
      <c r="A20020" s="8" t="s">
        <v>395</v>
      </c>
      <c r="B20020" s="8" t="s">
        <v>303</v>
      </c>
      <c r="C20020" s="8">
        <v>10.73</v>
      </c>
      <c r="D20020" s="8">
        <v>55.481679</v>
      </c>
    </row>
    <row r="20021" spans="1:4" hidden="1">
      <c r="A20021" s="8" t="s">
        <v>428</v>
      </c>
      <c r="B20021" s="8" t="s">
        <v>303</v>
      </c>
      <c r="C20021" s="8">
        <v>10.73</v>
      </c>
      <c r="D20021" s="8">
        <v>69.289365000000004</v>
      </c>
    </row>
    <row r="20022" spans="1:4" hidden="1">
      <c r="A20022" s="8" t="s">
        <v>396</v>
      </c>
      <c r="B20022" s="8" t="s">
        <v>303</v>
      </c>
      <c r="C20022" s="8">
        <v>10.73</v>
      </c>
      <c r="D20022" s="8">
        <v>79.487755000000007</v>
      </c>
    </row>
    <row r="20023" spans="1:4" hidden="1">
      <c r="A20023" s="8" t="s">
        <v>397</v>
      </c>
      <c r="B20023" s="8" t="s">
        <v>303</v>
      </c>
      <c r="C20023" s="8">
        <v>10.73</v>
      </c>
      <c r="D20023" s="8">
        <v>4.8659309999999998</v>
      </c>
    </row>
    <row r="20024" spans="1:4" hidden="1">
      <c r="A20024" s="8" t="s">
        <v>398</v>
      </c>
      <c r="B20024" s="8" t="s">
        <v>303</v>
      </c>
      <c r="C20024" s="8">
        <v>10.73</v>
      </c>
      <c r="D20024" s="8">
        <v>3.0312389999999998</v>
      </c>
    </row>
    <row r="20025" spans="1:4" hidden="1">
      <c r="A20025" s="8" t="s">
        <v>456</v>
      </c>
      <c r="B20025" s="8" t="s">
        <v>303</v>
      </c>
      <c r="C20025" s="8">
        <v>10.73</v>
      </c>
      <c r="D20025" s="8">
        <v>17.487386000000001</v>
      </c>
    </row>
    <row r="20026" spans="1:4" hidden="1">
      <c r="A20026" s="8" t="s">
        <v>468</v>
      </c>
      <c r="B20026" s="8" t="s">
        <v>303</v>
      </c>
      <c r="C20026" s="8">
        <v>10.73</v>
      </c>
      <c r="D20026" s="8">
        <v>18.353176000000001</v>
      </c>
    </row>
    <row r="20027" spans="1:4" hidden="1">
      <c r="A20027" s="8" t="s">
        <v>399</v>
      </c>
      <c r="B20027" s="8" t="s">
        <v>303</v>
      </c>
      <c r="C20027" s="8">
        <v>10.73</v>
      </c>
      <c r="D20027" s="8">
        <v>86.023066</v>
      </c>
    </row>
    <row r="20028" spans="1:4" hidden="1">
      <c r="A20028" s="8" t="s">
        <v>429</v>
      </c>
      <c r="B20028" s="8" t="s">
        <v>303</v>
      </c>
      <c r="C20028" s="8">
        <v>10.73</v>
      </c>
      <c r="D20028" s="8">
        <v>73.378668000000005</v>
      </c>
    </row>
    <row r="20029" spans="1:4" hidden="1">
      <c r="A20029" s="8" t="s">
        <v>452</v>
      </c>
      <c r="B20029" s="8" t="s">
        <v>303</v>
      </c>
      <c r="C20029" s="8">
        <v>10.73</v>
      </c>
      <c r="D20029" s="8">
        <v>76.492907000000002</v>
      </c>
    </row>
    <row r="20030" spans="1:4" hidden="1">
      <c r="A20030" s="8" t="s">
        <v>430</v>
      </c>
      <c r="B20030" s="8" t="s">
        <v>303</v>
      </c>
      <c r="C20030" s="8">
        <v>10.73</v>
      </c>
      <c r="D20030" s="8">
        <v>77.677591000000007</v>
      </c>
    </row>
    <row r="20031" spans="1:4" hidden="1">
      <c r="A20031" s="8" t="s">
        <v>431</v>
      </c>
      <c r="B20031" s="8" t="s">
        <v>303</v>
      </c>
      <c r="C20031" s="8">
        <v>10.73</v>
      </c>
      <c r="D20031" s="8">
        <v>76.828433000000004</v>
      </c>
    </row>
    <row r="20032" spans="1:4" hidden="1">
      <c r="A20032" s="8" t="s">
        <v>401</v>
      </c>
      <c r="B20032" s="8" t="s">
        <v>303</v>
      </c>
      <c r="C20032" s="8">
        <v>10.73</v>
      </c>
      <c r="D20032" s="8">
        <v>71.605942999999996</v>
      </c>
    </row>
    <row r="20033" spans="1:4" hidden="1">
      <c r="A20033" s="8" t="s">
        <v>458</v>
      </c>
      <c r="B20033" s="8" t="s">
        <v>303</v>
      </c>
      <c r="C20033" s="8">
        <v>10.73</v>
      </c>
      <c r="D20033" s="8">
        <v>49.250853999999997</v>
      </c>
    </row>
    <row r="20034" spans="1:4" hidden="1">
      <c r="A20034" s="8" t="s">
        <v>432</v>
      </c>
      <c r="B20034" s="8" t="s">
        <v>303</v>
      </c>
      <c r="C20034" s="8">
        <v>10.73</v>
      </c>
      <c r="D20034" s="8">
        <v>47.199925999999998</v>
      </c>
    </row>
    <row r="20035" spans="1:4" hidden="1">
      <c r="A20035" s="8" t="s">
        <v>402</v>
      </c>
      <c r="B20035" s="8" t="s">
        <v>303</v>
      </c>
      <c r="C20035" s="8">
        <v>10.73</v>
      </c>
      <c r="D20035" s="8">
        <v>38.065317999999998</v>
      </c>
    </row>
    <row r="20036" spans="1:4" hidden="1">
      <c r="A20036" s="8" t="s">
        <v>403</v>
      </c>
      <c r="B20036" s="8" t="s">
        <v>303</v>
      </c>
      <c r="C20036" s="8">
        <v>10.73</v>
      </c>
      <c r="D20036" s="8">
        <v>34.144466999999999</v>
      </c>
    </row>
    <row r="20037" spans="1:4" hidden="1">
      <c r="A20037" s="8" t="s">
        <v>464</v>
      </c>
      <c r="B20037" s="8" t="s">
        <v>303</v>
      </c>
      <c r="C20037" s="8">
        <v>10.73</v>
      </c>
      <c r="D20037" s="8">
        <v>23.867425999999998</v>
      </c>
    </row>
    <row r="20038" spans="1:4" hidden="1">
      <c r="A20038" s="8" t="s">
        <v>469</v>
      </c>
      <c r="B20038" s="8" t="s">
        <v>303</v>
      </c>
      <c r="C20038" s="8">
        <v>10.73</v>
      </c>
      <c r="D20038" s="8">
        <v>23.874514000000001</v>
      </c>
    </row>
    <row r="20039" spans="1:4" hidden="1">
      <c r="A20039" s="8" t="s">
        <v>459</v>
      </c>
      <c r="B20039" s="8" t="s">
        <v>303</v>
      </c>
      <c r="C20039" s="8">
        <v>10.73</v>
      </c>
      <c r="D20039" s="8">
        <v>2.8306</v>
      </c>
    </row>
    <row r="20040" spans="1:4" hidden="1">
      <c r="A20040" s="8" t="s">
        <v>465</v>
      </c>
      <c r="B20040" s="8" t="s">
        <v>303</v>
      </c>
      <c r="C20040" s="8">
        <v>10.73</v>
      </c>
      <c r="D20040" s="8">
        <v>22.062806999999999</v>
      </c>
    </row>
    <row r="20041" spans="1:4" hidden="1">
      <c r="A20041" s="8" t="s">
        <v>404</v>
      </c>
      <c r="B20041" s="8" t="s">
        <v>303</v>
      </c>
      <c r="C20041" s="8">
        <v>10.73</v>
      </c>
      <c r="D20041" s="8">
        <v>0.1</v>
      </c>
    </row>
    <row r="20042" spans="1:4" hidden="1">
      <c r="A20042" s="8" t="s">
        <v>433</v>
      </c>
      <c r="B20042" s="8" t="s">
        <v>303</v>
      </c>
      <c r="C20042" s="8">
        <v>10.73</v>
      </c>
      <c r="D20042" s="8">
        <v>53.327091000000003</v>
      </c>
    </row>
    <row r="20043" spans="1:4" hidden="1">
      <c r="A20043" s="8" t="s">
        <v>436</v>
      </c>
      <c r="B20043" s="8" t="s">
        <v>303</v>
      </c>
      <c r="C20043" s="8">
        <v>10.73</v>
      </c>
      <c r="D20043" s="8">
        <v>43.666077000000001</v>
      </c>
    </row>
    <row r="20044" spans="1:4" hidden="1">
      <c r="A20044" s="8" t="s">
        <v>446</v>
      </c>
      <c r="B20044" s="8" t="s">
        <v>303</v>
      </c>
      <c r="C20044" s="8">
        <v>10.73</v>
      </c>
      <c r="D20044" s="8">
        <v>49.862499999999997</v>
      </c>
    </row>
    <row r="20045" spans="1:4" hidden="1">
      <c r="A20045" s="8" t="s">
        <v>407</v>
      </c>
      <c r="B20045" s="8" t="s">
        <v>303</v>
      </c>
      <c r="C20045" s="8">
        <v>10.73</v>
      </c>
      <c r="D20045" s="8">
        <v>79.213201999999995</v>
      </c>
    </row>
    <row r="20046" spans="1:4" hidden="1">
      <c r="A20046" s="8" t="s">
        <v>409</v>
      </c>
      <c r="B20046" s="8" t="s">
        <v>303</v>
      </c>
      <c r="C20046" s="8">
        <v>10.73</v>
      </c>
      <c r="D20046" s="8">
        <v>50.796926999999997</v>
      </c>
    </row>
    <row r="20047" spans="1:4" hidden="1">
      <c r="A20047" s="8" t="s">
        <v>447</v>
      </c>
      <c r="B20047" s="8" t="s">
        <v>303</v>
      </c>
      <c r="C20047" s="8">
        <v>10.73</v>
      </c>
      <c r="D20047" s="8">
        <v>110.613654</v>
      </c>
    </row>
    <row r="20048" spans="1:4" hidden="1">
      <c r="A20048" s="8" t="s">
        <v>448</v>
      </c>
      <c r="B20048" s="8" t="s">
        <v>303</v>
      </c>
      <c r="C20048" s="8">
        <v>10.73</v>
      </c>
      <c r="D20048" s="8">
        <v>110.640435</v>
      </c>
    </row>
    <row r="20049" spans="1:4" hidden="1">
      <c r="A20049" s="8" t="s">
        <v>439</v>
      </c>
      <c r="B20049" s="8" t="s">
        <v>303</v>
      </c>
      <c r="C20049" s="8">
        <v>10.73</v>
      </c>
      <c r="D20049" s="8">
        <v>196.43524500000001</v>
      </c>
    </row>
    <row r="20050" spans="1:4" hidden="1">
      <c r="A20050" s="8" t="s">
        <v>440</v>
      </c>
      <c r="B20050" s="8" t="s">
        <v>303</v>
      </c>
      <c r="C20050" s="8">
        <v>10.73</v>
      </c>
      <c r="D20050" s="8">
        <v>196.44370499999999</v>
      </c>
    </row>
    <row r="20051" spans="1:4" hidden="1">
      <c r="A20051" s="8" t="s">
        <v>441</v>
      </c>
      <c r="B20051" s="8" t="s">
        <v>303</v>
      </c>
      <c r="C20051" s="8">
        <v>10.73</v>
      </c>
      <c r="D20051" s="8">
        <v>204.10403400000001</v>
      </c>
    </row>
    <row r="20052" spans="1:4" hidden="1">
      <c r="A20052" s="8" t="s">
        <v>410</v>
      </c>
      <c r="B20052" s="8" t="s">
        <v>303</v>
      </c>
      <c r="C20052" s="8">
        <v>10.73</v>
      </c>
      <c r="D20052" s="8">
        <v>47.028412000000003</v>
      </c>
    </row>
    <row r="20053" spans="1:4" hidden="1">
      <c r="A20053" s="8" t="s">
        <v>411</v>
      </c>
      <c r="B20053" s="8" t="s">
        <v>303</v>
      </c>
      <c r="C20053" s="8">
        <v>10.73</v>
      </c>
      <c r="D20053" s="8">
        <v>41.932563999999999</v>
      </c>
    </row>
    <row r="20054" spans="1:4" hidden="1">
      <c r="A20054" s="8" t="s">
        <v>412</v>
      </c>
      <c r="B20054" s="8" t="s">
        <v>303</v>
      </c>
      <c r="C20054" s="8">
        <v>10.73</v>
      </c>
      <c r="D20054" s="8">
        <v>41.61936</v>
      </c>
    </row>
    <row r="20055" spans="1:4" hidden="1">
      <c r="A20055" s="8" t="s">
        <v>413</v>
      </c>
      <c r="B20055" s="8" t="s">
        <v>303</v>
      </c>
      <c r="C20055" s="8">
        <v>10.73</v>
      </c>
      <c r="D20055" s="8">
        <v>44.740257999999997</v>
      </c>
    </row>
    <row r="20056" spans="1:4" hidden="1">
      <c r="A20056" s="8" t="s">
        <v>442</v>
      </c>
      <c r="B20056" s="8" t="s">
        <v>303</v>
      </c>
      <c r="C20056" s="8">
        <v>10.73</v>
      </c>
      <c r="D20056" s="8">
        <v>43.343372000000002</v>
      </c>
    </row>
    <row r="20057" spans="1:4" hidden="1">
      <c r="A20057" s="8" t="s">
        <v>443</v>
      </c>
      <c r="B20057" s="8" t="s">
        <v>303</v>
      </c>
      <c r="C20057" s="8">
        <v>10.73</v>
      </c>
      <c r="D20057" s="8">
        <v>72.359211999999999</v>
      </c>
    </row>
    <row r="20058" spans="1:4" hidden="1">
      <c r="A20058" s="8" t="s">
        <v>444</v>
      </c>
      <c r="B20058" s="8" t="s">
        <v>303</v>
      </c>
      <c r="C20058" s="8">
        <v>10.73</v>
      </c>
      <c r="D20058" s="8">
        <v>122.17495</v>
      </c>
    </row>
    <row r="20059" spans="1:4" hidden="1">
      <c r="A20059" s="8" t="s">
        <v>467</v>
      </c>
      <c r="B20059" s="8" t="s">
        <v>303</v>
      </c>
      <c r="C20059" s="8">
        <v>10.73</v>
      </c>
      <c r="D20059" s="8">
        <v>27.212658999999999</v>
      </c>
    </row>
    <row r="20060" spans="1:4" hidden="1">
      <c r="A20060" s="8" t="s">
        <v>414</v>
      </c>
      <c r="B20060" s="8" t="s">
        <v>303</v>
      </c>
      <c r="C20060" s="8">
        <v>10.73</v>
      </c>
      <c r="D20060" s="8">
        <v>8.48916</v>
      </c>
    </row>
    <row r="20061" spans="1:4" hidden="1">
      <c r="A20061" s="8" t="s">
        <v>415</v>
      </c>
      <c r="B20061" s="8" t="s">
        <v>303</v>
      </c>
      <c r="C20061" s="8">
        <v>10.73</v>
      </c>
      <c r="D20061" s="8">
        <v>59.993254999999998</v>
      </c>
    </row>
    <row r="20062" spans="1:4" hidden="1">
      <c r="A20062" s="8" t="s">
        <v>416</v>
      </c>
      <c r="B20062" s="8" t="s">
        <v>303</v>
      </c>
      <c r="C20062" s="8">
        <v>10.73</v>
      </c>
      <c r="D20062" s="8">
        <v>83.792027000000004</v>
      </c>
    </row>
    <row r="20063" spans="1:4" hidden="1">
      <c r="A20063" s="8" t="s">
        <v>417</v>
      </c>
      <c r="B20063" s="8" t="s">
        <v>303</v>
      </c>
      <c r="C20063" s="8">
        <v>10.73</v>
      </c>
      <c r="D20063" s="8">
        <v>121.376729</v>
      </c>
    </row>
    <row r="20064" spans="1:4" hidden="1">
      <c r="A20064" s="8" t="s">
        <v>418</v>
      </c>
      <c r="B20064" s="8" t="s">
        <v>303</v>
      </c>
      <c r="C20064" s="8">
        <v>10.73</v>
      </c>
      <c r="D20064" s="8">
        <v>31</v>
      </c>
    </row>
    <row r="20065" spans="1:4" hidden="1">
      <c r="A20065" s="8" t="s">
        <v>419</v>
      </c>
      <c r="B20065" s="8" t="s">
        <v>303</v>
      </c>
      <c r="C20065" s="8">
        <v>10.73</v>
      </c>
      <c r="D20065" s="8">
        <v>31</v>
      </c>
    </row>
    <row r="20066" spans="1:4" hidden="1">
      <c r="A20066" s="8" t="s">
        <v>364</v>
      </c>
      <c r="B20066" s="8" t="s">
        <v>304</v>
      </c>
      <c r="C20066" s="8">
        <v>6.34</v>
      </c>
      <c r="D20066" s="8">
        <v>37.589467999999997</v>
      </c>
    </row>
    <row r="20067" spans="1:4" hidden="1">
      <c r="A20067" s="8" t="s">
        <v>366</v>
      </c>
      <c r="B20067" s="8" t="s">
        <v>304</v>
      </c>
      <c r="C20067" s="8">
        <v>6.34</v>
      </c>
      <c r="D20067" s="8">
        <v>21.672998</v>
      </c>
    </row>
    <row r="20068" spans="1:4" hidden="1">
      <c r="A20068" s="8" t="s">
        <v>367</v>
      </c>
      <c r="B20068" s="8" t="s">
        <v>304</v>
      </c>
      <c r="C20068" s="8">
        <v>6.34</v>
      </c>
      <c r="D20068" s="8">
        <v>55.906272999999999</v>
      </c>
    </row>
    <row r="20069" spans="1:4">
      <c r="A20069" s="8" t="s">
        <v>368</v>
      </c>
      <c r="B20069" s="8" t="s">
        <v>304</v>
      </c>
      <c r="C20069" s="8">
        <v>6.34</v>
      </c>
      <c r="D20069" s="8">
        <v>21.243162999999999</v>
      </c>
    </row>
    <row r="20070" spans="1:4" hidden="1">
      <c r="A20070" s="8" t="s">
        <v>369</v>
      </c>
      <c r="B20070" s="8" t="s">
        <v>304</v>
      </c>
      <c r="C20070" s="8">
        <v>6.34</v>
      </c>
      <c r="D20070" s="8">
        <v>20.13</v>
      </c>
    </row>
    <row r="20071" spans="1:4" hidden="1">
      <c r="A20071" s="8" t="s">
        <v>370</v>
      </c>
      <c r="B20071" s="8" t="s">
        <v>304</v>
      </c>
      <c r="C20071" s="8">
        <v>6.34</v>
      </c>
      <c r="D20071" s="8">
        <v>56.937448000000003</v>
      </c>
    </row>
    <row r="20072" spans="1:4" hidden="1">
      <c r="A20072" s="8" t="s">
        <v>457</v>
      </c>
      <c r="B20072" s="8" t="s">
        <v>304</v>
      </c>
      <c r="C20072" s="8">
        <v>6.34</v>
      </c>
      <c r="D20072" s="8">
        <v>50.559061999999997</v>
      </c>
    </row>
    <row r="20073" spans="1:4" hidden="1">
      <c r="A20073" s="8" t="s">
        <v>372</v>
      </c>
      <c r="B20073" s="8" t="s">
        <v>304</v>
      </c>
      <c r="C20073" s="8">
        <v>6.34</v>
      </c>
      <c r="D20073" s="8">
        <v>4.1913150000000003</v>
      </c>
    </row>
    <row r="20074" spans="1:4" hidden="1">
      <c r="A20074" s="8" t="s">
        <v>373</v>
      </c>
      <c r="B20074" s="8" t="s">
        <v>304</v>
      </c>
      <c r="C20074" s="8">
        <v>6.34</v>
      </c>
      <c r="D20074" s="8">
        <v>81.287976999999998</v>
      </c>
    </row>
    <row r="20075" spans="1:4" hidden="1">
      <c r="A20075" s="8" t="s">
        <v>374</v>
      </c>
      <c r="B20075" s="8" t="s">
        <v>304</v>
      </c>
      <c r="C20075" s="8">
        <v>6.34</v>
      </c>
      <c r="D20075" s="8">
        <v>1.8602080000000001</v>
      </c>
    </row>
    <row r="20076" spans="1:4" hidden="1">
      <c r="A20076" s="8" t="s">
        <v>375</v>
      </c>
      <c r="B20076" s="8" t="s">
        <v>304</v>
      </c>
      <c r="C20076" s="8">
        <v>6.34</v>
      </c>
      <c r="D20076" s="8">
        <v>0.1</v>
      </c>
    </row>
    <row r="20077" spans="1:4" hidden="1">
      <c r="A20077" s="8" t="s">
        <v>461</v>
      </c>
      <c r="B20077" s="8" t="s">
        <v>304</v>
      </c>
      <c r="C20077" s="8">
        <v>6.34</v>
      </c>
      <c r="D20077" s="8">
        <v>75.666335000000004</v>
      </c>
    </row>
    <row r="20078" spans="1:4" hidden="1">
      <c r="A20078" s="8" t="s">
        <v>380</v>
      </c>
      <c r="B20078" s="8" t="s">
        <v>304</v>
      </c>
      <c r="C20078" s="8">
        <v>6.34</v>
      </c>
      <c r="D20078" s="8">
        <v>77.748589999999993</v>
      </c>
    </row>
    <row r="20079" spans="1:4" hidden="1">
      <c r="A20079" s="8" t="s">
        <v>382</v>
      </c>
      <c r="B20079" s="8" t="s">
        <v>304</v>
      </c>
      <c r="C20079" s="8">
        <v>6.34</v>
      </c>
      <c r="D20079" s="8">
        <v>43.166477</v>
      </c>
    </row>
    <row r="20080" spans="1:4" hidden="1">
      <c r="A20080" s="8" t="s">
        <v>423</v>
      </c>
      <c r="B20080" s="8" t="s">
        <v>304</v>
      </c>
      <c r="C20080" s="8">
        <v>6.34</v>
      </c>
      <c r="D20080" s="8">
        <v>43.166477</v>
      </c>
    </row>
    <row r="20081" spans="1:4" hidden="1">
      <c r="A20081" s="8" t="s">
        <v>424</v>
      </c>
      <c r="B20081" s="8" t="s">
        <v>304</v>
      </c>
      <c r="C20081" s="8">
        <v>6.34</v>
      </c>
      <c r="D20081" s="8">
        <v>37.484295000000003</v>
      </c>
    </row>
    <row r="20082" spans="1:4" hidden="1">
      <c r="A20082" s="8" t="s">
        <v>383</v>
      </c>
      <c r="B20082" s="8" t="s">
        <v>304</v>
      </c>
      <c r="C20082" s="8">
        <v>6.34</v>
      </c>
      <c r="D20082" s="8">
        <v>52.988702000000004</v>
      </c>
    </row>
    <row r="20083" spans="1:4" hidden="1">
      <c r="A20083" s="8" t="s">
        <v>384</v>
      </c>
      <c r="B20083" s="8" t="s">
        <v>304</v>
      </c>
      <c r="C20083" s="8">
        <v>6.34</v>
      </c>
      <c r="D20083" s="8">
        <v>45.150820000000003</v>
      </c>
    </row>
    <row r="20084" spans="1:4" hidden="1">
      <c r="A20084" s="8" t="s">
        <v>385</v>
      </c>
      <c r="B20084" s="8" t="s">
        <v>304</v>
      </c>
      <c r="C20084" s="8">
        <v>6.34</v>
      </c>
      <c r="D20084" s="8">
        <v>55.246451999999998</v>
      </c>
    </row>
    <row r="20085" spans="1:4" hidden="1">
      <c r="A20085" s="8" t="s">
        <v>386</v>
      </c>
      <c r="B20085" s="8" t="s">
        <v>304</v>
      </c>
      <c r="C20085" s="8">
        <v>6.34</v>
      </c>
      <c r="D20085" s="8">
        <v>81.536604999999994</v>
      </c>
    </row>
    <row r="20086" spans="1:4" hidden="1">
      <c r="A20086" s="8" t="s">
        <v>387</v>
      </c>
      <c r="B20086" s="8" t="s">
        <v>304</v>
      </c>
      <c r="C20086" s="8">
        <v>6.34</v>
      </c>
      <c r="D20086" s="8">
        <v>11.576385999999999</v>
      </c>
    </row>
    <row r="20087" spans="1:4" hidden="1">
      <c r="A20087" s="8" t="s">
        <v>388</v>
      </c>
      <c r="B20087" s="8" t="s">
        <v>304</v>
      </c>
      <c r="C20087" s="8">
        <v>6.34</v>
      </c>
      <c r="D20087" s="8">
        <v>44.650123000000001</v>
      </c>
    </row>
    <row r="20088" spans="1:4" hidden="1">
      <c r="A20088" s="8" t="s">
        <v>392</v>
      </c>
      <c r="B20088" s="8" t="s">
        <v>304</v>
      </c>
      <c r="C20088" s="8">
        <v>6.34</v>
      </c>
      <c r="D20088" s="8">
        <v>21.675908</v>
      </c>
    </row>
    <row r="20089" spans="1:4" hidden="1">
      <c r="A20089" s="8" t="s">
        <v>393</v>
      </c>
      <c r="B20089" s="8" t="s">
        <v>304</v>
      </c>
      <c r="C20089" s="8">
        <v>6.34</v>
      </c>
      <c r="D20089" s="8">
        <v>64.577343999999997</v>
      </c>
    </row>
    <row r="20090" spans="1:4" hidden="1">
      <c r="A20090" s="8" t="s">
        <v>394</v>
      </c>
      <c r="B20090" s="8" t="s">
        <v>304</v>
      </c>
      <c r="C20090" s="8">
        <v>6.34</v>
      </c>
      <c r="D20090" s="8">
        <v>119.071307</v>
      </c>
    </row>
    <row r="20091" spans="1:4" hidden="1">
      <c r="A20091" s="8" t="s">
        <v>395</v>
      </c>
      <c r="B20091" s="8" t="s">
        <v>304</v>
      </c>
      <c r="C20091" s="8">
        <v>6.34</v>
      </c>
      <c r="D20091" s="8">
        <v>55.231805000000001</v>
      </c>
    </row>
    <row r="20092" spans="1:4" hidden="1">
      <c r="A20092" s="8" t="s">
        <v>428</v>
      </c>
      <c r="B20092" s="8" t="s">
        <v>304</v>
      </c>
      <c r="C20092" s="8">
        <v>6.34</v>
      </c>
      <c r="D20092" s="8">
        <v>67.598933000000002</v>
      </c>
    </row>
    <row r="20093" spans="1:4" hidden="1">
      <c r="A20093" s="8" t="s">
        <v>397</v>
      </c>
      <c r="B20093" s="8" t="s">
        <v>304</v>
      </c>
      <c r="C20093" s="8">
        <v>6.34</v>
      </c>
      <c r="D20093" s="8">
        <v>10.010389999999999</v>
      </c>
    </row>
    <row r="20094" spans="1:4" hidden="1">
      <c r="A20094" s="8" t="s">
        <v>398</v>
      </c>
      <c r="B20094" s="8" t="s">
        <v>304</v>
      </c>
      <c r="C20094" s="8">
        <v>6.34</v>
      </c>
      <c r="D20094" s="8">
        <v>14.188345999999999</v>
      </c>
    </row>
    <row r="20095" spans="1:4" hidden="1">
      <c r="A20095" s="8" t="s">
        <v>456</v>
      </c>
      <c r="B20095" s="8" t="s">
        <v>304</v>
      </c>
      <c r="C20095" s="8">
        <v>6.34</v>
      </c>
      <c r="D20095" s="8">
        <v>17.101666999999999</v>
      </c>
    </row>
    <row r="20096" spans="1:4" hidden="1">
      <c r="A20096" s="8" t="s">
        <v>468</v>
      </c>
      <c r="B20096" s="8" t="s">
        <v>304</v>
      </c>
      <c r="C20096" s="8">
        <v>6.34</v>
      </c>
      <c r="D20096" s="8">
        <v>18.357319</v>
      </c>
    </row>
    <row r="20097" spans="1:4" hidden="1">
      <c r="A20097" s="8" t="s">
        <v>399</v>
      </c>
      <c r="B20097" s="8" t="s">
        <v>304</v>
      </c>
      <c r="C20097" s="8">
        <v>6.34</v>
      </c>
      <c r="D20097" s="8">
        <v>83.997637999999995</v>
      </c>
    </row>
    <row r="20098" spans="1:4" hidden="1">
      <c r="A20098" s="8" t="s">
        <v>429</v>
      </c>
      <c r="B20098" s="8" t="s">
        <v>304</v>
      </c>
      <c r="C20098" s="8">
        <v>6.34</v>
      </c>
      <c r="D20098" s="8">
        <v>66.185422000000003</v>
      </c>
    </row>
    <row r="20099" spans="1:4" hidden="1">
      <c r="A20099" s="8" t="s">
        <v>400</v>
      </c>
      <c r="B20099" s="8" t="s">
        <v>304</v>
      </c>
      <c r="C20099" s="8">
        <v>6.34</v>
      </c>
      <c r="D20099" s="8">
        <v>0</v>
      </c>
    </row>
    <row r="20100" spans="1:4" hidden="1">
      <c r="A20100" s="8" t="s">
        <v>452</v>
      </c>
      <c r="B20100" s="8" t="s">
        <v>304</v>
      </c>
      <c r="C20100" s="8">
        <v>6.34</v>
      </c>
      <c r="D20100" s="8">
        <v>76.492907000000002</v>
      </c>
    </row>
    <row r="20101" spans="1:4" hidden="1">
      <c r="A20101" s="8" t="s">
        <v>430</v>
      </c>
      <c r="B20101" s="8" t="s">
        <v>304</v>
      </c>
      <c r="C20101" s="8">
        <v>6.34</v>
      </c>
      <c r="D20101" s="8">
        <v>77.677591000000007</v>
      </c>
    </row>
    <row r="20102" spans="1:4" hidden="1">
      <c r="A20102" s="8" t="s">
        <v>431</v>
      </c>
      <c r="B20102" s="8" t="s">
        <v>304</v>
      </c>
      <c r="C20102" s="8">
        <v>6.34</v>
      </c>
      <c r="D20102" s="8">
        <v>76.828433000000004</v>
      </c>
    </row>
    <row r="20103" spans="1:4" hidden="1">
      <c r="A20103" s="8" t="s">
        <v>401</v>
      </c>
      <c r="B20103" s="8" t="s">
        <v>304</v>
      </c>
      <c r="C20103" s="8">
        <v>6.34</v>
      </c>
      <c r="D20103" s="8">
        <v>71.428809999999999</v>
      </c>
    </row>
    <row r="20104" spans="1:4" hidden="1">
      <c r="A20104" s="8" t="s">
        <v>458</v>
      </c>
      <c r="B20104" s="8" t="s">
        <v>304</v>
      </c>
      <c r="C20104" s="8">
        <v>6.34</v>
      </c>
      <c r="D20104" s="8">
        <v>49.250853999999997</v>
      </c>
    </row>
    <row r="20105" spans="1:4" hidden="1">
      <c r="A20105" s="8" t="s">
        <v>432</v>
      </c>
      <c r="B20105" s="8" t="s">
        <v>304</v>
      </c>
      <c r="C20105" s="8">
        <v>6.34</v>
      </c>
      <c r="D20105" s="8">
        <v>47.199925999999998</v>
      </c>
    </row>
    <row r="20106" spans="1:4" hidden="1">
      <c r="A20106" s="8" t="s">
        <v>402</v>
      </c>
      <c r="B20106" s="8" t="s">
        <v>304</v>
      </c>
      <c r="C20106" s="8">
        <v>6.34</v>
      </c>
      <c r="D20106" s="8">
        <v>38.065317999999998</v>
      </c>
    </row>
    <row r="20107" spans="1:4" hidden="1">
      <c r="A20107" s="8" t="s">
        <v>403</v>
      </c>
      <c r="B20107" s="8" t="s">
        <v>304</v>
      </c>
      <c r="C20107" s="8">
        <v>6.34</v>
      </c>
      <c r="D20107" s="8">
        <v>34.144466999999999</v>
      </c>
    </row>
    <row r="20108" spans="1:4" hidden="1">
      <c r="A20108" s="8" t="s">
        <v>464</v>
      </c>
      <c r="B20108" s="8" t="s">
        <v>304</v>
      </c>
      <c r="C20108" s="8">
        <v>6.34</v>
      </c>
      <c r="D20108" s="8">
        <v>24.819887999999999</v>
      </c>
    </row>
    <row r="20109" spans="1:4" hidden="1">
      <c r="A20109" s="8" t="s">
        <v>469</v>
      </c>
      <c r="B20109" s="8" t="s">
        <v>304</v>
      </c>
      <c r="C20109" s="8">
        <v>6.34</v>
      </c>
      <c r="D20109" s="8">
        <v>24.812076999999999</v>
      </c>
    </row>
    <row r="20110" spans="1:4" hidden="1">
      <c r="A20110" s="8" t="s">
        <v>459</v>
      </c>
      <c r="B20110" s="8" t="s">
        <v>304</v>
      </c>
      <c r="C20110" s="8">
        <v>6.34</v>
      </c>
      <c r="D20110" s="8">
        <v>2.8306</v>
      </c>
    </row>
    <row r="20111" spans="1:4" hidden="1">
      <c r="A20111" s="8" t="s">
        <v>465</v>
      </c>
      <c r="B20111" s="8" t="s">
        <v>304</v>
      </c>
      <c r="C20111" s="8">
        <v>6.34</v>
      </c>
      <c r="D20111" s="8">
        <v>3.1339999999999999</v>
      </c>
    </row>
    <row r="20112" spans="1:4" hidden="1">
      <c r="A20112" s="8" t="s">
        <v>404</v>
      </c>
      <c r="B20112" s="8" t="s">
        <v>304</v>
      </c>
      <c r="C20112" s="8">
        <v>6.34</v>
      </c>
      <c r="D20112" s="8">
        <v>0.1</v>
      </c>
    </row>
    <row r="20113" spans="1:4" hidden="1">
      <c r="A20113" s="8" t="s">
        <v>446</v>
      </c>
      <c r="B20113" s="8" t="s">
        <v>304</v>
      </c>
      <c r="C20113" s="8">
        <v>6.34</v>
      </c>
      <c r="D20113" s="8">
        <v>33.255522999999997</v>
      </c>
    </row>
    <row r="20114" spans="1:4" hidden="1">
      <c r="A20114" s="8" t="s">
        <v>406</v>
      </c>
      <c r="B20114" s="8" t="s">
        <v>304</v>
      </c>
      <c r="C20114" s="8">
        <v>6.34</v>
      </c>
      <c r="D20114" s="8">
        <v>57.510565</v>
      </c>
    </row>
    <row r="20115" spans="1:4" hidden="1">
      <c r="A20115" s="8" t="s">
        <v>407</v>
      </c>
      <c r="B20115" s="8" t="s">
        <v>304</v>
      </c>
      <c r="C20115" s="8">
        <v>6.34</v>
      </c>
      <c r="D20115" s="8">
        <v>56.643554000000002</v>
      </c>
    </row>
    <row r="20116" spans="1:4" hidden="1">
      <c r="A20116" s="8" t="s">
        <v>409</v>
      </c>
      <c r="B20116" s="8" t="s">
        <v>304</v>
      </c>
      <c r="C20116" s="8">
        <v>6.34</v>
      </c>
      <c r="D20116" s="8">
        <v>55.711993</v>
      </c>
    </row>
    <row r="20117" spans="1:4" hidden="1">
      <c r="A20117" s="8" t="s">
        <v>450</v>
      </c>
      <c r="B20117" s="8" t="s">
        <v>304</v>
      </c>
      <c r="C20117" s="8">
        <v>6.34</v>
      </c>
      <c r="D20117" s="8">
        <v>55.569298000000003</v>
      </c>
    </row>
    <row r="20118" spans="1:4" hidden="1">
      <c r="A20118" s="8" t="s">
        <v>447</v>
      </c>
      <c r="B20118" s="8" t="s">
        <v>304</v>
      </c>
      <c r="C20118" s="8">
        <v>6.34</v>
      </c>
      <c r="D20118" s="8">
        <v>110.613654</v>
      </c>
    </row>
    <row r="20119" spans="1:4" hidden="1">
      <c r="A20119" s="8" t="s">
        <v>448</v>
      </c>
      <c r="B20119" s="8" t="s">
        <v>304</v>
      </c>
      <c r="C20119" s="8">
        <v>6.34</v>
      </c>
      <c r="D20119" s="8">
        <v>110.640435</v>
      </c>
    </row>
    <row r="20120" spans="1:4" hidden="1">
      <c r="A20120" s="8" t="s">
        <v>439</v>
      </c>
      <c r="B20120" s="8" t="s">
        <v>304</v>
      </c>
      <c r="C20120" s="8">
        <v>6.34</v>
      </c>
      <c r="D20120" s="8">
        <v>185.87739099999999</v>
      </c>
    </row>
    <row r="20121" spans="1:4" hidden="1">
      <c r="A20121" s="8" t="s">
        <v>440</v>
      </c>
      <c r="B20121" s="8" t="s">
        <v>304</v>
      </c>
      <c r="C20121" s="8">
        <v>6.34</v>
      </c>
      <c r="D20121" s="8">
        <v>185.867572</v>
      </c>
    </row>
    <row r="20122" spans="1:4" hidden="1">
      <c r="A20122" s="8" t="s">
        <v>441</v>
      </c>
      <c r="B20122" s="8" t="s">
        <v>304</v>
      </c>
      <c r="C20122" s="8">
        <v>6.34</v>
      </c>
      <c r="D20122" s="8">
        <v>188.98077699999999</v>
      </c>
    </row>
    <row r="20123" spans="1:4" hidden="1">
      <c r="A20123" s="8" t="s">
        <v>410</v>
      </c>
      <c r="B20123" s="8" t="s">
        <v>304</v>
      </c>
      <c r="C20123" s="8">
        <v>6.34</v>
      </c>
      <c r="D20123" s="8">
        <v>44.029465000000002</v>
      </c>
    </row>
    <row r="20124" spans="1:4" hidden="1">
      <c r="A20124" s="8" t="s">
        <v>411</v>
      </c>
      <c r="B20124" s="8" t="s">
        <v>304</v>
      </c>
      <c r="C20124" s="8">
        <v>6.34</v>
      </c>
      <c r="D20124" s="8">
        <v>44.736494</v>
      </c>
    </row>
    <row r="20125" spans="1:4" hidden="1">
      <c r="A20125" s="8" t="s">
        <v>412</v>
      </c>
      <c r="B20125" s="8" t="s">
        <v>304</v>
      </c>
      <c r="C20125" s="8">
        <v>6.34</v>
      </c>
      <c r="D20125" s="8">
        <v>38.820951999999998</v>
      </c>
    </row>
    <row r="20126" spans="1:4" hidden="1">
      <c r="A20126" s="8" t="s">
        <v>413</v>
      </c>
      <c r="B20126" s="8" t="s">
        <v>304</v>
      </c>
      <c r="C20126" s="8">
        <v>6.34</v>
      </c>
      <c r="D20126" s="8">
        <v>43.280082</v>
      </c>
    </row>
    <row r="20127" spans="1:4" hidden="1">
      <c r="A20127" s="8" t="s">
        <v>442</v>
      </c>
      <c r="B20127" s="8" t="s">
        <v>304</v>
      </c>
      <c r="C20127" s="8">
        <v>6.34</v>
      </c>
      <c r="D20127" s="8">
        <v>39.024670999999998</v>
      </c>
    </row>
    <row r="20128" spans="1:4" hidden="1">
      <c r="A20128" s="8" t="s">
        <v>444</v>
      </c>
      <c r="B20128" s="8" t="s">
        <v>304</v>
      </c>
      <c r="C20128" s="8">
        <v>6.34</v>
      </c>
      <c r="D20128" s="8">
        <v>159.87663699999999</v>
      </c>
    </row>
    <row r="20129" spans="1:4" hidden="1">
      <c r="A20129" s="8" t="s">
        <v>467</v>
      </c>
      <c r="B20129" s="8" t="s">
        <v>304</v>
      </c>
      <c r="C20129" s="8">
        <v>6.34</v>
      </c>
      <c r="D20129" s="8">
        <v>27.212658999999999</v>
      </c>
    </row>
    <row r="20130" spans="1:4" hidden="1">
      <c r="A20130" s="8" t="s">
        <v>414</v>
      </c>
      <c r="B20130" s="8" t="s">
        <v>304</v>
      </c>
      <c r="C20130" s="8">
        <v>6.34</v>
      </c>
      <c r="D20130" s="8">
        <v>10.47789</v>
      </c>
    </row>
    <row r="20131" spans="1:4" hidden="1">
      <c r="A20131" s="8" t="s">
        <v>415</v>
      </c>
      <c r="B20131" s="8" t="s">
        <v>304</v>
      </c>
      <c r="C20131" s="8">
        <v>6.34</v>
      </c>
      <c r="D20131" s="8">
        <v>59.993254999999998</v>
      </c>
    </row>
    <row r="20132" spans="1:4" hidden="1">
      <c r="A20132" s="8" t="s">
        <v>416</v>
      </c>
      <c r="B20132" s="8" t="s">
        <v>304</v>
      </c>
      <c r="C20132" s="8">
        <v>6.34</v>
      </c>
      <c r="D20132" s="8">
        <v>84.956356999999997</v>
      </c>
    </row>
    <row r="20133" spans="1:4" hidden="1">
      <c r="A20133" s="8" t="s">
        <v>417</v>
      </c>
      <c r="B20133" s="8" t="s">
        <v>304</v>
      </c>
      <c r="C20133" s="8">
        <v>6.34</v>
      </c>
      <c r="D20133" s="8">
        <v>100.70848700000001</v>
      </c>
    </row>
    <row r="20134" spans="1:4" hidden="1">
      <c r="A20134" s="8" t="s">
        <v>418</v>
      </c>
      <c r="B20134" s="8" t="s">
        <v>304</v>
      </c>
      <c r="C20134" s="8">
        <v>6.34</v>
      </c>
      <c r="D20134" s="8">
        <v>31</v>
      </c>
    </row>
    <row r="20135" spans="1:4" hidden="1">
      <c r="A20135" s="8" t="s">
        <v>419</v>
      </c>
      <c r="B20135" s="8" t="s">
        <v>304</v>
      </c>
      <c r="C20135" s="8">
        <v>6.34</v>
      </c>
      <c r="D20135" s="8">
        <v>31</v>
      </c>
    </row>
    <row r="20136" spans="1:4" hidden="1">
      <c r="A20136" s="8" t="s">
        <v>364</v>
      </c>
      <c r="B20136" s="8" t="s">
        <v>305</v>
      </c>
      <c r="C20136" s="8">
        <v>16.8</v>
      </c>
      <c r="D20136" s="8">
        <v>39.616163999999998</v>
      </c>
    </row>
    <row r="20137" spans="1:4" hidden="1">
      <c r="A20137" s="8" t="s">
        <v>366</v>
      </c>
      <c r="B20137" s="8" t="s">
        <v>305</v>
      </c>
      <c r="C20137" s="8">
        <v>16.8</v>
      </c>
      <c r="D20137" s="8">
        <v>30.707487</v>
      </c>
    </row>
    <row r="20138" spans="1:4" hidden="1">
      <c r="A20138" s="8" t="s">
        <v>369</v>
      </c>
      <c r="B20138" s="8" t="s">
        <v>305</v>
      </c>
      <c r="C20138" s="8">
        <v>16.8</v>
      </c>
      <c r="D20138" s="8">
        <v>20.13</v>
      </c>
    </row>
    <row r="20139" spans="1:4" hidden="1">
      <c r="A20139" s="8" t="s">
        <v>421</v>
      </c>
      <c r="B20139" s="8" t="s">
        <v>305</v>
      </c>
      <c r="C20139" s="8">
        <v>16.8</v>
      </c>
      <c r="D20139" s="8">
        <v>44.756405000000001</v>
      </c>
    </row>
    <row r="20140" spans="1:4" hidden="1">
      <c r="A20140" s="8" t="s">
        <v>370</v>
      </c>
      <c r="B20140" s="8" t="s">
        <v>305</v>
      </c>
      <c r="C20140" s="8">
        <v>16.8</v>
      </c>
      <c r="D20140" s="8">
        <v>56.937448000000003</v>
      </c>
    </row>
    <row r="20141" spans="1:4" hidden="1">
      <c r="A20141" s="8" t="s">
        <v>457</v>
      </c>
      <c r="B20141" s="8" t="s">
        <v>305</v>
      </c>
      <c r="C20141" s="8">
        <v>16.8</v>
      </c>
      <c r="D20141" s="8">
        <v>50.559061999999997</v>
      </c>
    </row>
    <row r="20142" spans="1:4" hidden="1">
      <c r="A20142" s="8" t="s">
        <v>372</v>
      </c>
      <c r="B20142" s="8" t="s">
        <v>305</v>
      </c>
      <c r="C20142" s="8">
        <v>16.8</v>
      </c>
      <c r="D20142" s="8">
        <v>11.821294999999999</v>
      </c>
    </row>
    <row r="20143" spans="1:4" hidden="1">
      <c r="A20143" s="8" t="s">
        <v>373</v>
      </c>
      <c r="B20143" s="8" t="s">
        <v>305</v>
      </c>
      <c r="C20143" s="8">
        <v>16.8</v>
      </c>
      <c r="D20143" s="8">
        <v>7.8779649999999997</v>
      </c>
    </row>
    <row r="20144" spans="1:4" hidden="1">
      <c r="A20144" s="8" t="s">
        <v>466</v>
      </c>
      <c r="B20144" s="8" t="s">
        <v>305</v>
      </c>
      <c r="C20144" s="8">
        <v>16.8</v>
      </c>
      <c r="D20144" s="8">
        <v>46.047133000000002</v>
      </c>
    </row>
    <row r="20145" spans="1:4" hidden="1">
      <c r="A20145" s="8" t="s">
        <v>374</v>
      </c>
      <c r="B20145" s="8" t="s">
        <v>305</v>
      </c>
      <c r="C20145" s="8">
        <v>16.8</v>
      </c>
      <c r="D20145" s="8">
        <v>1.8602080000000001</v>
      </c>
    </row>
    <row r="20146" spans="1:4" hidden="1">
      <c r="A20146" s="8" t="s">
        <v>375</v>
      </c>
      <c r="B20146" s="8" t="s">
        <v>305</v>
      </c>
      <c r="C20146" s="8">
        <v>16.8</v>
      </c>
      <c r="D20146" s="8">
        <v>8.7499999999999994E-2</v>
      </c>
    </row>
    <row r="20147" spans="1:4" hidden="1">
      <c r="A20147" s="8" t="s">
        <v>461</v>
      </c>
      <c r="B20147" s="8" t="s">
        <v>305</v>
      </c>
      <c r="C20147" s="8">
        <v>16.8</v>
      </c>
      <c r="D20147" s="8">
        <v>78.526214999999993</v>
      </c>
    </row>
    <row r="20148" spans="1:4" hidden="1">
      <c r="A20148" s="8" t="s">
        <v>380</v>
      </c>
      <c r="B20148" s="8" t="s">
        <v>305</v>
      </c>
      <c r="C20148" s="8">
        <v>16.8</v>
      </c>
      <c r="D20148" s="8">
        <v>76.613854000000003</v>
      </c>
    </row>
    <row r="20149" spans="1:4" hidden="1">
      <c r="A20149" s="8" t="s">
        <v>382</v>
      </c>
      <c r="B20149" s="8" t="s">
        <v>305</v>
      </c>
      <c r="C20149" s="8">
        <v>16.8</v>
      </c>
      <c r="D20149" s="8">
        <v>43.166477</v>
      </c>
    </row>
    <row r="20150" spans="1:4" hidden="1">
      <c r="A20150" s="8" t="s">
        <v>423</v>
      </c>
      <c r="B20150" s="8" t="s">
        <v>305</v>
      </c>
      <c r="C20150" s="8">
        <v>16.8</v>
      </c>
      <c r="D20150" s="8">
        <v>43.166477</v>
      </c>
    </row>
    <row r="20151" spans="1:4" hidden="1">
      <c r="A20151" s="8" t="s">
        <v>424</v>
      </c>
      <c r="B20151" s="8" t="s">
        <v>305</v>
      </c>
      <c r="C20151" s="8">
        <v>16.8</v>
      </c>
      <c r="D20151" s="8">
        <v>37.484295000000003</v>
      </c>
    </row>
    <row r="20152" spans="1:4" hidden="1">
      <c r="A20152" s="8" t="s">
        <v>383</v>
      </c>
      <c r="B20152" s="8" t="s">
        <v>305</v>
      </c>
      <c r="C20152" s="8">
        <v>16.8</v>
      </c>
      <c r="D20152" s="8">
        <v>53.812981000000001</v>
      </c>
    </row>
    <row r="20153" spans="1:4" hidden="1">
      <c r="A20153" s="8" t="s">
        <v>426</v>
      </c>
      <c r="B20153" s="8" t="s">
        <v>305</v>
      </c>
      <c r="C20153" s="8">
        <v>16.8</v>
      </c>
      <c r="D20153" s="8">
        <v>98.310817999999998</v>
      </c>
    </row>
    <row r="20154" spans="1:4" hidden="1">
      <c r="A20154" s="8" t="s">
        <v>384</v>
      </c>
      <c r="B20154" s="8" t="s">
        <v>305</v>
      </c>
      <c r="C20154" s="8">
        <v>16.8</v>
      </c>
      <c r="D20154" s="8">
        <v>44.984482999999997</v>
      </c>
    </row>
    <row r="20155" spans="1:4" hidden="1">
      <c r="A20155" s="8" t="s">
        <v>386</v>
      </c>
      <c r="B20155" s="8" t="s">
        <v>305</v>
      </c>
      <c r="C20155" s="8">
        <v>16.8</v>
      </c>
      <c r="D20155" s="8">
        <v>70.606061999999994</v>
      </c>
    </row>
    <row r="20156" spans="1:4" hidden="1">
      <c r="A20156" s="8" t="s">
        <v>387</v>
      </c>
      <c r="B20156" s="8" t="s">
        <v>305</v>
      </c>
      <c r="C20156" s="8">
        <v>16.8</v>
      </c>
      <c r="D20156" s="8">
        <v>9.9533489999999993</v>
      </c>
    </row>
    <row r="20157" spans="1:4" hidden="1">
      <c r="A20157" s="8" t="s">
        <v>388</v>
      </c>
      <c r="B20157" s="8" t="s">
        <v>305</v>
      </c>
      <c r="C20157" s="8">
        <v>16.8</v>
      </c>
      <c r="D20157" s="8">
        <v>44.495064999999997</v>
      </c>
    </row>
    <row r="20158" spans="1:4" hidden="1">
      <c r="A20158" s="8" t="s">
        <v>392</v>
      </c>
      <c r="B20158" s="8" t="s">
        <v>305</v>
      </c>
      <c r="C20158" s="8">
        <v>16.8</v>
      </c>
      <c r="D20158" s="8">
        <v>20.035115999999999</v>
      </c>
    </row>
    <row r="20159" spans="1:4" hidden="1">
      <c r="A20159" s="8" t="s">
        <v>393</v>
      </c>
      <c r="B20159" s="8" t="s">
        <v>305</v>
      </c>
      <c r="C20159" s="8">
        <v>16.8</v>
      </c>
      <c r="D20159" s="8">
        <v>64.577343999999997</v>
      </c>
    </row>
    <row r="20160" spans="1:4" hidden="1">
      <c r="A20160" s="8" t="s">
        <v>394</v>
      </c>
      <c r="B20160" s="8" t="s">
        <v>305</v>
      </c>
      <c r="C20160" s="8">
        <v>16.8</v>
      </c>
      <c r="D20160" s="8">
        <v>119.071307</v>
      </c>
    </row>
    <row r="20161" spans="1:4" hidden="1">
      <c r="A20161" s="8" t="s">
        <v>395</v>
      </c>
      <c r="B20161" s="8" t="s">
        <v>305</v>
      </c>
      <c r="C20161" s="8">
        <v>16.8</v>
      </c>
      <c r="D20161" s="8">
        <v>55.231805000000001</v>
      </c>
    </row>
    <row r="20162" spans="1:4" hidden="1">
      <c r="A20162" s="8" t="s">
        <v>428</v>
      </c>
      <c r="B20162" s="8" t="s">
        <v>305</v>
      </c>
      <c r="C20162" s="8">
        <v>16.8</v>
      </c>
      <c r="D20162" s="8">
        <v>63.969360999999999</v>
      </c>
    </row>
    <row r="20163" spans="1:4" hidden="1">
      <c r="A20163" s="8" t="s">
        <v>396</v>
      </c>
      <c r="B20163" s="8" t="s">
        <v>305</v>
      </c>
      <c r="C20163" s="8">
        <v>16.8</v>
      </c>
      <c r="D20163" s="8">
        <v>78.706795</v>
      </c>
    </row>
    <row r="20164" spans="1:4" hidden="1">
      <c r="A20164" s="8" t="s">
        <v>397</v>
      </c>
      <c r="B20164" s="8" t="s">
        <v>305</v>
      </c>
      <c r="C20164" s="8">
        <v>16.8</v>
      </c>
      <c r="D20164" s="8">
        <v>8.7149509999999992</v>
      </c>
    </row>
    <row r="20165" spans="1:4" hidden="1">
      <c r="A20165" s="8" t="s">
        <v>456</v>
      </c>
      <c r="B20165" s="8" t="s">
        <v>305</v>
      </c>
      <c r="C20165" s="8">
        <v>16.8</v>
      </c>
      <c r="D20165" s="8">
        <v>17.101666999999999</v>
      </c>
    </row>
    <row r="20166" spans="1:4" hidden="1">
      <c r="A20166" s="8" t="s">
        <v>468</v>
      </c>
      <c r="B20166" s="8" t="s">
        <v>305</v>
      </c>
      <c r="C20166" s="8">
        <v>16.8</v>
      </c>
      <c r="D20166" s="8">
        <v>18.357319</v>
      </c>
    </row>
    <row r="20167" spans="1:4" hidden="1">
      <c r="A20167" s="8" t="s">
        <v>399</v>
      </c>
      <c r="B20167" s="8" t="s">
        <v>305</v>
      </c>
      <c r="C20167" s="8">
        <v>16.8</v>
      </c>
      <c r="D20167" s="8">
        <v>86.980063999999999</v>
      </c>
    </row>
    <row r="20168" spans="1:4" hidden="1">
      <c r="A20168" s="8" t="s">
        <v>429</v>
      </c>
      <c r="B20168" s="8" t="s">
        <v>305</v>
      </c>
      <c r="C20168" s="8">
        <v>16.8</v>
      </c>
      <c r="D20168" s="8">
        <v>78.353638000000004</v>
      </c>
    </row>
    <row r="20169" spans="1:4" hidden="1">
      <c r="A20169" s="8" t="s">
        <v>400</v>
      </c>
      <c r="B20169" s="8" t="s">
        <v>305</v>
      </c>
      <c r="C20169" s="8">
        <v>16.8</v>
      </c>
      <c r="D20169" s="8">
        <v>1.8775729999999999</v>
      </c>
    </row>
    <row r="20170" spans="1:4" hidden="1">
      <c r="A20170" s="8" t="s">
        <v>452</v>
      </c>
      <c r="B20170" s="8" t="s">
        <v>305</v>
      </c>
      <c r="C20170" s="8">
        <v>16.8</v>
      </c>
      <c r="D20170" s="8">
        <v>76.492907000000002</v>
      </c>
    </row>
    <row r="20171" spans="1:4" hidden="1">
      <c r="A20171" s="8" t="s">
        <v>430</v>
      </c>
      <c r="B20171" s="8" t="s">
        <v>305</v>
      </c>
      <c r="C20171" s="8">
        <v>16.8</v>
      </c>
      <c r="D20171" s="8">
        <v>77.677591000000007</v>
      </c>
    </row>
    <row r="20172" spans="1:4" hidden="1">
      <c r="A20172" s="8" t="s">
        <v>431</v>
      </c>
      <c r="B20172" s="8" t="s">
        <v>305</v>
      </c>
      <c r="C20172" s="8">
        <v>16.8</v>
      </c>
      <c r="D20172" s="8">
        <v>76.828433000000004</v>
      </c>
    </row>
    <row r="20173" spans="1:4" hidden="1">
      <c r="A20173" s="8" t="s">
        <v>401</v>
      </c>
      <c r="B20173" s="8" t="s">
        <v>305</v>
      </c>
      <c r="C20173" s="8">
        <v>16.8</v>
      </c>
      <c r="D20173" s="8">
        <v>71.428809999999999</v>
      </c>
    </row>
    <row r="20174" spans="1:4" hidden="1">
      <c r="A20174" s="8" t="s">
        <v>432</v>
      </c>
      <c r="B20174" s="8" t="s">
        <v>305</v>
      </c>
      <c r="C20174" s="8">
        <v>16.8</v>
      </c>
      <c r="D20174" s="8">
        <v>47.199925999999998</v>
      </c>
    </row>
    <row r="20175" spans="1:4" hidden="1">
      <c r="A20175" s="8" t="s">
        <v>402</v>
      </c>
      <c r="B20175" s="8" t="s">
        <v>305</v>
      </c>
      <c r="C20175" s="8">
        <v>16.8</v>
      </c>
      <c r="D20175" s="8">
        <v>37.290778000000003</v>
      </c>
    </row>
    <row r="20176" spans="1:4" hidden="1">
      <c r="A20176" s="8" t="s">
        <v>403</v>
      </c>
      <c r="B20176" s="8" t="s">
        <v>305</v>
      </c>
      <c r="C20176" s="8">
        <v>16.8</v>
      </c>
      <c r="D20176" s="8">
        <v>34.144466999999999</v>
      </c>
    </row>
    <row r="20177" spans="1:4" hidden="1">
      <c r="A20177" s="8" t="s">
        <v>464</v>
      </c>
      <c r="B20177" s="8" t="s">
        <v>305</v>
      </c>
      <c r="C20177" s="8">
        <v>16.8</v>
      </c>
      <c r="D20177" s="8">
        <v>22.215911999999999</v>
      </c>
    </row>
    <row r="20178" spans="1:4" hidden="1">
      <c r="A20178" s="8" t="s">
        <v>469</v>
      </c>
      <c r="B20178" s="8" t="s">
        <v>305</v>
      </c>
      <c r="C20178" s="8">
        <v>16.8</v>
      </c>
      <c r="D20178" s="8">
        <v>22.314556</v>
      </c>
    </row>
    <row r="20179" spans="1:4" hidden="1">
      <c r="A20179" s="8" t="s">
        <v>404</v>
      </c>
      <c r="B20179" s="8" t="s">
        <v>305</v>
      </c>
      <c r="C20179" s="8">
        <v>16.8</v>
      </c>
      <c r="D20179" s="8">
        <v>0.1</v>
      </c>
    </row>
    <row r="20180" spans="1:4" hidden="1">
      <c r="A20180" s="8" t="s">
        <v>463</v>
      </c>
      <c r="B20180" s="8" t="s">
        <v>305</v>
      </c>
      <c r="C20180" s="8">
        <v>16.8</v>
      </c>
      <c r="D20180" s="8">
        <v>0</v>
      </c>
    </row>
    <row r="20181" spans="1:4" hidden="1">
      <c r="A20181" s="8" t="s">
        <v>433</v>
      </c>
      <c r="B20181" s="8" t="s">
        <v>305</v>
      </c>
      <c r="C20181" s="8">
        <v>16.8</v>
      </c>
      <c r="D20181" s="8">
        <v>53.32826</v>
      </c>
    </row>
    <row r="20182" spans="1:4" hidden="1">
      <c r="A20182" s="8" t="s">
        <v>436</v>
      </c>
      <c r="B20182" s="8" t="s">
        <v>305</v>
      </c>
      <c r="C20182" s="8">
        <v>16.8</v>
      </c>
      <c r="D20182" s="8">
        <v>57.977581000000001</v>
      </c>
    </row>
    <row r="20183" spans="1:4" hidden="1">
      <c r="A20183" s="8" t="s">
        <v>446</v>
      </c>
      <c r="B20183" s="8" t="s">
        <v>305</v>
      </c>
      <c r="C20183" s="8">
        <v>16.8</v>
      </c>
      <c r="D20183" s="8">
        <v>44.948770000000003</v>
      </c>
    </row>
    <row r="20184" spans="1:4" hidden="1">
      <c r="A20184" s="8" t="s">
        <v>408</v>
      </c>
      <c r="B20184" s="8" t="s">
        <v>305</v>
      </c>
      <c r="C20184" s="8">
        <v>16.8</v>
      </c>
      <c r="D20184" s="8">
        <v>83.445950999999994</v>
      </c>
    </row>
    <row r="20185" spans="1:4" hidden="1">
      <c r="A20185" s="8" t="s">
        <v>409</v>
      </c>
      <c r="B20185" s="8" t="s">
        <v>305</v>
      </c>
      <c r="C20185" s="8">
        <v>16.8</v>
      </c>
      <c r="D20185" s="8">
        <v>55.178601999999998</v>
      </c>
    </row>
    <row r="20186" spans="1:4" hidden="1">
      <c r="A20186" s="8" t="s">
        <v>450</v>
      </c>
      <c r="B20186" s="8" t="s">
        <v>305</v>
      </c>
      <c r="C20186" s="8">
        <v>16.8</v>
      </c>
      <c r="D20186" s="8">
        <v>49.198341999999997</v>
      </c>
    </row>
    <row r="20187" spans="1:4" hidden="1">
      <c r="A20187" s="8" t="s">
        <v>448</v>
      </c>
      <c r="B20187" s="8" t="s">
        <v>305</v>
      </c>
      <c r="C20187" s="8">
        <v>16.8</v>
      </c>
      <c r="D20187" s="8">
        <v>110.640435</v>
      </c>
    </row>
    <row r="20188" spans="1:4" hidden="1">
      <c r="A20188" s="8" t="s">
        <v>438</v>
      </c>
      <c r="B20188" s="8" t="s">
        <v>305</v>
      </c>
      <c r="C20188" s="8">
        <v>16.8</v>
      </c>
      <c r="D20188" s="8">
        <v>53.971727999999999</v>
      </c>
    </row>
    <row r="20189" spans="1:4" hidden="1">
      <c r="A20189" s="8" t="s">
        <v>439</v>
      </c>
      <c r="B20189" s="8" t="s">
        <v>305</v>
      </c>
      <c r="C20189" s="8">
        <v>16.8</v>
      </c>
      <c r="D20189" s="8">
        <v>197.570866</v>
      </c>
    </row>
    <row r="20190" spans="1:4" hidden="1">
      <c r="A20190" s="8" t="s">
        <v>440</v>
      </c>
      <c r="B20190" s="8" t="s">
        <v>305</v>
      </c>
      <c r="C20190" s="8">
        <v>16.8</v>
      </c>
      <c r="D20190" s="8">
        <v>197.56861000000001</v>
      </c>
    </row>
    <row r="20191" spans="1:4" hidden="1">
      <c r="A20191" s="8" t="s">
        <v>441</v>
      </c>
      <c r="B20191" s="8" t="s">
        <v>305</v>
      </c>
      <c r="C20191" s="8">
        <v>16.8</v>
      </c>
      <c r="D20191" s="8">
        <v>197.56495699999999</v>
      </c>
    </row>
    <row r="20192" spans="1:4" hidden="1">
      <c r="A20192" s="8" t="s">
        <v>410</v>
      </c>
      <c r="B20192" s="8" t="s">
        <v>305</v>
      </c>
      <c r="C20192" s="8">
        <v>16.8</v>
      </c>
      <c r="D20192" s="8">
        <v>32.100980999999997</v>
      </c>
    </row>
    <row r="20193" spans="1:4" hidden="1">
      <c r="A20193" s="8" t="s">
        <v>411</v>
      </c>
      <c r="B20193" s="8" t="s">
        <v>305</v>
      </c>
      <c r="C20193" s="8">
        <v>16.8</v>
      </c>
      <c r="D20193" s="8">
        <v>31.181473</v>
      </c>
    </row>
    <row r="20194" spans="1:4" hidden="1">
      <c r="A20194" s="8" t="s">
        <v>412</v>
      </c>
      <c r="B20194" s="8" t="s">
        <v>305</v>
      </c>
      <c r="C20194" s="8">
        <v>16.8</v>
      </c>
      <c r="D20194" s="8">
        <v>30.432583000000001</v>
      </c>
    </row>
    <row r="20195" spans="1:4" hidden="1">
      <c r="A20195" s="8" t="s">
        <v>413</v>
      </c>
      <c r="B20195" s="8" t="s">
        <v>305</v>
      </c>
      <c r="C20195" s="8">
        <v>16.8</v>
      </c>
      <c r="D20195" s="8">
        <v>28.540026000000001</v>
      </c>
    </row>
    <row r="20196" spans="1:4" hidden="1">
      <c r="A20196" s="8" t="s">
        <v>442</v>
      </c>
      <c r="B20196" s="8" t="s">
        <v>305</v>
      </c>
      <c r="C20196" s="8">
        <v>16.8</v>
      </c>
      <c r="D20196" s="8">
        <v>40.445152</v>
      </c>
    </row>
    <row r="20197" spans="1:4" hidden="1">
      <c r="A20197" s="8" t="s">
        <v>443</v>
      </c>
      <c r="B20197" s="8" t="s">
        <v>305</v>
      </c>
      <c r="C20197" s="8">
        <v>16.8</v>
      </c>
      <c r="D20197" s="8">
        <v>74.768816999999999</v>
      </c>
    </row>
    <row r="20198" spans="1:4" hidden="1">
      <c r="A20198" s="8" t="s">
        <v>444</v>
      </c>
      <c r="B20198" s="8" t="s">
        <v>305</v>
      </c>
      <c r="C20198" s="8">
        <v>16.8</v>
      </c>
      <c r="D20198" s="8">
        <v>122.415513</v>
      </c>
    </row>
    <row r="20199" spans="1:4" hidden="1">
      <c r="A20199" s="8" t="s">
        <v>467</v>
      </c>
      <c r="B20199" s="8" t="s">
        <v>305</v>
      </c>
      <c r="C20199" s="8">
        <v>16.8</v>
      </c>
      <c r="D20199" s="8">
        <v>27.212658999999999</v>
      </c>
    </row>
    <row r="20200" spans="1:4" hidden="1">
      <c r="A20200" s="8" t="s">
        <v>414</v>
      </c>
      <c r="B20200" s="8" t="s">
        <v>305</v>
      </c>
      <c r="C20200" s="8">
        <v>16.8</v>
      </c>
      <c r="D20200" s="8">
        <v>8.2801279999999995</v>
      </c>
    </row>
    <row r="20201" spans="1:4" hidden="1">
      <c r="A20201" s="8" t="s">
        <v>415</v>
      </c>
      <c r="B20201" s="8" t="s">
        <v>305</v>
      </c>
      <c r="C20201" s="8">
        <v>16.8</v>
      </c>
      <c r="D20201" s="8">
        <v>59.993254999999998</v>
      </c>
    </row>
    <row r="20202" spans="1:4" hidden="1">
      <c r="A20202" s="8" t="s">
        <v>416</v>
      </c>
      <c r="B20202" s="8" t="s">
        <v>305</v>
      </c>
      <c r="C20202" s="8">
        <v>16.8</v>
      </c>
      <c r="D20202" s="8">
        <v>83.792027000000004</v>
      </c>
    </row>
    <row r="20203" spans="1:4" hidden="1">
      <c r="A20203" s="8" t="s">
        <v>417</v>
      </c>
      <c r="B20203" s="8" t="s">
        <v>305</v>
      </c>
      <c r="C20203" s="8">
        <v>16.8</v>
      </c>
      <c r="D20203" s="8">
        <v>47.361634000000002</v>
      </c>
    </row>
    <row r="20204" spans="1:4" hidden="1">
      <c r="A20204" s="8" t="s">
        <v>418</v>
      </c>
      <c r="B20204" s="8" t="s">
        <v>305</v>
      </c>
      <c r="C20204" s="8">
        <v>16.8</v>
      </c>
      <c r="D20204" s="8">
        <v>31</v>
      </c>
    </row>
    <row r="20205" spans="1:4" hidden="1">
      <c r="A20205" s="8" t="s">
        <v>419</v>
      </c>
      <c r="B20205" s="8" t="s">
        <v>305</v>
      </c>
      <c r="C20205" s="8">
        <v>16.8</v>
      </c>
      <c r="D20205" s="8">
        <v>29.917162999999999</v>
      </c>
    </row>
    <row r="20206" spans="1:4" hidden="1">
      <c r="A20206" s="8" t="s">
        <v>420</v>
      </c>
      <c r="B20206" s="8" t="s">
        <v>305</v>
      </c>
      <c r="C20206" s="8">
        <v>16.8</v>
      </c>
      <c r="D20206" s="8">
        <v>31</v>
      </c>
    </row>
    <row r="20207" spans="1:4" hidden="1">
      <c r="A20207" s="8" t="s">
        <v>364</v>
      </c>
      <c r="B20207" s="8" t="s">
        <v>306</v>
      </c>
      <c r="C20207" s="8">
        <v>13.51</v>
      </c>
      <c r="D20207" s="8">
        <v>38.707512999999999</v>
      </c>
    </row>
    <row r="20208" spans="1:4" hidden="1">
      <c r="A20208" s="8" t="s">
        <v>366</v>
      </c>
      <c r="B20208" s="8" t="s">
        <v>306</v>
      </c>
      <c r="C20208" s="8">
        <v>13.51</v>
      </c>
      <c r="D20208" s="8">
        <v>22.133963999999999</v>
      </c>
    </row>
    <row r="20209" spans="1:4" hidden="1">
      <c r="A20209" s="8" t="s">
        <v>369</v>
      </c>
      <c r="B20209" s="8" t="s">
        <v>306</v>
      </c>
      <c r="C20209" s="8">
        <v>13.51</v>
      </c>
      <c r="D20209" s="8">
        <v>0</v>
      </c>
    </row>
    <row r="20210" spans="1:4" hidden="1">
      <c r="A20210" s="8" t="s">
        <v>421</v>
      </c>
      <c r="B20210" s="8" t="s">
        <v>306</v>
      </c>
      <c r="C20210" s="8">
        <v>13.51</v>
      </c>
      <c r="D20210" s="8">
        <v>30</v>
      </c>
    </row>
    <row r="20211" spans="1:4" hidden="1">
      <c r="A20211" s="8" t="s">
        <v>370</v>
      </c>
      <c r="B20211" s="8" t="s">
        <v>306</v>
      </c>
      <c r="C20211" s="8">
        <v>13.51</v>
      </c>
      <c r="D20211" s="8">
        <v>56.937448000000003</v>
      </c>
    </row>
    <row r="20212" spans="1:4" hidden="1">
      <c r="A20212" s="8" t="s">
        <v>457</v>
      </c>
      <c r="B20212" s="8" t="s">
        <v>306</v>
      </c>
      <c r="C20212" s="8">
        <v>13.51</v>
      </c>
      <c r="D20212" s="8">
        <v>50.559061999999997</v>
      </c>
    </row>
    <row r="20213" spans="1:4" hidden="1">
      <c r="A20213" s="8" t="s">
        <v>372</v>
      </c>
      <c r="B20213" s="8" t="s">
        <v>306</v>
      </c>
      <c r="C20213" s="8">
        <v>13.51</v>
      </c>
      <c r="D20213" s="8">
        <v>9.7711869999999994</v>
      </c>
    </row>
    <row r="20214" spans="1:4" hidden="1">
      <c r="A20214" s="8" t="s">
        <v>373</v>
      </c>
      <c r="B20214" s="8" t="s">
        <v>306</v>
      </c>
      <c r="C20214" s="8">
        <v>13.51</v>
      </c>
      <c r="D20214" s="8">
        <v>5.7495500000000002</v>
      </c>
    </row>
    <row r="20215" spans="1:4" hidden="1">
      <c r="A20215" s="8" t="s">
        <v>466</v>
      </c>
      <c r="B20215" s="8" t="s">
        <v>306</v>
      </c>
      <c r="C20215" s="8">
        <v>13.51</v>
      </c>
      <c r="D20215" s="8">
        <v>64.166443999999998</v>
      </c>
    </row>
    <row r="20216" spans="1:4" hidden="1">
      <c r="A20216" s="8" t="s">
        <v>374</v>
      </c>
      <c r="B20216" s="8" t="s">
        <v>306</v>
      </c>
      <c r="C20216" s="8">
        <v>13.51</v>
      </c>
      <c r="D20216" s="8">
        <v>2.0543420000000001</v>
      </c>
    </row>
    <row r="20217" spans="1:4" hidden="1">
      <c r="A20217" s="8" t="s">
        <v>375</v>
      </c>
      <c r="B20217" s="8" t="s">
        <v>306</v>
      </c>
      <c r="C20217" s="8">
        <v>13.51</v>
      </c>
      <c r="D20217" s="8">
        <v>0.1</v>
      </c>
    </row>
    <row r="20218" spans="1:4" hidden="1">
      <c r="A20218" s="8" t="s">
        <v>461</v>
      </c>
      <c r="B20218" s="8" t="s">
        <v>306</v>
      </c>
      <c r="C20218" s="8">
        <v>13.51</v>
      </c>
      <c r="D20218" s="8">
        <v>78.526214999999993</v>
      </c>
    </row>
    <row r="20219" spans="1:4" hidden="1">
      <c r="A20219" s="8" t="s">
        <v>378</v>
      </c>
      <c r="B20219" s="8" t="s">
        <v>306</v>
      </c>
      <c r="C20219" s="8">
        <v>13.51</v>
      </c>
      <c r="D20219" s="8">
        <v>40</v>
      </c>
    </row>
    <row r="20220" spans="1:4" hidden="1">
      <c r="A20220" s="8" t="s">
        <v>380</v>
      </c>
      <c r="B20220" s="8" t="s">
        <v>306</v>
      </c>
      <c r="C20220" s="8">
        <v>13.51</v>
      </c>
      <c r="D20220" s="8">
        <v>77.748589999999993</v>
      </c>
    </row>
    <row r="20221" spans="1:4" hidden="1">
      <c r="A20221" s="8" t="s">
        <v>381</v>
      </c>
      <c r="B20221" s="8" t="s">
        <v>306</v>
      </c>
      <c r="C20221" s="8">
        <v>13.51</v>
      </c>
      <c r="D20221" s="8">
        <v>40</v>
      </c>
    </row>
    <row r="20222" spans="1:4" hidden="1">
      <c r="A20222" s="8" t="s">
        <v>445</v>
      </c>
      <c r="B20222" s="8" t="s">
        <v>306</v>
      </c>
      <c r="C20222" s="8">
        <v>13.51</v>
      </c>
      <c r="D20222" s="8">
        <v>40</v>
      </c>
    </row>
    <row r="20223" spans="1:4" hidden="1">
      <c r="A20223" s="8" t="s">
        <v>382</v>
      </c>
      <c r="B20223" s="8" t="s">
        <v>306</v>
      </c>
      <c r="C20223" s="8">
        <v>13.51</v>
      </c>
      <c r="D20223" s="8">
        <v>43.166477</v>
      </c>
    </row>
    <row r="20224" spans="1:4" hidden="1">
      <c r="A20224" s="8" t="s">
        <v>423</v>
      </c>
      <c r="B20224" s="8" t="s">
        <v>306</v>
      </c>
      <c r="C20224" s="8">
        <v>13.51</v>
      </c>
      <c r="D20224" s="8">
        <v>43.166477</v>
      </c>
    </row>
    <row r="20225" spans="1:4" hidden="1">
      <c r="A20225" s="8" t="s">
        <v>424</v>
      </c>
      <c r="B20225" s="8" t="s">
        <v>306</v>
      </c>
      <c r="C20225" s="8">
        <v>13.51</v>
      </c>
      <c r="D20225" s="8">
        <v>37.484295000000003</v>
      </c>
    </row>
    <row r="20226" spans="1:4" hidden="1">
      <c r="A20226" s="8" t="s">
        <v>383</v>
      </c>
      <c r="B20226" s="8" t="s">
        <v>306</v>
      </c>
      <c r="C20226" s="8">
        <v>13.51</v>
      </c>
      <c r="D20226" s="8">
        <v>52.988702000000004</v>
      </c>
    </row>
    <row r="20227" spans="1:4" hidden="1">
      <c r="A20227" s="8" t="s">
        <v>426</v>
      </c>
      <c r="B20227" s="8" t="s">
        <v>306</v>
      </c>
      <c r="C20227" s="8">
        <v>13.51</v>
      </c>
      <c r="D20227" s="8">
        <v>109.53963899999999</v>
      </c>
    </row>
    <row r="20228" spans="1:4" hidden="1">
      <c r="A20228" s="8" t="s">
        <v>384</v>
      </c>
      <c r="B20228" s="8" t="s">
        <v>306</v>
      </c>
      <c r="C20228" s="8">
        <v>13.51</v>
      </c>
      <c r="D20228" s="8">
        <v>45.150820000000003</v>
      </c>
    </row>
    <row r="20229" spans="1:4" hidden="1">
      <c r="A20229" s="8" t="s">
        <v>386</v>
      </c>
      <c r="B20229" s="8" t="s">
        <v>306</v>
      </c>
      <c r="C20229" s="8">
        <v>13.51</v>
      </c>
      <c r="D20229" s="8">
        <v>59.197826999999997</v>
      </c>
    </row>
    <row r="20230" spans="1:4" hidden="1">
      <c r="A20230" s="8" t="s">
        <v>387</v>
      </c>
      <c r="B20230" s="8" t="s">
        <v>306</v>
      </c>
      <c r="C20230" s="8">
        <v>13.51</v>
      </c>
      <c r="D20230" s="8">
        <v>7.2217750000000001</v>
      </c>
    </row>
    <row r="20231" spans="1:4" hidden="1">
      <c r="A20231" s="8" t="s">
        <v>392</v>
      </c>
      <c r="B20231" s="8" t="s">
        <v>306</v>
      </c>
      <c r="C20231" s="8">
        <v>13.51</v>
      </c>
      <c r="D20231" s="8">
        <v>20.801390000000001</v>
      </c>
    </row>
    <row r="20232" spans="1:4" hidden="1">
      <c r="A20232" s="8" t="s">
        <v>393</v>
      </c>
      <c r="B20232" s="8" t="s">
        <v>306</v>
      </c>
      <c r="C20232" s="8">
        <v>13.51</v>
      </c>
      <c r="D20232" s="8">
        <v>64.784351000000001</v>
      </c>
    </row>
    <row r="20233" spans="1:4" hidden="1">
      <c r="A20233" s="8" t="s">
        <v>394</v>
      </c>
      <c r="B20233" s="8" t="s">
        <v>306</v>
      </c>
      <c r="C20233" s="8">
        <v>13.51</v>
      </c>
      <c r="D20233" s="8">
        <v>119.441841</v>
      </c>
    </row>
    <row r="20234" spans="1:4" hidden="1">
      <c r="A20234" s="8" t="s">
        <v>395</v>
      </c>
      <c r="B20234" s="8" t="s">
        <v>306</v>
      </c>
      <c r="C20234" s="8">
        <v>13.51</v>
      </c>
      <c r="D20234" s="8">
        <v>60.345860999999999</v>
      </c>
    </row>
    <row r="20235" spans="1:4" hidden="1">
      <c r="A20235" s="8" t="s">
        <v>428</v>
      </c>
      <c r="B20235" s="8" t="s">
        <v>306</v>
      </c>
      <c r="C20235" s="8">
        <v>13.51</v>
      </c>
      <c r="D20235" s="8">
        <v>63.956530999999998</v>
      </c>
    </row>
    <row r="20236" spans="1:4" hidden="1">
      <c r="A20236" s="8" t="s">
        <v>456</v>
      </c>
      <c r="B20236" s="8" t="s">
        <v>306</v>
      </c>
      <c r="C20236" s="8">
        <v>13.51</v>
      </c>
      <c r="D20236" s="8">
        <v>17.475671999999999</v>
      </c>
    </row>
    <row r="20237" spans="1:4" hidden="1">
      <c r="A20237" s="8" t="s">
        <v>468</v>
      </c>
      <c r="B20237" s="8" t="s">
        <v>306</v>
      </c>
      <c r="C20237" s="8">
        <v>13.51</v>
      </c>
      <c r="D20237" s="8">
        <v>18.357281</v>
      </c>
    </row>
    <row r="20238" spans="1:4" hidden="1">
      <c r="A20238" s="8" t="s">
        <v>399</v>
      </c>
      <c r="B20238" s="8" t="s">
        <v>306</v>
      </c>
      <c r="C20238" s="8">
        <v>13.51</v>
      </c>
      <c r="D20238" s="8">
        <v>81.983278999999996</v>
      </c>
    </row>
    <row r="20239" spans="1:4" hidden="1">
      <c r="A20239" s="8" t="s">
        <v>429</v>
      </c>
      <c r="B20239" s="8" t="s">
        <v>306</v>
      </c>
      <c r="C20239" s="8">
        <v>13.51</v>
      </c>
      <c r="D20239" s="8">
        <v>66.185422000000003</v>
      </c>
    </row>
    <row r="20240" spans="1:4" hidden="1">
      <c r="A20240" s="8" t="s">
        <v>400</v>
      </c>
      <c r="B20240" s="8" t="s">
        <v>306</v>
      </c>
      <c r="C20240" s="8">
        <v>13.51</v>
      </c>
      <c r="D20240" s="8">
        <v>0</v>
      </c>
    </row>
    <row r="20241" spans="1:4" hidden="1">
      <c r="A20241" s="8" t="s">
        <v>452</v>
      </c>
      <c r="B20241" s="8" t="s">
        <v>306</v>
      </c>
      <c r="C20241" s="8">
        <v>13.51</v>
      </c>
      <c r="D20241" s="8">
        <v>76.492538999999994</v>
      </c>
    </row>
    <row r="20242" spans="1:4" hidden="1">
      <c r="A20242" s="8" t="s">
        <v>430</v>
      </c>
      <c r="B20242" s="8" t="s">
        <v>306</v>
      </c>
      <c r="C20242" s="8">
        <v>13.51</v>
      </c>
      <c r="D20242" s="8">
        <v>77.677223999999995</v>
      </c>
    </row>
    <row r="20243" spans="1:4" hidden="1">
      <c r="A20243" s="8" t="s">
        <v>431</v>
      </c>
      <c r="B20243" s="8" t="s">
        <v>306</v>
      </c>
      <c r="C20243" s="8">
        <v>13.51</v>
      </c>
      <c r="D20243" s="8">
        <v>76.828066000000007</v>
      </c>
    </row>
    <row r="20244" spans="1:4" hidden="1">
      <c r="A20244" s="8" t="s">
        <v>401</v>
      </c>
      <c r="B20244" s="8" t="s">
        <v>306</v>
      </c>
      <c r="C20244" s="8">
        <v>13.51</v>
      </c>
      <c r="D20244" s="8">
        <v>75.000249999999994</v>
      </c>
    </row>
    <row r="20245" spans="1:4" hidden="1">
      <c r="A20245" s="8" t="s">
        <v>432</v>
      </c>
      <c r="B20245" s="8" t="s">
        <v>306</v>
      </c>
      <c r="C20245" s="8">
        <v>13.51</v>
      </c>
      <c r="D20245" s="8">
        <v>47.199509999999997</v>
      </c>
    </row>
    <row r="20246" spans="1:4" hidden="1">
      <c r="A20246" s="8" t="s">
        <v>402</v>
      </c>
      <c r="B20246" s="8" t="s">
        <v>306</v>
      </c>
      <c r="C20246" s="8">
        <v>13.51</v>
      </c>
      <c r="D20246" s="8">
        <v>42.552380999999997</v>
      </c>
    </row>
    <row r="20247" spans="1:4" hidden="1">
      <c r="A20247" s="8" t="s">
        <v>403</v>
      </c>
      <c r="B20247" s="8" t="s">
        <v>306</v>
      </c>
      <c r="C20247" s="8">
        <v>13.51</v>
      </c>
      <c r="D20247" s="8">
        <v>33.675471000000002</v>
      </c>
    </row>
    <row r="20248" spans="1:4" hidden="1">
      <c r="A20248" s="8" t="s">
        <v>404</v>
      </c>
      <c r="B20248" s="8" t="s">
        <v>306</v>
      </c>
      <c r="C20248" s="8">
        <v>13.51</v>
      </c>
      <c r="D20248" s="8">
        <v>0.1</v>
      </c>
    </row>
    <row r="20249" spans="1:4" hidden="1">
      <c r="A20249" s="8" t="s">
        <v>463</v>
      </c>
      <c r="B20249" s="8" t="s">
        <v>306</v>
      </c>
      <c r="C20249" s="8">
        <v>13.51</v>
      </c>
      <c r="D20249" s="8">
        <v>0</v>
      </c>
    </row>
    <row r="20250" spans="1:4" hidden="1">
      <c r="A20250" s="8" t="s">
        <v>436</v>
      </c>
      <c r="B20250" s="8" t="s">
        <v>306</v>
      </c>
      <c r="C20250" s="8">
        <v>13.51</v>
      </c>
      <c r="D20250" s="8">
        <v>40.829678000000001</v>
      </c>
    </row>
    <row r="20251" spans="1:4" hidden="1">
      <c r="A20251" s="8" t="s">
        <v>446</v>
      </c>
      <c r="B20251" s="8" t="s">
        <v>306</v>
      </c>
      <c r="C20251" s="8">
        <v>13.51</v>
      </c>
      <c r="D20251" s="8">
        <v>51.433928999999999</v>
      </c>
    </row>
    <row r="20252" spans="1:4" hidden="1">
      <c r="A20252" s="8" t="s">
        <v>408</v>
      </c>
      <c r="B20252" s="8" t="s">
        <v>306</v>
      </c>
      <c r="C20252" s="8">
        <v>13.51</v>
      </c>
      <c r="D20252" s="8">
        <v>58.997914999999999</v>
      </c>
    </row>
    <row r="20253" spans="1:4" hidden="1">
      <c r="A20253" s="8" t="s">
        <v>409</v>
      </c>
      <c r="B20253" s="8" t="s">
        <v>306</v>
      </c>
      <c r="C20253" s="8">
        <v>13.51</v>
      </c>
      <c r="D20253" s="8">
        <v>153.251667</v>
      </c>
    </row>
    <row r="20254" spans="1:4" hidden="1">
      <c r="A20254" s="8" t="s">
        <v>450</v>
      </c>
      <c r="B20254" s="8" t="s">
        <v>306</v>
      </c>
      <c r="C20254" s="8">
        <v>13.51</v>
      </c>
      <c r="D20254" s="8">
        <v>77.821976000000006</v>
      </c>
    </row>
    <row r="20255" spans="1:4" hidden="1">
      <c r="A20255" s="8" t="s">
        <v>448</v>
      </c>
      <c r="B20255" s="8" t="s">
        <v>306</v>
      </c>
      <c r="C20255" s="8">
        <v>13.51</v>
      </c>
      <c r="D20255" s="8">
        <v>110.640018</v>
      </c>
    </row>
    <row r="20256" spans="1:4" hidden="1">
      <c r="A20256" s="8" t="s">
        <v>438</v>
      </c>
      <c r="B20256" s="8" t="s">
        <v>306</v>
      </c>
      <c r="C20256" s="8">
        <v>13.51</v>
      </c>
      <c r="D20256" s="8">
        <v>53.971477999999998</v>
      </c>
    </row>
    <row r="20257" spans="1:4" hidden="1">
      <c r="A20257" s="8" t="s">
        <v>439</v>
      </c>
      <c r="B20257" s="8" t="s">
        <v>306</v>
      </c>
      <c r="C20257" s="8">
        <v>13.51</v>
      </c>
      <c r="D20257" s="8">
        <v>166.351146</v>
      </c>
    </row>
    <row r="20258" spans="1:4" hidden="1">
      <c r="A20258" s="8" t="s">
        <v>440</v>
      </c>
      <c r="B20258" s="8" t="s">
        <v>306</v>
      </c>
      <c r="C20258" s="8">
        <v>13.51</v>
      </c>
      <c r="D20258" s="8">
        <v>166.41413700000001</v>
      </c>
    </row>
    <row r="20259" spans="1:4" hidden="1">
      <c r="A20259" s="8" t="s">
        <v>441</v>
      </c>
      <c r="B20259" s="8" t="s">
        <v>306</v>
      </c>
      <c r="C20259" s="8">
        <v>13.51</v>
      </c>
      <c r="D20259" s="8">
        <v>166.32055299999999</v>
      </c>
    </row>
    <row r="20260" spans="1:4" hidden="1">
      <c r="A20260" s="8" t="s">
        <v>410</v>
      </c>
      <c r="B20260" s="8" t="s">
        <v>306</v>
      </c>
      <c r="C20260" s="8">
        <v>13.51</v>
      </c>
      <c r="D20260" s="8">
        <v>25.00797</v>
      </c>
    </row>
    <row r="20261" spans="1:4" hidden="1">
      <c r="A20261" s="8" t="s">
        <v>411</v>
      </c>
      <c r="B20261" s="8" t="s">
        <v>306</v>
      </c>
      <c r="C20261" s="8">
        <v>13.51</v>
      </c>
      <c r="D20261" s="8">
        <v>28.631841999999999</v>
      </c>
    </row>
    <row r="20262" spans="1:4" hidden="1">
      <c r="A20262" s="8" t="s">
        <v>412</v>
      </c>
      <c r="B20262" s="8" t="s">
        <v>306</v>
      </c>
      <c r="C20262" s="8">
        <v>13.51</v>
      </c>
      <c r="D20262" s="8">
        <v>24.651719</v>
      </c>
    </row>
    <row r="20263" spans="1:4" hidden="1">
      <c r="A20263" s="8" t="s">
        <v>413</v>
      </c>
      <c r="B20263" s="8" t="s">
        <v>306</v>
      </c>
      <c r="C20263" s="8">
        <v>13.51</v>
      </c>
      <c r="D20263" s="8">
        <v>26.539601000000001</v>
      </c>
    </row>
    <row r="20264" spans="1:4" hidden="1">
      <c r="A20264" s="8" t="s">
        <v>442</v>
      </c>
      <c r="B20264" s="8" t="s">
        <v>306</v>
      </c>
      <c r="C20264" s="8">
        <v>13.51</v>
      </c>
      <c r="D20264" s="8">
        <v>36.110736000000003</v>
      </c>
    </row>
    <row r="20265" spans="1:4" hidden="1">
      <c r="A20265" s="8" t="s">
        <v>443</v>
      </c>
      <c r="B20265" s="8" t="s">
        <v>306</v>
      </c>
      <c r="C20265" s="8">
        <v>13.51</v>
      </c>
      <c r="D20265" s="8">
        <v>124.708524</v>
      </c>
    </row>
    <row r="20266" spans="1:4" hidden="1">
      <c r="A20266" s="8" t="s">
        <v>444</v>
      </c>
      <c r="B20266" s="8" t="s">
        <v>306</v>
      </c>
      <c r="C20266" s="8">
        <v>13.51</v>
      </c>
      <c r="D20266" s="8">
        <v>87.129174000000006</v>
      </c>
    </row>
    <row r="20267" spans="1:4" hidden="1">
      <c r="A20267" s="8" t="s">
        <v>467</v>
      </c>
      <c r="B20267" s="8" t="s">
        <v>306</v>
      </c>
      <c r="C20267" s="8">
        <v>13.51</v>
      </c>
      <c r="D20267" s="8">
        <v>27.212242</v>
      </c>
    </row>
    <row r="20268" spans="1:4" hidden="1">
      <c r="A20268" s="8" t="s">
        <v>414</v>
      </c>
      <c r="B20268" s="8" t="s">
        <v>306</v>
      </c>
      <c r="C20268" s="8">
        <v>13.51</v>
      </c>
      <c r="D20268" s="8">
        <v>8.8369780000000002</v>
      </c>
    </row>
    <row r="20269" spans="1:4" hidden="1">
      <c r="A20269" s="8" t="s">
        <v>415</v>
      </c>
      <c r="B20269" s="8" t="s">
        <v>306</v>
      </c>
      <c r="C20269" s="8">
        <v>13.51</v>
      </c>
      <c r="D20269" s="8">
        <v>60.214269000000002</v>
      </c>
    </row>
    <row r="20270" spans="1:4" hidden="1">
      <c r="A20270" s="8" t="s">
        <v>416</v>
      </c>
      <c r="B20270" s="8" t="s">
        <v>306</v>
      </c>
      <c r="C20270" s="8">
        <v>13.51</v>
      </c>
      <c r="D20270" s="8">
        <v>84.093532999999994</v>
      </c>
    </row>
    <row r="20271" spans="1:4" hidden="1">
      <c r="A20271" s="8" t="s">
        <v>417</v>
      </c>
      <c r="B20271" s="8" t="s">
        <v>306</v>
      </c>
      <c r="C20271" s="8">
        <v>13.51</v>
      </c>
      <c r="D20271" s="8">
        <v>41.837910999999998</v>
      </c>
    </row>
    <row r="20272" spans="1:4" hidden="1">
      <c r="A20272" s="8" t="s">
        <v>418</v>
      </c>
      <c r="B20272" s="8" t="s">
        <v>306</v>
      </c>
      <c r="C20272" s="8">
        <v>13.51</v>
      </c>
      <c r="D20272" s="8">
        <v>18.805205999999998</v>
      </c>
    </row>
    <row r="20273" spans="1:4" hidden="1">
      <c r="A20273" s="8" t="s">
        <v>419</v>
      </c>
      <c r="B20273" s="8" t="s">
        <v>306</v>
      </c>
      <c r="C20273" s="8">
        <v>13.51</v>
      </c>
      <c r="D20273" s="8">
        <v>31</v>
      </c>
    </row>
    <row r="20274" spans="1:4" hidden="1">
      <c r="A20274" s="8" t="s">
        <v>420</v>
      </c>
      <c r="B20274" s="8" t="s">
        <v>306</v>
      </c>
      <c r="C20274" s="8">
        <v>13.51</v>
      </c>
      <c r="D20274" s="8">
        <v>31</v>
      </c>
    </row>
    <row r="20275" spans="1:4" hidden="1">
      <c r="A20275" s="8" t="s">
        <v>364</v>
      </c>
      <c r="B20275" s="8" t="s">
        <v>307</v>
      </c>
      <c r="C20275" s="8">
        <v>2.64</v>
      </c>
      <c r="D20275" s="8">
        <v>37.733718000000003</v>
      </c>
    </row>
    <row r="20276" spans="1:4" hidden="1">
      <c r="A20276" s="8" t="s">
        <v>366</v>
      </c>
      <c r="B20276" s="8" t="s">
        <v>307</v>
      </c>
      <c r="C20276" s="8">
        <v>2.64</v>
      </c>
      <c r="D20276" s="8">
        <v>25.888708000000001</v>
      </c>
    </row>
    <row r="20277" spans="1:4" hidden="1">
      <c r="A20277" s="8" t="s">
        <v>367</v>
      </c>
      <c r="B20277" s="8" t="s">
        <v>307</v>
      </c>
      <c r="C20277" s="8">
        <v>2.64</v>
      </c>
      <c r="D20277" s="8">
        <v>55.473115</v>
      </c>
    </row>
    <row r="20278" spans="1:4" hidden="1">
      <c r="A20278" s="8" t="s">
        <v>369</v>
      </c>
      <c r="B20278" s="8" t="s">
        <v>307</v>
      </c>
      <c r="C20278" s="8">
        <v>2.64</v>
      </c>
      <c r="D20278" s="8">
        <v>0</v>
      </c>
    </row>
    <row r="20279" spans="1:4" hidden="1">
      <c r="A20279" s="8" t="s">
        <v>370</v>
      </c>
      <c r="B20279" s="8" t="s">
        <v>307</v>
      </c>
      <c r="C20279" s="8">
        <v>2.64</v>
      </c>
      <c r="D20279" s="8">
        <v>56.505187999999997</v>
      </c>
    </row>
    <row r="20280" spans="1:4" hidden="1">
      <c r="A20280" s="8" t="s">
        <v>457</v>
      </c>
      <c r="B20280" s="8" t="s">
        <v>307</v>
      </c>
      <c r="C20280" s="8">
        <v>2.64</v>
      </c>
      <c r="D20280" s="8">
        <v>50.174646000000003</v>
      </c>
    </row>
    <row r="20281" spans="1:4" hidden="1">
      <c r="A20281" s="8" t="s">
        <v>372</v>
      </c>
      <c r="B20281" s="8" t="s">
        <v>307</v>
      </c>
      <c r="C20281" s="8">
        <v>2.64</v>
      </c>
      <c r="D20281" s="8">
        <v>9.030977</v>
      </c>
    </row>
    <row r="20282" spans="1:4" hidden="1">
      <c r="A20282" s="8" t="s">
        <v>373</v>
      </c>
      <c r="B20282" s="8" t="s">
        <v>307</v>
      </c>
      <c r="C20282" s="8">
        <v>2.64</v>
      </c>
      <c r="D20282" s="8">
        <v>4.9407639999999997</v>
      </c>
    </row>
    <row r="20283" spans="1:4" hidden="1">
      <c r="A20283" s="8" t="s">
        <v>466</v>
      </c>
      <c r="B20283" s="8" t="s">
        <v>307</v>
      </c>
      <c r="C20283" s="8">
        <v>2.64</v>
      </c>
      <c r="D20283" s="8">
        <v>64.926460000000006</v>
      </c>
    </row>
    <row r="20284" spans="1:4" hidden="1">
      <c r="A20284" s="8" t="s">
        <v>374</v>
      </c>
      <c r="B20284" s="8" t="s">
        <v>307</v>
      </c>
      <c r="C20284" s="8">
        <v>2.64</v>
      </c>
      <c r="D20284" s="8">
        <v>0.57195600000000002</v>
      </c>
    </row>
    <row r="20285" spans="1:4" hidden="1">
      <c r="A20285" s="8" t="s">
        <v>375</v>
      </c>
      <c r="B20285" s="8" t="s">
        <v>307</v>
      </c>
      <c r="C20285" s="8">
        <v>2.64</v>
      </c>
      <c r="D20285" s="8">
        <v>0.1</v>
      </c>
    </row>
    <row r="20286" spans="1:4" hidden="1">
      <c r="A20286" s="8" t="s">
        <v>461</v>
      </c>
      <c r="B20286" s="8" t="s">
        <v>307</v>
      </c>
      <c r="C20286" s="8">
        <v>2.64</v>
      </c>
      <c r="D20286" s="8">
        <v>78.526214999999993</v>
      </c>
    </row>
    <row r="20287" spans="1:4" hidden="1">
      <c r="A20287" s="8" t="s">
        <v>380</v>
      </c>
      <c r="B20287" s="8" t="s">
        <v>307</v>
      </c>
      <c r="C20287" s="8">
        <v>2.64</v>
      </c>
      <c r="D20287" s="8">
        <v>59.293756999999999</v>
      </c>
    </row>
    <row r="20288" spans="1:4" hidden="1">
      <c r="A20288" s="8" t="s">
        <v>382</v>
      </c>
      <c r="B20288" s="8" t="s">
        <v>307</v>
      </c>
      <c r="C20288" s="8">
        <v>2.64</v>
      </c>
      <c r="D20288" s="8">
        <v>41.977623999999999</v>
      </c>
    </row>
    <row r="20289" spans="1:4" hidden="1">
      <c r="A20289" s="8" t="s">
        <v>423</v>
      </c>
      <c r="B20289" s="8" t="s">
        <v>307</v>
      </c>
      <c r="C20289" s="8">
        <v>2.64</v>
      </c>
      <c r="D20289" s="8">
        <v>43.166477</v>
      </c>
    </row>
    <row r="20290" spans="1:4" hidden="1">
      <c r="A20290" s="8" t="s">
        <v>424</v>
      </c>
      <c r="B20290" s="8" t="s">
        <v>307</v>
      </c>
      <c r="C20290" s="8">
        <v>2.64</v>
      </c>
      <c r="D20290" s="8">
        <v>31.311978</v>
      </c>
    </row>
    <row r="20291" spans="1:4" hidden="1">
      <c r="A20291" s="8" t="s">
        <v>383</v>
      </c>
      <c r="B20291" s="8" t="s">
        <v>307</v>
      </c>
      <c r="C20291" s="8">
        <v>2.64</v>
      </c>
      <c r="D20291" s="8">
        <v>52.349839000000003</v>
      </c>
    </row>
    <row r="20292" spans="1:4" hidden="1">
      <c r="A20292" s="8" t="s">
        <v>384</v>
      </c>
      <c r="B20292" s="8" t="s">
        <v>307</v>
      </c>
      <c r="C20292" s="8">
        <v>2.64</v>
      </c>
      <c r="D20292" s="8">
        <v>44.594231000000001</v>
      </c>
    </row>
    <row r="20293" spans="1:4" hidden="1">
      <c r="A20293" s="8" t="s">
        <v>385</v>
      </c>
      <c r="B20293" s="8" t="s">
        <v>307</v>
      </c>
      <c r="C20293" s="8">
        <v>2.64</v>
      </c>
      <c r="D20293" s="8">
        <v>54.415472000000001</v>
      </c>
    </row>
    <row r="20294" spans="1:4" hidden="1">
      <c r="A20294" s="8" t="s">
        <v>386</v>
      </c>
      <c r="B20294" s="8" t="s">
        <v>307</v>
      </c>
      <c r="C20294" s="8">
        <v>2.64</v>
      </c>
      <c r="D20294" s="8">
        <v>51.884979999999999</v>
      </c>
    </row>
    <row r="20295" spans="1:4" hidden="1">
      <c r="A20295" s="8" t="s">
        <v>387</v>
      </c>
      <c r="B20295" s="8" t="s">
        <v>307</v>
      </c>
      <c r="C20295" s="8">
        <v>2.64</v>
      </c>
      <c r="D20295" s="8">
        <v>9.8315889999999992</v>
      </c>
    </row>
    <row r="20296" spans="1:4" hidden="1">
      <c r="A20296" s="8" t="s">
        <v>388</v>
      </c>
      <c r="B20296" s="8" t="s">
        <v>307</v>
      </c>
      <c r="C20296" s="8">
        <v>2.64</v>
      </c>
      <c r="D20296" s="8">
        <v>38.449950000000001</v>
      </c>
    </row>
    <row r="20297" spans="1:4" hidden="1">
      <c r="A20297" s="8" t="s">
        <v>392</v>
      </c>
      <c r="B20297" s="8" t="s">
        <v>307</v>
      </c>
      <c r="C20297" s="8">
        <v>2.64</v>
      </c>
      <c r="D20297" s="8">
        <v>21.685554</v>
      </c>
    </row>
    <row r="20298" spans="1:4" hidden="1">
      <c r="A20298" s="8" t="s">
        <v>393</v>
      </c>
      <c r="B20298" s="8" t="s">
        <v>307</v>
      </c>
      <c r="C20298" s="8">
        <v>2.64</v>
      </c>
      <c r="D20298" s="8">
        <v>64.090900000000005</v>
      </c>
    </row>
    <row r="20299" spans="1:4" hidden="1">
      <c r="A20299" s="8" t="s">
        <v>394</v>
      </c>
      <c r="B20299" s="8" t="s">
        <v>307</v>
      </c>
      <c r="C20299" s="8">
        <v>2.64</v>
      </c>
      <c r="D20299" s="8">
        <v>117.407736</v>
      </c>
    </row>
    <row r="20300" spans="1:4" hidden="1">
      <c r="A20300" s="8" t="s">
        <v>395</v>
      </c>
      <c r="B20300" s="8" t="s">
        <v>307</v>
      </c>
      <c r="C20300" s="8">
        <v>2.64</v>
      </c>
      <c r="D20300" s="8">
        <v>60.343687000000003</v>
      </c>
    </row>
    <row r="20301" spans="1:4" hidden="1">
      <c r="A20301" s="8" t="s">
        <v>428</v>
      </c>
      <c r="B20301" s="8" t="s">
        <v>307</v>
      </c>
      <c r="C20301" s="8">
        <v>2.64</v>
      </c>
      <c r="D20301" s="8">
        <v>63.998367000000002</v>
      </c>
    </row>
    <row r="20302" spans="1:4" hidden="1">
      <c r="A20302" s="8" t="s">
        <v>456</v>
      </c>
      <c r="B20302" s="8" t="s">
        <v>307</v>
      </c>
      <c r="C20302" s="8">
        <v>2.64</v>
      </c>
      <c r="D20302" s="8">
        <v>17.487386000000001</v>
      </c>
    </row>
    <row r="20303" spans="1:4" hidden="1">
      <c r="A20303" s="8" t="s">
        <v>468</v>
      </c>
      <c r="B20303" s="8" t="s">
        <v>307</v>
      </c>
      <c r="C20303" s="8">
        <v>2.64</v>
      </c>
      <c r="D20303" s="8">
        <v>18.356484999999999</v>
      </c>
    </row>
    <row r="20304" spans="1:4" hidden="1">
      <c r="A20304" s="8" t="s">
        <v>399</v>
      </c>
      <c r="B20304" s="8" t="s">
        <v>307</v>
      </c>
      <c r="C20304" s="8">
        <v>2.64</v>
      </c>
      <c r="D20304" s="8">
        <v>84.775334000000001</v>
      </c>
    </row>
    <row r="20305" spans="1:4" hidden="1">
      <c r="A20305" s="8" t="s">
        <v>429</v>
      </c>
      <c r="B20305" s="8" t="s">
        <v>307</v>
      </c>
      <c r="C20305" s="8">
        <v>2.64</v>
      </c>
      <c r="D20305" s="8">
        <v>66.185422000000003</v>
      </c>
    </row>
    <row r="20306" spans="1:4" hidden="1">
      <c r="A20306" s="8" t="s">
        <v>400</v>
      </c>
      <c r="B20306" s="8" t="s">
        <v>307</v>
      </c>
      <c r="C20306" s="8">
        <v>2.64</v>
      </c>
      <c r="D20306" s="8">
        <v>0</v>
      </c>
    </row>
    <row r="20307" spans="1:4" hidden="1">
      <c r="A20307" s="8" t="s">
        <v>452</v>
      </c>
      <c r="B20307" s="8" t="s">
        <v>307</v>
      </c>
      <c r="C20307" s="8">
        <v>2.64</v>
      </c>
      <c r="D20307" s="8">
        <v>76.492907000000002</v>
      </c>
    </row>
    <row r="20308" spans="1:4" hidden="1">
      <c r="A20308" s="8" t="s">
        <v>430</v>
      </c>
      <c r="B20308" s="8" t="s">
        <v>307</v>
      </c>
      <c r="C20308" s="8">
        <v>2.64</v>
      </c>
      <c r="D20308" s="8">
        <v>77.677591000000007</v>
      </c>
    </row>
    <row r="20309" spans="1:4" hidden="1">
      <c r="A20309" s="8" t="s">
        <v>431</v>
      </c>
      <c r="B20309" s="8" t="s">
        <v>307</v>
      </c>
      <c r="C20309" s="8">
        <v>2.64</v>
      </c>
      <c r="D20309" s="8">
        <v>74.525176999999999</v>
      </c>
    </row>
    <row r="20310" spans="1:4" hidden="1">
      <c r="A20310" s="8" t="s">
        <v>401</v>
      </c>
      <c r="B20310" s="8" t="s">
        <v>307</v>
      </c>
      <c r="C20310" s="8">
        <v>2.64</v>
      </c>
      <c r="D20310" s="8">
        <v>74.998075999999998</v>
      </c>
    </row>
    <row r="20311" spans="1:4" hidden="1">
      <c r="A20311" s="8" t="s">
        <v>432</v>
      </c>
      <c r="B20311" s="8" t="s">
        <v>307</v>
      </c>
      <c r="C20311" s="8">
        <v>2.64</v>
      </c>
      <c r="D20311" s="8">
        <v>47.199925999999998</v>
      </c>
    </row>
    <row r="20312" spans="1:4" hidden="1">
      <c r="A20312" s="8" t="s">
        <v>402</v>
      </c>
      <c r="B20312" s="8" t="s">
        <v>307</v>
      </c>
      <c r="C20312" s="8">
        <v>2.64</v>
      </c>
      <c r="D20312" s="8">
        <v>40.653100000000002</v>
      </c>
    </row>
    <row r="20313" spans="1:4" hidden="1">
      <c r="A20313" s="8" t="s">
        <v>403</v>
      </c>
      <c r="B20313" s="8" t="s">
        <v>307</v>
      </c>
      <c r="C20313" s="8">
        <v>2.64</v>
      </c>
      <c r="D20313" s="8">
        <v>34.068531</v>
      </c>
    </row>
    <row r="20314" spans="1:4" hidden="1">
      <c r="A20314" s="8" t="s">
        <v>404</v>
      </c>
      <c r="B20314" s="8" t="s">
        <v>307</v>
      </c>
      <c r="C20314" s="8">
        <v>2.64</v>
      </c>
      <c r="D20314" s="8">
        <v>0.1</v>
      </c>
    </row>
    <row r="20315" spans="1:4" hidden="1">
      <c r="A20315" s="8" t="s">
        <v>463</v>
      </c>
      <c r="B20315" s="8" t="s">
        <v>307</v>
      </c>
      <c r="C20315" s="8">
        <v>2.64</v>
      </c>
      <c r="D20315" s="8">
        <v>12.208938</v>
      </c>
    </row>
    <row r="20316" spans="1:4" hidden="1">
      <c r="A20316" s="8" t="s">
        <v>436</v>
      </c>
      <c r="B20316" s="8" t="s">
        <v>307</v>
      </c>
      <c r="C20316" s="8">
        <v>2.64</v>
      </c>
      <c r="D20316" s="8">
        <v>119.96</v>
      </c>
    </row>
    <row r="20317" spans="1:4" hidden="1">
      <c r="A20317" s="8" t="s">
        <v>408</v>
      </c>
      <c r="B20317" s="8" t="s">
        <v>307</v>
      </c>
      <c r="C20317" s="8">
        <v>2.64</v>
      </c>
      <c r="D20317" s="8">
        <v>50.092804999999998</v>
      </c>
    </row>
    <row r="20318" spans="1:4" hidden="1">
      <c r="A20318" s="8" t="s">
        <v>448</v>
      </c>
      <c r="B20318" s="8" t="s">
        <v>307</v>
      </c>
      <c r="C20318" s="8">
        <v>2.64</v>
      </c>
      <c r="D20318" s="8">
        <v>110.640435</v>
      </c>
    </row>
    <row r="20319" spans="1:4" hidden="1">
      <c r="A20319" s="8" t="s">
        <v>438</v>
      </c>
      <c r="B20319" s="8" t="s">
        <v>307</v>
      </c>
      <c r="C20319" s="8">
        <v>2.64</v>
      </c>
      <c r="D20319" s="8">
        <v>52.826160000000002</v>
      </c>
    </row>
    <row r="20320" spans="1:4" hidden="1">
      <c r="A20320" s="8" t="s">
        <v>439</v>
      </c>
      <c r="B20320" s="8" t="s">
        <v>307</v>
      </c>
      <c r="C20320" s="8">
        <v>2.64</v>
      </c>
      <c r="D20320" s="8">
        <v>210.90365499999999</v>
      </c>
    </row>
    <row r="20321" spans="1:4" hidden="1">
      <c r="A20321" s="8" t="s">
        <v>440</v>
      </c>
      <c r="B20321" s="8" t="s">
        <v>307</v>
      </c>
      <c r="C20321" s="8">
        <v>2.64</v>
      </c>
      <c r="D20321" s="8">
        <v>210.83312900000001</v>
      </c>
    </row>
    <row r="20322" spans="1:4" hidden="1">
      <c r="A20322" s="8" t="s">
        <v>441</v>
      </c>
      <c r="B20322" s="8" t="s">
        <v>307</v>
      </c>
      <c r="C20322" s="8">
        <v>2.64</v>
      </c>
      <c r="D20322" s="8">
        <v>210.92696900000001</v>
      </c>
    </row>
    <row r="20323" spans="1:4" hidden="1">
      <c r="A20323" s="8" t="s">
        <v>410</v>
      </c>
      <c r="B20323" s="8" t="s">
        <v>307</v>
      </c>
      <c r="C20323" s="8">
        <v>2.64</v>
      </c>
      <c r="D20323" s="8">
        <v>53.804443999999997</v>
      </c>
    </row>
    <row r="20324" spans="1:4" hidden="1">
      <c r="A20324" s="8" t="s">
        <v>411</v>
      </c>
      <c r="B20324" s="8" t="s">
        <v>307</v>
      </c>
      <c r="C20324" s="8">
        <v>2.64</v>
      </c>
      <c r="D20324" s="8">
        <v>52.880848999999998</v>
      </c>
    </row>
    <row r="20325" spans="1:4" hidden="1">
      <c r="A20325" s="8" t="s">
        <v>412</v>
      </c>
      <c r="B20325" s="8" t="s">
        <v>307</v>
      </c>
      <c r="C20325" s="8">
        <v>2.64</v>
      </c>
      <c r="D20325" s="8">
        <v>53.473578000000003</v>
      </c>
    </row>
    <row r="20326" spans="1:4" hidden="1">
      <c r="A20326" s="8" t="s">
        <v>413</v>
      </c>
      <c r="B20326" s="8" t="s">
        <v>307</v>
      </c>
      <c r="C20326" s="8">
        <v>2.64</v>
      </c>
      <c r="D20326" s="8">
        <v>50.874222000000003</v>
      </c>
    </row>
    <row r="20327" spans="1:4" hidden="1">
      <c r="A20327" s="8" t="s">
        <v>442</v>
      </c>
      <c r="B20327" s="8" t="s">
        <v>307</v>
      </c>
      <c r="C20327" s="8">
        <v>2.64</v>
      </c>
      <c r="D20327" s="8">
        <v>37.695152</v>
      </c>
    </row>
    <row r="20328" spans="1:4" hidden="1">
      <c r="A20328" s="8" t="s">
        <v>444</v>
      </c>
      <c r="B20328" s="8" t="s">
        <v>307</v>
      </c>
      <c r="C20328" s="8">
        <v>2.64</v>
      </c>
      <c r="D20328" s="8">
        <v>173.45642599999999</v>
      </c>
    </row>
    <row r="20329" spans="1:4" hidden="1">
      <c r="A20329" s="8" t="s">
        <v>467</v>
      </c>
      <c r="B20329" s="8" t="s">
        <v>307</v>
      </c>
      <c r="C20329" s="8">
        <v>2.64</v>
      </c>
      <c r="D20329" s="8">
        <v>27.212658999999999</v>
      </c>
    </row>
    <row r="20330" spans="1:4" hidden="1">
      <c r="A20330" s="8" t="s">
        <v>414</v>
      </c>
      <c r="B20330" s="8" t="s">
        <v>307</v>
      </c>
      <c r="C20330" s="8">
        <v>2.64</v>
      </c>
      <c r="D20330" s="8">
        <v>0.60046999999999995</v>
      </c>
    </row>
    <row r="20331" spans="1:4" hidden="1">
      <c r="A20331" s="8" t="s">
        <v>415</v>
      </c>
      <c r="B20331" s="8" t="s">
        <v>307</v>
      </c>
      <c r="C20331" s="8">
        <v>2.64</v>
      </c>
      <c r="D20331" s="8">
        <v>58.820922000000003</v>
      </c>
    </row>
    <row r="20332" spans="1:4" hidden="1">
      <c r="A20332" s="8" t="s">
        <v>416</v>
      </c>
      <c r="B20332" s="8" t="s">
        <v>307</v>
      </c>
      <c r="C20332" s="8">
        <v>2.64</v>
      </c>
      <c r="D20332" s="8">
        <v>86.357864000000006</v>
      </c>
    </row>
    <row r="20333" spans="1:4" hidden="1">
      <c r="A20333" s="8" t="s">
        <v>417</v>
      </c>
      <c r="B20333" s="8" t="s">
        <v>307</v>
      </c>
      <c r="C20333" s="8">
        <v>2.64</v>
      </c>
      <c r="D20333" s="8">
        <v>56.057223</v>
      </c>
    </row>
    <row r="20334" spans="1:4" hidden="1">
      <c r="A20334" s="8" t="s">
        <v>364</v>
      </c>
      <c r="B20334" s="8" t="s">
        <v>308</v>
      </c>
      <c r="C20334" s="8">
        <v>15.9</v>
      </c>
      <c r="D20334" s="8">
        <v>40.944299000000001</v>
      </c>
    </row>
    <row r="20335" spans="1:4" hidden="1">
      <c r="A20335" s="8" t="s">
        <v>366</v>
      </c>
      <c r="B20335" s="8" t="s">
        <v>308</v>
      </c>
      <c r="C20335" s="8">
        <v>15.9</v>
      </c>
      <c r="D20335" s="8">
        <v>28.293951</v>
      </c>
    </row>
    <row r="20336" spans="1:4" hidden="1">
      <c r="A20336" s="8" t="s">
        <v>369</v>
      </c>
      <c r="B20336" s="8" t="s">
        <v>308</v>
      </c>
      <c r="C20336" s="8">
        <v>15.9</v>
      </c>
      <c r="D20336" s="8">
        <v>0</v>
      </c>
    </row>
    <row r="20337" spans="1:4" hidden="1">
      <c r="A20337" s="8" t="s">
        <v>421</v>
      </c>
      <c r="B20337" s="8" t="s">
        <v>308</v>
      </c>
      <c r="C20337" s="8">
        <v>15.9</v>
      </c>
      <c r="D20337" s="8">
        <v>26.054690000000001</v>
      </c>
    </row>
    <row r="20338" spans="1:4" hidden="1">
      <c r="A20338" s="8" t="s">
        <v>370</v>
      </c>
      <c r="B20338" s="8" t="s">
        <v>308</v>
      </c>
      <c r="C20338" s="8">
        <v>15.9</v>
      </c>
      <c r="D20338" s="8">
        <v>56.937448000000003</v>
      </c>
    </row>
    <row r="20339" spans="1:4" hidden="1">
      <c r="A20339" s="8" t="s">
        <v>457</v>
      </c>
      <c r="B20339" s="8" t="s">
        <v>308</v>
      </c>
      <c r="C20339" s="8">
        <v>15.9</v>
      </c>
      <c r="D20339" s="8">
        <v>50.559061999999997</v>
      </c>
    </row>
    <row r="20340" spans="1:4" hidden="1">
      <c r="A20340" s="8" t="s">
        <v>372</v>
      </c>
      <c r="B20340" s="8" t="s">
        <v>308</v>
      </c>
      <c r="C20340" s="8">
        <v>15.9</v>
      </c>
      <c r="D20340" s="8">
        <v>10.657337999999999</v>
      </c>
    </row>
    <row r="20341" spans="1:4" hidden="1">
      <c r="A20341" s="8" t="s">
        <v>373</v>
      </c>
      <c r="B20341" s="8" t="s">
        <v>308</v>
      </c>
      <c r="C20341" s="8">
        <v>15.9</v>
      </c>
      <c r="D20341" s="8">
        <v>6.1295260000000003</v>
      </c>
    </row>
    <row r="20342" spans="1:4" hidden="1">
      <c r="A20342" s="8" t="s">
        <v>466</v>
      </c>
      <c r="B20342" s="8" t="s">
        <v>308</v>
      </c>
      <c r="C20342" s="8">
        <v>15.9</v>
      </c>
      <c r="D20342" s="8">
        <v>64.150227999999998</v>
      </c>
    </row>
    <row r="20343" spans="1:4" hidden="1">
      <c r="A20343" s="8" t="s">
        <v>374</v>
      </c>
      <c r="B20343" s="8" t="s">
        <v>308</v>
      </c>
      <c r="C20343" s="8">
        <v>15.9</v>
      </c>
      <c r="D20343" s="8">
        <v>15.459625000000001</v>
      </c>
    </row>
    <row r="20344" spans="1:4" hidden="1">
      <c r="A20344" s="8" t="s">
        <v>375</v>
      </c>
      <c r="B20344" s="8" t="s">
        <v>308</v>
      </c>
      <c r="C20344" s="8">
        <v>15.9</v>
      </c>
      <c r="D20344" s="8">
        <v>0.1</v>
      </c>
    </row>
    <row r="20345" spans="1:4" hidden="1">
      <c r="A20345" s="8" t="s">
        <v>461</v>
      </c>
      <c r="B20345" s="8" t="s">
        <v>308</v>
      </c>
      <c r="C20345" s="8">
        <v>15.9</v>
      </c>
      <c r="D20345" s="8">
        <v>78.526214999999993</v>
      </c>
    </row>
    <row r="20346" spans="1:4" hidden="1">
      <c r="A20346" s="8" t="s">
        <v>462</v>
      </c>
      <c r="B20346" s="8" t="s">
        <v>308</v>
      </c>
      <c r="C20346" s="8">
        <v>15.9</v>
      </c>
      <c r="D20346" s="8">
        <v>81.072573000000006</v>
      </c>
    </row>
    <row r="20347" spans="1:4" hidden="1">
      <c r="A20347" s="8" t="s">
        <v>380</v>
      </c>
      <c r="B20347" s="8" t="s">
        <v>308</v>
      </c>
      <c r="C20347" s="8">
        <v>15.9</v>
      </c>
      <c r="D20347" s="8">
        <v>58.576546</v>
      </c>
    </row>
    <row r="20348" spans="1:4" hidden="1">
      <c r="A20348" s="8" t="s">
        <v>382</v>
      </c>
      <c r="B20348" s="8" t="s">
        <v>308</v>
      </c>
      <c r="C20348" s="8">
        <v>15.9</v>
      </c>
      <c r="D20348" s="8">
        <v>42.445196000000003</v>
      </c>
    </row>
    <row r="20349" spans="1:4" hidden="1">
      <c r="A20349" s="8" t="s">
        <v>423</v>
      </c>
      <c r="B20349" s="8" t="s">
        <v>308</v>
      </c>
      <c r="C20349" s="8">
        <v>15.9</v>
      </c>
      <c r="D20349" s="8">
        <v>43.166477</v>
      </c>
    </row>
    <row r="20350" spans="1:4" hidden="1">
      <c r="A20350" s="8" t="s">
        <v>424</v>
      </c>
      <c r="B20350" s="8" t="s">
        <v>308</v>
      </c>
      <c r="C20350" s="8">
        <v>15.9</v>
      </c>
      <c r="D20350" s="8">
        <v>32.020659000000002</v>
      </c>
    </row>
    <row r="20351" spans="1:4" hidden="1">
      <c r="A20351" s="8" t="s">
        <v>425</v>
      </c>
      <c r="B20351" s="8" t="s">
        <v>308</v>
      </c>
      <c r="C20351" s="8">
        <v>15.9</v>
      </c>
      <c r="D20351" s="8">
        <v>62.673411000000002</v>
      </c>
    </row>
    <row r="20352" spans="1:4" hidden="1">
      <c r="A20352" s="8" t="s">
        <v>383</v>
      </c>
      <c r="B20352" s="8" t="s">
        <v>308</v>
      </c>
      <c r="C20352" s="8">
        <v>15.9</v>
      </c>
      <c r="D20352" s="8">
        <v>52.988702000000004</v>
      </c>
    </row>
    <row r="20353" spans="1:4" hidden="1">
      <c r="A20353" s="8" t="s">
        <v>426</v>
      </c>
      <c r="B20353" s="8" t="s">
        <v>308</v>
      </c>
      <c r="C20353" s="8">
        <v>15.9</v>
      </c>
      <c r="D20353" s="8">
        <v>104.921509</v>
      </c>
    </row>
    <row r="20354" spans="1:4" hidden="1">
      <c r="A20354" s="8" t="s">
        <v>384</v>
      </c>
      <c r="B20354" s="8" t="s">
        <v>308</v>
      </c>
      <c r="C20354" s="8">
        <v>15.9</v>
      </c>
      <c r="D20354" s="8">
        <v>45.150820000000003</v>
      </c>
    </row>
    <row r="20355" spans="1:4" hidden="1">
      <c r="A20355" s="8" t="s">
        <v>386</v>
      </c>
      <c r="B20355" s="8" t="s">
        <v>308</v>
      </c>
      <c r="C20355" s="8">
        <v>15.9</v>
      </c>
      <c r="D20355" s="8">
        <v>51.753636</v>
      </c>
    </row>
    <row r="20356" spans="1:4" hidden="1">
      <c r="A20356" s="8" t="s">
        <v>387</v>
      </c>
      <c r="B20356" s="8" t="s">
        <v>308</v>
      </c>
      <c r="C20356" s="8">
        <v>15.9</v>
      </c>
      <c r="D20356" s="8">
        <v>9.9118680000000001</v>
      </c>
    </row>
    <row r="20357" spans="1:4" hidden="1">
      <c r="A20357" s="8" t="s">
        <v>388</v>
      </c>
      <c r="B20357" s="8" t="s">
        <v>308</v>
      </c>
      <c r="C20357" s="8">
        <v>15.9</v>
      </c>
      <c r="D20357" s="8">
        <v>38.449950000000001</v>
      </c>
    </row>
    <row r="20358" spans="1:4" hidden="1">
      <c r="A20358" s="8" t="s">
        <v>392</v>
      </c>
      <c r="B20358" s="8" t="s">
        <v>308</v>
      </c>
      <c r="C20358" s="8">
        <v>15.9</v>
      </c>
      <c r="D20358" s="8">
        <v>20.035115999999999</v>
      </c>
    </row>
    <row r="20359" spans="1:4" hidden="1">
      <c r="A20359" s="8" t="s">
        <v>393</v>
      </c>
      <c r="B20359" s="8" t="s">
        <v>308</v>
      </c>
      <c r="C20359" s="8">
        <v>15.9</v>
      </c>
      <c r="D20359" s="8">
        <v>64.784351000000001</v>
      </c>
    </row>
    <row r="20360" spans="1:4" hidden="1">
      <c r="A20360" s="8" t="s">
        <v>394</v>
      </c>
      <c r="B20360" s="8" t="s">
        <v>308</v>
      </c>
      <c r="C20360" s="8">
        <v>15.9</v>
      </c>
      <c r="D20360" s="8">
        <v>119.441841</v>
      </c>
    </row>
    <row r="20361" spans="1:4" hidden="1">
      <c r="A20361" s="8" t="s">
        <v>395</v>
      </c>
      <c r="B20361" s="8" t="s">
        <v>308</v>
      </c>
      <c r="C20361" s="8">
        <v>15.9</v>
      </c>
      <c r="D20361" s="8">
        <v>60.345860999999999</v>
      </c>
    </row>
    <row r="20362" spans="1:4" hidden="1">
      <c r="A20362" s="8" t="s">
        <v>428</v>
      </c>
      <c r="B20362" s="8" t="s">
        <v>308</v>
      </c>
      <c r="C20362" s="8">
        <v>15.9</v>
      </c>
      <c r="D20362" s="8">
        <v>64.000598999999994</v>
      </c>
    </row>
    <row r="20363" spans="1:4" hidden="1">
      <c r="A20363" s="8" t="s">
        <v>396</v>
      </c>
      <c r="B20363" s="8" t="s">
        <v>308</v>
      </c>
      <c r="C20363" s="8">
        <v>15.9</v>
      </c>
      <c r="D20363" s="8">
        <v>84.278482999999994</v>
      </c>
    </row>
    <row r="20364" spans="1:4" hidden="1">
      <c r="A20364" s="8" t="s">
        <v>398</v>
      </c>
      <c r="B20364" s="8" t="s">
        <v>308</v>
      </c>
      <c r="C20364" s="8">
        <v>15.9</v>
      </c>
      <c r="D20364" s="8">
        <v>6.8822200000000002</v>
      </c>
    </row>
    <row r="20365" spans="1:4" hidden="1">
      <c r="A20365" s="8" t="s">
        <v>456</v>
      </c>
      <c r="B20365" s="8" t="s">
        <v>308</v>
      </c>
      <c r="C20365" s="8">
        <v>15.9</v>
      </c>
      <c r="D20365" s="8">
        <v>17.487386000000001</v>
      </c>
    </row>
    <row r="20366" spans="1:4" hidden="1">
      <c r="A20366" s="8" t="s">
        <v>468</v>
      </c>
      <c r="B20366" s="8" t="s">
        <v>308</v>
      </c>
      <c r="C20366" s="8">
        <v>15.9</v>
      </c>
      <c r="D20366" s="8">
        <v>18.356484999999999</v>
      </c>
    </row>
    <row r="20367" spans="1:4" hidden="1">
      <c r="A20367" s="8" t="s">
        <v>399</v>
      </c>
      <c r="B20367" s="8" t="s">
        <v>308</v>
      </c>
      <c r="C20367" s="8">
        <v>15.9</v>
      </c>
      <c r="D20367" s="8">
        <v>86.980063999999999</v>
      </c>
    </row>
    <row r="20368" spans="1:4" hidden="1">
      <c r="A20368" s="8" t="s">
        <v>429</v>
      </c>
      <c r="B20368" s="8" t="s">
        <v>308</v>
      </c>
      <c r="C20368" s="8">
        <v>15.9</v>
      </c>
      <c r="D20368" s="8">
        <v>78.353638000000004</v>
      </c>
    </row>
    <row r="20369" spans="1:4" hidden="1">
      <c r="A20369" s="8" t="s">
        <v>400</v>
      </c>
      <c r="B20369" s="8" t="s">
        <v>308</v>
      </c>
      <c r="C20369" s="8">
        <v>15.9</v>
      </c>
      <c r="D20369" s="8">
        <v>0</v>
      </c>
    </row>
    <row r="20370" spans="1:4" hidden="1">
      <c r="A20370" s="8" t="s">
        <v>452</v>
      </c>
      <c r="B20370" s="8" t="s">
        <v>308</v>
      </c>
      <c r="C20370" s="8">
        <v>15.9</v>
      </c>
      <c r="D20370" s="8">
        <v>76.492907000000002</v>
      </c>
    </row>
    <row r="20371" spans="1:4" hidden="1">
      <c r="A20371" s="8" t="s">
        <v>430</v>
      </c>
      <c r="B20371" s="8" t="s">
        <v>308</v>
      </c>
      <c r="C20371" s="8">
        <v>15.9</v>
      </c>
      <c r="D20371" s="8">
        <v>77.677591000000007</v>
      </c>
    </row>
    <row r="20372" spans="1:4" hidden="1">
      <c r="A20372" s="8" t="s">
        <v>431</v>
      </c>
      <c r="B20372" s="8" t="s">
        <v>308</v>
      </c>
      <c r="C20372" s="8">
        <v>15.9</v>
      </c>
      <c r="D20372" s="8">
        <v>76.828433000000004</v>
      </c>
    </row>
    <row r="20373" spans="1:4" hidden="1">
      <c r="A20373" s="8" t="s">
        <v>401</v>
      </c>
      <c r="B20373" s="8" t="s">
        <v>308</v>
      </c>
      <c r="C20373" s="8">
        <v>15.9</v>
      </c>
      <c r="D20373" s="8">
        <v>75.000249999999994</v>
      </c>
    </row>
    <row r="20374" spans="1:4" hidden="1">
      <c r="A20374" s="8" t="s">
        <v>432</v>
      </c>
      <c r="B20374" s="8" t="s">
        <v>308</v>
      </c>
      <c r="C20374" s="8">
        <v>15.9</v>
      </c>
      <c r="D20374" s="8">
        <v>47.199925999999998</v>
      </c>
    </row>
    <row r="20375" spans="1:4" hidden="1">
      <c r="A20375" s="8" t="s">
        <v>402</v>
      </c>
      <c r="B20375" s="8" t="s">
        <v>308</v>
      </c>
      <c r="C20375" s="8">
        <v>15.9</v>
      </c>
      <c r="D20375" s="8">
        <v>37.839291000000003</v>
      </c>
    </row>
    <row r="20376" spans="1:4" hidden="1">
      <c r="A20376" s="8" t="s">
        <v>403</v>
      </c>
      <c r="B20376" s="8" t="s">
        <v>308</v>
      </c>
      <c r="C20376" s="8">
        <v>15.9</v>
      </c>
      <c r="D20376" s="8">
        <v>34.068531</v>
      </c>
    </row>
    <row r="20377" spans="1:4" hidden="1">
      <c r="A20377" s="8" t="s">
        <v>404</v>
      </c>
      <c r="B20377" s="8" t="s">
        <v>308</v>
      </c>
      <c r="C20377" s="8">
        <v>15.9</v>
      </c>
      <c r="D20377" s="8">
        <v>9.9806000000000006E-2</v>
      </c>
    </row>
    <row r="20378" spans="1:4" hidden="1">
      <c r="A20378" s="8" t="s">
        <v>463</v>
      </c>
      <c r="B20378" s="8" t="s">
        <v>308</v>
      </c>
      <c r="C20378" s="8">
        <v>15.9</v>
      </c>
      <c r="D20378" s="8">
        <v>70.477635000000006</v>
      </c>
    </row>
    <row r="20379" spans="1:4" hidden="1">
      <c r="A20379" s="8" t="s">
        <v>433</v>
      </c>
      <c r="B20379" s="8" t="s">
        <v>308</v>
      </c>
      <c r="C20379" s="8">
        <v>15.9</v>
      </c>
      <c r="D20379" s="8">
        <v>52.664985999999999</v>
      </c>
    </row>
    <row r="20380" spans="1:4" hidden="1">
      <c r="A20380" s="8" t="s">
        <v>436</v>
      </c>
      <c r="B20380" s="8" t="s">
        <v>308</v>
      </c>
      <c r="C20380" s="8">
        <v>15.9</v>
      </c>
      <c r="D20380" s="8">
        <v>45.466659</v>
      </c>
    </row>
    <row r="20381" spans="1:4" hidden="1">
      <c r="A20381" s="8" t="s">
        <v>406</v>
      </c>
      <c r="B20381" s="8" t="s">
        <v>308</v>
      </c>
      <c r="C20381" s="8">
        <v>15.9</v>
      </c>
      <c r="D20381" s="8">
        <v>96.506029999999996</v>
      </c>
    </row>
    <row r="20382" spans="1:4" hidden="1">
      <c r="A20382" s="8" t="s">
        <v>408</v>
      </c>
      <c r="B20382" s="8" t="s">
        <v>308</v>
      </c>
      <c r="C20382" s="8">
        <v>15.9</v>
      </c>
      <c r="D20382" s="8">
        <v>50.931699000000002</v>
      </c>
    </row>
    <row r="20383" spans="1:4" hidden="1">
      <c r="A20383" s="8" t="s">
        <v>450</v>
      </c>
      <c r="B20383" s="8" t="s">
        <v>308</v>
      </c>
      <c r="C20383" s="8">
        <v>15.9</v>
      </c>
      <c r="D20383" s="8">
        <v>61.319687999999999</v>
      </c>
    </row>
    <row r="20384" spans="1:4" hidden="1">
      <c r="A20384" s="8" t="s">
        <v>447</v>
      </c>
      <c r="B20384" s="8" t="s">
        <v>308</v>
      </c>
      <c r="C20384" s="8">
        <v>15.9</v>
      </c>
      <c r="D20384" s="8">
        <v>107.903263</v>
      </c>
    </row>
    <row r="20385" spans="1:4" hidden="1">
      <c r="A20385" s="8" t="s">
        <v>448</v>
      </c>
      <c r="B20385" s="8" t="s">
        <v>308</v>
      </c>
      <c r="C20385" s="8">
        <v>15.9</v>
      </c>
      <c r="D20385" s="8">
        <v>110.640435</v>
      </c>
    </row>
    <row r="20386" spans="1:4" hidden="1">
      <c r="A20386" s="8" t="s">
        <v>438</v>
      </c>
      <c r="B20386" s="8" t="s">
        <v>308</v>
      </c>
      <c r="C20386" s="8">
        <v>15.9</v>
      </c>
      <c r="D20386" s="8">
        <v>53.971727999999999</v>
      </c>
    </row>
    <row r="20387" spans="1:4" hidden="1">
      <c r="A20387" s="8" t="s">
        <v>439</v>
      </c>
      <c r="B20387" s="8" t="s">
        <v>308</v>
      </c>
      <c r="C20387" s="8">
        <v>15.9</v>
      </c>
      <c r="D20387" s="8">
        <v>197.57938999999999</v>
      </c>
    </row>
    <row r="20388" spans="1:4" hidden="1">
      <c r="A20388" s="8" t="s">
        <v>440</v>
      </c>
      <c r="B20388" s="8" t="s">
        <v>308</v>
      </c>
      <c r="C20388" s="8">
        <v>15.9</v>
      </c>
      <c r="D20388" s="8">
        <v>197.577134</v>
      </c>
    </row>
    <row r="20389" spans="1:4" hidden="1">
      <c r="A20389" s="8" t="s">
        <v>441</v>
      </c>
      <c r="B20389" s="8" t="s">
        <v>308</v>
      </c>
      <c r="C20389" s="8">
        <v>15.9</v>
      </c>
      <c r="D20389" s="8">
        <v>197.547909</v>
      </c>
    </row>
    <row r="20390" spans="1:4" hidden="1">
      <c r="A20390" s="8" t="s">
        <v>410</v>
      </c>
      <c r="B20390" s="8" t="s">
        <v>308</v>
      </c>
      <c r="C20390" s="8">
        <v>15.9</v>
      </c>
      <c r="D20390" s="8">
        <v>33.880637999999998</v>
      </c>
    </row>
    <row r="20391" spans="1:4" hidden="1">
      <c r="A20391" s="8" t="s">
        <v>411</v>
      </c>
      <c r="B20391" s="8" t="s">
        <v>308</v>
      </c>
      <c r="C20391" s="8">
        <v>15.9</v>
      </c>
      <c r="D20391" s="8">
        <v>32.287247999999998</v>
      </c>
    </row>
    <row r="20392" spans="1:4" hidden="1">
      <c r="A20392" s="8" t="s">
        <v>412</v>
      </c>
      <c r="B20392" s="8" t="s">
        <v>308</v>
      </c>
      <c r="C20392" s="8">
        <v>15.9</v>
      </c>
      <c r="D20392" s="8">
        <v>33.807718999999999</v>
      </c>
    </row>
    <row r="20393" spans="1:4" hidden="1">
      <c r="A20393" s="8" t="s">
        <v>413</v>
      </c>
      <c r="B20393" s="8" t="s">
        <v>308</v>
      </c>
      <c r="C20393" s="8">
        <v>15.9</v>
      </c>
      <c r="D20393" s="8">
        <v>30.976467</v>
      </c>
    </row>
    <row r="20394" spans="1:4" hidden="1">
      <c r="A20394" s="8" t="s">
        <v>442</v>
      </c>
      <c r="B20394" s="8" t="s">
        <v>308</v>
      </c>
      <c r="C20394" s="8">
        <v>15.9</v>
      </c>
      <c r="D20394" s="8">
        <v>38.886254000000001</v>
      </c>
    </row>
    <row r="20395" spans="1:4" hidden="1">
      <c r="A20395" s="8" t="s">
        <v>443</v>
      </c>
      <c r="B20395" s="8" t="s">
        <v>308</v>
      </c>
      <c r="C20395" s="8">
        <v>15.9</v>
      </c>
      <c r="D20395" s="8">
        <v>73.799415999999994</v>
      </c>
    </row>
    <row r="20396" spans="1:4" hidden="1">
      <c r="A20396" s="8" t="s">
        <v>444</v>
      </c>
      <c r="B20396" s="8" t="s">
        <v>308</v>
      </c>
      <c r="C20396" s="8">
        <v>15.9</v>
      </c>
      <c r="D20396" s="8">
        <v>122.38805000000001</v>
      </c>
    </row>
    <row r="20397" spans="1:4" hidden="1">
      <c r="A20397" s="8" t="s">
        <v>467</v>
      </c>
      <c r="B20397" s="8" t="s">
        <v>308</v>
      </c>
      <c r="C20397" s="8">
        <v>15.9</v>
      </c>
      <c r="D20397" s="8">
        <v>27.212658999999999</v>
      </c>
    </row>
    <row r="20398" spans="1:4" hidden="1">
      <c r="A20398" s="8" t="s">
        <v>414</v>
      </c>
      <c r="B20398" s="8" t="s">
        <v>308</v>
      </c>
      <c r="C20398" s="8">
        <v>15.9</v>
      </c>
      <c r="D20398" s="8">
        <v>7.234979</v>
      </c>
    </row>
    <row r="20399" spans="1:4" hidden="1">
      <c r="A20399" s="8" t="s">
        <v>415</v>
      </c>
      <c r="B20399" s="8" t="s">
        <v>308</v>
      </c>
      <c r="C20399" s="8">
        <v>15.9</v>
      </c>
      <c r="D20399" s="8">
        <v>59.993254999999998</v>
      </c>
    </row>
    <row r="20400" spans="1:4" hidden="1">
      <c r="A20400" s="8" t="s">
        <v>416</v>
      </c>
      <c r="B20400" s="8" t="s">
        <v>308</v>
      </c>
      <c r="C20400" s="8">
        <v>15.9</v>
      </c>
      <c r="D20400" s="8">
        <v>83.792027000000004</v>
      </c>
    </row>
    <row r="20401" spans="1:4" hidden="1">
      <c r="A20401" s="8" t="s">
        <v>417</v>
      </c>
      <c r="B20401" s="8" t="s">
        <v>308</v>
      </c>
      <c r="C20401" s="8">
        <v>15.9</v>
      </c>
      <c r="D20401" s="8">
        <v>49.805216999999999</v>
      </c>
    </row>
    <row r="20402" spans="1:4" hidden="1">
      <c r="A20402" s="8" t="s">
        <v>364</v>
      </c>
      <c r="B20402" s="8" t="s">
        <v>309</v>
      </c>
      <c r="C20402" s="8">
        <v>30.44</v>
      </c>
      <c r="D20402" s="8">
        <v>38.934736999999998</v>
      </c>
    </row>
    <row r="20403" spans="1:4" hidden="1">
      <c r="A20403" s="8" t="s">
        <v>366</v>
      </c>
      <c r="B20403" s="8" t="s">
        <v>309</v>
      </c>
      <c r="C20403" s="8">
        <v>30.44</v>
      </c>
      <c r="D20403" s="8">
        <v>31.032025000000001</v>
      </c>
    </row>
    <row r="20404" spans="1:4" hidden="1">
      <c r="A20404" s="8" t="s">
        <v>369</v>
      </c>
      <c r="B20404" s="8" t="s">
        <v>309</v>
      </c>
      <c r="C20404" s="8">
        <v>30.44</v>
      </c>
      <c r="D20404" s="8">
        <v>0</v>
      </c>
    </row>
    <row r="20405" spans="1:4" hidden="1">
      <c r="A20405" s="8" t="s">
        <v>421</v>
      </c>
      <c r="B20405" s="8" t="s">
        <v>309</v>
      </c>
      <c r="C20405" s="8">
        <v>30.44</v>
      </c>
      <c r="D20405" s="8">
        <v>42.376772000000003</v>
      </c>
    </row>
    <row r="20406" spans="1:4" hidden="1">
      <c r="A20406" s="8" t="s">
        <v>370</v>
      </c>
      <c r="B20406" s="8" t="s">
        <v>309</v>
      </c>
      <c r="C20406" s="8">
        <v>30.44</v>
      </c>
      <c r="D20406" s="8">
        <v>56.937448000000003</v>
      </c>
    </row>
    <row r="20407" spans="1:4" hidden="1">
      <c r="A20407" s="8" t="s">
        <v>457</v>
      </c>
      <c r="B20407" s="8" t="s">
        <v>309</v>
      </c>
      <c r="C20407" s="8">
        <v>30.44</v>
      </c>
      <c r="D20407" s="8">
        <v>50.559061999999997</v>
      </c>
    </row>
    <row r="20408" spans="1:4" hidden="1">
      <c r="A20408" s="8" t="s">
        <v>372</v>
      </c>
      <c r="B20408" s="8" t="s">
        <v>309</v>
      </c>
      <c r="C20408" s="8">
        <v>30.44</v>
      </c>
      <c r="D20408" s="8">
        <v>13.383357999999999</v>
      </c>
    </row>
    <row r="20409" spans="1:4" hidden="1">
      <c r="A20409" s="8" t="s">
        <v>373</v>
      </c>
      <c r="B20409" s="8" t="s">
        <v>309</v>
      </c>
      <c r="C20409" s="8">
        <v>30.44</v>
      </c>
      <c r="D20409" s="8">
        <v>8.9825309999999998</v>
      </c>
    </row>
    <row r="20410" spans="1:4" hidden="1">
      <c r="A20410" s="8" t="s">
        <v>466</v>
      </c>
      <c r="B20410" s="8" t="s">
        <v>309</v>
      </c>
      <c r="C20410" s="8">
        <v>30.44</v>
      </c>
      <c r="D20410" s="8">
        <v>61.605646999999998</v>
      </c>
    </row>
    <row r="20411" spans="1:4" hidden="1">
      <c r="A20411" s="8" t="s">
        <v>374</v>
      </c>
      <c r="B20411" s="8" t="s">
        <v>309</v>
      </c>
      <c r="C20411" s="8">
        <v>30.44</v>
      </c>
      <c r="D20411" s="8">
        <v>15.459625000000001</v>
      </c>
    </row>
    <row r="20412" spans="1:4" hidden="1">
      <c r="A20412" s="8" t="s">
        <v>375</v>
      </c>
      <c r="B20412" s="8" t="s">
        <v>309</v>
      </c>
      <c r="C20412" s="8">
        <v>30.44</v>
      </c>
      <c r="D20412" s="8">
        <v>0.1</v>
      </c>
    </row>
    <row r="20413" spans="1:4" hidden="1">
      <c r="A20413" s="8" t="s">
        <v>461</v>
      </c>
      <c r="B20413" s="8" t="s">
        <v>309</v>
      </c>
      <c r="C20413" s="8">
        <v>30.44</v>
      </c>
      <c r="D20413" s="8">
        <v>78.526214999999993</v>
      </c>
    </row>
    <row r="20414" spans="1:4" hidden="1">
      <c r="A20414" s="8" t="s">
        <v>462</v>
      </c>
      <c r="B20414" s="8" t="s">
        <v>309</v>
      </c>
      <c r="C20414" s="8">
        <v>30.44</v>
      </c>
      <c r="D20414" s="8">
        <v>80.778299000000004</v>
      </c>
    </row>
    <row r="20415" spans="1:4" hidden="1">
      <c r="A20415" s="8" t="s">
        <v>378</v>
      </c>
      <c r="B20415" s="8" t="s">
        <v>309</v>
      </c>
      <c r="C20415" s="8">
        <v>30.44</v>
      </c>
      <c r="D20415" s="8">
        <v>40</v>
      </c>
    </row>
    <row r="20416" spans="1:4" hidden="1">
      <c r="A20416" s="8" t="s">
        <v>380</v>
      </c>
      <c r="B20416" s="8" t="s">
        <v>309</v>
      </c>
      <c r="C20416" s="8">
        <v>30.44</v>
      </c>
      <c r="D20416" s="8">
        <v>57.348692</v>
      </c>
    </row>
    <row r="20417" spans="1:4" hidden="1">
      <c r="A20417" s="8" t="s">
        <v>381</v>
      </c>
      <c r="B20417" s="8" t="s">
        <v>309</v>
      </c>
      <c r="C20417" s="8">
        <v>30.44</v>
      </c>
      <c r="D20417" s="8">
        <v>40</v>
      </c>
    </row>
    <row r="20418" spans="1:4" hidden="1">
      <c r="A20418" s="8" t="s">
        <v>445</v>
      </c>
      <c r="B20418" s="8" t="s">
        <v>309</v>
      </c>
      <c r="C20418" s="8">
        <v>30.44</v>
      </c>
      <c r="D20418" s="8">
        <v>40</v>
      </c>
    </row>
    <row r="20419" spans="1:4" hidden="1">
      <c r="A20419" s="8" t="s">
        <v>423</v>
      </c>
      <c r="B20419" s="8" t="s">
        <v>309</v>
      </c>
      <c r="C20419" s="8">
        <v>30.44</v>
      </c>
      <c r="D20419" s="8">
        <v>43.166477</v>
      </c>
    </row>
    <row r="20420" spans="1:4" hidden="1">
      <c r="A20420" s="8" t="s">
        <v>424</v>
      </c>
      <c r="B20420" s="8" t="s">
        <v>309</v>
      </c>
      <c r="C20420" s="8">
        <v>30.44</v>
      </c>
      <c r="D20420" s="8">
        <v>31.205234999999998</v>
      </c>
    </row>
    <row r="20421" spans="1:4" hidden="1">
      <c r="A20421" s="8" t="s">
        <v>425</v>
      </c>
      <c r="B20421" s="8" t="s">
        <v>309</v>
      </c>
      <c r="C20421" s="8">
        <v>30.44</v>
      </c>
      <c r="D20421" s="8">
        <v>62.751204999999999</v>
      </c>
    </row>
    <row r="20422" spans="1:4" hidden="1">
      <c r="A20422" s="8" t="s">
        <v>383</v>
      </c>
      <c r="B20422" s="8" t="s">
        <v>309</v>
      </c>
      <c r="C20422" s="8">
        <v>30.44</v>
      </c>
      <c r="D20422" s="8">
        <v>52.988702000000004</v>
      </c>
    </row>
    <row r="20423" spans="1:4" hidden="1">
      <c r="A20423" s="8" t="s">
        <v>426</v>
      </c>
      <c r="B20423" s="8" t="s">
        <v>309</v>
      </c>
      <c r="C20423" s="8">
        <v>30.44</v>
      </c>
      <c r="D20423" s="8">
        <v>95.346557000000004</v>
      </c>
    </row>
    <row r="20424" spans="1:4" hidden="1">
      <c r="A20424" s="8" t="s">
        <v>384</v>
      </c>
      <c r="B20424" s="8" t="s">
        <v>309</v>
      </c>
      <c r="C20424" s="8">
        <v>30.44</v>
      </c>
      <c r="D20424" s="8">
        <v>45.150820000000003</v>
      </c>
    </row>
    <row r="20425" spans="1:4" hidden="1">
      <c r="A20425" s="8" t="s">
        <v>386</v>
      </c>
      <c r="B20425" s="8" t="s">
        <v>309</v>
      </c>
      <c r="C20425" s="8">
        <v>30.44</v>
      </c>
      <c r="D20425" s="8">
        <v>51.298558999999997</v>
      </c>
    </row>
    <row r="20426" spans="1:4" hidden="1">
      <c r="A20426" s="8" t="s">
        <v>387</v>
      </c>
      <c r="B20426" s="8" t="s">
        <v>309</v>
      </c>
      <c r="C20426" s="8">
        <v>30.44</v>
      </c>
      <c r="D20426" s="8">
        <v>10.742063</v>
      </c>
    </row>
    <row r="20427" spans="1:4" hidden="1">
      <c r="A20427" s="8" t="s">
        <v>388</v>
      </c>
      <c r="B20427" s="8" t="s">
        <v>309</v>
      </c>
      <c r="C20427" s="8">
        <v>30.44</v>
      </c>
      <c r="D20427" s="8">
        <v>38.449950000000001</v>
      </c>
    </row>
    <row r="20428" spans="1:4" hidden="1">
      <c r="A20428" s="8" t="s">
        <v>392</v>
      </c>
      <c r="B20428" s="8" t="s">
        <v>309</v>
      </c>
      <c r="C20428" s="8">
        <v>30.44</v>
      </c>
      <c r="D20428" s="8">
        <v>20.035115999999999</v>
      </c>
    </row>
    <row r="20429" spans="1:4" hidden="1">
      <c r="A20429" s="8" t="s">
        <v>393</v>
      </c>
      <c r="B20429" s="8" t="s">
        <v>309</v>
      </c>
      <c r="C20429" s="8">
        <v>30.44</v>
      </c>
      <c r="D20429" s="8">
        <v>64.784351000000001</v>
      </c>
    </row>
    <row r="20430" spans="1:4" hidden="1">
      <c r="A20430" s="8" t="s">
        <v>394</v>
      </c>
      <c r="B20430" s="8" t="s">
        <v>309</v>
      </c>
      <c r="C20430" s="8">
        <v>30.44</v>
      </c>
      <c r="D20430" s="8">
        <v>119.441841</v>
      </c>
    </row>
    <row r="20431" spans="1:4" hidden="1">
      <c r="A20431" s="8" t="s">
        <v>395</v>
      </c>
      <c r="B20431" s="8" t="s">
        <v>309</v>
      </c>
      <c r="C20431" s="8">
        <v>30.44</v>
      </c>
      <c r="D20431" s="8">
        <v>60.345860999999999</v>
      </c>
    </row>
    <row r="20432" spans="1:4" hidden="1">
      <c r="A20432" s="8" t="s">
        <v>428</v>
      </c>
      <c r="B20432" s="8" t="s">
        <v>309</v>
      </c>
      <c r="C20432" s="8">
        <v>30.44</v>
      </c>
      <c r="D20432" s="8">
        <v>63.996276000000002</v>
      </c>
    </row>
    <row r="20433" spans="1:4" hidden="1">
      <c r="A20433" s="8" t="s">
        <v>396</v>
      </c>
      <c r="B20433" s="8" t="s">
        <v>309</v>
      </c>
      <c r="C20433" s="8">
        <v>30.44</v>
      </c>
      <c r="D20433" s="8">
        <v>79.448571000000001</v>
      </c>
    </row>
    <row r="20434" spans="1:4" hidden="1">
      <c r="A20434" s="8" t="s">
        <v>456</v>
      </c>
      <c r="B20434" s="8" t="s">
        <v>309</v>
      </c>
      <c r="C20434" s="8">
        <v>30.44</v>
      </c>
      <c r="D20434" s="8">
        <v>17.196480000000001</v>
      </c>
    </row>
    <row r="20435" spans="1:4" hidden="1">
      <c r="A20435" s="8" t="s">
        <v>468</v>
      </c>
      <c r="B20435" s="8" t="s">
        <v>309</v>
      </c>
      <c r="C20435" s="8">
        <v>30.44</v>
      </c>
      <c r="D20435" s="8">
        <v>18.356484999999999</v>
      </c>
    </row>
    <row r="20436" spans="1:4" hidden="1">
      <c r="A20436" s="8" t="s">
        <v>399</v>
      </c>
      <c r="B20436" s="8" t="s">
        <v>309</v>
      </c>
      <c r="C20436" s="8">
        <v>30.44</v>
      </c>
      <c r="D20436" s="8">
        <v>86.980063999999999</v>
      </c>
    </row>
    <row r="20437" spans="1:4" hidden="1">
      <c r="A20437" s="8" t="s">
        <v>429</v>
      </c>
      <c r="B20437" s="8" t="s">
        <v>309</v>
      </c>
      <c r="C20437" s="8">
        <v>30.44</v>
      </c>
      <c r="D20437" s="8">
        <v>78.353638000000004</v>
      </c>
    </row>
    <row r="20438" spans="1:4" hidden="1">
      <c r="A20438" s="8" t="s">
        <v>400</v>
      </c>
      <c r="B20438" s="8" t="s">
        <v>309</v>
      </c>
      <c r="C20438" s="8">
        <v>30.44</v>
      </c>
      <c r="D20438" s="8">
        <v>0</v>
      </c>
    </row>
    <row r="20439" spans="1:4" hidden="1">
      <c r="A20439" s="8" t="s">
        <v>452</v>
      </c>
      <c r="B20439" s="8" t="s">
        <v>309</v>
      </c>
      <c r="C20439" s="8">
        <v>30.44</v>
      </c>
      <c r="D20439" s="8">
        <v>76.492907000000002</v>
      </c>
    </row>
    <row r="20440" spans="1:4" hidden="1">
      <c r="A20440" s="8" t="s">
        <v>430</v>
      </c>
      <c r="B20440" s="8" t="s">
        <v>309</v>
      </c>
      <c r="C20440" s="8">
        <v>30.44</v>
      </c>
      <c r="D20440" s="8">
        <v>77.677591000000007</v>
      </c>
    </row>
    <row r="20441" spans="1:4" hidden="1">
      <c r="A20441" s="8" t="s">
        <v>431</v>
      </c>
      <c r="B20441" s="8" t="s">
        <v>309</v>
      </c>
      <c r="C20441" s="8">
        <v>30.44</v>
      </c>
      <c r="D20441" s="8">
        <v>75.890225999999998</v>
      </c>
    </row>
    <row r="20442" spans="1:4" hidden="1">
      <c r="A20442" s="8" t="s">
        <v>401</v>
      </c>
      <c r="B20442" s="8" t="s">
        <v>309</v>
      </c>
      <c r="C20442" s="8">
        <v>30.44</v>
      </c>
      <c r="D20442" s="8">
        <v>75.000249999999994</v>
      </c>
    </row>
    <row r="20443" spans="1:4" hidden="1">
      <c r="A20443" s="8" t="s">
        <v>432</v>
      </c>
      <c r="B20443" s="8" t="s">
        <v>309</v>
      </c>
      <c r="C20443" s="8">
        <v>30.44</v>
      </c>
      <c r="D20443" s="8">
        <v>47.199925999999998</v>
      </c>
    </row>
    <row r="20444" spans="1:4" hidden="1">
      <c r="A20444" s="8" t="s">
        <v>402</v>
      </c>
      <c r="B20444" s="8" t="s">
        <v>309</v>
      </c>
      <c r="C20444" s="8">
        <v>30.44</v>
      </c>
      <c r="D20444" s="8">
        <v>60.231606999999997</v>
      </c>
    </row>
    <row r="20445" spans="1:4" hidden="1">
      <c r="A20445" s="8" t="s">
        <v>403</v>
      </c>
      <c r="B20445" s="8" t="s">
        <v>309</v>
      </c>
      <c r="C20445" s="8">
        <v>30.44</v>
      </c>
      <c r="D20445" s="8">
        <v>34.068531</v>
      </c>
    </row>
    <row r="20446" spans="1:4" hidden="1">
      <c r="A20446" s="8" t="s">
        <v>404</v>
      </c>
      <c r="B20446" s="8" t="s">
        <v>309</v>
      </c>
      <c r="C20446" s="8">
        <v>30.44</v>
      </c>
      <c r="D20446" s="8">
        <v>0.1</v>
      </c>
    </row>
    <row r="20447" spans="1:4" hidden="1">
      <c r="A20447" s="8" t="s">
        <v>463</v>
      </c>
      <c r="B20447" s="8" t="s">
        <v>309</v>
      </c>
      <c r="C20447" s="8">
        <v>30.44</v>
      </c>
      <c r="D20447" s="8">
        <v>68.844752</v>
      </c>
    </row>
    <row r="20448" spans="1:4" hidden="1">
      <c r="A20448" s="8" t="s">
        <v>433</v>
      </c>
      <c r="B20448" s="8" t="s">
        <v>309</v>
      </c>
      <c r="C20448" s="8">
        <v>30.44</v>
      </c>
      <c r="D20448" s="8">
        <v>53.327091000000003</v>
      </c>
    </row>
    <row r="20449" spans="1:4" hidden="1">
      <c r="A20449" s="8" t="s">
        <v>436</v>
      </c>
      <c r="B20449" s="8" t="s">
        <v>309</v>
      </c>
      <c r="C20449" s="8">
        <v>30.44</v>
      </c>
      <c r="D20449" s="8">
        <v>43.276069</v>
      </c>
    </row>
    <row r="20450" spans="1:4" hidden="1">
      <c r="A20450" s="8" t="s">
        <v>446</v>
      </c>
      <c r="B20450" s="8" t="s">
        <v>309</v>
      </c>
      <c r="C20450" s="8">
        <v>30.44</v>
      </c>
      <c r="D20450" s="8">
        <v>50.808779999999999</v>
      </c>
    </row>
    <row r="20451" spans="1:4" hidden="1">
      <c r="A20451" s="8" t="s">
        <v>406</v>
      </c>
      <c r="B20451" s="8" t="s">
        <v>309</v>
      </c>
      <c r="C20451" s="8">
        <v>30.44</v>
      </c>
      <c r="D20451" s="8">
        <v>85.091942000000003</v>
      </c>
    </row>
    <row r="20452" spans="1:4" hidden="1">
      <c r="A20452" s="8" t="s">
        <v>408</v>
      </c>
      <c r="B20452" s="8" t="s">
        <v>309</v>
      </c>
      <c r="C20452" s="8">
        <v>30.44</v>
      </c>
      <c r="D20452" s="8">
        <v>51.844172999999998</v>
      </c>
    </row>
    <row r="20453" spans="1:4" hidden="1">
      <c r="A20453" s="8" t="s">
        <v>450</v>
      </c>
      <c r="B20453" s="8" t="s">
        <v>309</v>
      </c>
      <c r="C20453" s="8">
        <v>30.44</v>
      </c>
      <c r="D20453" s="8">
        <v>61.980316999999999</v>
      </c>
    </row>
    <row r="20454" spans="1:4" hidden="1">
      <c r="A20454" s="8" t="s">
        <v>448</v>
      </c>
      <c r="B20454" s="8" t="s">
        <v>309</v>
      </c>
      <c r="C20454" s="8">
        <v>30.44</v>
      </c>
      <c r="D20454" s="8">
        <v>110.640435</v>
      </c>
    </row>
    <row r="20455" spans="1:4" hidden="1">
      <c r="A20455" s="8" t="s">
        <v>438</v>
      </c>
      <c r="B20455" s="8" t="s">
        <v>309</v>
      </c>
      <c r="C20455" s="8">
        <v>30.44</v>
      </c>
      <c r="D20455" s="8">
        <v>52.826160000000002</v>
      </c>
    </row>
    <row r="20456" spans="1:4" hidden="1">
      <c r="A20456" s="8" t="s">
        <v>439</v>
      </c>
      <c r="B20456" s="8" t="s">
        <v>309</v>
      </c>
      <c r="C20456" s="8">
        <v>30.44</v>
      </c>
      <c r="D20456" s="8">
        <v>197.569649</v>
      </c>
    </row>
    <row r="20457" spans="1:4" hidden="1">
      <c r="A20457" s="8" t="s">
        <v>440</v>
      </c>
      <c r="B20457" s="8" t="s">
        <v>309</v>
      </c>
      <c r="C20457" s="8">
        <v>30.44</v>
      </c>
      <c r="D20457" s="8">
        <v>197.563739</v>
      </c>
    </row>
    <row r="20458" spans="1:4" hidden="1">
      <c r="A20458" s="8" t="s">
        <v>441</v>
      </c>
      <c r="B20458" s="8" t="s">
        <v>309</v>
      </c>
      <c r="C20458" s="8">
        <v>30.44</v>
      </c>
      <c r="D20458" s="8">
        <v>197.57469900000001</v>
      </c>
    </row>
    <row r="20459" spans="1:4" hidden="1">
      <c r="A20459" s="8" t="s">
        <v>410</v>
      </c>
      <c r="B20459" s="8" t="s">
        <v>309</v>
      </c>
      <c r="C20459" s="8">
        <v>30.44</v>
      </c>
      <c r="D20459" s="8">
        <v>18.254235000000001</v>
      </c>
    </row>
    <row r="20460" spans="1:4" hidden="1">
      <c r="A20460" s="8" t="s">
        <v>411</v>
      </c>
      <c r="B20460" s="8" t="s">
        <v>309</v>
      </c>
      <c r="C20460" s="8">
        <v>30.44</v>
      </c>
      <c r="D20460" s="8">
        <v>17.144092000000001</v>
      </c>
    </row>
    <row r="20461" spans="1:4" hidden="1">
      <c r="A20461" s="8" t="s">
        <v>412</v>
      </c>
      <c r="B20461" s="8" t="s">
        <v>309</v>
      </c>
      <c r="C20461" s="8">
        <v>30.44</v>
      </c>
      <c r="D20461" s="8">
        <v>18.202313</v>
      </c>
    </row>
    <row r="20462" spans="1:4" hidden="1">
      <c r="A20462" s="8" t="s">
        <v>413</v>
      </c>
      <c r="B20462" s="8" t="s">
        <v>309</v>
      </c>
      <c r="C20462" s="8">
        <v>30.44</v>
      </c>
      <c r="D20462" s="8">
        <v>16.485569999999999</v>
      </c>
    </row>
    <row r="20463" spans="1:4" hidden="1">
      <c r="A20463" s="8" t="s">
        <v>442</v>
      </c>
      <c r="B20463" s="8" t="s">
        <v>309</v>
      </c>
      <c r="C20463" s="8">
        <v>30.44</v>
      </c>
      <c r="D20463" s="8">
        <v>40.356768000000002</v>
      </c>
    </row>
    <row r="20464" spans="1:4" hidden="1">
      <c r="A20464" s="8" t="s">
        <v>443</v>
      </c>
      <c r="B20464" s="8" t="s">
        <v>309</v>
      </c>
      <c r="C20464" s="8">
        <v>30.44</v>
      </c>
      <c r="D20464" s="8">
        <v>83.701894999999993</v>
      </c>
    </row>
    <row r="20465" spans="1:4" hidden="1">
      <c r="A20465" s="8" t="s">
        <v>444</v>
      </c>
      <c r="B20465" s="8" t="s">
        <v>309</v>
      </c>
      <c r="C20465" s="8">
        <v>30.44</v>
      </c>
      <c r="D20465" s="8">
        <v>83.695545999999993</v>
      </c>
    </row>
    <row r="20466" spans="1:4" hidden="1">
      <c r="A20466" s="8" t="s">
        <v>467</v>
      </c>
      <c r="B20466" s="8" t="s">
        <v>309</v>
      </c>
      <c r="C20466" s="8">
        <v>30.44</v>
      </c>
      <c r="D20466" s="8">
        <v>26.758759999999999</v>
      </c>
    </row>
    <row r="20467" spans="1:4" hidden="1">
      <c r="A20467" s="8" t="s">
        <v>414</v>
      </c>
      <c r="B20467" s="8" t="s">
        <v>309</v>
      </c>
      <c r="C20467" s="8">
        <v>30.44</v>
      </c>
      <c r="D20467" s="8">
        <v>7.011933</v>
      </c>
    </row>
    <row r="20468" spans="1:4" hidden="1">
      <c r="A20468" s="8" t="s">
        <v>415</v>
      </c>
      <c r="B20468" s="8" t="s">
        <v>309</v>
      </c>
      <c r="C20468" s="8">
        <v>30.44</v>
      </c>
      <c r="D20468" s="8">
        <v>60.214269000000002</v>
      </c>
    </row>
    <row r="20469" spans="1:4" hidden="1">
      <c r="A20469" s="8" t="s">
        <v>416</v>
      </c>
      <c r="B20469" s="8" t="s">
        <v>309</v>
      </c>
      <c r="C20469" s="8">
        <v>30.44</v>
      </c>
      <c r="D20469" s="8">
        <v>89.863912999999997</v>
      </c>
    </row>
    <row r="20470" spans="1:4" hidden="1">
      <c r="A20470" s="8" t="s">
        <v>417</v>
      </c>
      <c r="B20470" s="8" t="s">
        <v>309</v>
      </c>
      <c r="C20470" s="8">
        <v>30.44</v>
      </c>
      <c r="D20470" s="8">
        <v>111.17086500000001</v>
      </c>
    </row>
    <row r="20471" spans="1:4" hidden="1">
      <c r="A20471" s="8" t="s">
        <v>418</v>
      </c>
      <c r="B20471" s="8" t="s">
        <v>309</v>
      </c>
      <c r="C20471" s="8">
        <v>30.44</v>
      </c>
      <c r="D20471" s="8">
        <v>31</v>
      </c>
    </row>
    <row r="20472" spans="1:4" hidden="1">
      <c r="A20472" s="8" t="s">
        <v>419</v>
      </c>
      <c r="B20472" s="8" t="s">
        <v>309</v>
      </c>
      <c r="C20472" s="8">
        <v>30.44</v>
      </c>
      <c r="D20472" s="8">
        <v>30.109133</v>
      </c>
    </row>
    <row r="20473" spans="1:4" hidden="1">
      <c r="A20473" s="8" t="s">
        <v>420</v>
      </c>
      <c r="B20473" s="8" t="s">
        <v>309</v>
      </c>
      <c r="C20473" s="8">
        <v>30.44</v>
      </c>
      <c r="D20473" s="8">
        <v>28.542697</v>
      </c>
    </row>
    <row r="20474" spans="1:4" hidden="1">
      <c r="A20474" s="8" t="s">
        <v>364</v>
      </c>
      <c r="B20474" s="8" t="s">
        <v>310</v>
      </c>
      <c r="C20474" s="8">
        <v>9.15</v>
      </c>
      <c r="D20474" s="8">
        <v>41.966448999999997</v>
      </c>
    </row>
    <row r="20475" spans="1:4" hidden="1">
      <c r="A20475" s="8" t="s">
        <v>366</v>
      </c>
      <c r="B20475" s="8" t="s">
        <v>310</v>
      </c>
      <c r="C20475" s="8">
        <v>9.15</v>
      </c>
      <c r="D20475" s="8">
        <v>23.841391000000002</v>
      </c>
    </row>
    <row r="20476" spans="1:4" hidden="1">
      <c r="A20476" s="8" t="s">
        <v>367</v>
      </c>
      <c r="B20476" s="8" t="s">
        <v>310</v>
      </c>
      <c r="C20476" s="8">
        <v>9.15</v>
      </c>
      <c r="D20476" s="8">
        <v>71.088601999999995</v>
      </c>
    </row>
    <row r="20477" spans="1:4">
      <c r="A20477" s="8" t="s">
        <v>368</v>
      </c>
      <c r="B20477" s="8" t="s">
        <v>310</v>
      </c>
      <c r="C20477" s="8">
        <v>9.15</v>
      </c>
      <c r="D20477" s="8">
        <v>18.599651999999999</v>
      </c>
    </row>
    <row r="20478" spans="1:4" hidden="1">
      <c r="A20478" s="8" t="s">
        <v>369</v>
      </c>
      <c r="B20478" s="8" t="s">
        <v>310</v>
      </c>
      <c r="C20478" s="8">
        <v>9.15</v>
      </c>
      <c r="D20478" s="8">
        <v>0</v>
      </c>
    </row>
    <row r="20479" spans="1:4" hidden="1">
      <c r="A20479" s="8" t="s">
        <v>370</v>
      </c>
      <c r="B20479" s="8" t="s">
        <v>310</v>
      </c>
      <c r="C20479" s="8">
        <v>9.15</v>
      </c>
      <c r="D20479" s="8">
        <v>56.937448000000003</v>
      </c>
    </row>
    <row r="20480" spans="1:4" hidden="1">
      <c r="A20480" s="8" t="s">
        <v>457</v>
      </c>
      <c r="B20480" s="8" t="s">
        <v>310</v>
      </c>
      <c r="C20480" s="8">
        <v>9.15</v>
      </c>
      <c r="D20480" s="8">
        <v>50.559061999999997</v>
      </c>
    </row>
    <row r="20481" spans="1:4" hidden="1">
      <c r="A20481" s="8" t="s">
        <v>372</v>
      </c>
      <c r="B20481" s="8" t="s">
        <v>310</v>
      </c>
      <c r="C20481" s="8">
        <v>9.15</v>
      </c>
      <c r="D20481" s="8">
        <v>3.8552719999999998</v>
      </c>
    </row>
    <row r="20482" spans="1:4" hidden="1">
      <c r="A20482" s="8" t="s">
        <v>373</v>
      </c>
      <c r="B20482" s="8" t="s">
        <v>310</v>
      </c>
      <c r="C20482" s="8">
        <v>9.15</v>
      </c>
      <c r="D20482" s="8">
        <v>74.066642999999999</v>
      </c>
    </row>
    <row r="20483" spans="1:4" hidden="1">
      <c r="A20483" s="8" t="s">
        <v>466</v>
      </c>
      <c r="B20483" s="8" t="s">
        <v>310</v>
      </c>
      <c r="C20483" s="8">
        <v>9.15</v>
      </c>
      <c r="D20483" s="8">
        <v>75.173725000000005</v>
      </c>
    </row>
    <row r="20484" spans="1:4" hidden="1">
      <c r="A20484" s="8" t="s">
        <v>374</v>
      </c>
      <c r="B20484" s="8" t="s">
        <v>310</v>
      </c>
      <c r="C20484" s="8">
        <v>9.15</v>
      </c>
      <c r="D20484" s="8">
        <v>1.6458649999999999</v>
      </c>
    </row>
    <row r="20485" spans="1:4" hidden="1">
      <c r="A20485" s="8" t="s">
        <v>375</v>
      </c>
      <c r="B20485" s="8" t="s">
        <v>310</v>
      </c>
      <c r="C20485" s="8">
        <v>9.15</v>
      </c>
      <c r="D20485" s="8">
        <v>0.1</v>
      </c>
    </row>
    <row r="20486" spans="1:4" hidden="1">
      <c r="A20486" s="8" t="s">
        <v>461</v>
      </c>
      <c r="B20486" s="8" t="s">
        <v>310</v>
      </c>
      <c r="C20486" s="8">
        <v>9.15</v>
      </c>
      <c r="D20486" s="8">
        <v>78.526214999999993</v>
      </c>
    </row>
    <row r="20487" spans="1:4" hidden="1">
      <c r="A20487" s="8" t="s">
        <v>462</v>
      </c>
      <c r="B20487" s="8" t="s">
        <v>310</v>
      </c>
      <c r="C20487" s="8">
        <v>9.15</v>
      </c>
      <c r="D20487" s="8">
        <v>80.486153000000002</v>
      </c>
    </row>
    <row r="20488" spans="1:4" hidden="1">
      <c r="A20488" s="8" t="s">
        <v>378</v>
      </c>
      <c r="B20488" s="8" t="s">
        <v>310</v>
      </c>
      <c r="C20488" s="8">
        <v>9.15</v>
      </c>
      <c r="D20488" s="8">
        <v>40</v>
      </c>
    </row>
    <row r="20489" spans="1:4" hidden="1">
      <c r="A20489" s="8" t="s">
        <v>380</v>
      </c>
      <c r="B20489" s="8" t="s">
        <v>310</v>
      </c>
      <c r="C20489" s="8">
        <v>9.15</v>
      </c>
      <c r="D20489" s="8">
        <v>57.348692</v>
      </c>
    </row>
    <row r="20490" spans="1:4" hidden="1">
      <c r="A20490" s="8" t="s">
        <v>381</v>
      </c>
      <c r="B20490" s="8" t="s">
        <v>310</v>
      </c>
      <c r="C20490" s="8">
        <v>9.15</v>
      </c>
      <c r="D20490" s="8">
        <v>40</v>
      </c>
    </row>
    <row r="20491" spans="1:4" hidden="1">
      <c r="A20491" s="8" t="s">
        <v>445</v>
      </c>
      <c r="B20491" s="8" t="s">
        <v>310</v>
      </c>
      <c r="C20491" s="8">
        <v>9.15</v>
      </c>
      <c r="D20491" s="8">
        <v>40</v>
      </c>
    </row>
    <row r="20492" spans="1:4" hidden="1">
      <c r="A20492" s="8" t="s">
        <v>382</v>
      </c>
      <c r="B20492" s="8" t="s">
        <v>310</v>
      </c>
      <c r="C20492" s="8">
        <v>9.15</v>
      </c>
      <c r="D20492" s="8">
        <v>43.292726999999999</v>
      </c>
    </row>
    <row r="20493" spans="1:4" hidden="1">
      <c r="A20493" s="8" t="s">
        <v>423</v>
      </c>
      <c r="B20493" s="8" t="s">
        <v>310</v>
      </c>
      <c r="C20493" s="8">
        <v>9.15</v>
      </c>
      <c r="D20493" s="8">
        <v>43.166477</v>
      </c>
    </row>
    <row r="20494" spans="1:4" hidden="1">
      <c r="A20494" s="8" t="s">
        <v>424</v>
      </c>
      <c r="B20494" s="8" t="s">
        <v>310</v>
      </c>
      <c r="C20494" s="8">
        <v>9.15</v>
      </c>
      <c r="D20494" s="8">
        <v>31.966595000000002</v>
      </c>
    </row>
    <row r="20495" spans="1:4" hidden="1">
      <c r="A20495" s="8" t="s">
        <v>425</v>
      </c>
      <c r="B20495" s="8" t="s">
        <v>310</v>
      </c>
      <c r="C20495" s="8">
        <v>9.15</v>
      </c>
      <c r="D20495" s="8">
        <v>61.644799999999996</v>
      </c>
    </row>
    <row r="20496" spans="1:4" hidden="1">
      <c r="A20496" s="8" t="s">
        <v>383</v>
      </c>
      <c r="B20496" s="8" t="s">
        <v>310</v>
      </c>
      <c r="C20496" s="8">
        <v>9.15</v>
      </c>
      <c r="D20496" s="8">
        <v>52.988702000000004</v>
      </c>
    </row>
    <row r="20497" spans="1:4" hidden="1">
      <c r="A20497" s="8" t="s">
        <v>384</v>
      </c>
      <c r="B20497" s="8" t="s">
        <v>310</v>
      </c>
      <c r="C20497" s="8">
        <v>9.15</v>
      </c>
      <c r="D20497" s="8">
        <v>45.150820000000003</v>
      </c>
    </row>
    <row r="20498" spans="1:4" hidden="1">
      <c r="A20498" s="8" t="s">
        <v>386</v>
      </c>
      <c r="B20498" s="8" t="s">
        <v>310</v>
      </c>
      <c r="C20498" s="8">
        <v>9.15</v>
      </c>
      <c r="D20498" s="8">
        <v>61.279667000000003</v>
      </c>
    </row>
    <row r="20499" spans="1:4" hidden="1">
      <c r="A20499" s="8" t="s">
        <v>387</v>
      </c>
      <c r="B20499" s="8" t="s">
        <v>310</v>
      </c>
      <c r="C20499" s="8">
        <v>9.15</v>
      </c>
      <c r="D20499" s="8">
        <v>11.037299000000001</v>
      </c>
    </row>
    <row r="20500" spans="1:4" hidden="1">
      <c r="A20500" s="8" t="s">
        <v>388</v>
      </c>
      <c r="B20500" s="8" t="s">
        <v>310</v>
      </c>
      <c r="C20500" s="8">
        <v>9.15</v>
      </c>
      <c r="D20500" s="8">
        <v>38.449950000000001</v>
      </c>
    </row>
    <row r="20501" spans="1:4" hidden="1">
      <c r="A20501" s="8" t="s">
        <v>392</v>
      </c>
      <c r="B20501" s="8" t="s">
        <v>310</v>
      </c>
      <c r="C20501" s="8">
        <v>9.15</v>
      </c>
      <c r="D20501" s="8">
        <v>20.035115999999999</v>
      </c>
    </row>
    <row r="20502" spans="1:4" hidden="1">
      <c r="A20502" s="8" t="s">
        <v>393</v>
      </c>
      <c r="B20502" s="8" t="s">
        <v>310</v>
      </c>
      <c r="C20502" s="8">
        <v>9.15</v>
      </c>
      <c r="D20502" s="8">
        <v>64.490870000000001</v>
      </c>
    </row>
    <row r="20503" spans="1:4" hidden="1">
      <c r="A20503" s="8" t="s">
        <v>394</v>
      </c>
      <c r="B20503" s="8" t="s">
        <v>310</v>
      </c>
      <c r="C20503" s="8">
        <v>9.15</v>
      </c>
      <c r="D20503" s="8">
        <v>119.071307</v>
      </c>
    </row>
    <row r="20504" spans="1:4" hidden="1">
      <c r="A20504" s="8" t="s">
        <v>395</v>
      </c>
      <c r="B20504" s="8" t="s">
        <v>310</v>
      </c>
      <c r="C20504" s="8">
        <v>9.15</v>
      </c>
      <c r="D20504" s="8">
        <v>60.345860999999999</v>
      </c>
    </row>
    <row r="20505" spans="1:4" hidden="1">
      <c r="A20505" s="8" t="s">
        <v>428</v>
      </c>
      <c r="B20505" s="8" t="s">
        <v>310</v>
      </c>
      <c r="C20505" s="8">
        <v>9.15</v>
      </c>
      <c r="D20505" s="8">
        <v>63.971592000000001</v>
      </c>
    </row>
    <row r="20506" spans="1:4" hidden="1">
      <c r="A20506" s="8" t="s">
        <v>456</v>
      </c>
      <c r="B20506" s="8" t="s">
        <v>310</v>
      </c>
      <c r="C20506" s="8">
        <v>9.15</v>
      </c>
      <c r="D20506" s="8">
        <v>17.196480000000001</v>
      </c>
    </row>
    <row r="20507" spans="1:4" hidden="1">
      <c r="A20507" s="8" t="s">
        <v>468</v>
      </c>
      <c r="B20507" s="8" t="s">
        <v>310</v>
      </c>
      <c r="C20507" s="8">
        <v>9.15</v>
      </c>
      <c r="D20507" s="8">
        <v>18.353299</v>
      </c>
    </row>
    <row r="20508" spans="1:4" hidden="1">
      <c r="A20508" s="8" t="s">
        <v>399</v>
      </c>
      <c r="B20508" s="8" t="s">
        <v>310</v>
      </c>
      <c r="C20508" s="8">
        <v>9.15</v>
      </c>
      <c r="D20508" s="8">
        <v>86.023066</v>
      </c>
    </row>
    <row r="20509" spans="1:4" hidden="1">
      <c r="A20509" s="8" t="s">
        <v>429</v>
      </c>
      <c r="B20509" s="8" t="s">
        <v>310</v>
      </c>
      <c r="C20509" s="8">
        <v>9.15</v>
      </c>
      <c r="D20509" s="8">
        <v>70.463510999999997</v>
      </c>
    </row>
    <row r="20510" spans="1:4" hidden="1">
      <c r="A20510" s="8" t="s">
        <v>400</v>
      </c>
      <c r="B20510" s="8" t="s">
        <v>310</v>
      </c>
      <c r="C20510" s="8">
        <v>9.15</v>
      </c>
      <c r="D20510" s="8">
        <v>0</v>
      </c>
    </row>
    <row r="20511" spans="1:4" hidden="1">
      <c r="A20511" s="8" t="s">
        <v>452</v>
      </c>
      <c r="B20511" s="8" t="s">
        <v>310</v>
      </c>
      <c r="C20511" s="8">
        <v>9.15</v>
      </c>
      <c r="D20511" s="8">
        <v>76.492907000000002</v>
      </c>
    </row>
    <row r="20512" spans="1:4" hidden="1">
      <c r="A20512" s="8" t="s">
        <v>430</v>
      </c>
      <c r="B20512" s="8" t="s">
        <v>310</v>
      </c>
      <c r="C20512" s="8">
        <v>9.15</v>
      </c>
      <c r="D20512" s="8">
        <v>77.677591000000007</v>
      </c>
    </row>
    <row r="20513" spans="1:4" hidden="1">
      <c r="A20513" s="8" t="s">
        <v>431</v>
      </c>
      <c r="B20513" s="8" t="s">
        <v>310</v>
      </c>
      <c r="C20513" s="8">
        <v>9.15</v>
      </c>
      <c r="D20513" s="8">
        <v>76.828433000000004</v>
      </c>
    </row>
    <row r="20514" spans="1:4" hidden="1">
      <c r="A20514" s="8" t="s">
        <v>401</v>
      </c>
      <c r="B20514" s="8" t="s">
        <v>310</v>
      </c>
      <c r="C20514" s="8">
        <v>9.15</v>
      </c>
      <c r="D20514" s="8">
        <v>75.000249999999994</v>
      </c>
    </row>
    <row r="20515" spans="1:4" hidden="1">
      <c r="A20515" s="8" t="s">
        <v>432</v>
      </c>
      <c r="B20515" s="8" t="s">
        <v>310</v>
      </c>
      <c r="C20515" s="8">
        <v>9.15</v>
      </c>
      <c r="D20515" s="8">
        <v>47.199925999999998</v>
      </c>
    </row>
    <row r="20516" spans="1:4" hidden="1">
      <c r="A20516" s="8" t="s">
        <v>402</v>
      </c>
      <c r="B20516" s="8" t="s">
        <v>310</v>
      </c>
      <c r="C20516" s="8">
        <v>9.15</v>
      </c>
      <c r="D20516" s="8">
        <v>44.003770000000003</v>
      </c>
    </row>
    <row r="20517" spans="1:4" hidden="1">
      <c r="A20517" s="8" t="s">
        <v>403</v>
      </c>
      <c r="B20517" s="8" t="s">
        <v>310</v>
      </c>
      <c r="C20517" s="8">
        <v>9.15</v>
      </c>
      <c r="D20517" s="8">
        <v>37.257851000000002</v>
      </c>
    </row>
    <row r="20518" spans="1:4" hidden="1">
      <c r="A20518" s="8" t="s">
        <v>404</v>
      </c>
      <c r="B20518" s="8" t="s">
        <v>310</v>
      </c>
      <c r="C20518" s="8">
        <v>9.15</v>
      </c>
      <c r="D20518" s="8">
        <v>0.1</v>
      </c>
    </row>
    <row r="20519" spans="1:4" hidden="1">
      <c r="A20519" s="8" t="s">
        <v>463</v>
      </c>
      <c r="B20519" s="8" t="s">
        <v>310</v>
      </c>
      <c r="C20519" s="8">
        <v>9.15</v>
      </c>
      <c r="D20519" s="8">
        <v>53.817177000000001</v>
      </c>
    </row>
    <row r="20520" spans="1:4" hidden="1">
      <c r="A20520" s="8" t="s">
        <v>436</v>
      </c>
      <c r="B20520" s="8" t="s">
        <v>310</v>
      </c>
      <c r="C20520" s="8">
        <v>9.15</v>
      </c>
      <c r="D20520" s="8">
        <v>35.508845000000001</v>
      </c>
    </row>
    <row r="20521" spans="1:4" hidden="1">
      <c r="A20521" s="8" t="s">
        <v>446</v>
      </c>
      <c r="B20521" s="8" t="s">
        <v>310</v>
      </c>
      <c r="C20521" s="8">
        <v>9.15</v>
      </c>
      <c r="D20521" s="8">
        <v>48.336823000000003</v>
      </c>
    </row>
    <row r="20522" spans="1:4" hidden="1">
      <c r="A20522" s="8" t="s">
        <v>406</v>
      </c>
      <c r="B20522" s="8" t="s">
        <v>310</v>
      </c>
      <c r="C20522" s="8">
        <v>9.15</v>
      </c>
      <c r="D20522" s="8">
        <v>58.398797999999999</v>
      </c>
    </row>
    <row r="20523" spans="1:4" hidden="1">
      <c r="A20523" s="8" t="s">
        <v>408</v>
      </c>
      <c r="B20523" s="8" t="s">
        <v>310</v>
      </c>
      <c r="C20523" s="8">
        <v>9.15</v>
      </c>
      <c r="D20523" s="8">
        <v>82.075455000000005</v>
      </c>
    </row>
    <row r="20524" spans="1:4" hidden="1">
      <c r="A20524" s="8" t="s">
        <v>450</v>
      </c>
      <c r="B20524" s="8" t="s">
        <v>310</v>
      </c>
      <c r="C20524" s="8">
        <v>9.15</v>
      </c>
      <c r="D20524" s="8">
        <v>85.725184999999996</v>
      </c>
    </row>
    <row r="20525" spans="1:4" hidden="1">
      <c r="A20525" s="8" t="s">
        <v>448</v>
      </c>
      <c r="B20525" s="8" t="s">
        <v>310</v>
      </c>
      <c r="C20525" s="8">
        <v>9.15</v>
      </c>
      <c r="D20525" s="8">
        <v>110.640435</v>
      </c>
    </row>
    <row r="20526" spans="1:4" hidden="1">
      <c r="A20526" s="8" t="s">
        <v>438</v>
      </c>
      <c r="B20526" s="8" t="s">
        <v>310</v>
      </c>
      <c r="C20526" s="8">
        <v>9.15</v>
      </c>
      <c r="D20526" s="8">
        <v>53.971727999999999</v>
      </c>
    </row>
    <row r="20527" spans="1:4" hidden="1">
      <c r="A20527" s="8" t="s">
        <v>439</v>
      </c>
      <c r="B20527" s="8" t="s">
        <v>310</v>
      </c>
      <c r="C20527" s="8">
        <v>9.15</v>
      </c>
      <c r="D20527" s="8">
        <v>210.90365499999999</v>
      </c>
    </row>
    <row r="20528" spans="1:4" hidden="1">
      <c r="A20528" s="8" t="s">
        <v>440</v>
      </c>
      <c r="B20528" s="8" t="s">
        <v>310</v>
      </c>
      <c r="C20528" s="8">
        <v>9.15</v>
      </c>
      <c r="D20528" s="8">
        <v>210.92566500000001</v>
      </c>
    </row>
    <row r="20529" spans="1:4" hidden="1">
      <c r="A20529" s="8" t="s">
        <v>441</v>
      </c>
      <c r="B20529" s="8" t="s">
        <v>310</v>
      </c>
      <c r="C20529" s="8">
        <v>9.15</v>
      </c>
      <c r="D20529" s="8">
        <v>210.89177900000001</v>
      </c>
    </row>
    <row r="20530" spans="1:4" hidden="1">
      <c r="A20530" s="8" t="s">
        <v>410</v>
      </c>
      <c r="B20530" s="8" t="s">
        <v>310</v>
      </c>
      <c r="C20530" s="8">
        <v>9.15</v>
      </c>
      <c r="D20530" s="8">
        <v>37.780222000000002</v>
      </c>
    </row>
    <row r="20531" spans="1:4" hidden="1">
      <c r="A20531" s="8" t="s">
        <v>411</v>
      </c>
      <c r="B20531" s="8" t="s">
        <v>310</v>
      </c>
      <c r="C20531" s="8">
        <v>9.15</v>
      </c>
      <c r="D20531" s="8">
        <v>40.530836000000001</v>
      </c>
    </row>
    <row r="20532" spans="1:4" hidden="1">
      <c r="A20532" s="8" t="s">
        <v>412</v>
      </c>
      <c r="B20532" s="8" t="s">
        <v>310</v>
      </c>
      <c r="C20532" s="8">
        <v>9.15</v>
      </c>
      <c r="D20532" s="8">
        <v>36.201507999999997</v>
      </c>
    </row>
    <row r="20533" spans="1:4" hidden="1">
      <c r="A20533" s="8" t="s">
        <v>413</v>
      </c>
      <c r="B20533" s="8" t="s">
        <v>310</v>
      </c>
      <c r="C20533" s="8">
        <v>9.15</v>
      </c>
      <c r="D20533" s="8">
        <v>37.967613999999998</v>
      </c>
    </row>
    <row r="20534" spans="1:4" hidden="1">
      <c r="A20534" s="8" t="s">
        <v>442</v>
      </c>
      <c r="B20534" s="8" t="s">
        <v>310</v>
      </c>
      <c r="C20534" s="8">
        <v>9.15</v>
      </c>
      <c r="D20534" s="8">
        <v>40.754615999999999</v>
      </c>
    </row>
    <row r="20535" spans="1:4" hidden="1">
      <c r="A20535" s="8" t="s">
        <v>443</v>
      </c>
      <c r="B20535" s="8" t="s">
        <v>310</v>
      </c>
      <c r="C20535" s="8">
        <v>9.15</v>
      </c>
      <c r="D20535" s="8">
        <v>98.441632999999996</v>
      </c>
    </row>
    <row r="20536" spans="1:4" hidden="1">
      <c r="A20536" s="8" t="s">
        <v>444</v>
      </c>
      <c r="B20536" s="8" t="s">
        <v>310</v>
      </c>
      <c r="C20536" s="8">
        <v>9.15</v>
      </c>
      <c r="D20536" s="8">
        <v>121.95744999999999</v>
      </c>
    </row>
    <row r="20537" spans="1:4" hidden="1">
      <c r="A20537" s="8" t="s">
        <v>467</v>
      </c>
      <c r="B20537" s="8" t="s">
        <v>310</v>
      </c>
      <c r="C20537" s="8">
        <v>9.15</v>
      </c>
      <c r="D20537" s="8">
        <v>26.758759999999999</v>
      </c>
    </row>
    <row r="20538" spans="1:4" hidden="1">
      <c r="A20538" s="8" t="s">
        <v>414</v>
      </c>
      <c r="B20538" s="8" t="s">
        <v>310</v>
      </c>
      <c r="C20538" s="8">
        <v>9.15</v>
      </c>
      <c r="D20538" s="8">
        <v>0.50126400000000004</v>
      </c>
    </row>
    <row r="20539" spans="1:4" hidden="1">
      <c r="A20539" s="8" t="s">
        <v>415</v>
      </c>
      <c r="B20539" s="8" t="s">
        <v>310</v>
      </c>
      <c r="C20539" s="8">
        <v>9.15</v>
      </c>
      <c r="D20539" s="8">
        <v>59.993254999999998</v>
      </c>
    </row>
    <row r="20540" spans="1:4" hidden="1">
      <c r="A20540" s="8" t="s">
        <v>416</v>
      </c>
      <c r="B20540" s="8" t="s">
        <v>310</v>
      </c>
      <c r="C20540" s="8">
        <v>9.15</v>
      </c>
      <c r="D20540" s="8">
        <v>89.863912999999997</v>
      </c>
    </row>
    <row r="20541" spans="1:4" hidden="1">
      <c r="A20541" s="8" t="s">
        <v>417</v>
      </c>
      <c r="B20541" s="8" t="s">
        <v>310</v>
      </c>
      <c r="C20541" s="8">
        <v>9.15</v>
      </c>
      <c r="D20541" s="8">
        <v>57.541279000000003</v>
      </c>
    </row>
    <row r="20542" spans="1:4" hidden="1">
      <c r="A20542" s="8" t="s">
        <v>418</v>
      </c>
      <c r="B20542" s="8" t="s">
        <v>310</v>
      </c>
      <c r="C20542" s="8">
        <v>9.15</v>
      </c>
      <c r="D20542" s="8">
        <v>31</v>
      </c>
    </row>
    <row r="20543" spans="1:4" hidden="1">
      <c r="A20543" s="8" t="s">
        <v>419</v>
      </c>
      <c r="B20543" s="8" t="s">
        <v>310</v>
      </c>
      <c r="C20543" s="8">
        <v>9.15</v>
      </c>
      <c r="D20543" s="8">
        <v>31</v>
      </c>
    </row>
    <row r="20544" spans="1:4" hidden="1">
      <c r="A20544" s="8" t="s">
        <v>420</v>
      </c>
      <c r="B20544" s="8" t="s">
        <v>310</v>
      </c>
      <c r="C20544" s="8">
        <v>9.15</v>
      </c>
      <c r="D20544" s="8">
        <v>31</v>
      </c>
    </row>
    <row r="20545" spans="1:4" hidden="1">
      <c r="A20545" s="8" t="s">
        <v>364</v>
      </c>
      <c r="B20545" s="8" t="s">
        <v>311</v>
      </c>
      <c r="C20545" s="8">
        <v>4.17</v>
      </c>
      <c r="D20545" s="8">
        <v>32.712707999999999</v>
      </c>
    </row>
    <row r="20546" spans="1:4" hidden="1">
      <c r="A20546" s="8" t="s">
        <v>366</v>
      </c>
      <c r="B20546" s="8" t="s">
        <v>311</v>
      </c>
      <c r="C20546" s="8">
        <v>4.17</v>
      </c>
      <c r="D20546" s="8">
        <v>26.692305000000001</v>
      </c>
    </row>
    <row r="20547" spans="1:4" hidden="1">
      <c r="A20547" s="8" t="s">
        <v>367</v>
      </c>
      <c r="B20547" s="8" t="s">
        <v>311</v>
      </c>
      <c r="C20547" s="8">
        <v>4.17</v>
      </c>
      <c r="D20547" s="8">
        <v>63.776888999999997</v>
      </c>
    </row>
    <row r="20548" spans="1:4">
      <c r="A20548" s="8" t="s">
        <v>368</v>
      </c>
      <c r="B20548" s="8" t="s">
        <v>311</v>
      </c>
      <c r="C20548" s="8">
        <v>4.17</v>
      </c>
      <c r="D20548" s="8">
        <v>11.05898</v>
      </c>
    </row>
    <row r="20549" spans="1:4" hidden="1">
      <c r="A20549" s="8" t="s">
        <v>369</v>
      </c>
      <c r="B20549" s="8" t="s">
        <v>311</v>
      </c>
      <c r="C20549" s="8">
        <v>4.17</v>
      </c>
      <c r="D20549" s="8">
        <v>0</v>
      </c>
    </row>
    <row r="20550" spans="1:4" hidden="1">
      <c r="A20550" s="8" t="s">
        <v>370</v>
      </c>
      <c r="B20550" s="8" t="s">
        <v>311</v>
      </c>
      <c r="C20550" s="8">
        <v>4.17</v>
      </c>
      <c r="D20550" s="8">
        <v>56.505187999999997</v>
      </c>
    </row>
    <row r="20551" spans="1:4" hidden="1">
      <c r="A20551" s="8" t="s">
        <v>457</v>
      </c>
      <c r="B20551" s="8" t="s">
        <v>311</v>
      </c>
      <c r="C20551" s="8">
        <v>4.17</v>
      </c>
      <c r="D20551" s="8">
        <v>50.174646000000003</v>
      </c>
    </row>
    <row r="20552" spans="1:4" hidden="1">
      <c r="A20552" s="8" t="s">
        <v>372</v>
      </c>
      <c r="B20552" s="8" t="s">
        <v>311</v>
      </c>
      <c r="C20552" s="8">
        <v>4.17</v>
      </c>
      <c r="D20552" s="8">
        <v>3.4980560000000001</v>
      </c>
    </row>
    <row r="20553" spans="1:4" hidden="1">
      <c r="A20553" s="8" t="s">
        <v>373</v>
      </c>
      <c r="B20553" s="8" t="s">
        <v>311</v>
      </c>
      <c r="C20553" s="8">
        <v>4.17</v>
      </c>
      <c r="D20553" s="8">
        <v>61.033796000000002</v>
      </c>
    </row>
    <row r="20554" spans="1:4" hidden="1">
      <c r="A20554" s="8" t="s">
        <v>466</v>
      </c>
      <c r="B20554" s="8" t="s">
        <v>311</v>
      </c>
      <c r="C20554" s="8">
        <v>4.17</v>
      </c>
      <c r="D20554" s="8">
        <v>25.464186999999999</v>
      </c>
    </row>
    <row r="20555" spans="1:4" hidden="1">
      <c r="A20555" s="8" t="s">
        <v>374</v>
      </c>
      <c r="B20555" s="8" t="s">
        <v>311</v>
      </c>
      <c r="C20555" s="8">
        <v>4.17</v>
      </c>
      <c r="D20555" s="8">
        <v>0.520092</v>
      </c>
    </row>
    <row r="20556" spans="1:4" hidden="1">
      <c r="A20556" s="8" t="s">
        <v>375</v>
      </c>
      <c r="B20556" s="8" t="s">
        <v>311</v>
      </c>
      <c r="C20556" s="8">
        <v>4.17</v>
      </c>
      <c r="D20556" s="8">
        <v>0.1</v>
      </c>
    </row>
    <row r="20557" spans="1:4" hidden="1">
      <c r="A20557" s="8" t="s">
        <v>461</v>
      </c>
      <c r="B20557" s="8" t="s">
        <v>311</v>
      </c>
      <c r="C20557" s="8">
        <v>4.17</v>
      </c>
      <c r="D20557" s="8">
        <v>78.526214999999993</v>
      </c>
    </row>
    <row r="20558" spans="1:4" hidden="1">
      <c r="A20558" s="8" t="s">
        <v>380</v>
      </c>
      <c r="B20558" s="8" t="s">
        <v>311</v>
      </c>
      <c r="C20558" s="8">
        <v>4.17</v>
      </c>
      <c r="D20558" s="8">
        <v>54.543925999999999</v>
      </c>
    </row>
    <row r="20559" spans="1:4" hidden="1">
      <c r="A20559" s="8" t="s">
        <v>382</v>
      </c>
      <c r="B20559" s="8" t="s">
        <v>311</v>
      </c>
      <c r="C20559" s="8">
        <v>4.17</v>
      </c>
      <c r="D20559" s="8">
        <v>43.292726999999999</v>
      </c>
    </row>
    <row r="20560" spans="1:4" hidden="1">
      <c r="A20560" s="8" t="s">
        <v>423</v>
      </c>
      <c r="B20560" s="8" t="s">
        <v>311</v>
      </c>
      <c r="C20560" s="8">
        <v>4.17</v>
      </c>
      <c r="D20560" s="8">
        <v>43.166477</v>
      </c>
    </row>
    <row r="20561" spans="1:4" hidden="1">
      <c r="A20561" s="8" t="s">
        <v>424</v>
      </c>
      <c r="B20561" s="8" t="s">
        <v>311</v>
      </c>
      <c r="C20561" s="8">
        <v>4.17</v>
      </c>
      <c r="D20561" s="8">
        <v>32.146909000000001</v>
      </c>
    </row>
    <row r="20562" spans="1:4" hidden="1">
      <c r="A20562" s="8" t="s">
        <v>383</v>
      </c>
      <c r="B20562" s="8" t="s">
        <v>311</v>
      </c>
      <c r="C20562" s="8">
        <v>4.17</v>
      </c>
      <c r="D20562" s="8">
        <v>57.097521</v>
      </c>
    </row>
    <row r="20563" spans="1:4" hidden="1">
      <c r="A20563" s="8" t="s">
        <v>384</v>
      </c>
      <c r="B20563" s="8" t="s">
        <v>311</v>
      </c>
      <c r="C20563" s="8">
        <v>4.17</v>
      </c>
      <c r="D20563" s="8">
        <v>43.596542999999997</v>
      </c>
    </row>
    <row r="20564" spans="1:4" hidden="1">
      <c r="A20564" s="8" t="s">
        <v>386</v>
      </c>
      <c r="B20564" s="8" t="s">
        <v>311</v>
      </c>
      <c r="C20564" s="8">
        <v>4.17</v>
      </c>
      <c r="D20564" s="8">
        <v>56.059685000000002</v>
      </c>
    </row>
    <row r="20565" spans="1:4" hidden="1">
      <c r="A20565" s="8" t="s">
        <v>387</v>
      </c>
      <c r="B20565" s="8" t="s">
        <v>311</v>
      </c>
      <c r="C20565" s="8">
        <v>4.17</v>
      </c>
      <c r="D20565" s="8">
        <v>10.093496</v>
      </c>
    </row>
    <row r="20566" spans="1:4" hidden="1">
      <c r="A20566" s="8" t="s">
        <v>388</v>
      </c>
      <c r="B20566" s="8" t="s">
        <v>311</v>
      </c>
      <c r="C20566" s="8">
        <v>4.17</v>
      </c>
      <c r="D20566" s="8">
        <v>38.449950000000001</v>
      </c>
    </row>
    <row r="20567" spans="1:4" hidden="1">
      <c r="A20567" s="8" t="s">
        <v>389</v>
      </c>
      <c r="B20567" s="8" t="s">
        <v>311</v>
      </c>
      <c r="C20567" s="8">
        <v>4.17</v>
      </c>
      <c r="D20567" s="8">
        <v>0</v>
      </c>
    </row>
    <row r="20568" spans="1:4" hidden="1">
      <c r="A20568" s="8" t="s">
        <v>392</v>
      </c>
      <c r="B20568" s="8" t="s">
        <v>311</v>
      </c>
      <c r="C20568" s="8">
        <v>4.17</v>
      </c>
      <c r="D20568" s="8">
        <v>14.769111000000001</v>
      </c>
    </row>
    <row r="20569" spans="1:4" hidden="1">
      <c r="A20569" s="8" t="s">
        <v>393</v>
      </c>
      <c r="B20569" s="8" t="s">
        <v>311</v>
      </c>
      <c r="C20569" s="8">
        <v>4.17</v>
      </c>
      <c r="D20569" s="8">
        <v>62.174073</v>
      </c>
    </row>
    <row r="20570" spans="1:4" hidden="1">
      <c r="A20570" s="8" t="s">
        <v>394</v>
      </c>
      <c r="B20570" s="8" t="s">
        <v>311</v>
      </c>
      <c r="C20570" s="8">
        <v>4.17</v>
      </c>
      <c r="D20570" s="8">
        <v>114.765441</v>
      </c>
    </row>
    <row r="20571" spans="1:4" hidden="1">
      <c r="A20571" s="8" t="s">
        <v>395</v>
      </c>
      <c r="B20571" s="8" t="s">
        <v>311</v>
      </c>
      <c r="C20571" s="8">
        <v>4.17</v>
      </c>
      <c r="D20571" s="8">
        <v>60.315860999999998</v>
      </c>
    </row>
    <row r="20572" spans="1:4" hidden="1">
      <c r="A20572" s="8" t="s">
        <v>398</v>
      </c>
      <c r="B20572" s="8" t="s">
        <v>311</v>
      </c>
      <c r="C20572" s="8">
        <v>4.17</v>
      </c>
      <c r="D20572" s="8">
        <v>8.1573039999999999</v>
      </c>
    </row>
    <row r="20573" spans="1:4" hidden="1">
      <c r="A20573" s="8" t="s">
        <v>456</v>
      </c>
      <c r="B20573" s="8" t="s">
        <v>311</v>
      </c>
      <c r="C20573" s="8">
        <v>4.17</v>
      </c>
      <c r="D20573" s="8">
        <v>17.196480000000001</v>
      </c>
    </row>
    <row r="20574" spans="1:4" hidden="1">
      <c r="A20574" s="8" t="s">
        <v>468</v>
      </c>
      <c r="B20574" s="8" t="s">
        <v>311</v>
      </c>
      <c r="C20574" s="8">
        <v>4.17</v>
      </c>
      <c r="D20574" s="8">
        <v>18.353299</v>
      </c>
    </row>
    <row r="20575" spans="1:4" hidden="1">
      <c r="A20575" s="8" t="s">
        <v>399</v>
      </c>
      <c r="B20575" s="8" t="s">
        <v>311</v>
      </c>
      <c r="C20575" s="8">
        <v>4.17</v>
      </c>
      <c r="D20575" s="8">
        <v>83.080653999999996</v>
      </c>
    </row>
    <row r="20576" spans="1:4" hidden="1">
      <c r="A20576" s="8" t="s">
        <v>429</v>
      </c>
      <c r="B20576" s="8" t="s">
        <v>311</v>
      </c>
      <c r="C20576" s="8">
        <v>4.17</v>
      </c>
      <c r="D20576" s="8">
        <v>66.185422000000003</v>
      </c>
    </row>
    <row r="20577" spans="1:4" hidden="1">
      <c r="A20577" s="8" t="s">
        <v>400</v>
      </c>
      <c r="B20577" s="8" t="s">
        <v>311</v>
      </c>
      <c r="C20577" s="8">
        <v>4.17</v>
      </c>
      <c r="D20577" s="8">
        <v>0</v>
      </c>
    </row>
    <row r="20578" spans="1:4" hidden="1">
      <c r="A20578" s="8" t="s">
        <v>452</v>
      </c>
      <c r="B20578" s="8" t="s">
        <v>311</v>
      </c>
      <c r="C20578" s="8">
        <v>4.17</v>
      </c>
      <c r="D20578" s="8">
        <v>76.492907000000002</v>
      </c>
    </row>
    <row r="20579" spans="1:4" hidden="1">
      <c r="A20579" s="8" t="s">
        <v>430</v>
      </c>
      <c r="B20579" s="8" t="s">
        <v>311</v>
      </c>
      <c r="C20579" s="8">
        <v>4.17</v>
      </c>
      <c r="D20579" s="8">
        <v>77.677591000000007</v>
      </c>
    </row>
    <row r="20580" spans="1:4" hidden="1">
      <c r="A20580" s="8" t="s">
        <v>431</v>
      </c>
      <c r="B20580" s="8" t="s">
        <v>311</v>
      </c>
      <c r="C20580" s="8">
        <v>4.17</v>
      </c>
      <c r="D20580" s="8">
        <v>76.828433000000004</v>
      </c>
    </row>
    <row r="20581" spans="1:4" hidden="1">
      <c r="A20581" s="8" t="s">
        <v>401</v>
      </c>
      <c r="B20581" s="8" t="s">
        <v>311</v>
      </c>
      <c r="C20581" s="8">
        <v>4.17</v>
      </c>
      <c r="D20581" s="8">
        <v>74.970249999999993</v>
      </c>
    </row>
    <row r="20582" spans="1:4" hidden="1">
      <c r="A20582" s="8" t="s">
        <v>432</v>
      </c>
      <c r="B20582" s="8" t="s">
        <v>311</v>
      </c>
      <c r="C20582" s="8">
        <v>4.17</v>
      </c>
      <c r="D20582" s="8">
        <v>47.199925999999998</v>
      </c>
    </row>
    <row r="20583" spans="1:4" hidden="1">
      <c r="A20583" s="8" t="s">
        <v>402</v>
      </c>
      <c r="B20583" s="8" t="s">
        <v>311</v>
      </c>
      <c r="C20583" s="8">
        <v>4.17</v>
      </c>
      <c r="D20583" s="8">
        <v>36.929895000000002</v>
      </c>
    </row>
    <row r="20584" spans="1:4" hidden="1">
      <c r="A20584" s="8" t="s">
        <v>403</v>
      </c>
      <c r="B20584" s="8" t="s">
        <v>311</v>
      </c>
      <c r="C20584" s="8">
        <v>4.17</v>
      </c>
      <c r="D20584" s="8">
        <v>39.893521</v>
      </c>
    </row>
    <row r="20585" spans="1:4" hidden="1">
      <c r="A20585" s="8" t="s">
        <v>469</v>
      </c>
      <c r="B20585" s="8" t="s">
        <v>311</v>
      </c>
      <c r="C20585" s="8">
        <v>4.17</v>
      </c>
      <c r="D20585" s="8">
        <v>22.641454</v>
      </c>
    </row>
    <row r="20586" spans="1:4" hidden="1">
      <c r="A20586" s="8" t="s">
        <v>465</v>
      </c>
      <c r="B20586" s="8" t="s">
        <v>311</v>
      </c>
      <c r="C20586" s="8">
        <v>4.17</v>
      </c>
      <c r="D20586" s="8">
        <v>20.364008999999999</v>
      </c>
    </row>
    <row r="20587" spans="1:4" hidden="1">
      <c r="A20587" s="8" t="s">
        <v>404</v>
      </c>
      <c r="B20587" s="8" t="s">
        <v>311</v>
      </c>
      <c r="C20587" s="8">
        <v>4.17</v>
      </c>
      <c r="D20587" s="8">
        <v>0.1</v>
      </c>
    </row>
    <row r="20588" spans="1:4" hidden="1">
      <c r="A20588" s="8" t="s">
        <v>463</v>
      </c>
      <c r="B20588" s="8" t="s">
        <v>311</v>
      </c>
      <c r="C20588" s="8">
        <v>4.17</v>
      </c>
      <c r="D20588" s="8">
        <v>0.90557100000000001</v>
      </c>
    </row>
    <row r="20589" spans="1:4" hidden="1">
      <c r="A20589" s="8" t="s">
        <v>436</v>
      </c>
      <c r="B20589" s="8" t="s">
        <v>311</v>
      </c>
      <c r="C20589" s="8">
        <v>4.17</v>
      </c>
      <c r="D20589" s="8">
        <v>35.616757</v>
      </c>
    </row>
    <row r="20590" spans="1:4" hidden="1">
      <c r="A20590" s="8" t="s">
        <v>446</v>
      </c>
      <c r="B20590" s="8" t="s">
        <v>311</v>
      </c>
      <c r="C20590" s="8">
        <v>4.17</v>
      </c>
      <c r="D20590" s="8">
        <v>49.862499999999997</v>
      </c>
    </row>
    <row r="20591" spans="1:4" hidden="1">
      <c r="A20591" s="8" t="s">
        <v>406</v>
      </c>
      <c r="B20591" s="8" t="s">
        <v>311</v>
      </c>
      <c r="C20591" s="8">
        <v>4.17</v>
      </c>
      <c r="D20591" s="8">
        <v>58.099961</v>
      </c>
    </row>
    <row r="20592" spans="1:4" hidden="1">
      <c r="A20592" s="8" t="s">
        <v>448</v>
      </c>
      <c r="B20592" s="8" t="s">
        <v>311</v>
      </c>
      <c r="C20592" s="8">
        <v>4.17</v>
      </c>
      <c r="D20592" s="8">
        <v>110.640435</v>
      </c>
    </row>
    <row r="20593" spans="1:4" hidden="1">
      <c r="A20593" s="8" t="s">
        <v>438</v>
      </c>
      <c r="B20593" s="8" t="s">
        <v>311</v>
      </c>
      <c r="C20593" s="8">
        <v>4.17</v>
      </c>
      <c r="D20593" s="8">
        <v>55.852482000000002</v>
      </c>
    </row>
    <row r="20594" spans="1:4" hidden="1">
      <c r="A20594" s="8" t="s">
        <v>439</v>
      </c>
      <c r="B20594" s="8" t="s">
        <v>311</v>
      </c>
      <c r="C20594" s="8">
        <v>4.17</v>
      </c>
      <c r="D20594" s="8">
        <v>211.02616800000001</v>
      </c>
    </row>
    <row r="20595" spans="1:4" hidden="1">
      <c r="A20595" s="8" t="s">
        <v>440</v>
      </c>
      <c r="B20595" s="8" t="s">
        <v>311</v>
      </c>
      <c r="C20595" s="8">
        <v>4.17</v>
      </c>
      <c r="D20595" s="8">
        <v>210.912632</v>
      </c>
    </row>
    <row r="20596" spans="1:4" hidden="1">
      <c r="A20596" s="8" t="s">
        <v>441</v>
      </c>
      <c r="B20596" s="8" t="s">
        <v>311</v>
      </c>
      <c r="C20596" s="8">
        <v>4.17</v>
      </c>
      <c r="D20596" s="8">
        <v>210.818792</v>
      </c>
    </row>
    <row r="20597" spans="1:4" hidden="1">
      <c r="A20597" s="8" t="s">
        <v>410</v>
      </c>
      <c r="B20597" s="8" t="s">
        <v>311</v>
      </c>
      <c r="C20597" s="8">
        <v>4.17</v>
      </c>
      <c r="D20597" s="8">
        <v>40.377021999999997</v>
      </c>
    </row>
    <row r="20598" spans="1:4" hidden="1">
      <c r="A20598" s="8" t="s">
        <v>411</v>
      </c>
      <c r="B20598" s="8" t="s">
        <v>311</v>
      </c>
      <c r="C20598" s="8">
        <v>4.17</v>
      </c>
      <c r="D20598" s="8">
        <v>43.526809999999998</v>
      </c>
    </row>
    <row r="20599" spans="1:4" hidden="1">
      <c r="A20599" s="8" t="s">
        <v>412</v>
      </c>
      <c r="B20599" s="8" t="s">
        <v>311</v>
      </c>
      <c r="C20599" s="8">
        <v>4.17</v>
      </c>
      <c r="D20599" s="8">
        <v>37.396611</v>
      </c>
    </row>
    <row r="20600" spans="1:4" hidden="1">
      <c r="A20600" s="8" t="s">
        <v>413</v>
      </c>
      <c r="B20600" s="8" t="s">
        <v>311</v>
      </c>
      <c r="C20600" s="8">
        <v>4.17</v>
      </c>
      <c r="D20600" s="8">
        <v>40.610111000000003</v>
      </c>
    </row>
    <row r="20601" spans="1:4" hidden="1">
      <c r="A20601" s="8" t="s">
        <v>467</v>
      </c>
      <c r="B20601" s="8" t="s">
        <v>311</v>
      </c>
      <c r="C20601" s="8">
        <v>4.17</v>
      </c>
      <c r="D20601" s="8">
        <v>26.758759999999999</v>
      </c>
    </row>
    <row r="20602" spans="1:4" hidden="1">
      <c r="A20602" s="8" t="s">
        <v>414</v>
      </c>
      <c r="B20602" s="8" t="s">
        <v>311</v>
      </c>
      <c r="C20602" s="8">
        <v>4.17</v>
      </c>
      <c r="D20602" s="8">
        <v>0.47925000000000001</v>
      </c>
    </row>
    <row r="20603" spans="1:4" hidden="1">
      <c r="A20603" s="8" t="s">
        <v>415</v>
      </c>
      <c r="B20603" s="8" t="s">
        <v>311</v>
      </c>
      <c r="C20603" s="8">
        <v>4.17</v>
      </c>
      <c r="D20603" s="8">
        <v>57.442638000000002</v>
      </c>
    </row>
    <row r="20604" spans="1:4" hidden="1">
      <c r="A20604" s="8" t="s">
        <v>416</v>
      </c>
      <c r="B20604" s="8" t="s">
        <v>311</v>
      </c>
      <c r="C20604" s="8">
        <v>4.17</v>
      </c>
      <c r="D20604" s="8">
        <v>89.833912999999995</v>
      </c>
    </row>
    <row r="20605" spans="1:4" hidden="1">
      <c r="A20605" s="8" t="s">
        <v>417</v>
      </c>
      <c r="B20605" s="8" t="s">
        <v>311</v>
      </c>
      <c r="C20605" s="8">
        <v>4.17</v>
      </c>
      <c r="D20605" s="8">
        <v>84.576195999999996</v>
      </c>
    </row>
    <row r="20606" spans="1:4" hidden="1">
      <c r="A20606" s="8" t="s">
        <v>364</v>
      </c>
      <c r="B20606" s="8" t="s">
        <v>312</v>
      </c>
      <c r="C20606" s="8">
        <v>26.03</v>
      </c>
      <c r="D20606" s="8">
        <v>39.326293</v>
      </c>
    </row>
    <row r="20607" spans="1:4" hidden="1">
      <c r="A20607" s="8" t="s">
        <v>366</v>
      </c>
      <c r="B20607" s="8" t="s">
        <v>312</v>
      </c>
      <c r="C20607" s="8">
        <v>26.03</v>
      </c>
      <c r="D20607" s="8">
        <v>31.937716999999999</v>
      </c>
    </row>
    <row r="20608" spans="1:4" hidden="1">
      <c r="A20608" s="8" t="s">
        <v>369</v>
      </c>
      <c r="B20608" s="8" t="s">
        <v>312</v>
      </c>
      <c r="C20608" s="8">
        <v>26.03</v>
      </c>
      <c r="D20608" s="8">
        <v>0</v>
      </c>
    </row>
    <row r="20609" spans="1:4" hidden="1">
      <c r="A20609" s="8" t="s">
        <v>421</v>
      </c>
      <c r="B20609" s="8" t="s">
        <v>312</v>
      </c>
      <c r="C20609" s="8">
        <v>26.03</v>
      </c>
      <c r="D20609" s="8">
        <v>42.538750999999998</v>
      </c>
    </row>
    <row r="20610" spans="1:4" hidden="1">
      <c r="A20610" s="8" t="s">
        <v>370</v>
      </c>
      <c r="B20610" s="8" t="s">
        <v>312</v>
      </c>
      <c r="C20610" s="8">
        <v>26.03</v>
      </c>
      <c r="D20610" s="8">
        <v>56.937448000000003</v>
      </c>
    </row>
    <row r="20611" spans="1:4" hidden="1">
      <c r="A20611" s="8" t="s">
        <v>457</v>
      </c>
      <c r="B20611" s="8" t="s">
        <v>312</v>
      </c>
      <c r="C20611" s="8">
        <v>26.03</v>
      </c>
      <c r="D20611" s="8">
        <v>50.559061999999997</v>
      </c>
    </row>
    <row r="20612" spans="1:4" hidden="1">
      <c r="A20612" s="8" t="s">
        <v>372</v>
      </c>
      <c r="B20612" s="8" t="s">
        <v>312</v>
      </c>
      <c r="C20612" s="8">
        <v>26.03</v>
      </c>
      <c r="D20612" s="8">
        <v>10.586532999999999</v>
      </c>
    </row>
    <row r="20613" spans="1:4" hidden="1">
      <c r="A20613" s="8" t="s">
        <v>373</v>
      </c>
      <c r="B20613" s="8" t="s">
        <v>312</v>
      </c>
      <c r="C20613" s="8">
        <v>26.03</v>
      </c>
      <c r="D20613" s="8">
        <v>7.6584849999999998</v>
      </c>
    </row>
    <row r="20614" spans="1:4" hidden="1">
      <c r="A20614" s="8" t="s">
        <v>466</v>
      </c>
      <c r="B20614" s="8" t="s">
        <v>312</v>
      </c>
      <c r="C20614" s="8">
        <v>26.03</v>
      </c>
      <c r="D20614" s="8">
        <v>60.601101</v>
      </c>
    </row>
    <row r="20615" spans="1:4" hidden="1">
      <c r="A20615" s="8" t="s">
        <v>374</v>
      </c>
      <c r="B20615" s="8" t="s">
        <v>312</v>
      </c>
      <c r="C20615" s="8">
        <v>26.03</v>
      </c>
      <c r="D20615" s="8">
        <v>1.6458649999999999</v>
      </c>
    </row>
    <row r="20616" spans="1:4" hidden="1">
      <c r="A20616" s="8" t="s">
        <v>375</v>
      </c>
      <c r="B20616" s="8" t="s">
        <v>312</v>
      </c>
      <c r="C20616" s="8">
        <v>26.03</v>
      </c>
      <c r="D20616" s="8">
        <v>0.1</v>
      </c>
    </row>
    <row r="20617" spans="1:4" hidden="1">
      <c r="A20617" s="8" t="s">
        <v>461</v>
      </c>
      <c r="B20617" s="8" t="s">
        <v>312</v>
      </c>
      <c r="C20617" s="8">
        <v>26.03</v>
      </c>
      <c r="D20617" s="8">
        <v>78.526214999999993</v>
      </c>
    </row>
    <row r="20618" spans="1:4" hidden="1">
      <c r="A20618" s="8" t="s">
        <v>462</v>
      </c>
      <c r="B20618" s="8" t="s">
        <v>312</v>
      </c>
      <c r="C20618" s="8">
        <v>26.03</v>
      </c>
      <c r="D20618" s="8">
        <v>81.072573000000006</v>
      </c>
    </row>
    <row r="20619" spans="1:4" hidden="1">
      <c r="A20619" s="8" t="s">
        <v>380</v>
      </c>
      <c r="B20619" s="8" t="s">
        <v>312</v>
      </c>
      <c r="C20619" s="8">
        <v>26.03</v>
      </c>
      <c r="D20619" s="8">
        <v>57.348692</v>
      </c>
    </row>
    <row r="20620" spans="1:4" hidden="1">
      <c r="A20620" s="8" t="s">
        <v>423</v>
      </c>
      <c r="B20620" s="8" t="s">
        <v>312</v>
      </c>
      <c r="C20620" s="8">
        <v>26.03</v>
      </c>
      <c r="D20620" s="8">
        <v>43.166477</v>
      </c>
    </row>
    <row r="20621" spans="1:4" hidden="1">
      <c r="A20621" s="8" t="s">
        <v>424</v>
      </c>
      <c r="B20621" s="8" t="s">
        <v>312</v>
      </c>
      <c r="C20621" s="8">
        <v>26.03</v>
      </c>
      <c r="D20621" s="8">
        <v>32.146909000000001</v>
      </c>
    </row>
    <row r="20622" spans="1:4" hidden="1">
      <c r="A20622" s="8" t="s">
        <v>425</v>
      </c>
      <c r="B20622" s="8" t="s">
        <v>312</v>
      </c>
      <c r="C20622" s="8">
        <v>26.03</v>
      </c>
      <c r="D20622" s="8">
        <v>65.031696999999994</v>
      </c>
    </row>
    <row r="20623" spans="1:4" hidden="1">
      <c r="A20623" s="8" t="s">
        <v>383</v>
      </c>
      <c r="B20623" s="8" t="s">
        <v>312</v>
      </c>
      <c r="C20623" s="8">
        <v>26.03</v>
      </c>
      <c r="D20623" s="8">
        <v>52.988702000000004</v>
      </c>
    </row>
    <row r="20624" spans="1:4" hidden="1">
      <c r="A20624" s="8" t="s">
        <v>426</v>
      </c>
      <c r="B20624" s="8" t="s">
        <v>312</v>
      </c>
      <c r="C20624" s="8">
        <v>26.03</v>
      </c>
      <c r="D20624" s="8">
        <v>98.680363999999997</v>
      </c>
    </row>
    <row r="20625" spans="1:4" hidden="1">
      <c r="A20625" s="8" t="s">
        <v>384</v>
      </c>
      <c r="B20625" s="8" t="s">
        <v>312</v>
      </c>
      <c r="C20625" s="8">
        <v>26.03</v>
      </c>
      <c r="D20625" s="8">
        <v>45.150820000000003</v>
      </c>
    </row>
    <row r="20626" spans="1:4" hidden="1">
      <c r="A20626" s="8" t="s">
        <v>387</v>
      </c>
      <c r="B20626" s="8" t="s">
        <v>312</v>
      </c>
      <c r="C20626" s="8">
        <v>26.03</v>
      </c>
      <c r="D20626" s="8">
        <v>9.0544279999999997</v>
      </c>
    </row>
    <row r="20627" spans="1:4" hidden="1">
      <c r="A20627" s="8" t="s">
        <v>388</v>
      </c>
      <c r="B20627" s="8" t="s">
        <v>312</v>
      </c>
      <c r="C20627" s="8">
        <v>26.03</v>
      </c>
      <c r="D20627" s="8">
        <v>38.449950000000001</v>
      </c>
    </row>
    <row r="20628" spans="1:4" hidden="1">
      <c r="A20628" s="8" t="s">
        <v>392</v>
      </c>
      <c r="B20628" s="8" t="s">
        <v>312</v>
      </c>
      <c r="C20628" s="8">
        <v>26.03</v>
      </c>
      <c r="D20628" s="8">
        <v>20.035115999999999</v>
      </c>
    </row>
    <row r="20629" spans="1:4" hidden="1">
      <c r="A20629" s="8" t="s">
        <v>393</v>
      </c>
      <c r="B20629" s="8" t="s">
        <v>312</v>
      </c>
      <c r="C20629" s="8">
        <v>26.03</v>
      </c>
      <c r="D20629" s="8">
        <v>64.784351000000001</v>
      </c>
    </row>
    <row r="20630" spans="1:4" hidden="1">
      <c r="A20630" s="8" t="s">
        <v>427</v>
      </c>
      <c r="B20630" s="8" t="s">
        <v>312</v>
      </c>
      <c r="C20630" s="8">
        <v>26.03</v>
      </c>
      <c r="D20630" s="8">
        <v>112.162558</v>
      </c>
    </row>
    <row r="20631" spans="1:4" hidden="1">
      <c r="A20631" s="8" t="s">
        <v>394</v>
      </c>
      <c r="B20631" s="8" t="s">
        <v>312</v>
      </c>
      <c r="C20631" s="8">
        <v>26.03</v>
      </c>
      <c r="D20631" s="8">
        <v>119.441841</v>
      </c>
    </row>
    <row r="20632" spans="1:4" hidden="1">
      <c r="A20632" s="8" t="s">
        <v>395</v>
      </c>
      <c r="B20632" s="8" t="s">
        <v>312</v>
      </c>
      <c r="C20632" s="8">
        <v>26.03</v>
      </c>
      <c r="D20632" s="8">
        <v>60.345860999999999</v>
      </c>
    </row>
    <row r="20633" spans="1:4" hidden="1">
      <c r="A20633" s="8" t="s">
        <v>428</v>
      </c>
      <c r="B20633" s="8" t="s">
        <v>312</v>
      </c>
      <c r="C20633" s="8">
        <v>26.03</v>
      </c>
      <c r="D20633" s="8">
        <v>63.974311</v>
      </c>
    </row>
    <row r="20634" spans="1:4" hidden="1">
      <c r="A20634" s="8" t="s">
        <v>396</v>
      </c>
      <c r="B20634" s="8" t="s">
        <v>312</v>
      </c>
      <c r="C20634" s="8">
        <v>26.03</v>
      </c>
      <c r="D20634" s="8">
        <v>80.712040999999999</v>
      </c>
    </row>
    <row r="20635" spans="1:4" hidden="1">
      <c r="A20635" s="8" t="s">
        <v>456</v>
      </c>
      <c r="B20635" s="8" t="s">
        <v>312</v>
      </c>
      <c r="C20635" s="8">
        <v>26.03</v>
      </c>
      <c r="D20635" s="8">
        <v>17.194302</v>
      </c>
    </row>
    <row r="20636" spans="1:4" hidden="1">
      <c r="A20636" s="8" t="s">
        <v>468</v>
      </c>
      <c r="B20636" s="8" t="s">
        <v>312</v>
      </c>
      <c r="C20636" s="8">
        <v>26.03</v>
      </c>
      <c r="D20636" s="8">
        <v>18.354082999999999</v>
      </c>
    </row>
    <row r="20637" spans="1:4" hidden="1">
      <c r="A20637" s="8" t="s">
        <v>399</v>
      </c>
      <c r="B20637" s="8" t="s">
        <v>312</v>
      </c>
      <c r="C20637" s="8">
        <v>26.03</v>
      </c>
      <c r="D20637" s="8">
        <v>86.980063999999999</v>
      </c>
    </row>
    <row r="20638" spans="1:4" hidden="1">
      <c r="A20638" s="8" t="s">
        <v>429</v>
      </c>
      <c r="B20638" s="8" t="s">
        <v>312</v>
      </c>
      <c r="C20638" s="8">
        <v>26.03</v>
      </c>
      <c r="D20638" s="8">
        <v>78.353638000000004</v>
      </c>
    </row>
    <row r="20639" spans="1:4" hidden="1">
      <c r="A20639" s="8" t="s">
        <v>400</v>
      </c>
      <c r="B20639" s="8" t="s">
        <v>312</v>
      </c>
      <c r="C20639" s="8">
        <v>26.03</v>
      </c>
      <c r="D20639" s="8">
        <v>0</v>
      </c>
    </row>
    <row r="20640" spans="1:4" hidden="1">
      <c r="A20640" s="8" t="s">
        <v>452</v>
      </c>
      <c r="B20640" s="8" t="s">
        <v>312</v>
      </c>
      <c r="C20640" s="8">
        <v>26.03</v>
      </c>
      <c r="D20640" s="8">
        <v>76.492907000000002</v>
      </c>
    </row>
    <row r="20641" spans="1:4" hidden="1">
      <c r="A20641" s="8" t="s">
        <v>430</v>
      </c>
      <c r="B20641" s="8" t="s">
        <v>312</v>
      </c>
      <c r="C20641" s="8">
        <v>26.03</v>
      </c>
      <c r="D20641" s="8">
        <v>77.677591000000007</v>
      </c>
    </row>
    <row r="20642" spans="1:4" hidden="1">
      <c r="A20642" s="8" t="s">
        <v>431</v>
      </c>
      <c r="B20642" s="8" t="s">
        <v>312</v>
      </c>
      <c r="C20642" s="8">
        <v>26.03</v>
      </c>
      <c r="D20642" s="8">
        <v>76.828433000000004</v>
      </c>
    </row>
    <row r="20643" spans="1:4" hidden="1">
      <c r="A20643" s="8" t="s">
        <v>401</v>
      </c>
      <c r="B20643" s="8" t="s">
        <v>312</v>
      </c>
      <c r="C20643" s="8">
        <v>26.03</v>
      </c>
      <c r="D20643" s="8">
        <v>75.000249999999994</v>
      </c>
    </row>
    <row r="20644" spans="1:4" hidden="1">
      <c r="A20644" s="8" t="s">
        <v>432</v>
      </c>
      <c r="B20644" s="8" t="s">
        <v>312</v>
      </c>
      <c r="C20644" s="8">
        <v>26.03</v>
      </c>
      <c r="D20644" s="8">
        <v>47.199925999999998</v>
      </c>
    </row>
    <row r="20645" spans="1:4" hidden="1">
      <c r="A20645" s="8" t="s">
        <v>402</v>
      </c>
      <c r="B20645" s="8" t="s">
        <v>312</v>
      </c>
      <c r="C20645" s="8">
        <v>26.03</v>
      </c>
      <c r="D20645" s="8">
        <v>41.470436999999997</v>
      </c>
    </row>
    <row r="20646" spans="1:4" hidden="1">
      <c r="A20646" s="8" t="s">
        <v>403</v>
      </c>
      <c r="B20646" s="8" t="s">
        <v>312</v>
      </c>
      <c r="C20646" s="8">
        <v>26.03</v>
      </c>
      <c r="D20646" s="8">
        <v>35.113770000000002</v>
      </c>
    </row>
    <row r="20647" spans="1:4" hidden="1">
      <c r="A20647" s="8" t="s">
        <v>404</v>
      </c>
      <c r="B20647" s="8" t="s">
        <v>312</v>
      </c>
      <c r="C20647" s="8">
        <v>26.03</v>
      </c>
      <c r="D20647" s="8">
        <v>0.1</v>
      </c>
    </row>
    <row r="20648" spans="1:4" hidden="1">
      <c r="A20648" s="8" t="s">
        <v>463</v>
      </c>
      <c r="B20648" s="8" t="s">
        <v>312</v>
      </c>
      <c r="C20648" s="8">
        <v>26.03</v>
      </c>
      <c r="D20648" s="8">
        <v>2.5534949999999998</v>
      </c>
    </row>
    <row r="20649" spans="1:4" hidden="1">
      <c r="A20649" s="8" t="s">
        <v>433</v>
      </c>
      <c r="B20649" s="8" t="s">
        <v>312</v>
      </c>
      <c r="C20649" s="8">
        <v>26.03</v>
      </c>
      <c r="D20649" s="8">
        <v>53.339364000000003</v>
      </c>
    </row>
    <row r="20650" spans="1:4" hidden="1">
      <c r="A20650" s="8" t="s">
        <v>436</v>
      </c>
      <c r="B20650" s="8" t="s">
        <v>312</v>
      </c>
      <c r="C20650" s="8">
        <v>26.03</v>
      </c>
      <c r="D20650" s="8">
        <v>43.851070999999997</v>
      </c>
    </row>
    <row r="20651" spans="1:4" hidden="1">
      <c r="A20651" s="8" t="s">
        <v>406</v>
      </c>
      <c r="B20651" s="8" t="s">
        <v>312</v>
      </c>
      <c r="C20651" s="8">
        <v>26.03</v>
      </c>
      <c r="D20651" s="8">
        <v>80.469600999999997</v>
      </c>
    </row>
    <row r="20652" spans="1:4" hidden="1">
      <c r="A20652" s="8" t="s">
        <v>407</v>
      </c>
      <c r="B20652" s="8" t="s">
        <v>312</v>
      </c>
      <c r="C20652" s="8">
        <v>26.03</v>
      </c>
      <c r="D20652" s="8">
        <v>67.946290000000005</v>
      </c>
    </row>
    <row r="20653" spans="1:4" hidden="1">
      <c r="A20653" s="8" t="s">
        <v>408</v>
      </c>
      <c r="B20653" s="8" t="s">
        <v>312</v>
      </c>
      <c r="C20653" s="8">
        <v>26.03</v>
      </c>
      <c r="D20653" s="8">
        <v>56.530537000000002</v>
      </c>
    </row>
    <row r="20654" spans="1:4" hidden="1">
      <c r="A20654" s="8" t="s">
        <v>450</v>
      </c>
      <c r="B20654" s="8" t="s">
        <v>312</v>
      </c>
      <c r="C20654" s="8">
        <v>26.03</v>
      </c>
      <c r="D20654" s="8">
        <v>65.750366</v>
      </c>
    </row>
    <row r="20655" spans="1:4" hidden="1">
      <c r="A20655" s="8" t="s">
        <v>448</v>
      </c>
      <c r="B20655" s="8" t="s">
        <v>312</v>
      </c>
      <c r="C20655" s="8">
        <v>26.03</v>
      </c>
      <c r="D20655" s="8">
        <v>110.640435</v>
      </c>
    </row>
    <row r="20656" spans="1:4" hidden="1">
      <c r="A20656" s="8" t="s">
        <v>438</v>
      </c>
      <c r="B20656" s="8" t="s">
        <v>312</v>
      </c>
      <c r="C20656" s="8">
        <v>26.03</v>
      </c>
      <c r="D20656" s="8">
        <v>53.971727999999999</v>
      </c>
    </row>
    <row r="20657" spans="1:4" hidden="1">
      <c r="A20657" s="8" t="s">
        <v>439</v>
      </c>
      <c r="B20657" s="8" t="s">
        <v>312</v>
      </c>
      <c r="C20657" s="8">
        <v>26.03</v>
      </c>
      <c r="D20657" s="8">
        <v>197.612268</v>
      </c>
    </row>
    <row r="20658" spans="1:4" hidden="1">
      <c r="A20658" s="8" t="s">
        <v>440</v>
      </c>
      <c r="B20658" s="8" t="s">
        <v>312</v>
      </c>
      <c r="C20658" s="8">
        <v>26.03</v>
      </c>
      <c r="D20658" s="8">
        <v>197.541821</v>
      </c>
    </row>
    <row r="20659" spans="1:4" hidden="1">
      <c r="A20659" s="8" t="s">
        <v>441</v>
      </c>
      <c r="B20659" s="8" t="s">
        <v>312</v>
      </c>
      <c r="C20659" s="8">
        <v>26.03</v>
      </c>
      <c r="D20659" s="8">
        <v>197.562522</v>
      </c>
    </row>
    <row r="20660" spans="1:4" hidden="1">
      <c r="A20660" s="8" t="s">
        <v>410</v>
      </c>
      <c r="B20660" s="8" t="s">
        <v>312</v>
      </c>
      <c r="C20660" s="8">
        <v>26.03</v>
      </c>
      <c r="D20660" s="8">
        <v>22.708427</v>
      </c>
    </row>
    <row r="20661" spans="1:4" hidden="1">
      <c r="A20661" s="8" t="s">
        <v>411</v>
      </c>
      <c r="B20661" s="8" t="s">
        <v>312</v>
      </c>
      <c r="C20661" s="8">
        <v>26.03</v>
      </c>
      <c r="D20661" s="8">
        <v>21.400272999999999</v>
      </c>
    </row>
    <row r="20662" spans="1:4" hidden="1">
      <c r="A20662" s="8" t="s">
        <v>412</v>
      </c>
      <c r="B20662" s="8" t="s">
        <v>312</v>
      </c>
      <c r="C20662" s="8">
        <v>26.03</v>
      </c>
      <c r="D20662" s="8">
        <v>22.533583</v>
      </c>
    </row>
    <row r="20663" spans="1:4" hidden="1">
      <c r="A20663" s="8" t="s">
        <v>413</v>
      </c>
      <c r="B20663" s="8" t="s">
        <v>312</v>
      </c>
      <c r="C20663" s="8">
        <v>26.03</v>
      </c>
      <c r="D20663" s="8">
        <v>22.399355</v>
      </c>
    </row>
    <row r="20664" spans="1:4" hidden="1">
      <c r="A20664" s="8" t="s">
        <v>442</v>
      </c>
      <c r="B20664" s="8" t="s">
        <v>312</v>
      </c>
      <c r="C20664" s="8">
        <v>26.03</v>
      </c>
      <c r="D20664" s="8">
        <v>41.063785000000003</v>
      </c>
    </row>
    <row r="20665" spans="1:4" hidden="1">
      <c r="A20665" s="8" t="s">
        <v>451</v>
      </c>
      <c r="B20665" s="8" t="s">
        <v>312</v>
      </c>
      <c r="C20665" s="8">
        <v>26.03</v>
      </c>
      <c r="D20665" s="8">
        <v>7.109E-2</v>
      </c>
    </row>
    <row r="20666" spans="1:4" hidden="1">
      <c r="A20666" s="8" t="s">
        <v>443</v>
      </c>
      <c r="B20666" s="8" t="s">
        <v>312</v>
      </c>
      <c r="C20666" s="8">
        <v>26.03</v>
      </c>
      <c r="D20666" s="8">
        <v>75.787992000000003</v>
      </c>
    </row>
    <row r="20667" spans="1:4" hidden="1">
      <c r="A20667" s="8" t="s">
        <v>444</v>
      </c>
      <c r="B20667" s="8" t="s">
        <v>312</v>
      </c>
      <c r="C20667" s="8">
        <v>26.03</v>
      </c>
      <c r="D20667" s="8">
        <v>115.23380899999999</v>
      </c>
    </row>
    <row r="20668" spans="1:4" hidden="1">
      <c r="A20668" s="8" t="s">
        <v>467</v>
      </c>
      <c r="B20668" s="8" t="s">
        <v>312</v>
      </c>
      <c r="C20668" s="8">
        <v>26.03</v>
      </c>
      <c r="D20668" s="8">
        <v>26.756581000000001</v>
      </c>
    </row>
    <row r="20669" spans="1:4" hidden="1">
      <c r="A20669" s="8" t="s">
        <v>414</v>
      </c>
      <c r="B20669" s="8" t="s">
        <v>312</v>
      </c>
      <c r="C20669" s="8">
        <v>26.03</v>
      </c>
      <c r="D20669" s="8">
        <v>7.011933</v>
      </c>
    </row>
    <row r="20670" spans="1:4" hidden="1">
      <c r="A20670" s="8" t="s">
        <v>415</v>
      </c>
      <c r="B20670" s="8" t="s">
        <v>312</v>
      </c>
      <c r="C20670" s="8">
        <v>26.03</v>
      </c>
      <c r="D20670" s="8">
        <v>60.214269000000002</v>
      </c>
    </row>
    <row r="20671" spans="1:4" hidden="1">
      <c r="A20671" s="8" t="s">
        <v>416</v>
      </c>
      <c r="B20671" s="8" t="s">
        <v>312</v>
      </c>
      <c r="C20671" s="8">
        <v>26.03</v>
      </c>
      <c r="D20671" s="8">
        <v>89.863912999999997</v>
      </c>
    </row>
    <row r="20672" spans="1:4" hidden="1">
      <c r="A20672" s="8" t="s">
        <v>417</v>
      </c>
      <c r="B20672" s="8" t="s">
        <v>312</v>
      </c>
      <c r="C20672" s="8">
        <v>26.03</v>
      </c>
      <c r="D20672" s="8">
        <v>37.397165000000001</v>
      </c>
    </row>
    <row r="20673" spans="1:4" hidden="1">
      <c r="A20673" s="8" t="s">
        <v>364</v>
      </c>
      <c r="B20673" s="8" t="s">
        <v>313</v>
      </c>
      <c r="C20673" s="8">
        <v>3.27</v>
      </c>
      <c r="D20673" s="8">
        <v>35.794567999999998</v>
      </c>
    </row>
    <row r="20674" spans="1:4" hidden="1">
      <c r="A20674" s="8" t="s">
        <v>366</v>
      </c>
      <c r="B20674" s="8" t="s">
        <v>313</v>
      </c>
      <c r="C20674" s="8">
        <v>3.27</v>
      </c>
      <c r="D20674" s="8">
        <v>26.661504999999998</v>
      </c>
    </row>
    <row r="20675" spans="1:4" hidden="1">
      <c r="A20675" s="8" t="s">
        <v>369</v>
      </c>
      <c r="B20675" s="8" t="s">
        <v>313</v>
      </c>
      <c r="C20675" s="8">
        <v>3.27</v>
      </c>
      <c r="D20675" s="8">
        <v>0</v>
      </c>
    </row>
    <row r="20676" spans="1:4" hidden="1">
      <c r="A20676" s="8" t="s">
        <v>370</v>
      </c>
      <c r="B20676" s="8" t="s">
        <v>313</v>
      </c>
      <c r="C20676" s="8">
        <v>3.27</v>
      </c>
      <c r="D20676" s="8">
        <v>56.937448000000003</v>
      </c>
    </row>
    <row r="20677" spans="1:4" hidden="1">
      <c r="A20677" s="8" t="s">
        <v>457</v>
      </c>
      <c r="B20677" s="8" t="s">
        <v>313</v>
      </c>
      <c r="C20677" s="8">
        <v>3.27</v>
      </c>
      <c r="D20677" s="8">
        <v>50.559061999999997</v>
      </c>
    </row>
    <row r="20678" spans="1:4" hidden="1">
      <c r="A20678" s="8" t="s">
        <v>372</v>
      </c>
      <c r="B20678" s="8" t="s">
        <v>313</v>
      </c>
      <c r="C20678" s="8">
        <v>3.27</v>
      </c>
      <c r="D20678" s="8">
        <v>13.582969</v>
      </c>
    </row>
    <row r="20679" spans="1:4" hidden="1">
      <c r="A20679" s="8" t="s">
        <v>373</v>
      </c>
      <c r="B20679" s="8" t="s">
        <v>313</v>
      </c>
      <c r="C20679" s="8">
        <v>3.27</v>
      </c>
      <c r="D20679" s="8">
        <v>8.978828</v>
      </c>
    </row>
    <row r="20680" spans="1:4" hidden="1">
      <c r="A20680" s="8" t="s">
        <v>466</v>
      </c>
      <c r="B20680" s="8" t="s">
        <v>313</v>
      </c>
      <c r="C20680" s="8">
        <v>3.27</v>
      </c>
      <c r="D20680" s="8">
        <v>60.488430000000001</v>
      </c>
    </row>
    <row r="20681" spans="1:4" hidden="1">
      <c r="A20681" s="8" t="s">
        <v>374</v>
      </c>
      <c r="B20681" s="8" t="s">
        <v>313</v>
      </c>
      <c r="C20681" s="8">
        <v>3.27</v>
      </c>
      <c r="D20681" s="8">
        <v>1.724974</v>
      </c>
    </row>
    <row r="20682" spans="1:4" hidden="1">
      <c r="A20682" s="8" t="s">
        <v>375</v>
      </c>
      <c r="B20682" s="8" t="s">
        <v>313</v>
      </c>
      <c r="C20682" s="8">
        <v>3.27</v>
      </c>
      <c r="D20682" s="8">
        <v>0.1</v>
      </c>
    </row>
    <row r="20683" spans="1:4" hidden="1">
      <c r="A20683" s="8" t="s">
        <v>461</v>
      </c>
      <c r="B20683" s="8" t="s">
        <v>313</v>
      </c>
      <c r="C20683" s="8">
        <v>3.27</v>
      </c>
      <c r="D20683" s="8">
        <v>78.526214999999993</v>
      </c>
    </row>
    <row r="20684" spans="1:4" hidden="1">
      <c r="A20684" s="8" t="s">
        <v>462</v>
      </c>
      <c r="B20684" s="8" t="s">
        <v>313</v>
      </c>
      <c r="C20684" s="8">
        <v>3.27</v>
      </c>
      <c r="D20684" s="8">
        <v>81.072573000000006</v>
      </c>
    </row>
    <row r="20685" spans="1:4" hidden="1">
      <c r="A20685" s="8" t="s">
        <v>380</v>
      </c>
      <c r="B20685" s="8" t="s">
        <v>313</v>
      </c>
      <c r="C20685" s="8">
        <v>3.27</v>
      </c>
      <c r="D20685" s="8">
        <v>55.803510000000003</v>
      </c>
    </row>
    <row r="20686" spans="1:4" hidden="1">
      <c r="A20686" s="8" t="s">
        <v>423</v>
      </c>
      <c r="B20686" s="8" t="s">
        <v>313</v>
      </c>
      <c r="C20686" s="8">
        <v>3.27</v>
      </c>
      <c r="D20686" s="8">
        <v>43.166477</v>
      </c>
    </row>
    <row r="20687" spans="1:4" hidden="1">
      <c r="A20687" s="8" t="s">
        <v>424</v>
      </c>
      <c r="B20687" s="8" t="s">
        <v>313</v>
      </c>
      <c r="C20687" s="8">
        <v>3.27</v>
      </c>
      <c r="D20687" s="8">
        <v>32.974248000000003</v>
      </c>
    </row>
    <row r="20688" spans="1:4" hidden="1">
      <c r="A20688" s="8" t="s">
        <v>383</v>
      </c>
      <c r="B20688" s="8" t="s">
        <v>313</v>
      </c>
      <c r="C20688" s="8">
        <v>3.27</v>
      </c>
      <c r="D20688" s="8">
        <v>52.315269000000001</v>
      </c>
    </row>
    <row r="20689" spans="1:4" hidden="1">
      <c r="A20689" s="8" t="s">
        <v>384</v>
      </c>
      <c r="B20689" s="8" t="s">
        <v>313</v>
      </c>
      <c r="C20689" s="8">
        <v>3.27</v>
      </c>
      <c r="D20689" s="8">
        <v>44.594231000000001</v>
      </c>
    </row>
    <row r="20690" spans="1:4" hidden="1">
      <c r="A20690" s="8" t="s">
        <v>387</v>
      </c>
      <c r="B20690" s="8" t="s">
        <v>313</v>
      </c>
      <c r="C20690" s="8">
        <v>3.27</v>
      </c>
      <c r="D20690" s="8">
        <v>12.020826</v>
      </c>
    </row>
    <row r="20691" spans="1:4" hidden="1">
      <c r="A20691" s="8" t="s">
        <v>388</v>
      </c>
      <c r="B20691" s="8" t="s">
        <v>313</v>
      </c>
      <c r="C20691" s="8">
        <v>3.27</v>
      </c>
      <c r="D20691" s="8">
        <v>38.449950000000001</v>
      </c>
    </row>
    <row r="20692" spans="1:4" hidden="1">
      <c r="A20692" s="8" t="s">
        <v>392</v>
      </c>
      <c r="B20692" s="8" t="s">
        <v>313</v>
      </c>
      <c r="C20692" s="8">
        <v>3.27</v>
      </c>
      <c r="D20692" s="8">
        <v>16.857782</v>
      </c>
    </row>
    <row r="20693" spans="1:4" hidden="1">
      <c r="A20693" s="8" t="s">
        <v>393</v>
      </c>
      <c r="B20693" s="8" t="s">
        <v>313</v>
      </c>
      <c r="C20693" s="8">
        <v>3.27</v>
      </c>
      <c r="D20693" s="8">
        <v>63.802494000000003</v>
      </c>
    </row>
    <row r="20694" spans="1:4" hidden="1">
      <c r="A20694" s="8" t="s">
        <v>427</v>
      </c>
      <c r="B20694" s="8" t="s">
        <v>313</v>
      </c>
      <c r="C20694" s="8">
        <v>3.27</v>
      </c>
      <c r="D20694" s="8">
        <v>112.162558</v>
      </c>
    </row>
    <row r="20695" spans="1:4" hidden="1">
      <c r="A20695" s="8" t="s">
        <v>394</v>
      </c>
      <c r="B20695" s="8" t="s">
        <v>313</v>
      </c>
      <c r="C20695" s="8">
        <v>3.27</v>
      </c>
      <c r="D20695" s="8">
        <v>117.68386099999999</v>
      </c>
    </row>
    <row r="20696" spans="1:4" hidden="1">
      <c r="A20696" s="8" t="s">
        <v>395</v>
      </c>
      <c r="B20696" s="8" t="s">
        <v>313</v>
      </c>
      <c r="C20696" s="8">
        <v>3.27</v>
      </c>
      <c r="D20696" s="8">
        <v>60.343687000000003</v>
      </c>
    </row>
    <row r="20697" spans="1:4" hidden="1">
      <c r="A20697" s="8" t="s">
        <v>398</v>
      </c>
      <c r="B20697" s="8" t="s">
        <v>313</v>
      </c>
      <c r="C20697" s="8">
        <v>3.27</v>
      </c>
      <c r="D20697" s="8">
        <v>26.495856</v>
      </c>
    </row>
    <row r="20698" spans="1:4" hidden="1">
      <c r="A20698" s="8" t="s">
        <v>456</v>
      </c>
      <c r="B20698" s="8" t="s">
        <v>313</v>
      </c>
      <c r="C20698" s="8">
        <v>3.27</v>
      </c>
      <c r="D20698" s="8">
        <v>17.194302</v>
      </c>
    </row>
    <row r="20699" spans="1:4" hidden="1">
      <c r="A20699" s="8" t="s">
        <v>468</v>
      </c>
      <c r="B20699" s="8" t="s">
        <v>313</v>
      </c>
      <c r="C20699" s="8">
        <v>3.27</v>
      </c>
      <c r="D20699" s="8">
        <v>18.354082999999999</v>
      </c>
    </row>
    <row r="20700" spans="1:4" hidden="1">
      <c r="A20700" s="8" t="s">
        <v>399</v>
      </c>
      <c r="B20700" s="8" t="s">
        <v>313</v>
      </c>
      <c r="C20700" s="8">
        <v>3.27</v>
      </c>
      <c r="D20700" s="8">
        <v>80.646476000000007</v>
      </c>
    </row>
    <row r="20701" spans="1:4" hidden="1">
      <c r="A20701" s="8" t="s">
        <v>429</v>
      </c>
      <c r="B20701" s="8" t="s">
        <v>313</v>
      </c>
      <c r="C20701" s="8">
        <v>3.27</v>
      </c>
      <c r="D20701" s="8">
        <v>66.185422000000003</v>
      </c>
    </row>
    <row r="20702" spans="1:4" hidden="1">
      <c r="A20702" s="8" t="s">
        <v>400</v>
      </c>
      <c r="B20702" s="8" t="s">
        <v>313</v>
      </c>
      <c r="C20702" s="8">
        <v>3.27</v>
      </c>
      <c r="D20702" s="8">
        <v>0</v>
      </c>
    </row>
    <row r="20703" spans="1:4" hidden="1">
      <c r="A20703" s="8" t="s">
        <v>452</v>
      </c>
      <c r="B20703" s="8" t="s">
        <v>313</v>
      </c>
      <c r="C20703" s="8">
        <v>3.27</v>
      </c>
      <c r="D20703" s="8">
        <v>76.492907000000002</v>
      </c>
    </row>
    <row r="20704" spans="1:4" hidden="1">
      <c r="A20704" s="8" t="s">
        <v>430</v>
      </c>
      <c r="B20704" s="8" t="s">
        <v>313</v>
      </c>
      <c r="C20704" s="8">
        <v>3.27</v>
      </c>
      <c r="D20704" s="8">
        <v>77.677591000000007</v>
      </c>
    </row>
    <row r="20705" spans="1:4" hidden="1">
      <c r="A20705" s="8" t="s">
        <v>431</v>
      </c>
      <c r="B20705" s="8" t="s">
        <v>313</v>
      </c>
      <c r="C20705" s="8">
        <v>3.27</v>
      </c>
      <c r="D20705" s="8">
        <v>76.828433000000004</v>
      </c>
    </row>
    <row r="20706" spans="1:4" hidden="1">
      <c r="A20706" s="8" t="s">
        <v>401</v>
      </c>
      <c r="B20706" s="8" t="s">
        <v>313</v>
      </c>
      <c r="C20706" s="8">
        <v>3.27</v>
      </c>
      <c r="D20706" s="8">
        <v>75.869662000000005</v>
      </c>
    </row>
    <row r="20707" spans="1:4" hidden="1">
      <c r="A20707" s="8" t="s">
        <v>432</v>
      </c>
      <c r="B20707" s="8" t="s">
        <v>313</v>
      </c>
      <c r="C20707" s="8">
        <v>3.27</v>
      </c>
      <c r="D20707" s="8">
        <v>47.199925999999998</v>
      </c>
    </row>
    <row r="20708" spans="1:4" hidden="1">
      <c r="A20708" s="8" t="s">
        <v>402</v>
      </c>
      <c r="B20708" s="8" t="s">
        <v>313</v>
      </c>
      <c r="C20708" s="8">
        <v>3.27</v>
      </c>
      <c r="D20708" s="8">
        <v>60.706932999999999</v>
      </c>
    </row>
    <row r="20709" spans="1:4" hidden="1">
      <c r="A20709" s="8" t="s">
        <v>403</v>
      </c>
      <c r="B20709" s="8" t="s">
        <v>313</v>
      </c>
      <c r="C20709" s="8">
        <v>3.27</v>
      </c>
      <c r="D20709" s="8">
        <v>35.113770000000002</v>
      </c>
    </row>
    <row r="20710" spans="1:4" hidden="1">
      <c r="A20710" s="8" t="s">
        <v>469</v>
      </c>
      <c r="B20710" s="8" t="s">
        <v>313</v>
      </c>
      <c r="C20710" s="8">
        <v>3.27</v>
      </c>
      <c r="D20710" s="8">
        <v>24.081602</v>
      </c>
    </row>
    <row r="20711" spans="1:4" hidden="1">
      <c r="A20711" s="8" t="s">
        <v>465</v>
      </c>
      <c r="B20711" s="8" t="s">
        <v>313</v>
      </c>
      <c r="C20711" s="8">
        <v>3.27</v>
      </c>
      <c r="D20711" s="8">
        <v>22.277334</v>
      </c>
    </row>
    <row r="20712" spans="1:4" hidden="1">
      <c r="A20712" s="8" t="s">
        <v>404</v>
      </c>
      <c r="B20712" s="8" t="s">
        <v>313</v>
      </c>
      <c r="C20712" s="8">
        <v>3.27</v>
      </c>
      <c r="D20712" s="8">
        <v>9.2790999999999998E-2</v>
      </c>
    </row>
    <row r="20713" spans="1:4" hidden="1">
      <c r="A20713" s="8" t="s">
        <v>463</v>
      </c>
      <c r="B20713" s="8" t="s">
        <v>313</v>
      </c>
      <c r="C20713" s="8">
        <v>3.27</v>
      </c>
      <c r="D20713" s="8">
        <v>26.129643000000002</v>
      </c>
    </row>
    <row r="20714" spans="1:4" hidden="1">
      <c r="A20714" s="8" t="s">
        <v>436</v>
      </c>
      <c r="B20714" s="8" t="s">
        <v>313</v>
      </c>
      <c r="C20714" s="8">
        <v>3.27</v>
      </c>
      <c r="D20714" s="8">
        <v>23.707260999999999</v>
      </c>
    </row>
    <row r="20715" spans="1:4" hidden="1">
      <c r="A20715" s="8" t="s">
        <v>446</v>
      </c>
      <c r="B20715" s="8" t="s">
        <v>313</v>
      </c>
      <c r="C20715" s="8">
        <v>3.27</v>
      </c>
      <c r="D20715" s="8">
        <v>0</v>
      </c>
    </row>
    <row r="20716" spans="1:4" hidden="1">
      <c r="A20716" s="8" t="s">
        <v>406</v>
      </c>
      <c r="B20716" s="8" t="s">
        <v>313</v>
      </c>
      <c r="C20716" s="8">
        <v>3.27</v>
      </c>
      <c r="D20716" s="8">
        <v>66.629431999999994</v>
      </c>
    </row>
    <row r="20717" spans="1:4" hidden="1">
      <c r="A20717" s="8" t="s">
        <v>407</v>
      </c>
      <c r="B20717" s="8" t="s">
        <v>313</v>
      </c>
      <c r="C20717" s="8">
        <v>3.27</v>
      </c>
      <c r="D20717" s="8">
        <v>58.572482000000001</v>
      </c>
    </row>
    <row r="20718" spans="1:4" hidden="1">
      <c r="A20718" s="8" t="s">
        <v>408</v>
      </c>
      <c r="B20718" s="8" t="s">
        <v>313</v>
      </c>
      <c r="C20718" s="8">
        <v>3.27</v>
      </c>
      <c r="D20718" s="8">
        <v>54.762262999999997</v>
      </c>
    </row>
    <row r="20719" spans="1:4" hidden="1">
      <c r="A20719" s="8" t="s">
        <v>448</v>
      </c>
      <c r="B20719" s="8" t="s">
        <v>313</v>
      </c>
      <c r="C20719" s="8">
        <v>3.27</v>
      </c>
      <c r="D20719" s="8">
        <v>110.640435</v>
      </c>
    </row>
    <row r="20720" spans="1:4" hidden="1">
      <c r="A20720" s="8" t="s">
        <v>438</v>
      </c>
      <c r="B20720" s="8" t="s">
        <v>313</v>
      </c>
      <c r="C20720" s="8">
        <v>3.27</v>
      </c>
      <c r="D20720" s="8">
        <v>53.971727999999999</v>
      </c>
    </row>
    <row r="20721" spans="1:4" hidden="1">
      <c r="A20721" s="8" t="s">
        <v>410</v>
      </c>
      <c r="B20721" s="8" t="s">
        <v>313</v>
      </c>
      <c r="C20721" s="8">
        <v>3.27</v>
      </c>
      <c r="D20721" s="8">
        <v>40.494979000000001</v>
      </c>
    </row>
    <row r="20722" spans="1:4" hidden="1">
      <c r="A20722" s="8" t="s">
        <v>411</v>
      </c>
      <c r="B20722" s="8" t="s">
        <v>313</v>
      </c>
      <c r="C20722" s="8">
        <v>3.27</v>
      </c>
      <c r="D20722" s="8">
        <v>43.324483000000001</v>
      </c>
    </row>
    <row r="20723" spans="1:4" hidden="1">
      <c r="A20723" s="8" t="s">
        <v>412</v>
      </c>
      <c r="B20723" s="8" t="s">
        <v>313</v>
      </c>
      <c r="C20723" s="8">
        <v>3.27</v>
      </c>
      <c r="D20723" s="8">
        <v>36.918323999999998</v>
      </c>
    </row>
    <row r="20724" spans="1:4" hidden="1">
      <c r="A20724" s="8" t="s">
        <v>413</v>
      </c>
      <c r="B20724" s="8" t="s">
        <v>313</v>
      </c>
      <c r="C20724" s="8">
        <v>3.27</v>
      </c>
      <c r="D20724" s="8">
        <v>29.698239999999998</v>
      </c>
    </row>
    <row r="20725" spans="1:4" hidden="1">
      <c r="A20725" s="8" t="s">
        <v>442</v>
      </c>
      <c r="B20725" s="8" t="s">
        <v>313</v>
      </c>
      <c r="C20725" s="8">
        <v>3.27</v>
      </c>
      <c r="D20725" s="8">
        <v>41.420960999999998</v>
      </c>
    </row>
    <row r="20726" spans="1:4" hidden="1">
      <c r="A20726" s="8" t="s">
        <v>451</v>
      </c>
      <c r="B20726" s="8" t="s">
        <v>313</v>
      </c>
      <c r="C20726" s="8">
        <v>3.27</v>
      </c>
      <c r="D20726" s="8">
        <v>7.3083999999999996E-2</v>
      </c>
    </row>
    <row r="20727" spans="1:4" hidden="1">
      <c r="A20727" s="8" t="s">
        <v>467</v>
      </c>
      <c r="B20727" s="8" t="s">
        <v>313</v>
      </c>
      <c r="C20727" s="8">
        <v>3.27</v>
      </c>
      <c r="D20727" s="8">
        <v>26.756581000000001</v>
      </c>
    </row>
    <row r="20728" spans="1:4" hidden="1">
      <c r="A20728" s="8" t="s">
        <v>414</v>
      </c>
      <c r="B20728" s="8" t="s">
        <v>313</v>
      </c>
      <c r="C20728" s="8">
        <v>3.27</v>
      </c>
      <c r="D20728" s="8">
        <v>0.53342999999999996</v>
      </c>
    </row>
    <row r="20729" spans="1:4" hidden="1">
      <c r="A20729" s="8" t="s">
        <v>415</v>
      </c>
      <c r="B20729" s="8" t="s">
        <v>313</v>
      </c>
      <c r="C20729" s="8">
        <v>3.27</v>
      </c>
      <c r="D20729" s="8">
        <v>64.099101000000005</v>
      </c>
    </row>
    <row r="20730" spans="1:4" hidden="1">
      <c r="A20730" s="8" t="s">
        <v>417</v>
      </c>
      <c r="B20730" s="8" t="s">
        <v>313</v>
      </c>
      <c r="C20730" s="8">
        <v>3.27</v>
      </c>
      <c r="D20730" s="8">
        <v>56.011234000000002</v>
      </c>
    </row>
    <row r="20731" spans="1:4" hidden="1">
      <c r="A20731" s="8" t="s">
        <v>364</v>
      </c>
      <c r="B20731" s="8" t="s">
        <v>314</v>
      </c>
      <c r="C20731" s="8">
        <v>10</v>
      </c>
      <c r="D20731" s="8">
        <v>38.239184000000002</v>
      </c>
    </row>
    <row r="20732" spans="1:4" hidden="1">
      <c r="A20732" s="8" t="s">
        <v>366</v>
      </c>
      <c r="B20732" s="8" t="s">
        <v>314</v>
      </c>
      <c r="C20732" s="8">
        <v>10</v>
      </c>
      <c r="D20732" s="8">
        <v>28.836015</v>
      </c>
    </row>
    <row r="20733" spans="1:4" hidden="1">
      <c r="A20733" s="8" t="s">
        <v>369</v>
      </c>
      <c r="B20733" s="8" t="s">
        <v>314</v>
      </c>
      <c r="C20733" s="8">
        <v>10</v>
      </c>
      <c r="D20733" s="8">
        <v>18.281718000000001</v>
      </c>
    </row>
    <row r="20734" spans="1:4" hidden="1">
      <c r="A20734" s="8" t="s">
        <v>370</v>
      </c>
      <c r="B20734" s="8" t="s">
        <v>314</v>
      </c>
      <c r="C20734" s="8">
        <v>10</v>
      </c>
      <c r="D20734" s="8">
        <v>56.937448000000003</v>
      </c>
    </row>
    <row r="20735" spans="1:4" hidden="1">
      <c r="A20735" s="8" t="s">
        <v>457</v>
      </c>
      <c r="B20735" s="8" t="s">
        <v>314</v>
      </c>
      <c r="C20735" s="8">
        <v>10</v>
      </c>
      <c r="D20735" s="8">
        <v>50.559061999999997</v>
      </c>
    </row>
    <row r="20736" spans="1:4" hidden="1">
      <c r="A20736" s="8" t="s">
        <v>372</v>
      </c>
      <c r="B20736" s="8" t="s">
        <v>314</v>
      </c>
      <c r="C20736" s="8">
        <v>10</v>
      </c>
      <c r="D20736" s="8">
        <v>13.359071999999999</v>
      </c>
    </row>
    <row r="20737" spans="1:4" hidden="1">
      <c r="A20737" s="8" t="s">
        <v>373</v>
      </c>
      <c r="B20737" s="8" t="s">
        <v>314</v>
      </c>
      <c r="C20737" s="8">
        <v>10</v>
      </c>
      <c r="D20737" s="8">
        <v>9.1871580000000002</v>
      </c>
    </row>
    <row r="20738" spans="1:4" hidden="1">
      <c r="A20738" s="8" t="s">
        <v>466</v>
      </c>
      <c r="B20738" s="8" t="s">
        <v>314</v>
      </c>
      <c r="C20738" s="8">
        <v>10</v>
      </c>
      <c r="D20738" s="8">
        <v>43.128621000000003</v>
      </c>
    </row>
    <row r="20739" spans="1:4" hidden="1">
      <c r="A20739" s="8" t="s">
        <v>374</v>
      </c>
      <c r="B20739" s="8" t="s">
        <v>314</v>
      </c>
      <c r="C20739" s="8">
        <v>10</v>
      </c>
      <c r="D20739" s="8">
        <v>1.6616390000000001</v>
      </c>
    </row>
    <row r="20740" spans="1:4" hidden="1">
      <c r="A20740" s="8" t="s">
        <v>375</v>
      </c>
      <c r="B20740" s="8" t="s">
        <v>314</v>
      </c>
      <c r="C20740" s="8">
        <v>10</v>
      </c>
      <c r="D20740" s="8">
        <v>0.1</v>
      </c>
    </row>
    <row r="20741" spans="1:4" hidden="1">
      <c r="A20741" s="8" t="s">
        <v>461</v>
      </c>
      <c r="B20741" s="8" t="s">
        <v>314</v>
      </c>
      <c r="C20741" s="8">
        <v>10</v>
      </c>
      <c r="D20741" s="8">
        <v>78.526214999999993</v>
      </c>
    </row>
    <row r="20742" spans="1:4" hidden="1">
      <c r="A20742" s="8" t="s">
        <v>462</v>
      </c>
      <c r="B20742" s="8" t="s">
        <v>314</v>
      </c>
      <c r="C20742" s="8">
        <v>10</v>
      </c>
      <c r="D20742" s="8">
        <v>81.072573000000006</v>
      </c>
    </row>
    <row r="20743" spans="1:4" hidden="1">
      <c r="A20743" s="8" t="s">
        <v>380</v>
      </c>
      <c r="B20743" s="8" t="s">
        <v>314</v>
      </c>
      <c r="C20743" s="8">
        <v>10</v>
      </c>
      <c r="D20743" s="8">
        <v>58.737777999999999</v>
      </c>
    </row>
    <row r="20744" spans="1:4" hidden="1">
      <c r="A20744" s="8" t="s">
        <v>382</v>
      </c>
      <c r="B20744" s="8" t="s">
        <v>314</v>
      </c>
      <c r="C20744" s="8">
        <v>10</v>
      </c>
      <c r="D20744" s="8">
        <v>102.310731</v>
      </c>
    </row>
    <row r="20745" spans="1:4" hidden="1">
      <c r="A20745" s="8" t="s">
        <v>423</v>
      </c>
      <c r="B20745" s="8" t="s">
        <v>314</v>
      </c>
      <c r="C20745" s="8">
        <v>10</v>
      </c>
      <c r="D20745" s="8">
        <v>43.166477</v>
      </c>
    </row>
    <row r="20746" spans="1:4" hidden="1">
      <c r="A20746" s="8" t="s">
        <v>424</v>
      </c>
      <c r="B20746" s="8" t="s">
        <v>314</v>
      </c>
      <c r="C20746" s="8">
        <v>10</v>
      </c>
      <c r="D20746" s="8">
        <v>32.146909000000001</v>
      </c>
    </row>
    <row r="20747" spans="1:4" hidden="1">
      <c r="A20747" s="8" t="s">
        <v>425</v>
      </c>
      <c r="B20747" s="8" t="s">
        <v>314</v>
      </c>
      <c r="C20747" s="8">
        <v>10</v>
      </c>
      <c r="D20747" s="8">
        <v>65.725875000000002</v>
      </c>
    </row>
    <row r="20748" spans="1:4" hidden="1">
      <c r="A20748" s="8" t="s">
        <v>383</v>
      </c>
      <c r="B20748" s="8" t="s">
        <v>314</v>
      </c>
      <c r="C20748" s="8">
        <v>10</v>
      </c>
      <c r="D20748" s="8">
        <v>52.797811000000003</v>
      </c>
    </row>
    <row r="20749" spans="1:4" hidden="1">
      <c r="A20749" s="8" t="s">
        <v>384</v>
      </c>
      <c r="B20749" s="8" t="s">
        <v>314</v>
      </c>
      <c r="C20749" s="8">
        <v>10</v>
      </c>
      <c r="D20749" s="8">
        <v>44.984482999999997</v>
      </c>
    </row>
    <row r="20750" spans="1:4" hidden="1">
      <c r="A20750" s="8" t="s">
        <v>386</v>
      </c>
      <c r="B20750" s="8" t="s">
        <v>314</v>
      </c>
      <c r="C20750" s="8">
        <v>10</v>
      </c>
      <c r="D20750" s="8">
        <v>52.051678000000003</v>
      </c>
    </row>
    <row r="20751" spans="1:4" hidden="1">
      <c r="A20751" s="8" t="s">
        <v>387</v>
      </c>
      <c r="B20751" s="8" t="s">
        <v>314</v>
      </c>
      <c r="C20751" s="8">
        <v>10</v>
      </c>
      <c r="D20751" s="8">
        <v>16.420404999999999</v>
      </c>
    </row>
    <row r="20752" spans="1:4" hidden="1">
      <c r="A20752" s="8" t="s">
        <v>388</v>
      </c>
      <c r="B20752" s="8" t="s">
        <v>314</v>
      </c>
      <c r="C20752" s="8">
        <v>10</v>
      </c>
      <c r="D20752" s="8">
        <v>38.449950000000001</v>
      </c>
    </row>
    <row r="20753" spans="1:4" hidden="1">
      <c r="A20753" s="8" t="s">
        <v>392</v>
      </c>
      <c r="B20753" s="8" t="s">
        <v>314</v>
      </c>
      <c r="C20753" s="8">
        <v>10</v>
      </c>
      <c r="D20753" s="8">
        <v>20.035115999999999</v>
      </c>
    </row>
    <row r="20754" spans="1:4" hidden="1">
      <c r="A20754" s="8" t="s">
        <v>393</v>
      </c>
      <c r="B20754" s="8" t="s">
        <v>314</v>
      </c>
      <c r="C20754" s="8">
        <v>10</v>
      </c>
      <c r="D20754" s="8">
        <v>64.577343999999997</v>
      </c>
    </row>
    <row r="20755" spans="1:4" hidden="1">
      <c r="A20755" s="8" t="s">
        <v>427</v>
      </c>
      <c r="B20755" s="8" t="s">
        <v>314</v>
      </c>
      <c r="C20755" s="8">
        <v>10</v>
      </c>
      <c r="D20755" s="8">
        <v>112.212558</v>
      </c>
    </row>
    <row r="20756" spans="1:4" hidden="1">
      <c r="A20756" s="8" t="s">
        <v>394</v>
      </c>
      <c r="B20756" s="8" t="s">
        <v>314</v>
      </c>
      <c r="C20756" s="8">
        <v>10</v>
      </c>
      <c r="D20756" s="8">
        <v>119.071307</v>
      </c>
    </row>
    <row r="20757" spans="1:4" hidden="1">
      <c r="A20757" s="8" t="s">
        <v>395</v>
      </c>
      <c r="B20757" s="8" t="s">
        <v>314</v>
      </c>
      <c r="C20757" s="8">
        <v>10</v>
      </c>
      <c r="D20757" s="8">
        <v>60.345860999999999</v>
      </c>
    </row>
    <row r="20758" spans="1:4" hidden="1">
      <c r="A20758" s="8" t="s">
        <v>428</v>
      </c>
      <c r="B20758" s="8" t="s">
        <v>314</v>
      </c>
      <c r="C20758" s="8">
        <v>10</v>
      </c>
      <c r="D20758" s="8">
        <v>70.105009999999993</v>
      </c>
    </row>
    <row r="20759" spans="1:4" hidden="1">
      <c r="A20759" s="8" t="s">
        <v>396</v>
      </c>
      <c r="B20759" s="8" t="s">
        <v>314</v>
      </c>
      <c r="C20759" s="8">
        <v>10</v>
      </c>
      <c r="D20759" s="8">
        <v>81.771973000000003</v>
      </c>
    </row>
    <row r="20760" spans="1:4" hidden="1">
      <c r="A20760" s="8" t="s">
        <v>398</v>
      </c>
      <c r="B20760" s="8" t="s">
        <v>314</v>
      </c>
      <c r="C20760" s="8">
        <v>10</v>
      </c>
      <c r="D20760" s="8">
        <v>28.693024000000001</v>
      </c>
    </row>
    <row r="20761" spans="1:4" hidden="1">
      <c r="A20761" s="8" t="s">
        <v>468</v>
      </c>
      <c r="B20761" s="8" t="s">
        <v>314</v>
      </c>
      <c r="C20761" s="8">
        <v>10</v>
      </c>
      <c r="D20761" s="8">
        <v>18.354082999999999</v>
      </c>
    </row>
    <row r="20762" spans="1:4" hidden="1">
      <c r="A20762" s="8" t="s">
        <v>399</v>
      </c>
      <c r="B20762" s="8" t="s">
        <v>314</v>
      </c>
      <c r="C20762" s="8">
        <v>10</v>
      </c>
      <c r="D20762" s="8">
        <v>86.531163000000006</v>
      </c>
    </row>
    <row r="20763" spans="1:4" hidden="1">
      <c r="A20763" s="8" t="s">
        <v>429</v>
      </c>
      <c r="B20763" s="8" t="s">
        <v>314</v>
      </c>
      <c r="C20763" s="8">
        <v>10</v>
      </c>
      <c r="D20763" s="8">
        <v>74.513667999999996</v>
      </c>
    </row>
    <row r="20764" spans="1:4" hidden="1">
      <c r="A20764" s="8" t="s">
        <v>400</v>
      </c>
      <c r="B20764" s="8" t="s">
        <v>314</v>
      </c>
      <c r="C20764" s="8">
        <v>10</v>
      </c>
      <c r="D20764" s="8">
        <v>0</v>
      </c>
    </row>
    <row r="20765" spans="1:4" hidden="1">
      <c r="A20765" s="8" t="s">
        <v>452</v>
      </c>
      <c r="B20765" s="8" t="s">
        <v>314</v>
      </c>
      <c r="C20765" s="8">
        <v>10</v>
      </c>
      <c r="D20765" s="8">
        <v>76.492907000000002</v>
      </c>
    </row>
    <row r="20766" spans="1:4" hidden="1">
      <c r="A20766" s="8" t="s">
        <v>430</v>
      </c>
      <c r="B20766" s="8" t="s">
        <v>314</v>
      </c>
      <c r="C20766" s="8">
        <v>10</v>
      </c>
      <c r="D20766" s="8">
        <v>77.677591000000007</v>
      </c>
    </row>
    <row r="20767" spans="1:4" hidden="1">
      <c r="A20767" s="8" t="s">
        <v>401</v>
      </c>
      <c r="B20767" s="8" t="s">
        <v>314</v>
      </c>
      <c r="C20767" s="8">
        <v>10</v>
      </c>
      <c r="D20767" s="8">
        <v>75.000249999999994</v>
      </c>
    </row>
    <row r="20768" spans="1:4" hidden="1">
      <c r="A20768" s="8" t="s">
        <v>432</v>
      </c>
      <c r="B20768" s="8" t="s">
        <v>314</v>
      </c>
      <c r="C20768" s="8">
        <v>10</v>
      </c>
      <c r="D20768" s="8">
        <v>47.199925999999998</v>
      </c>
    </row>
    <row r="20769" spans="1:4" hidden="1">
      <c r="A20769" s="8" t="s">
        <v>402</v>
      </c>
      <c r="B20769" s="8" t="s">
        <v>314</v>
      </c>
      <c r="C20769" s="8">
        <v>10</v>
      </c>
      <c r="D20769" s="8">
        <v>41.470436999999997</v>
      </c>
    </row>
    <row r="20770" spans="1:4" hidden="1">
      <c r="A20770" s="8" t="s">
        <v>403</v>
      </c>
      <c r="B20770" s="8" t="s">
        <v>314</v>
      </c>
      <c r="C20770" s="8">
        <v>10</v>
      </c>
      <c r="D20770" s="8">
        <v>35.113770000000002</v>
      </c>
    </row>
    <row r="20771" spans="1:4" hidden="1">
      <c r="A20771" s="8" t="s">
        <v>404</v>
      </c>
      <c r="B20771" s="8" t="s">
        <v>314</v>
      </c>
      <c r="C20771" s="8">
        <v>10</v>
      </c>
      <c r="D20771" s="8">
        <v>0.1</v>
      </c>
    </row>
    <row r="20772" spans="1:4" hidden="1">
      <c r="A20772" s="8" t="s">
        <v>463</v>
      </c>
      <c r="B20772" s="8" t="s">
        <v>314</v>
      </c>
      <c r="C20772" s="8">
        <v>10</v>
      </c>
      <c r="D20772" s="8">
        <v>58.729005000000001</v>
      </c>
    </row>
    <row r="20773" spans="1:4" hidden="1">
      <c r="A20773" s="8" t="s">
        <v>433</v>
      </c>
      <c r="B20773" s="8" t="s">
        <v>314</v>
      </c>
      <c r="C20773" s="8">
        <v>10</v>
      </c>
      <c r="D20773" s="8">
        <v>53.376182</v>
      </c>
    </row>
    <row r="20774" spans="1:4" hidden="1">
      <c r="A20774" s="8" t="s">
        <v>436</v>
      </c>
      <c r="B20774" s="8" t="s">
        <v>314</v>
      </c>
      <c r="C20774" s="8">
        <v>10</v>
      </c>
      <c r="D20774" s="8">
        <v>23.707260999999999</v>
      </c>
    </row>
    <row r="20775" spans="1:4" hidden="1">
      <c r="A20775" s="8" t="s">
        <v>446</v>
      </c>
      <c r="B20775" s="8" t="s">
        <v>314</v>
      </c>
      <c r="C20775" s="8">
        <v>10</v>
      </c>
      <c r="D20775" s="8">
        <v>0</v>
      </c>
    </row>
    <row r="20776" spans="1:4" hidden="1">
      <c r="A20776" s="8" t="s">
        <v>406</v>
      </c>
      <c r="B20776" s="8" t="s">
        <v>314</v>
      </c>
      <c r="C20776" s="8">
        <v>10</v>
      </c>
      <c r="D20776" s="8">
        <v>95.776799999999994</v>
      </c>
    </row>
    <row r="20777" spans="1:4" hidden="1">
      <c r="A20777" s="8" t="s">
        <v>407</v>
      </c>
      <c r="B20777" s="8" t="s">
        <v>314</v>
      </c>
      <c r="C20777" s="8">
        <v>10</v>
      </c>
      <c r="D20777" s="8">
        <v>94.089534999999998</v>
      </c>
    </row>
    <row r="20778" spans="1:4" hidden="1">
      <c r="A20778" s="8" t="s">
        <v>408</v>
      </c>
      <c r="B20778" s="8" t="s">
        <v>314</v>
      </c>
      <c r="C20778" s="8">
        <v>10</v>
      </c>
      <c r="D20778" s="8">
        <v>61.917200000000001</v>
      </c>
    </row>
    <row r="20779" spans="1:4" hidden="1">
      <c r="A20779" s="8" t="s">
        <v>450</v>
      </c>
      <c r="B20779" s="8" t="s">
        <v>314</v>
      </c>
      <c r="C20779" s="8">
        <v>10</v>
      </c>
      <c r="D20779" s="8">
        <v>71.805024000000003</v>
      </c>
    </row>
    <row r="20780" spans="1:4" hidden="1">
      <c r="A20780" s="8" t="s">
        <v>447</v>
      </c>
      <c r="B20780" s="8" t="s">
        <v>314</v>
      </c>
      <c r="C20780" s="8">
        <v>10</v>
      </c>
      <c r="D20780" s="8">
        <v>0</v>
      </c>
    </row>
    <row r="20781" spans="1:4" hidden="1">
      <c r="A20781" s="8" t="s">
        <v>448</v>
      </c>
      <c r="B20781" s="8" t="s">
        <v>314</v>
      </c>
      <c r="C20781" s="8">
        <v>10</v>
      </c>
      <c r="D20781" s="8">
        <v>110.640435</v>
      </c>
    </row>
    <row r="20782" spans="1:4" hidden="1">
      <c r="A20782" s="8" t="s">
        <v>438</v>
      </c>
      <c r="B20782" s="8" t="s">
        <v>314</v>
      </c>
      <c r="C20782" s="8">
        <v>10</v>
      </c>
      <c r="D20782" s="8">
        <v>53.971727999999999</v>
      </c>
    </row>
    <row r="20783" spans="1:4" hidden="1">
      <c r="A20783" s="8" t="s">
        <v>439</v>
      </c>
      <c r="B20783" s="8" t="s">
        <v>314</v>
      </c>
      <c r="C20783" s="8">
        <v>10</v>
      </c>
      <c r="D20783" s="8">
        <v>196.48146299999999</v>
      </c>
    </row>
    <row r="20784" spans="1:4" hidden="1">
      <c r="A20784" s="8" t="s">
        <v>440</v>
      </c>
      <c r="B20784" s="8" t="s">
        <v>314</v>
      </c>
      <c r="C20784" s="8">
        <v>10</v>
      </c>
      <c r="D20784" s="8">
        <v>196.47671800000001</v>
      </c>
    </row>
    <row r="20785" spans="1:4" hidden="1">
      <c r="A20785" s="8" t="s">
        <v>441</v>
      </c>
      <c r="B20785" s="8" t="s">
        <v>314</v>
      </c>
      <c r="C20785" s="8">
        <v>10</v>
      </c>
      <c r="D20785" s="8">
        <v>202.75739400000001</v>
      </c>
    </row>
    <row r="20786" spans="1:4" hidden="1">
      <c r="A20786" s="8" t="s">
        <v>410</v>
      </c>
      <c r="B20786" s="8" t="s">
        <v>314</v>
      </c>
      <c r="C20786" s="8">
        <v>10</v>
      </c>
      <c r="D20786" s="8">
        <v>47.977272999999997</v>
      </c>
    </row>
    <row r="20787" spans="1:4" hidden="1">
      <c r="A20787" s="8" t="s">
        <v>411</v>
      </c>
      <c r="B20787" s="8" t="s">
        <v>314</v>
      </c>
      <c r="C20787" s="8">
        <v>10</v>
      </c>
      <c r="D20787" s="8">
        <v>44.947924999999998</v>
      </c>
    </row>
    <row r="20788" spans="1:4" hidden="1">
      <c r="A20788" s="8" t="s">
        <v>412</v>
      </c>
      <c r="B20788" s="8" t="s">
        <v>314</v>
      </c>
      <c r="C20788" s="8">
        <v>10</v>
      </c>
      <c r="D20788" s="8">
        <v>46.401840999999997</v>
      </c>
    </row>
    <row r="20789" spans="1:4" hidden="1">
      <c r="A20789" s="8" t="s">
        <v>413</v>
      </c>
      <c r="B20789" s="8" t="s">
        <v>314</v>
      </c>
      <c r="C20789" s="8">
        <v>10</v>
      </c>
      <c r="D20789" s="8">
        <v>45.721639000000003</v>
      </c>
    </row>
    <row r="20790" spans="1:4" hidden="1">
      <c r="A20790" s="8" t="s">
        <v>442</v>
      </c>
      <c r="B20790" s="8" t="s">
        <v>314</v>
      </c>
      <c r="C20790" s="8">
        <v>10</v>
      </c>
      <c r="D20790" s="8">
        <v>39.594644000000002</v>
      </c>
    </row>
    <row r="20791" spans="1:4" hidden="1">
      <c r="A20791" s="8" t="s">
        <v>451</v>
      </c>
      <c r="B20791" s="8" t="s">
        <v>314</v>
      </c>
      <c r="C20791" s="8">
        <v>10</v>
      </c>
      <c r="D20791" s="8">
        <v>7.109E-2</v>
      </c>
    </row>
    <row r="20792" spans="1:4" hidden="1">
      <c r="A20792" s="8" t="s">
        <v>443</v>
      </c>
      <c r="B20792" s="8" t="s">
        <v>314</v>
      </c>
      <c r="C20792" s="8">
        <v>10</v>
      </c>
      <c r="D20792" s="8">
        <v>72.850173999999996</v>
      </c>
    </row>
    <row r="20793" spans="1:4" hidden="1">
      <c r="A20793" s="8" t="s">
        <v>444</v>
      </c>
      <c r="B20793" s="8" t="s">
        <v>314</v>
      </c>
      <c r="C20793" s="8">
        <v>10</v>
      </c>
      <c r="D20793" s="8">
        <v>131.05459999999999</v>
      </c>
    </row>
    <row r="20794" spans="1:4" hidden="1">
      <c r="A20794" s="8" t="s">
        <v>414</v>
      </c>
      <c r="B20794" s="8" t="s">
        <v>314</v>
      </c>
      <c r="C20794" s="8">
        <v>10</v>
      </c>
      <c r="D20794" s="8">
        <v>7.234979</v>
      </c>
    </row>
    <row r="20795" spans="1:4" hidden="1">
      <c r="A20795" s="8" t="s">
        <v>415</v>
      </c>
      <c r="B20795" s="8" t="s">
        <v>314</v>
      </c>
      <c r="C20795" s="8">
        <v>10</v>
      </c>
      <c r="D20795" s="8">
        <v>59.993254999999998</v>
      </c>
    </row>
    <row r="20796" spans="1:4" hidden="1">
      <c r="A20796" s="8" t="s">
        <v>417</v>
      </c>
      <c r="B20796" s="8" t="s">
        <v>314</v>
      </c>
      <c r="C20796" s="8">
        <v>10</v>
      </c>
      <c r="D20796" s="8">
        <v>65.089420000000004</v>
      </c>
    </row>
    <row r="20797" spans="1:4" hidden="1">
      <c r="A20797" s="8" t="s">
        <v>364</v>
      </c>
      <c r="B20797" s="8" t="s">
        <v>315</v>
      </c>
      <c r="C20797" s="8">
        <v>19.809999999999999</v>
      </c>
      <c r="D20797" s="8">
        <v>39.684533000000002</v>
      </c>
    </row>
    <row r="20798" spans="1:4" hidden="1">
      <c r="A20798" s="8" t="s">
        <v>366</v>
      </c>
      <c r="B20798" s="8" t="s">
        <v>315</v>
      </c>
      <c r="C20798" s="8">
        <v>19.809999999999999</v>
      </c>
      <c r="D20798" s="8">
        <v>26.255611999999999</v>
      </c>
    </row>
    <row r="20799" spans="1:4" hidden="1">
      <c r="A20799" s="8" t="s">
        <v>369</v>
      </c>
      <c r="B20799" s="8" t="s">
        <v>315</v>
      </c>
      <c r="C20799" s="8">
        <v>19.809999999999999</v>
      </c>
      <c r="D20799" s="8">
        <v>20.13</v>
      </c>
    </row>
    <row r="20800" spans="1:4" hidden="1">
      <c r="A20800" s="8" t="s">
        <v>421</v>
      </c>
      <c r="B20800" s="8" t="s">
        <v>315</v>
      </c>
      <c r="C20800" s="8">
        <v>19.809999999999999</v>
      </c>
      <c r="D20800" s="8">
        <v>0</v>
      </c>
    </row>
    <row r="20801" spans="1:4" hidden="1">
      <c r="A20801" s="8" t="s">
        <v>370</v>
      </c>
      <c r="B20801" s="8" t="s">
        <v>315</v>
      </c>
      <c r="C20801" s="8">
        <v>19.809999999999999</v>
      </c>
      <c r="D20801" s="8">
        <v>56.937448000000003</v>
      </c>
    </row>
    <row r="20802" spans="1:4" hidden="1">
      <c r="A20802" s="8" t="s">
        <v>457</v>
      </c>
      <c r="B20802" s="8" t="s">
        <v>315</v>
      </c>
      <c r="C20802" s="8">
        <v>19.809999999999999</v>
      </c>
      <c r="D20802" s="8">
        <v>50.559061999999997</v>
      </c>
    </row>
    <row r="20803" spans="1:4" hidden="1">
      <c r="A20803" s="8" t="s">
        <v>372</v>
      </c>
      <c r="B20803" s="8" t="s">
        <v>315</v>
      </c>
      <c r="C20803" s="8">
        <v>19.809999999999999</v>
      </c>
      <c r="D20803" s="8">
        <v>13.557589999999999</v>
      </c>
    </row>
    <row r="20804" spans="1:4" hidden="1">
      <c r="A20804" s="8" t="s">
        <v>373</v>
      </c>
      <c r="B20804" s="8" t="s">
        <v>315</v>
      </c>
      <c r="C20804" s="8">
        <v>19.809999999999999</v>
      </c>
      <c r="D20804" s="8">
        <v>9.1398759999999992</v>
      </c>
    </row>
    <row r="20805" spans="1:4" hidden="1">
      <c r="A20805" s="8" t="s">
        <v>466</v>
      </c>
      <c r="B20805" s="8" t="s">
        <v>315</v>
      </c>
      <c r="C20805" s="8">
        <v>19.809999999999999</v>
      </c>
      <c r="D20805" s="8">
        <v>57.044604999999997</v>
      </c>
    </row>
    <row r="20806" spans="1:4" hidden="1">
      <c r="A20806" s="8" t="s">
        <v>374</v>
      </c>
      <c r="B20806" s="8" t="s">
        <v>315</v>
      </c>
      <c r="C20806" s="8">
        <v>19.809999999999999</v>
      </c>
      <c r="D20806" s="8">
        <v>15.459625000000001</v>
      </c>
    </row>
    <row r="20807" spans="1:4" hidden="1">
      <c r="A20807" s="8" t="s">
        <v>375</v>
      </c>
      <c r="B20807" s="8" t="s">
        <v>315</v>
      </c>
      <c r="C20807" s="8">
        <v>19.809999999999999</v>
      </c>
      <c r="D20807" s="8">
        <v>0.1</v>
      </c>
    </row>
    <row r="20808" spans="1:4" hidden="1">
      <c r="A20808" s="8" t="s">
        <v>461</v>
      </c>
      <c r="B20808" s="8" t="s">
        <v>315</v>
      </c>
      <c r="C20808" s="8">
        <v>19.809999999999999</v>
      </c>
      <c r="D20808" s="8">
        <v>78.526214999999993</v>
      </c>
    </row>
    <row r="20809" spans="1:4" hidden="1">
      <c r="A20809" s="8" t="s">
        <v>462</v>
      </c>
      <c r="B20809" s="8" t="s">
        <v>315</v>
      </c>
      <c r="C20809" s="8">
        <v>19.809999999999999</v>
      </c>
      <c r="D20809" s="8">
        <v>80.778299000000004</v>
      </c>
    </row>
    <row r="20810" spans="1:4" hidden="1">
      <c r="A20810" s="8" t="s">
        <v>378</v>
      </c>
      <c r="B20810" s="8" t="s">
        <v>315</v>
      </c>
      <c r="C20810" s="8">
        <v>19.809999999999999</v>
      </c>
      <c r="D20810" s="8">
        <v>40</v>
      </c>
    </row>
    <row r="20811" spans="1:4" hidden="1">
      <c r="A20811" s="8" t="s">
        <v>379</v>
      </c>
      <c r="B20811" s="8" t="s">
        <v>315</v>
      </c>
      <c r="C20811" s="8">
        <v>19.809999999999999</v>
      </c>
      <c r="D20811" s="8">
        <v>0</v>
      </c>
    </row>
    <row r="20812" spans="1:4" hidden="1">
      <c r="A20812" s="8" t="s">
        <v>380</v>
      </c>
      <c r="B20812" s="8" t="s">
        <v>315</v>
      </c>
      <c r="C20812" s="8">
        <v>19.809999999999999</v>
      </c>
      <c r="D20812" s="8">
        <v>57.348692</v>
      </c>
    </row>
    <row r="20813" spans="1:4" hidden="1">
      <c r="A20813" s="8" t="s">
        <v>382</v>
      </c>
      <c r="B20813" s="8" t="s">
        <v>315</v>
      </c>
      <c r="C20813" s="8">
        <v>19.809999999999999</v>
      </c>
      <c r="D20813" s="8">
        <v>61.325477999999997</v>
      </c>
    </row>
    <row r="20814" spans="1:4" hidden="1">
      <c r="A20814" s="8" t="s">
        <v>423</v>
      </c>
      <c r="B20814" s="8" t="s">
        <v>315</v>
      </c>
      <c r="C20814" s="8">
        <v>19.809999999999999</v>
      </c>
      <c r="D20814" s="8">
        <v>43.166477</v>
      </c>
    </row>
    <row r="20815" spans="1:4" hidden="1">
      <c r="A20815" s="8" t="s">
        <v>424</v>
      </c>
      <c r="B20815" s="8" t="s">
        <v>315</v>
      </c>
      <c r="C20815" s="8">
        <v>19.809999999999999</v>
      </c>
      <c r="D20815" s="8">
        <v>32.146909000000001</v>
      </c>
    </row>
    <row r="20816" spans="1:4" hidden="1">
      <c r="A20816" s="8" t="s">
        <v>425</v>
      </c>
      <c r="B20816" s="8" t="s">
        <v>315</v>
      </c>
      <c r="C20816" s="8">
        <v>19.809999999999999</v>
      </c>
      <c r="D20816" s="8">
        <v>63.319811000000001</v>
      </c>
    </row>
    <row r="20817" spans="1:4" hidden="1">
      <c r="A20817" s="8" t="s">
        <v>383</v>
      </c>
      <c r="B20817" s="8" t="s">
        <v>315</v>
      </c>
      <c r="C20817" s="8">
        <v>19.809999999999999</v>
      </c>
      <c r="D20817" s="8">
        <v>52.988702000000004</v>
      </c>
    </row>
    <row r="20818" spans="1:4" hidden="1">
      <c r="A20818" s="8" t="s">
        <v>384</v>
      </c>
      <c r="B20818" s="8" t="s">
        <v>315</v>
      </c>
      <c r="C20818" s="8">
        <v>19.809999999999999</v>
      </c>
      <c r="D20818" s="8">
        <v>45.150820000000003</v>
      </c>
    </row>
    <row r="20819" spans="1:4" hidden="1">
      <c r="A20819" s="8" t="s">
        <v>386</v>
      </c>
      <c r="B20819" s="8" t="s">
        <v>315</v>
      </c>
      <c r="C20819" s="8">
        <v>19.809999999999999</v>
      </c>
      <c r="D20819" s="8">
        <v>54.522519000000003</v>
      </c>
    </row>
    <row r="20820" spans="1:4" hidden="1">
      <c r="A20820" s="8" t="s">
        <v>387</v>
      </c>
      <c r="B20820" s="8" t="s">
        <v>315</v>
      </c>
      <c r="C20820" s="8">
        <v>19.809999999999999</v>
      </c>
      <c r="D20820" s="8">
        <v>10.710521</v>
      </c>
    </row>
    <row r="20821" spans="1:4" hidden="1">
      <c r="A20821" s="8" t="s">
        <v>388</v>
      </c>
      <c r="B20821" s="8" t="s">
        <v>315</v>
      </c>
      <c r="C20821" s="8">
        <v>19.809999999999999</v>
      </c>
      <c r="D20821" s="8">
        <v>38.449950000000001</v>
      </c>
    </row>
    <row r="20822" spans="1:4" hidden="1">
      <c r="A20822" s="8" t="s">
        <v>392</v>
      </c>
      <c r="B20822" s="8" t="s">
        <v>315</v>
      </c>
      <c r="C20822" s="8">
        <v>19.809999999999999</v>
      </c>
      <c r="D20822" s="8">
        <v>20.035115999999999</v>
      </c>
    </row>
    <row r="20823" spans="1:4" hidden="1">
      <c r="A20823" s="8" t="s">
        <v>393</v>
      </c>
      <c r="B20823" s="8" t="s">
        <v>315</v>
      </c>
      <c r="C20823" s="8">
        <v>19.809999999999999</v>
      </c>
      <c r="D20823" s="8">
        <v>64.784351000000001</v>
      </c>
    </row>
    <row r="20824" spans="1:4" hidden="1">
      <c r="A20824" s="8" t="s">
        <v>427</v>
      </c>
      <c r="B20824" s="8" t="s">
        <v>315</v>
      </c>
      <c r="C20824" s="8">
        <v>19.809999999999999</v>
      </c>
      <c r="D20824" s="8">
        <v>112.212558</v>
      </c>
    </row>
    <row r="20825" spans="1:4" hidden="1">
      <c r="A20825" s="8" t="s">
        <v>394</v>
      </c>
      <c r="B20825" s="8" t="s">
        <v>315</v>
      </c>
      <c r="C20825" s="8">
        <v>19.809999999999999</v>
      </c>
      <c r="D20825" s="8">
        <v>119.441841</v>
      </c>
    </row>
    <row r="20826" spans="1:4" hidden="1">
      <c r="A20826" s="8" t="s">
        <v>395</v>
      </c>
      <c r="B20826" s="8" t="s">
        <v>315</v>
      </c>
      <c r="C20826" s="8">
        <v>19.809999999999999</v>
      </c>
      <c r="D20826" s="8">
        <v>60.345860999999999</v>
      </c>
    </row>
    <row r="20827" spans="1:4" hidden="1">
      <c r="A20827" s="8" t="s">
        <v>428</v>
      </c>
      <c r="B20827" s="8" t="s">
        <v>315</v>
      </c>
      <c r="C20827" s="8">
        <v>19.809999999999999</v>
      </c>
      <c r="D20827" s="8">
        <v>63.981633000000002</v>
      </c>
    </row>
    <row r="20828" spans="1:4" hidden="1">
      <c r="A20828" s="8" t="s">
        <v>396</v>
      </c>
      <c r="B20828" s="8" t="s">
        <v>315</v>
      </c>
      <c r="C20828" s="8">
        <v>19.809999999999999</v>
      </c>
      <c r="D20828" s="8">
        <v>80.709468999999999</v>
      </c>
    </row>
    <row r="20829" spans="1:4" hidden="1">
      <c r="A20829" s="8" t="s">
        <v>398</v>
      </c>
      <c r="B20829" s="8" t="s">
        <v>315</v>
      </c>
      <c r="C20829" s="8">
        <v>19.809999999999999</v>
      </c>
      <c r="D20829" s="8">
        <v>31.423347</v>
      </c>
    </row>
    <row r="20830" spans="1:4" hidden="1">
      <c r="A20830" s="8" t="s">
        <v>468</v>
      </c>
      <c r="B20830" s="8" t="s">
        <v>315</v>
      </c>
      <c r="C20830" s="8">
        <v>19.809999999999999</v>
      </c>
      <c r="D20830" s="8">
        <v>18.354082999999999</v>
      </c>
    </row>
    <row r="20831" spans="1:4" hidden="1">
      <c r="A20831" s="8" t="s">
        <v>399</v>
      </c>
      <c r="B20831" s="8" t="s">
        <v>315</v>
      </c>
      <c r="C20831" s="8">
        <v>19.809999999999999</v>
      </c>
      <c r="D20831" s="8">
        <v>86.980063999999999</v>
      </c>
    </row>
    <row r="20832" spans="1:4" hidden="1">
      <c r="A20832" s="8" t="s">
        <v>429</v>
      </c>
      <c r="B20832" s="8" t="s">
        <v>315</v>
      </c>
      <c r="C20832" s="8">
        <v>19.809999999999999</v>
      </c>
      <c r="D20832" s="8">
        <v>77.760630000000006</v>
      </c>
    </row>
    <row r="20833" spans="1:4" hidden="1">
      <c r="A20833" s="8" t="s">
        <v>400</v>
      </c>
      <c r="B20833" s="8" t="s">
        <v>315</v>
      </c>
      <c r="C20833" s="8">
        <v>19.809999999999999</v>
      </c>
      <c r="D20833" s="8">
        <v>0</v>
      </c>
    </row>
    <row r="20834" spans="1:4" hidden="1">
      <c r="A20834" s="8" t="s">
        <v>452</v>
      </c>
      <c r="B20834" s="8" t="s">
        <v>315</v>
      </c>
      <c r="C20834" s="8">
        <v>19.809999999999999</v>
      </c>
      <c r="D20834" s="8">
        <v>76.492907000000002</v>
      </c>
    </row>
    <row r="20835" spans="1:4" hidden="1">
      <c r="A20835" s="8" t="s">
        <v>430</v>
      </c>
      <c r="B20835" s="8" t="s">
        <v>315</v>
      </c>
      <c r="C20835" s="8">
        <v>19.809999999999999</v>
      </c>
      <c r="D20835" s="8">
        <v>77.677591000000007</v>
      </c>
    </row>
    <row r="20836" spans="1:4" hidden="1">
      <c r="A20836" s="8" t="s">
        <v>401</v>
      </c>
      <c r="B20836" s="8" t="s">
        <v>315</v>
      </c>
      <c r="C20836" s="8">
        <v>19.809999999999999</v>
      </c>
      <c r="D20836" s="8">
        <v>75.000249999999994</v>
      </c>
    </row>
    <row r="20837" spans="1:4" hidden="1">
      <c r="A20837" s="8" t="s">
        <v>432</v>
      </c>
      <c r="B20837" s="8" t="s">
        <v>315</v>
      </c>
      <c r="C20837" s="8">
        <v>19.809999999999999</v>
      </c>
      <c r="D20837" s="8">
        <v>47.199925999999998</v>
      </c>
    </row>
    <row r="20838" spans="1:4" hidden="1">
      <c r="A20838" s="8" t="s">
        <v>402</v>
      </c>
      <c r="B20838" s="8" t="s">
        <v>315</v>
      </c>
      <c r="C20838" s="8">
        <v>19.809999999999999</v>
      </c>
      <c r="D20838" s="8">
        <v>39.39152</v>
      </c>
    </row>
    <row r="20839" spans="1:4" hidden="1">
      <c r="A20839" s="8" t="s">
        <v>403</v>
      </c>
      <c r="B20839" s="8" t="s">
        <v>315</v>
      </c>
      <c r="C20839" s="8">
        <v>19.809999999999999</v>
      </c>
      <c r="D20839" s="8">
        <v>35.113770000000002</v>
      </c>
    </row>
    <row r="20840" spans="1:4" hidden="1">
      <c r="A20840" s="8" t="s">
        <v>404</v>
      </c>
      <c r="B20840" s="8" t="s">
        <v>315</v>
      </c>
      <c r="C20840" s="8">
        <v>19.809999999999999</v>
      </c>
      <c r="D20840" s="8">
        <v>0.1</v>
      </c>
    </row>
    <row r="20841" spans="1:4" hidden="1">
      <c r="A20841" s="8" t="s">
        <v>463</v>
      </c>
      <c r="B20841" s="8" t="s">
        <v>315</v>
      </c>
      <c r="C20841" s="8">
        <v>19.809999999999999</v>
      </c>
      <c r="D20841" s="8">
        <v>70.144602000000006</v>
      </c>
    </row>
    <row r="20842" spans="1:4" hidden="1">
      <c r="A20842" s="8" t="s">
        <v>433</v>
      </c>
      <c r="B20842" s="8" t="s">
        <v>315</v>
      </c>
      <c r="C20842" s="8">
        <v>19.809999999999999</v>
      </c>
      <c r="D20842" s="8">
        <v>55.870542999999998</v>
      </c>
    </row>
    <row r="20843" spans="1:4" hidden="1">
      <c r="A20843" s="8" t="s">
        <v>436</v>
      </c>
      <c r="B20843" s="8" t="s">
        <v>315</v>
      </c>
      <c r="C20843" s="8">
        <v>19.809999999999999</v>
      </c>
      <c r="D20843" s="8">
        <v>36.205081</v>
      </c>
    </row>
    <row r="20844" spans="1:4" hidden="1">
      <c r="A20844" s="8" t="s">
        <v>446</v>
      </c>
      <c r="B20844" s="8" t="s">
        <v>315</v>
      </c>
      <c r="C20844" s="8">
        <v>19.809999999999999</v>
      </c>
      <c r="D20844" s="8">
        <v>0</v>
      </c>
    </row>
    <row r="20845" spans="1:4" hidden="1">
      <c r="A20845" s="8" t="s">
        <v>406</v>
      </c>
      <c r="B20845" s="8" t="s">
        <v>315</v>
      </c>
      <c r="C20845" s="8">
        <v>19.809999999999999</v>
      </c>
      <c r="D20845" s="8">
        <v>74.646579000000003</v>
      </c>
    </row>
    <row r="20846" spans="1:4" hidden="1">
      <c r="A20846" s="8" t="s">
        <v>407</v>
      </c>
      <c r="B20846" s="8" t="s">
        <v>315</v>
      </c>
      <c r="C20846" s="8">
        <v>19.809999999999999</v>
      </c>
      <c r="D20846" s="8">
        <v>67.349222999999995</v>
      </c>
    </row>
    <row r="20847" spans="1:4" hidden="1">
      <c r="A20847" s="8" t="s">
        <v>408</v>
      </c>
      <c r="B20847" s="8" t="s">
        <v>315</v>
      </c>
      <c r="C20847" s="8">
        <v>19.809999999999999</v>
      </c>
      <c r="D20847" s="8">
        <v>60.795444000000003</v>
      </c>
    </row>
    <row r="20848" spans="1:4" hidden="1">
      <c r="A20848" s="8" t="s">
        <v>450</v>
      </c>
      <c r="B20848" s="8" t="s">
        <v>315</v>
      </c>
      <c r="C20848" s="8">
        <v>19.809999999999999</v>
      </c>
      <c r="D20848" s="8">
        <v>59.667931000000003</v>
      </c>
    </row>
    <row r="20849" spans="1:4" hidden="1">
      <c r="A20849" s="8" t="s">
        <v>437</v>
      </c>
      <c r="B20849" s="8" t="s">
        <v>315</v>
      </c>
      <c r="C20849" s="8">
        <v>19.809999999999999</v>
      </c>
      <c r="D20849" s="8">
        <v>108.965281</v>
      </c>
    </row>
    <row r="20850" spans="1:4" hidden="1">
      <c r="A20850" s="8" t="s">
        <v>448</v>
      </c>
      <c r="B20850" s="8" t="s">
        <v>315</v>
      </c>
      <c r="C20850" s="8">
        <v>19.809999999999999</v>
      </c>
      <c r="D20850" s="8">
        <v>119.634747</v>
      </c>
    </row>
    <row r="20851" spans="1:4" hidden="1">
      <c r="A20851" s="8" t="s">
        <v>438</v>
      </c>
      <c r="B20851" s="8" t="s">
        <v>315</v>
      </c>
      <c r="C20851" s="8">
        <v>19.809999999999999</v>
      </c>
      <c r="D20851" s="8">
        <v>53.971727999999999</v>
      </c>
    </row>
    <row r="20852" spans="1:4" hidden="1">
      <c r="A20852" s="8" t="s">
        <v>439</v>
      </c>
      <c r="B20852" s="8" t="s">
        <v>315</v>
      </c>
      <c r="C20852" s="8">
        <v>19.809999999999999</v>
      </c>
      <c r="D20852" s="8">
        <v>197.598874</v>
      </c>
    </row>
    <row r="20853" spans="1:4" hidden="1">
      <c r="A20853" s="8" t="s">
        <v>440</v>
      </c>
      <c r="B20853" s="8" t="s">
        <v>315</v>
      </c>
      <c r="C20853" s="8">
        <v>19.809999999999999</v>
      </c>
      <c r="D20853" s="8">
        <v>197.571045</v>
      </c>
    </row>
    <row r="20854" spans="1:4" hidden="1">
      <c r="A20854" s="8" t="s">
        <v>441</v>
      </c>
      <c r="B20854" s="8" t="s">
        <v>315</v>
      </c>
      <c r="C20854" s="8">
        <v>19.809999999999999</v>
      </c>
      <c r="D20854" s="8">
        <v>197.56008600000001</v>
      </c>
    </row>
    <row r="20855" spans="1:4" hidden="1">
      <c r="A20855" s="8" t="s">
        <v>410</v>
      </c>
      <c r="B20855" s="8" t="s">
        <v>315</v>
      </c>
      <c r="C20855" s="8">
        <v>19.809999999999999</v>
      </c>
      <c r="D20855" s="8">
        <v>34.098396999999999</v>
      </c>
    </row>
    <row r="20856" spans="1:4" hidden="1">
      <c r="A20856" s="8" t="s">
        <v>411</v>
      </c>
      <c r="B20856" s="8" t="s">
        <v>315</v>
      </c>
      <c r="C20856" s="8">
        <v>19.809999999999999</v>
      </c>
      <c r="D20856" s="8">
        <v>30.882021999999999</v>
      </c>
    </row>
    <row r="20857" spans="1:4" hidden="1">
      <c r="A20857" s="8" t="s">
        <v>412</v>
      </c>
      <c r="B20857" s="8" t="s">
        <v>315</v>
      </c>
      <c r="C20857" s="8">
        <v>19.809999999999999</v>
      </c>
      <c r="D20857" s="8">
        <v>32.925497999999997</v>
      </c>
    </row>
    <row r="20858" spans="1:4" hidden="1">
      <c r="A20858" s="8" t="s">
        <v>413</v>
      </c>
      <c r="B20858" s="8" t="s">
        <v>315</v>
      </c>
      <c r="C20858" s="8">
        <v>19.809999999999999</v>
      </c>
      <c r="D20858" s="8">
        <v>31.724857</v>
      </c>
    </row>
    <row r="20859" spans="1:4" hidden="1">
      <c r="A20859" s="8" t="s">
        <v>442</v>
      </c>
      <c r="B20859" s="8" t="s">
        <v>315</v>
      </c>
      <c r="C20859" s="8">
        <v>19.809999999999999</v>
      </c>
      <c r="D20859" s="8">
        <v>39.960605999999999</v>
      </c>
    </row>
    <row r="20860" spans="1:4" hidden="1">
      <c r="A20860" s="8" t="s">
        <v>443</v>
      </c>
      <c r="B20860" s="8" t="s">
        <v>315</v>
      </c>
      <c r="C20860" s="8">
        <v>19.809999999999999</v>
      </c>
      <c r="D20860" s="8">
        <v>80.350452000000004</v>
      </c>
    </row>
    <row r="20861" spans="1:4" hidden="1">
      <c r="A20861" s="8" t="s">
        <v>444</v>
      </c>
      <c r="B20861" s="8" t="s">
        <v>315</v>
      </c>
      <c r="C20861" s="8">
        <v>19.809999999999999</v>
      </c>
      <c r="D20861" s="8">
        <v>115.208656</v>
      </c>
    </row>
    <row r="20862" spans="1:4" hidden="1">
      <c r="A20862" s="8" t="s">
        <v>414</v>
      </c>
      <c r="B20862" s="8" t="s">
        <v>315</v>
      </c>
      <c r="C20862" s="8">
        <v>19.809999999999999</v>
      </c>
      <c r="D20862" s="8">
        <v>9.2784870000000002</v>
      </c>
    </row>
    <row r="20863" spans="1:4" hidden="1">
      <c r="A20863" s="8" t="s">
        <v>415</v>
      </c>
      <c r="B20863" s="8" t="s">
        <v>315</v>
      </c>
      <c r="C20863" s="8">
        <v>19.809999999999999</v>
      </c>
      <c r="D20863" s="8">
        <v>60.214269000000002</v>
      </c>
    </row>
    <row r="20864" spans="1:4" hidden="1">
      <c r="A20864" s="8" t="s">
        <v>417</v>
      </c>
      <c r="B20864" s="8" t="s">
        <v>315</v>
      </c>
      <c r="C20864" s="8">
        <v>19.809999999999999</v>
      </c>
      <c r="D20864" s="8">
        <v>65.082362000000003</v>
      </c>
    </row>
    <row r="20865" spans="1:4" hidden="1">
      <c r="A20865" s="8" t="s">
        <v>364</v>
      </c>
      <c r="B20865" s="8" t="s">
        <v>316</v>
      </c>
      <c r="C20865" s="8">
        <v>21.35</v>
      </c>
      <c r="D20865" s="8">
        <v>39.326293</v>
      </c>
    </row>
    <row r="20866" spans="1:4" hidden="1">
      <c r="A20866" s="8" t="s">
        <v>366</v>
      </c>
      <c r="B20866" s="8" t="s">
        <v>316</v>
      </c>
      <c r="C20866" s="8">
        <v>21.35</v>
      </c>
      <c r="D20866" s="8">
        <v>25.629404999999998</v>
      </c>
    </row>
    <row r="20867" spans="1:4" hidden="1">
      <c r="A20867" s="8" t="s">
        <v>367</v>
      </c>
      <c r="B20867" s="8" t="s">
        <v>316</v>
      </c>
      <c r="C20867" s="8">
        <v>21.35</v>
      </c>
      <c r="D20867" s="8">
        <v>55.906272999999999</v>
      </c>
    </row>
    <row r="20868" spans="1:4" hidden="1">
      <c r="A20868" s="8" t="s">
        <v>369</v>
      </c>
      <c r="B20868" s="8" t="s">
        <v>316</v>
      </c>
      <c r="C20868" s="8">
        <v>21.35</v>
      </c>
      <c r="D20868" s="8">
        <v>18.268657999999999</v>
      </c>
    </row>
    <row r="20869" spans="1:4" hidden="1">
      <c r="A20869" s="8" t="s">
        <v>370</v>
      </c>
      <c r="B20869" s="8" t="s">
        <v>316</v>
      </c>
      <c r="C20869" s="8">
        <v>21.35</v>
      </c>
      <c r="D20869" s="8">
        <v>56.937448000000003</v>
      </c>
    </row>
    <row r="20870" spans="1:4" hidden="1">
      <c r="A20870" s="8" t="s">
        <v>457</v>
      </c>
      <c r="B20870" s="8" t="s">
        <v>316</v>
      </c>
      <c r="C20870" s="8">
        <v>21.35</v>
      </c>
      <c r="D20870" s="8">
        <v>50.559061999999997</v>
      </c>
    </row>
    <row r="20871" spans="1:4" hidden="1">
      <c r="A20871" s="8" t="s">
        <v>372</v>
      </c>
      <c r="B20871" s="8" t="s">
        <v>316</v>
      </c>
      <c r="C20871" s="8">
        <v>21.35</v>
      </c>
      <c r="D20871" s="8">
        <v>5.6308490000000004</v>
      </c>
    </row>
    <row r="20872" spans="1:4" hidden="1">
      <c r="A20872" s="8" t="s">
        <v>373</v>
      </c>
      <c r="B20872" s="8" t="s">
        <v>316</v>
      </c>
      <c r="C20872" s="8">
        <v>21.35</v>
      </c>
      <c r="D20872" s="8">
        <v>76.167687999999998</v>
      </c>
    </row>
    <row r="20873" spans="1:4" hidden="1">
      <c r="A20873" s="8" t="s">
        <v>466</v>
      </c>
      <c r="B20873" s="8" t="s">
        <v>316</v>
      </c>
      <c r="C20873" s="8">
        <v>21.35</v>
      </c>
      <c r="D20873" s="8">
        <v>65.070774999999998</v>
      </c>
    </row>
    <row r="20874" spans="1:4" hidden="1">
      <c r="A20874" s="8" t="s">
        <v>374</v>
      </c>
      <c r="B20874" s="8" t="s">
        <v>316</v>
      </c>
      <c r="C20874" s="8">
        <v>21.35</v>
      </c>
      <c r="D20874" s="8">
        <v>1.6458649999999999</v>
      </c>
    </row>
    <row r="20875" spans="1:4" hidden="1">
      <c r="A20875" s="8" t="s">
        <v>375</v>
      </c>
      <c r="B20875" s="8" t="s">
        <v>316</v>
      </c>
      <c r="C20875" s="8">
        <v>21.35</v>
      </c>
      <c r="D20875" s="8">
        <v>0.1</v>
      </c>
    </row>
    <row r="20876" spans="1:4" hidden="1">
      <c r="A20876" s="8" t="s">
        <v>461</v>
      </c>
      <c r="B20876" s="8" t="s">
        <v>316</v>
      </c>
      <c r="C20876" s="8">
        <v>21.35</v>
      </c>
      <c r="D20876" s="8">
        <v>78.526214999999993</v>
      </c>
    </row>
    <row r="20877" spans="1:4" hidden="1">
      <c r="A20877" s="8" t="s">
        <v>462</v>
      </c>
      <c r="B20877" s="8" t="s">
        <v>316</v>
      </c>
      <c r="C20877" s="8">
        <v>21.35</v>
      </c>
      <c r="D20877" s="8">
        <v>79.056558999999993</v>
      </c>
    </row>
    <row r="20878" spans="1:4" hidden="1">
      <c r="A20878" s="8" t="s">
        <v>378</v>
      </c>
      <c r="B20878" s="8" t="s">
        <v>316</v>
      </c>
      <c r="C20878" s="8">
        <v>21.35</v>
      </c>
      <c r="D20878" s="8">
        <v>40</v>
      </c>
    </row>
    <row r="20879" spans="1:4" hidden="1">
      <c r="A20879" s="8" t="s">
        <v>379</v>
      </c>
      <c r="B20879" s="8" t="s">
        <v>316</v>
      </c>
      <c r="C20879" s="8">
        <v>21.35</v>
      </c>
      <c r="D20879" s="8">
        <v>40</v>
      </c>
    </row>
    <row r="20880" spans="1:4" hidden="1">
      <c r="A20880" s="8" t="s">
        <v>380</v>
      </c>
      <c r="B20880" s="8" t="s">
        <v>316</v>
      </c>
      <c r="C20880" s="8">
        <v>21.35</v>
      </c>
      <c r="D20880" s="8">
        <v>57.348692</v>
      </c>
    </row>
    <row r="20881" spans="1:4" hidden="1">
      <c r="A20881" s="8" t="s">
        <v>382</v>
      </c>
      <c r="B20881" s="8" t="s">
        <v>316</v>
      </c>
      <c r="C20881" s="8">
        <v>21.35</v>
      </c>
      <c r="D20881" s="8">
        <v>53.292726999999999</v>
      </c>
    </row>
    <row r="20882" spans="1:4" hidden="1">
      <c r="A20882" s="8" t="s">
        <v>423</v>
      </c>
      <c r="B20882" s="8" t="s">
        <v>316</v>
      </c>
      <c r="C20882" s="8">
        <v>21.35</v>
      </c>
      <c r="D20882" s="8">
        <v>53.292726999999999</v>
      </c>
    </row>
    <row r="20883" spans="1:4" hidden="1">
      <c r="A20883" s="8" t="s">
        <v>424</v>
      </c>
      <c r="B20883" s="8" t="s">
        <v>316</v>
      </c>
      <c r="C20883" s="8">
        <v>21.35</v>
      </c>
      <c r="D20883" s="8">
        <v>42.146909000000001</v>
      </c>
    </row>
    <row r="20884" spans="1:4" hidden="1">
      <c r="A20884" s="8" t="s">
        <v>425</v>
      </c>
      <c r="B20884" s="8" t="s">
        <v>316</v>
      </c>
      <c r="C20884" s="8">
        <v>21.35</v>
      </c>
      <c r="D20884" s="8">
        <v>65.145230999999995</v>
      </c>
    </row>
    <row r="20885" spans="1:4" hidden="1">
      <c r="A20885" s="8" t="s">
        <v>383</v>
      </c>
      <c r="B20885" s="8" t="s">
        <v>316</v>
      </c>
      <c r="C20885" s="8">
        <v>21.35</v>
      </c>
      <c r="D20885" s="8">
        <v>52.988702000000004</v>
      </c>
    </row>
    <row r="20886" spans="1:4" hidden="1">
      <c r="A20886" s="8" t="s">
        <v>426</v>
      </c>
      <c r="B20886" s="8" t="s">
        <v>316</v>
      </c>
      <c r="C20886" s="8">
        <v>21.35</v>
      </c>
      <c r="D20886" s="8">
        <v>98.082730999999995</v>
      </c>
    </row>
    <row r="20887" spans="1:4" hidden="1">
      <c r="A20887" s="8" t="s">
        <v>384</v>
      </c>
      <c r="B20887" s="8" t="s">
        <v>316</v>
      </c>
      <c r="C20887" s="8">
        <v>21.35</v>
      </c>
      <c r="D20887" s="8">
        <v>45.150820000000003</v>
      </c>
    </row>
    <row r="20888" spans="1:4" hidden="1">
      <c r="A20888" s="8" t="s">
        <v>386</v>
      </c>
      <c r="B20888" s="8" t="s">
        <v>316</v>
      </c>
      <c r="C20888" s="8">
        <v>21.35</v>
      </c>
      <c r="D20888" s="8">
        <v>54.522519000000003</v>
      </c>
    </row>
    <row r="20889" spans="1:4" hidden="1">
      <c r="A20889" s="8" t="s">
        <v>387</v>
      </c>
      <c r="B20889" s="8" t="s">
        <v>316</v>
      </c>
      <c r="C20889" s="8">
        <v>21.35</v>
      </c>
      <c r="D20889" s="8">
        <v>15.539178</v>
      </c>
    </row>
    <row r="20890" spans="1:4" hidden="1">
      <c r="A20890" s="8" t="s">
        <v>388</v>
      </c>
      <c r="B20890" s="8" t="s">
        <v>316</v>
      </c>
      <c r="C20890" s="8">
        <v>21.35</v>
      </c>
      <c r="D20890" s="8">
        <v>38.449950000000001</v>
      </c>
    </row>
    <row r="20891" spans="1:4" hidden="1">
      <c r="A20891" s="8" t="s">
        <v>392</v>
      </c>
      <c r="B20891" s="8" t="s">
        <v>316</v>
      </c>
      <c r="C20891" s="8">
        <v>21.35</v>
      </c>
      <c r="D20891" s="8">
        <v>20.035115999999999</v>
      </c>
    </row>
    <row r="20892" spans="1:4" hidden="1">
      <c r="A20892" s="8" t="s">
        <v>393</v>
      </c>
      <c r="B20892" s="8" t="s">
        <v>316</v>
      </c>
      <c r="C20892" s="8">
        <v>21.35</v>
      </c>
      <c r="D20892" s="8">
        <v>64.784351000000001</v>
      </c>
    </row>
    <row r="20893" spans="1:4" hidden="1">
      <c r="A20893" s="8" t="s">
        <v>427</v>
      </c>
      <c r="B20893" s="8" t="s">
        <v>316</v>
      </c>
      <c r="C20893" s="8">
        <v>21.35</v>
      </c>
      <c r="D20893" s="8">
        <v>102.414736</v>
      </c>
    </row>
    <row r="20894" spans="1:4" hidden="1">
      <c r="A20894" s="8" t="s">
        <v>394</v>
      </c>
      <c r="B20894" s="8" t="s">
        <v>316</v>
      </c>
      <c r="C20894" s="8">
        <v>21.35</v>
      </c>
      <c r="D20894" s="8">
        <v>119.441841</v>
      </c>
    </row>
    <row r="20895" spans="1:4" hidden="1">
      <c r="A20895" s="8" t="s">
        <v>395</v>
      </c>
      <c r="B20895" s="8" t="s">
        <v>316</v>
      </c>
      <c r="C20895" s="8">
        <v>21.35</v>
      </c>
      <c r="D20895" s="8">
        <v>60.345860999999999</v>
      </c>
    </row>
    <row r="20896" spans="1:4" hidden="1">
      <c r="A20896" s="8" t="s">
        <v>428</v>
      </c>
      <c r="B20896" s="8" t="s">
        <v>316</v>
      </c>
      <c r="C20896" s="8">
        <v>21.35</v>
      </c>
      <c r="D20896" s="8">
        <v>63.987907999999997</v>
      </c>
    </row>
    <row r="20897" spans="1:4" hidden="1">
      <c r="A20897" s="8" t="s">
        <v>396</v>
      </c>
      <c r="B20897" s="8" t="s">
        <v>316</v>
      </c>
      <c r="C20897" s="8">
        <v>21.35</v>
      </c>
      <c r="D20897" s="8">
        <v>83.024000999999998</v>
      </c>
    </row>
    <row r="20898" spans="1:4" hidden="1">
      <c r="A20898" s="8" t="s">
        <v>398</v>
      </c>
      <c r="B20898" s="8" t="s">
        <v>316</v>
      </c>
      <c r="C20898" s="8">
        <v>21.35</v>
      </c>
      <c r="D20898" s="8">
        <v>30.884861999999998</v>
      </c>
    </row>
    <row r="20899" spans="1:4" hidden="1">
      <c r="A20899" s="8" t="s">
        <v>468</v>
      </c>
      <c r="B20899" s="8" t="s">
        <v>316</v>
      </c>
      <c r="C20899" s="8">
        <v>21.35</v>
      </c>
      <c r="D20899" s="8">
        <v>18.354082999999999</v>
      </c>
    </row>
    <row r="20900" spans="1:4" hidden="1">
      <c r="A20900" s="8" t="s">
        <v>399</v>
      </c>
      <c r="B20900" s="8" t="s">
        <v>316</v>
      </c>
      <c r="C20900" s="8">
        <v>21.35</v>
      </c>
      <c r="D20900" s="8">
        <v>86.980063999999999</v>
      </c>
    </row>
    <row r="20901" spans="1:4" hidden="1">
      <c r="A20901" s="8" t="s">
        <v>429</v>
      </c>
      <c r="B20901" s="8" t="s">
        <v>316</v>
      </c>
      <c r="C20901" s="8">
        <v>21.35</v>
      </c>
      <c r="D20901" s="8">
        <v>78.353638000000004</v>
      </c>
    </row>
    <row r="20902" spans="1:4" hidden="1">
      <c r="A20902" s="8" t="s">
        <v>400</v>
      </c>
      <c r="B20902" s="8" t="s">
        <v>316</v>
      </c>
      <c r="C20902" s="8">
        <v>21.35</v>
      </c>
      <c r="D20902" s="8">
        <v>0</v>
      </c>
    </row>
    <row r="20903" spans="1:4" hidden="1">
      <c r="A20903" s="8" t="s">
        <v>452</v>
      </c>
      <c r="B20903" s="8" t="s">
        <v>316</v>
      </c>
      <c r="C20903" s="8">
        <v>21.35</v>
      </c>
      <c r="D20903" s="8">
        <v>76.492907000000002</v>
      </c>
    </row>
    <row r="20904" spans="1:4" hidden="1">
      <c r="A20904" s="8" t="s">
        <v>430</v>
      </c>
      <c r="B20904" s="8" t="s">
        <v>316</v>
      </c>
      <c r="C20904" s="8">
        <v>21.35</v>
      </c>
      <c r="D20904" s="8">
        <v>77.677591000000007</v>
      </c>
    </row>
    <row r="20905" spans="1:4" hidden="1">
      <c r="A20905" s="8" t="s">
        <v>401</v>
      </c>
      <c r="B20905" s="8" t="s">
        <v>316</v>
      </c>
      <c r="C20905" s="8">
        <v>21.35</v>
      </c>
      <c r="D20905" s="8">
        <v>75.000249999999994</v>
      </c>
    </row>
    <row r="20906" spans="1:4" hidden="1">
      <c r="A20906" s="8" t="s">
        <v>432</v>
      </c>
      <c r="B20906" s="8" t="s">
        <v>316</v>
      </c>
      <c r="C20906" s="8">
        <v>21.35</v>
      </c>
      <c r="D20906" s="8">
        <v>57.326175999999997</v>
      </c>
    </row>
    <row r="20907" spans="1:4" hidden="1">
      <c r="A20907" s="8" t="s">
        <v>402</v>
      </c>
      <c r="B20907" s="8" t="s">
        <v>316</v>
      </c>
      <c r="C20907" s="8">
        <v>21.35</v>
      </c>
      <c r="D20907" s="8">
        <v>39.39152</v>
      </c>
    </row>
    <row r="20908" spans="1:4" hidden="1">
      <c r="A20908" s="8" t="s">
        <v>403</v>
      </c>
      <c r="B20908" s="8" t="s">
        <v>316</v>
      </c>
      <c r="C20908" s="8">
        <v>21.35</v>
      </c>
      <c r="D20908" s="8">
        <v>35.113770000000002</v>
      </c>
    </row>
    <row r="20909" spans="1:4" hidden="1">
      <c r="A20909" s="8" t="s">
        <v>404</v>
      </c>
      <c r="B20909" s="8" t="s">
        <v>316</v>
      </c>
      <c r="C20909" s="8">
        <v>21.35</v>
      </c>
      <c r="D20909" s="8">
        <v>0.1</v>
      </c>
    </row>
    <row r="20910" spans="1:4" hidden="1">
      <c r="A20910" s="8" t="s">
        <v>463</v>
      </c>
      <c r="B20910" s="8" t="s">
        <v>316</v>
      </c>
      <c r="C20910" s="8">
        <v>21.35</v>
      </c>
      <c r="D20910" s="8">
        <v>7.1577289999999998</v>
      </c>
    </row>
    <row r="20911" spans="1:4" hidden="1">
      <c r="A20911" s="8" t="s">
        <v>433</v>
      </c>
      <c r="B20911" s="8" t="s">
        <v>316</v>
      </c>
      <c r="C20911" s="8">
        <v>21.35</v>
      </c>
      <c r="D20911" s="8">
        <v>53.305613999999998</v>
      </c>
    </row>
    <row r="20912" spans="1:4" hidden="1">
      <c r="A20912" s="8" t="s">
        <v>436</v>
      </c>
      <c r="B20912" s="8" t="s">
        <v>316</v>
      </c>
      <c r="C20912" s="8">
        <v>21.35</v>
      </c>
      <c r="D20912" s="8">
        <v>45.434663999999998</v>
      </c>
    </row>
    <row r="20913" spans="1:4" hidden="1">
      <c r="A20913" s="8" t="s">
        <v>446</v>
      </c>
      <c r="B20913" s="8" t="s">
        <v>316</v>
      </c>
      <c r="C20913" s="8">
        <v>21.35</v>
      </c>
      <c r="D20913" s="8">
        <v>52.612499999999997</v>
      </c>
    </row>
    <row r="20914" spans="1:4" hidden="1">
      <c r="A20914" s="8" t="s">
        <v>406</v>
      </c>
      <c r="B20914" s="8" t="s">
        <v>316</v>
      </c>
      <c r="C20914" s="8">
        <v>21.35</v>
      </c>
      <c r="D20914" s="8">
        <v>70.627921999999998</v>
      </c>
    </row>
    <row r="20915" spans="1:4" hidden="1">
      <c r="A20915" s="8" t="s">
        <v>407</v>
      </c>
      <c r="B20915" s="8" t="s">
        <v>316</v>
      </c>
      <c r="C20915" s="8">
        <v>21.35</v>
      </c>
      <c r="D20915" s="8">
        <v>76.403237000000004</v>
      </c>
    </row>
    <row r="20916" spans="1:4" hidden="1">
      <c r="A20916" s="8" t="s">
        <v>408</v>
      </c>
      <c r="B20916" s="8" t="s">
        <v>316</v>
      </c>
      <c r="C20916" s="8">
        <v>21.35</v>
      </c>
      <c r="D20916" s="8">
        <v>59.168897999999999</v>
      </c>
    </row>
    <row r="20917" spans="1:4" hidden="1">
      <c r="A20917" s="8" t="s">
        <v>450</v>
      </c>
      <c r="B20917" s="8" t="s">
        <v>316</v>
      </c>
      <c r="C20917" s="8">
        <v>21.35</v>
      </c>
      <c r="D20917" s="8">
        <v>68.949645000000004</v>
      </c>
    </row>
    <row r="20918" spans="1:4" hidden="1">
      <c r="A20918" s="8" t="s">
        <v>437</v>
      </c>
      <c r="B20918" s="8" t="s">
        <v>316</v>
      </c>
      <c r="C20918" s="8">
        <v>21.35</v>
      </c>
      <c r="D20918" s="8">
        <v>113.55624</v>
      </c>
    </row>
    <row r="20919" spans="1:4" hidden="1">
      <c r="A20919" s="8" t="s">
        <v>448</v>
      </c>
      <c r="B20919" s="8" t="s">
        <v>316</v>
      </c>
      <c r="C20919" s="8">
        <v>21.35</v>
      </c>
      <c r="D20919" s="8">
        <v>120.470196</v>
      </c>
    </row>
    <row r="20920" spans="1:4" hidden="1">
      <c r="A20920" s="8" t="s">
        <v>439</v>
      </c>
      <c r="B20920" s="8" t="s">
        <v>316</v>
      </c>
      <c r="C20920" s="8">
        <v>21.35</v>
      </c>
      <c r="D20920" s="8">
        <v>197.61470399999999</v>
      </c>
    </row>
    <row r="20921" spans="1:4" hidden="1">
      <c r="A20921" s="8" t="s">
        <v>440</v>
      </c>
      <c r="B20921" s="8" t="s">
        <v>316</v>
      </c>
      <c r="C20921" s="8">
        <v>21.35</v>
      </c>
      <c r="D20921" s="8">
        <v>197.527208</v>
      </c>
    </row>
    <row r="20922" spans="1:4" hidden="1">
      <c r="A20922" s="8" t="s">
        <v>441</v>
      </c>
      <c r="B20922" s="8" t="s">
        <v>316</v>
      </c>
      <c r="C20922" s="8">
        <v>21.35</v>
      </c>
      <c r="D20922" s="8">
        <v>197.53086099999999</v>
      </c>
    </row>
    <row r="20923" spans="1:4" hidden="1">
      <c r="A20923" s="8" t="s">
        <v>410</v>
      </c>
      <c r="B20923" s="8" t="s">
        <v>316</v>
      </c>
      <c r="C20923" s="8">
        <v>21.35</v>
      </c>
      <c r="D20923" s="8">
        <v>32.046757999999997</v>
      </c>
    </row>
    <row r="20924" spans="1:4" hidden="1">
      <c r="A20924" s="8" t="s">
        <v>411</v>
      </c>
      <c r="B20924" s="8" t="s">
        <v>316</v>
      </c>
      <c r="C20924" s="8">
        <v>21.35</v>
      </c>
      <c r="D20924" s="8">
        <v>112.314466</v>
      </c>
    </row>
    <row r="20925" spans="1:4" hidden="1">
      <c r="A20925" s="8" t="s">
        <v>412</v>
      </c>
      <c r="B20925" s="8" t="s">
        <v>316</v>
      </c>
      <c r="C20925" s="8">
        <v>21.35</v>
      </c>
      <c r="D20925" s="8">
        <v>31.128540999999998</v>
      </c>
    </row>
    <row r="20926" spans="1:4" hidden="1">
      <c r="A20926" s="8" t="s">
        <v>413</v>
      </c>
      <c r="B20926" s="8" t="s">
        <v>316</v>
      </c>
      <c r="C20926" s="8">
        <v>21.35</v>
      </c>
      <c r="D20926" s="8">
        <v>29.629822999999998</v>
      </c>
    </row>
    <row r="20927" spans="1:4" hidden="1">
      <c r="A20927" s="8" t="s">
        <v>442</v>
      </c>
      <c r="B20927" s="8" t="s">
        <v>316</v>
      </c>
      <c r="C20927" s="8">
        <v>21.35</v>
      </c>
      <c r="D20927" s="8">
        <v>40.670084000000003</v>
      </c>
    </row>
    <row r="20928" spans="1:4" hidden="1">
      <c r="A20928" s="8" t="s">
        <v>443</v>
      </c>
      <c r="B20928" s="8" t="s">
        <v>316</v>
      </c>
      <c r="C20928" s="8">
        <v>21.35</v>
      </c>
      <c r="D20928" s="8">
        <v>77.278885000000002</v>
      </c>
    </row>
    <row r="20929" spans="1:4" hidden="1">
      <c r="A20929" s="8" t="s">
        <v>444</v>
      </c>
      <c r="B20929" s="8" t="s">
        <v>316</v>
      </c>
      <c r="C20929" s="8">
        <v>21.35</v>
      </c>
      <c r="D20929" s="8">
        <v>115.224313</v>
      </c>
    </row>
    <row r="20930" spans="1:4" hidden="1">
      <c r="A20930" s="8" t="s">
        <v>414</v>
      </c>
      <c r="B20930" s="8" t="s">
        <v>316</v>
      </c>
      <c r="C20930" s="8">
        <v>21.35</v>
      </c>
      <c r="D20930" s="8">
        <v>7.011933</v>
      </c>
    </row>
    <row r="20931" spans="1:4" hidden="1">
      <c r="A20931" s="8" t="s">
        <v>415</v>
      </c>
      <c r="B20931" s="8" t="s">
        <v>316</v>
      </c>
      <c r="C20931" s="8">
        <v>21.35</v>
      </c>
      <c r="D20931" s="8">
        <v>60.214269000000002</v>
      </c>
    </row>
    <row r="20932" spans="1:4" hidden="1">
      <c r="A20932" s="8" t="s">
        <v>416</v>
      </c>
      <c r="B20932" s="8" t="s">
        <v>316</v>
      </c>
      <c r="C20932" s="8">
        <v>21.35</v>
      </c>
      <c r="D20932" s="8">
        <v>89.863912999999997</v>
      </c>
    </row>
    <row r="20933" spans="1:4" hidden="1">
      <c r="A20933" s="8" t="s">
        <v>417</v>
      </c>
      <c r="B20933" s="8" t="s">
        <v>316</v>
      </c>
      <c r="C20933" s="8">
        <v>21.35</v>
      </c>
      <c r="D20933" s="8">
        <v>124.665352</v>
      </c>
    </row>
    <row r="20934" spans="1:4" hidden="1">
      <c r="A20934" s="8" t="s">
        <v>418</v>
      </c>
      <c r="B20934" s="8" t="s">
        <v>316</v>
      </c>
      <c r="C20934" s="8">
        <v>21.35</v>
      </c>
      <c r="D20934" s="8">
        <v>31</v>
      </c>
    </row>
    <row r="20935" spans="1:4" hidden="1">
      <c r="A20935" s="8" t="s">
        <v>419</v>
      </c>
      <c r="B20935" s="8" t="s">
        <v>316</v>
      </c>
      <c r="C20935" s="8">
        <v>21.35</v>
      </c>
      <c r="D20935" s="8">
        <v>31</v>
      </c>
    </row>
    <row r="20936" spans="1:4" hidden="1">
      <c r="A20936" s="8" t="s">
        <v>364</v>
      </c>
      <c r="B20936" s="8" t="s">
        <v>317</v>
      </c>
      <c r="C20936" s="8">
        <v>15.9</v>
      </c>
      <c r="D20936" s="8">
        <v>41.106071</v>
      </c>
    </row>
    <row r="20937" spans="1:4" hidden="1">
      <c r="A20937" s="8" t="s">
        <v>366</v>
      </c>
      <c r="B20937" s="8" t="s">
        <v>317</v>
      </c>
      <c r="C20937" s="8">
        <v>15.9</v>
      </c>
      <c r="D20937" s="8">
        <v>29.066374</v>
      </c>
    </row>
    <row r="20938" spans="1:4" hidden="1">
      <c r="A20938" s="8" t="s">
        <v>367</v>
      </c>
      <c r="B20938" s="8" t="s">
        <v>317</v>
      </c>
      <c r="C20938" s="8">
        <v>15.9</v>
      </c>
      <c r="D20938" s="8">
        <v>55.906272999999999</v>
      </c>
    </row>
    <row r="20939" spans="1:4" hidden="1">
      <c r="A20939" s="8" t="s">
        <v>369</v>
      </c>
      <c r="B20939" s="8" t="s">
        <v>317</v>
      </c>
      <c r="C20939" s="8">
        <v>15.9</v>
      </c>
      <c r="D20939" s="8">
        <v>19.598780000000001</v>
      </c>
    </row>
    <row r="20940" spans="1:4" hidden="1">
      <c r="A20940" s="8" t="s">
        <v>421</v>
      </c>
      <c r="B20940" s="8" t="s">
        <v>317</v>
      </c>
      <c r="C20940" s="8">
        <v>15.9</v>
      </c>
      <c r="D20940" s="8">
        <v>44.612727</v>
      </c>
    </row>
    <row r="20941" spans="1:4" hidden="1">
      <c r="A20941" s="8" t="s">
        <v>370</v>
      </c>
      <c r="B20941" s="8" t="s">
        <v>317</v>
      </c>
      <c r="C20941" s="8">
        <v>15.9</v>
      </c>
      <c r="D20941" s="8">
        <v>56.937448000000003</v>
      </c>
    </row>
    <row r="20942" spans="1:4" hidden="1">
      <c r="A20942" s="8" t="s">
        <v>457</v>
      </c>
      <c r="B20942" s="8" t="s">
        <v>317</v>
      </c>
      <c r="C20942" s="8">
        <v>15.9</v>
      </c>
      <c r="D20942" s="8">
        <v>50.559061999999997</v>
      </c>
    </row>
    <row r="20943" spans="1:4" hidden="1">
      <c r="A20943" s="8" t="s">
        <v>372</v>
      </c>
      <c r="B20943" s="8" t="s">
        <v>317</v>
      </c>
      <c r="C20943" s="8">
        <v>15.9</v>
      </c>
      <c r="D20943" s="8">
        <v>3.1583100000000002</v>
      </c>
    </row>
    <row r="20944" spans="1:4" hidden="1">
      <c r="A20944" s="8" t="s">
        <v>373</v>
      </c>
      <c r="B20944" s="8" t="s">
        <v>317</v>
      </c>
      <c r="C20944" s="8">
        <v>15.9</v>
      </c>
      <c r="D20944" s="8">
        <v>73.238097999999994</v>
      </c>
    </row>
    <row r="20945" spans="1:4" hidden="1">
      <c r="A20945" s="8" t="s">
        <v>466</v>
      </c>
      <c r="B20945" s="8" t="s">
        <v>317</v>
      </c>
      <c r="C20945" s="8">
        <v>15.9</v>
      </c>
      <c r="D20945" s="8">
        <v>20.463449000000001</v>
      </c>
    </row>
    <row r="20946" spans="1:4" hidden="1">
      <c r="A20946" s="8" t="s">
        <v>374</v>
      </c>
      <c r="B20946" s="8" t="s">
        <v>317</v>
      </c>
      <c r="C20946" s="8">
        <v>15.9</v>
      </c>
      <c r="D20946" s="8">
        <v>1.6631549999999999</v>
      </c>
    </row>
    <row r="20947" spans="1:4" hidden="1">
      <c r="A20947" s="8" t="s">
        <v>375</v>
      </c>
      <c r="B20947" s="8" t="s">
        <v>317</v>
      </c>
      <c r="C20947" s="8">
        <v>15.9</v>
      </c>
      <c r="D20947" s="8">
        <v>0.1</v>
      </c>
    </row>
    <row r="20948" spans="1:4" hidden="1">
      <c r="A20948" s="8" t="s">
        <v>461</v>
      </c>
      <c r="B20948" s="8" t="s">
        <v>317</v>
      </c>
      <c r="C20948" s="8">
        <v>15.9</v>
      </c>
      <c r="D20948" s="8">
        <v>78.526214999999993</v>
      </c>
    </row>
    <row r="20949" spans="1:4" hidden="1">
      <c r="A20949" s="8" t="s">
        <v>462</v>
      </c>
      <c r="B20949" s="8" t="s">
        <v>317</v>
      </c>
      <c r="C20949" s="8">
        <v>15.9</v>
      </c>
      <c r="D20949" s="8">
        <v>79.338399999999993</v>
      </c>
    </row>
    <row r="20950" spans="1:4" hidden="1">
      <c r="A20950" s="8" t="s">
        <v>378</v>
      </c>
      <c r="B20950" s="8" t="s">
        <v>317</v>
      </c>
      <c r="C20950" s="8">
        <v>15.9</v>
      </c>
      <c r="D20950" s="8">
        <v>40</v>
      </c>
    </row>
    <row r="20951" spans="1:4" hidden="1">
      <c r="A20951" s="8" t="s">
        <v>379</v>
      </c>
      <c r="B20951" s="8" t="s">
        <v>317</v>
      </c>
      <c r="C20951" s="8">
        <v>15.9</v>
      </c>
      <c r="D20951" s="8">
        <v>40</v>
      </c>
    </row>
    <row r="20952" spans="1:4" hidden="1">
      <c r="A20952" s="8" t="s">
        <v>380</v>
      </c>
      <c r="B20952" s="8" t="s">
        <v>317</v>
      </c>
      <c r="C20952" s="8">
        <v>15.9</v>
      </c>
      <c r="D20952" s="8">
        <v>57.843836000000003</v>
      </c>
    </row>
    <row r="20953" spans="1:4" hidden="1">
      <c r="A20953" s="8" t="s">
        <v>382</v>
      </c>
      <c r="B20953" s="8" t="s">
        <v>317</v>
      </c>
      <c r="C20953" s="8">
        <v>15.9</v>
      </c>
      <c r="D20953" s="8">
        <v>54.001401000000001</v>
      </c>
    </row>
    <row r="20954" spans="1:4" hidden="1">
      <c r="A20954" s="8" t="s">
        <v>423</v>
      </c>
      <c r="B20954" s="8" t="s">
        <v>317</v>
      </c>
      <c r="C20954" s="8">
        <v>15.9</v>
      </c>
      <c r="D20954" s="8">
        <v>57.149115999999999</v>
      </c>
    </row>
    <row r="20955" spans="1:4" hidden="1">
      <c r="A20955" s="8" t="s">
        <v>424</v>
      </c>
      <c r="B20955" s="8" t="s">
        <v>317</v>
      </c>
      <c r="C20955" s="8">
        <v>15.9</v>
      </c>
      <c r="D20955" s="8">
        <v>41.069963000000001</v>
      </c>
    </row>
    <row r="20956" spans="1:4" hidden="1">
      <c r="A20956" s="8" t="s">
        <v>425</v>
      </c>
      <c r="B20956" s="8" t="s">
        <v>317</v>
      </c>
      <c r="C20956" s="8">
        <v>15.9</v>
      </c>
      <c r="D20956" s="8">
        <v>62.774948000000002</v>
      </c>
    </row>
    <row r="20957" spans="1:4" hidden="1">
      <c r="A20957" s="8" t="s">
        <v>383</v>
      </c>
      <c r="B20957" s="8" t="s">
        <v>317</v>
      </c>
      <c r="C20957" s="8">
        <v>15.9</v>
      </c>
      <c r="D20957" s="8">
        <v>52.988702000000004</v>
      </c>
    </row>
    <row r="20958" spans="1:4" hidden="1">
      <c r="A20958" s="8" t="s">
        <v>426</v>
      </c>
      <c r="B20958" s="8" t="s">
        <v>317</v>
      </c>
      <c r="C20958" s="8">
        <v>15.9</v>
      </c>
      <c r="D20958" s="8">
        <v>98.377635999999995</v>
      </c>
    </row>
    <row r="20959" spans="1:4" hidden="1">
      <c r="A20959" s="8" t="s">
        <v>384</v>
      </c>
      <c r="B20959" s="8" t="s">
        <v>317</v>
      </c>
      <c r="C20959" s="8">
        <v>15.9</v>
      </c>
      <c r="D20959" s="8">
        <v>45.150820000000003</v>
      </c>
    </row>
    <row r="20960" spans="1:4" hidden="1">
      <c r="A20960" s="8" t="s">
        <v>386</v>
      </c>
      <c r="B20960" s="8" t="s">
        <v>317</v>
      </c>
      <c r="C20960" s="8">
        <v>15.9</v>
      </c>
      <c r="D20960" s="8">
        <v>44.749408000000003</v>
      </c>
    </row>
    <row r="20961" spans="1:4" hidden="1">
      <c r="A20961" s="8" t="s">
        <v>387</v>
      </c>
      <c r="B20961" s="8" t="s">
        <v>317</v>
      </c>
      <c r="C20961" s="8">
        <v>15.9</v>
      </c>
      <c r="D20961" s="8">
        <v>11.092712000000001</v>
      </c>
    </row>
    <row r="20962" spans="1:4" hidden="1">
      <c r="A20962" s="8" t="s">
        <v>388</v>
      </c>
      <c r="B20962" s="8" t="s">
        <v>317</v>
      </c>
      <c r="C20962" s="8">
        <v>15.9</v>
      </c>
      <c r="D20962" s="8">
        <v>0</v>
      </c>
    </row>
    <row r="20963" spans="1:4" hidden="1">
      <c r="A20963" s="8" t="s">
        <v>392</v>
      </c>
      <c r="B20963" s="8" t="s">
        <v>317</v>
      </c>
      <c r="C20963" s="8">
        <v>15.9</v>
      </c>
      <c r="D20963" s="8">
        <v>20.035115999999999</v>
      </c>
    </row>
    <row r="20964" spans="1:4" hidden="1">
      <c r="A20964" s="8" t="s">
        <v>393</v>
      </c>
      <c r="B20964" s="8" t="s">
        <v>317</v>
      </c>
      <c r="C20964" s="8">
        <v>15.9</v>
      </c>
      <c r="D20964" s="8">
        <v>65.639891000000006</v>
      </c>
    </row>
    <row r="20965" spans="1:4" hidden="1">
      <c r="A20965" s="8" t="s">
        <v>427</v>
      </c>
      <c r="B20965" s="8" t="s">
        <v>317</v>
      </c>
      <c r="C20965" s="8">
        <v>15.9</v>
      </c>
      <c r="D20965" s="8">
        <v>101.917828</v>
      </c>
    </row>
    <row r="20966" spans="1:4" hidden="1">
      <c r="A20966" s="8" t="s">
        <v>394</v>
      </c>
      <c r="B20966" s="8" t="s">
        <v>317</v>
      </c>
      <c r="C20966" s="8">
        <v>15.9</v>
      </c>
      <c r="D20966" s="8">
        <v>119.071307</v>
      </c>
    </row>
    <row r="20967" spans="1:4" hidden="1">
      <c r="A20967" s="8" t="s">
        <v>395</v>
      </c>
      <c r="B20967" s="8" t="s">
        <v>317</v>
      </c>
      <c r="C20967" s="8">
        <v>15.9</v>
      </c>
      <c r="D20967" s="8">
        <v>60.345860999999999</v>
      </c>
    </row>
    <row r="20968" spans="1:4" hidden="1">
      <c r="A20968" s="8" t="s">
        <v>428</v>
      </c>
      <c r="B20968" s="8" t="s">
        <v>317</v>
      </c>
      <c r="C20968" s="8">
        <v>15.9</v>
      </c>
      <c r="D20968" s="8">
        <v>66.754688999999999</v>
      </c>
    </row>
    <row r="20969" spans="1:4" hidden="1">
      <c r="A20969" s="8" t="s">
        <v>396</v>
      </c>
      <c r="B20969" s="8" t="s">
        <v>317</v>
      </c>
      <c r="C20969" s="8">
        <v>15.9</v>
      </c>
      <c r="D20969" s="8">
        <v>87.347894999999994</v>
      </c>
    </row>
    <row r="20970" spans="1:4" hidden="1">
      <c r="A20970" s="8" t="s">
        <v>398</v>
      </c>
      <c r="B20970" s="8" t="s">
        <v>317</v>
      </c>
      <c r="C20970" s="8">
        <v>15.9</v>
      </c>
      <c r="D20970" s="8">
        <v>30.149615000000001</v>
      </c>
    </row>
    <row r="20971" spans="1:4" hidden="1">
      <c r="A20971" s="8" t="s">
        <v>468</v>
      </c>
      <c r="B20971" s="8" t="s">
        <v>317</v>
      </c>
      <c r="C20971" s="8">
        <v>15.9</v>
      </c>
      <c r="D20971" s="8">
        <v>18.354082999999999</v>
      </c>
    </row>
    <row r="20972" spans="1:4" hidden="1">
      <c r="A20972" s="8" t="s">
        <v>399</v>
      </c>
      <c r="B20972" s="8" t="s">
        <v>317</v>
      </c>
      <c r="C20972" s="8">
        <v>15.9</v>
      </c>
      <c r="D20972" s="8">
        <v>86.980063999999999</v>
      </c>
    </row>
    <row r="20973" spans="1:4" hidden="1">
      <c r="A20973" s="8" t="s">
        <v>429</v>
      </c>
      <c r="B20973" s="8" t="s">
        <v>317</v>
      </c>
      <c r="C20973" s="8">
        <v>15.9</v>
      </c>
      <c r="D20973" s="8">
        <v>75.492714000000007</v>
      </c>
    </row>
    <row r="20974" spans="1:4" hidden="1">
      <c r="A20974" s="8" t="s">
        <v>400</v>
      </c>
      <c r="B20974" s="8" t="s">
        <v>317</v>
      </c>
      <c r="C20974" s="8">
        <v>15.9</v>
      </c>
      <c r="D20974" s="8">
        <v>0</v>
      </c>
    </row>
    <row r="20975" spans="1:4" hidden="1">
      <c r="A20975" s="8" t="s">
        <v>452</v>
      </c>
      <c r="B20975" s="8" t="s">
        <v>317</v>
      </c>
      <c r="C20975" s="8">
        <v>15.9</v>
      </c>
      <c r="D20975" s="8">
        <v>76.492907000000002</v>
      </c>
    </row>
    <row r="20976" spans="1:4" hidden="1">
      <c r="A20976" s="8" t="s">
        <v>430</v>
      </c>
      <c r="B20976" s="8" t="s">
        <v>317</v>
      </c>
      <c r="C20976" s="8">
        <v>15.9</v>
      </c>
      <c r="D20976" s="8">
        <v>77.677591000000007</v>
      </c>
    </row>
    <row r="20977" spans="1:4" hidden="1">
      <c r="A20977" s="8" t="s">
        <v>401</v>
      </c>
      <c r="B20977" s="8" t="s">
        <v>317</v>
      </c>
      <c r="C20977" s="8">
        <v>15.9</v>
      </c>
      <c r="D20977" s="8">
        <v>75.000249999999994</v>
      </c>
    </row>
    <row r="20978" spans="1:4" hidden="1">
      <c r="A20978" s="8" t="s">
        <v>432</v>
      </c>
      <c r="B20978" s="8" t="s">
        <v>317</v>
      </c>
      <c r="C20978" s="8">
        <v>15.9</v>
      </c>
      <c r="D20978" s="8">
        <v>57.326175999999997</v>
      </c>
    </row>
    <row r="20979" spans="1:4" hidden="1">
      <c r="A20979" s="8" t="s">
        <v>402</v>
      </c>
      <c r="B20979" s="8" t="s">
        <v>317</v>
      </c>
      <c r="C20979" s="8">
        <v>15.9</v>
      </c>
      <c r="D20979" s="8">
        <v>38.619585000000001</v>
      </c>
    </row>
    <row r="20980" spans="1:4" hidden="1">
      <c r="A20980" s="8" t="s">
        <v>403</v>
      </c>
      <c r="B20980" s="8" t="s">
        <v>317</v>
      </c>
      <c r="C20980" s="8">
        <v>15.9</v>
      </c>
      <c r="D20980" s="8">
        <v>34.425877</v>
      </c>
    </row>
    <row r="20981" spans="1:4" hidden="1">
      <c r="A20981" s="8" t="s">
        <v>459</v>
      </c>
      <c r="B20981" s="8" t="s">
        <v>317</v>
      </c>
      <c r="C20981" s="8">
        <v>15.9</v>
      </c>
      <c r="D20981" s="8">
        <v>34.095278</v>
      </c>
    </row>
    <row r="20982" spans="1:4" hidden="1">
      <c r="A20982" s="8" t="s">
        <v>404</v>
      </c>
      <c r="B20982" s="8" t="s">
        <v>317</v>
      </c>
      <c r="C20982" s="8">
        <v>15.9</v>
      </c>
      <c r="D20982" s="8">
        <v>0.1</v>
      </c>
    </row>
    <row r="20983" spans="1:4" hidden="1">
      <c r="A20983" s="8" t="s">
        <v>463</v>
      </c>
      <c r="B20983" s="8" t="s">
        <v>317</v>
      </c>
      <c r="C20983" s="8">
        <v>15.9</v>
      </c>
      <c r="D20983" s="8">
        <v>26.626533999999999</v>
      </c>
    </row>
    <row r="20984" spans="1:4" hidden="1">
      <c r="A20984" s="8" t="s">
        <v>433</v>
      </c>
      <c r="B20984" s="8" t="s">
        <v>317</v>
      </c>
      <c r="C20984" s="8">
        <v>15.9</v>
      </c>
      <c r="D20984" s="8">
        <v>53.340181999999999</v>
      </c>
    </row>
    <row r="20985" spans="1:4" hidden="1">
      <c r="A20985" s="8" t="s">
        <v>436</v>
      </c>
      <c r="B20985" s="8" t="s">
        <v>317</v>
      </c>
      <c r="C20985" s="8">
        <v>15.9</v>
      </c>
      <c r="D20985" s="8">
        <v>36.170974000000001</v>
      </c>
    </row>
    <row r="20986" spans="1:4" hidden="1">
      <c r="A20986" s="8" t="s">
        <v>446</v>
      </c>
      <c r="B20986" s="8" t="s">
        <v>317</v>
      </c>
      <c r="C20986" s="8">
        <v>15.9</v>
      </c>
      <c r="D20986" s="8">
        <v>53.529167000000001</v>
      </c>
    </row>
    <row r="20987" spans="1:4" hidden="1">
      <c r="A20987" s="8" t="s">
        <v>406</v>
      </c>
      <c r="B20987" s="8" t="s">
        <v>317</v>
      </c>
      <c r="C20987" s="8">
        <v>15.9</v>
      </c>
      <c r="D20987" s="8">
        <v>65.817025000000001</v>
      </c>
    </row>
    <row r="20988" spans="1:4" hidden="1">
      <c r="A20988" s="8" t="s">
        <v>407</v>
      </c>
      <c r="B20988" s="8" t="s">
        <v>317</v>
      </c>
      <c r="C20988" s="8">
        <v>15.9</v>
      </c>
      <c r="D20988" s="8">
        <v>60.231941999999997</v>
      </c>
    </row>
    <row r="20989" spans="1:4" hidden="1">
      <c r="A20989" s="8" t="s">
        <v>408</v>
      </c>
      <c r="B20989" s="8" t="s">
        <v>317</v>
      </c>
      <c r="C20989" s="8">
        <v>15.9</v>
      </c>
      <c r="D20989" s="8">
        <v>59.701732</v>
      </c>
    </row>
    <row r="20990" spans="1:4" hidden="1">
      <c r="A20990" s="8" t="s">
        <v>450</v>
      </c>
      <c r="B20990" s="8" t="s">
        <v>317</v>
      </c>
      <c r="C20990" s="8">
        <v>15.9</v>
      </c>
      <c r="D20990" s="8">
        <v>74.213384000000005</v>
      </c>
    </row>
    <row r="20991" spans="1:4" hidden="1">
      <c r="A20991" s="8" t="s">
        <v>437</v>
      </c>
      <c r="B20991" s="8" t="s">
        <v>317</v>
      </c>
      <c r="C20991" s="8">
        <v>15.9</v>
      </c>
      <c r="D20991" s="8">
        <v>113.55624</v>
      </c>
    </row>
    <row r="20992" spans="1:4" hidden="1">
      <c r="A20992" s="8" t="s">
        <v>448</v>
      </c>
      <c r="B20992" s="8" t="s">
        <v>317</v>
      </c>
      <c r="C20992" s="8">
        <v>15.9</v>
      </c>
      <c r="D20992" s="8">
        <v>121.759186</v>
      </c>
    </row>
    <row r="20993" spans="1:4" hidden="1">
      <c r="A20993" s="8" t="s">
        <v>439</v>
      </c>
      <c r="B20993" s="8" t="s">
        <v>317</v>
      </c>
      <c r="C20993" s="8">
        <v>15.9</v>
      </c>
      <c r="D20993" s="8">
        <v>197.63784000000001</v>
      </c>
    </row>
    <row r="20994" spans="1:4" hidden="1">
      <c r="A20994" s="8" t="s">
        <v>440</v>
      </c>
      <c r="B20994" s="8" t="s">
        <v>317</v>
      </c>
      <c r="C20994" s="8">
        <v>15.9</v>
      </c>
      <c r="D20994" s="8">
        <v>197.56130400000001</v>
      </c>
    </row>
    <row r="20995" spans="1:4" hidden="1">
      <c r="A20995" s="8" t="s">
        <v>441</v>
      </c>
      <c r="B20995" s="8" t="s">
        <v>317</v>
      </c>
      <c r="C20995" s="8">
        <v>15.9</v>
      </c>
      <c r="D20995" s="8">
        <v>197.55156199999999</v>
      </c>
    </row>
    <row r="20996" spans="1:4" hidden="1">
      <c r="A20996" s="8" t="s">
        <v>410</v>
      </c>
      <c r="B20996" s="8" t="s">
        <v>317</v>
      </c>
      <c r="C20996" s="8">
        <v>15.9</v>
      </c>
      <c r="D20996" s="8">
        <v>33.774845999999997</v>
      </c>
    </row>
    <row r="20997" spans="1:4" hidden="1">
      <c r="A20997" s="8" t="s">
        <v>411</v>
      </c>
      <c r="B20997" s="8" t="s">
        <v>317</v>
      </c>
      <c r="C20997" s="8">
        <v>15.9</v>
      </c>
      <c r="D20997" s="8">
        <v>123.200585</v>
      </c>
    </row>
    <row r="20998" spans="1:4" hidden="1">
      <c r="A20998" s="8" t="s">
        <v>412</v>
      </c>
      <c r="B20998" s="8" t="s">
        <v>317</v>
      </c>
      <c r="C20998" s="8">
        <v>15.9</v>
      </c>
      <c r="D20998" s="8">
        <v>32.134597999999997</v>
      </c>
    </row>
    <row r="20999" spans="1:4" hidden="1">
      <c r="A20999" s="8" t="s">
        <v>413</v>
      </c>
      <c r="B20999" s="8" t="s">
        <v>317</v>
      </c>
      <c r="C20999" s="8">
        <v>15.9</v>
      </c>
      <c r="D20999" s="8">
        <v>32.035107000000004</v>
      </c>
    </row>
    <row r="21000" spans="1:4" hidden="1">
      <c r="A21000" s="8" t="s">
        <v>442</v>
      </c>
      <c r="B21000" s="8" t="s">
        <v>317</v>
      </c>
      <c r="C21000" s="8">
        <v>15.9</v>
      </c>
      <c r="D21000" s="8">
        <v>39.864091999999999</v>
      </c>
    </row>
    <row r="21001" spans="1:4" hidden="1">
      <c r="A21001" s="8" t="s">
        <v>443</v>
      </c>
      <c r="B21001" s="8" t="s">
        <v>317</v>
      </c>
      <c r="C21001" s="8">
        <v>15.9</v>
      </c>
      <c r="D21001" s="8">
        <v>72.334042999999994</v>
      </c>
    </row>
    <row r="21002" spans="1:4" hidden="1">
      <c r="A21002" s="8" t="s">
        <v>444</v>
      </c>
      <c r="B21002" s="8" t="s">
        <v>317</v>
      </c>
      <c r="C21002" s="8">
        <v>15.9</v>
      </c>
      <c r="D21002" s="8">
        <v>118.366941</v>
      </c>
    </row>
    <row r="21003" spans="1:4" hidden="1">
      <c r="A21003" s="8" t="s">
        <v>414</v>
      </c>
      <c r="B21003" s="8" t="s">
        <v>317</v>
      </c>
      <c r="C21003" s="8">
        <v>15.9</v>
      </c>
      <c r="D21003" s="8">
        <v>0.50126400000000004</v>
      </c>
    </row>
    <row r="21004" spans="1:4" hidden="1">
      <c r="A21004" s="8" t="s">
        <v>415</v>
      </c>
      <c r="B21004" s="8" t="s">
        <v>317</v>
      </c>
      <c r="C21004" s="8">
        <v>15.9</v>
      </c>
      <c r="D21004" s="8">
        <v>60.236784999999998</v>
      </c>
    </row>
    <row r="21005" spans="1:4" hidden="1">
      <c r="A21005" s="8" t="s">
        <v>416</v>
      </c>
      <c r="B21005" s="8" t="s">
        <v>317</v>
      </c>
      <c r="C21005" s="8">
        <v>15.9</v>
      </c>
      <c r="D21005" s="8">
        <v>83.457577000000001</v>
      </c>
    </row>
    <row r="21006" spans="1:4" hidden="1">
      <c r="A21006" s="8" t="s">
        <v>417</v>
      </c>
      <c r="B21006" s="8" t="s">
        <v>317</v>
      </c>
      <c r="C21006" s="8">
        <v>15.9</v>
      </c>
      <c r="D21006" s="8">
        <v>123.746565</v>
      </c>
    </row>
    <row r="21007" spans="1:4" hidden="1">
      <c r="A21007" s="8" t="s">
        <v>418</v>
      </c>
      <c r="B21007" s="8" t="s">
        <v>317</v>
      </c>
      <c r="C21007" s="8">
        <v>15.9</v>
      </c>
      <c r="D21007" s="8">
        <v>25.044342</v>
      </c>
    </row>
    <row r="21008" spans="1:4" hidden="1">
      <c r="A21008" s="8" t="s">
        <v>420</v>
      </c>
      <c r="B21008" s="8" t="s">
        <v>317</v>
      </c>
      <c r="C21008" s="8">
        <v>15.9</v>
      </c>
      <c r="D21008" s="8">
        <v>31</v>
      </c>
    </row>
    <row r="21009" spans="1:4" hidden="1">
      <c r="A21009" s="8" t="s">
        <v>364</v>
      </c>
      <c r="B21009" s="8" t="s">
        <v>318</v>
      </c>
      <c r="C21009" s="8">
        <v>33.6</v>
      </c>
      <c r="D21009" s="8">
        <v>38.839579999999998</v>
      </c>
    </row>
    <row r="21010" spans="1:4" hidden="1">
      <c r="A21010" s="8" t="s">
        <v>366</v>
      </c>
      <c r="B21010" s="8" t="s">
        <v>318</v>
      </c>
      <c r="C21010" s="8">
        <v>33.6</v>
      </c>
      <c r="D21010" s="8">
        <v>30.883624999999999</v>
      </c>
    </row>
    <row r="21011" spans="1:4" hidden="1">
      <c r="A21011" s="8" t="s">
        <v>369</v>
      </c>
      <c r="B21011" s="8" t="s">
        <v>318</v>
      </c>
      <c r="C21011" s="8">
        <v>33.6</v>
      </c>
      <c r="D21011" s="8">
        <v>0</v>
      </c>
    </row>
    <row r="21012" spans="1:4" hidden="1">
      <c r="A21012" s="8" t="s">
        <v>421</v>
      </c>
      <c r="B21012" s="8" t="s">
        <v>318</v>
      </c>
      <c r="C21012" s="8">
        <v>33.6</v>
      </c>
      <c r="D21012" s="8">
        <v>44.065527000000003</v>
      </c>
    </row>
    <row r="21013" spans="1:4" hidden="1">
      <c r="A21013" s="8" t="s">
        <v>370</v>
      </c>
      <c r="B21013" s="8" t="s">
        <v>318</v>
      </c>
      <c r="C21013" s="8">
        <v>33.6</v>
      </c>
      <c r="D21013" s="8">
        <v>56.937448000000003</v>
      </c>
    </row>
    <row r="21014" spans="1:4" hidden="1">
      <c r="A21014" s="8" t="s">
        <v>457</v>
      </c>
      <c r="B21014" s="8" t="s">
        <v>318</v>
      </c>
      <c r="C21014" s="8">
        <v>33.6</v>
      </c>
      <c r="D21014" s="8">
        <v>50.559061999999997</v>
      </c>
    </row>
    <row r="21015" spans="1:4" hidden="1">
      <c r="A21015" s="8" t="s">
        <v>372</v>
      </c>
      <c r="B21015" s="8" t="s">
        <v>318</v>
      </c>
      <c r="C21015" s="8">
        <v>33.6</v>
      </c>
      <c r="D21015" s="8">
        <v>9.4801959999999994</v>
      </c>
    </row>
    <row r="21016" spans="1:4" hidden="1">
      <c r="A21016" s="8" t="s">
        <v>373</v>
      </c>
      <c r="B21016" s="8" t="s">
        <v>318</v>
      </c>
      <c r="C21016" s="8">
        <v>33.6</v>
      </c>
      <c r="D21016" s="8">
        <v>5.4623340000000002</v>
      </c>
    </row>
    <row r="21017" spans="1:4" hidden="1">
      <c r="A21017" s="8" t="s">
        <v>466</v>
      </c>
      <c r="B21017" s="8" t="s">
        <v>318</v>
      </c>
      <c r="C21017" s="8">
        <v>33.6</v>
      </c>
      <c r="D21017" s="8">
        <v>42.096288000000001</v>
      </c>
    </row>
    <row r="21018" spans="1:4" hidden="1">
      <c r="A21018" s="8" t="s">
        <v>374</v>
      </c>
      <c r="B21018" s="8" t="s">
        <v>318</v>
      </c>
      <c r="C21018" s="8">
        <v>33.6</v>
      </c>
      <c r="D21018" s="8">
        <v>1.6631549999999999</v>
      </c>
    </row>
    <row r="21019" spans="1:4" hidden="1">
      <c r="A21019" s="8" t="s">
        <v>375</v>
      </c>
      <c r="B21019" s="8" t="s">
        <v>318</v>
      </c>
      <c r="C21019" s="8">
        <v>33.6</v>
      </c>
      <c r="D21019" s="8">
        <v>33.756315999999998</v>
      </c>
    </row>
    <row r="21020" spans="1:4" hidden="1">
      <c r="A21020" s="8" t="s">
        <v>460</v>
      </c>
      <c r="B21020" s="8" t="s">
        <v>318</v>
      </c>
      <c r="C21020" s="8">
        <v>33.6</v>
      </c>
      <c r="D21020" s="8">
        <v>45.115049999999997</v>
      </c>
    </row>
    <row r="21021" spans="1:4" hidden="1">
      <c r="A21021" s="8" t="s">
        <v>461</v>
      </c>
      <c r="B21021" s="8" t="s">
        <v>318</v>
      </c>
      <c r="C21021" s="8">
        <v>33.6</v>
      </c>
      <c r="D21021" s="8">
        <v>78.526214999999993</v>
      </c>
    </row>
    <row r="21022" spans="1:4" hidden="1">
      <c r="A21022" s="8" t="s">
        <v>462</v>
      </c>
      <c r="B21022" s="8" t="s">
        <v>318</v>
      </c>
      <c r="C21022" s="8">
        <v>33.6</v>
      </c>
      <c r="D21022" s="8">
        <v>75.311070000000001</v>
      </c>
    </row>
    <row r="21023" spans="1:4" hidden="1">
      <c r="A21023" s="8" t="s">
        <v>378</v>
      </c>
      <c r="B21023" s="8" t="s">
        <v>318</v>
      </c>
      <c r="C21023" s="8">
        <v>33.6</v>
      </c>
      <c r="D21023" s="8">
        <v>40</v>
      </c>
    </row>
    <row r="21024" spans="1:4" hidden="1">
      <c r="A21024" s="8" t="s">
        <v>380</v>
      </c>
      <c r="B21024" s="8" t="s">
        <v>318</v>
      </c>
      <c r="C21024" s="8">
        <v>33.6</v>
      </c>
      <c r="D21024" s="8">
        <v>57.843836000000003</v>
      </c>
    </row>
    <row r="21025" spans="1:4" hidden="1">
      <c r="A21025" s="8" t="s">
        <v>382</v>
      </c>
      <c r="B21025" s="8" t="s">
        <v>318</v>
      </c>
      <c r="C21025" s="8">
        <v>33.6</v>
      </c>
      <c r="D21025" s="8">
        <v>53.292726999999999</v>
      </c>
    </row>
    <row r="21026" spans="1:4" hidden="1">
      <c r="A21026" s="8" t="s">
        <v>423</v>
      </c>
      <c r="B21026" s="8" t="s">
        <v>318</v>
      </c>
      <c r="C21026" s="8">
        <v>33.6</v>
      </c>
      <c r="D21026" s="8">
        <v>53.292726999999999</v>
      </c>
    </row>
    <row r="21027" spans="1:4" hidden="1">
      <c r="A21027" s="8" t="s">
        <v>424</v>
      </c>
      <c r="B21027" s="8" t="s">
        <v>318</v>
      </c>
      <c r="C21027" s="8">
        <v>33.6</v>
      </c>
      <c r="D21027" s="8">
        <v>41.442715</v>
      </c>
    </row>
    <row r="21028" spans="1:4" hidden="1">
      <c r="A21028" s="8" t="s">
        <v>425</v>
      </c>
      <c r="B21028" s="8" t="s">
        <v>318</v>
      </c>
      <c r="C21028" s="8">
        <v>33.6</v>
      </c>
      <c r="D21028" s="8">
        <v>66.368431000000001</v>
      </c>
    </row>
    <row r="21029" spans="1:4" hidden="1">
      <c r="A21029" s="8" t="s">
        <v>383</v>
      </c>
      <c r="B21029" s="8" t="s">
        <v>318</v>
      </c>
      <c r="C21029" s="8">
        <v>33.6</v>
      </c>
      <c r="D21029" s="8">
        <v>52.988702000000004</v>
      </c>
    </row>
    <row r="21030" spans="1:4" hidden="1">
      <c r="A21030" s="8" t="s">
        <v>426</v>
      </c>
      <c r="B21030" s="8" t="s">
        <v>318</v>
      </c>
      <c r="C21030" s="8">
        <v>33.6</v>
      </c>
      <c r="D21030" s="8">
        <v>98.826042000000001</v>
      </c>
    </row>
    <row r="21031" spans="1:4" hidden="1">
      <c r="A21031" s="8" t="s">
        <v>384</v>
      </c>
      <c r="B21031" s="8" t="s">
        <v>318</v>
      </c>
      <c r="C21031" s="8">
        <v>33.6</v>
      </c>
      <c r="D21031" s="8">
        <v>45.150820000000003</v>
      </c>
    </row>
    <row r="21032" spans="1:4" hidden="1">
      <c r="A21032" s="8" t="s">
        <v>387</v>
      </c>
      <c r="B21032" s="8" t="s">
        <v>318</v>
      </c>
      <c r="C21032" s="8">
        <v>33.6</v>
      </c>
      <c r="D21032" s="8">
        <v>7.6511459999999998</v>
      </c>
    </row>
    <row r="21033" spans="1:4" hidden="1">
      <c r="A21033" s="8" t="s">
        <v>388</v>
      </c>
      <c r="B21033" s="8" t="s">
        <v>318</v>
      </c>
      <c r="C21033" s="8">
        <v>33.6</v>
      </c>
      <c r="D21033" s="8">
        <v>0</v>
      </c>
    </row>
    <row r="21034" spans="1:4" hidden="1">
      <c r="A21034" s="8" t="s">
        <v>392</v>
      </c>
      <c r="B21034" s="8" t="s">
        <v>318</v>
      </c>
      <c r="C21034" s="8">
        <v>33.6</v>
      </c>
      <c r="D21034" s="8">
        <v>20.035115999999999</v>
      </c>
    </row>
    <row r="21035" spans="1:4" hidden="1">
      <c r="A21035" s="8" t="s">
        <v>393</v>
      </c>
      <c r="B21035" s="8" t="s">
        <v>318</v>
      </c>
      <c r="C21035" s="8">
        <v>33.6</v>
      </c>
      <c r="D21035" s="8">
        <v>64.784351000000001</v>
      </c>
    </row>
    <row r="21036" spans="1:4" hidden="1">
      <c r="A21036" s="8" t="s">
        <v>427</v>
      </c>
      <c r="B21036" s="8" t="s">
        <v>318</v>
      </c>
      <c r="C21036" s="8">
        <v>33.6</v>
      </c>
      <c r="D21036" s="8">
        <v>3.2568280000000001</v>
      </c>
    </row>
    <row r="21037" spans="1:4" hidden="1">
      <c r="A21037" s="8" t="s">
        <v>394</v>
      </c>
      <c r="B21037" s="8" t="s">
        <v>318</v>
      </c>
      <c r="C21037" s="8">
        <v>33.6</v>
      </c>
      <c r="D21037" s="8">
        <v>119.441841</v>
      </c>
    </row>
    <row r="21038" spans="1:4" hidden="1">
      <c r="A21038" s="8" t="s">
        <v>395</v>
      </c>
      <c r="B21038" s="8" t="s">
        <v>318</v>
      </c>
      <c r="C21038" s="8">
        <v>33.6</v>
      </c>
      <c r="D21038" s="8">
        <v>60.345860999999999</v>
      </c>
    </row>
    <row r="21039" spans="1:4" hidden="1">
      <c r="A21039" s="8" t="s">
        <v>428</v>
      </c>
      <c r="B21039" s="8" t="s">
        <v>318</v>
      </c>
      <c r="C21039" s="8">
        <v>33.6</v>
      </c>
      <c r="D21039" s="8">
        <v>65.323988</v>
      </c>
    </row>
    <row r="21040" spans="1:4" hidden="1">
      <c r="A21040" s="8" t="s">
        <v>396</v>
      </c>
      <c r="B21040" s="8" t="s">
        <v>318</v>
      </c>
      <c r="C21040" s="8">
        <v>33.6</v>
      </c>
      <c r="D21040" s="8">
        <v>83.226957999999996</v>
      </c>
    </row>
    <row r="21041" spans="1:4" hidden="1">
      <c r="A21041" s="8" t="s">
        <v>398</v>
      </c>
      <c r="B21041" s="8" t="s">
        <v>318</v>
      </c>
      <c r="C21041" s="8">
        <v>33.6</v>
      </c>
      <c r="D21041" s="8">
        <v>27.576968999999998</v>
      </c>
    </row>
    <row r="21042" spans="1:4" hidden="1">
      <c r="A21042" s="8" t="s">
        <v>468</v>
      </c>
      <c r="B21042" s="8" t="s">
        <v>318</v>
      </c>
      <c r="C21042" s="8">
        <v>33.6</v>
      </c>
      <c r="D21042" s="8">
        <v>18.354082999999999</v>
      </c>
    </row>
    <row r="21043" spans="1:4" hidden="1">
      <c r="A21043" s="8" t="s">
        <v>399</v>
      </c>
      <c r="B21043" s="8" t="s">
        <v>318</v>
      </c>
      <c r="C21043" s="8">
        <v>33.6</v>
      </c>
      <c r="D21043" s="8">
        <v>86.980063999999999</v>
      </c>
    </row>
    <row r="21044" spans="1:4" hidden="1">
      <c r="A21044" s="8" t="s">
        <v>429</v>
      </c>
      <c r="B21044" s="8" t="s">
        <v>318</v>
      </c>
      <c r="C21044" s="8">
        <v>33.6</v>
      </c>
      <c r="D21044" s="8">
        <v>78.353638000000004</v>
      </c>
    </row>
    <row r="21045" spans="1:4" hidden="1">
      <c r="A21045" s="8" t="s">
        <v>400</v>
      </c>
      <c r="B21045" s="8" t="s">
        <v>318</v>
      </c>
      <c r="C21045" s="8">
        <v>33.6</v>
      </c>
      <c r="D21045" s="8">
        <v>0</v>
      </c>
    </row>
    <row r="21046" spans="1:4" hidden="1">
      <c r="A21046" s="8" t="s">
        <v>452</v>
      </c>
      <c r="B21046" s="8" t="s">
        <v>318</v>
      </c>
      <c r="C21046" s="8">
        <v>33.6</v>
      </c>
      <c r="D21046" s="8">
        <v>76.492907000000002</v>
      </c>
    </row>
    <row r="21047" spans="1:4" hidden="1">
      <c r="A21047" s="8" t="s">
        <v>430</v>
      </c>
      <c r="B21047" s="8" t="s">
        <v>318</v>
      </c>
      <c r="C21047" s="8">
        <v>33.6</v>
      </c>
      <c r="D21047" s="8">
        <v>77.677591000000007</v>
      </c>
    </row>
    <row r="21048" spans="1:4" hidden="1">
      <c r="A21048" s="8" t="s">
        <v>401</v>
      </c>
      <c r="B21048" s="8" t="s">
        <v>318</v>
      </c>
      <c r="C21048" s="8">
        <v>33.6</v>
      </c>
      <c r="D21048" s="8">
        <v>75.000249999999994</v>
      </c>
    </row>
    <row r="21049" spans="1:4" hidden="1">
      <c r="A21049" s="8" t="s">
        <v>432</v>
      </c>
      <c r="B21049" s="8" t="s">
        <v>318</v>
      </c>
      <c r="C21049" s="8">
        <v>33.6</v>
      </c>
      <c r="D21049" s="8">
        <v>57.326175999999997</v>
      </c>
    </row>
    <row r="21050" spans="1:4" hidden="1">
      <c r="A21050" s="8" t="s">
        <v>402</v>
      </c>
      <c r="B21050" s="8" t="s">
        <v>318</v>
      </c>
      <c r="C21050" s="8">
        <v>33.6</v>
      </c>
      <c r="D21050" s="8">
        <v>54.897660999999999</v>
      </c>
    </row>
    <row r="21051" spans="1:4" hidden="1">
      <c r="A21051" s="8" t="s">
        <v>403</v>
      </c>
      <c r="B21051" s="8" t="s">
        <v>318</v>
      </c>
      <c r="C21051" s="8">
        <v>33.6</v>
      </c>
      <c r="D21051" s="8">
        <v>34.425877</v>
      </c>
    </row>
    <row r="21052" spans="1:4" hidden="1">
      <c r="A21052" s="8" t="s">
        <v>404</v>
      </c>
      <c r="B21052" s="8" t="s">
        <v>318</v>
      </c>
      <c r="C21052" s="8">
        <v>33.6</v>
      </c>
      <c r="D21052" s="8">
        <v>0.1</v>
      </c>
    </row>
    <row r="21053" spans="1:4" hidden="1">
      <c r="A21053" s="8" t="s">
        <v>405</v>
      </c>
      <c r="B21053" s="8" t="s">
        <v>318</v>
      </c>
      <c r="C21053" s="8">
        <v>33.6</v>
      </c>
      <c r="D21053" s="8">
        <v>18.278089000000001</v>
      </c>
    </row>
    <row r="21054" spans="1:4" hidden="1">
      <c r="A21054" s="8" t="s">
        <v>463</v>
      </c>
      <c r="B21054" s="8" t="s">
        <v>318</v>
      </c>
      <c r="C21054" s="8">
        <v>33.6</v>
      </c>
      <c r="D21054" s="8">
        <v>52.272198000000003</v>
      </c>
    </row>
    <row r="21055" spans="1:4" hidden="1">
      <c r="A21055" s="8" t="s">
        <v>433</v>
      </c>
      <c r="B21055" s="8" t="s">
        <v>318</v>
      </c>
      <c r="C21055" s="8">
        <v>33.6</v>
      </c>
      <c r="D21055" s="8">
        <v>53.335273000000001</v>
      </c>
    </row>
    <row r="21056" spans="1:4" hidden="1">
      <c r="A21056" s="8" t="s">
        <v>436</v>
      </c>
      <c r="B21056" s="8" t="s">
        <v>318</v>
      </c>
      <c r="C21056" s="8">
        <v>33.6</v>
      </c>
      <c r="D21056" s="8">
        <v>42.858134</v>
      </c>
    </row>
    <row r="21057" spans="1:4" hidden="1">
      <c r="A21057" s="8" t="s">
        <v>446</v>
      </c>
      <c r="B21057" s="8" t="s">
        <v>318</v>
      </c>
      <c r="C21057" s="8">
        <v>33.6</v>
      </c>
      <c r="D21057" s="8">
        <v>54.810566000000001</v>
      </c>
    </row>
    <row r="21058" spans="1:4" hidden="1">
      <c r="A21058" s="8" t="s">
        <v>406</v>
      </c>
      <c r="B21058" s="8" t="s">
        <v>318</v>
      </c>
      <c r="C21058" s="8">
        <v>33.6</v>
      </c>
      <c r="D21058" s="8">
        <v>66.733056000000005</v>
      </c>
    </row>
    <row r="21059" spans="1:4" hidden="1">
      <c r="A21059" s="8" t="s">
        <v>407</v>
      </c>
      <c r="B21059" s="8" t="s">
        <v>318</v>
      </c>
      <c r="C21059" s="8">
        <v>33.6</v>
      </c>
      <c r="D21059" s="8">
        <v>60.373083999999999</v>
      </c>
    </row>
    <row r="21060" spans="1:4" hidden="1">
      <c r="A21060" s="8" t="s">
        <v>408</v>
      </c>
      <c r="B21060" s="8" t="s">
        <v>318</v>
      </c>
      <c r="C21060" s="8">
        <v>33.6</v>
      </c>
      <c r="D21060" s="8">
        <v>56.981473000000001</v>
      </c>
    </row>
    <row r="21061" spans="1:4" hidden="1">
      <c r="A21061" s="8" t="s">
        <v>450</v>
      </c>
      <c r="B21061" s="8" t="s">
        <v>318</v>
      </c>
      <c r="C21061" s="8">
        <v>33.6</v>
      </c>
      <c r="D21061" s="8">
        <v>63.723807000000001</v>
      </c>
    </row>
    <row r="21062" spans="1:4" hidden="1">
      <c r="A21062" s="8" t="s">
        <v>437</v>
      </c>
      <c r="B21062" s="8" t="s">
        <v>318</v>
      </c>
      <c r="C21062" s="8">
        <v>33.6</v>
      </c>
      <c r="D21062" s="8">
        <v>119.51124799999999</v>
      </c>
    </row>
    <row r="21063" spans="1:4" hidden="1">
      <c r="A21063" s="8" t="s">
        <v>447</v>
      </c>
      <c r="B21063" s="8" t="s">
        <v>318</v>
      </c>
      <c r="C21063" s="8">
        <v>33.6</v>
      </c>
      <c r="D21063" s="8">
        <v>118.75435899999999</v>
      </c>
    </row>
    <row r="21064" spans="1:4" hidden="1">
      <c r="A21064" s="8" t="s">
        <v>439</v>
      </c>
      <c r="B21064" s="8" t="s">
        <v>318</v>
      </c>
      <c r="C21064" s="8">
        <v>33.6</v>
      </c>
      <c r="D21064" s="8">
        <v>197.62079199999999</v>
      </c>
    </row>
    <row r="21065" spans="1:4" hidden="1">
      <c r="A21065" s="8" t="s">
        <v>440</v>
      </c>
      <c r="B21065" s="8" t="s">
        <v>318</v>
      </c>
      <c r="C21065" s="8">
        <v>33.6</v>
      </c>
      <c r="D21065" s="8">
        <v>197.55156199999999</v>
      </c>
    </row>
    <row r="21066" spans="1:4" hidden="1">
      <c r="A21066" s="8" t="s">
        <v>441</v>
      </c>
      <c r="B21066" s="8" t="s">
        <v>318</v>
      </c>
      <c r="C21066" s="8">
        <v>33.6</v>
      </c>
      <c r="D21066" s="8">
        <v>197.590529</v>
      </c>
    </row>
    <row r="21067" spans="1:4" hidden="1">
      <c r="A21067" s="8" t="s">
        <v>410</v>
      </c>
      <c r="B21067" s="8" t="s">
        <v>318</v>
      </c>
      <c r="C21067" s="8">
        <v>33.6</v>
      </c>
      <c r="D21067" s="8">
        <v>18.342071000000001</v>
      </c>
    </row>
    <row r="21068" spans="1:4" hidden="1">
      <c r="A21068" s="8" t="s">
        <v>411</v>
      </c>
      <c r="B21068" s="8" t="s">
        <v>318</v>
      </c>
      <c r="C21068" s="8">
        <v>33.6</v>
      </c>
      <c r="D21068" s="8">
        <v>16.867698000000001</v>
      </c>
    </row>
    <row r="21069" spans="1:4" hidden="1">
      <c r="A21069" s="8" t="s">
        <v>412</v>
      </c>
      <c r="B21069" s="8" t="s">
        <v>318</v>
      </c>
      <c r="C21069" s="8">
        <v>33.6</v>
      </c>
      <c r="D21069" s="8">
        <v>17.821131999999999</v>
      </c>
    </row>
    <row r="21070" spans="1:4" hidden="1">
      <c r="A21070" s="8" t="s">
        <v>413</v>
      </c>
      <c r="B21070" s="8" t="s">
        <v>318</v>
      </c>
      <c r="C21070" s="8">
        <v>33.6</v>
      </c>
      <c r="D21070" s="8">
        <v>17.865725999999999</v>
      </c>
    </row>
    <row r="21071" spans="1:4" hidden="1">
      <c r="A21071" s="8" t="s">
        <v>442</v>
      </c>
      <c r="B21071" s="8" t="s">
        <v>318</v>
      </c>
      <c r="C21071" s="8">
        <v>33.6</v>
      </c>
      <c r="D21071" s="8">
        <v>40.520848999999998</v>
      </c>
    </row>
    <row r="21072" spans="1:4" hidden="1">
      <c r="A21072" s="8" t="s">
        <v>451</v>
      </c>
      <c r="B21072" s="8" t="s">
        <v>318</v>
      </c>
      <c r="C21072" s="8">
        <v>33.6</v>
      </c>
      <c r="D21072" s="8">
        <v>7.109E-2</v>
      </c>
    </row>
    <row r="21073" spans="1:4" hidden="1">
      <c r="A21073" s="8" t="s">
        <v>443</v>
      </c>
      <c r="B21073" s="8" t="s">
        <v>318</v>
      </c>
      <c r="C21073" s="8">
        <v>33.6</v>
      </c>
      <c r="D21073" s="8">
        <v>82.322547999999998</v>
      </c>
    </row>
    <row r="21074" spans="1:4" hidden="1">
      <c r="A21074" s="8" t="s">
        <v>444</v>
      </c>
      <c r="B21074" s="8" t="s">
        <v>318</v>
      </c>
      <c r="C21074" s="8">
        <v>33.6</v>
      </c>
      <c r="D21074" s="8">
        <v>115.23380899999999</v>
      </c>
    </row>
    <row r="21075" spans="1:4" hidden="1">
      <c r="A21075" s="8" t="s">
        <v>414</v>
      </c>
      <c r="B21075" s="8" t="s">
        <v>318</v>
      </c>
      <c r="C21075" s="8">
        <v>33.6</v>
      </c>
      <c r="D21075" s="8">
        <v>3.4198780000000002</v>
      </c>
    </row>
    <row r="21076" spans="1:4" hidden="1">
      <c r="A21076" s="8" t="s">
        <v>415</v>
      </c>
      <c r="B21076" s="8" t="s">
        <v>318</v>
      </c>
      <c r="C21076" s="8">
        <v>33.6</v>
      </c>
      <c r="D21076" s="8">
        <v>60.214269000000002</v>
      </c>
    </row>
    <row r="21077" spans="1:4" hidden="1">
      <c r="A21077" s="8" t="s">
        <v>417</v>
      </c>
      <c r="B21077" s="8" t="s">
        <v>318</v>
      </c>
      <c r="C21077" s="8">
        <v>33.6</v>
      </c>
      <c r="D21077" s="8">
        <v>53.565184000000002</v>
      </c>
    </row>
    <row r="21078" spans="1:4" hidden="1">
      <c r="A21078" s="8" t="s">
        <v>420</v>
      </c>
      <c r="B21078" s="8" t="s">
        <v>318</v>
      </c>
      <c r="C21078" s="8">
        <v>33.6</v>
      </c>
      <c r="D21078" s="8">
        <v>26.348032</v>
      </c>
    </row>
    <row r="21079" spans="1:4" hidden="1">
      <c r="A21079" s="8" t="s">
        <v>364</v>
      </c>
      <c r="B21079" s="8" t="s">
        <v>319</v>
      </c>
      <c r="C21079" s="8">
        <v>27.33</v>
      </c>
      <c r="D21079" s="8">
        <v>39.231521999999998</v>
      </c>
    </row>
    <row r="21080" spans="1:4" hidden="1">
      <c r="A21080" s="8" t="s">
        <v>366</v>
      </c>
      <c r="B21080" s="8" t="s">
        <v>319</v>
      </c>
      <c r="C21080" s="8">
        <v>27.33</v>
      </c>
      <c r="D21080" s="8">
        <v>31.453212000000001</v>
      </c>
    </row>
    <row r="21081" spans="1:4" hidden="1">
      <c r="A21081" s="8" t="s">
        <v>369</v>
      </c>
      <c r="B21081" s="8" t="s">
        <v>319</v>
      </c>
      <c r="C21081" s="8">
        <v>27.33</v>
      </c>
      <c r="D21081" s="8">
        <v>0</v>
      </c>
    </row>
    <row r="21082" spans="1:4" hidden="1">
      <c r="A21082" s="8" t="s">
        <v>421</v>
      </c>
      <c r="B21082" s="8" t="s">
        <v>319</v>
      </c>
      <c r="C21082" s="8">
        <v>27.33</v>
      </c>
      <c r="D21082" s="8">
        <v>43.832000000000001</v>
      </c>
    </row>
    <row r="21083" spans="1:4" hidden="1">
      <c r="A21083" s="8" t="s">
        <v>370</v>
      </c>
      <c r="B21083" s="8" t="s">
        <v>319</v>
      </c>
      <c r="C21083" s="8">
        <v>27.33</v>
      </c>
      <c r="D21083" s="8">
        <v>56.937448000000003</v>
      </c>
    </row>
    <row r="21084" spans="1:4" hidden="1">
      <c r="A21084" s="8" t="s">
        <v>457</v>
      </c>
      <c r="B21084" s="8" t="s">
        <v>319</v>
      </c>
      <c r="C21084" s="8">
        <v>27.33</v>
      </c>
      <c r="D21084" s="8">
        <v>50.559061999999997</v>
      </c>
    </row>
    <row r="21085" spans="1:4" hidden="1">
      <c r="A21085" s="8" t="s">
        <v>372</v>
      </c>
      <c r="B21085" s="8" t="s">
        <v>319</v>
      </c>
      <c r="C21085" s="8">
        <v>27.33</v>
      </c>
      <c r="D21085" s="8">
        <v>10.205878999999999</v>
      </c>
    </row>
    <row r="21086" spans="1:4" hidden="1">
      <c r="A21086" s="8" t="s">
        <v>373</v>
      </c>
      <c r="B21086" s="8" t="s">
        <v>319</v>
      </c>
      <c r="C21086" s="8">
        <v>27.33</v>
      </c>
      <c r="D21086" s="8">
        <v>6.053121</v>
      </c>
    </row>
    <row r="21087" spans="1:4" hidden="1">
      <c r="A21087" s="8" t="s">
        <v>466</v>
      </c>
      <c r="B21087" s="8" t="s">
        <v>319</v>
      </c>
      <c r="C21087" s="8">
        <v>27.33</v>
      </c>
      <c r="D21087" s="8">
        <v>58.163578000000001</v>
      </c>
    </row>
    <row r="21088" spans="1:4" hidden="1">
      <c r="A21088" s="8" t="s">
        <v>374</v>
      </c>
      <c r="B21088" s="8" t="s">
        <v>319</v>
      </c>
      <c r="C21088" s="8">
        <v>27.33</v>
      </c>
      <c r="D21088" s="8">
        <v>1.6631549999999999</v>
      </c>
    </row>
    <row r="21089" spans="1:4" hidden="1">
      <c r="A21089" s="8" t="s">
        <v>375</v>
      </c>
      <c r="B21089" s="8" t="s">
        <v>319</v>
      </c>
      <c r="C21089" s="8">
        <v>27.33</v>
      </c>
      <c r="D21089" s="8">
        <v>0.1</v>
      </c>
    </row>
    <row r="21090" spans="1:4" hidden="1">
      <c r="A21090" s="8" t="s">
        <v>461</v>
      </c>
      <c r="B21090" s="8" t="s">
        <v>319</v>
      </c>
      <c r="C21090" s="8">
        <v>27.33</v>
      </c>
      <c r="D21090" s="8">
        <v>78.526214999999993</v>
      </c>
    </row>
    <row r="21091" spans="1:4" hidden="1">
      <c r="A21091" s="8" t="s">
        <v>462</v>
      </c>
      <c r="B21091" s="8" t="s">
        <v>319</v>
      </c>
      <c r="C21091" s="8">
        <v>27.33</v>
      </c>
      <c r="D21091" s="8">
        <v>78.498840000000001</v>
      </c>
    </row>
    <row r="21092" spans="1:4" hidden="1">
      <c r="A21092" s="8" t="s">
        <v>380</v>
      </c>
      <c r="B21092" s="8" t="s">
        <v>319</v>
      </c>
      <c r="C21092" s="8">
        <v>27.33</v>
      </c>
      <c r="D21092" s="8">
        <v>57.843836000000003</v>
      </c>
    </row>
    <row r="21093" spans="1:4" hidden="1">
      <c r="A21093" s="8" t="s">
        <v>382</v>
      </c>
      <c r="B21093" s="8" t="s">
        <v>319</v>
      </c>
      <c r="C21093" s="8">
        <v>27.33</v>
      </c>
      <c r="D21093" s="8">
        <v>53.292726999999999</v>
      </c>
    </row>
    <row r="21094" spans="1:4" hidden="1">
      <c r="A21094" s="8" t="s">
        <v>423</v>
      </c>
      <c r="B21094" s="8" t="s">
        <v>319</v>
      </c>
      <c r="C21094" s="8">
        <v>27.33</v>
      </c>
      <c r="D21094" s="8">
        <v>53.292726999999999</v>
      </c>
    </row>
    <row r="21095" spans="1:4" hidden="1">
      <c r="A21095" s="8" t="s">
        <v>424</v>
      </c>
      <c r="B21095" s="8" t="s">
        <v>319</v>
      </c>
      <c r="C21095" s="8">
        <v>27.33</v>
      </c>
      <c r="D21095" s="8">
        <v>42.146909000000001</v>
      </c>
    </row>
    <row r="21096" spans="1:4" hidden="1">
      <c r="A21096" s="8" t="s">
        <v>425</v>
      </c>
      <c r="B21096" s="8" t="s">
        <v>319</v>
      </c>
      <c r="C21096" s="8">
        <v>27.33</v>
      </c>
      <c r="D21096" s="8">
        <v>65.763982999999996</v>
      </c>
    </row>
    <row r="21097" spans="1:4" hidden="1">
      <c r="A21097" s="8" t="s">
        <v>383</v>
      </c>
      <c r="B21097" s="8" t="s">
        <v>319</v>
      </c>
      <c r="C21097" s="8">
        <v>27.33</v>
      </c>
      <c r="D21097" s="8">
        <v>52.988702000000004</v>
      </c>
    </row>
    <row r="21098" spans="1:4" hidden="1">
      <c r="A21098" s="8" t="s">
        <v>426</v>
      </c>
      <c r="B21098" s="8" t="s">
        <v>319</v>
      </c>
      <c r="C21098" s="8">
        <v>27.33</v>
      </c>
      <c r="D21098" s="8">
        <v>100.047282</v>
      </c>
    </row>
    <row r="21099" spans="1:4" hidden="1">
      <c r="A21099" s="8" t="s">
        <v>384</v>
      </c>
      <c r="B21099" s="8" t="s">
        <v>319</v>
      </c>
      <c r="C21099" s="8">
        <v>27.33</v>
      </c>
      <c r="D21099" s="8">
        <v>45.150820000000003</v>
      </c>
    </row>
    <row r="21100" spans="1:4" hidden="1">
      <c r="A21100" s="8" t="s">
        <v>387</v>
      </c>
      <c r="B21100" s="8" t="s">
        <v>319</v>
      </c>
      <c r="C21100" s="8">
        <v>27.33</v>
      </c>
      <c r="D21100" s="8">
        <v>8.1372669999999996</v>
      </c>
    </row>
    <row r="21101" spans="1:4" hidden="1">
      <c r="A21101" s="8" t="s">
        <v>388</v>
      </c>
      <c r="B21101" s="8" t="s">
        <v>319</v>
      </c>
      <c r="C21101" s="8">
        <v>27.33</v>
      </c>
      <c r="D21101" s="8">
        <v>0</v>
      </c>
    </row>
    <row r="21102" spans="1:4" hidden="1">
      <c r="A21102" s="8" t="s">
        <v>392</v>
      </c>
      <c r="B21102" s="8" t="s">
        <v>319</v>
      </c>
      <c r="C21102" s="8">
        <v>27.33</v>
      </c>
      <c r="D21102" s="8">
        <v>20.035115999999999</v>
      </c>
    </row>
    <row r="21103" spans="1:4" hidden="1">
      <c r="A21103" s="8" t="s">
        <v>393</v>
      </c>
      <c r="B21103" s="8" t="s">
        <v>319</v>
      </c>
      <c r="C21103" s="8">
        <v>27.33</v>
      </c>
      <c r="D21103" s="8">
        <v>64.784351000000001</v>
      </c>
    </row>
    <row r="21104" spans="1:4" hidden="1">
      <c r="A21104" s="8" t="s">
        <v>427</v>
      </c>
      <c r="B21104" s="8" t="s">
        <v>319</v>
      </c>
      <c r="C21104" s="8">
        <v>27.33</v>
      </c>
      <c r="D21104" s="8">
        <v>0.15582499999999999</v>
      </c>
    </row>
    <row r="21105" spans="1:4" hidden="1">
      <c r="A21105" s="8" t="s">
        <v>394</v>
      </c>
      <c r="B21105" s="8" t="s">
        <v>319</v>
      </c>
      <c r="C21105" s="8">
        <v>27.33</v>
      </c>
      <c r="D21105" s="8">
        <v>119.441841</v>
      </c>
    </row>
    <row r="21106" spans="1:4" hidden="1">
      <c r="A21106" s="8" t="s">
        <v>395</v>
      </c>
      <c r="B21106" s="8" t="s">
        <v>319</v>
      </c>
      <c r="C21106" s="8">
        <v>27.33</v>
      </c>
      <c r="D21106" s="8">
        <v>60.345860999999999</v>
      </c>
    </row>
    <row r="21107" spans="1:4" hidden="1">
      <c r="A21107" s="8" t="s">
        <v>428</v>
      </c>
      <c r="B21107" s="8" t="s">
        <v>319</v>
      </c>
      <c r="C21107" s="8">
        <v>27.33</v>
      </c>
      <c r="D21107" s="8">
        <v>63.976402999999998</v>
      </c>
    </row>
    <row r="21108" spans="1:4" hidden="1">
      <c r="A21108" s="8" t="s">
        <v>396</v>
      </c>
      <c r="B21108" s="8" t="s">
        <v>319</v>
      </c>
      <c r="C21108" s="8">
        <v>27.33</v>
      </c>
      <c r="D21108" s="8">
        <v>80.692755000000005</v>
      </c>
    </row>
    <row r="21109" spans="1:4" hidden="1">
      <c r="A21109" s="8" t="s">
        <v>398</v>
      </c>
      <c r="B21109" s="8" t="s">
        <v>319</v>
      </c>
      <c r="C21109" s="8">
        <v>27.33</v>
      </c>
      <c r="D21109" s="8">
        <v>29.317747000000001</v>
      </c>
    </row>
    <row r="21110" spans="1:4" hidden="1">
      <c r="A21110" s="8" t="s">
        <v>468</v>
      </c>
      <c r="B21110" s="8" t="s">
        <v>319</v>
      </c>
      <c r="C21110" s="8">
        <v>27.33</v>
      </c>
      <c r="D21110" s="8">
        <v>18.354082999999999</v>
      </c>
    </row>
    <row r="21111" spans="1:4" hidden="1">
      <c r="A21111" s="8" t="s">
        <v>399</v>
      </c>
      <c r="B21111" s="8" t="s">
        <v>319</v>
      </c>
      <c r="C21111" s="8">
        <v>27.33</v>
      </c>
      <c r="D21111" s="8">
        <v>86.980063999999999</v>
      </c>
    </row>
    <row r="21112" spans="1:4" hidden="1">
      <c r="A21112" s="8" t="s">
        <v>429</v>
      </c>
      <c r="B21112" s="8" t="s">
        <v>319</v>
      </c>
      <c r="C21112" s="8">
        <v>27.33</v>
      </c>
      <c r="D21112" s="8">
        <v>78.353638000000004</v>
      </c>
    </row>
    <row r="21113" spans="1:4" hidden="1">
      <c r="A21113" s="8" t="s">
        <v>400</v>
      </c>
      <c r="B21113" s="8" t="s">
        <v>319</v>
      </c>
      <c r="C21113" s="8">
        <v>27.33</v>
      </c>
      <c r="D21113" s="8">
        <v>0</v>
      </c>
    </row>
    <row r="21114" spans="1:4" hidden="1">
      <c r="A21114" s="8" t="s">
        <v>452</v>
      </c>
      <c r="B21114" s="8" t="s">
        <v>319</v>
      </c>
      <c r="C21114" s="8">
        <v>27.33</v>
      </c>
      <c r="D21114" s="8">
        <v>76.492907000000002</v>
      </c>
    </row>
    <row r="21115" spans="1:4" hidden="1">
      <c r="A21115" s="8" t="s">
        <v>430</v>
      </c>
      <c r="B21115" s="8" t="s">
        <v>319</v>
      </c>
      <c r="C21115" s="8">
        <v>27.33</v>
      </c>
      <c r="D21115" s="8">
        <v>77.677591000000007</v>
      </c>
    </row>
    <row r="21116" spans="1:4" hidden="1">
      <c r="A21116" s="8" t="s">
        <v>401</v>
      </c>
      <c r="B21116" s="8" t="s">
        <v>319</v>
      </c>
      <c r="C21116" s="8">
        <v>27.33</v>
      </c>
      <c r="D21116" s="8">
        <v>75.000249999999994</v>
      </c>
    </row>
    <row r="21117" spans="1:4" hidden="1">
      <c r="A21117" s="8" t="s">
        <v>432</v>
      </c>
      <c r="B21117" s="8" t="s">
        <v>319</v>
      </c>
      <c r="C21117" s="8">
        <v>27.33</v>
      </c>
      <c r="D21117" s="8">
        <v>57.326175999999997</v>
      </c>
    </row>
    <row r="21118" spans="1:4" hidden="1">
      <c r="A21118" s="8" t="s">
        <v>403</v>
      </c>
      <c r="B21118" s="8" t="s">
        <v>319</v>
      </c>
      <c r="C21118" s="8">
        <v>27.33</v>
      </c>
      <c r="D21118" s="8">
        <v>34.425877</v>
      </c>
    </row>
    <row r="21119" spans="1:4" hidden="1">
      <c r="A21119" s="8" t="s">
        <v>404</v>
      </c>
      <c r="B21119" s="8" t="s">
        <v>319</v>
      </c>
      <c r="C21119" s="8">
        <v>27.33</v>
      </c>
      <c r="D21119" s="8">
        <v>0.1</v>
      </c>
    </row>
    <row r="21120" spans="1:4" hidden="1">
      <c r="A21120" s="8" t="s">
        <v>405</v>
      </c>
      <c r="B21120" s="8" t="s">
        <v>319</v>
      </c>
      <c r="C21120" s="8">
        <v>27.33</v>
      </c>
      <c r="D21120" s="8">
        <v>36.497568000000001</v>
      </c>
    </row>
    <row r="21121" spans="1:4" hidden="1">
      <c r="A21121" s="8" t="s">
        <v>433</v>
      </c>
      <c r="B21121" s="8" t="s">
        <v>319</v>
      </c>
      <c r="C21121" s="8">
        <v>27.33</v>
      </c>
      <c r="D21121" s="8">
        <v>53.335783999999997</v>
      </c>
    </row>
    <row r="21122" spans="1:4" hidden="1">
      <c r="A21122" s="8" t="s">
        <v>436</v>
      </c>
      <c r="B21122" s="8" t="s">
        <v>319</v>
      </c>
      <c r="C21122" s="8">
        <v>27.33</v>
      </c>
      <c r="D21122" s="8">
        <v>43.162880000000001</v>
      </c>
    </row>
    <row r="21123" spans="1:4" hidden="1">
      <c r="A21123" s="8" t="s">
        <v>406</v>
      </c>
      <c r="B21123" s="8" t="s">
        <v>319</v>
      </c>
      <c r="C21123" s="8">
        <v>27.33</v>
      </c>
      <c r="D21123" s="8">
        <v>67.281799000000007</v>
      </c>
    </row>
    <row r="21124" spans="1:4" hidden="1">
      <c r="A21124" s="8" t="s">
        <v>407</v>
      </c>
      <c r="B21124" s="8" t="s">
        <v>319</v>
      </c>
      <c r="C21124" s="8">
        <v>27.33</v>
      </c>
      <c r="D21124" s="8">
        <v>61.686593000000002</v>
      </c>
    </row>
    <row r="21125" spans="1:4" hidden="1">
      <c r="A21125" s="8" t="s">
        <v>408</v>
      </c>
      <c r="B21125" s="8" t="s">
        <v>319</v>
      </c>
      <c r="C21125" s="8">
        <v>27.33</v>
      </c>
      <c r="D21125" s="8">
        <v>56.420594999999999</v>
      </c>
    </row>
    <row r="21126" spans="1:4" hidden="1">
      <c r="A21126" s="8" t="s">
        <v>450</v>
      </c>
      <c r="B21126" s="8" t="s">
        <v>319</v>
      </c>
      <c r="C21126" s="8">
        <v>27.33</v>
      </c>
      <c r="D21126" s="8">
        <v>66.009285000000006</v>
      </c>
    </row>
    <row r="21127" spans="1:4" hidden="1">
      <c r="A21127" s="8" t="s">
        <v>437</v>
      </c>
      <c r="B21127" s="8" t="s">
        <v>319</v>
      </c>
      <c r="C21127" s="8">
        <v>27.33</v>
      </c>
      <c r="D21127" s="8">
        <v>119.51124799999999</v>
      </c>
    </row>
    <row r="21128" spans="1:4" hidden="1">
      <c r="A21128" s="8" t="s">
        <v>448</v>
      </c>
      <c r="B21128" s="8" t="s">
        <v>319</v>
      </c>
      <c r="C21128" s="8">
        <v>27.33</v>
      </c>
      <c r="D21128" s="8">
        <v>119.77418299999999</v>
      </c>
    </row>
    <row r="21129" spans="1:4" hidden="1">
      <c r="A21129" s="8" t="s">
        <v>439</v>
      </c>
      <c r="B21129" s="8" t="s">
        <v>319</v>
      </c>
      <c r="C21129" s="8">
        <v>27.33</v>
      </c>
      <c r="D21129" s="8">
        <v>197.56721300000001</v>
      </c>
    </row>
    <row r="21130" spans="1:4" hidden="1">
      <c r="A21130" s="8" t="s">
        <v>440</v>
      </c>
      <c r="B21130" s="8" t="s">
        <v>319</v>
      </c>
      <c r="C21130" s="8">
        <v>27.33</v>
      </c>
      <c r="D21130" s="8">
        <v>197.547909</v>
      </c>
    </row>
    <row r="21131" spans="1:4" hidden="1">
      <c r="A21131" s="8" t="s">
        <v>441</v>
      </c>
      <c r="B21131" s="8" t="s">
        <v>319</v>
      </c>
      <c r="C21131" s="8">
        <v>27.33</v>
      </c>
      <c r="D21131" s="8">
        <v>197.58322200000001</v>
      </c>
    </row>
    <row r="21132" spans="1:4" hidden="1">
      <c r="A21132" s="8" t="s">
        <v>410</v>
      </c>
      <c r="B21132" s="8" t="s">
        <v>319</v>
      </c>
      <c r="C21132" s="8">
        <v>27.33</v>
      </c>
      <c r="D21132" s="8">
        <v>24.035073000000001</v>
      </c>
    </row>
    <row r="21133" spans="1:4" hidden="1">
      <c r="A21133" s="8" t="s">
        <v>411</v>
      </c>
      <c r="B21133" s="8" t="s">
        <v>319</v>
      </c>
      <c r="C21133" s="8">
        <v>27.33</v>
      </c>
      <c r="D21133" s="8">
        <v>21.798273999999999</v>
      </c>
    </row>
    <row r="21134" spans="1:4" hidden="1">
      <c r="A21134" s="8" t="s">
        <v>412</v>
      </c>
      <c r="B21134" s="8" t="s">
        <v>319</v>
      </c>
      <c r="C21134" s="8">
        <v>27.33</v>
      </c>
      <c r="D21134" s="8">
        <v>23.311675999999999</v>
      </c>
    </row>
    <row r="21135" spans="1:4" hidden="1">
      <c r="A21135" s="8" t="s">
        <v>413</v>
      </c>
      <c r="B21135" s="8" t="s">
        <v>319</v>
      </c>
      <c r="C21135" s="8">
        <v>27.33</v>
      </c>
      <c r="D21135" s="8">
        <v>22.594307000000001</v>
      </c>
    </row>
    <row r="21136" spans="1:4" hidden="1">
      <c r="A21136" s="8" t="s">
        <v>442</v>
      </c>
      <c r="B21136" s="8" t="s">
        <v>319</v>
      </c>
      <c r="C21136" s="8">
        <v>27.33</v>
      </c>
      <c r="D21136" s="8">
        <v>40.960515000000001</v>
      </c>
    </row>
    <row r="21137" spans="1:4" hidden="1">
      <c r="A21137" s="8" t="s">
        <v>451</v>
      </c>
      <c r="B21137" s="8" t="s">
        <v>319</v>
      </c>
      <c r="C21137" s="8">
        <v>27.33</v>
      </c>
      <c r="D21137" s="8">
        <v>7.3083999999999996E-2</v>
      </c>
    </row>
    <row r="21138" spans="1:4" hidden="1">
      <c r="A21138" s="8" t="s">
        <v>443</v>
      </c>
      <c r="B21138" s="8" t="s">
        <v>319</v>
      </c>
      <c r="C21138" s="8">
        <v>27.33</v>
      </c>
      <c r="D21138" s="8">
        <v>85.008028999999993</v>
      </c>
    </row>
    <row r="21139" spans="1:4" hidden="1">
      <c r="A21139" s="8" t="s">
        <v>444</v>
      </c>
      <c r="B21139" s="8" t="s">
        <v>319</v>
      </c>
      <c r="C21139" s="8">
        <v>27.33</v>
      </c>
      <c r="D21139" s="8">
        <v>115.23380899999999</v>
      </c>
    </row>
    <row r="21140" spans="1:4" hidden="1">
      <c r="A21140" s="8" t="s">
        <v>414</v>
      </c>
      <c r="B21140" s="8" t="s">
        <v>319</v>
      </c>
      <c r="C21140" s="8">
        <v>27.33</v>
      </c>
      <c r="D21140" s="8">
        <v>3.4198780000000002</v>
      </c>
    </row>
    <row r="21141" spans="1:4" hidden="1">
      <c r="A21141" s="8" t="s">
        <v>415</v>
      </c>
      <c r="B21141" s="8" t="s">
        <v>319</v>
      </c>
      <c r="C21141" s="8">
        <v>27.33</v>
      </c>
      <c r="D21141" s="8">
        <v>60.214269000000002</v>
      </c>
    </row>
    <row r="21142" spans="1:4" hidden="1">
      <c r="A21142" s="8" t="s">
        <v>417</v>
      </c>
      <c r="B21142" s="8" t="s">
        <v>319</v>
      </c>
      <c r="C21142" s="8">
        <v>27.33</v>
      </c>
      <c r="D21142" s="8">
        <v>49.929850999999999</v>
      </c>
    </row>
    <row r="21143" spans="1:4" hidden="1">
      <c r="A21143" s="8" t="s">
        <v>364</v>
      </c>
      <c r="B21143" s="8" t="s">
        <v>320</v>
      </c>
      <c r="C21143" s="8">
        <v>37.43</v>
      </c>
      <c r="D21143" s="8">
        <v>39.231521999999998</v>
      </c>
    </row>
    <row r="21144" spans="1:4" hidden="1">
      <c r="A21144" s="8" t="s">
        <v>366</v>
      </c>
      <c r="B21144" s="8" t="s">
        <v>320</v>
      </c>
      <c r="C21144" s="8">
        <v>37.43</v>
      </c>
      <c r="D21144" s="8">
        <v>30.210697</v>
      </c>
    </row>
    <row r="21145" spans="1:4">
      <c r="A21145" s="8" t="s">
        <v>368</v>
      </c>
      <c r="B21145" s="8" t="s">
        <v>320</v>
      </c>
      <c r="C21145" s="8">
        <v>37.43</v>
      </c>
      <c r="D21145" s="8">
        <v>16.371514000000001</v>
      </c>
    </row>
    <row r="21146" spans="1:4" hidden="1">
      <c r="A21146" s="8" t="s">
        <v>369</v>
      </c>
      <c r="B21146" s="8" t="s">
        <v>320</v>
      </c>
      <c r="C21146" s="8">
        <v>37.43</v>
      </c>
      <c r="D21146" s="8">
        <v>0</v>
      </c>
    </row>
    <row r="21147" spans="1:4" hidden="1">
      <c r="A21147" s="8" t="s">
        <v>421</v>
      </c>
      <c r="B21147" s="8" t="s">
        <v>320</v>
      </c>
      <c r="C21147" s="8">
        <v>37.43</v>
      </c>
      <c r="D21147" s="8">
        <v>44.847599000000002</v>
      </c>
    </row>
    <row r="21148" spans="1:4" hidden="1">
      <c r="A21148" s="8" t="s">
        <v>370</v>
      </c>
      <c r="B21148" s="8" t="s">
        <v>320</v>
      </c>
      <c r="C21148" s="8">
        <v>37.43</v>
      </c>
      <c r="D21148" s="8">
        <v>56.937448000000003</v>
      </c>
    </row>
    <row r="21149" spans="1:4" hidden="1">
      <c r="A21149" s="8" t="s">
        <v>457</v>
      </c>
      <c r="B21149" s="8" t="s">
        <v>320</v>
      </c>
      <c r="C21149" s="8">
        <v>37.43</v>
      </c>
      <c r="D21149" s="8">
        <v>50.559061999999997</v>
      </c>
    </row>
    <row r="21150" spans="1:4" hidden="1">
      <c r="A21150" s="8" t="s">
        <v>372</v>
      </c>
      <c r="B21150" s="8" t="s">
        <v>320</v>
      </c>
      <c r="C21150" s="8">
        <v>37.43</v>
      </c>
      <c r="D21150" s="8">
        <v>8.6289700000000007</v>
      </c>
    </row>
    <row r="21151" spans="1:4" hidden="1">
      <c r="A21151" s="8" t="s">
        <v>373</v>
      </c>
      <c r="B21151" s="8" t="s">
        <v>320</v>
      </c>
      <c r="C21151" s="8">
        <v>37.43</v>
      </c>
      <c r="D21151" s="8">
        <v>4.5831480000000004</v>
      </c>
    </row>
    <row r="21152" spans="1:4" hidden="1">
      <c r="A21152" s="8" t="s">
        <v>466</v>
      </c>
      <c r="B21152" s="8" t="s">
        <v>320</v>
      </c>
      <c r="C21152" s="8">
        <v>37.43</v>
      </c>
      <c r="D21152" s="8">
        <v>56.413792000000001</v>
      </c>
    </row>
    <row r="21153" spans="1:4" hidden="1">
      <c r="A21153" s="8" t="s">
        <v>374</v>
      </c>
      <c r="B21153" s="8" t="s">
        <v>320</v>
      </c>
      <c r="C21153" s="8">
        <v>37.43</v>
      </c>
      <c r="D21153" s="8">
        <v>15.459625000000001</v>
      </c>
    </row>
    <row r="21154" spans="1:4" hidden="1">
      <c r="A21154" s="8" t="s">
        <v>375</v>
      </c>
      <c r="B21154" s="8" t="s">
        <v>320</v>
      </c>
      <c r="C21154" s="8">
        <v>37.43</v>
      </c>
      <c r="D21154" s="8">
        <v>0.1</v>
      </c>
    </row>
    <row r="21155" spans="1:4" hidden="1">
      <c r="A21155" s="8" t="s">
        <v>461</v>
      </c>
      <c r="B21155" s="8" t="s">
        <v>320</v>
      </c>
      <c r="C21155" s="8">
        <v>37.43</v>
      </c>
      <c r="D21155" s="8">
        <v>70.390890999999996</v>
      </c>
    </row>
    <row r="21156" spans="1:4" hidden="1">
      <c r="A21156" s="8" t="s">
        <v>462</v>
      </c>
      <c r="B21156" s="8" t="s">
        <v>320</v>
      </c>
      <c r="C21156" s="8">
        <v>37.43</v>
      </c>
      <c r="D21156" s="8">
        <v>70.456040999999999</v>
      </c>
    </row>
    <row r="21157" spans="1:4" hidden="1">
      <c r="A21157" s="8" t="s">
        <v>380</v>
      </c>
      <c r="B21157" s="8" t="s">
        <v>320</v>
      </c>
      <c r="C21157" s="8">
        <v>37.43</v>
      </c>
      <c r="D21157" s="8">
        <v>57.843836000000003</v>
      </c>
    </row>
    <row r="21158" spans="1:4" hidden="1">
      <c r="A21158" s="8" t="s">
        <v>382</v>
      </c>
      <c r="B21158" s="8" t="s">
        <v>320</v>
      </c>
      <c r="C21158" s="8">
        <v>37.43</v>
      </c>
      <c r="D21158" s="8">
        <v>53.292726999999999</v>
      </c>
    </row>
    <row r="21159" spans="1:4" hidden="1">
      <c r="A21159" s="8" t="s">
        <v>423</v>
      </c>
      <c r="B21159" s="8" t="s">
        <v>320</v>
      </c>
      <c r="C21159" s="8">
        <v>37.43</v>
      </c>
      <c r="D21159" s="8">
        <v>53.292726999999999</v>
      </c>
    </row>
    <row r="21160" spans="1:4" hidden="1">
      <c r="A21160" s="8" t="s">
        <v>424</v>
      </c>
      <c r="B21160" s="8" t="s">
        <v>320</v>
      </c>
      <c r="C21160" s="8">
        <v>37.43</v>
      </c>
      <c r="D21160" s="8">
        <v>42.146909000000001</v>
      </c>
    </row>
    <row r="21161" spans="1:4" hidden="1">
      <c r="A21161" s="8" t="s">
        <v>425</v>
      </c>
      <c r="B21161" s="8" t="s">
        <v>320</v>
      </c>
      <c r="C21161" s="8">
        <v>37.43</v>
      </c>
      <c r="D21161" s="8">
        <v>62.751204999999999</v>
      </c>
    </row>
    <row r="21162" spans="1:4" hidden="1">
      <c r="A21162" s="8" t="s">
        <v>383</v>
      </c>
      <c r="B21162" s="8" t="s">
        <v>320</v>
      </c>
      <c r="C21162" s="8">
        <v>37.43</v>
      </c>
      <c r="D21162" s="8">
        <v>52.988702000000004</v>
      </c>
    </row>
    <row r="21163" spans="1:4" hidden="1">
      <c r="A21163" s="8" t="s">
        <v>426</v>
      </c>
      <c r="B21163" s="8" t="s">
        <v>320</v>
      </c>
      <c r="C21163" s="8">
        <v>37.43</v>
      </c>
      <c r="D21163" s="8">
        <v>99.263972999999993</v>
      </c>
    </row>
    <row r="21164" spans="1:4" hidden="1">
      <c r="A21164" s="8" t="s">
        <v>384</v>
      </c>
      <c r="B21164" s="8" t="s">
        <v>320</v>
      </c>
      <c r="C21164" s="8">
        <v>37.43</v>
      </c>
      <c r="D21164" s="8">
        <v>45.150820000000003</v>
      </c>
    </row>
    <row r="21165" spans="1:4" hidden="1">
      <c r="A21165" s="8" t="s">
        <v>387</v>
      </c>
      <c r="B21165" s="8" t="s">
        <v>320</v>
      </c>
      <c r="C21165" s="8">
        <v>37.43</v>
      </c>
      <c r="D21165" s="8">
        <v>8.2367150000000002</v>
      </c>
    </row>
    <row r="21166" spans="1:4" hidden="1">
      <c r="A21166" s="8" t="s">
        <v>388</v>
      </c>
      <c r="B21166" s="8" t="s">
        <v>320</v>
      </c>
      <c r="C21166" s="8">
        <v>37.43</v>
      </c>
      <c r="D21166" s="8">
        <v>0</v>
      </c>
    </row>
    <row r="21167" spans="1:4" hidden="1">
      <c r="A21167" s="8" t="s">
        <v>392</v>
      </c>
      <c r="B21167" s="8" t="s">
        <v>320</v>
      </c>
      <c r="C21167" s="8">
        <v>37.43</v>
      </c>
      <c r="D21167" s="8">
        <v>20.035115999999999</v>
      </c>
    </row>
    <row r="21168" spans="1:4" hidden="1">
      <c r="A21168" s="8" t="s">
        <v>393</v>
      </c>
      <c r="B21168" s="8" t="s">
        <v>320</v>
      </c>
      <c r="C21168" s="8">
        <v>37.43</v>
      </c>
      <c r="D21168" s="8">
        <v>64.784351000000001</v>
      </c>
    </row>
    <row r="21169" spans="1:4" hidden="1">
      <c r="A21169" s="8" t="s">
        <v>427</v>
      </c>
      <c r="B21169" s="8" t="s">
        <v>320</v>
      </c>
      <c r="C21169" s="8">
        <v>37.43</v>
      </c>
      <c r="D21169" s="8">
        <v>0.15582499999999999</v>
      </c>
    </row>
    <row r="21170" spans="1:4" hidden="1">
      <c r="A21170" s="8" t="s">
        <v>394</v>
      </c>
      <c r="B21170" s="8" t="s">
        <v>320</v>
      </c>
      <c r="C21170" s="8">
        <v>37.43</v>
      </c>
      <c r="D21170" s="8">
        <v>119.441841</v>
      </c>
    </row>
    <row r="21171" spans="1:4" hidden="1">
      <c r="A21171" s="8" t="s">
        <v>395</v>
      </c>
      <c r="B21171" s="8" t="s">
        <v>320</v>
      </c>
      <c r="C21171" s="8">
        <v>37.43</v>
      </c>
      <c r="D21171" s="8">
        <v>60.345860999999999</v>
      </c>
    </row>
    <row r="21172" spans="1:4" hidden="1">
      <c r="A21172" s="8" t="s">
        <v>428</v>
      </c>
      <c r="B21172" s="8" t="s">
        <v>320</v>
      </c>
      <c r="C21172" s="8">
        <v>37.43</v>
      </c>
      <c r="D21172" s="8">
        <v>63.998725</v>
      </c>
    </row>
    <row r="21173" spans="1:4" hidden="1">
      <c r="A21173" s="8" t="s">
        <v>396</v>
      </c>
      <c r="B21173" s="8" t="s">
        <v>320</v>
      </c>
      <c r="C21173" s="8">
        <v>37.43</v>
      </c>
      <c r="D21173" s="8">
        <v>81.979472000000001</v>
      </c>
    </row>
    <row r="21174" spans="1:4" hidden="1">
      <c r="A21174" s="8" t="s">
        <v>398</v>
      </c>
      <c r="B21174" s="8" t="s">
        <v>320</v>
      </c>
      <c r="C21174" s="8">
        <v>37.43</v>
      </c>
      <c r="D21174" s="8">
        <v>25.566002000000001</v>
      </c>
    </row>
    <row r="21175" spans="1:4" hidden="1">
      <c r="A21175" s="8" t="s">
        <v>468</v>
      </c>
      <c r="B21175" s="8" t="s">
        <v>320</v>
      </c>
      <c r="C21175" s="8">
        <v>37.43</v>
      </c>
      <c r="D21175" s="8">
        <v>18.354082999999999</v>
      </c>
    </row>
    <row r="21176" spans="1:4" hidden="1">
      <c r="A21176" s="8" t="s">
        <v>399</v>
      </c>
      <c r="B21176" s="8" t="s">
        <v>320</v>
      </c>
      <c r="C21176" s="8">
        <v>37.43</v>
      </c>
      <c r="D21176" s="8">
        <v>86.980063999999999</v>
      </c>
    </row>
    <row r="21177" spans="1:4" hidden="1">
      <c r="A21177" s="8" t="s">
        <v>429</v>
      </c>
      <c r="B21177" s="8" t="s">
        <v>320</v>
      </c>
      <c r="C21177" s="8">
        <v>37.43</v>
      </c>
      <c r="D21177" s="8">
        <v>78.353638000000004</v>
      </c>
    </row>
    <row r="21178" spans="1:4" hidden="1">
      <c r="A21178" s="8" t="s">
        <v>400</v>
      </c>
      <c r="B21178" s="8" t="s">
        <v>320</v>
      </c>
      <c r="C21178" s="8">
        <v>37.43</v>
      </c>
      <c r="D21178" s="8">
        <v>0</v>
      </c>
    </row>
    <row r="21179" spans="1:4" hidden="1">
      <c r="A21179" s="8" t="s">
        <v>452</v>
      </c>
      <c r="B21179" s="8" t="s">
        <v>320</v>
      </c>
      <c r="C21179" s="8">
        <v>37.43</v>
      </c>
      <c r="D21179" s="8">
        <v>76.492907000000002</v>
      </c>
    </row>
    <row r="21180" spans="1:4" hidden="1">
      <c r="A21180" s="8" t="s">
        <v>430</v>
      </c>
      <c r="B21180" s="8" t="s">
        <v>320</v>
      </c>
      <c r="C21180" s="8">
        <v>37.43</v>
      </c>
      <c r="D21180" s="8">
        <v>77.677591000000007</v>
      </c>
    </row>
    <row r="21181" spans="1:4" hidden="1">
      <c r="A21181" s="8" t="s">
        <v>401</v>
      </c>
      <c r="B21181" s="8" t="s">
        <v>320</v>
      </c>
      <c r="C21181" s="8">
        <v>37.43</v>
      </c>
      <c r="D21181" s="8">
        <v>75.000249999999994</v>
      </c>
    </row>
    <row r="21182" spans="1:4" hidden="1">
      <c r="A21182" s="8" t="s">
        <v>432</v>
      </c>
      <c r="B21182" s="8" t="s">
        <v>320</v>
      </c>
      <c r="C21182" s="8">
        <v>37.43</v>
      </c>
      <c r="D21182" s="8">
        <v>57.326175999999997</v>
      </c>
    </row>
    <row r="21183" spans="1:4" hidden="1">
      <c r="A21183" s="8" t="s">
        <v>403</v>
      </c>
      <c r="B21183" s="8" t="s">
        <v>320</v>
      </c>
      <c r="C21183" s="8">
        <v>37.43</v>
      </c>
      <c r="D21183" s="8">
        <v>34.425877</v>
      </c>
    </row>
    <row r="21184" spans="1:4" hidden="1">
      <c r="A21184" s="8" t="s">
        <v>404</v>
      </c>
      <c r="B21184" s="8" t="s">
        <v>320</v>
      </c>
      <c r="C21184" s="8">
        <v>37.43</v>
      </c>
      <c r="D21184" s="8">
        <v>0.1</v>
      </c>
    </row>
    <row r="21185" spans="1:4" hidden="1">
      <c r="A21185" s="8" t="s">
        <v>405</v>
      </c>
      <c r="B21185" s="8" t="s">
        <v>320</v>
      </c>
      <c r="C21185" s="8">
        <v>37.43</v>
      </c>
      <c r="D21185" s="8">
        <v>40.461036</v>
      </c>
    </row>
    <row r="21186" spans="1:4" hidden="1">
      <c r="A21186" s="8" t="s">
        <v>433</v>
      </c>
      <c r="B21186" s="8" t="s">
        <v>320</v>
      </c>
      <c r="C21186" s="8">
        <v>37.43</v>
      </c>
      <c r="D21186" s="8">
        <v>53.337829999999997</v>
      </c>
    </row>
    <row r="21187" spans="1:4" hidden="1">
      <c r="A21187" s="8" t="s">
        <v>436</v>
      </c>
      <c r="B21187" s="8" t="s">
        <v>320</v>
      </c>
      <c r="C21187" s="8">
        <v>37.43</v>
      </c>
      <c r="D21187" s="8">
        <v>41.421391</v>
      </c>
    </row>
    <row r="21188" spans="1:4" hidden="1">
      <c r="A21188" s="8" t="s">
        <v>406</v>
      </c>
      <c r="B21188" s="8" t="s">
        <v>320</v>
      </c>
      <c r="C21188" s="8">
        <v>37.43</v>
      </c>
      <c r="D21188" s="8">
        <v>47.468328</v>
      </c>
    </row>
    <row r="21189" spans="1:4" hidden="1">
      <c r="A21189" s="8" t="s">
        <v>407</v>
      </c>
      <c r="B21189" s="8" t="s">
        <v>320</v>
      </c>
      <c r="C21189" s="8">
        <v>37.43</v>
      </c>
      <c r="D21189" s="8">
        <v>45.052481</v>
      </c>
    </row>
    <row r="21190" spans="1:4" hidden="1">
      <c r="A21190" s="8" t="s">
        <v>408</v>
      </c>
      <c r="B21190" s="8" t="s">
        <v>320</v>
      </c>
      <c r="C21190" s="8">
        <v>37.43</v>
      </c>
      <c r="D21190" s="8">
        <v>56.027979999999999</v>
      </c>
    </row>
    <row r="21191" spans="1:4" hidden="1">
      <c r="A21191" s="8" t="s">
        <v>450</v>
      </c>
      <c r="B21191" s="8" t="s">
        <v>320</v>
      </c>
      <c r="C21191" s="8">
        <v>37.43</v>
      </c>
      <c r="D21191" s="8">
        <v>65.775585000000007</v>
      </c>
    </row>
    <row r="21192" spans="1:4" hidden="1">
      <c r="A21192" s="8" t="s">
        <v>437</v>
      </c>
      <c r="B21192" s="8" t="s">
        <v>320</v>
      </c>
      <c r="C21192" s="8">
        <v>37.43</v>
      </c>
      <c r="D21192" s="8">
        <v>119.51124799999999</v>
      </c>
    </row>
    <row r="21193" spans="1:4" hidden="1">
      <c r="A21193" s="8" t="s">
        <v>448</v>
      </c>
      <c r="B21193" s="8" t="s">
        <v>320</v>
      </c>
      <c r="C21193" s="8">
        <v>37.43</v>
      </c>
      <c r="D21193" s="8">
        <v>119.77418299999999</v>
      </c>
    </row>
    <row r="21194" spans="1:4" hidden="1">
      <c r="A21194" s="8" t="s">
        <v>439</v>
      </c>
      <c r="B21194" s="8" t="s">
        <v>320</v>
      </c>
      <c r="C21194" s="8">
        <v>37.43</v>
      </c>
      <c r="D21194" s="8">
        <v>197.56356</v>
      </c>
    </row>
    <row r="21195" spans="1:4" hidden="1">
      <c r="A21195" s="8" t="s">
        <v>440</v>
      </c>
      <c r="B21195" s="8" t="s">
        <v>320</v>
      </c>
      <c r="C21195" s="8">
        <v>37.43</v>
      </c>
      <c r="D21195" s="8">
        <v>197.549127</v>
      </c>
    </row>
    <row r="21196" spans="1:4" hidden="1">
      <c r="A21196" s="8" t="s">
        <v>441</v>
      </c>
      <c r="B21196" s="8" t="s">
        <v>320</v>
      </c>
      <c r="C21196" s="8">
        <v>37.43</v>
      </c>
      <c r="D21196" s="8">
        <v>197.55886799999999</v>
      </c>
    </row>
    <row r="21197" spans="1:4" hidden="1">
      <c r="A21197" s="8" t="s">
        <v>410</v>
      </c>
      <c r="B21197" s="8" t="s">
        <v>320</v>
      </c>
      <c r="C21197" s="8">
        <v>37.43</v>
      </c>
      <c r="D21197" s="8">
        <v>17.856994</v>
      </c>
    </row>
    <row r="21198" spans="1:4" hidden="1">
      <c r="A21198" s="8" t="s">
        <v>411</v>
      </c>
      <c r="B21198" s="8" t="s">
        <v>320</v>
      </c>
      <c r="C21198" s="8">
        <v>37.43</v>
      </c>
      <c r="D21198" s="8">
        <v>8.3968290000000003</v>
      </c>
    </row>
    <row r="21199" spans="1:4" hidden="1">
      <c r="A21199" s="8" t="s">
        <v>412</v>
      </c>
      <c r="B21199" s="8" t="s">
        <v>320</v>
      </c>
      <c r="C21199" s="8">
        <v>37.43</v>
      </c>
      <c r="D21199" s="8">
        <v>17.265646</v>
      </c>
    </row>
    <row r="21200" spans="1:4" hidden="1">
      <c r="A21200" s="8" t="s">
        <v>413</v>
      </c>
      <c r="B21200" s="8" t="s">
        <v>320</v>
      </c>
      <c r="C21200" s="8">
        <v>37.43</v>
      </c>
      <c r="D21200" s="8">
        <v>17.297991</v>
      </c>
    </row>
    <row r="21201" spans="1:4" hidden="1">
      <c r="A21201" s="8" t="s">
        <v>442</v>
      </c>
      <c r="B21201" s="8" t="s">
        <v>320</v>
      </c>
      <c r="C21201" s="8">
        <v>37.43</v>
      </c>
      <c r="D21201" s="8">
        <v>40.960515000000001</v>
      </c>
    </row>
    <row r="21202" spans="1:4" hidden="1">
      <c r="A21202" s="8" t="s">
        <v>451</v>
      </c>
      <c r="B21202" s="8" t="s">
        <v>320</v>
      </c>
      <c r="C21202" s="8">
        <v>37.43</v>
      </c>
      <c r="D21202" s="8">
        <v>7.3083999999999996E-2</v>
      </c>
    </row>
    <row r="21203" spans="1:4" hidden="1">
      <c r="A21203" s="8" t="s">
        <v>443</v>
      </c>
      <c r="B21203" s="8" t="s">
        <v>320</v>
      </c>
      <c r="C21203" s="8">
        <v>37.43</v>
      </c>
      <c r="D21203" s="8">
        <v>75.039921000000007</v>
      </c>
    </row>
    <row r="21204" spans="1:4" hidden="1">
      <c r="A21204" s="8" t="s">
        <v>444</v>
      </c>
      <c r="B21204" s="8" t="s">
        <v>320</v>
      </c>
      <c r="C21204" s="8">
        <v>37.43</v>
      </c>
      <c r="D21204" s="8">
        <v>115.23380899999999</v>
      </c>
    </row>
    <row r="21205" spans="1:4" hidden="1">
      <c r="A21205" s="8" t="s">
        <v>414</v>
      </c>
      <c r="B21205" s="8" t="s">
        <v>320</v>
      </c>
      <c r="C21205" s="8">
        <v>37.43</v>
      </c>
      <c r="D21205" s="8">
        <v>3.4198780000000002</v>
      </c>
    </row>
    <row r="21206" spans="1:4" hidden="1">
      <c r="A21206" s="8" t="s">
        <v>415</v>
      </c>
      <c r="B21206" s="8" t="s">
        <v>320</v>
      </c>
      <c r="C21206" s="8">
        <v>37.43</v>
      </c>
      <c r="D21206" s="8">
        <v>60.214269000000002</v>
      </c>
    </row>
    <row r="21207" spans="1:4" hidden="1">
      <c r="A21207" s="8" t="s">
        <v>417</v>
      </c>
      <c r="B21207" s="8" t="s">
        <v>320</v>
      </c>
      <c r="C21207" s="8">
        <v>37.43</v>
      </c>
      <c r="D21207" s="8">
        <v>55.875934000000001</v>
      </c>
    </row>
    <row r="21208" spans="1:4" hidden="1">
      <c r="A21208" s="8" t="s">
        <v>364</v>
      </c>
      <c r="B21208" s="8" t="s">
        <v>321</v>
      </c>
      <c r="C21208" s="8">
        <v>32.81</v>
      </c>
      <c r="D21208" s="8">
        <v>38.932186999999999</v>
      </c>
    </row>
    <row r="21209" spans="1:4" hidden="1">
      <c r="A21209" s="8" t="s">
        <v>366</v>
      </c>
      <c r="B21209" s="8" t="s">
        <v>321</v>
      </c>
      <c r="C21209" s="8">
        <v>32.81</v>
      </c>
      <c r="D21209" s="8">
        <v>32.537329</v>
      </c>
    </row>
    <row r="21210" spans="1:4">
      <c r="A21210" s="8" t="s">
        <v>368</v>
      </c>
      <c r="B21210" s="8" t="s">
        <v>321</v>
      </c>
      <c r="C21210" s="8">
        <v>32.81</v>
      </c>
      <c r="D21210" s="8">
        <v>15.583518</v>
      </c>
    </row>
    <row r="21211" spans="1:4" hidden="1">
      <c r="A21211" s="8" t="s">
        <v>369</v>
      </c>
      <c r="B21211" s="8" t="s">
        <v>321</v>
      </c>
      <c r="C21211" s="8">
        <v>32.81</v>
      </c>
      <c r="D21211" s="8">
        <v>0</v>
      </c>
    </row>
    <row r="21212" spans="1:4" hidden="1">
      <c r="A21212" s="8" t="s">
        <v>421</v>
      </c>
      <c r="B21212" s="8" t="s">
        <v>321</v>
      </c>
      <c r="C21212" s="8">
        <v>32.81</v>
      </c>
      <c r="D21212" s="8">
        <v>42.117637999999999</v>
      </c>
    </row>
    <row r="21213" spans="1:4" hidden="1">
      <c r="A21213" s="8" t="s">
        <v>370</v>
      </c>
      <c r="B21213" s="8" t="s">
        <v>321</v>
      </c>
      <c r="C21213" s="8">
        <v>32.81</v>
      </c>
      <c r="D21213" s="8">
        <v>56.937448000000003</v>
      </c>
    </row>
    <row r="21214" spans="1:4" hidden="1">
      <c r="A21214" s="8" t="s">
        <v>457</v>
      </c>
      <c r="B21214" s="8" t="s">
        <v>321</v>
      </c>
      <c r="C21214" s="8">
        <v>32.81</v>
      </c>
      <c r="D21214" s="8">
        <v>50.559061999999997</v>
      </c>
    </row>
    <row r="21215" spans="1:4" hidden="1">
      <c r="A21215" s="8" t="s">
        <v>371</v>
      </c>
      <c r="B21215" s="8" t="s">
        <v>321</v>
      </c>
      <c r="C21215" s="8">
        <v>32.81</v>
      </c>
      <c r="D21215" s="8">
        <v>50.384763999999997</v>
      </c>
    </row>
    <row r="21216" spans="1:4" hidden="1">
      <c r="A21216" s="8" t="s">
        <v>372</v>
      </c>
      <c r="B21216" s="8" t="s">
        <v>321</v>
      </c>
      <c r="C21216" s="8">
        <v>32.81</v>
      </c>
      <c r="D21216" s="8">
        <v>12.632533</v>
      </c>
    </row>
    <row r="21217" spans="1:4" hidden="1">
      <c r="A21217" s="8" t="s">
        <v>373</v>
      </c>
      <c r="B21217" s="8" t="s">
        <v>321</v>
      </c>
      <c r="C21217" s="8">
        <v>32.81</v>
      </c>
      <c r="D21217" s="8">
        <v>6.3172410000000001</v>
      </c>
    </row>
    <row r="21218" spans="1:4" hidden="1">
      <c r="A21218" s="8" t="s">
        <v>466</v>
      </c>
      <c r="B21218" s="8" t="s">
        <v>321</v>
      </c>
      <c r="C21218" s="8">
        <v>32.81</v>
      </c>
      <c r="D21218" s="8">
        <v>58.454112000000002</v>
      </c>
    </row>
    <row r="21219" spans="1:4" hidden="1">
      <c r="A21219" s="8" t="s">
        <v>374</v>
      </c>
      <c r="B21219" s="8" t="s">
        <v>321</v>
      </c>
      <c r="C21219" s="8">
        <v>32.81</v>
      </c>
      <c r="D21219" s="8">
        <v>1.5043089999999999</v>
      </c>
    </row>
    <row r="21220" spans="1:4" hidden="1">
      <c r="A21220" s="8" t="s">
        <v>375</v>
      </c>
      <c r="B21220" s="8" t="s">
        <v>321</v>
      </c>
      <c r="C21220" s="8">
        <v>32.81</v>
      </c>
      <c r="D21220" s="8">
        <v>3.2193659999999999</v>
      </c>
    </row>
    <row r="21221" spans="1:4" hidden="1">
      <c r="A21221" s="8" t="s">
        <v>461</v>
      </c>
      <c r="B21221" s="8" t="s">
        <v>321</v>
      </c>
      <c r="C21221" s="8">
        <v>32.81</v>
      </c>
      <c r="D21221" s="8">
        <v>78.526214999999993</v>
      </c>
    </row>
    <row r="21222" spans="1:4" hidden="1">
      <c r="A21222" s="8" t="s">
        <v>462</v>
      </c>
      <c r="B21222" s="8" t="s">
        <v>321</v>
      </c>
      <c r="C21222" s="8">
        <v>32.81</v>
      </c>
      <c r="D21222" s="8">
        <v>77.406683000000001</v>
      </c>
    </row>
    <row r="21223" spans="1:4" hidden="1">
      <c r="A21223" s="8" t="s">
        <v>380</v>
      </c>
      <c r="B21223" s="8" t="s">
        <v>321</v>
      </c>
      <c r="C21223" s="8">
        <v>32.81</v>
      </c>
      <c r="D21223" s="8">
        <v>57.843836000000003</v>
      </c>
    </row>
    <row r="21224" spans="1:4" hidden="1">
      <c r="A21224" s="8" t="s">
        <v>382</v>
      </c>
      <c r="B21224" s="8" t="s">
        <v>321</v>
      </c>
      <c r="C21224" s="8">
        <v>32.81</v>
      </c>
      <c r="D21224" s="8">
        <v>53.292726999999999</v>
      </c>
    </row>
    <row r="21225" spans="1:4" hidden="1">
      <c r="A21225" s="8" t="s">
        <v>423</v>
      </c>
      <c r="B21225" s="8" t="s">
        <v>321</v>
      </c>
      <c r="C21225" s="8">
        <v>32.81</v>
      </c>
      <c r="D21225" s="8">
        <v>53.292726999999999</v>
      </c>
    </row>
    <row r="21226" spans="1:4" hidden="1">
      <c r="A21226" s="8" t="s">
        <v>424</v>
      </c>
      <c r="B21226" s="8" t="s">
        <v>321</v>
      </c>
      <c r="C21226" s="8">
        <v>32.81</v>
      </c>
      <c r="D21226" s="8">
        <v>42.146909000000001</v>
      </c>
    </row>
    <row r="21227" spans="1:4" hidden="1">
      <c r="A21227" s="8" t="s">
        <v>425</v>
      </c>
      <c r="B21227" s="8" t="s">
        <v>321</v>
      </c>
      <c r="C21227" s="8">
        <v>32.81</v>
      </c>
      <c r="D21227" s="8">
        <v>65.840477000000007</v>
      </c>
    </row>
    <row r="21228" spans="1:4" hidden="1">
      <c r="A21228" s="8" t="s">
        <v>383</v>
      </c>
      <c r="B21228" s="8" t="s">
        <v>321</v>
      </c>
      <c r="C21228" s="8">
        <v>32.81</v>
      </c>
      <c r="D21228" s="8">
        <v>52.988702000000004</v>
      </c>
    </row>
    <row r="21229" spans="1:4" hidden="1">
      <c r="A21229" s="8" t="s">
        <v>426</v>
      </c>
      <c r="B21229" s="8" t="s">
        <v>321</v>
      </c>
      <c r="C21229" s="8">
        <v>32.81</v>
      </c>
      <c r="D21229" s="8">
        <v>99.256726999999998</v>
      </c>
    </row>
    <row r="21230" spans="1:4" hidden="1">
      <c r="A21230" s="8" t="s">
        <v>384</v>
      </c>
      <c r="B21230" s="8" t="s">
        <v>321</v>
      </c>
      <c r="C21230" s="8">
        <v>32.81</v>
      </c>
      <c r="D21230" s="8">
        <v>45.150820000000003</v>
      </c>
    </row>
    <row r="21231" spans="1:4" hidden="1">
      <c r="A21231" s="8" t="s">
        <v>387</v>
      </c>
      <c r="B21231" s="8" t="s">
        <v>321</v>
      </c>
      <c r="C21231" s="8">
        <v>32.81</v>
      </c>
      <c r="D21231" s="8">
        <v>7.7107020000000004</v>
      </c>
    </row>
    <row r="21232" spans="1:4" hidden="1">
      <c r="A21232" s="8" t="s">
        <v>388</v>
      </c>
      <c r="B21232" s="8" t="s">
        <v>321</v>
      </c>
      <c r="C21232" s="8">
        <v>32.81</v>
      </c>
      <c r="D21232" s="8">
        <v>0</v>
      </c>
    </row>
    <row r="21233" spans="1:4" hidden="1">
      <c r="A21233" s="8" t="s">
        <v>392</v>
      </c>
      <c r="B21233" s="8" t="s">
        <v>321</v>
      </c>
      <c r="C21233" s="8">
        <v>32.81</v>
      </c>
      <c r="D21233" s="8">
        <v>20.035115999999999</v>
      </c>
    </row>
    <row r="21234" spans="1:4" hidden="1">
      <c r="A21234" s="8" t="s">
        <v>393</v>
      </c>
      <c r="B21234" s="8" t="s">
        <v>321</v>
      </c>
      <c r="C21234" s="8">
        <v>32.81</v>
      </c>
      <c r="D21234" s="8">
        <v>64.784351000000001</v>
      </c>
    </row>
    <row r="21235" spans="1:4" hidden="1">
      <c r="A21235" s="8" t="s">
        <v>427</v>
      </c>
      <c r="B21235" s="8" t="s">
        <v>321</v>
      </c>
      <c r="C21235" s="8">
        <v>32.81</v>
      </c>
      <c r="D21235" s="8">
        <v>0.15582499999999999</v>
      </c>
    </row>
    <row r="21236" spans="1:4" hidden="1">
      <c r="A21236" s="8" t="s">
        <v>394</v>
      </c>
      <c r="B21236" s="8" t="s">
        <v>321</v>
      </c>
      <c r="C21236" s="8">
        <v>32.81</v>
      </c>
      <c r="D21236" s="8">
        <v>119.441841</v>
      </c>
    </row>
    <row r="21237" spans="1:4" hidden="1">
      <c r="A21237" s="8" t="s">
        <v>395</v>
      </c>
      <c r="B21237" s="8" t="s">
        <v>321</v>
      </c>
      <c r="C21237" s="8">
        <v>32.81</v>
      </c>
      <c r="D21237" s="8">
        <v>60.345860999999999</v>
      </c>
    </row>
    <row r="21238" spans="1:4" hidden="1">
      <c r="A21238" s="8" t="s">
        <v>428</v>
      </c>
      <c r="B21238" s="8" t="s">
        <v>321</v>
      </c>
      <c r="C21238" s="8">
        <v>32.81</v>
      </c>
      <c r="D21238" s="8">
        <v>65.907822999999993</v>
      </c>
    </row>
    <row r="21239" spans="1:4" hidden="1">
      <c r="A21239" s="8" t="s">
        <v>396</v>
      </c>
      <c r="B21239" s="8" t="s">
        <v>321</v>
      </c>
      <c r="C21239" s="8">
        <v>32.81</v>
      </c>
      <c r="D21239" s="8">
        <v>70.702856999999995</v>
      </c>
    </row>
    <row r="21240" spans="1:4" hidden="1">
      <c r="A21240" s="8" t="s">
        <v>398</v>
      </c>
      <c r="B21240" s="8" t="s">
        <v>321</v>
      </c>
      <c r="C21240" s="8">
        <v>32.81</v>
      </c>
      <c r="D21240" s="8">
        <v>27.206983000000001</v>
      </c>
    </row>
    <row r="21241" spans="1:4" hidden="1">
      <c r="A21241" s="8" t="s">
        <v>468</v>
      </c>
      <c r="B21241" s="8" t="s">
        <v>321</v>
      </c>
      <c r="C21241" s="8">
        <v>32.81</v>
      </c>
      <c r="D21241" s="8">
        <v>18.354082999999999</v>
      </c>
    </row>
    <row r="21242" spans="1:4" hidden="1">
      <c r="A21242" s="8" t="s">
        <v>399</v>
      </c>
      <c r="B21242" s="8" t="s">
        <v>321</v>
      </c>
      <c r="C21242" s="8">
        <v>32.81</v>
      </c>
      <c r="D21242" s="8">
        <v>86.980063999999999</v>
      </c>
    </row>
    <row r="21243" spans="1:4" hidden="1">
      <c r="A21243" s="8" t="s">
        <v>429</v>
      </c>
      <c r="B21243" s="8" t="s">
        <v>321</v>
      </c>
      <c r="C21243" s="8">
        <v>32.81</v>
      </c>
      <c r="D21243" s="8">
        <v>78.353638000000004</v>
      </c>
    </row>
    <row r="21244" spans="1:4" hidden="1">
      <c r="A21244" s="8" t="s">
        <v>400</v>
      </c>
      <c r="B21244" s="8" t="s">
        <v>321</v>
      </c>
      <c r="C21244" s="8">
        <v>32.81</v>
      </c>
      <c r="D21244" s="8">
        <v>0</v>
      </c>
    </row>
    <row r="21245" spans="1:4" hidden="1">
      <c r="A21245" s="8" t="s">
        <v>452</v>
      </c>
      <c r="B21245" s="8" t="s">
        <v>321</v>
      </c>
      <c r="C21245" s="8">
        <v>32.81</v>
      </c>
      <c r="D21245" s="8">
        <v>76.492907000000002</v>
      </c>
    </row>
    <row r="21246" spans="1:4" hidden="1">
      <c r="A21246" s="8" t="s">
        <v>430</v>
      </c>
      <c r="B21246" s="8" t="s">
        <v>321</v>
      </c>
      <c r="C21246" s="8">
        <v>32.81</v>
      </c>
      <c r="D21246" s="8">
        <v>77.677591000000007</v>
      </c>
    </row>
    <row r="21247" spans="1:4" hidden="1">
      <c r="A21247" s="8" t="s">
        <v>401</v>
      </c>
      <c r="B21247" s="8" t="s">
        <v>321</v>
      </c>
      <c r="C21247" s="8">
        <v>32.81</v>
      </c>
      <c r="D21247" s="8">
        <v>75.000249999999994</v>
      </c>
    </row>
    <row r="21248" spans="1:4" hidden="1">
      <c r="A21248" s="8" t="s">
        <v>432</v>
      </c>
      <c r="B21248" s="8" t="s">
        <v>321</v>
      </c>
      <c r="C21248" s="8">
        <v>32.81</v>
      </c>
      <c r="D21248" s="8">
        <v>57.326175999999997</v>
      </c>
    </row>
    <row r="21249" spans="1:4" hidden="1">
      <c r="A21249" s="8" t="s">
        <v>402</v>
      </c>
      <c r="B21249" s="8" t="s">
        <v>321</v>
      </c>
      <c r="C21249" s="8">
        <v>32.81</v>
      </c>
      <c r="D21249" s="8">
        <v>56.557659000000001</v>
      </c>
    </row>
    <row r="21250" spans="1:4" hidden="1">
      <c r="A21250" s="8" t="s">
        <v>404</v>
      </c>
      <c r="B21250" s="8" t="s">
        <v>321</v>
      </c>
      <c r="C21250" s="8">
        <v>32.81</v>
      </c>
      <c r="D21250" s="8">
        <v>0.1</v>
      </c>
    </row>
    <row r="21251" spans="1:4" hidden="1">
      <c r="A21251" s="8" t="s">
        <v>405</v>
      </c>
      <c r="B21251" s="8" t="s">
        <v>321</v>
      </c>
      <c r="C21251" s="8">
        <v>32.81</v>
      </c>
      <c r="D21251" s="8">
        <v>43.197645000000001</v>
      </c>
    </row>
    <row r="21252" spans="1:4" hidden="1">
      <c r="A21252" s="8" t="s">
        <v>433</v>
      </c>
      <c r="B21252" s="8" t="s">
        <v>321</v>
      </c>
      <c r="C21252" s="8">
        <v>32.81</v>
      </c>
      <c r="D21252" s="8">
        <v>53.343454999999999</v>
      </c>
    </row>
    <row r="21253" spans="1:4" hidden="1">
      <c r="A21253" s="8" t="s">
        <v>436</v>
      </c>
      <c r="B21253" s="8" t="s">
        <v>321</v>
      </c>
      <c r="C21253" s="8">
        <v>32.81</v>
      </c>
      <c r="D21253" s="8">
        <v>43.204540000000001</v>
      </c>
    </row>
    <row r="21254" spans="1:4" hidden="1">
      <c r="A21254" s="8" t="s">
        <v>406</v>
      </c>
      <c r="B21254" s="8" t="s">
        <v>321</v>
      </c>
      <c r="C21254" s="8">
        <v>32.81</v>
      </c>
      <c r="D21254" s="8">
        <v>71.037719999999993</v>
      </c>
    </row>
    <row r="21255" spans="1:4" hidden="1">
      <c r="A21255" s="8" t="s">
        <v>407</v>
      </c>
      <c r="B21255" s="8" t="s">
        <v>321</v>
      </c>
      <c r="C21255" s="8">
        <v>32.81</v>
      </c>
      <c r="D21255" s="8">
        <v>65.285251000000002</v>
      </c>
    </row>
    <row r="21256" spans="1:4" hidden="1">
      <c r="A21256" s="8" t="s">
        <v>408</v>
      </c>
      <c r="B21256" s="8" t="s">
        <v>321</v>
      </c>
      <c r="C21256" s="8">
        <v>32.81</v>
      </c>
      <c r="D21256" s="8">
        <v>54.906224000000002</v>
      </c>
    </row>
    <row r="21257" spans="1:4" hidden="1">
      <c r="A21257" s="8" t="s">
        <v>450</v>
      </c>
      <c r="B21257" s="8" t="s">
        <v>321</v>
      </c>
      <c r="C21257" s="8">
        <v>32.81</v>
      </c>
      <c r="D21257" s="8">
        <v>63.905991999999998</v>
      </c>
    </row>
    <row r="21258" spans="1:4" hidden="1">
      <c r="A21258" s="8" t="s">
        <v>437</v>
      </c>
      <c r="B21258" s="8" t="s">
        <v>321</v>
      </c>
      <c r="C21258" s="8">
        <v>32.81</v>
      </c>
      <c r="D21258" s="8">
        <v>116.569768</v>
      </c>
    </row>
    <row r="21259" spans="1:4" hidden="1">
      <c r="A21259" s="8" t="s">
        <v>448</v>
      </c>
      <c r="B21259" s="8" t="s">
        <v>321</v>
      </c>
      <c r="C21259" s="8">
        <v>32.81</v>
      </c>
      <c r="D21259" s="8">
        <v>120.766685</v>
      </c>
    </row>
    <row r="21260" spans="1:4" hidden="1">
      <c r="A21260" s="8" t="s">
        <v>439</v>
      </c>
      <c r="B21260" s="8" t="s">
        <v>321</v>
      </c>
      <c r="C21260" s="8">
        <v>32.81</v>
      </c>
      <c r="D21260" s="8">
        <v>197.62444500000001</v>
      </c>
    </row>
    <row r="21261" spans="1:4" hidden="1">
      <c r="A21261" s="8" t="s">
        <v>440</v>
      </c>
      <c r="B21261" s="8" t="s">
        <v>321</v>
      </c>
      <c r="C21261" s="8">
        <v>32.81</v>
      </c>
      <c r="D21261" s="8">
        <v>197.541821</v>
      </c>
    </row>
    <row r="21262" spans="1:4" hidden="1">
      <c r="A21262" s="8" t="s">
        <v>441</v>
      </c>
      <c r="B21262" s="8" t="s">
        <v>321</v>
      </c>
      <c r="C21262" s="8">
        <v>32.81</v>
      </c>
      <c r="D21262" s="8">
        <v>197.54425599999999</v>
      </c>
    </row>
    <row r="21263" spans="1:4" hidden="1">
      <c r="A21263" s="8" t="s">
        <v>410</v>
      </c>
      <c r="B21263" s="8" t="s">
        <v>321</v>
      </c>
      <c r="C21263" s="8">
        <v>32.81</v>
      </c>
      <c r="D21263" s="8">
        <v>18.619178000000002</v>
      </c>
    </row>
    <row r="21264" spans="1:4" hidden="1">
      <c r="A21264" s="8" t="s">
        <v>411</v>
      </c>
      <c r="B21264" s="8" t="s">
        <v>321</v>
      </c>
      <c r="C21264" s="8">
        <v>32.81</v>
      </c>
      <c r="D21264" s="8">
        <v>16.158688999999999</v>
      </c>
    </row>
    <row r="21265" spans="1:4" hidden="1">
      <c r="A21265" s="8" t="s">
        <v>412</v>
      </c>
      <c r="B21265" s="8" t="s">
        <v>321</v>
      </c>
      <c r="C21265" s="8">
        <v>32.81</v>
      </c>
      <c r="D21265" s="8">
        <v>17.865214999999999</v>
      </c>
    </row>
    <row r="21266" spans="1:4" hidden="1">
      <c r="A21266" s="8" t="s">
        <v>413</v>
      </c>
      <c r="B21266" s="8" t="s">
        <v>321</v>
      </c>
      <c r="C21266" s="8">
        <v>32.81</v>
      </c>
      <c r="D21266" s="8">
        <v>18.257933000000001</v>
      </c>
    </row>
    <row r="21267" spans="1:4" hidden="1">
      <c r="A21267" s="8" t="s">
        <v>442</v>
      </c>
      <c r="B21267" s="8" t="s">
        <v>321</v>
      </c>
      <c r="C21267" s="8">
        <v>32.81</v>
      </c>
      <c r="D21267" s="8">
        <v>40.929530999999997</v>
      </c>
    </row>
    <row r="21268" spans="1:4" hidden="1">
      <c r="A21268" s="8" t="s">
        <v>451</v>
      </c>
      <c r="B21268" s="8" t="s">
        <v>321</v>
      </c>
      <c r="C21268" s="8">
        <v>32.81</v>
      </c>
      <c r="D21268" s="8">
        <v>7.3083999999999996E-2</v>
      </c>
    </row>
    <row r="21269" spans="1:4" hidden="1">
      <c r="A21269" s="8" t="s">
        <v>443</v>
      </c>
      <c r="B21269" s="8" t="s">
        <v>321</v>
      </c>
      <c r="C21269" s="8">
        <v>32.81</v>
      </c>
      <c r="D21269" s="8">
        <v>75.039921000000007</v>
      </c>
    </row>
    <row r="21270" spans="1:4" hidden="1">
      <c r="A21270" s="8" t="s">
        <v>444</v>
      </c>
      <c r="B21270" s="8" t="s">
        <v>321</v>
      </c>
      <c r="C21270" s="8">
        <v>32.81</v>
      </c>
      <c r="D21270" s="8">
        <v>115.23380899999999</v>
      </c>
    </row>
    <row r="21271" spans="1:4" hidden="1">
      <c r="A21271" s="8" t="s">
        <v>414</v>
      </c>
      <c r="B21271" s="8" t="s">
        <v>321</v>
      </c>
      <c r="C21271" s="8">
        <v>32.81</v>
      </c>
      <c r="D21271" s="8">
        <v>2.0680000000000001</v>
      </c>
    </row>
    <row r="21272" spans="1:4" hidden="1">
      <c r="A21272" s="8" t="s">
        <v>415</v>
      </c>
      <c r="B21272" s="8" t="s">
        <v>321</v>
      </c>
      <c r="C21272" s="8">
        <v>32.81</v>
      </c>
      <c r="D21272" s="8">
        <v>60.214269000000002</v>
      </c>
    </row>
    <row r="21273" spans="1:4" hidden="1">
      <c r="A21273" s="8" t="s">
        <v>417</v>
      </c>
      <c r="B21273" s="8" t="s">
        <v>321</v>
      </c>
      <c r="C21273" s="8">
        <v>32.81</v>
      </c>
      <c r="D21273" s="8">
        <v>46.959735000000002</v>
      </c>
    </row>
    <row r="21274" spans="1:4" hidden="1">
      <c r="A21274" s="8" t="s">
        <v>364</v>
      </c>
      <c r="B21274" s="8" t="s">
        <v>322</v>
      </c>
      <c r="C21274" s="8">
        <v>16.63</v>
      </c>
      <c r="D21274" s="8">
        <v>40.417008000000003</v>
      </c>
    </row>
    <row r="21275" spans="1:4" hidden="1">
      <c r="A21275" s="8" t="s">
        <v>366</v>
      </c>
      <c r="B21275" s="8" t="s">
        <v>322</v>
      </c>
      <c r="C21275" s="8">
        <v>16.63</v>
      </c>
      <c r="D21275" s="8">
        <v>29.027826999999998</v>
      </c>
    </row>
    <row r="21276" spans="1:4">
      <c r="A21276" s="8" t="s">
        <v>368</v>
      </c>
      <c r="B21276" s="8" t="s">
        <v>322</v>
      </c>
      <c r="C21276" s="8">
        <v>16.63</v>
      </c>
      <c r="D21276" s="8">
        <v>17.419022999999999</v>
      </c>
    </row>
    <row r="21277" spans="1:4" hidden="1">
      <c r="A21277" s="8" t="s">
        <v>369</v>
      </c>
      <c r="B21277" s="8" t="s">
        <v>322</v>
      </c>
      <c r="C21277" s="8">
        <v>16.63</v>
      </c>
      <c r="D21277" s="8">
        <v>0</v>
      </c>
    </row>
    <row r="21278" spans="1:4" hidden="1">
      <c r="A21278" s="8" t="s">
        <v>370</v>
      </c>
      <c r="B21278" s="8" t="s">
        <v>322</v>
      </c>
      <c r="C21278" s="8">
        <v>16.63</v>
      </c>
      <c r="D21278" s="8">
        <v>56.937448000000003</v>
      </c>
    </row>
    <row r="21279" spans="1:4" hidden="1">
      <c r="A21279" s="8" t="s">
        <v>457</v>
      </c>
      <c r="B21279" s="8" t="s">
        <v>322</v>
      </c>
      <c r="C21279" s="8">
        <v>16.63</v>
      </c>
      <c r="D21279" s="8">
        <v>50.559061999999997</v>
      </c>
    </row>
    <row r="21280" spans="1:4" hidden="1">
      <c r="A21280" s="8" t="s">
        <v>371</v>
      </c>
      <c r="B21280" s="8" t="s">
        <v>322</v>
      </c>
      <c r="C21280" s="8">
        <v>16.63</v>
      </c>
      <c r="D21280" s="8">
        <v>50.384763999999997</v>
      </c>
    </row>
    <row r="21281" spans="1:4" hidden="1">
      <c r="A21281" s="8" t="s">
        <v>372</v>
      </c>
      <c r="B21281" s="8" t="s">
        <v>322</v>
      </c>
      <c r="C21281" s="8">
        <v>16.63</v>
      </c>
      <c r="D21281" s="8">
        <v>12.324038</v>
      </c>
    </row>
    <row r="21282" spans="1:4" hidden="1">
      <c r="A21282" s="8" t="s">
        <v>373</v>
      </c>
      <c r="B21282" s="8" t="s">
        <v>322</v>
      </c>
      <c r="C21282" s="8">
        <v>16.63</v>
      </c>
      <c r="D21282" s="8">
        <v>6.6414340000000003</v>
      </c>
    </row>
    <row r="21283" spans="1:4" hidden="1">
      <c r="A21283" s="8" t="s">
        <v>466</v>
      </c>
      <c r="B21283" s="8" t="s">
        <v>322</v>
      </c>
      <c r="C21283" s="8">
        <v>16.63</v>
      </c>
      <c r="D21283" s="8">
        <v>59.394441999999998</v>
      </c>
    </row>
    <row r="21284" spans="1:4" hidden="1">
      <c r="A21284" s="8" t="s">
        <v>374</v>
      </c>
      <c r="B21284" s="8" t="s">
        <v>322</v>
      </c>
      <c r="C21284" s="8">
        <v>16.63</v>
      </c>
      <c r="D21284" s="8">
        <v>16.347142999999999</v>
      </c>
    </row>
    <row r="21285" spans="1:4" hidden="1">
      <c r="A21285" s="8" t="s">
        <v>375</v>
      </c>
      <c r="B21285" s="8" t="s">
        <v>322</v>
      </c>
      <c r="C21285" s="8">
        <v>16.63</v>
      </c>
      <c r="D21285" s="8">
        <v>0.1</v>
      </c>
    </row>
    <row r="21286" spans="1:4" hidden="1">
      <c r="A21286" s="8" t="s">
        <v>461</v>
      </c>
      <c r="B21286" s="8" t="s">
        <v>322</v>
      </c>
      <c r="C21286" s="8">
        <v>16.63</v>
      </c>
      <c r="D21286" s="8">
        <v>87.768505000000005</v>
      </c>
    </row>
    <row r="21287" spans="1:4" hidden="1">
      <c r="A21287" s="8" t="s">
        <v>462</v>
      </c>
      <c r="B21287" s="8" t="s">
        <v>322</v>
      </c>
      <c r="C21287" s="8">
        <v>16.63</v>
      </c>
      <c r="D21287" s="8">
        <v>72.032818000000006</v>
      </c>
    </row>
    <row r="21288" spans="1:4" hidden="1">
      <c r="A21288" s="8" t="s">
        <v>380</v>
      </c>
      <c r="B21288" s="8" t="s">
        <v>322</v>
      </c>
      <c r="C21288" s="8">
        <v>16.63</v>
      </c>
      <c r="D21288" s="8">
        <v>59.08231</v>
      </c>
    </row>
    <row r="21289" spans="1:4" hidden="1">
      <c r="A21289" s="8" t="s">
        <v>382</v>
      </c>
      <c r="B21289" s="8" t="s">
        <v>322</v>
      </c>
      <c r="C21289" s="8">
        <v>16.63</v>
      </c>
      <c r="D21289" s="8">
        <v>50.985503999999999</v>
      </c>
    </row>
    <row r="21290" spans="1:4" hidden="1">
      <c r="A21290" s="8" t="s">
        <v>423</v>
      </c>
      <c r="B21290" s="8" t="s">
        <v>322</v>
      </c>
      <c r="C21290" s="8">
        <v>16.63</v>
      </c>
      <c r="D21290" s="8">
        <v>53.292726999999999</v>
      </c>
    </row>
    <row r="21291" spans="1:4" hidden="1">
      <c r="A21291" s="8" t="s">
        <v>424</v>
      </c>
      <c r="B21291" s="8" t="s">
        <v>322</v>
      </c>
      <c r="C21291" s="8">
        <v>16.63</v>
      </c>
      <c r="D21291" s="8">
        <v>42.146909000000001</v>
      </c>
    </row>
    <row r="21292" spans="1:4" hidden="1">
      <c r="A21292" s="8" t="s">
        <v>425</v>
      </c>
      <c r="B21292" s="8" t="s">
        <v>322</v>
      </c>
      <c r="C21292" s="8">
        <v>16.63</v>
      </c>
      <c r="D21292" s="8">
        <v>65.469313</v>
      </c>
    </row>
    <row r="21293" spans="1:4" hidden="1">
      <c r="A21293" s="8" t="s">
        <v>383</v>
      </c>
      <c r="B21293" s="8" t="s">
        <v>322</v>
      </c>
      <c r="C21293" s="8">
        <v>16.63</v>
      </c>
      <c r="D21293" s="8">
        <v>52.988702000000004</v>
      </c>
    </row>
    <row r="21294" spans="1:4" hidden="1">
      <c r="A21294" s="8" t="s">
        <v>426</v>
      </c>
      <c r="B21294" s="8" t="s">
        <v>322</v>
      </c>
      <c r="C21294" s="8">
        <v>16.63</v>
      </c>
      <c r="D21294" s="8">
        <v>124.347939</v>
      </c>
    </row>
    <row r="21295" spans="1:4" hidden="1">
      <c r="A21295" s="8" t="s">
        <v>384</v>
      </c>
      <c r="B21295" s="8" t="s">
        <v>322</v>
      </c>
      <c r="C21295" s="8">
        <v>16.63</v>
      </c>
      <c r="D21295" s="8">
        <v>45.470906999999997</v>
      </c>
    </row>
    <row r="21296" spans="1:4" hidden="1">
      <c r="A21296" s="8" t="s">
        <v>387</v>
      </c>
      <c r="B21296" s="8" t="s">
        <v>322</v>
      </c>
      <c r="C21296" s="8">
        <v>16.63</v>
      </c>
      <c r="D21296" s="8">
        <v>7.7425829999999998</v>
      </c>
    </row>
    <row r="21297" spans="1:4" hidden="1">
      <c r="A21297" s="8" t="s">
        <v>388</v>
      </c>
      <c r="B21297" s="8" t="s">
        <v>322</v>
      </c>
      <c r="C21297" s="8">
        <v>16.63</v>
      </c>
      <c r="D21297" s="8">
        <v>0</v>
      </c>
    </row>
    <row r="21298" spans="1:4" hidden="1">
      <c r="A21298" s="8" t="s">
        <v>392</v>
      </c>
      <c r="B21298" s="8" t="s">
        <v>322</v>
      </c>
      <c r="C21298" s="8">
        <v>16.63</v>
      </c>
      <c r="D21298" s="8">
        <v>20.035115999999999</v>
      </c>
    </row>
    <row r="21299" spans="1:4" hidden="1">
      <c r="A21299" s="8" t="s">
        <v>393</v>
      </c>
      <c r="B21299" s="8" t="s">
        <v>322</v>
      </c>
      <c r="C21299" s="8">
        <v>16.63</v>
      </c>
      <c r="D21299" s="8">
        <v>64.577343999999997</v>
      </c>
    </row>
    <row r="21300" spans="1:4" hidden="1">
      <c r="A21300" s="8" t="s">
        <v>427</v>
      </c>
      <c r="B21300" s="8" t="s">
        <v>322</v>
      </c>
      <c r="C21300" s="8">
        <v>16.63</v>
      </c>
      <c r="D21300" s="8">
        <v>0.15582499999999999</v>
      </c>
    </row>
    <row r="21301" spans="1:4" hidden="1">
      <c r="A21301" s="8" t="s">
        <v>394</v>
      </c>
      <c r="B21301" s="8" t="s">
        <v>322</v>
      </c>
      <c r="C21301" s="8">
        <v>16.63</v>
      </c>
      <c r="D21301" s="8">
        <v>119.071307</v>
      </c>
    </row>
    <row r="21302" spans="1:4" hidden="1">
      <c r="A21302" s="8" t="s">
        <v>395</v>
      </c>
      <c r="B21302" s="8" t="s">
        <v>322</v>
      </c>
      <c r="C21302" s="8">
        <v>16.63</v>
      </c>
      <c r="D21302" s="8">
        <v>60.345860999999999</v>
      </c>
    </row>
    <row r="21303" spans="1:4" hidden="1">
      <c r="A21303" s="8" t="s">
        <v>428</v>
      </c>
      <c r="B21303" s="8" t="s">
        <v>322</v>
      </c>
      <c r="C21303" s="8">
        <v>16.63</v>
      </c>
      <c r="D21303" s="8">
        <v>64.005689000000004</v>
      </c>
    </row>
    <row r="21304" spans="1:4" hidden="1">
      <c r="A21304" s="8" t="s">
        <v>396</v>
      </c>
      <c r="B21304" s="8" t="s">
        <v>322</v>
      </c>
      <c r="C21304" s="8">
        <v>16.63</v>
      </c>
      <c r="D21304" s="8">
        <v>70.708366999999996</v>
      </c>
    </row>
    <row r="21305" spans="1:4" hidden="1">
      <c r="A21305" s="8" t="s">
        <v>398</v>
      </c>
      <c r="B21305" s="8" t="s">
        <v>322</v>
      </c>
      <c r="C21305" s="8">
        <v>16.63</v>
      </c>
      <c r="D21305" s="8">
        <v>8.1522760000000005</v>
      </c>
    </row>
    <row r="21306" spans="1:4" hidden="1">
      <c r="A21306" s="8" t="s">
        <v>468</v>
      </c>
      <c r="B21306" s="8" t="s">
        <v>322</v>
      </c>
      <c r="C21306" s="8">
        <v>16.63</v>
      </c>
      <c r="D21306" s="8">
        <v>18.354082999999999</v>
      </c>
    </row>
    <row r="21307" spans="1:4" hidden="1">
      <c r="A21307" s="8" t="s">
        <v>399</v>
      </c>
      <c r="B21307" s="8" t="s">
        <v>322</v>
      </c>
      <c r="C21307" s="8">
        <v>16.63</v>
      </c>
      <c r="D21307" s="8">
        <v>86.980063999999999</v>
      </c>
    </row>
    <row r="21308" spans="1:4" hidden="1">
      <c r="A21308" s="8" t="s">
        <v>429</v>
      </c>
      <c r="B21308" s="8" t="s">
        <v>322</v>
      </c>
      <c r="C21308" s="8">
        <v>16.63</v>
      </c>
      <c r="D21308" s="8">
        <v>77.760630000000006</v>
      </c>
    </row>
    <row r="21309" spans="1:4" hidden="1">
      <c r="A21309" s="8" t="s">
        <v>400</v>
      </c>
      <c r="B21309" s="8" t="s">
        <v>322</v>
      </c>
      <c r="C21309" s="8">
        <v>16.63</v>
      </c>
      <c r="D21309" s="8">
        <v>0</v>
      </c>
    </row>
    <row r="21310" spans="1:4" hidden="1">
      <c r="A21310" s="8" t="s">
        <v>452</v>
      </c>
      <c r="B21310" s="8" t="s">
        <v>322</v>
      </c>
      <c r="C21310" s="8">
        <v>16.63</v>
      </c>
      <c r="D21310" s="8">
        <v>76.492907000000002</v>
      </c>
    </row>
    <row r="21311" spans="1:4" hidden="1">
      <c r="A21311" s="8" t="s">
        <v>430</v>
      </c>
      <c r="B21311" s="8" t="s">
        <v>322</v>
      </c>
      <c r="C21311" s="8">
        <v>16.63</v>
      </c>
      <c r="D21311" s="8">
        <v>77.677591000000007</v>
      </c>
    </row>
    <row r="21312" spans="1:4" hidden="1">
      <c r="A21312" s="8" t="s">
        <v>401</v>
      </c>
      <c r="B21312" s="8" t="s">
        <v>322</v>
      </c>
      <c r="C21312" s="8">
        <v>16.63</v>
      </c>
      <c r="D21312" s="8">
        <v>75.000249999999994</v>
      </c>
    </row>
    <row r="21313" spans="1:4" hidden="1">
      <c r="A21313" s="8" t="s">
        <v>432</v>
      </c>
      <c r="B21313" s="8" t="s">
        <v>322</v>
      </c>
      <c r="C21313" s="8">
        <v>16.63</v>
      </c>
      <c r="D21313" s="8">
        <v>59.394154</v>
      </c>
    </row>
    <row r="21314" spans="1:4" hidden="1">
      <c r="A21314" s="8" t="s">
        <v>402</v>
      </c>
      <c r="B21314" s="8" t="s">
        <v>322</v>
      </c>
      <c r="C21314" s="8">
        <v>16.63</v>
      </c>
      <c r="D21314" s="8">
        <v>39.040298999999997</v>
      </c>
    </row>
    <row r="21315" spans="1:4" hidden="1">
      <c r="A21315" s="8" t="s">
        <v>403</v>
      </c>
      <c r="B21315" s="8" t="s">
        <v>322</v>
      </c>
      <c r="C21315" s="8">
        <v>16.63</v>
      </c>
      <c r="D21315" s="8">
        <v>39.185437</v>
      </c>
    </row>
    <row r="21316" spans="1:4" hidden="1">
      <c r="A21316" s="8" t="s">
        <v>404</v>
      </c>
      <c r="B21316" s="8" t="s">
        <v>322</v>
      </c>
      <c r="C21316" s="8">
        <v>16.63</v>
      </c>
      <c r="D21316" s="8">
        <v>0.1</v>
      </c>
    </row>
    <row r="21317" spans="1:4" hidden="1">
      <c r="A21317" s="8" t="s">
        <v>405</v>
      </c>
      <c r="B21317" s="8" t="s">
        <v>322</v>
      </c>
      <c r="C21317" s="8">
        <v>16.63</v>
      </c>
      <c r="D21317" s="8">
        <v>26.935317000000001</v>
      </c>
    </row>
    <row r="21318" spans="1:4" hidden="1">
      <c r="A21318" s="8" t="s">
        <v>433</v>
      </c>
      <c r="B21318" s="8" t="s">
        <v>322</v>
      </c>
      <c r="C21318" s="8">
        <v>16.63</v>
      </c>
      <c r="D21318" s="8">
        <v>53.371291999999997</v>
      </c>
    </row>
    <row r="21319" spans="1:4" hidden="1">
      <c r="A21319" s="8" t="s">
        <v>436</v>
      </c>
      <c r="B21319" s="8" t="s">
        <v>322</v>
      </c>
      <c r="C21319" s="8">
        <v>16.63</v>
      </c>
      <c r="D21319" s="8">
        <v>35.068584000000001</v>
      </c>
    </row>
    <row r="21320" spans="1:4" hidden="1">
      <c r="A21320" s="8" t="s">
        <v>446</v>
      </c>
      <c r="B21320" s="8" t="s">
        <v>322</v>
      </c>
      <c r="C21320" s="8">
        <v>16.63</v>
      </c>
      <c r="D21320" s="8">
        <v>0</v>
      </c>
    </row>
    <row r="21321" spans="1:4" hidden="1">
      <c r="A21321" s="8" t="s">
        <v>406</v>
      </c>
      <c r="B21321" s="8" t="s">
        <v>322</v>
      </c>
      <c r="C21321" s="8">
        <v>16.63</v>
      </c>
      <c r="D21321" s="8">
        <v>82.251012000000003</v>
      </c>
    </row>
    <row r="21322" spans="1:4" hidden="1">
      <c r="A21322" s="8" t="s">
        <v>407</v>
      </c>
      <c r="B21322" s="8" t="s">
        <v>322</v>
      </c>
      <c r="C21322" s="8">
        <v>16.63</v>
      </c>
      <c r="D21322" s="8">
        <v>76.459638999999996</v>
      </c>
    </row>
    <row r="21323" spans="1:4" hidden="1">
      <c r="A21323" s="8" t="s">
        <v>408</v>
      </c>
      <c r="B21323" s="8" t="s">
        <v>322</v>
      </c>
      <c r="C21323" s="8">
        <v>16.63</v>
      </c>
      <c r="D21323" s="8">
        <v>55.074488000000002</v>
      </c>
    </row>
    <row r="21324" spans="1:4" hidden="1">
      <c r="A21324" s="8" t="s">
        <v>450</v>
      </c>
      <c r="B21324" s="8" t="s">
        <v>322</v>
      </c>
      <c r="C21324" s="8">
        <v>16.63</v>
      </c>
      <c r="D21324" s="8">
        <v>64.139690999999999</v>
      </c>
    </row>
    <row r="21325" spans="1:4" hidden="1">
      <c r="A21325" s="8" t="s">
        <v>437</v>
      </c>
      <c r="B21325" s="8" t="s">
        <v>322</v>
      </c>
      <c r="C21325" s="8">
        <v>16.63</v>
      </c>
      <c r="D21325" s="8">
        <v>116.29656900000001</v>
      </c>
    </row>
    <row r="21326" spans="1:4" hidden="1">
      <c r="A21326" s="8" t="s">
        <v>439</v>
      </c>
      <c r="B21326" s="8" t="s">
        <v>322</v>
      </c>
      <c r="C21326" s="8">
        <v>16.63</v>
      </c>
      <c r="D21326" s="8">
        <v>197.60617999999999</v>
      </c>
    </row>
    <row r="21327" spans="1:4" hidden="1">
      <c r="A21327" s="8" t="s">
        <v>440</v>
      </c>
      <c r="B21327" s="8" t="s">
        <v>322</v>
      </c>
      <c r="C21327" s="8">
        <v>16.63</v>
      </c>
      <c r="D21327" s="8">
        <v>197.54547400000001</v>
      </c>
    </row>
    <row r="21328" spans="1:4" hidden="1">
      <c r="A21328" s="8" t="s">
        <v>441</v>
      </c>
      <c r="B21328" s="8" t="s">
        <v>322</v>
      </c>
      <c r="C21328" s="8">
        <v>16.63</v>
      </c>
      <c r="D21328" s="8">
        <v>197.56495699999999</v>
      </c>
    </row>
    <row r="21329" spans="1:4" hidden="1">
      <c r="A21329" s="8" t="s">
        <v>410</v>
      </c>
      <c r="B21329" s="8" t="s">
        <v>322</v>
      </c>
      <c r="C21329" s="8">
        <v>16.63</v>
      </c>
      <c r="D21329" s="8">
        <v>38.269905000000001</v>
      </c>
    </row>
    <row r="21330" spans="1:4" hidden="1">
      <c r="A21330" s="8" t="s">
        <v>411</v>
      </c>
      <c r="B21330" s="8" t="s">
        <v>322</v>
      </c>
      <c r="C21330" s="8">
        <v>16.63</v>
      </c>
      <c r="D21330" s="8">
        <v>24.772195</v>
      </c>
    </row>
    <row r="21331" spans="1:4" hidden="1">
      <c r="A21331" s="8" t="s">
        <v>412</v>
      </c>
      <c r="B21331" s="8" t="s">
        <v>322</v>
      </c>
      <c r="C21331" s="8">
        <v>16.63</v>
      </c>
      <c r="D21331" s="8">
        <v>37.746198</v>
      </c>
    </row>
    <row r="21332" spans="1:4" hidden="1">
      <c r="A21332" s="8" t="s">
        <v>413</v>
      </c>
      <c r="B21332" s="8" t="s">
        <v>322</v>
      </c>
      <c r="C21332" s="8">
        <v>16.63</v>
      </c>
      <c r="D21332" s="8">
        <v>32.950595</v>
      </c>
    </row>
    <row r="21333" spans="1:4" hidden="1">
      <c r="A21333" s="8" t="s">
        <v>442</v>
      </c>
      <c r="B21333" s="8" t="s">
        <v>322</v>
      </c>
      <c r="C21333" s="8">
        <v>16.63</v>
      </c>
      <c r="D21333" s="8">
        <v>39.471375000000002</v>
      </c>
    </row>
    <row r="21334" spans="1:4" hidden="1">
      <c r="A21334" s="8" t="s">
        <v>451</v>
      </c>
      <c r="B21334" s="8" t="s">
        <v>322</v>
      </c>
      <c r="C21334" s="8">
        <v>16.63</v>
      </c>
      <c r="D21334" s="8">
        <v>7.3083999999999996E-2</v>
      </c>
    </row>
    <row r="21335" spans="1:4" hidden="1">
      <c r="A21335" s="8" t="s">
        <v>443</v>
      </c>
      <c r="B21335" s="8" t="s">
        <v>322</v>
      </c>
      <c r="C21335" s="8">
        <v>16.63</v>
      </c>
      <c r="D21335" s="8">
        <v>77.384808000000007</v>
      </c>
    </row>
    <row r="21336" spans="1:4" hidden="1">
      <c r="A21336" s="8" t="s">
        <v>444</v>
      </c>
      <c r="B21336" s="8" t="s">
        <v>322</v>
      </c>
      <c r="C21336" s="8">
        <v>16.63</v>
      </c>
      <c r="D21336" s="8">
        <v>115.208656</v>
      </c>
    </row>
    <row r="21337" spans="1:4" hidden="1">
      <c r="A21337" s="8" t="s">
        <v>414</v>
      </c>
      <c r="B21337" s="8" t="s">
        <v>322</v>
      </c>
      <c r="C21337" s="8">
        <v>16.63</v>
      </c>
      <c r="D21337" s="8">
        <v>3.1767319999999999</v>
      </c>
    </row>
    <row r="21338" spans="1:4" hidden="1">
      <c r="A21338" s="8" t="s">
        <v>415</v>
      </c>
      <c r="B21338" s="8" t="s">
        <v>322</v>
      </c>
      <c r="C21338" s="8">
        <v>16.63</v>
      </c>
      <c r="D21338" s="8">
        <v>59.993254999999998</v>
      </c>
    </row>
    <row r="21339" spans="1:4" hidden="1">
      <c r="A21339" s="8" t="s">
        <v>417</v>
      </c>
      <c r="B21339" s="8" t="s">
        <v>322</v>
      </c>
      <c r="C21339" s="8">
        <v>16.63</v>
      </c>
      <c r="D21339" s="8">
        <v>51.165756000000002</v>
      </c>
    </row>
    <row r="21340" spans="1:4" hidden="1">
      <c r="A21340" s="8" t="s">
        <v>364</v>
      </c>
      <c r="B21340" s="8" t="s">
        <v>323</v>
      </c>
      <c r="C21340" s="8">
        <v>6.81</v>
      </c>
      <c r="D21340" s="8">
        <v>40.138775000000003</v>
      </c>
    </row>
    <row r="21341" spans="1:4" hidden="1">
      <c r="A21341" s="8" t="s">
        <v>366</v>
      </c>
      <c r="B21341" s="8" t="s">
        <v>323</v>
      </c>
      <c r="C21341" s="8">
        <v>6.81</v>
      </c>
      <c r="D21341" s="8">
        <v>28.725664999999999</v>
      </c>
    </row>
    <row r="21342" spans="1:4" hidden="1">
      <c r="A21342" s="8" t="s">
        <v>367</v>
      </c>
      <c r="B21342" s="8" t="s">
        <v>323</v>
      </c>
      <c r="C21342" s="8">
        <v>6.81</v>
      </c>
      <c r="D21342" s="8">
        <v>65.689389000000006</v>
      </c>
    </row>
    <row r="21343" spans="1:4">
      <c r="A21343" s="8" t="s">
        <v>368</v>
      </c>
      <c r="B21343" s="8" t="s">
        <v>323</v>
      </c>
      <c r="C21343" s="8">
        <v>6.81</v>
      </c>
      <c r="D21343" s="8">
        <v>16.645288000000001</v>
      </c>
    </row>
    <row r="21344" spans="1:4" hidden="1">
      <c r="A21344" s="8" t="s">
        <v>369</v>
      </c>
      <c r="B21344" s="8" t="s">
        <v>323</v>
      </c>
      <c r="C21344" s="8">
        <v>6.81</v>
      </c>
      <c r="D21344" s="8">
        <v>20.13</v>
      </c>
    </row>
    <row r="21345" spans="1:4" hidden="1">
      <c r="A21345" s="8" t="s">
        <v>370</v>
      </c>
      <c r="B21345" s="8" t="s">
        <v>323</v>
      </c>
      <c r="C21345" s="8">
        <v>6.81</v>
      </c>
      <c r="D21345" s="8">
        <v>55.644965999999997</v>
      </c>
    </row>
    <row r="21346" spans="1:4" hidden="1">
      <c r="A21346" s="8" t="s">
        <v>457</v>
      </c>
      <c r="B21346" s="8" t="s">
        <v>323</v>
      </c>
      <c r="C21346" s="8">
        <v>6.81</v>
      </c>
      <c r="D21346" s="8">
        <v>49.409635999999999</v>
      </c>
    </row>
    <row r="21347" spans="1:4" hidden="1">
      <c r="A21347" s="8" t="s">
        <v>371</v>
      </c>
      <c r="B21347" s="8" t="s">
        <v>323</v>
      </c>
      <c r="C21347" s="8">
        <v>6.81</v>
      </c>
      <c r="D21347" s="8">
        <v>49.261253000000004</v>
      </c>
    </row>
    <row r="21348" spans="1:4" hidden="1">
      <c r="A21348" s="8" t="s">
        <v>372</v>
      </c>
      <c r="B21348" s="8" t="s">
        <v>323</v>
      </c>
      <c r="C21348" s="8">
        <v>6.81</v>
      </c>
      <c r="D21348" s="8">
        <v>4.2003139999999997</v>
      </c>
    </row>
    <row r="21349" spans="1:4" hidden="1">
      <c r="A21349" s="8" t="s">
        <v>373</v>
      </c>
      <c r="B21349" s="8" t="s">
        <v>323</v>
      </c>
      <c r="C21349" s="8">
        <v>6.81</v>
      </c>
      <c r="D21349" s="8">
        <v>59.056666</v>
      </c>
    </row>
    <row r="21350" spans="1:4" hidden="1">
      <c r="A21350" s="8" t="s">
        <v>466</v>
      </c>
      <c r="B21350" s="8" t="s">
        <v>323</v>
      </c>
      <c r="C21350" s="8">
        <v>6.81</v>
      </c>
      <c r="D21350" s="8">
        <v>60.835666000000003</v>
      </c>
    </row>
    <row r="21351" spans="1:4" hidden="1">
      <c r="A21351" s="8" t="s">
        <v>374</v>
      </c>
      <c r="B21351" s="8" t="s">
        <v>323</v>
      </c>
      <c r="C21351" s="8">
        <v>6.81</v>
      </c>
      <c r="D21351" s="8">
        <v>2.0948329999999999</v>
      </c>
    </row>
    <row r="21352" spans="1:4" hidden="1">
      <c r="A21352" s="8" t="s">
        <v>375</v>
      </c>
      <c r="B21352" s="8" t="s">
        <v>323</v>
      </c>
      <c r="C21352" s="8">
        <v>6.81</v>
      </c>
      <c r="D21352" s="8">
        <v>9.9083000000000004E-2</v>
      </c>
    </row>
    <row r="21353" spans="1:4" hidden="1">
      <c r="A21353" s="8" t="s">
        <v>461</v>
      </c>
      <c r="B21353" s="8" t="s">
        <v>323</v>
      </c>
      <c r="C21353" s="8">
        <v>6.81</v>
      </c>
      <c r="D21353" s="8">
        <v>88.470590000000001</v>
      </c>
    </row>
    <row r="21354" spans="1:4" hidden="1">
      <c r="A21354" s="8" t="s">
        <v>462</v>
      </c>
      <c r="B21354" s="8" t="s">
        <v>323</v>
      </c>
      <c r="C21354" s="8">
        <v>6.81</v>
      </c>
      <c r="D21354" s="8">
        <v>74.363843000000003</v>
      </c>
    </row>
    <row r="21355" spans="1:4" hidden="1">
      <c r="A21355" s="8" t="s">
        <v>380</v>
      </c>
      <c r="B21355" s="8" t="s">
        <v>323</v>
      </c>
      <c r="C21355" s="8">
        <v>6.81</v>
      </c>
      <c r="D21355" s="8">
        <v>56.425629000000001</v>
      </c>
    </row>
    <row r="21356" spans="1:4" hidden="1">
      <c r="A21356" s="8" t="s">
        <v>382</v>
      </c>
      <c r="B21356" s="8" t="s">
        <v>323</v>
      </c>
      <c r="C21356" s="8">
        <v>6.81</v>
      </c>
      <c r="D21356" s="8">
        <v>50.254857000000001</v>
      </c>
    </row>
    <row r="21357" spans="1:4" hidden="1">
      <c r="A21357" s="8" t="s">
        <v>423</v>
      </c>
      <c r="B21357" s="8" t="s">
        <v>323</v>
      </c>
      <c r="C21357" s="8">
        <v>6.81</v>
      </c>
      <c r="D21357" s="8">
        <v>53.292726999999999</v>
      </c>
    </row>
    <row r="21358" spans="1:4" hidden="1">
      <c r="A21358" s="8" t="s">
        <v>424</v>
      </c>
      <c r="B21358" s="8" t="s">
        <v>323</v>
      </c>
      <c r="C21358" s="8">
        <v>6.81</v>
      </c>
      <c r="D21358" s="8">
        <v>42.146909000000001</v>
      </c>
    </row>
    <row r="21359" spans="1:4" hidden="1">
      <c r="A21359" s="8" t="s">
        <v>425</v>
      </c>
      <c r="B21359" s="8" t="s">
        <v>323</v>
      </c>
      <c r="C21359" s="8">
        <v>6.81</v>
      </c>
      <c r="D21359" s="8">
        <v>62.428503999999997</v>
      </c>
    </row>
    <row r="21360" spans="1:4" hidden="1">
      <c r="A21360" s="8" t="s">
        <v>383</v>
      </c>
      <c r="B21360" s="8" t="s">
        <v>323</v>
      </c>
      <c r="C21360" s="8">
        <v>6.81</v>
      </c>
      <c r="D21360" s="8">
        <v>50.592776999999998</v>
      </c>
    </row>
    <row r="21361" spans="1:4" hidden="1">
      <c r="A21361" s="8" t="s">
        <v>426</v>
      </c>
      <c r="B21361" s="8" t="s">
        <v>323</v>
      </c>
      <c r="C21361" s="8">
        <v>6.81</v>
      </c>
      <c r="D21361" s="8">
        <v>98.043544999999995</v>
      </c>
    </row>
    <row r="21362" spans="1:4" hidden="1">
      <c r="A21362" s="8" t="s">
        <v>384</v>
      </c>
      <c r="B21362" s="8" t="s">
        <v>323</v>
      </c>
      <c r="C21362" s="8">
        <v>6.81</v>
      </c>
      <c r="D21362" s="8">
        <v>43.064864999999998</v>
      </c>
    </row>
    <row r="21363" spans="1:4" hidden="1">
      <c r="A21363" s="8" t="s">
        <v>386</v>
      </c>
      <c r="B21363" s="8" t="s">
        <v>323</v>
      </c>
      <c r="C21363" s="8">
        <v>6.81</v>
      </c>
      <c r="D21363" s="8">
        <v>59.352601999999997</v>
      </c>
    </row>
    <row r="21364" spans="1:4" hidden="1">
      <c r="A21364" s="8" t="s">
        <v>387</v>
      </c>
      <c r="B21364" s="8" t="s">
        <v>323</v>
      </c>
      <c r="C21364" s="8">
        <v>6.81</v>
      </c>
      <c r="D21364" s="8">
        <v>8.9954149999999995</v>
      </c>
    </row>
    <row r="21365" spans="1:4" hidden="1">
      <c r="A21365" s="8" t="s">
        <v>392</v>
      </c>
      <c r="B21365" s="8" t="s">
        <v>323</v>
      </c>
      <c r="C21365" s="8">
        <v>6.81</v>
      </c>
      <c r="D21365" s="8">
        <v>14.769111000000001</v>
      </c>
    </row>
    <row r="21366" spans="1:4" hidden="1">
      <c r="A21366" s="8" t="s">
        <v>393</v>
      </c>
      <c r="B21366" s="8" t="s">
        <v>323</v>
      </c>
      <c r="C21366" s="8">
        <v>6.81</v>
      </c>
      <c r="D21366" s="8">
        <v>62.174073</v>
      </c>
    </row>
    <row r="21367" spans="1:4" hidden="1">
      <c r="A21367" s="8" t="s">
        <v>427</v>
      </c>
      <c r="B21367" s="8" t="s">
        <v>323</v>
      </c>
      <c r="C21367" s="8">
        <v>6.81</v>
      </c>
      <c r="D21367" s="8">
        <v>112.202558</v>
      </c>
    </row>
    <row r="21368" spans="1:4" hidden="1">
      <c r="A21368" s="8" t="s">
        <v>394</v>
      </c>
      <c r="B21368" s="8" t="s">
        <v>323</v>
      </c>
      <c r="C21368" s="8">
        <v>6.81</v>
      </c>
      <c r="D21368" s="8">
        <v>117.90818400000001</v>
      </c>
    </row>
    <row r="21369" spans="1:4" hidden="1">
      <c r="A21369" s="8" t="s">
        <v>395</v>
      </c>
      <c r="B21369" s="8" t="s">
        <v>323</v>
      </c>
      <c r="C21369" s="8">
        <v>6.81</v>
      </c>
      <c r="D21369" s="8">
        <v>60.332703000000002</v>
      </c>
    </row>
    <row r="21370" spans="1:4" hidden="1">
      <c r="A21370" s="8" t="s">
        <v>428</v>
      </c>
      <c r="B21370" s="8" t="s">
        <v>323</v>
      </c>
      <c r="C21370" s="8">
        <v>6.81</v>
      </c>
      <c r="D21370" s="8">
        <v>63.956530999999998</v>
      </c>
    </row>
    <row r="21371" spans="1:4" hidden="1">
      <c r="A21371" s="8" t="s">
        <v>396</v>
      </c>
      <c r="B21371" s="8" t="s">
        <v>323</v>
      </c>
      <c r="C21371" s="8">
        <v>6.81</v>
      </c>
      <c r="D21371" s="8">
        <v>49.292653000000001</v>
      </c>
    </row>
    <row r="21372" spans="1:4" hidden="1">
      <c r="A21372" s="8" t="s">
        <v>398</v>
      </c>
      <c r="B21372" s="8" t="s">
        <v>323</v>
      </c>
      <c r="C21372" s="8">
        <v>6.81</v>
      </c>
      <c r="D21372" s="8">
        <v>9.1559810000000006</v>
      </c>
    </row>
    <row r="21373" spans="1:4" hidden="1">
      <c r="A21373" s="8" t="s">
        <v>468</v>
      </c>
      <c r="B21373" s="8" t="s">
        <v>323</v>
      </c>
      <c r="C21373" s="8">
        <v>6.81</v>
      </c>
      <c r="D21373" s="8">
        <v>18.354082999999999</v>
      </c>
    </row>
    <row r="21374" spans="1:4" hidden="1">
      <c r="A21374" s="8" t="s">
        <v>399</v>
      </c>
      <c r="B21374" s="8" t="s">
        <v>323</v>
      </c>
      <c r="C21374" s="8">
        <v>6.81</v>
      </c>
      <c r="D21374" s="8">
        <v>86.531163000000006</v>
      </c>
    </row>
    <row r="21375" spans="1:4" hidden="1">
      <c r="A21375" s="8" t="s">
        <v>429</v>
      </c>
      <c r="B21375" s="8" t="s">
        <v>323</v>
      </c>
      <c r="C21375" s="8">
        <v>6.81</v>
      </c>
      <c r="D21375" s="8">
        <v>75.492714000000007</v>
      </c>
    </row>
    <row r="21376" spans="1:4" hidden="1">
      <c r="A21376" s="8" t="s">
        <v>452</v>
      </c>
      <c r="B21376" s="8" t="s">
        <v>323</v>
      </c>
      <c r="C21376" s="8">
        <v>6.81</v>
      </c>
      <c r="D21376" s="8">
        <v>76.492907000000002</v>
      </c>
    </row>
    <row r="21377" spans="1:4" hidden="1">
      <c r="A21377" s="8" t="s">
        <v>430</v>
      </c>
      <c r="B21377" s="8" t="s">
        <v>323</v>
      </c>
      <c r="C21377" s="8">
        <v>6.81</v>
      </c>
      <c r="D21377" s="8">
        <v>77.677591000000007</v>
      </c>
    </row>
    <row r="21378" spans="1:4" hidden="1">
      <c r="A21378" s="8" t="s">
        <v>431</v>
      </c>
      <c r="B21378" s="8" t="s">
        <v>323</v>
      </c>
      <c r="C21378" s="8">
        <v>6.81</v>
      </c>
      <c r="D21378" s="8">
        <v>74.594452000000004</v>
      </c>
    </row>
    <row r="21379" spans="1:4" hidden="1">
      <c r="A21379" s="8" t="s">
        <v>401</v>
      </c>
      <c r="B21379" s="8" t="s">
        <v>323</v>
      </c>
      <c r="C21379" s="8">
        <v>6.81</v>
      </c>
      <c r="D21379" s="8">
        <v>74.987092000000004</v>
      </c>
    </row>
    <row r="21380" spans="1:4" hidden="1">
      <c r="A21380" s="8" t="s">
        <v>432</v>
      </c>
      <c r="B21380" s="8" t="s">
        <v>323</v>
      </c>
      <c r="C21380" s="8">
        <v>6.81</v>
      </c>
      <c r="D21380" s="8">
        <v>57.326175999999997</v>
      </c>
    </row>
    <row r="21381" spans="1:4" hidden="1">
      <c r="A21381" s="8" t="s">
        <v>402</v>
      </c>
      <c r="B21381" s="8" t="s">
        <v>323</v>
      </c>
      <c r="C21381" s="8">
        <v>6.81</v>
      </c>
      <c r="D21381" s="8">
        <v>37.718586000000002</v>
      </c>
    </row>
    <row r="21382" spans="1:4" hidden="1">
      <c r="A21382" s="8" t="s">
        <v>403</v>
      </c>
      <c r="B21382" s="8" t="s">
        <v>323</v>
      </c>
      <c r="C21382" s="8">
        <v>6.81</v>
      </c>
      <c r="D21382" s="8">
        <v>40.684491999999999</v>
      </c>
    </row>
    <row r="21383" spans="1:4" hidden="1">
      <c r="A21383" s="8" t="s">
        <v>459</v>
      </c>
      <c r="B21383" s="8" t="s">
        <v>323</v>
      </c>
      <c r="C21383" s="8">
        <v>6.81</v>
      </c>
      <c r="D21383" s="8">
        <v>33.262096</v>
      </c>
    </row>
    <row r="21384" spans="1:4" hidden="1">
      <c r="A21384" s="8" t="s">
        <v>404</v>
      </c>
      <c r="B21384" s="8" t="s">
        <v>323</v>
      </c>
      <c r="C21384" s="8">
        <v>6.81</v>
      </c>
      <c r="D21384" s="8">
        <v>9.0909000000000004E-2</v>
      </c>
    </row>
    <row r="21385" spans="1:4" hidden="1">
      <c r="A21385" s="8" t="s">
        <v>405</v>
      </c>
      <c r="B21385" s="8" t="s">
        <v>323</v>
      </c>
      <c r="C21385" s="8">
        <v>6.81</v>
      </c>
      <c r="D21385" s="8">
        <v>22.602525</v>
      </c>
    </row>
    <row r="21386" spans="1:4" hidden="1">
      <c r="A21386" s="8" t="s">
        <v>463</v>
      </c>
      <c r="B21386" s="8" t="s">
        <v>323</v>
      </c>
      <c r="C21386" s="8">
        <v>6.81</v>
      </c>
      <c r="D21386" s="8">
        <v>115.51167100000001</v>
      </c>
    </row>
    <row r="21387" spans="1:4" hidden="1">
      <c r="A21387" s="8" t="s">
        <v>433</v>
      </c>
      <c r="B21387" s="8" t="s">
        <v>323</v>
      </c>
      <c r="C21387" s="8">
        <v>6.81</v>
      </c>
      <c r="D21387" s="8">
        <v>55.912047999999999</v>
      </c>
    </row>
    <row r="21388" spans="1:4" hidden="1">
      <c r="A21388" s="8" t="s">
        <v>436</v>
      </c>
      <c r="B21388" s="8" t="s">
        <v>323</v>
      </c>
      <c r="C21388" s="8">
        <v>6.81</v>
      </c>
      <c r="D21388" s="8">
        <v>32.757477000000002</v>
      </c>
    </row>
    <row r="21389" spans="1:4" hidden="1">
      <c r="A21389" s="8" t="s">
        <v>446</v>
      </c>
      <c r="B21389" s="8" t="s">
        <v>323</v>
      </c>
      <c r="C21389" s="8">
        <v>6.81</v>
      </c>
      <c r="D21389" s="8">
        <v>0</v>
      </c>
    </row>
    <row r="21390" spans="1:4" hidden="1">
      <c r="A21390" s="8" t="s">
        <v>406</v>
      </c>
      <c r="B21390" s="8" t="s">
        <v>323</v>
      </c>
      <c r="C21390" s="8">
        <v>6.81</v>
      </c>
      <c r="D21390" s="8">
        <v>95.77</v>
      </c>
    </row>
    <row r="21391" spans="1:4" hidden="1">
      <c r="A21391" s="8" t="s">
        <v>407</v>
      </c>
      <c r="B21391" s="8" t="s">
        <v>323</v>
      </c>
      <c r="C21391" s="8">
        <v>6.81</v>
      </c>
      <c r="D21391" s="8">
        <v>71.975108000000006</v>
      </c>
    </row>
    <row r="21392" spans="1:4" hidden="1">
      <c r="A21392" s="8" t="s">
        <v>408</v>
      </c>
      <c r="B21392" s="8" t="s">
        <v>323</v>
      </c>
      <c r="C21392" s="8">
        <v>6.81</v>
      </c>
      <c r="D21392" s="8">
        <v>57.691918999999999</v>
      </c>
    </row>
    <row r="21393" spans="1:4" hidden="1">
      <c r="A21393" s="8" t="s">
        <v>450</v>
      </c>
      <c r="B21393" s="8" t="s">
        <v>323</v>
      </c>
      <c r="C21393" s="8">
        <v>6.81</v>
      </c>
      <c r="D21393" s="8">
        <v>67.598438999999999</v>
      </c>
    </row>
    <row r="21394" spans="1:4" hidden="1">
      <c r="A21394" s="8" t="s">
        <v>447</v>
      </c>
      <c r="B21394" s="8" t="s">
        <v>323</v>
      </c>
      <c r="C21394" s="8">
        <v>6.81</v>
      </c>
      <c r="D21394" s="8">
        <v>115.725804</v>
      </c>
    </row>
    <row r="21395" spans="1:4" hidden="1">
      <c r="A21395" s="8" t="s">
        <v>439</v>
      </c>
      <c r="B21395" s="8" t="s">
        <v>323</v>
      </c>
      <c r="C21395" s="8">
        <v>6.81</v>
      </c>
      <c r="D21395" s="8">
        <v>210.976269</v>
      </c>
    </row>
    <row r="21396" spans="1:4" hidden="1">
      <c r="A21396" s="8" t="s">
        <v>440</v>
      </c>
      <c r="B21396" s="8" t="s">
        <v>323</v>
      </c>
      <c r="C21396" s="8">
        <v>6.81</v>
      </c>
      <c r="D21396" s="8">
        <v>210.85603</v>
      </c>
    </row>
    <row r="21397" spans="1:4" hidden="1">
      <c r="A21397" s="8" t="s">
        <v>441</v>
      </c>
      <c r="B21397" s="8" t="s">
        <v>323</v>
      </c>
      <c r="C21397" s="8">
        <v>6.81</v>
      </c>
      <c r="D21397" s="8">
        <v>210.860499</v>
      </c>
    </row>
    <row r="21398" spans="1:4" hidden="1">
      <c r="A21398" s="8" t="s">
        <v>410</v>
      </c>
      <c r="B21398" s="8" t="s">
        <v>323</v>
      </c>
      <c r="C21398" s="8">
        <v>6.81</v>
      </c>
      <c r="D21398" s="8">
        <v>35.098646000000002</v>
      </c>
    </row>
    <row r="21399" spans="1:4" hidden="1">
      <c r="A21399" s="8" t="s">
        <v>411</v>
      </c>
      <c r="B21399" s="8" t="s">
        <v>323</v>
      </c>
      <c r="C21399" s="8">
        <v>6.81</v>
      </c>
      <c r="D21399" s="8">
        <v>37.335524999999997</v>
      </c>
    </row>
    <row r="21400" spans="1:4" hidden="1">
      <c r="A21400" s="8" t="s">
        <v>412</v>
      </c>
      <c r="B21400" s="8" t="s">
        <v>323</v>
      </c>
      <c r="C21400" s="8">
        <v>6.81</v>
      </c>
      <c r="D21400" s="8">
        <v>38.402099</v>
      </c>
    </row>
    <row r="21401" spans="1:4" hidden="1">
      <c r="A21401" s="8" t="s">
        <v>413</v>
      </c>
      <c r="B21401" s="8" t="s">
        <v>323</v>
      </c>
      <c r="C21401" s="8">
        <v>6.81</v>
      </c>
      <c r="D21401" s="8">
        <v>30.658646999999998</v>
      </c>
    </row>
    <row r="21402" spans="1:4" hidden="1">
      <c r="A21402" s="8" t="s">
        <v>442</v>
      </c>
      <c r="B21402" s="8" t="s">
        <v>323</v>
      </c>
      <c r="C21402" s="8">
        <v>6.81</v>
      </c>
      <c r="D21402" s="8">
        <v>40.977364000000001</v>
      </c>
    </row>
    <row r="21403" spans="1:4" hidden="1">
      <c r="A21403" s="8" t="s">
        <v>443</v>
      </c>
      <c r="B21403" s="8" t="s">
        <v>323</v>
      </c>
      <c r="C21403" s="8">
        <v>6.81</v>
      </c>
      <c r="D21403" s="8">
        <v>72.099260999999998</v>
      </c>
    </row>
    <row r="21404" spans="1:4" hidden="1">
      <c r="A21404" s="8" t="s">
        <v>444</v>
      </c>
      <c r="B21404" s="8" t="s">
        <v>323</v>
      </c>
      <c r="C21404" s="8">
        <v>6.81</v>
      </c>
      <c r="D21404" s="8">
        <v>115.05625000000001</v>
      </c>
    </row>
    <row r="21405" spans="1:4" hidden="1">
      <c r="A21405" s="8" t="s">
        <v>414</v>
      </c>
      <c r="B21405" s="8" t="s">
        <v>323</v>
      </c>
      <c r="C21405" s="8">
        <v>6.81</v>
      </c>
      <c r="D21405" s="8">
        <v>10.502286</v>
      </c>
    </row>
    <row r="21406" spans="1:4" hidden="1">
      <c r="A21406" s="8" t="s">
        <v>415</v>
      </c>
      <c r="B21406" s="8" t="s">
        <v>323</v>
      </c>
      <c r="C21406" s="8">
        <v>6.81</v>
      </c>
      <c r="D21406" s="8">
        <v>56.821058999999998</v>
      </c>
    </row>
    <row r="21407" spans="1:4" hidden="1">
      <c r="A21407" s="8" t="s">
        <v>416</v>
      </c>
      <c r="B21407" s="8" t="s">
        <v>323</v>
      </c>
      <c r="C21407" s="8">
        <v>6.81</v>
      </c>
      <c r="D21407" s="8">
        <v>79.459614999999999</v>
      </c>
    </row>
    <row r="21408" spans="1:4" hidden="1">
      <c r="A21408" s="8" t="s">
        <v>417</v>
      </c>
      <c r="B21408" s="8" t="s">
        <v>323</v>
      </c>
      <c r="C21408" s="8">
        <v>6.81</v>
      </c>
      <c r="D21408" s="8">
        <v>99.744701000000006</v>
      </c>
    </row>
    <row r="21409" spans="1:4" hidden="1">
      <c r="A21409" s="8" t="s">
        <v>364</v>
      </c>
      <c r="B21409" s="8" t="s">
        <v>324</v>
      </c>
      <c r="C21409" s="8">
        <v>19.079999999999998</v>
      </c>
      <c r="D21409" s="8">
        <v>38.932186999999999</v>
      </c>
    </row>
    <row r="21410" spans="1:4" hidden="1">
      <c r="A21410" s="8" t="s">
        <v>366</v>
      </c>
      <c r="B21410" s="8" t="s">
        <v>324</v>
      </c>
      <c r="C21410" s="8">
        <v>19.079999999999998</v>
      </c>
      <c r="D21410" s="8">
        <v>22.452086999999999</v>
      </c>
    </row>
    <row r="21411" spans="1:4" hidden="1">
      <c r="A21411" s="8" t="s">
        <v>367</v>
      </c>
      <c r="B21411" s="8" t="s">
        <v>324</v>
      </c>
      <c r="C21411" s="8">
        <v>19.079999999999998</v>
      </c>
      <c r="D21411" s="8">
        <v>66.326888999999994</v>
      </c>
    </row>
    <row r="21412" spans="1:4">
      <c r="A21412" s="8" t="s">
        <v>368</v>
      </c>
      <c r="B21412" s="8" t="s">
        <v>324</v>
      </c>
      <c r="C21412" s="8">
        <v>19.079999999999998</v>
      </c>
      <c r="D21412" s="8">
        <v>16.390433999999999</v>
      </c>
    </row>
    <row r="21413" spans="1:4" hidden="1">
      <c r="A21413" s="8" t="s">
        <v>369</v>
      </c>
      <c r="B21413" s="8" t="s">
        <v>324</v>
      </c>
      <c r="C21413" s="8">
        <v>19.079999999999998</v>
      </c>
      <c r="D21413" s="8">
        <v>16.056473</v>
      </c>
    </row>
    <row r="21414" spans="1:4" hidden="1">
      <c r="A21414" s="8" t="s">
        <v>370</v>
      </c>
      <c r="B21414" s="8" t="s">
        <v>324</v>
      </c>
      <c r="C21414" s="8">
        <v>19.079999999999998</v>
      </c>
      <c r="D21414" s="8">
        <v>56.937448000000003</v>
      </c>
    </row>
    <row r="21415" spans="1:4" hidden="1">
      <c r="A21415" s="8" t="s">
        <v>457</v>
      </c>
      <c r="B21415" s="8" t="s">
        <v>324</v>
      </c>
      <c r="C21415" s="8">
        <v>19.079999999999998</v>
      </c>
      <c r="D21415" s="8">
        <v>50.559061999999997</v>
      </c>
    </row>
    <row r="21416" spans="1:4" hidden="1">
      <c r="A21416" s="8" t="s">
        <v>371</v>
      </c>
      <c r="B21416" s="8" t="s">
        <v>324</v>
      </c>
      <c r="C21416" s="8">
        <v>19.079999999999998</v>
      </c>
      <c r="D21416" s="8">
        <v>50.384763999999997</v>
      </c>
    </row>
    <row r="21417" spans="1:4" hidden="1">
      <c r="A21417" s="8" t="s">
        <v>372</v>
      </c>
      <c r="B21417" s="8" t="s">
        <v>324</v>
      </c>
      <c r="C21417" s="8">
        <v>19.079999999999998</v>
      </c>
      <c r="D21417" s="8">
        <v>4.1657520000000003</v>
      </c>
    </row>
    <row r="21418" spans="1:4" hidden="1">
      <c r="A21418" s="8" t="s">
        <v>373</v>
      </c>
      <c r="B21418" s="8" t="s">
        <v>324</v>
      </c>
      <c r="C21418" s="8">
        <v>19.079999999999998</v>
      </c>
      <c r="D21418" s="8">
        <v>52.697183000000003</v>
      </c>
    </row>
    <row r="21419" spans="1:4" hidden="1">
      <c r="A21419" s="8" t="s">
        <v>466</v>
      </c>
      <c r="B21419" s="8" t="s">
        <v>324</v>
      </c>
      <c r="C21419" s="8">
        <v>19.079999999999998</v>
      </c>
      <c r="D21419" s="8">
        <v>47.044345999999997</v>
      </c>
    </row>
    <row r="21420" spans="1:4" hidden="1">
      <c r="A21420" s="8" t="s">
        <v>374</v>
      </c>
      <c r="B21420" s="8" t="s">
        <v>324</v>
      </c>
      <c r="C21420" s="8">
        <v>19.079999999999998</v>
      </c>
      <c r="D21420" s="8">
        <v>1.629013</v>
      </c>
    </row>
    <row r="21421" spans="1:4" hidden="1">
      <c r="A21421" s="8" t="s">
        <v>375</v>
      </c>
      <c r="B21421" s="8" t="s">
        <v>324</v>
      </c>
      <c r="C21421" s="8">
        <v>19.079999999999998</v>
      </c>
      <c r="D21421" s="8">
        <v>7.7651849999999998</v>
      </c>
    </row>
    <row r="21422" spans="1:4" hidden="1">
      <c r="A21422" s="8" t="s">
        <v>461</v>
      </c>
      <c r="B21422" s="8" t="s">
        <v>324</v>
      </c>
      <c r="C21422" s="8">
        <v>19.079999999999998</v>
      </c>
      <c r="D21422" s="8">
        <v>78.866919999999993</v>
      </c>
    </row>
    <row r="21423" spans="1:4" hidden="1">
      <c r="A21423" s="8" t="s">
        <v>462</v>
      </c>
      <c r="B21423" s="8" t="s">
        <v>324</v>
      </c>
      <c r="C21423" s="8">
        <v>19.079999999999998</v>
      </c>
      <c r="D21423" s="8">
        <v>74.363843000000003</v>
      </c>
    </row>
    <row r="21424" spans="1:4" hidden="1">
      <c r="A21424" s="8" t="s">
        <v>378</v>
      </c>
      <c r="B21424" s="8" t="s">
        <v>324</v>
      </c>
      <c r="C21424" s="8">
        <v>19.079999999999998</v>
      </c>
      <c r="D21424" s="8">
        <v>40</v>
      </c>
    </row>
    <row r="21425" spans="1:4" hidden="1">
      <c r="A21425" s="8" t="s">
        <v>379</v>
      </c>
      <c r="B21425" s="8" t="s">
        <v>324</v>
      </c>
      <c r="C21425" s="8">
        <v>19.079999999999998</v>
      </c>
      <c r="D21425" s="8">
        <v>40</v>
      </c>
    </row>
    <row r="21426" spans="1:4" hidden="1">
      <c r="A21426" s="8" t="s">
        <v>380</v>
      </c>
      <c r="B21426" s="8" t="s">
        <v>324</v>
      </c>
      <c r="C21426" s="8">
        <v>19.079999999999998</v>
      </c>
      <c r="D21426" s="8">
        <v>56.859977999999998</v>
      </c>
    </row>
    <row r="21427" spans="1:4" hidden="1">
      <c r="A21427" s="8" t="s">
        <v>382</v>
      </c>
      <c r="B21427" s="8" t="s">
        <v>324</v>
      </c>
      <c r="C21427" s="8">
        <v>19.079999999999998</v>
      </c>
      <c r="D21427" s="8">
        <v>53.292726999999999</v>
      </c>
    </row>
    <row r="21428" spans="1:4" hidden="1">
      <c r="A21428" s="8" t="s">
        <v>423</v>
      </c>
      <c r="B21428" s="8" t="s">
        <v>324</v>
      </c>
      <c r="C21428" s="8">
        <v>19.079999999999998</v>
      </c>
      <c r="D21428" s="8">
        <v>53.292726999999999</v>
      </c>
    </row>
    <row r="21429" spans="1:4" hidden="1">
      <c r="A21429" s="8" t="s">
        <v>424</v>
      </c>
      <c r="B21429" s="8" t="s">
        <v>324</v>
      </c>
      <c r="C21429" s="8">
        <v>19.079999999999998</v>
      </c>
      <c r="D21429" s="8">
        <v>42.146909000000001</v>
      </c>
    </row>
    <row r="21430" spans="1:4" hidden="1">
      <c r="A21430" s="8" t="s">
        <v>425</v>
      </c>
      <c r="B21430" s="8" t="s">
        <v>324</v>
      </c>
      <c r="C21430" s="8">
        <v>19.079999999999998</v>
      </c>
      <c r="D21430" s="8">
        <v>62.673411000000002</v>
      </c>
    </row>
    <row r="21431" spans="1:4" hidden="1">
      <c r="A21431" s="8" t="s">
        <v>383</v>
      </c>
      <c r="B21431" s="8" t="s">
        <v>324</v>
      </c>
      <c r="C21431" s="8">
        <v>19.079999999999998</v>
      </c>
      <c r="D21431" s="8">
        <v>52.988702000000004</v>
      </c>
    </row>
    <row r="21432" spans="1:4" hidden="1">
      <c r="A21432" s="8" t="s">
        <v>384</v>
      </c>
      <c r="B21432" s="8" t="s">
        <v>324</v>
      </c>
      <c r="C21432" s="8">
        <v>19.079999999999998</v>
      </c>
      <c r="D21432" s="8">
        <v>45.150820000000003</v>
      </c>
    </row>
    <row r="21433" spans="1:4" hidden="1">
      <c r="A21433" s="8" t="s">
        <v>385</v>
      </c>
      <c r="B21433" s="8" t="s">
        <v>324</v>
      </c>
      <c r="C21433" s="8">
        <v>19.079999999999998</v>
      </c>
      <c r="D21433" s="8">
        <v>60.09</v>
      </c>
    </row>
    <row r="21434" spans="1:4" hidden="1">
      <c r="A21434" s="8" t="s">
        <v>386</v>
      </c>
      <c r="B21434" s="8" t="s">
        <v>324</v>
      </c>
      <c r="C21434" s="8">
        <v>19.079999999999998</v>
      </c>
      <c r="D21434" s="8">
        <v>65.136309999999995</v>
      </c>
    </row>
    <row r="21435" spans="1:4" hidden="1">
      <c r="A21435" s="8" t="s">
        <v>387</v>
      </c>
      <c r="B21435" s="8" t="s">
        <v>324</v>
      </c>
      <c r="C21435" s="8">
        <v>19.079999999999998</v>
      </c>
      <c r="D21435" s="8">
        <v>8.015174</v>
      </c>
    </row>
    <row r="21436" spans="1:4" hidden="1">
      <c r="A21436" s="8" t="s">
        <v>392</v>
      </c>
      <c r="B21436" s="8" t="s">
        <v>324</v>
      </c>
      <c r="C21436" s="8">
        <v>19.079999999999998</v>
      </c>
      <c r="D21436" s="8">
        <v>20.035115999999999</v>
      </c>
    </row>
    <row r="21437" spans="1:4" hidden="1">
      <c r="A21437" s="8" t="s">
        <v>393</v>
      </c>
      <c r="B21437" s="8" t="s">
        <v>324</v>
      </c>
      <c r="C21437" s="8">
        <v>19.079999999999998</v>
      </c>
      <c r="D21437" s="8">
        <v>64.784351000000001</v>
      </c>
    </row>
    <row r="21438" spans="1:4" hidden="1">
      <c r="A21438" s="8" t="s">
        <v>427</v>
      </c>
      <c r="B21438" s="8" t="s">
        <v>324</v>
      </c>
      <c r="C21438" s="8">
        <v>19.079999999999998</v>
      </c>
      <c r="D21438" s="8">
        <v>102.414736</v>
      </c>
    </row>
    <row r="21439" spans="1:4" hidden="1">
      <c r="A21439" s="8" t="s">
        <v>394</v>
      </c>
      <c r="B21439" s="8" t="s">
        <v>324</v>
      </c>
      <c r="C21439" s="8">
        <v>19.079999999999998</v>
      </c>
      <c r="D21439" s="8">
        <v>119.441841</v>
      </c>
    </row>
    <row r="21440" spans="1:4" hidden="1">
      <c r="A21440" s="8" t="s">
        <v>395</v>
      </c>
      <c r="B21440" s="8" t="s">
        <v>324</v>
      </c>
      <c r="C21440" s="8">
        <v>19.079999999999998</v>
      </c>
      <c r="D21440" s="8">
        <v>55.481679</v>
      </c>
    </row>
    <row r="21441" spans="1:4" hidden="1">
      <c r="A21441" s="8" t="s">
        <v>428</v>
      </c>
      <c r="B21441" s="8" t="s">
        <v>324</v>
      </c>
      <c r="C21441" s="8">
        <v>19.079999999999998</v>
      </c>
      <c r="D21441" s="8">
        <v>65.957258999999993</v>
      </c>
    </row>
    <row r="21442" spans="1:4" hidden="1">
      <c r="A21442" s="8" t="s">
        <v>396</v>
      </c>
      <c r="B21442" s="8" t="s">
        <v>324</v>
      </c>
      <c r="C21442" s="8">
        <v>19.079999999999998</v>
      </c>
      <c r="D21442" s="8">
        <v>69.532780000000002</v>
      </c>
    </row>
    <row r="21443" spans="1:4" hidden="1">
      <c r="A21443" s="8" t="s">
        <v>398</v>
      </c>
      <c r="B21443" s="8" t="s">
        <v>324</v>
      </c>
      <c r="C21443" s="8">
        <v>19.079999999999998</v>
      </c>
      <c r="D21443" s="8">
        <v>12.460851</v>
      </c>
    </row>
    <row r="21444" spans="1:4" hidden="1">
      <c r="A21444" s="8" t="s">
        <v>468</v>
      </c>
      <c r="B21444" s="8" t="s">
        <v>324</v>
      </c>
      <c r="C21444" s="8">
        <v>19.079999999999998</v>
      </c>
      <c r="D21444" s="8">
        <v>18.354082999999999</v>
      </c>
    </row>
    <row r="21445" spans="1:4" hidden="1">
      <c r="A21445" s="8" t="s">
        <v>399</v>
      </c>
      <c r="B21445" s="8" t="s">
        <v>324</v>
      </c>
      <c r="C21445" s="8">
        <v>19.079999999999998</v>
      </c>
      <c r="D21445" s="8">
        <v>86.980063999999999</v>
      </c>
    </row>
    <row r="21446" spans="1:4" hidden="1">
      <c r="A21446" s="8" t="s">
        <v>429</v>
      </c>
      <c r="B21446" s="8" t="s">
        <v>324</v>
      </c>
      <c r="C21446" s="8">
        <v>19.079999999999998</v>
      </c>
      <c r="D21446" s="8">
        <v>78.353638000000004</v>
      </c>
    </row>
    <row r="21447" spans="1:4" hidden="1">
      <c r="A21447" s="8" t="s">
        <v>400</v>
      </c>
      <c r="B21447" s="8" t="s">
        <v>324</v>
      </c>
      <c r="C21447" s="8">
        <v>19.079999999999998</v>
      </c>
      <c r="D21447" s="8">
        <v>60.312595999999999</v>
      </c>
    </row>
    <row r="21448" spans="1:4" hidden="1">
      <c r="A21448" s="8" t="s">
        <v>452</v>
      </c>
      <c r="B21448" s="8" t="s">
        <v>324</v>
      </c>
      <c r="C21448" s="8">
        <v>19.079999999999998</v>
      </c>
      <c r="D21448" s="8">
        <v>76.492907000000002</v>
      </c>
    </row>
    <row r="21449" spans="1:4" hidden="1">
      <c r="A21449" s="8" t="s">
        <v>430</v>
      </c>
      <c r="B21449" s="8" t="s">
        <v>324</v>
      </c>
      <c r="C21449" s="8">
        <v>19.079999999999998</v>
      </c>
      <c r="D21449" s="8">
        <v>77.677591000000007</v>
      </c>
    </row>
    <row r="21450" spans="1:4" hidden="1">
      <c r="A21450" s="8" t="s">
        <v>431</v>
      </c>
      <c r="B21450" s="8" t="s">
        <v>324</v>
      </c>
      <c r="C21450" s="8">
        <v>19.079999999999998</v>
      </c>
      <c r="D21450" s="8">
        <v>74.594452000000004</v>
      </c>
    </row>
    <row r="21451" spans="1:4" hidden="1">
      <c r="A21451" s="8" t="s">
        <v>401</v>
      </c>
      <c r="B21451" s="8" t="s">
        <v>324</v>
      </c>
      <c r="C21451" s="8">
        <v>19.079999999999998</v>
      </c>
      <c r="D21451" s="8">
        <v>75.000249999999994</v>
      </c>
    </row>
    <row r="21452" spans="1:4" hidden="1">
      <c r="A21452" s="8" t="s">
        <v>432</v>
      </c>
      <c r="B21452" s="8" t="s">
        <v>324</v>
      </c>
      <c r="C21452" s="8">
        <v>19.079999999999998</v>
      </c>
      <c r="D21452" s="8">
        <v>59.101247000000001</v>
      </c>
    </row>
    <row r="21453" spans="1:4" hidden="1">
      <c r="A21453" s="8" t="s">
        <v>402</v>
      </c>
      <c r="B21453" s="8" t="s">
        <v>324</v>
      </c>
      <c r="C21453" s="8">
        <v>19.079999999999998</v>
      </c>
      <c r="D21453" s="8">
        <v>37.249169000000002</v>
      </c>
    </row>
    <row r="21454" spans="1:4" hidden="1">
      <c r="A21454" s="8" t="s">
        <v>403</v>
      </c>
      <c r="B21454" s="8" t="s">
        <v>324</v>
      </c>
      <c r="C21454" s="8">
        <v>19.079999999999998</v>
      </c>
      <c r="D21454" s="8">
        <v>38.288848999999999</v>
      </c>
    </row>
    <row r="21455" spans="1:4" hidden="1">
      <c r="A21455" s="8" t="s">
        <v>464</v>
      </c>
      <c r="B21455" s="8" t="s">
        <v>324</v>
      </c>
      <c r="C21455" s="8">
        <v>19.079999999999998</v>
      </c>
      <c r="D21455" s="8">
        <v>32.582210000000003</v>
      </c>
    </row>
    <row r="21456" spans="1:4" hidden="1">
      <c r="A21456" s="8" t="s">
        <v>459</v>
      </c>
      <c r="B21456" s="8" t="s">
        <v>324</v>
      </c>
      <c r="C21456" s="8">
        <v>19.079999999999998</v>
      </c>
      <c r="D21456" s="8">
        <v>33.238315999999998</v>
      </c>
    </row>
    <row r="21457" spans="1:4" hidden="1">
      <c r="A21457" s="8" t="s">
        <v>404</v>
      </c>
      <c r="B21457" s="8" t="s">
        <v>324</v>
      </c>
      <c r="C21457" s="8">
        <v>19.079999999999998</v>
      </c>
      <c r="D21457" s="8">
        <v>0.1</v>
      </c>
    </row>
    <row r="21458" spans="1:4" hidden="1">
      <c r="A21458" s="8" t="s">
        <v>405</v>
      </c>
      <c r="B21458" s="8" t="s">
        <v>324</v>
      </c>
      <c r="C21458" s="8">
        <v>19.079999999999998</v>
      </c>
      <c r="D21458" s="8">
        <v>30.735149</v>
      </c>
    </row>
    <row r="21459" spans="1:4" hidden="1">
      <c r="A21459" s="8" t="s">
        <v>463</v>
      </c>
      <c r="B21459" s="8" t="s">
        <v>324</v>
      </c>
      <c r="C21459" s="8">
        <v>19.079999999999998</v>
      </c>
      <c r="D21459" s="8">
        <v>120.39007100000001</v>
      </c>
    </row>
    <row r="21460" spans="1:4" hidden="1">
      <c r="A21460" s="8" t="s">
        <v>433</v>
      </c>
      <c r="B21460" s="8" t="s">
        <v>324</v>
      </c>
      <c r="C21460" s="8">
        <v>19.079999999999998</v>
      </c>
      <c r="D21460" s="8">
        <v>60.707464999999999</v>
      </c>
    </row>
    <row r="21461" spans="1:4" hidden="1">
      <c r="A21461" s="8" t="s">
        <v>436</v>
      </c>
      <c r="B21461" s="8" t="s">
        <v>324</v>
      </c>
      <c r="C21461" s="8">
        <v>19.079999999999998</v>
      </c>
      <c r="D21461" s="8">
        <v>1.1299999999999999</v>
      </c>
    </row>
    <row r="21462" spans="1:4" hidden="1">
      <c r="A21462" s="8" t="s">
        <v>446</v>
      </c>
      <c r="B21462" s="8" t="s">
        <v>324</v>
      </c>
      <c r="C21462" s="8">
        <v>19.079999999999998</v>
      </c>
      <c r="D21462" s="8">
        <v>0</v>
      </c>
    </row>
    <row r="21463" spans="1:4" hidden="1">
      <c r="A21463" s="8" t="s">
        <v>406</v>
      </c>
      <c r="B21463" s="8" t="s">
        <v>324</v>
      </c>
      <c r="C21463" s="8">
        <v>19.079999999999998</v>
      </c>
      <c r="D21463" s="8">
        <v>55.925592000000002</v>
      </c>
    </row>
    <row r="21464" spans="1:4" hidden="1">
      <c r="A21464" s="8" t="s">
        <v>407</v>
      </c>
      <c r="B21464" s="8" t="s">
        <v>324</v>
      </c>
      <c r="C21464" s="8">
        <v>19.079999999999998</v>
      </c>
      <c r="D21464" s="8">
        <v>57.092624000000001</v>
      </c>
    </row>
    <row r="21465" spans="1:4" hidden="1">
      <c r="A21465" s="8" t="s">
        <v>408</v>
      </c>
      <c r="B21465" s="8" t="s">
        <v>324</v>
      </c>
      <c r="C21465" s="8">
        <v>19.079999999999998</v>
      </c>
      <c r="D21465" s="8">
        <v>55.096584</v>
      </c>
    </row>
    <row r="21466" spans="1:4" hidden="1">
      <c r="A21466" s="8" t="s">
        <v>450</v>
      </c>
      <c r="B21466" s="8" t="s">
        <v>324</v>
      </c>
      <c r="C21466" s="8">
        <v>19.079999999999998</v>
      </c>
      <c r="D21466" s="8">
        <v>65.579278000000002</v>
      </c>
    </row>
    <row r="21467" spans="1:4" hidden="1">
      <c r="A21467" s="8" t="s">
        <v>447</v>
      </c>
      <c r="B21467" s="8" t="s">
        <v>324</v>
      </c>
      <c r="C21467" s="8">
        <v>19.079999999999998</v>
      </c>
      <c r="D21467" s="8">
        <v>113.256208</v>
      </c>
    </row>
    <row r="21468" spans="1:4" hidden="1">
      <c r="A21468" s="8" t="s">
        <v>439</v>
      </c>
      <c r="B21468" s="8" t="s">
        <v>324</v>
      </c>
      <c r="C21468" s="8">
        <v>19.079999999999998</v>
      </c>
      <c r="D21468" s="8">
        <v>197.618357</v>
      </c>
    </row>
    <row r="21469" spans="1:4" hidden="1">
      <c r="A21469" s="8" t="s">
        <v>440</v>
      </c>
      <c r="B21469" s="8" t="s">
        <v>324</v>
      </c>
      <c r="C21469" s="8">
        <v>19.079999999999998</v>
      </c>
      <c r="D21469" s="8">
        <v>197.61609999999999</v>
      </c>
    </row>
    <row r="21470" spans="1:4" hidden="1">
      <c r="A21470" s="8" t="s">
        <v>441</v>
      </c>
      <c r="B21470" s="8" t="s">
        <v>324</v>
      </c>
      <c r="C21470" s="8">
        <v>19.079999999999998</v>
      </c>
      <c r="D21470" s="8">
        <v>197.58200500000001</v>
      </c>
    </row>
    <row r="21471" spans="1:4" hidden="1">
      <c r="A21471" s="8" t="s">
        <v>410</v>
      </c>
      <c r="B21471" s="8" t="s">
        <v>324</v>
      </c>
      <c r="C21471" s="8">
        <v>19.079999999999998</v>
      </c>
      <c r="D21471" s="8">
        <v>39.318404000000001</v>
      </c>
    </row>
    <row r="21472" spans="1:4" hidden="1">
      <c r="A21472" s="8" t="s">
        <v>411</v>
      </c>
      <c r="B21472" s="8" t="s">
        <v>324</v>
      </c>
      <c r="C21472" s="8">
        <v>19.079999999999998</v>
      </c>
      <c r="D21472" s="8">
        <v>34.882578000000002</v>
      </c>
    </row>
    <row r="21473" spans="1:4" hidden="1">
      <c r="A21473" s="8" t="s">
        <v>412</v>
      </c>
      <c r="B21473" s="8" t="s">
        <v>324</v>
      </c>
      <c r="C21473" s="8">
        <v>19.079999999999998</v>
      </c>
      <c r="D21473" s="8">
        <v>37.832650000000001</v>
      </c>
    </row>
    <row r="21474" spans="1:4" hidden="1">
      <c r="A21474" s="8" t="s">
        <v>413</v>
      </c>
      <c r="B21474" s="8" t="s">
        <v>324</v>
      </c>
      <c r="C21474" s="8">
        <v>19.079999999999998</v>
      </c>
      <c r="D21474" s="8">
        <v>36.717260000000003</v>
      </c>
    </row>
    <row r="21475" spans="1:4" hidden="1">
      <c r="A21475" s="8" t="s">
        <v>442</v>
      </c>
      <c r="B21475" s="8" t="s">
        <v>324</v>
      </c>
      <c r="C21475" s="8">
        <v>19.079999999999998</v>
      </c>
      <c r="D21475" s="8">
        <v>38.022424000000001</v>
      </c>
    </row>
    <row r="21476" spans="1:4" hidden="1">
      <c r="A21476" s="8" t="s">
        <v>443</v>
      </c>
      <c r="B21476" s="8" t="s">
        <v>324</v>
      </c>
      <c r="C21476" s="8">
        <v>19.079999999999998</v>
      </c>
      <c r="D21476" s="8">
        <v>75.433638999999999</v>
      </c>
    </row>
    <row r="21477" spans="1:4" hidden="1">
      <c r="A21477" s="8" t="s">
        <v>444</v>
      </c>
      <c r="B21477" s="8" t="s">
        <v>324</v>
      </c>
      <c r="C21477" s="8">
        <v>19.079999999999998</v>
      </c>
      <c r="D21477" s="8">
        <v>115.488938</v>
      </c>
    </row>
    <row r="21478" spans="1:4" hidden="1">
      <c r="A21478" s="8" t="s">
        <v>414</v>
      </c>
      <c r="B21478" s="8" t="s">
        <v>324</v>
      </c>
      <c r="C21478" s="8">
        <v>19.079999999999998</v>
      </c>
      <c r="D21478" s="8">
        <v>2.0680000000000001</v>
      </c>
    </row>
    <row r="21479" spans="1:4" hidden="1">
      <c r="A21479" s="8" t="s">
        <v>415</v>
      </c>
      <c r="B21479" s="8" t="s">
        <v>324</v>
      </c>
      <c r="C21479" s="8">
        <v>19.079999999999998</v>
      </c>
      <c r="D21479" s="8">
        <v>60.214269000000002</v>
      </c>
    </row>
    <row r="21480" spans="1:4" hidden="1">
      <c r="A21480" s="8" t="s">
        <v>416</v>
      </c>
      <c r="B21480" s="8" t="s">
        <v>324</v>
      </c>
      <c r="C21480" s="8">
        <v>19.079999999999998</v>
      </c>
      <c r="D21480" s="8">
        <v>84.093532999999994</v>
      </c>
    </row>
    <row r="21481" spans="1:4" hidden="1">
      <c r="A21481" s="8" t="s">
        <v>417</v>
      </c>
      <c r="B21481" s="8" t="s">
        <v>324</v>
      </c>
      <c r="C21481" s="8">
        <v>19.079999999999998</v>
      </c>
      <c r="D21481" s="8">
        <v>123.642309</v>
      </c>
    </row>
    <row r="21482" spans="1:4" hidden="1">
      <c r="A21482" s="8" t="s">
        <v>418</v>
      </c>
      <c r="B21482" s="8" t="s">
        <v>324</v>
      </c>
      <c r="C21482" s="8">
        <v>19.079999999999998</v>
      </c>
      <c r="D21482" s="8">
        <v>31</v>
      </c>
    </row>
    <row r="21483" spans="1:4" hidden="1">
      <c r="A21483" s="8" t="s">
        <v>419</v>
      </c>
      <c r="B21483" s="8" t="s">
        <v>324</v>
      </c>
      <c r="C21483" s="8">
        <v>19.079999999999998</v>
      </c>
      <c r="D21483" s="8">
        <v>31</v>
      </c>
    </row>
    <row r="21484" spans="1:4" hidden="1">
      <c r="A21484" s="8" t="s">
        <v>364</v>
      </c>
      <c r="B21484" s="8" t="s">
        <v>325</v>
      </c>
      <c r="C21484" s="8">
        <v>21.22</v>
      </c>
      <c r="D21484" s="8">
        <v>39.205911</v>
      </c>
    </row>
    <row r="21485" spans="1:4" hidden="1">
      <c r="A21485" s="8" t="s">
        <v>366</v>
      </c>
      <c r="B21485" s="8" t="s">
        <v>325</v>
      </c>
      <c r="C21485" s="8">
        <v>21.22</v>
      </c>
      <c r="D21485" s="8">
        <v>32.767685999999998</v>
      </c>
    </row>
    <row r="21486" spans="1:4">
      <c r="A21486" s="8" t="s">
        <v>368</v>
      </c>
      <c r="B21486" s="8" t="s">
        <v>325</v>
      </c>
      <c r="C21486" s="8">
        <v>21.22</v>
      </c>
      <c r="D21486" s="8">
        <v>16.148104</v>
      </c>
    </row>
    <row r="21487" spans="1:4" hidden="1">
      <c r="A21487" s="8" t="s">
        <v>369</v>
      </c>
      <c r="B21487" s="8" t="s">
        <v>325</v>
      </c>
      <c r="C21487" s="8">
        <v>21.22</v>
      </c>
      <c r="D21487" s="8">
        <v>0</v>
      </c>
    </row>
    <row r="21488" spans="1:4" hidden="1">
      <c r="A21488" s="8" t="s">
        <v>421</v>
      </c>
      <c r="B21488" s="8" t="s">
        <v>325</v>
      </c>
      <c r="C21488" s="8">
        <v>21.22</v>
      </c>
      <c r="D21488" s="8">
        <v>6.8605929999999997</v>
      </c>
    </row>
    <row r="21489" spans="1:4" hidden="1">
      <c r="A21489" s="8" t="s">
        <v>370</v>
      </c>
      <c r="B21489" s="8" t="s">
        <v>325</v>
      </c>
      <c r="C21489" s="8">
        <v>21.22</v>
      </c>
      <c r="D21489" s="8">
        <v>56.937448000000003</v>
      </c>
    </row>
    <row r="21490" spans="1:4" hidden="1">
      <c r="A21490" s="8" t="s">
        <v>457</v>
      </c>
      <c r="B21490" s="8" t="s">
        <v>325</v>
      </c>
      <c r="C21490" s="8">
        <v>21.22</v>
      </c>
      <c r="D21490" s="8">
        <v>50.559061999999997</v>
      </c>
    </row>
    <row r="21491" spans="1:4" hidden="1">
      <c r="A21491" s="8" t="s">
        <v>371</v>
      </c>
      <c r="B21491" s="8" t="s">
        <v>325</v>
      </c>
      <c r="C21491" s="8">
        <v>21.22</v>
      </c>
      <c r="D21491" s="8">
        <v>50.384763999999997</v>
      </c>
    </row>
    <row r="21492" spans="1:4" hidden="1">
      <c r="A21492" s="8" t="s">
        <v>372</v>
      </c>
      <c r="B21492" s="8" t="s">
        <v>325</v>
      </c>
      <c r="C21492" s="8">
        <v>21.22</v>
      </c>
      <c r="D21492" s="8">
        <v>10.608171</v>
      </c>
    </row>
    <row r="21493" spans="1:4" hidden="1">
      <c r="A21493" s="8" t="s">
        <v>373</v>
      </c>
      <c r="B21493" s="8" t="s">
        <v>325</v>
      </c>
      <c r="C21493" s="8">
        <v>21.22</v>
      </c>
      <c r="D21493" s="8">
        <v>7.0080159999999996</v>
      </c>
    </row>
    <row r="21494" spans="1:4" hidden="1">
      <c r="A21494" s="8" t="s">
        <v>466</v>
      </c>
      <c r="B21494" s="8" t="s">
        <v>325</v>
      </c>
      <c r="C21494" s="8">
        <v>21.22</v>
      </c>
      <c r="D21494" s="8">
        <v>61.310907</v>
      </c>
    </row>
    <row r="21495" spans="1:4" hidden="1">
      <c r="A21495" s="8" t="s">
        <v>374</v>
      </c>
      <c r="B21495" s="8" t="s">
        <v>325</v>
      </c>
      <c r="C21495" s="8">
        <v>21.22</v>
      </c>
      <c r="D21495" s="8">
        <v>1.629013</v>
      </c>
    </row>
    <row r="21496" spans="1:4" hidden="1">
      <c r="A21496" s="8" t="s">
        <v>375</v>
      </c>
      <c r="B21496" s="8" t="s">
        <v>325</v>
      </c>
      <c r="C21496" s="8">
        <v>21.22</v>
      </c>
      <c r="D21496" s="8">
        <v>0.1</v>
      </c>
    </row>
    <row r="21497" spans="1:4" hidden="1">
      <c r="A21497" s="8" t="s">
        <v>461</v>
      </c>
      <c r="B21497" s="8" t="s">
        <v>325</v>
      </c>
      <c r="C21497" s="8">
        <v>21.22</v>
      </c>
      <c r="D21497" s="8">
        <v>87.768764000000004</v>
      </c>
    </row>
    <row r="21498" spans="1:4" hidden="1">
      <c r="A21498" s="8" t="s">
        <v>462</v>
      </c>
      <c r="B21498" s="8" t="s">
        <v>325</v>
      </c>
      <c r="C21498" s="8">
        <v>21.22</v>
      </c>
      <c r="D21498" s="8">
        <v>74.363843000000003</v>
      </c>
    </row>
    <row r="21499" spans="1:4" hidden="1">
      <c r="A21499" s="8" t="s">
        <v>380</v>
      </c>
      <c r="B21499" s="8" t="s">
        <v>325</v>
      </c>
      <c r="C21499" s="8">
        <v>21.22</v>
      </c>
      <c r="D21499" s="8">
        <v>56.859977999999998</v>
      </c>
    </row>
    <row r="21500" spans="1:4" hidden="1">
      <c r="A21500" s="8" t="s">
        <v>382</v>
      </c>
      <c r="B21500" s="8" t="s">
        <v>325</v>
      </c>
      <c r="C21500" s="8">
        <v>21.22</v>
      </c>
      <c r="D21500" s="8">
        <v>51.129128000000001</v>
      </c>
    </row>
    <row r="21501" spans="1:4" hidden="1">
      <c r="A21501" s="8" t="s">
        <v>423</v>
      </c>
      <c r="B21501" s="8" t="s">
        <v>325</v>
      </c>
      <c r="C21501" s="8">
        <v>21.22</v>
      </c>
      <c r="D21501" s="8">
        <v>53.292726999999999</v>
      </c>
    </row>
    <row r="21502" spans="1:4" hidden="1">
      <c r="A21502" s="8" t="s">
        <v>424</v>
      </c>
      <c r="B21502" s="8" t="s">
        <v>325</v>
      </c>
      <c r="C21502" s="8">
        <v>21.22</v>
      </c>
      <c r="D21502" s="8">
        <v>42.146909000000001</v>
      </c>
    </row>
    <row r="21503" spans="1:4" hidden="1">
      <c r="A21503" s="8" t="s">
        <v>425</v>
      </c>
      <c r="B21503" s="8" t="s">
        <v>325</v>
      </c>
      <c r="C21503" s="8">
        <v>21.22</v>
      </c>
      <c r="D21503" s="8">
        <v>62.751204999999999</v>
      </c>
    </row>
    <row r="21504" spans="1:4" hidden="1">
      <c r="A21504" s="8" t="s">
        <v>383</v>
      </c>
      <c r="B21504" s="8" t="s">
        <v>325</v>
      </c>
      <c r="C21504" s="8">
        <v>21.22</v>
      </c>
      <c r="D21504" s="8">
        <v>52.988702000000004</v>
      </c>
    </row>
    <row r="21505" spans="1:4" hidden="1">
      <c r="A21505" s="8" t="s">
        <v>426</v>
      </c>
      <c r="B21505" s="8" t="s">
        <v>325</v>
      </c>
      <c r="C21505" s="8">
        <v>21.22</v>
      </c>
      <c r="D21505" s="8">
        <v>99.470286000000002</v>
      </c>
    </row>
    <row r="21506" spans="1:4" hidden="1">
      <c r="A21506" s="8" t="s">
        <v>384</v>
      </c>
      <c r="B21506" s="8" t="s">
        <v>325</v>
      </c>
      <c r="C21506" s="8">
        <v>21.22</v>
      </c>
      <c r="D21506" s="8">
        <v>45.150820000000003</v>
      </c>
    </row>
    <row r="21507" spans="1:4" hidden="1">
      <c r="A21507" s="8" t="s">
        <v>386</v>
      </c>
      <c r="B21507" s="8" t="s">
        <v>325</v>
      </c>
      <c r="C21507" s="8">
        <v>21.22</v>
      </c>
      <c r="D21507" s="8">
        <v>50.229028</v>
      </c>
    </row>
    <row r="21508" spans="1:4" hidden="1">
      <c r="A21508" s="8" t="s">
        <v>387</v>
      </c>
      <c r="B21508" s="8" t="s">
        <v>325</v>
      </c>
      <c r="C21508" s="8">
        <v>21.22</v>
      </c>
      <c r="D21508" s="8">
        <v>6.2798189999999998</v>
      </c>
    </row>
    <row r="21509" spans="1:4" hidden="1">
      <c r="A21509" s="8" t="s">
        <v>388</v>
      </c>
      <c r="B21509" s="8" t="s">
        <v>325</v>
      </c>
      <c r="C21509" s="8">
        <v>21.22</v>
      </c>
      <c r="D21509" s="8">
        <v>0</v>
      </c>
    </row>
    <row r="21510" spans="1:4" hidden="1">
      <c r="A21510" s="8" t="s">
        <v>392</v>
      </c>
      <c r="B21510" s="8" t="s">
        <v>325</v>
      </c>
      <c r="C21510" s="8">
        <v>21.22</v>
      </c>
      <c r="D21510" s="8">
        <v>20.035115999999999</v>
      </c>
    </row>
    <row r="21511" spans="1:4" hidden="1">
      <c r="A21511" s="8" t="s">
        <v>393</v>
      </c>
      <c r="B21511" s="8" t="s">
        <v>325</v>
      </c>
      <c r="C21511" s="8">
        <v>21.22</v>
      </c>
      <c r="D21511" s="8">
        <v>64.784351000000001</v>
      </c>
    </row>
    <row r="21512" spans="1:4" hidden="1">
      <c r="A21512" s="8" t="s">
        <v>427</v>
      </c>
      <c r="B21512" s="8" t="s">
        <v>325</v>
      </c>
      <c r="C21512" s="8">
        <v>21.22</v>
      </c>
      <c r="D21512" s="8">
        <v>102.414736</v>
      </c>
    </row>
    <row r="21513" spans="1:4" hidden="1">
      <c r="A21513" s="8" t="s">
        <v>394</v>
      </c>
      <c r="B21513" s="8" t="s">
        <v>325</v>
      </c>
      <c r="C21513" s="8">
        <v>21.22</v>
      </c>
      <c r="D21513" s="8">
        <v>119.441841</v>
      </c>
    </row>
    <row r="21514" spans="1:4" hidden="1">
      <c r="A21514" s="8" t="s">
        <v>395</v>
      </c>
      <c r="B21514" s="8" t="s">
        <v>325</v>
      </c>
      <c r="C21514" s="8">
        <v>21.22</v>
      </c>
      <c r="D21514" s="8">
        <v>55.481679</v>
      </c>
    </row>
    <row r="21515" spans="1:4" hidden="1">
      <c r="A21515" s="8" t="s">
        <v>428</v>
      </c>
      <c r="B21515" s="8" t="s">
        <v>325</v>
      </c>
      <c r="C21515" s="8">
        <v>21.22</v>
      </c>
      <c r="D21515" s="8">
        <v>64.978494999999995</v>
      </c>
    </row>
    <row r="21516" spans="1:4" hidden="1">
      <c r="A21516" s="8" t="s">
        <v>396</v>
      </c>
      <c r="B21516" s="8" t="s">
        <v>325</v>
      </c>
      <c r="C21516" s="8">
        <v>21.22</v>
      </c>
      <c r="D21516" s="8">
        <v>70.720305999999994</v>
      </c>
    </row>
    <row r="21517" spans="1:4" hidden="1">
      <c r="A21517" s="8" t="s">
        <v>398</v>
      </c>
      <c r="B21517" s="8" t="s">
        <v>325</v>
      </c>
      <c r="C21517" s="8">
        <v>21.22</v>
      </c>
      <c r="D21517" s="8">
        <v>8.9778800000000007</v>
      </c>
    </row>
    <row r="21518" spans="1:4" hidden="1">
      <c r="A21518" s="8" t="s">
        <v>468</v>
      </c>
      <c r="B21518" s="8" t="s">
        <v>325</v>
      </c>
      <c r="C21518" s="8">
        <v>21.22</v>
      </c>
      <c r="D21518" s="8">
        <v>18.354082999999999</v>
      </c>
    </row>
    <row r="21519" spans="1:4" hidden="1">
      <c r="A21519" s="8" t="s">
        <v>399</v>
      </c>
      <c r="B21519" s="8" t="s">
        <v>325</v>
      </c>
      <c r="C21519" s="8">
        <v>21.22</v>
      </c>
      <c r="D21519" s="8">
        <v>86.980063999999999</v>
      </c>
    </row>
    <row r="21520" spans="1:4" hidden="1">
      <c r="A21520" s="8" t="s">
        <v>429</v>
      </c>
      <c r="B21520" s="8" t="s">
        <v>325</v>
      </c>
      <c r="C21520" s="8">
        <v>21.22</v>
      </c>
      <c r="D21520" s="8">
        <v>78.353638000000004</v>
      </c>
    </row>
    <row r="21521" spans="1:4" hidden="1">
      <c r="A21521" s="8" t="s">
        <v>400</v>
      </c>
      <c r="B21521" s="8" t="s">
        <v>325</v>
      </c>
      <c r="C21521" s="8">
        <v>21.22</v>
      </c>
      <c r="D21521" s="8">
        <v>56.562595999999999</v>
      </c>
    </row>
    <row r="21522" spans="1:4" hidden="1">
      <c r="A21522" s="8" t="s">
        <v>452</v>
      </c>
      <c r="B21522" s="8" t="s">
        <v>325</v>
      </c>
      <c r="C21522" s="8">
        <v>21.22</v>
      </c>
      <c r="D21522" s="8">
        <v>76.492907000000002</v>
      </c>
    </row>
    <row r="21523" spans="1:4" hidden="1">
      <c r="A21523" s="8" t="s">
        <v>430</v>
      </c>
      <c r="B21523" s="8" t="s">
        <v>325</v>
      </c>
      <c r="C21523" s="8">
        <v>21.22</v>
      </c>
      <c r="D21523" s="8">
        <v>77.677591000000007</v>
      </c>
    </row>
    <row r="21524" spans="1:4" hidden="1">
      <c r="A21524" s="8" t="s">
        <v>401</v>
      </c>
      <c r="B21524" s="8" t="s">
        <v>325</v>
      </c>
      <c r="C21524" s="8">
        <v>21.22</v>
      </c>
      <c r="D21524" s="8">
        <v>75.000249999999994</v>
      </c>
    </row>
    <row r="21525" spans="1:4" hidden="1">
      <c r="A21525" s="8" t="s">
        <v>432</v>
      </c>
      <c r="B21525" s="8" t="s">
        <v>325</v>
      </c>
      <c r="C21525" s="8">
        <v>21.22</v>
      </c>
      <c r="D21525" s="8">
        <v>57.326175999999997</v>
      </c>
    </row>
    <row r="21526" spans="1:4" hidden="1">
      <c r="A21526" s="8" t="s">
        <v>403</v>
      </c>
      <c r="B21526" s="8" t="s">
        <v>325</v>
      </c>
      <c r="C21526" s="8">
        <v>21.22</v>
      </c>
      <c r="D21526" s="8">
        <v>38.288848999999999</v>
      </c>
    </row>
    <row r="21527" spans="1:4" hidden="1">
      <c r="A21527" s="8" t="s">
        <v>464</v>
      </c>
      <c r="B21527" s="8" t="s">
        <v>325</v>
      </c>
      <c r="C21527" s="8">
        <v>21.22</v>
      </c>
      <c r="D21527" s="8">
        <v>33.007147000000003</v>
      </c>
    </row>
    <row r="21528" spans="1:4" hidden="1">
      <c r="A21528" s="8" t="s">
        <v>459</v>
      </c>
      <c r="B21528" s="8" t="s">
        <v>325</v>
      </c>
      <c r="C21528" s="8">
        <v>21.22</v>
      </c>
      <c r="D21528" s="8">
        <v>35.035307000000003</v>
      </c>
    </row>
    <row r="21529" spans="1:4" hidden="1">
      <c r="A21529" s="8" t="s">
        <v>404</v>
      </c>
      <c r="B21529" s="8" t="s">
        <v>325</v>
      </c>
      <c r="C21529" s="8">
        <v>21.22</v>
      </c>
      <c r="D21529" s="8">
        <v>0.1</v>
      </c>
    </row>
    <row r="21530" spans="1:4" hidden="1">
      <c r="A21530" s="8" t="s">
        <v>405</v>
      </c>
      <c r="B21530" s="8" t="s">
        <v>325</v>
      </c>
      <c r="C21530" s="8">
        <v>21.22</v>
      </c>
      <c r="D21530" s="8">
        <v>34.101872999999998</v>
      </c>
    </row>
    <row r="21531" spans="1:4" hidden="1">
      <c r="A21531" s="8" t="s">
        <v>463</v>
      </c>
      <c r="B21531" s="8" t="s">
        <v>325</v>
      </c>
      <c r="C21531" s="8">
        <v>21.22</v>
      </c>
      <c r="D21531" s="8">
        <v>89.205183000000005</v>
      </c>
    </row>
    <row r="21532" spans="1:4" hidden="1">
      <c r="A21532" s="8" t="s">
        <v>433</v>
      </c>
      <c r="B21532" s="8" t="s">
        <v>325</v>
      </c>
      <c r="C21532" s="8">
        <v>21.22</v>
      </c>
      <c r="D21532" s="8">
        <v>53.352317999999997</v>
      </c>
    </row>
    <row r="21533" spans="1:4" hidden="1">
      <c r="A21533" s="8" t="s">
        <v>436</v>
      </c>
      <c r="B21533" s="8" t="s">
        <v>325</v>
      </c>
      <c r="C21533" s="8">
        <v>21.22</v>
      </c>
      <c r="D21533" s="8">
        <v>44.633774000000003</v>
      </c>
    </row>
    <row r="21534" spans="1:4" hidden="1">
      <c r="A21534" s="8" t="s">
        <v>446</v>
      </c>
      <c r="B21534" s="8" t="s">
        <v>325</v>
      </c>
      <c r="C21534" s="8">
        <v>21.22</v>
      </c>
      <c r="D21534" s="8">
        <v>0</v>
      </c>
    </row>
    <row r="21535" spans="1:4" hidden="1">
      <c r="A21535" s="8" t="s">
        <v>406</v>
      </c>
      <c r="B21535" s="8" t="s">
        <v>325</v>
      </c>
      <c r="C21535" s="8">
        <v>21.22</v>
      </c>
      <c r="D21535" s="8">
        <v>91.685034999999999</v>
      </c>
    </row>
    <row r="21536" spans="1:4" hidden="1">
      <c r="A21536" s="8" t="s">
        <v>407</v>
      </c>
      <c r="B21536" s="8" t="s">
        <v>325</v>
      </c>
      <c r="C21536" s="8">
        <v>21.22</v>
      </c>
      <c r="D21536" s="8">
        <v>74.613780000000006</v>
      </c>
    </row>
    <row r="21537" spans="1:4" hidden="1">
      <c r="A21537" s="8" t="s">
        <v>408</v>
      </c>
      <c r="B21537" s="8" t="s">
        <v>325</v>
      </c>
      <c r="C21537" s="8">
        <v>21.22</v>
      </c>
      <c r="D21537" s="8">
        <v>55.573045999999998</v>
      </c>
    </row>
    <row r="21538" spans="1:4" hidden="1">
      <c r="A21538" s="8" t="s">
        <v>450</v>
      </c>
      <c r="B21538" s="8" t="s">
        <v>325</v>
      </c>
      <c r="C21538" s="8">
        <v>21.22</v>
      </c>
      <c r="D21538" s="8">
        <v>65.588626000000005</v>
      </c>
    </row>
    <row r="21539" spans="1:4" hidden="1">
      <c r="A21539" s="8" t="s">
        <v>447</v>
      </c>
      <c r="B21539" s="8" t="s">
        <v>325</v>
      </c>
      <c r="C21539" s="8">
        <v>21.22</v>
      </c>
      <c r="D21539" s="8">
        <v>121.732405</v>
      </c>
    </row>
    <row r="21540" spans="1:4" hidden="1">
      <c r="A21540" s="8" t="s">
        <v>438</v>
      </c>
      <c r="B21540" s="8" t="s">
        <v>325</v>
      </c>
      <c r="C21540" s="8">
        <v>21.22</v>
      </c>
      <c r="D21540" s="8">
        <v>53.971727999999999</v>
      </c>
    </row>
    <row r="21541" spans="1:4" hidden="1">
      <c r="A21541" s="8" t="s">
        <v>439</v>
      </c>
      <c r="B21541" s="8" t="s">
        <v>325</v>
      </c>
      <c r="C21541" s="8">
        <v>21.22</v>
      </c>
      <c r="D21541" s="8">
        <v>197.597656</v>
      </c>
    </row>
    <row r="21542" spans="1:4" hidden="1">
      <c r="A21542" s="8" t="s">
        <v>440</v>
      </c>
      <c r="B21542" s="8" t="s">
        <v>325</v>
      </c>
      <c r="C21542" s="8">
        <v>21.22</v>
      </c>
      <c r="D21542" s="8">
        <v>197.57226299999999</v>
      </c>
    </row>
    <row r="21543" spans="1:4" hidden="1">
      <c r="A21543" s="8" t="s">
        <v>441</v>
      </c>
      <c r="B21543" s="8" t="s">
        <v>325</v>
      </c>
      <c r="C21543" s="8">
        <v>21.22</v>
      </c>
      <c r="D21543" s="8">
        <v>197.57469900000001</v>
      </c>
    </row>
    <row r="21544" spans="1:4" hidden="1">
      <c r="A21544" s="8" t="s">
        <v>410</v>
      </c>
      <c r="B21544" s="8" t="s">
        <v>325</v>
      </c>
      <c r="C21544" s="8">
        <v>21.22</v>
      </c>
      <c r="D21544" s="8">
        <v>28.00027</v>
      </c>
    </row>
    <row r="21545" spans="1:4" hidden="1">
      <c r="A21545" s="8" t="s">
        <v>411</v>
      </c>
      <c r="B21545" s="8" t="s">
        <v>325</v>
      </c>
      <c r="C21545" s="8">
        <v>21.22</v>
      </c>
      <c r="D21545" s="8">
        <v>10.454164</v>
      </c>
    </row>
    <row r="21546" spans="1:4" hidden="1">
      <c r="A21546" s="8" t="s">
        <v>412</v>
      </c>
      <c r="B21546" s="8" t="s">
        <v>325</v>
      </c>
      <c r="C21546" s="8">
        <v>21.22</v>
      </c>
      <c r="D21546" s="8">
        <v>26.984159999999999</v>
      </c>
    </row>
    <row r="21547" spans="1:4" hidden="1">
      <c r="A21547" s="8" t="s">
        <v>413</v>
      </c>
      <c r="B21547" s="8" t="s">
        <v>325</v>
      </c>
      <c r="C21547" s="8">
        <v>21.22</v>
      </c>
      <c r="D21547" s="8">
        <v>25.848662000000001</v>
      </c>
    </row>
    <row r="21548" spans="1:4" hidden="1">
      <c r="A21548" s="8" t="s">
        <v>442</v>
      </c>
      <c r="B21548" s="8" t="s">
        <v>325</v>
      </c>
      <c r="C21548" s="8">
        <v>21.22</v>
      </c>
      <c r="D21548" s="8">
        <v>40.147424000000001</v>
      </c>
    </row>
    <row r="21549" spans="1:4" hidden="1">
      <c r="A21549" s="8" t="s">
        <v>451</v>
      </c>
      <c r="B21549" s="8" t="s">
        <v>325</v>
      </c>
      <c r="C21549" s="8">
        <v>21.22</v>
      </c>
      <c r="D21549" s="8">
        <v>7.109E-2</v>
      </c>
    </row>
    <row r="21550" spans="1:4" hidden="1">
      <c r="A21550" s="8" t="s">
        <v>443</v>
      </c>
      <c r="B21550" s="8" t="s">
        <v>325</v>
      </c>
      <c r="C21550" s="8">
        <v>21.22</v>
      </c>
      <c r="D21550" s="8">
        <v>75.135667999999995</v>
      </c>
    </row>
    <row r="21551" spans="1:4" hidden="1">
      <c r="A21551" s="8" t="s">
        <v>444</v>
      </c>
      <c r="B21551" s="8" t="s">
        <v>325</v>
      </c>
      <c r="C21551" s="8">
        <v>21.22</v>
      </c>
      <c r="D21551" s="8">
        <v>115.23380899999999</v>
      </c>
    </row>
    <row r="21552" spans="1:4" hidden="1">
      <c r="A21552" s="8" t="s">
        <v>414</v>
      </c>
      <c r="B21552" s="8" t="s">
        <v>325</v>
      </c>
      <c r="C21552" s="8">
        <v>21.22</v>
      </c>
      <c r="D21552" s="8">
        <v>2.0680000000000001</v>
      </c>
    </row>
    <row r="21553" spans="1:4" hidden="1">
      <c r="A21553" s="8" t="s">
        <v>415</v>
      </c>
      <c r="B21553" s="8" t="s">
        <v>325</v>
      </c>
      <c r="C21553" s="8">
        <v>21.22</v>
      </c>
      <c r="D21553" s="8">
        <v>60.214269000000002</v>
      </c>
    </row>
    <row r="21554" spans="1:4" hidden="1">
      <c r="A21554" s="8" t="s">
        <v>417</v>
      </c>
      <c r="B21554" s="8" t="s">
        <v>325</v>
      </c>
      <c r="C21554" s="8">
        <v>21.22</v>
      </c>
      <c r="D21554" s="8">
        <v>64.879282000000003</v>
      </c>
    </row>
    <row r="21555" spans="1:4" hidden="1">
      <c r="A21555" s="8" t="s">
        <v>418</v>
      </c>
      <c r="B21555" s="8" t="s">
        <v>325</v>
      </c>
      <c r="C21555" s="8">
        <v>21.22</v>
      </c>
      <c r="D21555" s="8">
        <v>31</v>
      </c>
    </row>
    <row r="21556" spans="1:4" hidden="1">
      <c r="A21556" s="8" t="s">
        <v>420</v>
      </c>
      <c r="B21556" s="8" t="s">
        <v>325</v>
      </c>
      <c r="C21556" s="8">
        <v>21.22</v>
      </c>
      <c r="D21556" s="8">
        <v>31</v>
      </c>
    </row>
    <row r="21557" spans="1:4" hidden="1">
      <c r="A21557" s="8" t="s">
        <v>364</v>
      </c>
      <c r="B21557" s="8" t="s">
        <v>326</v>
      </c>
      <c r="C21557" s="8">
        <v>11.52</v>
      </c>
      <c r="D21557" s="8">
        <v>38.517212999999998</v>
      </c>
    </row>
    <row r="21558" spans="1:4" hidden="1">
      <c r="A21558" s="8" t="s">
        <v>366</v>
      </c>
      <c r="B21558" s="8" t="s">
        <v>326</v>
      </c>
      <c r="C21558" s="8">
        <v>11.52</v>
      </c>
      <c r="D21558" s="8">
        <v>27.149175</v>
      </c>
    </row>
    <row r="21559" spans="1:4">
      <c r="A21559" s="8" t="s">
        <v>368</v>
      </c>
      <c r="B21559" s="8" t="s">
        <v>326</v>
      </c>
      <c r="C21559" s="8">
        <v>11.52</v>
      </c>
      <c r="D21559" s="8">
        <v>9.3880099999999995</v>
      </c>
    </row>
    <row r="21560" spans="1:4" hidden="1">
      <c r="A21560" s="8" t="s">
        <v>369</v>
      </c>
      <c r="B21560" s="8" t="s">
        <v>326</v>
      </c>
      <c r="C21560" s="8">
        <v>11.52</v>
      </c>
      <c r="D21560" s="8">
        <v>0</v>
      </c>
    </row>
    <row r="21561" spans="1:4" hidden="1">
      <c r="A21561" s="8" t="s">
        <v>370</v>
      </c>
      <c r="B21561" s="8" t="s">
        <v>326</v>
      </c>
      <c r="C21561" s="8">
        <v>11.52</v>
      </c>
      <c r="D21561" s="8">
        <v>56.937448000000003</v>
      </c>
    </row>
    <row r="21562" spans="1:4" hidden="1">
      <c r="A21562" s="8" t="s">
        <v>457</v>
      </c>
      <c r="B21562" s="8" t="s">
        <v>326</v>
      </c>
      <c r="C21562" s="8">
        <v>11.52</v>
      </c>
      <c r="D21562" s="8">
        <v>50.559061999999997</v>
      </c>
    </row>
    <row r="21563" spans="1:4" hidden="1">
      <c r="A21563" s="8" t="s">
        <v>371</v>
      </c>
      <c r="B21563" s="8" t="s">
        <v>326</v>
      </c>
      <c r="C21563" s="8">
        <v>11.52</v>
      </c>
      <c r="D21563" s="8">
        <v>53.767446999999997</v>
      </c>
    </row>
    <row r="21564" spans="1:4" hidden="1">
      <c r="A21564" s="8" t="s">
        <v>372</v>
      </c>
      <c r="B21564" s="8" t="s">
        <v>326</v>
      </c>
      <c r="C21564" s="8">
        <v>11.52</v>
      </c>
      <c r="D21564" s="8">
        <v>10.248989999999999</v>
      </c>
    </row>
    <row r="21565" spans="1:4" hidden="1">
      <c r="A21565" s="8" t="s">
        <v>373</v>
      </c>
      <c r="B21565" s="8" t="s">
        <v>326</v>
      </c>
      <c r="C21565" s="8">
        <v>11.52</v>
      </c>
      <c r="D21565" s="8">
        <v>7.0864609999999999</v>
      </c>
    </row>
    <row r="21566" spans="1:4" hidden="1">
      <c r="A21566" s="8" t="s">
        <v>466</v>
      </c>
      <c r="B21566" s="8" t="s">
        <v>326</v>
      </c>
      <c r="C21566" s="8">
        <v>11.52</v>
      </c>
      <c r="D21566" s="8">
        <v>63.535387999999998</v>
      </c>
    </row>
    <row r="21567" spans="1:4" hidden="1">
      <c r="A21567" s="8" t="s">
        <v>374</v>
      </c>
      <c r="B21567" s="8" t="s">
        <v>326</v>
      </c>
      <c r="C21567" s="8">
        <v>11.52</v>
      </c>
      <c r="D21567" s="8">
        <v>1.629013</v>
      </c>
    </row>
    <row r="21568" spans="1:4" hidden="1">
      <c r="A21568" s="8" t="s">
        <v>375</v>
      </c>
      <c r="B21568" s="8" t="s">
        <v>326</v>
      </c>
      <c r="C21568" s="8">
        <v>11.52</v>
      </c>
      <c r="D21568" s="8">
        <v>0.1</v>
      </c>
    </row>
    <row r="21569" spans="1:4" hidden="1">
      <c r="A21569" s="8" t="s">
        <v>460</v>
      </c>
      <c r="B21569" s="8" t="s">
        <v>326</v>
      </c>
      <c r="C21569" s="8">
        <v>11.52</v>
      </c>
      <c r="D21569" s="8">
        <v>22.195936</v>
      </c>
    </row>
    <row r="21570" spans="1:4" hidden="1">
      <c r="A21570" s="8" t="s">
        <v>461</v>
      </c>
      <c r="B21570" s="8" t="s">
        <v>326</v>
      </c>
      <c r="C21570" s="8">
        <v>11.52</v>
      </c>
      <c r="D21570" s="8">
        <v>87.768764000000004</v>
      </c>
    </row>
    <row r="21571" spans="1:4" hidden="1">
      <c r="A21571" s="8" t="s">
        <v>462</v>
      </c>
      <c r="B21571" s="8" t="s">
        <v>326</v>
      </c>
      <c r="C21571" s="8">
        <v>11.52</v>
      </c>
      <c r="D21571" s="8">
        <v>74.363843000000003</v>
      </c>
    </row>
    <row r="21572" spans="1:4" hidden="1">
      <c r="A21572" s="8" t="s">
        <v>380</v>
      </c>
      <c r="B21572" s="8" t="s">
        <v>326</v>
      </c>
      <c r="C21572" s="8">
        <v>11.52</v>
      </c>
      <c r="D21572" s="8">
        <v>56.859977999999998</v>
      </c>
    </row>
    <row r="21573" spans="1:4" hidden="1">
      <c r="A21573" s="8" t="s">
        <v>382</v>
      </c>
      <c r="B21573" s="8" t="s">
        <v>326</v>
      </c>
      <c r="C21573" s="8">
        <v>11.52</v>
      </c>
      <c r="D21573" s="8">
        <v>50.177700000000002</v>
      </c>
    </row>
    <row r="21574" spans="1:4" hidden="1">
      <c r="A21574" s="8" t="s">
        <v>423</v>
      </c>
      <c r="B21574" s="8" t="s">
        <v>326</v>
      </c>
      <c r="C21574" s="8">
        <v>11.52</v>
      </c>
      <c r="D21574" s="8">
        <v>52.928908999999997</v>
      </c>
    </row>
    <row r="21575" spans="1:4" hidden="1">
      <c r="A21575" s="8" t="s">
        <v>424</v>
      </c>
      <c r="B21575" s="8" t="s">
        <v>326</v>
      </c>
      <c r="C21575" s="8">
        <v>11.52</v>
      </c>
      <c r="D21575" s="8">
        <v>42.146909000000001</v>
      </c>
    </row>
    <row r="21576" spans="1:4" hidden="1">
      <c r="A21576" s="8" t="s">
        <v>425</v>
      </c>
      <c r="B21576" s="8" t="s">
        <v>326</v>
      </c>
      <c r="C21576" s="8">
        <v>11.52</v>
      </c>
      <c r="D21576" s="8">
        <v>64.326031999999998</v>
      </c>
    </row>
    <row r="21577" spans="1:4" hidden="1">
      <c r="A21577" s="8" t="s">
        <v>383</v>
      </c>
      <c r="B21577" s="8" t="s">
        <v>326</v>
      </c>
      <c r="C21577" s="8">
        <v>11.52</v>
      </c>
      <c r="D21577" s="8">
        <v>52.988702000000004</v>
      </c>
    </row>
    <row r="21578" spans="1:4" hidden="1">
      <c r="A21578" s="8" t="s">
        <v>426</v>
      </c>
      <c r="B21578" s="8" t="s">
        <v>326</v>
      </c>
      <c r="C21578" s="8">
        <v>11.52</v>
      </c>
      <c r="D21578" s="8">
        <v>109.818462</v>
      </c>
    </row>
    <row r="21579" spans="1:4" hidden="1">
      <c r="A21579" s="8" t="s">
        <v>384</v>
      </c>
      <c r="B21579" s="8" t="s">
        <v>326</v>
      </c>
      <c r="C21579" s="8">
        <v>11.52</v>
      </c>
      <c r="D21579" s="8">
        <v>45.150820000000003</v>
      </c>
    </row>
    <row r="21580" spans="1:4" hidden="1">
      <c r="A21580" s="8" t="s">
        <v>386</v>
      </c>
      <c r="B21580" s="8" t="s">
        <v>326</v>
      </c>
      <c r="C21580" s="8">
        <v>11.52</v>
      </c>
      <c r="D21580" s="8">
        <v>94.804741000000007</v>
      </c>
    </row>
    <row r="21581" spans="1:4" hidden="1">
      <c r="A21581" s="8" t="s">
        <v>387</v>
      </c>
      <c r="B21581" s="8" t="s">
        <v>326</v>
      </c>
      <c r="C21581" s="8">
        <v>11.52</v>
      </c>
      <c r="D21581" s="8">
        <v>5.6016440000000003</v>
      </c>
    </row>
    <row r="21582" spans="1:4" hidden="1">
      <c r="A21582" s="8" t="s">
        <v>392</v>
      </c>
      <c r="B21582" s="8" t="s">
        <v>326</v>
      </c>
      <c r="C21582" s="8">
        <v>11.52</v>
      </c>
      <c r="D21582" s="8">
        <v>20.035115999999999</v>
      </c>
    </row>
    <row r="21583" spans="1:4" hidden="1">
      <c r="A21583" s="8" t="s">
        <v>393</v>
      </c>
      <c r="B21583" s="8" t="s">
        <v>326</v>
      </c>
      <c r="C21583" s="8">
        <v>11.52</v>
      </c>
      <c r="D21583" s="8">
        <v>64.784351000000001</v>
      </c>
    </row>
    <row r="21584" spans="1:4" hidden="1">
      <c r="A21584" s="8" t="s">
        <v>427</v>
      </c>
      <c r="B21584" s="8" t="s">
        <v>326</v>
      </c>
      <c r="C21584" s="8">
        <v>11.52</v>
      </c>
      <c r="D21584" s="8">
        <v>102.414736</v>
      </c>
    </row>
    <row r="21585" spans="1:4" hidden="1">
      <c r="A21585" s="8" t="s">
        <v>394</v>
      </c>
      <c r="B21585" s="8" t="s">
        <v>326</v>
      </c>
      <c r="C21585" s="8">
        <v>11.52</v>
      </c>
      <c r="D21585" s="8">
        <v>119.441841</v>
      </c>
    </row>
    <row r="21586" spans="1:4" hidden="1">
      <c r="A21586" s="8" t="s">
        <v>395</v>
      </c>
      <c r="B21586" s="8" t="s">
        <v>326</v>
      </c>
      <c r="C21586" s="8">
        <v>11.52</v>
      </c>
      <c r="D21586" s="8">
        <v>55.481679</v>
      </c>
    </row>
    <row r="21587" spans="1:4" hidden="1">
      <c r="A21587" s="8" t="s">
        <v>428</v>
      </c>
      <c r="B21587" s="8" t="s">
        <v>326</v>
      </c>
      <c r="C21587" s="8">
        <v>11.52</v>
      </c>
      <c r="D21587" s="8">
        <v>64.981633000000002</v>
      </c>
    </row>
    <row r="21588" spans="1:4" hidden="1">
      <c r="A21588" s="8" t="s">
        <v>396</v>
      </c>
      <c r="B21588" s="8" t="s">
        <v>326</v>
      </c>
      <c r="C21588" s="8">
        <v>11.52</v>
      </c>
      <c r="D21588" s="8">
        <v>70.697847999999993</v>
      </c>
    </row>
    <row r="21589" spans="1:4" hidden="1">
      <c r="A21589" s="8" t="s">
        <v>398</v>
      </c>
      <c r="B21589" s="8" t="s">
        <v>326</v>
      </c>
      <c r="C21589" s="8">
        <v>11.52</v>
      </c>
      <c r="D21589" s="8">
        <v>9.1899920000000002</v>
      </c>
    </row>
    <row r="21590" spans="1:4" hidden="1">
      <c r="A21590" s="8" t="s">
        <v>468</v>
      </c>
      <c r="B21590" s="8" t="s">
        <v>326</v>
      </c>
      <c r="C21590" s="8">
        <v>11.52</v>
      </c>
      <c r="D21590" s="8">
        <v>18.354082999999999</v>
      </c>
    </row>
    <row r="21591" spans="1:4" hidden="1">
      <c r="A21591" s="8" t="s">
        <v>399</v>
      </c>
      <c r="B21591" s="8" t="s">
        <v>326</v>
      </c>
      <c r="C21591" s="8">
        <v>11.52</v>
      </c>
      <c r="D21591" s="8">
        <v>86.787305000000003</v>
      </c>
    </row>
    <row r="21592" spans="1:4" hidden="1">
      <c r="A21592" s="8" t="s">
        <v>429</v>
      </c>
      <c r="B21592" s="8" t="s">
        <v>326</v>
      </c>
      <c r="C21592" s="8">
        <v>11.52</v>
      </c>
      <c r="D21592" s="8">
        <v>74.083686</v>
      </c>
    </row>
    <row r="21593" spans="1:4" hidden="1">
      <c r="A21593" s="8" t="s">
        <v>400</v>
      </c>
      <c r="B21593" s="8" t="s">
        <v>326</v>
      </c>
      <c r="C21593" s="8">
        <v>11.52</v>
      </c>
      <c r="D21593" s="8">
        <v>56.562595999999999</v>
      </c>
    </row>
    <row r="21594" spans="1:4" hidden="1">
      <c r="A21594" s="8" t="s">
        <v>452</v>
      </c>
      <c r="B21594" s="8" t="s">
        <v>326</v>
      </c>
      <c r="C21594" s="8">
        <v>11.52</v>
      </c>
      <c r="D21594" s="8">
        <v>76.492907000000002</v>
      </c>
    </row>
    <row r="21595" spans="1:4" hidden="1">
      <c r="A21595" s="8" t="s">
        <v>430</v>
      </c>
      <c r="B21595" s="8" t="s">
        <v>326</v>
      </c>
      <c r="C21595" s="8">
        <v>11.52</v>
      </c>
      <c r="D21595" s="8">
        <v>77.677591000000007</v>
      </c>
    </row>
    <row r="21596" spans="1:4" hidden="1">
      <c r="A21596" s="8" t="s">
        <v>401</v>
      </c>
      <c r="B21596" s="8" t="s">
        <v>326</v>
      </c>
      <c r="C21596" s="8">
        <v>11.52</v>
      </c>
      <c r="D21596" s="8">
        <v>75.000249999999994</v>
      </c>
    </row>
    <row r="21597" spans="1:4" hidden="1">
      <c r="A21597" s="8" t="s">
        <v>432</v>
      </c>
      <c r="B21597" s="8" t="s">
        <v>326</v>
      </c>
      <c r="C21597" s="8">
        <v>11.52</v>
      </c>
      <c r="D21597" s="8">
        <v>57.326175999999997</v>
      </c>
    </row>
    <row r="21598" spans="1:4" hidden="1">
      <c r="A21598" s="8" t="s">
        <v>403</v>
      </c>
      <c r="B21598" s="8" t="s">
        <v>326</v>
      </c>
      <c r="C21598" s="8">
        <v>11.52</v>
      </c>
      <c r="D21598" s="8">
        <v>38.288848999999999</v>
      </c>
    </row>
    <row r="21599" spans="1:4" hidden="1">
      <c r="A21599" s="8" t="s">
        <v>459</v>
      </c>
      <c r="B21599" s="8" t="s">
        <v>326</v>
      </c>
      <c r="C21599" s="8">
        <v>11.52</v>
      </c>
      <c r="D21599" s="8">
        <v>34.898595999999998</v>
      </c>
    </row>
    <row r="21600" spans="1:4" hidden="1">
      <c r="A21600" s="8" t="s">
        <v>465</v>
      </c>
      <c r="B21600" s="8" t="s">
        <v>326</v>
      </c>
      <c r="C21600" s="8">
        <v>11.52</v>
      </c>
      <c r="D21600" s="8">
        <v>34.396852000000003</v>
      </c>
    </row>
    <row r="21601" spans="1:4" hidden="1">
      <c r="A21601" s="8" t="s">
        <v>404</v>
      </c>
      <c r="B21601" s="8" t="s">
        <v>326</v>
      </c>
      <c r="C21601" s="8">
        <v>11.52</v>
      </c>
      <c r="D21601" s="8">
        <v>0.1</v>
      </c>
    </row>
    <row r="21602" spans="1:4" hidden="1">
      <c r="A21602" s="8" t="s">
        <v>405</v>
      </c>
      <c r="B21602" s="8" t="s">
        <v>326</v>
      </c>
      <c r="C21602" s="8">
        <v>11.52</v>
      </c>
      <c r="D21602" s="8">
        <v>25.349968000000001</v>
      </c>
    </row>
    <row r="21603" spans="1:4" hidden="1">
      <c r="A21603" s="8" t="s">
        <v>463</v>
      </c>
      <c r="B21603" s="8" t="s">
        <v>326</v>
      </c>
      <c r="C21603" s="8">
        <v>11.52</v>
      </c>
      <c r="D21603" s="8">
        <v>56.958590000000001</v>
      </c>
    </row>
    <row r="21604" spans="1:4" hidden="1">
      <c r="A21604" s="8" t="s">
        <v>436</v>
      </c>
      <c r="B21604" s="8" t="s">
        <v>326</v>
      </c>
      <c r="C21604" s="8">
        <v>11.52</v>
      </c>
      <c r="D21604" s="8">
        <v>1.1299999999999999</v>
      </c>
    </row>
    <row r="21605" spans="1:4" hidden="1">
      <c r="A21605" s="8" t="s">
        <v>446</v>
      </c>
      <c r="B21605" s="8" t="s">
        <v>326</v>
      </c>
      <c r="C21605" s="8">
        <v>11.52</v>
      </c>
      <c r="D21605" s="8">
        <v>0</v>
      </c>
    </row>
    <row r="21606" spans="1:4" hidden="1">
      <c r="A21606" s="8" t="s">
        <v>406</v>
      </c>
      <c r="B21606" s="8" t="s">
        <v>326</v>
      </c>
      <c r="C21606" s="8">
        <v>11.52</v>
      </c>
      <c r="D21606" s="8">
        <v>62.967663000000002</v>
      </c>
    </row>
    <row r="21607" spans="1:4" hidden="1">
      <c r="A21607" s="8" t="s">
        <v>407</v>
      </c>
      <c r="B21607" s="8" t="s">
        <v>326</v>
      </c>
      <c r="C21607" s="8">
        <v>11.52</v>
      </c>
      <c r="D21607" s="8">
        <v>60.372048999999997</v>
      </c>
    </row>
    <row r="21608" spans="1:4" hidden="1">
      <c r="A21608" s="8" t="s">
        <v>408</v>
      </c>
      <c r="B21608" s="8" t="s">
        <v>326</v>
      </c>
      <c r="C21608" s="8">
        <v>11.52</v>
      </c>
      <c r="D21608" s="8">
        <v>53.952731999999997</v>
      </c>
    </row>
    <row r="21609" spans="1:4" hidden="1">
      <c r="A21609" s="8" t="s">
        <v>450</v>
      </c>
      <c r="B21609" s="8" t="s">
        <v>326</v>
      </c>
      <c r="C21609" s="8">
        <v>11.52</v>
      </c>
      <c r="D21609" s="8">
        <v>61.709220000000002</v>
      </c>
    </row>
    <row r="21610" spans="1:4" hidden="1">
      <c r="A21610" s="8" t="s">
        <v>447</v>
      </c>
      <c r="B21610" s="8" t="s">
        <v>326</v>
      </c>
      <c r="C21610" s="8">
        <v>11.52</v>
      </c>
      <c r="D21610" s="8">
        <v>121.732405</v>
      </c>
    </row>
    <row r="21611" spans="1:4" hidden="1">
      <c r="A21611" s="8" t="s">
        <v>438</v>
      </c>
      <c r="B21611" s="8" t="s">
        <v>326</v>
      </c>
      <c r="C21611" s="8">
        <v>11.52</v>
      </c>
      <c r="D21611" s="8">
        <v>53.107956999999999</v>
      </c>
    </row>
    <row r="21612" spans="1:4" hidden="1">
      <c r="A21612" s="8" t="s">
        <v>439</v>
      </c>
      <c r="B21612" s="8" t="s">
        <v>326</v>
      </c>
      <c r="C21612" s="8">
        <v>11.52</v>
      </c>
      <c r="D21612" s="8">
        <v>193.474998</v>
      </c>
    </row>
    <row r="21613" spans="1:4" hidden="1">
      <c r="A21613" s="8" t="s">
        <v>440</v>
      </c>
      <c r="B21613" s="8" t="s">
        <v>326</v>
      </c>
      <c r="C21613" s="8">
        <v>11.52</v>
      </c>
      <c r="D21613" s="8">
        <v>193.45581300000001</v>
      </c>
    </row>
    <row r="21614" spans="1:4" hidden="1">
      <c r="A21614" s="8" t="s">
        <v>441</v>
      </c>
      <c r="B21614" s="8" t="s">
        <v>326</v>
      </c>
      <c r="C21614" s="8">
        <v>11.52</v>
      </c>
      <c r="D21614" s="8">
        <v>193.492356</v>
      </c>
    </row>
    <row r="21615" spans="1:4" hidden="1">
      <c r="A21615" s="8" t="s">
        <v>410</v>
      </c>
      <c r="B21615" s="8" t="s">
        <v>326</v>
      </c>
      <c r="C21615" s="8">
        <v>11.52</v>
      </c>
      <c r="D21615" s="8">
        <v>44.210236000000002</v>
      </c>
    </row>
    <row r="21616" spans="1:4" hidden="1">
      <c r="A21616" s="8" t="s">
        <v>412</v>
      </c>
      <c r="B21616" s="8" t="s">
        <v>326</v>
      </c>
      <c r="C21616" s="8">
        <v>11.52</v>
      </c>
      <c r="D21616" s="8">
        <v>43.884757999999998</v>
      </c>
    </row>
    <row r="21617" spans="1:4" hidden="1">
      <c r="A21617" s="8" t="s">
        <v>413</v>
      </c>
      <c r="B21617" s="8" t="s">
        <v>326</v>
      </c>
      <c r="C21617" s="8">
        <v>11.52</v>
      </c>
      <c r="D21617" s="8">
        <v>42.922440000000002</v>
      </c>
    </row>
    <row r="21618" spans="1:4" hidden="1">
      <c r="A21618" s="8" t="s">
        <v>442</v>
      </c>
      <c r="B21618" s="8" t="s">
        <v>326</v>
      </c>
      <c r="C21618" s="8">
        <v>11.52</v>
      </c>
      <c r="D21618" s="8">
        <v>36.800201999999999</v>
      </c>
    </row>
    <row r="21619" spans="1:4" hidden="1">
      <c r="A21619" s="8" t="s">
        <v>451</v>
      </c>
      <c r="B21619" s="8" t="s">
        <v>326</v>
      </c>
      <c r="C21619" s="8">
        <v>11.52</v>
      </c>
      <c r="D21619" s="8">
        <v>7.3083999999999996E-2</v>
      </c>
    </row>
    <row r="21620" spans="1:4" hidden="1">
      <c r="A21620" s="8" t="s">
        <v>443</v>
      </c>
      <c r="B21620" s="8" t="s">
        <v>326</v>
      </c>
      <c r="C21620" s="8">
        <v>11.52</v>
      </c>
      <c r="D21620" s="8">
        <v>129.80499599999999</v>
      </c>
    </row>
    <row r="21621" spans="1:4" hidden="1">
      <c r="A21621" s="8" t="s">
        <v>444</v>
      </c>
      <c r="B21621" s="8" t="s">
        <v>326</v>
      </c>
      <c r="C21621" s="8">
        <v>11.52</v>
      </c>
      <c r="D21621" s="8">
        <v>115.093386</v>
      </c>
    </row>
    <row r="21622" spans="1:4" hidden="1">
      <c r="A21622" s="8" t="s">
        <v>414</v>
      </c>
      <c r="B21622" s="8" t="s">
        <v>326</v>
      </c>
      <c r="C21622" s="8">
        <v>11.52</v>
      </c>
      <c r="D21622" s="8">
        <v>1.9874540000000001</v>
      </c>
    </row>
    <row r="21623" spans="1:4" hidden="1">
      <c r="A21623" s="8" t="s">
        <v>415</v>
      </c>
      <c r="B21623" s="8" t="s">
        <v>326</v>
      </c>
      <c r="C21623" s="8">
        <v>11.52</v>
      </c>
      <c r="D21623" s="8">
        <v>60.214269000000002</v>
      </c>
    </row>
    <row r="21624" spans="1:4" hidden="1">
      <c r="A21624" s="8" t="s">
        <v>416</v>
      </c>
      <c r="B21624" s="8" t="s">
        <v>326</v>
      </c>
      <c r="C21624" s="8">
        <v>11.52</v>
      </c>
      <c r="D21624" s="8">
        <v>89.863912999999997</v>
      </c>
    </row>
    <row r="21625" spans="1:4" hidden="1">
      <c r="A21625" s="8" t="s">
        <v>417</v>
      </c>
      <c r="B21625" s="8" t="s">
        <v>326</v>
      </c>
      <c r="C21625" s="8">
        <v>11.52</v>
      </c>
      <c r="D21625" s="8">
        <v>45.631180000000001</v>
      </c>
    </row>
    <row r="21626" spans="1:4" hidden="1">
      <c r="A21626" s="8" t="s">
        <v>418</v>
      </c>
      <c r="B21626" s="8" t="s">
        <v>326</v>
      </c>
      <c r="C21626" s="8">
        <v>11.52</v>
      </c>
      <c r="D21626" s="8">
        <v>15.931226000000001</v>
      </c>
    </row>
    <row r="21627" spans="1:4" hidden="1">
      <c r="A21627" s="8" t="s">
        <v>420</v>
      </c>
      <c r="B21627" s="8" t="s">
        <v>326</v>
      </c>
      <c r="C21627" s="8">
        <v>11.52</v>
      </c>
      <c r="D21627" s="8">
        <v>31</v>
      </c>
    </row>
    <row r="21628" spans="1:4" hidden="1">
      <c r="A21628" s="8" t="s">
        <v>364</v>
      </c>
      <c r="B21628" s="8" t="s">
        <v>327</v>
      </c>
      <c r="C21628" s="8">
        <v>6.09</v>
      </c>
      <c r="D21628" s="8">
        <v>39.499485</v>
      </c>
    </row>
    <row r="21629" spans="1:4" hidden="1">
      <c r="A21629" s="8" t="s">
        <v>366</v>
      </c>
      <c r="B21629" s="8" t="s">
        <v>327</v>
      </c>
      <c r="C21629" s="8">
        <v>6.09</v>
      </c>
      <c r="D21629" s="8">
        <v>26.593385999999999</v>
      </c>
    </row>
    <row r="21630" spans="1:4" hidden="1">
      <c r="A21630" s="8" t="s">
        <v>367</v>
      </c>
      <c r="B21630" s="8" t="s">
        <v>327</v>
      </c>
      <c r="C21630" s="8">
        <v>6.09</v>
      </c>
      <c r="D21630" s="8">
        <v>55.906272999999999</v>
      </c>
    </row>
    <row r="21631" spans="1:4">
      <c r="A21631" s="8" t="s">
        <v>368</v>
      </c>
      <c r="B21631" s="8" t="s">
        <v>327</v>
      </c>
      <c r="C21631" s="8">
        <v>6.09</v>
      </c>
      <c r="D21631" s="8">
        <v>11.391700999999999</v>
      </c>
    </row>
    <row r="21632" spans="1:4" hidden="1">
      <c r="A21632" s="8" t="s">
        <v>369</v>
      </c>
      <c r="B21632" s="8" t="s">
        <v>327</v>
      </c>
      <c r="C21632" s="8">
        <v>6.09</v>
      </c>
      <c r="D21632" s="8">
        <v>17.084417999999999</v>
      </c>
    </row>
    <row r="21633" spans="1:4" hidden="1">
      <c r="A21633" s="8" t="s">
        <v>370</v>
      </c>
      <c r="B21633" s="8" t="s">
        <v>327</v>
      </c>
      <c r="C21633" s="8">
        <v>6.09</v>
      </c>
      <c r="D21633" s="8">
        <v>56.937448000000003</v>
      </c>
    </row>
    <row r="21634" spans="1:4" hidden="1">
      <c r="A21634" s="8" t="s">
        <v>457</v>
      </c>
      <c r="B21634" s="8" t="s">
        <v>327</v>
      </c>
      <c r="C21634" s="8">
        <v>6.09</v>
      </c>
      <c r="D21634" s="8">
        <v>50.559061999999997</v>
      </c>
    </row>
    <row r="21635" spans="1:4" hidden="1">
      <c r="A21635" s="8" t="s">
        <v>371</v>
      </c>
      <c r="B21635" s="8" t="s">
        <v>327</v>
      </c>
      <c r="C21635" s="8">
        <v>6.09</v>
      </c>
      <c r="D21635" s="8">
        <v>50.384763999999997</v>
      </c>
    </row>
    <row r="21636" spans="1:4" hidden="1">
      <c r="A21636" s="8" t="s">
        <v>372</v>
      </c>
      <c r="B21636" s="8" t="s">
        <v>327</v>
      </c>
      <c r="C21636" s="8">
        <v>6.09</v>
      </c>
      <c r="D21636" s="8">
        <v>9.5881969999999992</v>
      </c>
    </row>
    <row r="21637" spans="1:4" hidden="1">
      <c r="A21637" s="8" t="s">
        <v>373</v>
      </c>
      <c r="B21637" s="8" t="s">
        <v>327</v>
      </c>
      <c r="C21637" s="8">
        <v>6.09</v>
      </c>
      <c r="D21637" s="8">
        <v>6.2435320000000001</v>
      </c>
    </row>
    <row r="21638" spans="1:4" hidden="1">
      <c r="A21638" s="8" t="s">
        <v>466</v>
      </c>
      <c r="B21638" s="8" t="s">
        <v>327</v>
      </c>
      <c r="C21638" s="8">
        <v>6.09</v>
      </c>
      <c r="D21638" s="8">
        <v>57.739434000000003</v>
      </c>
    </row>
    <row r="21639" spans="1:4" hidden="1">
      <c r="A21639" s="8" t="s">
        <v>374</v>
      </c>
      <c r="B21639" s="8" t="s">
        <v>327</v>
      </c>
      <c r="C21639" s="8">
        <v>6.09</v>
      </c>
      <c r="D21639" s="8">
        <v>1.6446160000000001</v>
      </c>
    </row>
    <row r="21640" spans="1:4" hidden="1">
      <c r="A21640" s="8" t="s">
        <v>375</v>
      </c>
      <c r="B21640" s="8" t="s">
        <v>327</v>
      </c>
      <c r="C21640" s="8">
        <v>6.09</v>
      </c>
      <c r="D21640" s="8">
        <v>0.1</v>
      </c>
    </row>
    <row r="21641" spans="1:4" hidden="1">
      <c r="A21641" s="8" t="s">
        <v>460</v>
      </c>
      <c r="B21641" s="8" t="s">
        <v>327</v>
      </c>
      <c r="C21641" s="8">
        <v>6.09</v>
      </c>
      <c r="D21641" s="8">
        <v>37.859212999999997</v>
      </c>
    </row>
    <row r="21642" spans="1:4" hidden="1">
      <c r="A21642" s="8" t="s">
        <v>461</v>
      </c>
      <c r="B21642" s="8" t="s">
        <v>327</v>
      </c>
      <c r="C21642" s="8">
        <v>6.09</v>
      </c>
      <c r="D21642" s="8">
        <v>87.776763000000003</v>
      </c>
    </row>
    <row r="21643" spans="1:4" hidden="1">
      <c r="A21643" s="8" t="s">
        <v>462</v>
      </c>
      <c r="B21643" s="8" t="s">
        <v>327</v>
      </c>
      <c r="C21643" s="8">
        <v>6.09</v>
      </c>
      <c r="D21643" s="8">
        <v>74.363843000000003</v>
      </c>
    </row>
    <row r="21644" spans="1:4" hidden="1">
      <c r="A21644" s="8" t="s">
        <v>380</v>
      </c>
      <c r="B21644" s="8" t="s">
        <v>327</v>
      </c>
      <c r="C21644" s="8">
        <v>6.09</v>
      </c>
      <c r="D21644" s="8">
        <v>58.077350000000003</v>
      </c>
    </row>
    <row r="21645" spans="1:4" hidden="1">
      <c r="A21645" s="8" t="s">
        <v>382</v>
      </c>
      <c r="B21645" s="8" t="s">
        <v>327</v>
      </c>
      <c r="C21645" s="8">
        <v>6.09</v>
      </c>
      <c r="D21645" s="8">
        <v>0.13</v>
      </c>
    </row>
    <row r="21646" spans="1:4" hidden="1">
      <c r="A21646" s="8" t="s">
        <v>425</v>
      </c>
      <c r="B21646" s="8" t="s">
        <v>327</v>
      </c>
      <c r="C21646" s="8">
        <v>6.09</v>
      </c>
      <c r="D21646" s="8">
        <v>71.841459</v>
      </c>
    </row>
    <row r="21647" spans="1:4" hidden="1">
      <c r="A21647" s="8" t="s">
        <v>383</v>
      </c>
      <c r="B21647" s="8" t="s">
        <v>327</v>
      </c>
      <c r="C21647" s="8">
        <v>6.09</v>
      </c>
      <c r="D21647" s="8">
        <v>52.988702000000004</v>
      </c>
    </row>
    <row r="21648" spans="1:4" hidden="1">
      <c r="A21648" s="8" t="s">
        <v>384</v>
      </c>
      <c r="B21648" s="8" t="s">
        <v>327</v>
      </c>
      <c r="C21648" s="8">
        <v>6.09</v>
      </c>
      <c r="D21648" s="8">
        <v>46.149386</v>
      </c>
    </row>
    <row r="21649" spans="1:4" hidden="1">
      <c r="A21649" s="8" t="s">
        <v>470</v>
      </c>
      <c r="B21649" s="8" t="s">
        <v>327</v>
      </c>
      <c r="C21649" s="8">
        <v>6.09</v>
      </c>
      <c r="D21649" s="8">
        <v>53.299553000000003</v>
      </c>
    </row>
    <row r="21650" spans="1:4" hidden="1">
      <c r="A21650" s="8" t="s">
        <v>386</v>
      </c>
      <c r="B21650" s="8" t="s">
        <v>327</v>
      </c>
      <c r="C21650" s="8">
        <v>6.09</v>
      </c>
      <c r="D21650" s="8">
        <v>63.409886999999998</v>
      </c>
    </row>
    <row r="21651" spans="1:4" hidden="1">
      <c r="A21651" s="8" t="s">
        <v>387</v>
      </c>
      <c r="B21651" s="8" t="s">
        <v>327</v>
      </c>
      <c r="C21651" s="8">
        <v>6.09</v>
      </c>
      <c r="D21651" s="8">
        <v>7.4834259999999997</v>
      </c>
    </row>
    <row r="21652" spans="1:4" hidden="1">
      <c r="A21652" s="8" t="s">
        <v>388</v>
      </c>
      <c r="B21652" s="8" t="s">
        <v>327</v>
      </c>
      <c r="C21652" s="8">
        <v>6.09</v>
      </c>
      <c r="D21652" s="8">
        <v>0</v>
      </c>
    </row>
    <row r="21653" spans="1:4" hidden="1">
      <c r="A21653" s="8" t="s">
        <v>389</v>
      </c>
      <c r="B21653" s="8" t="s">
        <v>327</v>
      </c>
      <c r="C21653" s="8">
        <v>6.09</v>
      </c>
      <c r="D21653" s="8">
        <v>57.550063000000002</v>
      </c>
    </row>
    <row r="21654" spans="1:4" hidden="1">
      <c r="A21654" s="8" t="s">
        <v>392</v>
      </c>
      <c r="B21654" s="8" t="s">
        <v>327</v>
      </c>
      <c r="C21654" s="8">
        <v>6.09</v>
      </c>
      <c r="D21654" s="8">
        <v>20.035115999999999</v>
      </c>
    </row>
    <row r="21655" spans="1:4" hidden="1">
      <c r="A21655" s="8" t="s">
        <v>393</v>
      </c>
      <c r="B21655" s="8" t="s">
        <v>327</v>
      </c>
      <c r="C21655" s="8">
        <v>6.09</v>
      </c>
      <c r="D21655" s="8">
        <v>64.577343999999997</v>
      </c>
    </row>
    <row r="21656" spans="1:4" hidden="1">
      <c r="A21656" s="8" t="s">
        <v>427</v>
      </c>
      <c r="B21656" s="8" t="s">
        <v>327</v>
      </c>
      <c r="C21656" s="8">
        <v>6.09</v>
      </c>
      <c r="D21656" s="8">
        <v>101.917828</v>
      </c>
    </row>
    <row r="21657" spans="1:4" hidden="1">
      <c r="A21657" s="8" t="s">
        <v>394</v>
      </c>
      <c r="B21657" s="8" t="s">
        <v>327</v>
      </c>
      <c r="C21657" s="8">
        <v>6.09</v>
      </c>
      <c r="D21657" s="8">
        <v>119.071307</v>
      </c>
    </row>
    <row r="21658" spans="1:4" hidden="1">
      <c r="A21658" s="8" t="s">
        <v>395</v>
      </c>
      <c r="B21658" s="8" t="s">
        <v>327</v>
      </c>
      <c r="C21658" s="8">
        <v>6.09</v>
      </c>
      <c r="D21658" s="8">
        <v>55.231805000000001</v>
      </c>
    </row>
    <row r="21659" spans="1:4" hidden="1">
      <c r="A21659" s="8" t="s">
        <v>396</v>
      </c>
      <c r="B21659" s="8" t="s">
        <v>327</v>
      </c>
      <c r="C21659" s="8">
        <v>6.09</v>
      </c>
      <c r="D21659" s="8">
        <v>70.684489999999997</v>
      </c>
    </row>
    <row r="21660" spans="1:4" hidden="1">
      <c r="A21660" s="8" t="s">
        <v>397</v>
      </c>
      <c r="B21660" s="8" t="s">
        <v>327</v>
      </c>
      <c r="C21660" s="8">
        <v>6.09</v>
      </c>
      <c r="D21660" s="8">
        <v>11.478656000000001</v>
      </c>
    </row>
    <row r="21661" spans="1:4" hidden="1">
      <c r="A21661" s="8" t="s">
        <v>398</v>
      </c>
      <c r="B21661" s="8" t="s">
        <v>327</v>
      </c>
      <c r="C21661" s="8">
        <v>6.09</v>
      </c>
      <c r="D21661" s="8">
        <v>10.779192999999999</v>
      </c>
    </row>
    <row r="21662" spans="1:4" hidden="1">
      <c r="A21662" s="8" t="s">
        <v>468</v>
      </c>
      <c r="B21662" s="8" t="s">
        <v>327</v>
      </c>
      <c r="C21662" s="8">
        <v>6.09</v>
      </c>
      <c r="D21662" s="8">
        <v>18.354733</v>
      </c>
    </row>
    <row r="21663" spans="1:4" hidden="1">
      <c r="A21663" s="8" t="s">
        <v>399</v>
      </c>
      <c r="B21663" s="8" t="s">
        <v>327</v>
      </c>
      <c r="C21663" s="8">
        <v>6.09</v>
      </c>
      <c r="D21663" s="8">
        <v>85.443237999999994</v>
      </c>
    </row>
    <row r="21664" spans="1:4" hidden="1">
      <c r="A21664" s="8" t="s">
        <v>429</v>
      </c>
      <c r="B21664" s="8" t="s">
        <v>327</v>
      </c>
      <c r="C21664" s="8">
        <v>6.09</v>
      </c>
      <c r="D21664" s="8">
        <v>66.185422000000003</v>
      </c>
    </row>
    <row r="21665" spans="1:4" hidden="1">
      <c r="A21665" s="8" t="s">
        <v>452</v>
      </c>
      <c r="B21665" s="8" t="s">
        <v>327</v>
      </c>
      <c r="C21665" s="8">
        <v>6.09</v>
      </c>
      <c r="D21665" s="8">
        <v>76.492907000000002</v>
      </c>
    </row>
    <row r="21666" spans="1:4" hidden="1">
      <c r="A21666" s="8" t="s">
        <v>430</v>
      </c>
      <c r="B21666" s="8" t="s">
        <v>327</v>
      </c>
      <c r="C21666" s="8">
        <v>6.09</v>
      </c>
      <c r="D21666" s="8">
        <v>77.677591000000007</v>
      </c>
    </row>
    <row r="21667" spans="1:4" hidden="1">
      <c r="A21667" s="8" t="s">
        <v>401</v>
      </c>
      <c r="B21667" s="8" t="s">
        <v>327</v>
      </c>
      <c r="C21667" s="8">
        <v>6.09</v>
      </c>
      <c r="D21667" s="8">
        <v>71.428809999999999</v>
      </c>
    </row>
    <row r="21668" spans="1:4" hidden="1">
      <c r="A21668" s="8" t="s">
        <v>403</v>
      </c>
      <c r="B21668" s="8" t="s">
        <v>327</v>
      </c>
      <c r="C21668" s="8">
        <v>6.09</v>
      </c>
      <c r="D21668" s="8">
        <v>42.879469</v>
      </c>
    </row>
    <row r="21669" spans="1:4" hidden="1">
      <c r="A21669" s="8" t="s">
        <v>464</v>
      </c>
      <c r="B21669" s="8" t="s">
        <v>327</v>
      </c>
      <c r="C21669" s="8">
        <v>6.09</v>
      </c>
      <c r="D21669" s="8">
        <v>26.550481000000001</v>
      </c>
    </row>
    <row r="21670" spans="1:4" hidden="1">
      <c r="A21670" s="8" t="s">
        <v>469</v>
      </c>
      <c r="B21670" s="8" t="s">
        <v>327</v>
      </c>
      <c r="C21670" s="8">
        <v>6.09</v>
      </c>
      <c r="D21670" s="8">
        <v>25.352744000000001</v>
      </c>
    </row>
    <row r="21671" spans="1:4" hidden="1">
      <c r="A21671" s="8" t="s">
        <v>459</v>
      </c>
      <c r="B21671" s="8" t="s">
        <v>327</v>
      </c>
      <c r="C21671" s="8">
        <v>6.09</v>
      </c>
      <c r="D21671" s="8">
        <v>37.45975</v>
      </c>
    </row>
    <row r="21672" spans="1:4" hidden="1">
      <c r="A21672" s="8" t="s">
        <v>465</v>
      </c>
      <c r="B21672" s="8" t="s">
        <v>327</v>
      </c>
      <c r="C21672" s="8">
        <v>6.09</v>
      </c>
      <c r="D21672" s="8">
        <v>29.185234000000001</v>
      </c>
    </row>
    <row r="21673" spans="1:4" hidden="1">
      <c r="A21673" s="8" t="s">
        <v>404</v>
      </c>
      <c r="B21673" s="8" t="s">
        <v>327</v>
      </c>
      <c r="C21673" s="8">
        <v>6.09</v>
      </c>
      <c r="D21673" s="8">
        <v>0.1</v>
      </c>
    </row>
    <row r="21674" spans="1:4" hidden="1">
      <c r="A21674" s="8" t="s">
        <v>405</v>
      </c>
      <c r="B21674" s="8" t="s">
        <v>327</v>
      </c>
      <c r="C21674" s="8">
        <v>6.09</v>
      </c>
      <c r="D21674" s="8">
        <v>18.151689999999999</v>
      </c>
    </row>
    <row r="21675" spans="1:4" hidden="1">
      <c r="A21675" s="8" t="s">
        <v>463</v>
      </c>
      <c r="B21675" s="8" t="s">
        <v>327</v>
      </c>
      <c r="C21675" s="8">
        <v>6.09</v>
      </c>
      <c r="D21675" s="8">
        <v>21.134782000000001</v>
      </c>
    </row>
    <row r="21676" spans="1:4" hidden="1">
      <c r="A21676" s="8" t="s">
        <v>436</v>
      </c>
      <c r="B21676" s="8" t="s">
        <v>327</v>
      </c>
      <c r="C21676" s="8">
        <v>6.09</v>
      </c>
      <c r="D21676" s="8">
        <v>1.1299999999999999</v>
      </c>
    </row>
    <row r="21677" spans="1:4" hidden="1">
      <c r="A21677" s="8" t="s">
        <v>446</v>
      </c>
      <c r="B21677" s="8" t="s">
        <v>327</v>
      </c>
      <c r="C21677" s="8">
        <v>6.09</v>
      </c>
      <c r="D21677" s="8">
        <v>0</v>
      </c>
    </row>
    <row r="21678" spans="1:4" hidden="1">
      <c r="A21678" s="8" t="s">
        <v>406</v>
      </c>
      <c r="B21678" s="8" t="s">
        <v>327</v>
      </c>
      <c r="C21678" s="8">
        <v>6.09</v>
      </c>
      <c r="D21678" s="8">
        <v>79.656633999999997</v>
      </c>
    </row>
    <row r="21679" spans="1:4" hidden="1">
      <c r="A21679" s="8" t="s">
        <v>407</v>
      </c>
      <c r="B21679" s="8" t="s">
        <v>327</v>
      </c>
      <c r="C21679" s="8">
        <v>6.09</v>
      </c>
      <c r="D21679" s="8">
        <v>83.072372000000001</v>
      </c>
    </row>
    <row r="21680" spans="1:4" hidden="1">
      <c r="A21680" s="8" t="s">
        <v>408</v>
      </c>
      <c r="B21680" s="8" t="s">
        <v>327</v>
      </c>
      <c r="C21680" s="8">
        <v>6.09</v>
      </c>
      <c r="D21680" s="8">
        <v>54.700569000000002</v>
      </c>
    </row>
    <row r="21681" spans="1:4" hidden="1">
      <c r="A21681" s="8" t="s">
        <v>438</v>
      </c>
      <c r="B21681" s="8" t="s">
        <v>327</v>
      </c>
      <c r="C21681" s="8">
        <v>6.09</v>
      </c>
      <c r="D21681" s="8">
        <v>53.971727999999999</v>
      </c>
    </row>
    <row r="21682" spans="1:4" hidden="1">
      <c r="A21682" s="8" t="s">
        <v>439</v>
      </c>
      <c r="B21682" s="8" t="s">
        <v>327</v>
      </c>
      <c r="C21682" s="8">
        <v>6.09</v>
      </c>
      <c r="D21682" s="8">
        <v>185.92538200000001</v>
      </c>
    </row>
    <row r="21683" spans="1:4" hidden="1">
      <c r="A21683" s="8" t="s">
        <v>440</v>
      </c>
      <c r="B21683" s="8" t="s">
        <v>327</v>
      </c>
      <c r="C21683" s="8">
        <v>6.09</v>
      </c>
      <c r="D21683" s="8">
        <v>185.860716</v>
      </c>
    </row>
    <row r="21684" spans="1:4" hidden="1">
      <c r="A21684" s="8" t="s">
        <v>441</v>
      </c>
      <c r="B21684" s="8" t="s">
        <v>327</v>
      </c>
      <c r="C21684" s="8">
        <v>6.09</v>
      </c>
      <c r="D21684" s="8">
        <v>185.90642199999999</v>
      </c>
    </row>
    <row r="21685" spans="1:4" hidden="1">
      <c r="A21685" s="8" t="s">
        <v>410</v>
      </c>
      <c r="B21685" s="8" t="s">
        <v>327</v>
      </c>
      <c r="C21685" s="8">
        <v>6.09</v>
      </c>
      <c r="D21685" s="8">
        <v>43.314635000000003</v>
      </c>
    </row>
    <row r="21686" spans="1:4" hidden="1">
      <c r="A21686" s="8" t="s">
        <v>412</v>
      </c>
      <c r="B21686" s="8" t="s">
        <v>327</v>
      </c>
      <c r="C21686" s="8">
        <v>6.09</v>
      </c>
      <c r="D21686" s="8">
        <v>46.137008999999999</v>
      </c>
    </row>
    <row r="21687" spans="1:4" hidden="1">
      <c r="A21687" s="8" t="s">
        <v>413</v>
      </c>
      <c r="B21687" s="8" t="s">
        <v>327</v>
      </c>
      <c r="C21687" s="8">
        <v>6.09</v>
      </c>
      <c r="D21687" s="8">
        <v>41.911887999999998</v>
      </c>
    </row>
    <row r="21688" spans="1:4" hidden="1">
      <c r="A21688" s="8" t="s">
        <v>442</v>
      </c>
      <c r="B21688" s="8" t="s">
        <v>327</v>
      </c>
      <c r="C21688" s="8">
        <v>6.09</v>
      </c>
      <c r="D21688" s="8">
        <v>36.522424000000001</v>
      </c>
    </row>
    <row r="21689" spans="1:4" hidden="1">
      <c r="A21689" s="8" t="s">
        <v>451</v>
      </c>
      <c r="B21689" s="8" t="s">
        <v>327</v>
      </c>
      <c r="C21689" s="8">
        <v>6.09</v>
      </c>
      <c r="D21689" s="8">
        <v>6.4935000000000007E-2</v>
      </c>
    </row>
    <row r="21690" spans="1:4" hidden="1">
      <c r="A21690" s="8" t="s">
        <v>444</v>
      </c>
      <c r="B21690" s="8" t="s">
        <v>327</v>
      </c>
      <c r="C21690" s="8">
        <v>6.09</v>
      </c>
      <c r="D21690" s="8">
        <v>193.22436400000001</v>
      </c>
    </row>
    <row r="21691" spans="1:4" hidden="1">
      <c r="A21691" s="8" t="s">
        <v>414</v>
      </c>
      <c r="B21691" s="8" t="s">
        <v>327</v>
      </c>
      <c r="C21691" s="8">
        <v>6.09</v>
      </c>
      <c r="D21691" s="8">
        <v>3.8530549999999999</v>
      </c>
    </row>
    <row r="21692" spans="1:4" hidden="1">
      <c r="A21692" s="8" t="s">
        <v>415</v>
      </c>
      <c r="B21692" s="8" t="s">
        <v>327</v>
      </c>
      <c r="C21692" s="8">
        <v>6.09</v>
      </c>
      <c r="D21692" s="8">
        <v>59.748131000000001</v>
      </c>
    </row>
    <row r="21693" spans="1:4" hidden="1">
      <c r="A21693" s="8" t="s">
        <v>416</v>
      </c>
      <c r="B21693" s="8" t="s">
        <v>327</v>
      </c>
      <c r="C21693" s="8">
        <v>6.09</v>
      </c>
      <c r="D21693" s="8">
        <v>83.457577000000001</v>
      </c>
    </row>
    <row r="21694" spans="1:4" hidden="1">
      <c r="A21694" s="8" t="s">
        <v>417</v>
      </c>
      <c r="B21694" s="8" t="s">
        <v>327</v>
      </c>
      <c r="C21694" s="8">
        <v>6.09</v>
      </c>
      <c r="D21694" s="8">
        <v>59.189433000000001</v>
      </c>
    </row>
    <row r="21695" spans="1:4" hidden="1">
      <c r="A21695" s="8" t="s">
        <v>364</v>
      </c>
      <c r="B21695" s="8" t="s">
        <v>328</v>
      </c>
      <c r="C21695" s="8">
        <v>8.58</v>
      </c>
      <c r="D21695" s="8">
        <v>41.154282000000002</v>
      </c>
    </row>
    <row r="21696" spans="1:4" hidden="1">
      <c r="A21696" s="8" t="s">
        <v>366</v>
      </c>
      <c r="B21696" s="8" t="s">
        <v>328</v>
      </c>
      <c r="C21696" s="8">
        <v>8.58</v>
      </c>
      <c r="D21696" s="8">
        <v>29.799669999999999</v>
      </c>
    </row>
    <row r="21697" spans="1:4" hidden="1">
      <c r="A21697" s="8" t="s">
        <v>367</v>
      </c>
      <c r="B21697" s="8" t="s">
        <v>328</v>
      </c>
      <c r="C21697" s="8">
        <v>8.58</v>
      </c>
      <c r="D21697" s="8">
        <v>55.700896999999998</v>
      </c>
    </row>
    <row r="21698" spans="1:4">
      <c r="A21698" s="8" t="s">
        <v>368</v>
      </c>
      <c r="B21698" s="8" t="s">
        <v>328</v>
      </c>
      <c r="C21698" s="8">
        <v>8.58</v>
      </c>
      <c r="D21698" s="8">
        <v>11.121345</v>
      </c>
    </row>
    <row r="21699" spans="1:4" hidden="1">
      <c r="A21699" s="8" t="s">
        <v>369</v>
      </c>
      <c r="B21699" s="8" t="s">
        <v>328</v>
      </c>
      <c r="C21699" s="8">
        <v>8.58</v>
      </c>
      <c r="D21699" s="8">
        <v>0</v>
      </c>
    </row>
    <row r="21700" spans="1:4" hidden="1">
      <c r="A21700" s="8" t="s">
        <v>370</v>
      </c>
      <c r="B21700" s="8" t="s">
        <v>328</v>
      </c>
      <c r="C21700" s="8">
        <v>8.58</v>
      </c>
      <c r="D21700" s="8">
        <v>56.732514000000002</v>
      </c>
    </row>
    <row r="21701" spans="1:4" hidden="1">
      <c r="A21701" s="8" t="s">
        <v>457</v>
      </c>
      <c r="B21701" s="8" t="s">
        <v>328</v>
      </c>
      <c r="C21701" s="8">
        <v>8.58</v>
      </c>
      <c r="D21701" s="8">
        <v>50.376810999999996</v>
      </c>
    </row>
    <row r="21702" spans="1:4" hidden="1">
      <c r="A21702" s="8" t="s">
        <v>371</v>
      </c>
      <c r="B21702" s="8" t="s">
        <v>328</v>
      </c>
      <c r="C21702" s="8">
        <v>8.58</v>
      </c>
      <c r="D21702" s="8">
        <v>50.206688999999997</v>
      </c>
    </row>
    <row r="21703" spans="1:4" hidden="1">
      <c r="A21703" s="8" t="s">
        <v>372</v>
      </c>
      <c r="B21703" s="8" t="s">
        <v>328</v>
      </c>
      <c r="C21703" s="8">
        <v>8.58</v>
      </c>
      <c r="D21703" s="8">
        <v>9.0561349999999994</v>
      </c>
    </row>
    <row r="21704" spans="1:4" hidden="1">
      <c r="A21704" s="8" t="s">
        <v>373</v>
      </c>
      <c r="B21704" s="8" t="s">
        <v>328</v>
      </c>
      <c r="C21704" s="8">
        <v>8.58</v>
      </c>
      <c r="D21704" s="8">
        <v>5.7047720000000002</v>
      </c>
    </row>
    <row r="21705" spans="1:4" hidden="1">
      <c r="A21705" s="8" t="s">
        <v>466</v>
      </c>
      <c r="B21705" s="8" t="s">
        <v>328</v>
      </c>
      <c r="C21705" s="8">
        <v>8.58</v>
      </c>
      <c r="D21705" s="8">
        <v>56.978214000000001</v>
      </c>
    </row>
    <row r="21706" spans="1:4" hidden="1">
      <c r="A21706" s="8" t="s">
        <v>374</v>
      </c>
      <c r="B21706" s="8" t="s">
        <v>328</v>
      </c>
      <c r="C21706" s="8">
        <v>8.58</v>
      </c>
      <c r="D21706" s="8">
        <v>1.740324</v>
      </c>
    </row>
    <row r="21707" spans="1:4" hidden="1">
      <c r="A21707" s="8" t="s">
        <v>375</v>
      </c>
      <c r="B21707" s="8" t="s">
        <v>328</v>
      </c>
      <c r="C21707" s="8">
        <v>8.58</v>
      </c>
      <c r="D21707" s="8">
        <v>0.1</v>
      </c>
    </row>
    <row r="21708" spans="1:4" hidden="1">
      <c r="A21708" s="8" t="s">
        <v>460</v>
      </c>
      <c r="B21708" s="8" t="s">
        <v>328</v>
      </c>
      <c r="C21708" s="8">
        <v>8.58</v>
      </c>
      <c r="D21708" s="8">
        <v>17.660854</v>
      </c>
    </row>
    <row r="21709" spans="1:4" hidden="1">
      <c r="A21709" s="8" t="s">
        <v>461</v>
      </c>
      <c r="B21709" s="8" t="s">
        <v>328</v>
      </c>
      <c r="C21709" s="8">
        <v>8.58</v>
      </c>
      <c r="D21709" s="8">
        <v>87.855436999999995</v>
      </c>
    </row>
    <row r="21710" spans="1:4" hidden="1">
      <c r="A21710" s="8" t="s">
        <v>462</v>
      </c>
      <c r="B21710" s="8" t="s">
        <v>328</v>
      </c>
      <c r="C21710" s="8">
        <v>8.58</v>
      </c>
      <c r="D21710" s="8">
        <v>74.363843000000003</v>
      </c>
    </row>
    <row r="21711" spans="1:4" hidden="1">
      <c r="A21711" s="8" t="s">
        <v>380</v>
      </c>
      <c r="B21711" s="8" t="s">
        <v>328</v>
      </c>
      <c r="C21711" s="8">
        <v>8.58</v>
      </c>
      <c r="D21711" s="8">
        <v>57.43609</v>
      </c>
    </row>
    <row r="21712" spans="1:4" hidden="1">
      <c r="A21712" s="8" t="s">
        <v>382</v>
      </c>
      <c r="B21712" s="8" t="s">
        <v>328</v>
      </c>
      <c r="C21712" s="8">
        <v>8.58</v>
      </c>
      <c r="D21712" s="8">
        <v>53.292726999999999</v>
      </c>
    </row>
    <row r="21713" spans="1:4" hidden="1">
      <c r="A21713" s="8" t="s">
        <v>423</v>
      </c>
      <c r="B21713" s="8" t="s">
        <v>328</v>
      </c>
      <c r="C21713" s="8">
        <v>8.58</v>
      </c>
      <c r="D21713" s="8">
        <v>53.292726999999999</v>
      </c>
    </row>
    <row r="21714" spans="1:4" hidden="1">
      <c r="A21714" s="8" t="s">
        <v>424</v>
      </c>
      <c r="B21714" s="8" t="s">
        <v>328</v>
      </c>
      <c r="C21714" s="8">
        <v>8.58</v>
      </c>
      <c r="D21714" s="8">
        <v>42.146909000000001</v>
      </c>
    </row>
    <row r="21715" spans="1:4" hidden="1">
      <c r="A21715" s="8" t="s">
        <v>425</v>
      </c>
      <c r="B21715" s="8" t="s">
        <v>328</v>
      </c>
      <c r="C21715" s="8">
        <v>8.58</v>
      </c>
      <c r="D21715" s="8">
        <v>65.543617999999995</v>
      </c>
    </row>
    <row r="21716" spans="1:4" hidden="1">
      <c r="A21716" s="8" t="s">
        <v>383</v>
      </c>
      <c r="B21716" s="8" t="s">
        <v>328</v>
      </c>
      <c r="C21716" s="8">
        <v>8.58</v>
      </c>
      <c r="D21716" s="8">
        <v>52.586061999999998</v>
      </c>
    </row>
    <row r="21717" spans="1:4" hidden="1">
      <c r="A21717" s="8" t="s">
        <v>384</v>
      </c>
      <c r="B21717" s="8" t="s">
        <v>328</v>
      </c>
      <c r="C21717" s="8">
        <v>8.58</v>
      </c>
      <c r="D21717" s="8">
        <v>44.8</v>
      </c>
    </row>
    <row r="21718" spans="1:4" hidden="1">
      <c r="A21718" s="8" t="s">
        <v>470</v>
      </c>
      <c r="B21718" s="8" t="s">
        <v>328</v>
      </c>
      <c r="C21718" s="8">
        <v>8.58</v>
      </c>
      <c r="D21718" s="8">
        <v>52.638190000000002</v>
      </c>
    </row>
    <row r="21719" spans="1:4" hidden="1">
      <c r="A21719" s="8" t="s">
        <v>386</v>
      </c>
      <c r="B21719" s="8" t="s">
        <v>328</v>
      </c>
      <c r="C21719" s="8">
        <v>8.58</v>
      </c>
      <c r="D21719" s="8">
        <v>54.261411000000003</v>
      </c>
    </row>
    <row r="21720" spans="1:4" hidden="1">
      <c r="A21720" s="8" t="s">
        <v>387</v>
      </c>
      <c r="B21720" s="8" t="s">
        <v>328</v>
      </c>
      <c r="C21720" s="8">
        <v>8.58</v>
      </c>
      <c r="D21720" s="8">
        <v>6.7712979999999998</v>
      </c>
    </row>
    <row r="21721" spans="1:4" hidden="1">
      <c r="A21721" s="8" t="s">
        <v>388</v>
      </c>
      <c r="B21721" s="8" t="s">
        <v>328</v>
      </c>
      <c r="C21721" s="8">
        <v>8.58</v>
      </c>
      <c r="D21721" s="8">
        <v>0</v>
      </c>
    </row>
    <row r="21722" spans="1:4" hidden="1">
      <c r="A21722" s="8" t="s">
        <v>389</v>
      </c>
      <c r="B21722" s="8" t="s">
        <v>328</v>
      </c>
      <c r="C21722" s="8">
        <v>8.58</v>
      </c>
      <c r="D21722" s="8">
        <v>57.007891999999998</v>
      </c>
    </row>
    <row r="21723" spans="1:4" hidden="1">
      <c r="A21723" s="8" t="s">
        <v>392</v>
      </c>
      <c r="B21723" s="8" t="s">
        <v>328</v>
      </c>
      <c r="C21723" s="8">
        <v>8.58</v>
      </c>
      <c r="D21723" s="8">
        <v>17.906889</v>
      </c>
    </row>
    <row r="21724" spans="1:4" hidden="1">
      <c r="A21724" s="8" t="s">
        <v>393</v>
      </c>
      <c r="B21724" s="8" t="s">
        <v>328</v>
      </c>
      <c r="C21724" s="8">
        <v>8.58</v>
      </c>
      <c r="D21724" s="8">
        <v>64.347522999999995</v>
      </c>
    </row>
    <row r="21725" spans="1:4" hidden="1">
      <c r="A21725" s="8" t="s">
        <v>427</v>
      </c>
      <c r="B21725" s="8" t="s">
        <v>328</v>
      </c>
      <c r="C21725" s="8">
        <v>8.58</v>
      </c>
      <c r="D21725" s="8">
        <v>101.36810800000001</v>
      </c>
    </row>
    <row r="21726" spans="1:4" hidden="1">
      <c r="A21726" s="8" t="s">
        <v>394</v>
      </c>
      <c r="B21726" s="8" t="s">
        <v>328</v>
      </c>
      <c r="C21726" s="8">
        <v>8.58</v>
      </c>
      <c r="D21726" s="8">
        <v>118.659873</v>
      </c>
    </row>
    <row r="21727" spans="1:4" hidden="1">
      <c r="A21727" s="8" t="s">
        <v>395</v>
      </c>
      <c r="B21727" s="8" t="s">
        <v>328</v>
      </c>
      <c r="C21727" s="8">
        <v>8.58</v>
      </c>
      <c r="D21727" s="8">
        <v>54.955159000000002</v>
      </c>
    </row>
    <row r="21728" spans="1:4" hidden="1">
      <c r="A21728" s="8" t="s">
        <v>428</v>
      </c>
      <c r="B21728" s="8" t="s">
        <v>328</v>
      </c>
      <c r="C21728" s="8">
        <v>8.58</v>
      </c>
      <c r="D21728" s="8">
        <v>65.005060999999998</v>
      </c>
    </row>
    <row r="21729" spans="1:4" hidden="1">
      <c r="A21729" s="8" t="s">
        <v>396</v>
      </c>
      <c r="B21729" s="8" t="s">
        <v>328</v>
      </c>
      <c r="C21729" s="8">
        <v>8.58</v>
      </c>
      <c r="D21729" s="8">
        <v>70.685714000000004</v>
      </c>
    </row>
    <row r="21730" spans="1:4" hidden="1">
      <c r="A21730" s="8" t="s">
        <v>397</v>
      </c>
      <c r="B21730" s="8" t="s">
        <v>328</v>
      </c>
      <c r="C21730" s="8">
        <v>8.58</v>
      </c>
      <c r="D21730" s="8">
        <v>9.9670649999999998</v>
      </c>
    </row>
    <row r="21731" spans="1:4" hidden="1">
      <c r="A21731" s="8" t="s">
        <v>398</v>
      </c>
      <c r="B21731" s="8" t="s">
        <v>328</v>
      </c>
      <c r="C21731" s="8">
        <v>8.58</v>
      </c>
      <c r="D21731" s="8">
        <v>12.415557</v>
      </c>
    </row>
    <row r="21732" spans="1:4" hidden="1">
      <c r="A21732" s="8" t="s">
        <v>456</v>
      </c>
      <c r="B21732" s="8" t="s">
        <v>328</v>
      </c>
      <c r="C21732" s="8">
        <v>8.58</v>
      </c>
      <c r="D21732" s="8">
        <v>26.413042999999998</v>
      </c>
    </row>
    <row r="21733" spans="1:4" hidden="1">
      <c r="A21733" s="8" t="s">
        <v>468</v>
      </c>
      <c r="B21733" s="8" t="s">
        <v>328</v>
      </c>
      <c r="C21733" s="8">
        <v>8.58</v>
      </c>
      <c r="D21733" s="8">
        <v>18.354718999999999</v>
      </c>
    </row>
    <row r="21734" spans="1:4" hidden="1">
      <c r="A21734" s="8" t="s">
        <v>399</v>
      </c>
      <c r="B21734" s="8" t="s">
        <v>328</v>
      </c>
      <c r="C21734" s="8">
        <v>8.58</v>
      </c>
      <c r="D21734" s="8">
        <v>86.980063999999999</v>
      </c>
    </row>
    <row r="21735" spans="1:4" hidden="1">
      <c r="A21735" s="8" t="s">
        <v>429</v>
      </c>
      <c r="B21735" s="8" t="s">
        <v>328</v>
      </c>
      <c r="C21735" s="8">
        <v>8.58</v>
      </c>
      <c r="D21735" s="8">
        <v>75.492714000000007</v>
      </c>
    </row>
    <row r="21736" spans="1:4" hidden="1">
      <c r="A21736" s="8" t="s">
        <v>452</v>
      </c>
      <c r="B21736" s="8" t="s">
        <v>328</v>
      </c>
      <c r="C21736" s="8">
        <v>8.58</v>
      </c>
      <c r="D21736" s="8">
        <v>76.492907000000002</v>
      </c>
    </row>
    <row r="21737" spans="1:4" hidden="1">
      <c r="A21737" s="8" t="s">
        <v>430</v>
      </c>
      <c r="B21737" s="8" t="s">
        <v>328</v>
      </c>
      <c r="C21737" s="8">
        <v>8.58</v>
      </c>
      <c r="D21737" s="8">
        <v>77.677591000000007</v>
      </c>
    </row>
    <row r="21738" spans="1:4" hidden="1">
      <c r="A21738" s="8" t="s">
        <v>431</v>
      </c>
      <c r="B21738" s="8" t="s">
        <v>328</v>
      </c>
      <c r="C21738" s="8">
        <v>8.58</v>
      </c>
      <c r="D21738" s="8">
        <v>21.430582000000001</v>
      </c>
    </row>
    <row r="21739" spans="1:4" hidden="1">
      <c r="A21739" s="8" t="s">
        <v>401</v>
      </c>
      <c r="B21739" s="8" t="s">
        <v>328</v>
      </c>
      <c r="C21739" s="8">
        <v>8.58</v>
      </c>
      <c r="D21739" s="8">
        <v>75.000249999999994</v>
      </c>
    </row>
    <row r="21740" spans="1:4" hidden="1">
      <c r="A21740" s="8" t="s">
        <v>432</v>
      </c>
      <c r="B21740" s="8" t="s">
        <v>328</v>
      </c>
      <c r="C21740" s="8">
        <v>8.58</v>
      </c>
      <c r="D21740" s="8">
        <v>57.326175999999997</v>
      </c>
    </row>
    <row r="21741" spans="1:4" hidden="1">
      <c r="A21741" s="8" t="s">
        <v>403</v>
      </c>
      <c r="B21741" s="8" t="s">
        <v>328</v>
      </c>
      <c r="C21741" s="8">
        <v>8.58</v>
      </c>
      <c r="D21741" s="8">
        <v>41.188848999999998</v>
      </c>
    </row>
    <row r="21742" spans="1:4" hidden="1">
      <c r="A21742" s="8" t="s">
        <v>464</v>
      </c>
      <c r="B21742" s="8" t="s">
        <v>328</v>
      </c>
      <c r="C21742" s="8">
        <v>8.58</v>
      </c>
      <c r="D21742" s="8">
        <v>31.039572</v>
      </c>
    </row>
    <row r="21743" spans="1:4" hidden="1">
      <c r="A21743" s="8" t="s">
        <v>469</v>
      </c>
      <c r="B21743" s="8" t="s">
        <v>328</v>
      </c>
      <c r="C21743" s="8">
        <v>8.58</v>
      </c>
      <c r="D21743" s="8">
        <v>30.994454000000001</v>
      </c>
    </row>
    <row r="21744" spans="1:4" hidden="1">
      <c r="A21744" s="8" t="s">
        <v>459</v>
      </c>
      <c r="B21744" s="8" t="s">
        <v>328</v>
      </c>
      <c r="C21744" s="8">
        <v>8.58</v>
      </c>
      <c r="D21744" s="8">
        <v>29.740874999999999</v>
      </c>
    </row>
    <row r="21745" spans="1:4" hidden="1">
      <c r="A21745" s="8" t="s">
        <v>465</v>
      </c>
      <c r="B21745" s="8" t="s">
        <v>328</v>
      </c>
      <c r="C21745" s="8">
        <v>8.58</v>
      </c>
      <c r="D21745" s="8">
        <v>28.523066</v>
      </c>
    </row>
    <row r="21746" spans="1:4" hidden="1">
      <c r="A21746" s="8" t="s">
        <v>404</v>
      </c>
      <c r="B21746" s="8" t="s">
        <v>328</v>
      </c>
      <c r="C21746" s="8">
        <v>8.58</v>
      </c>
      <c r="D21746" s="8">
        <v>0.1</v>
      </c>
    </row>
    <row r="21747" spans="1:4" hidden="1">
      <c r="A21747" s="8" t="s">
        <v>405</v>
      </c>
      <c r="B21747" s="8" t="s">
        <v>328</v>
      </c>
      <c r="C21747" s="8">
        <v>8.58</v>
      </c>
      <c r="D21747" s="8">
        <v>17.197624000000001</v>
      </c>
    </row>
    <row r="21748" spans="1:4" hidden="1">
      <c r="A21748" s="8" t="s">
        <v>463</v>
      </c>
      <c r="B21748" s="8" t="s">
        <v>328</v>
      </c>
      <c r="C21748" s="8">
        <v>8.58</v>
      </c>
      <c r="D21748" s="8">
        <v>16.287327000000001</v>
      </c>
    </row>
    <row r="21749" spans="1:4" hidden="1">
      <c r="A21749" s="8" t="s">
        <v>433</v>
      </c>
      <c r="B21749" s="8" t="s">
        <v>328</v>
      </c>
      <c r="C21749" s="8">
        <v>8.58</v>
      </c>
      <c r="D21749" s="8">
        <v>53.306635999999997</v>
      </c>
    </row>
    <row r="21750" spans="1:4" hidden="1">
      <c r="A21750" s="8" t="s">
        <v>446</v>
      </c>
      <c r="B21750" s="8" t="s">
        <v>328</v>
      </c>
      <c r="C21750" s="8">
        <v>8.58</v>
      </c>
      <c r="D21750" s="8">
        <v>0</v>
      </c>
    </row>
    <row r="21751" spans="1:4" hidden="1">
      <c r="A21751" s="8" t="s">
        <v>406</v>
      </c>
      <c r="B21751" s="8" t="s">
        <v>328</v>
      </c>
      <c r="C21751" s="8">
        <v>8.58</v>
      </c>
      <c r="D21751" s="8">
        <v>77.911372999999998</v>
      </c>
    </row>
    <row r="21752" spans="1:4" hidden="1">
      <c r="A21752" s="8" t="s">
        <v>407</v>
      </c>
      <c r="B21752" s="8" t="s">
        <v>328</v>
      </c>
      <c r="C21752" s="8">
        <v>8.58</v>
      </c>
      <c r="D21752" s="8">
        <v>89.462587999999997</v>
      </c>
    </row>
    <row r="21753" spans="1:4" hidden="1">
      <c r="A21753" s="8" t="s">
        <v>408</v>
      </c>
      <c r="B21753" s="8" t="s">
        <v>328</v>
      </c>
      <c r="C21753" s="8">
        <v>8.58</v>
      </c>
      <c r="D21753" s="8">
        <v>54.57593</v>
      </c>
    </row>
    <row r="21754" spans="1:4" hidden="1">
      <c r="A21754" s="8" t="s">
        <v>450</v>
      </c>
      <c r="B21754" s="8" t="s">
        <v>328</v>
      </c>
      <c r="C21754" s="8">
        <v>8.58</v>
      </c>
      <c r="D21754" s="8">
        <v>68.170623000000006</v>
      </c>
    </row>
    <row r="21755" spans="1:4" hidden="1">
      <c r="A21755" s="8" t="s">
        <v>447</v>
      </c>
      <c r="B21755" s="8" t="s">
        <v>328</v>
      </c>
      <c r="C21755" s="8">
        <v>8.58</v>
      </c>
      <c r="D21755" s="8">
        <v>121.732405</v>
      </c>
    </row>
    <row r="21756" spans="1:4" hidden="1">
      <c r="A21756" s="8" t="s">
        <v>438</v>
      </c>
      <c r="B21756" s="8" t="s">
        <v>328</v>
      </c>
      <c r="C21756" s="8">
        <v>8.58</v>
      </c>
      <c r="D21756" s="8">
        <v>53.971727999999999</v>
      </c>
    </row>
    <row r="21757" spans="1:4" hidden="1">
      <c r="A21757" s="8" t="s">
        <v>439</v>
      </c>
      <c r="B21757" s="8" t="s">
        <v>328</v>
      </c>
      <c r="C21757" s="8">
        <v>8.58</v>
      </c>
      <c r="D21757" s="8">
        <v>196.48278400000001</v>
      </c>
    </row>
    <row r="21758" spans="1:4" hidden="1">
      <c r="A21758" s="8" t="s">
        <v>440</v>
      </c>
      <c r="B21758" s="8" t="s">
        <v>328</v>
      </c>
      <c r="C21758" s="8">
        <v>8.58</v>
      </c>
      <c r="D21758" s="8">
        <v>196.49388500000001</v>
      </c>
    </row>
    <row r="21759" spans="1:4" hidden="1">
      <c r="A21759" s="8" t="s">
        <v>441</v>
      </c>
      <c r="B21759" s="8" t="s">
        <v>328</v>
      </c>
      <c r="C21759" s="8">
        <v>8.58</v>
      </c>
      <c r="D21759" s="8">
        <v>196.43974399999999</v>
      </c>
    </row>
    <row r="21760" spans="1:4" hidden="1">
      <c r="A21760" s="8" t="s">
        <v>410</v>
      </c>
      <c r="B21760" s="8" t="s">
        <v>328</v>
      </c>
      <c r="C21760" s="8">
        <v>8.58</v>
      </c>
      <c r="D21760" s="8">
        <v>48.977150999999999</v>
      </c>
    </row>
    <row r="21761" spans="1:4" hidden="1">
      <c r="A21761" s="8" t="s">
        <v>411</v>
      </c>
      <c r="B21761" s="8" t="s">
        <v>328</v>
      </c>
      <c r="C21761" s="8">
        <v>8.58</v>
      </c>
      <c r="D21761" s="8">
        <v>45.954461999999999</v>
      </c>
    </row>
    <row r="21762" spans="1:4" hidden="1">
      <c r="A21762" s="8" t="s">
        <v>412</v>
      </c>
      <c r="B21762" s="8" t="s">
        <v>328</v>
      </c>
      <c r="C21762" s="8">
        <v>8.58</v>
      </c>
      <c r="D21762" s="8">
        <v>48.102615999999998</v>
      </c>
    </row>
    <row r="21763" spans="1:4" hidden="1">
      <c r="A21763" s="8" t="s">
        <v>413</v>
      </c>
      <c r="B21763" s="8" t="s">
        <v>328</v>
      </c>
      <c r="C21763" s="8">
        <v>8.58</v>
      </c>
      <c r="D21763" s="8">
        <v>46.857183999999997</v>
      </c>
    </row>
    <row r="21764" spans="1:4" hidden="1">
      <c r="A21764" s="8" t="s">
        <v>442</v>
      </c>
      <c r="B21764" s="8" t="s">
        <v>328</v>
      </c>
      <c r="C21764" s="8">
        <v>8.58</v>
      </c>
      <c r="D21764" s="8">
        <v>35.772424000000001</v>
      </c>
    </row>
    <row r="21765" spans="1:4" hidden="1">
      <c r="A21765" s="8" t="s">
        <v>443</v>
      </c>
      <c r="B21765" s="8" t="s">
        <v>328</v>
      </c>
      <c r="C21765" s="8">
        <v>8.58</v>
      </c>
      <c r="D21765" s="8">
        <v>72.099260999999998</v>
      </c>
    </row>
    <row r="21766" spans="1:4" hidden="1">
      <c r="A21766" s="8" t="s">
        <v>444</v>
      </c>
      <c r="B21766" s="8" t="s">
        <v>328</v>
      </c>
      <c r="C21766" s="8">
        <v>8.58</v>
      </c>
      <c r="D21766" s="8">
        <v>115.139107</v>
      </c>
    </row>
    <row r="21767" spans="1:4" hidden="1">
      <c r="A21767" s="8" t="s">
        <v>467</v>
      </c>
      <c r="B21767" s="8" t="s">
        <v>328</v>
      </c>
      <c r="C21767" s="8">
        <v>8.58</v>
      </c>
      <c r="D21767" s="8">
        <v>14.81113</v>
      </c>
    </row>
    <row r="21768" spans="1:4" hidden="1">
      <c r="A21768" s="8" t="s">
        <v>414</v>
      </c>
      <c r="B21768" s="8" t="s">
        <v>328</v>
      </c>
      <c r="C21768" s="8">
        <v>8.58</v>
      </c>
      <c r="D21768" s="8">
        <v>4.7017550000000004</v>
      </c>
    </row>
    <row r="21769" spans="1:4" hidden="1">
      <c r="A21769" s="8" t="s">
        <v>415</v>
      </c>
      <c r="B21769" s="8" t="s">
        <v>328</v>
      </c>
      <c r="C21769" s="8">
        <v>8.58</v>
      </c>
      <c r="D21769" s="8">
        <v>62.002777000000002</v>
      </c>
    </row>
    <row r="21770" spans="1:4" hidden="1">
      <c r="A21770" s="8" t="s">
        <v>416</v>
      </c>
      <c r="B21770" s="8" t="s">
        <v>328</v>
      </c>
      <c r="C21770" s="8">
        <v>8.58</v>
      </c>
      <c r="D21770" s="8">
        <v>86.540985000000006</v>
      </c>
    </row>
    <row r="21771" spans="1:4" hidden="1">
      <c r="A21771" s="8" t="s">
        <v>417</v>
      </c>
      <c r="B21771" s="8" t="s">
        <v>328</v>
      </c>
      <c r="C21771" s="8">
        <v>8.58</v>
      </c>
      <c r="D21771" s="8">
        <v>59.677334999999999</v>
      </c>
    </row>
    <row r="21772" spans="1:4" hidden="1">
      <c r="A21772" s="8" t="s">
        <v>364</v>
      </c>
      <c r="B21772" s="8" t="s">
        <v>329</v>
      </c>
      <c r="C21772" s="8">
        <v>20.87</v>
      </c>
      <c r="D21772" s="8">
        <v>38.513055000000001</v>
      </c>
    </row>
    <row r="21773" spans="1:4" hidden="1">
      <c r="A21773" s="8" t="s">
        <v>366</v>
      </c>
      <c r="B21773" s="8" t="s">
        <v>329</v>
      </c>
      <c r="C21773" s="8">
        <v>20.87</v>
      </c>
      <c r="D21773" s="8">
        <v>26.625495000000001</v>
      </c>
    </row>
    <row r="21774" spans="1:4">
      <c r="A21774" s="8" t="s">
        <v>368</v>
      </c>
      <c r="B21774" s="8" t="s">
        <v>329</v>
      </c>
      <c r="C21774" s="8">
        <v>20.87</v>
      </c>
      <c r="D21774" s="8">
        <v>9.8524019999999997</v>
      </c>
    </row>
    <row r="21775" spans="1:4" hidden="1">
      <c r="A21775" s="8" t="s">
        <v>369</v>
      </c>
      <c r="B21775" s="8" t="s">
        <v>329</v>
      </c>
      <c r="C21775" s="8">
        <v>20.87</v>
      </c>
      <c r="D21775" s="8">
        <v>19.574572</v>
      </c>
    </row>
    <row r="21776" spans="1:4" hidden="1">
      <c r="A21776" s="8" t="s">
        <v>370</v>
      </c>
      <c r="B21776" s="8" t="s">
        <v>329</v>
      </c>
      <c r="C21776" s="8">
        <v>20.87</v>
      </c>
      <c r="D21776" s="8">
        <v>56.937448000000003</v>
      </c>
    </row>
    <row r="21777" spans="1:4" hidden="1">
      <c r="A21777" s="8" t="s">
        <v>457</v>
      </c>
      <c r="B21777" s="8" t="s">
        <v>329</v>
      </c>
      <c r="C21777" s="8">
        <v>20.87</v>
      </c>
      <c r="D21777" s="8">
        <v>50.559061999999997</v>
      </c>
    </row>
    <row r="21778" spans="1:4" hidden="1">
      <c r="A21778" s="8" t="s">
        <v>371</v>
      </c>
      <c r="B21778" s="8" t="s">
        <v>329</v>
      </c>
      <c r="C21778" s="8">
        <v>20.87</v>
      </c>
      <c r="D21778" s="8">
        <v>50.384763999999997</v>
      </c>
    </row>
    <row r="21779" spans="1:4" hidden="1">
      <c r="A21779" s="8" t="s">
        <v>372</v>
      </c>
      <c r="B21779" s="8" t="s">
        <v>329</v>
      </c>
      <c r="C21779" s="8">
        <v>20.87</v>
      </c>
      <c r="D21779" s="8">
        <v>8.6664239999999992</v>
      </c>
    </row>
    <row r="21780" spans="1:4" hidden="1">
      <c r="A21780" s="8" t="s">
        <v>373</v>
      </c>
      <c r="B21780" s="8" t="s">
        <v>329</v>
      </c>
      <c r="C21780" s="8">
        <v>20.87</v>
      </c>
      <c r="D21780" s="8">
        <v>5.3554339999999998</v>
      </c>
    </row>
    <row r="21781" spans="1:4" hidden="1">
      <c r="A21781" s="8" t="s">
        <v>466</v>
      </c>
      <c r="B21781" s="8" t="s">
        <v>329</v>
      </c>
      <c r="C21781" s="8">
        <v>20.87</v>
      </c>
      <c r="D21781" s="8">
        <v>56.965580000000003</v>
      </c>
    </row>
    <row r="21782" spans="1:4" hidden="1">
      <c r="A21782" s="8" t="s">
        <v>374</v>
      </c>
      <c r="B21782" s="8" t="s">
        <v>329</v>
      </c>
      <c r="C21782" s="8">
        <v>20.87</v>
      </c>
      <c r="D21782" s="8">
        <v>1.5746690000000001</v>
      </c>
    </row>
    <row r="21783" spans="1:4" hidden="1">
      <c r="A21783" s="8" t="s">
        <v>375</v>
      </c>
      <c r="B21783" s="8" t="s">
        <v>329</v>
      </c>
      <c r="C21783" s="8">
        <v>20.87</v>
      </c>
      <c r="D21783" s="8">
        <v>0.1</v>
      </c>
    </row>
    <row r="21784" spans="1:4" hidden="1">
      <c r="A21784" s="8" t="s">
        <v>460</v>
      </c>
      <c r="B21784" s="8" t="s">
        <v>329</v>
      </c>
      <c r="C21784" s="8">
        <v>20.87</v>
      </c>
      <c r="D21784" s="8">
        <v>24.125862000000001</v>
      </c>
    </row>
    <row r="21785" spans="1:4" hidden="1">
      <c r="A21785" s="8" t="s">
        <v>461</v>
      </c>
      <c r="B21785" s="8" t="s">
        <v>329</v>
      </c>
      <c r="C21785" s="8">
        <v>20.87</v>
      </c>
      <c r="D21785" s="8">
        <v>87.768764000000004</v>
      </c>
    </row>
    <row r="21786" spans="1:4" hidden="1">
      <c r="A21786" s="8" t="s">
        <v>462</v>
      </c>
      <c r="B21786" s="8" t="s">
        <v>329</v>
      </c>
      <c r="C21786" s="8">
        <v>20.87</v>
      </c>
      <c r="D21786" s="8">
        <v>74.363843000000003</v>
      </c>
    </row>
    <row r="21787" spans="1:4" hidden="1">
      <c r="A21787" s="8" t="s">
        <v>380</v>
      </c>
      <c r="B21787" s="8" t="s">
        <v>329</v>
      </c>
      <c r="C21787" s="8">
        <v>20.87</v>
      </c>
      <c r="D21787" s="8">
        <v>56.888711000000001</v>
      </c>
    </row>
    <row r="21788" spans="1:4" hidden="1">
      <c r="A21788" s="8" t="s">
        <v>382</v>
      </c>
      <c r="B21788" s="8" t="s">
        <v>329</v>
      </c>
      <c r="C21788" s="8">
        <v>20.87</v>
      </c>
      <c r="D21788" s="8">
        <v>52.111333000000002</v>
      </c>
    </row>
    <row r="21789" spans="1:4" hidden="1">
      <c r="A21789" s="8" t="s">
        <v>423</v>
      </c>
      <c r="B21789" s="8" t="s">
        <v>329</v>
      </c>
      <c r="C21789" s="8">
        <v>20.87</v>
      </c>
      <c r="D21789" s="8">
        <v>53.292726999999999</v>
      </c>
    </row>
    <row r="21790" spans="1:4" hidden="1">
      <c r="A21790" s="8" t="s">
        <v>424</v>
      </c>
      <c r="B21790" s="8" t="s">
        <v>329</v>
      </c>
      <c r="C21790" s="8">
        <v>20.87</v>
      </c>
      <c r="D21790" s="8">
        <v>42.146909000000001</v>
      </c>
    </row>
    <row r="21791" spans="1:4" hidden="1">
      <c r="A21791" s="8" t="s">
        <v>425</v>
      </c>
      <c r="B21791" s="8" t="s">
        <v>329</v>
      </c>
      <c r="C21791" s="8">
        <v>20.87</v>
      </c>
      <c r="D21791" s="8">
        <v>62.751204999999999</v>
      </c>
    </row>
    <row r="21792" spans="1:4" hidden="1">
      <c r="A21792" s="8" t="s">
        <v>383</v>
      </c>
      <c r="B21792" s="8" t="s">
        <v>329</v>
      </c>
      <c r="C21792" s="8">
        <v>20.87</v>
      </c>
      <c r="D21792" s="8">
        <v>52.988702000000004</v>
      </c>
    </row>
    <row r="21793" spans="1:4" hidden="1">
      <c r="A21793" s="8" t="s">
        <v>426</v>
      </c>
      <c r="B21793" s="8" t="s">
        <v>329</v>
      </c>
      <c r="C21793" s="8">
        <v>20.87</v>
      </c>
      <c r="D21793" s="8">
        <v>98.902495999999999</v>
      </c>
    </row>
    <row r="21794" spans="1:4" hidden="1">
      <c r="A21794" s="8" t="s">
        <v>384</v>
      </c>
      <c r="B21794" s="8" t="s">
        <v>329</v>
      </c>
      <c r="C21794" s="8">
        <v>20.87</v>
      </c>
      <c r="D21794" s="8">
        <v>45.150820000000003</v>
      </c>
    </row>
    <row r="21795" spans="1:4" hidden="1">
      <c r="A21795" s="8" t="s">
        <v>470</v>
      </c>
      <c r="B21795" s="8" t="s">
        <v>329</v>
      </c>
      <c r="C21795" s="8">
        <v>20.87</v>
      </c>
      <c r="D21795" s="8">
        <v>52.638190000000002</v>
      </c>
    </row>
    <row r="21796" spans="1:4" hidden="1">
      <c r="A21796" s="8" t="s">
        <v>386</v>
      </c>
      <c r="B21796" s="8" t="s">
        <v>329</v>
      </c>
      <c r="C21796" s="8">
        <v>20.87</v>
      </c>
      <c r="D21796" s="8">
        <v>38.329495999999999</v>
      </c>
    </row>
    <row r="21797" spans="1:4" hidden="1">
      <c r="A21797" s="8" t="s">
        <v>387</v>
      </c>
      <c r="B21797" s="8" t="s">
        <v>329</v>
      </c>
      <c r="C21797" s="8">
        <v>20.87</v>
      </c>
      <c r="D21797" s="8">
        <v>8.8477409999999992</v>
      </c>
    </row>
    <row r="21798" spans="1:4" hidden="1">
      <c r="A21798" s="8" t="s">
        <v>388</v>
      </c>
      <c r="B21798" s="8" t="s">
        <v>329</v>
      </c>
      <c r="C21798" s="8">
        <v>20.87</v>
      </c>
      <c r="D21798" s="8">
        <v>0</v>
      </c>
    </row>
    <row r="21799" spans="1:4" hidden="1">
      <c r="A21799" s="8" t="s">
        <v>389</v>
      </c>
      <c r="B21799" s="8" t="s">
        <v>329</v>
      </c>
      <c r="C21799" s="8">
        <v>20.87</v>
      </c>
      <c r="D21799" s="8">
        <v>57.069612999999997</v>
      </c>
    </row>
    <row r="21800" spans="1:4" hidden="1">
      <c r="A21800" s="8" t="s">
        <v>392</v>
      </c>
      <c r="B21800" s="8" t="s">
        <v>329</v>
      </c>
      <c r="C21800" s="8">
        <v>20.87</v>
      </c>
      <c r="D21800" s="8">
        <v>19.477118999999998</v>
      </c>
    </row>
    <row r="21801" spans="1:4" hidden="1">
      <c r="A21801" s="8" t="s">
        <v>393</v>
      </c>
      <c r="B21801" s="8" t="s">
        <v>329</v>
      </c>
      <c r="C21801" s="8">
        <v>20.87</v>
      </c>
      <c r="D21801" s="8">
        <v>64.784351000000001</v>
      </c>
    </row>
    <row r="21802" spans="1:4" hidden="1">
      <c r="A21802" s="8" t="s">
        <v>427</v>
      </c>
      <c r="B21802" s="8" t="s">
        <v>329</v>
      </c>
      <c r="C21802" s="8">
        <v>20.87</v>
      </c>
      <c r="D21802" s="8">
        <v>102.414736</v>
      </c>
    </row>
    <row r="21803" spans="1:4" hidden="1">
      <c r="A21803" s="8" t="s">
        <v>395</v>
      </c>
      <c r="B21803" s="8" t="s">
        <v>329</v>
      </c>
      <c r="C21803" s="8">
        <v>20.87</v>
      </c>
      <c r="D21803" s="8">
        <v>60.345860999999999</v>
      </c>
    </row>
    <row r="21804" spans="1:4" hidden="1">
      <c r="A21804" s="8" t="s">
        <v>428</v>
      </c>
      <c r="B21804" s="8" t="s">
        <v>329</v>
      </c>
      <c r="C21804" s="8">
        <v>20.87</v>
      </c>
      <c r="D21804" s="8">
        <v>64.953393000000005</v>
      </c>
    </row>
    <row r="21805" spans="1:4" hidden="1">
      <c r="A21805" s="8" t="s">
        <v>396</v>
      </c>
      <c r="B21805" s="8" t="s">
        <v>329</v>
      </c>
      <c r="C21805" s="8">
        <v>20.87</v>
      </c>
      <c r="D21805" s="8">
        <v>70.70102</v>
      </c>
    </row>
    <row r="21806" spans="1:4" hidden="1">
      <c r="A21806" s="8" t="s">
        <v>397</v>
      </c>
      <c r="B21806" s="8" t="s">
        <v>329</v>
      </c>
      <c r="C21806" s="8">
        <v>20.87</v>
      </c>
      <c r="D21806" s="8">
        <v>23.964206000000001</v>
      </c>
    </row>
    <row r="21807" spans="1:4" hidden="1">
      <c r="A21807" s="8" t="s">
        <v>398</v>
      </c>
      <c r="B21807" s="8" t="s">
        <v>329</v>
      </c>
      <c r="C21807" s="8">
        <v>20.87</v>
      </c>
      <c r="D21807" s="8">
        <v>23.229666999999999</v>
      </c>
    </row>
    <row r="21808" spans="1:4" hidden="1">
      <c r="A21808" s="8" t="s">
        <v>468</v>
      </c>
      <c r="B21808" s="8" t="s">
        <v>329</v>
      </c>
      <c r="C21808" s="8">
        <v>20.87</v>
      </c>
      <c r="D21808" s="8">
        <v>18.354863000000002</v>
      </c>
    </row>
    <row r="21809" spans="1:4" hidden="1">
      <c r="A21809" s="8" t="s">
        <v>399</v>
      </c>
      <c r="B21809" s="8" t="s">
        <v>329</v>
      </c>
      <c r="C21809" s="8">
        <v>20.87</v>
      </c>
      <c r="D21809" s="8">
        <v>86.980063999999999</v>
      </c>
    </row>
    <row r="21810" spans="1:4" hidden="1">
      <c r="A21810" s="8" t="s">
        <v>429</v>
      </c>
      <c r="B21810" s="8" t="s">
        <v>329</v>
      </c>
      <c r="C21810" s="8">
        <v>20.87</v>
      </c>
      <c r="D21810" s="8">
        <v>78.353638000000004</v>
      </c>
    </row>
    <row r="21811" spans="1:4" hidden="1">
      <c r="A21811" s="8" t="s">
        <v>400</v>
      </c>
      <c r="B21811" s="8" t="s">
        <v>329</v>
      </c>
      <c r="C21811" s="8">
        <v>20.87</v>
      </c>
      <c r="D21811" s="8">
        <v>56.562595999999999</v>
      </c>
    </row>
    <row r="21812" spans="1:4" hidden="1">
      <c r="A21812" s="8" t="s">
        <v>452</v>
      </c>
      <c r="B21812" s="8" t="s">
        <v>329</v>
      </c>
      <c r="C21812" s="8">
        <v>20.87</v>
      </c>
      <c r="D21812" s="8">
        <v>76.492907000000002</v>
      </c>
    </row>
    <row r="21813" spans="1:4" hidden="1">
      <c r="A21813" s="8" t="s">
        <v>430</v>
      </c>
      <c r="B21813" s="8" t="s">
        <v>329</v>
      </c>
      <c r="C21813" s="8">
        <v>20.87</v>
      </c>
      <c r="D21813" s="8">
        <v>77.677591000000007</v>
      </c>
    </row>
    <row r="21814" spans="1:4" hidden="1">
      <c r="A21814" s="8" t="s">
        <v>401</v>
      </c>
      <c r="B21814" s="8" t="s">
        <v>329</v>
      </c>
      <c r="C21814" s="8">
        <v>20.87</v>
      </c>
      <c r="D21814" s="8">
        <v>75.000249999999994</v>
      </c>
    </row>
    <row r="21815" spans="1:4" hidden="1">
      <c r="A21815" s="8" t="s">
        <v>432</v>
      </c>
      <c r="B21815" s="8" t="s">
        <v>329</v>
      </c>
      <c r="C21815" s="8">
        <v>20.87</v>
      </c>
      <c r="D21815" s="8">
        <v>57.326175999999997</v>
      </c>
    </row>
    <row r="21816" spans="1:4" hidden="1">
      <c r="A21816" s="8" t="s">
        <v>403</v>
      </c>
      <c r="B21816" s="8" t="s">
        <v>329</v>
      </c>
      <c r="C21816" s="8">
        <v>20.87</v>
      </c>
      <c r="D21816" s="8">
        <v>33.712189000000002</v>
      </c>
    </row>
    <row r="21817" spans="1:4" hidden="1">
      <c r="A21817" s="8" t="s">
        <v>464</v>
      </c>
      <c r="B21817" s="8" t="s">
        <v>329</v>
      </c>
      <c r="C21817" s="8">
        <v>20.87</v>
      </c>
      <c r="D21817" s="8">
        <v>26.350528000000001</v>
      </c>
    </row>
    <row r="21818" spans="1:4" hidden="1">
      <c r="A21818" s="8" t="s">
        <v>469</v>
      </c>
      <c r="B21818" s="8" t="s">
        <v>329</v>
      </c>
      <c r="C21818" s="8">
        <v>20.87</v>
      </c>
      <c r="D21818" s="8">
        <v>26.991934000000001</v>
      </c>
    </row>
    <row r="21819" spans="1:4" hidden="1">
      <c r="A21819" s="8" t="s">
        <v>459</v>
      </c>
      <c r="B21819" s="8" t="s">
        <v>329</v>
      </c>
      <c r="C21819" s="8">
        <v>20.87</v>
      </c>
      <c r="D21819" s="8">
        <v>34.743400000000001</v>
      </c>
    </row>
    <row r="21820" spans="1:4" hidden="1">
      <c r="A21820" s="8" t="s">
        <v>465</v>
      </c>
      <c r="B21820" s="8" t="s">
        <v>329</v>
      </c>
      <c r="C21820" s="8">
        <v>20.87</v>
      </c>
      <c r="D21820" s="8">
        <v>34.270428000000003</v>
      </c>
    </row>
    <row r="21821" spans="1:4" hidden="1">
      <c r="A21821" s="8" t="s">
        <v>404</v>
      </c>
      <c r="B21821" s="8" t="s">
        <v>329</v>
      </c>
      <c r="C21821" s="8">
        <v>20.87</v>
      </c>
      <c r="D21821" s="8">
        <v>0.1</v>
      </c>
    </row>
    <row r="21822" spans="1:4" hidden="1">
      <c r="A21822" s="8" t="s">
        <v>405</v>
      </c>
      <c r="B21822" s="8" t="s">
        <v>329</v>
      </c>
      <c r="C21822" s="8">
        <v>20.87</v>
      </c>
      <c r="D21822" s="8">
        <v>41.434961000000001</v>
      </c>
    </row>
    <row r="21823" spans="1:4" hidden="1">
      <c r="A21823" s="8" t="s">
        <v>463</v>
      </c>
      <c r="B21823" s="8" t="s">
        <v>329</v>
      </c>
      <c r="C21823" s="8">
        <v>20.87</v>
      </c>
      <c r="D21823" s="8">
        <v>2.5534949999999998</v>
      </c>
    </row>
    <row r="21824" spans="1:4" hidden="1">
      <c r="A21824" s="8" t="s">
        <v>433</v>
      </c>
      <c r="B21824" s="8" t="s">
        <v>329</v>
      </c>
      <c r="C21824" s="8">
        <v>20.87</v>
      </c>
      <c r="D21824" s="8">
        <v>53.335273000000001</v>
      </c>
    </row>
    <row r="21825" spans="1:4" hidden="1">
      <c r="A21825" s="8" t="s">
        <v>436</v>
      </c>
      <c r="B21825" s="8" t="s">
        <v>329</v>
      </c>
      <c r="C21825" s="8">
        <v>20.87</v>
      </c>
      <c r="D21825" s="8">
        <v>47.518158</v>
      </c>
    </row>
    <row r="21826" spans="1:4" hidden="1">
      <c r="A21826" s="8" t="s">
        <v>446</v>
      </c>
      <c r="B21826" s="8" t="s">
        <v>329</v>
      </c>
      <c r="C21826" s="8">
        <v>20.87</v>
      </c>
      <c r="D21826" s="8">
        <v>0</v>
      </c>
    </row>
    <row r="21827" spans="1:4" hidden="1">
      <c r="A21827" s="8" t="s">
        <v>406</v>
      </c>
      <c r="B21827" s="8" t="s">
        <v>329</v>
      </c>
      <c r="C21827" s="8">
        <v>20.87</v>
      </c>
      <c r="D21827" s="8">
        <v>92.134480999999994</v>
      </c>
    </row>
    <row r="21828" spans="1:4" hidden="1">
      <c r="A21828" s="8" t="s">
        <v>407</v>
      </c>
      <c r="B21828" s="8" t="s">
        <v>329</v>
      </c>
      <c r="C21828" s="8">
        <v>20.87</v>
      </c>
      <c r="D21828" s="8">
        <v>74.894273999999996</v>
      </c>
    </row>
    <row r="21829" spans="1:4" hidden="1">
      <c r="A21829" s="8" t="s">
        <v>408</v>
      </c>
      <c r="B21829" s="8" t="s">
        <v>329</v>
      </c>
      <c r="C21829" s="8">
        <v>20.87</v>
      </c>
      <c r="D21829" s="8">
        <v>53.204894000000003</v>
      </c>
    </row>
    <row r="21830" spans="1:4" hidden="1">
      <c r="A21830" s="8" t="s">
        <v>450</v>
      </c>
      <c r="B21830" s="8" t="s">
        <v>329</v>
      </c>
      <c r="C21830" s="8">
        <v>20.87</v>
      </c>
      <c r="D21830" s="8">
        <v>53.235880999999999</v>
      </c>
    </row>
    <row r="21831" spans="1:4" hidden="1">
      <c r="A21831" s="8" t="s">
        <v>447</v>
      </c>
      <c r="B21831" s="8" t="s">
        <v>329</v>
      </c>
      <c r="C21831" s="8">
        <v>20.87</v>
      </c>
      <c r="D21831" s="8">
        <v>121.732405</v>
      </c>
    </row>
    <row r="21832" spans="1:4" hidden="1">
      <c r="A21832" s="8" t="s">
        <v>448</v>
      </c>
      <c r="B21832" s="8" t="s">
        <v>329</v>
      </c>
      <c r="C21832" s="8">
        <v>20.87</v>
      </c>
      <c r="D21832" s="8">
        <v>120.766685</v>
      </c>
    </row>
    <row r="21833" spans="1:4" hidden="1">
      <c r="A21833" s="8" t="s">
        <v>438</v>
      </c>
      <c r="B21833" s="8" t="s">
        <v>329</v>
      </c>
      <c r="C21833" s="8">
        <v>20.87</v>
      </c>
      <c r="D21833" s="8">
        <v>53.971727999999999</v>
      </c>
    </row>
    <row r="21834" spans="1:4" hidden="1">
      <c r="A21834" s="8" t="s">
        <v>439</v>
      </c>
      <c r="B21834" s="8" t="s">
        <v>329</v>
      </c>
      <c r="C21834" s="8">
        <v>20.87</v>
      </c>
      <c r="D21834" s="8">
        <v>197.62931599999999</v>
      </c>
    </row>
    <row r="21835" spans="1:4" hidden="1">
      <c r="A21835" s="8" t="s">
        <v>440</v>
      </c>
      <c r="B21835" s="8" t="s">
        <v>329</v>
      </c>
      <c r="C21835" s="8">
        <v>20.87</v>
      </c>
      <c r="D21835" s="8">
        <v>197.55156199999999</v>
      </c>
    </row>
    <row r="21836" spans="1:4" hidden="1">
      <c r="A21836" s="8" t="s">
        <v>441</v>
      </c>
      <c r="B21836" s="8" t="s">
        <v>329</v>
      </c>
      <c r="C21836" s="8">
        <v>20.87</v>
      </c>
      <c r="D21836" s="8">
        <v>197.556433</v>
      </c>
    </row>
    <row r="21837" spans="1:4" hidden="1">
      <c r="A21837" s="8" t="s">
        <v>410</v>
      </c>
      <c r="B21837" s="8" t="s">
        <v>329</v>
      </c>
      <c r="C21837" s="8">
        <v>20.87</v>
      </c>
      <c r="D21837" s="8">
        <v>30.245735</v>
      </c>
    </row>
    <row r="21838" spans="1:4" hidden="1">
      <c r="A21838" s="8" t="s">
        <v>411</v>
      </c>
      <c r="B21838" s="8" t="s">
        <v>329</v>
      </c>
      <c r="C21838" s="8">
        <v>20.87</v>
      </c>
      <c r="D21838" s="8">
        <v>27.582417</v>
      </c>
    </row>
    <row r="21839" spans="1:4" hidden="1">
      <c r="A21839" s="8" t="s">
        <v>412</v>
      </c>
      <c r="B21839" s="8" t="s">
        <v>329</v>
      </c>
      <c r="C21839" s="8">
        <v>20.87</v>
      </c>
      <c r="D21839" s="8">
        <v>29.235140000000001</v>
      </c>
    </row>
    <row r="21840" spans="1:4" hidden="1">
      <c r="A21840" s="8" t="s">
        <v>413</v>
      </c>
      <c r="B21840" s="8" t="s">
        <v>329</v>
      </c>
      <c r="C21840" s="8">
        <v>20.87</v>
      </c>
      <c r="D21840" s="8">
        <v>28.552661000000001</v>
      </c>
    </row>
    <row r="21841" spans="1:4" hidden="1">
      <c r="A21841" s="8" t="s">
        <v>442</v>
      </c>
      <c r="B21841" s="8" t="s">
        <v>329</v>
      </c>
      <c r="C21841" s="8">
        <v>20.87</v>
      </c>
      <c r="D21841" s="8">
        <v>40.728307000000001</v>
      </c>
    </row>
    <row r="21842" spans="1:4" hidden="1">
      <c r="A21842" s="8" t="s">
        <v>443</v>
      </c>
      <c r="B21842" s="8" t="s">
        <v>329</v>
      </c>
      <c r="C21842" s="8">
        <v>20.87</v>
      </c>
      <c r="D21842" s="8">
        <v>78.227632999999997</v>
      </c>
    </row>
    <row r="21843" spans="1:4" hidden="1">
      <c r="A21843" s="8" t="s">
        <v>444</v>
      </c>
      <c r="B21843" s="8" t="s">
        <v>329</v>
      </c>
      <c r="C21843" s="8">
        <v>20.87</v>
      </c>
      <c r="D21843" s="8">
        <v>115.23380899999999</v>
      </c>
    </row>
    <row r="21844" spans="1:4" hidden="1">
      <c r="A21844" s="8" t="s">
        <v>414</v>
      </c>
      <c r="B21844" s="8" t="s">
        <v>329</v>
      </c>
      <c r="C21844" s="8">
        <v>20.87</v>
      </c>
      <c r="D21844" s="8">
        <v>1.8047219999999999</v>
      </c>
    </row>
    <row r="21845" spans="1:4" hidden="1">
      <c r="A21845" s="8" t="s">
        <v>415</v>
      </c>
      <c r="B21845" s="8" t="s">
        <v>329</v>
      </c>
      <c r="C21845" s="8">
        <v>20.87</v>
      </c>
      <c r="D21845" s="8">
        <v>60.214269000000002</v>
      </c>
    </row>
    <row r="21846" spans="1:4" hidden="1">
      <c r="A21846" s="8" t="s">
        <v>417</v>
      </c>
      <c r="B21846" s="8" t="s">
        <v>329</v>
      </c>
      <c r="C21846" s="8">
        <v>20.87</v>
      </c>
      <c r="D21846" s="8">
        <v>44.388446000000002</v>
      </c>
    </row>
    <row r="21847" spans="1:4" hidden="1">
      <c r="A21847" s="8" t="s">
        <v>419</v>
      </c>
      <c r="B21847" s="8" t="s">
        <v>329</v>
      </c>
      <c r="C21847" s="8">
        <v>20.87</v>
      </c>
      <c r="D21847" s="8">
        <v>31</v>
      </c>
    </row>
    <row r="21848" spans="1:4" hidden="1">
      <c r="A21848" s="8" t="s">
        <v>420</v>
      </c>
      <c r="B21848" s="8" t="s">
        <v>329</v>
      </c>
      <c r="C21848" s="8">
        <v>20.87</v>
      </c>
      <c r="D21848" s="8">
        <v>31</v>
      </c>
    </row>
    <row r="21849" spans="1:4" hidden="1">
      <c r="A21849" s="8" t="s">
        <v>364</v>
      </c>
      <c r="B21849" s="8" t="s">
        <v>330</v>
      </c>
      <c r="C21849" s="8">
        <v>19.25</v>
      </c>
      <c r="D21849" s="8">
        <v>38.815671000000002</v>
      </c>
    </row>
    <row r="21850" spans="1:4" hidden="1">
      <c r="A21850" s="8" t="s">
        <v>366</v>
      </c>
      <c r="B21850" s="8" t="s">
        <v>330</v>
      </c>
      <c r="C21850" s="8">
        <v>19.25</v>
      </c>
      <c r="D21850" s="8">
        <v>23.603377999999999</v>
      </c>
    </row>
    <row r="21851" spans="1:4" hidden="1">
      <c r="A21851" s="8" t="s">
        <v>367</v>
      </c>
      <c r="B21851" s="8" t="s">
        <v>330</v>
      </c>
      <c r="C21851" s="8">
        <v>19.25</v>
      </c>
      <c r="D21851" s="8">
        <v>66.662000000000006</v>
      </c>
    </row>
    <row r="21852" spans="1:4">
      <c r="A21852" s="8" t="s">
        <v>368</v>
      </c>
      <c r="B21852" s="8" t="s">
        <v>330</v>
      </c>
      <c r="C21852" s="8">
        <v>19.25</v>
      </c>
      <c r="D21852" s="8">
        <v>10.103994999999999</v>
      </c>
    </row>
    <row r="21853" spans="1:4" hidden="1">
      <c r="A21853" s="8" t="s">
        <v>369</v>
      </c>
      <c r="B21853" s="8" t="s">
        <v>330</v>
      </c>
      <c r="C21853" s="8">
        <v>19.25</v>
      </c>
      <c r="D21853" s="8">
        <v>18.837731999999999</v>
      </c>
    </row>
    <row r="21854" spans="1:4" hidden="1">
      <c r="A21854" s="8" t="s">
        <v>370</v>
      </c>
      <c r="B21854" s="8" t="s">
        <v>330</v>
      </c>
      <c r="C21854" s="8">
        <v>19.25</v>
      </c>
      <c r="D21854" s="8">
        <v>56.776333999999999</v>
      </c>
    </row>
    <row r="21855" spans="1:4" hidden="1">
      <c r="A21855" s="8" t="s">
        <v>457</v>
      </c>
      <c r="B21855" s="8" t="s">
        <v>330</v>
      </c>
      <c r="C21855" s="8">
        <v>19.25</v>
      </c>
      <c r="D21855" s="8">
        <v>52.638891000000001</v>
      </c>
    </row>
    <row r="21856" spans="1:4" hidden="1">
      <c r="A21856" s="8" t="s">
        <v>371</v>
      </c>
      <c r="B21856" s="8" t="s">
        <v>330</v>
      </c>
      <c r="C21856" s="8">
        <v>19.25</v>
      </c>
      <c r="D21856" s="8">
        <v>49.818511000000001</v>
      </c>
    </row>
    <row r="21857" spans="1:4" hidden="1">
      <c r="A21857" s="8" t="s">
        <v>372</v>
      </c>
      <c r="B21857" s="8" t="s">
        <v>330</v>
      </c>
      <c r="C21857" s="8">
        <v>19.25</v>
      </c>
      <c r="D21857" s="8">
        <v>2.4065050000000001</v>
      </c>
    </row>
    <row r="21858" spans="1:4" hidden="1">
      <c r="A21858" s="8" t="s">
        <v>373</v>
      </c>
      <c r="B21858" s="8" t="s">
        <v>330</v>
      </c>
      <c r="C21858" s="8">
        <v>19.25</v>
      </c>
      <c r="D21858" s="8">
        <v>72.207175000000007</v>
      </c>
    </row>
    <row r="21859" spans="1:4" hidden="1">
      <c r="A21859" s="8" t="s">
        <v>466</v>
      </c>
      <c r="B21859" s="8" t="s">
        <v>330</v>
      </c>
      <c r="C21859" s="8">
        <v>19.25</v>
      </c>
      <c r="D21859" s="8">
        <v>64.238336000000004</v>
      </c>
    </row>
    <row r="21860" spans="1:4" hidden="1">
      <c r="A21860" s="8" t="s">
        <v>374</v>
      </c>
      <c r="B21860" s="8" t="s">
        <v>330</v>
      </c>
      <c r="C21860" s="8">
        <v>19.25</v>
      </c>
      <c r="D21860" s="8">
        <v>1.5746690000000001</v>
      </c>
    </row>
    <row r="21861" spans="1:4" hidden="1">
      <c r="A21861" s="8" t="s">
        <v>375</v>
      </c>
      <c r="B21861" s="8" t="s">
        <v>330</v>
      </c>
      <c r="C21861" s="8">
        <v>19.25</v>
      </c>
      <c r="D21861" s="8">
        <v>0.1</v>
      </c>
    </row>
    <row r="21862" spans="1:4" hidden="1">
      <c r="A21862" s="8" t="s">
        <v>460</v>
      </c>
      <c r="B21862" s="8" t="s">
        <v>330</v>
      </c>
      <c r="C21862" s="8">
        <v>19.25</v>
      </c>
      <c r="D21862" s="8">
        <v>23.187342000000001</v>
      </c>
    </row>
    <row r="21863" spans="1:4" hidden="1">
      <c r="A21863" s="8" t="s">
        <v>461</v>
      </c>
      <c r="B21863" s="8" t="s">
        <v>330</v>
      </c>
      <c r="C21863" s="8">
        <v>19.25</v>
      </c>
      <c r="D21863" s="8">
        <v>77.187017999999995</v>
      </c>
    </row>
    <row r="21864" spans="1:4" hidden="1">
      <c r="A21864" s="8" t="s">
        <v>462</v>
      </c>
      <c r="B21864" s="8" t="s">
        <v>330</v>
      </c>
      <c r="C21864" s="8">
        <v>19.25</v>
      </c>
      <c r="D21864" s="8">
        <v>65.602636000000004</v>
      </c>
    </row>
    <row r="21865" spans="1:4" hidden="1">
      <c r="A21865" s="8" t="s">
        <v>378</v>
      </c>
      <c r="B21865" s="8" t="s">
        <v>330</v>
      </c>
      <c r="C21865" s="8">
        <v>19.25</v>
      </c>
      <c r="D21865" s="8">
        <v>34</v>
      </c>
    </row>
    <row r="21866" spans="1:4" hidden="1">
      <c r="A21866" s="8" t="s">
        <v>379</v>
      </c>
      <c r="B21866" s="8" t="s">
        <v>330</v>
      </c>
      <c r="C21866" s="8">
        <v>19.25</v>
      </c>
      <c r="D21866" s="8">
        <v>34</v>
      </c>
    </row>
    <row r="21867" spans="1:4" hidden="1">
      <c r="A21867" s="8" t="s">
        <v>380</v>
      </c>
      <c r="B21867" s="8" t="s">
        <v>330</v>
      </c>
      <c r="C21867" s="8">
        <v>19.25</v>
      </c>
      <c r="D21867" s="8">
        <v>20.112155999999999</v>
      </c>
    </row>
    <row r="21868" spans="1:4" hidden="1">
      <c r="A21868" s="8" t="s">
        <v>381</v>
      </c>
      <c r="B21868" s="8" t="s">
        <v>330</v>
      </c>
      <c r="C21868" s="8">
        <v>19.25</v>
      </c>
      <c r="D21868" s="8">
        <v>34</v>
      </c>
    </row>
    <row r="21869" spans="1:4" hidden="1">
      <c r="A21869" s="8" t="s">
        <v>445</v>
      </c>
      <c r="B21869" s="8" t="s">
        <v>330</v>
      </c>
      <c r="C21869" s="8">
        <v>19.25</v>
      </c>
      <c r="D21869" s="8">
        <v>0.196853</v>
      </c>
    </row>
    <row r="21870" spans="1:4" hidden="1">
      <c r="A21870" s="8" t="s">
        <v>382</v>
      </c>
      <c r="B21870" s="8" t="s">
        <v>330</v>
      </c>
      <c r="C21870" s="8">
        <v>19.25</v>
      </c>
      <c r="D21870" s="8">
        <v>41.455494999999999</v>
      </c>
    </row>
    <row r="21871" spans="1:4" hidden="1">
      <c r="A21871" s="8" t="s">
        <v>423</v>
      </c>
      <c r="B21871" s="8" t="s">
        <v>330</v>
      </c>
      <c r="C21871" s="8">
        <v>19.25</v>
      </c>
      <c r="D21871" s="8">
        <v>43.292726999999999</v>
      </c>
    </row>
    <row r="21872" spans="1:4" hidden="1">
      <c r="A21872" s="8" t="s">
        <v>424</v>
      </c>
      <c r="B21872" s="8" t="s">
        <v>330</v>
      </c>
      <c r="C21872" s="8">
        <v>19.25</v>
      </c>
      <c r="D21872" s="8">
        <v>32.146909000000001</v>
      </c>
    </row>
    <row r="21873" spans="1:4" hidden="1">
      <c r="A21873" s="8" t="s">
        <v>425</v>
      </c>
      <c r="B21873" s="8" t="s">
        <v>330</v>
      </c>
      <c r="C21873" s="8">
        <v>19.25</v>
      </c>
      <c r="D21873" s="8">
        <v>62.673411000000002</v>
      </c>
    </row>
    <row r="21874" spans="1:4" hidden="1">
      <c r="A21874" s="8" t="s">
        <v>383</v>
      </c>
      <c r="B21874" s="8" t="s">
        <v>330</v>
      </c>
      <c r="C21874" s="8">
        <v>19.25</v>
      </c>
      <c r="D21874" s="8">
        <v>52.591289000000003</v>
      </c>
    </row>
    <row r="21875" spans="1:4" hidden="1">
      <c r="A21875" s="8" t="s">
        <v>426</v>
      </c>
      <c r="B21875" s="8" t="s">
        <v>330</v>
      </c>
      <c r="C21875" s="8">
        <v>19.25</v>
      </c>
      <c r="D21875" s="8">
        <v>110.09854900000001</v>
      </c>
    </row>
    <row r="21876" spans="1:4" hidden="1">
      <c r="A21876" s="8" t="s">
        <v>384</v>
      </c>
      <c r="B21876" s="8" t="s">
        <v>330</v>
      </c>
      <c r="C21876" s="8">
        <v>19.25</v>
      </c>
      <c r="D21876" s="8">
        <v>46.227279000000003</v>
      </c>
    </row>
    <row r="21877" spans="1:4" hidden="1">
      <c r="A21877" s="8" t="s">
        <v>470</v>
      </c>
      <c r="B21877" s="8" t="s">
        <v>330</v>
      </c>
      <c r="C21877" s="8">
        <v>19.25</v>
      </c>
      <c r="D21877" s="8">
        <v>76.009057999999996</v>
      </c>
    </row>
    <row r="21878" spans="1:4" hidden="1">
      <c r="A21878" s="8" t="s">
        <v>386</v>
      </c>
      <c r="B21878" s="8" t="s">
        <v>330</v>
      </c>
      <c r="C21878" s="8">
        <v>19.25</v>
      </c>
      <c r="D21878" s="8">
        <v>47.359239000000002</v>
      </c>
    </row>
    <row r="21879" spans="1:4" hidden="1">
      <c r="A21879" s="8" t="s">
        <v>387</v>
      </c>
      <c r="B21879" s="8" t="s">
        <v>330</v>
      </c>
      <c r="C21879" s="8">
        <v>19.25</v>
      </c>
      <c r="D21879" s="8">
        <v>14.406566</v>
      </c>
    </row>
    <row r="21880" spans="1:4" hidden="1">
      <c r="A21880" s="8" t="s">
        <v>388</v>
      </c>
      <c r="B21880" s="8" t="s">
        <v>330</v>
      </c>
      <c r="C21880" s="8">
        <v>19.25</v>
      </c>
      <c r="D21880" s="8">
        <v>47.771667000000001</v>
      </c>
    </row>
    <row r="21881" spans="1:4" hidden="1">
      <c r="A21881" s="8" t="s">
        <v>389</v>
      </c>
      <c r="B21881" s="8" t="s">
        <v>330</v>
      </c>
      <c r="C21881" s="8">
        <v>19.25</v>
      </c>
      <c r="D21881" s="8">
        <v>56.289755999999997</v>
      </c>
    </row>
    <row r="21882" spans="1:4" hidden="1">
      <c r="A21882" s="8" t="s">
        <v>390</v>
      </c>
      <c r="B21882" s="8" t="s">
        <v>330</v>
      </c>
      <c r="C21882" s="8">
        <v>19.25</v>
      </c>
      <c r="D21882" s="8">
        <v>85.310588999999993</v>
      </c>
    </row>
    <row r="21883" spans="1:4" hidden="1">
      <c r="A21883" s="8" t="s">
        <v>391</v>
      </c>
      <c r="B21883" s="8" t="s">
        <v>330</v>
      </c>
      <c r="C21883" s="8">
        <v>19.25</v>
      </c>
      <c r="D21883" s="8">
        <v>83.378438000000003</v>
      </c>
    </row>
    <row r="21884" spans="1:4" hidden="1">
      <c r="A21884" s="8" t="s">
        <v>392</v>
      </c>
      <c r="B21884" s="8" t="s">
        <v>330</v>
      </c>
      <c r="C21884" s="8">
        <v>19.25</v>
      </c>
      <c r="D21884" s="8">
        <v>19.477118999999998</v>
      </c>
    </row>
    <row r="21885" spans="1:4" hidden="1">
      <c r="A21885" s="8" t="s">
        <v>393</v>
      </c>
      <c r="B21885" s="8" t="s">
        <v>330</v>
      </c>
      <c r="C21885" s="8">
        <v>19.25</v>
      </c>
      <c r="D21885" s="8">
        <v>66.359402000000003</v>
      </c>
    </row>
    <row r="21886" spans="1:4" hidden="1">
      <c r="A21886" s="8" t="s">
        <v>427</v>
      </c>
      <c r="B21886" s="8" t="s">
        <v>330</v>
      </c>
      <c r="C21886" s="8">
        <v>19.25</v>
      </c>
      <c r="D21886" s="8">
        <v>102.414736</v>
      </c>
    </row>
    <row r="21887" spans="1:4" hidden="1">
      <c r="A21887" s="8" t="s">
        <v>395</v>
      </c>
      <c r="B21887" s="8" t="s">
        <v>330</v>
      </c>
      <c r="C21887" s="8">
        <v>19.25</v>
      </c>
      <c r="D21887" s="8">
        <v>60.932361</v>
      </c>
    </row>
    <row r="21888" spans="1:4" hidden="1">
      <c r="A21888" s="8" t="s">
        <v>428</v>
      </c>
      <c r="B21888" s="8" t="s">
        <v>330</v>
      </c>
      <c r="C21888" s="8">
        <v>19.25</v>
      </c>
      <c r="D21888" s="8">
        <v>65.959232</v>
      </c>
    </row>
    <row r="21889" spans="1:4" hidden="1">
      <c r="A21889" s="8" t="s">
        <v>396</v>
      </c>
      <c r="B21889" s="8" t="s">
        <v>330</v>
      </c>
      <c r="C21889" s="8">
        <v>19.25</v>
      </c>
      <c r="D21889" s="8">
        <v>70.685468999999998</v>
      </c>
    </row>
    <row r="21890" spans="1:4" hidden="1">
      <c r="A21890" s="8" t="s">
        <v>397</v>
      </c>
      <c r="B21890" s="8" t="s">
        <v>330</v>
      </c>
      <c r="C21890" s="8">
        <v>19.25</v>
      </c>
      <c r="D21890" s="8">
        <v>25.087385000000001</v>
      </c>
    </row>
    <row r="21891" spans="1:4" hidden="1">
      <c r="A21891" s="8" t="s">
        <v>398</v>
      </c>
      <c r="B21891" s="8" t="s">
        <v>330</v>
      </c>
      <c r="C21891" s="8">
        <v>19.25</v>
      </c>
      <c r="D21891" s="8">
        <v>25.855543000000001</v>
      </c>
    </row>
    <row r="21892" spans="1:4" hidden="1">
      <c r="A21892" s="8" t="s">
        <v>468</v>
      </c>
      <c r="B21892" s="8" t="s">
        <v>330</v>
      </c>
      <c r="C21892" s="8">
        <v>19.25</v>
      </c>
      <c r="D21892" s="8">
        <v>18.354327999999999</v>
      </c>
    </row>
    <row r="21893" spans="1:4" hidden="1">
      <c r="A21893" s="8" t="s">
        <v>399</v>
      </c>
      <c r="B21893" s="8" t="s">
        <v>330</v>
      </c>
      <c r="C21893" s="8">
        <v>19.25</v>
      </c>
      <c r="D21893" s="8">
        <v>86.980063999999999</v>
      </c>
    </row>
    <row r="21894" spans="1:4" hidden="1">
      <c r="A21894" s="8" t="s">
        <v>429</v>
      </c>
      <c r="B21894" s="8" t="s">
        <v>330</v>
      </c>
      <c r="C21894" s="8">
        <v>19.25</v>
      </c>
      <c r="D21894" s="8">
        <v>77.095983000000004</v>
      </c>
    </row>
    <row r="21895" spans="1:4" hidden="1">
      <c r="A21895" s="8" t="s">
        <v>400</v>
      </c>
      <c r="B21895" s="8" t="s">
        <v>330</v>
      </c>
      <c r="C21895" s="8">
        <v>19.25</v>
      </c>
      <c r="D21895" s="8">
        <v>61.562595999999999</v>
      </c>
    </row>
    <row r="21896" spans="1:4" hidden="1">
      <c r="A21896" s="8" t="s">
        <v>452</v>
      </c>
      <c r="B21896" s="8" t="s">
        <v>330</v>
      </c>
      <c r="C21896" s="8">
        <v>19.25</v>
      </c>
      <c r="D21896" s="8">
        <v>76.492907000000002</v>
      </c>
    </row>
    <row r="21897" spans="1:4" hidden="1">
      <c r="A21897" s="8" t="s">
        <v>430</v>
      </c>
      <c r="B21897" s="8" t="s">
        <v>330</v>
      </c>
      <c r="C21897" s="8">
        <v>19.25</v>
      </c>
      <c r="D21897" s="8">
        <v>77.677591000000007</v>
      </c>
    </row>
    <row r="21898" spans="1:4" hidden="1">
      <c r="A21898" s="8" t="s">
        <v>401</v>
      </c>
      <c r="B21898" s="8" t="s">
        <v>330</v>
      </c>
      <c r="C21898" s="8">
        <v>19.25</v>
      </c>
      <c r="D21898" s="8">
        <v>74.920249999999996</v>
      </c>
    </row>
    <row r="21899" spans="1:4" hidden="1">
      <c r="A21899" s="8" t="s">
        <v>432</v>
      </c>
      <c r="B21899" s="8" t="s">
        <v>330</v>
      </c>
      <c r="C21899" s="8">
        <v>19.25</v>
      </c>
      <c r="D21899" s="8">
        <v>47.326175999999997</v>
      </c>
    </row>
    <row r="21900" spans="1:4" hidden="1">
      <c r="A21900" s="8" t="s">
        <v>403</v>
      </c>
      <c r="B21900" s="8" t="s">
        <v>330</v>
      </c>
      <c r="C21900" s="8">
        <v>19.25</v>
      </c>
      <c r="D21900" s="8">
        <v>33.712189000000002</v>
      </c>
    </row>
    <row r="21901" spans="1:4" hidden="1">
      <c r="A21901" s="8" t="s">
        <v>464</v>
      </c>
      <c r="B21901" s="8" t="s">
        <v>330</v>
      </c>
      <c r="C21901" s="8">
        <v>19.25</v>
      </c>
      <c r="D21901" s="8">
        <v>32.443116000000003</v>
      </c>
    </row>
    <row r="21902" spans="1:4" hidden="1">
      <c r="A21902" s="8" t="s">
        <v>469</v>
      </c>
      <c r="B21902" s="8" t="s">
        <v>330</v>
      </c>
      <c r="C21902" s="8">
        <v>19.25</v>
      </c>
      <c r="D21902" s="8">
        <v>34.089725000000001</v>
      </c>
    </row>
    <row r="21903" spans="1:4" hidden="1">
      <c r="A21903" s="8" t="s">
        <v>459</v>
      </c>
      <c r="B21903" s="8" t="s">
        <v>330</v>
      </c>
      <c r="C21903" s="8">
        <v>19.25</v>
      </c>
      <c r="D21903" s="8">
        <v>17.435110000000002</v>
      </c>
    </row>
    <row r="21904" spans="1:4" hidden="1">
      <c r="A21904" s="8" t="s">
        <v>465</v>
      </c>
      <c r="B21904" s="8" t="s">
        <v>330</v>
      </c>
      <c r="C21904" s="8">
        <v>19.25</v>
      </c>
      <c r="D21904" s="8">
        <v>35.215356999999997</v>
      </c>
    </row>
    <row r="21905" spans="1:4" hidden="1">
      <c r="A21905" s="8" t="s">
        <v>404</v>
      </c>
      <c r="B21905" s="8" t="s">
        <v>330</v>
      </c>
      <c r="C21905" s="8">
        <v>19.25</v>
      </c>
      <c r="D21905" s="8">
        <v>0.1</v>
      </c>
    </row>
    <row r="21906" spans="1:4" hidden="1">
      <c r="A21906" s="8" t="s">
        <v>405</v>
      </c>
      <c r="B21906" s="8" t="s">
        <v>330</v>
      </c>
      <c r="C21906" s="8">
        <v>19.25</v>
      </c>
      <c r="D21906" s="8">
        <v>14.438013</v>
      </c>
    </row>
    <row r="21907" spans="1:4" hidden="1">
      <c r="A21907" s="8" t="s">
        <v>463</v>
      </c>
      <c r="B21907" s="8" t="s">
        <v>330</v>
      </c>
      <c r="C21907" s="8">
        <v>19.25</v>
      </c>
      <c r="D21907" s="8">
        <v>10.384406</v>
      </c>
    </row>
    <row r="21908" spans="1:4" hidden="1">
      <c r="A21908" s="8" t="s">
        <v>433</v>
      </c>
      <c r="B21908" s="8" t="s">
        <v>330</v>
      </c>
      <c r="C21908" s="8">
        <v>19.25</v>
      </c>
      <c r="D21908" s="8">
        <v>52.166708999999997</v>
      </c>
    </row>
    <row r="21909" spans="1:4" hidden="1">
      <c r="A21909" s="8" t="s">
        <v>436</v>
      </c>
      <c r="B21909" s="8" t="s">
        <v>330</v>
      </c>
      <c r="C21909" s="8">
        <v>19.25</v>
      </c>
      <c r="D21909" s="8">
        <v>41.963619000000001</v>
      </c>
    </row>
    <row r="21910" spans="1:4" hidden="1">
      <c r="A21910" s="8" t="s">
        <v>446</v>
      </c>
      <c r="B21910" s="8" t="s">
        <v>330</v>
      </c>
      <c r="C21910" s="8">
        <v>19.25</v>
      </c>
      <c r="D21910" s="8">
        <v>0</v>
      </c>
    </row>
    <row r="21911" spans="1:4" hidden="1">
      <c r="A21911" s="8" t="s">
        <v>406</v>
      </c>
      <c r="B21911" s="8" t="s">
        <v>330</v>
      </c>
      <c r="C21911" s="8">
        <v>19.25</v>
      </c>
      <c r="D21911" s="8">
        <v>79.894807</v>
      </c>
    </row>
    <row r="21912" spans="1:4" hidden="1">
      <c r="A21912" s="8" t="s">
        <v>407</v>
      </c>
      <c r="B21912" s="8" t="s">
        <v>330</v>
      </c>
      <c r="C21912" s="8">
        <v>19.25</v>
      </c>
      <c r="D21912" s="8">
        <v>68.460599000000002</v>
      </c>
    </row>
    <row r="21913" spans="1:4" hidden="1">
      <c r="A21913" s="8" t="s">
        <v>408</v>
      </c>
      <c r="B21913" s="8" t="s">
        <v>330</v>
      </c>
      <c r="C21913" s="8">
        <v>19.25</v>
      </c>
      <c r="D21913" s="8">
        <v>55.354927000000004</v>
      </c>
    </row>
    <row r="21914" spans="1:4" hidden="1">
      <c r="A21914" s="8" t="s">
        <v>450</v>
      </c>
      <c r="B21914" s="8" t="s">
        <v>330</v>
      </c>
      <c r="C21914" s="8">
        <v>19.25</v>
      </c>
      <c r="D21914" s="8">
        <v>56.511406000000001</v>
      </c>
    </row>
    <row r="21915" spans="1:4" hidden="1">
      <c r="A21915" s="8" t="s">
        <v>447</v>
      </c>
      <c r="B21915" s="8" t="s">
        <v>330</v>
      </c>
      <c r="C21915" s="8">
        <v>19.25</v>
      </c>
      <c r="D21915" s="8">
        <v>106.935486</v>
      </c>
    </row>
    <row r="21916" spans="1:4" hidden="1">
      <c r="A21916" s="8" t="s">
        <v>448</v>
      </c>
      <c r="B21916" s="8" t="s">
        <v>330</v>
      </c>
      <c r="C21916" s="8">
        <v>19.25</v>
      </c>
      <c r="D21916" s="8">
        <v>110.766685</v>
      </c>
    </row>
    <row r="21917" spans="1:4" hidden="1">
      <c r="A21917" s="8" t="s">
        <v>438</v>
      </c>
      <c r="B21917" s="8" t="s">
        <v>330</v>
      </c>
      <c r="C21917" s="8">
        <v>19.25</v>
      </c>
      <c r="D21917" s="8">
        <v>53.971727999999999</v>
      </c>
    </row>
    <row r="21918" spans="1:4" hidden="1">
      <c r="A21918" s="8" t="s">
        <v>439</v>
      </c>
      <c r="B21918" s="8" t="s">
        <v>330</v>
      </c>
      <c r="C21918" s="8">
        <v>19.25</v>
      </c>
      <c r="D21918" s="8">
        <v>197.63540399999999</v>
      </c>
    </row>
    <row r="21919" spans="1:4" hidden="1">
      <c r="A21919" s="8" t="s">
        <v>440</v>
      </c>
      <c r="B21919" s="8" t="s">
        <v>330</v>
      </c>
      <c r="C21919" s="8">
        <v>19.25</v>
      </c>
      <c r="D21919" s="8">
        <v>197.541821</v>
      </c>
    </row>
    <row r="21920" spans="1:4" hidden="1">
      <c r="A21920" s="8" t="s">
        <v>441</v>
      </c>
      <c r="B21920" s="8" t="s">
        <v>330</v>
      </c>
      <c r="C21920" s="8">
        <v>19.25</v>
      </c>
      <c r="D21920" s="8">
        <v>197.563739</v>
      </c>
    </row>
    <row r="21921" spans="1:4" hidden="1">
      <c r="A21921" s="8" t="s">
        <v>410</v>
      </c>
      <c r="B21921" s="8" t="s">
        <v>330</v>
      </c>
      <c r="C21921" s="8">
        <v>19.25</v>
      </c>
      <c r="D21921" s="8">
        <v>36.496481000000003</v>
      </c>
    </row>
    <row r="21922" spans="1:4" hidden="1">
      <c r="A21922" s="8" t="s">
        <v>411</v>
      </c>
      <c r="B21922" s="8" t="s">
        <v>330</v>
      </c>
      <c r="C21922" s="8">
        <v>19.25</v>
      </c>
      <c r="D21922" s="8">
        <v>32.846814000000002</v>
      </c>
    </row>
    <row r="21923" spans="1:4" hidden="1">
      <c r="A21923" s="8" t="s">
        <v>412</v>
      </c>
      <c r="B21923" s="8" t="s">
        <v>330</v>
      </c>
      <c r="C21923" s="8">
        <v>19.25</v>
      </c>
      <c r="D21923" s="8">
        <v>35.248472</v>
      </c>
    </row>
    <row r="21924" spans="1:4" hidden="1">
      <c r="A21924" s="8" t="s">
        <v>413</v>
      </c>
      <c r="B21924" s="8" t="s">
        <v>330</v>
      </c>
      <c r="C21924" s="8">
        <v>19.25</v>
      </c>
      <c r="D21924" s="8">
        <v>32.945163999999998</v>
      </c>
    </row>
    <row r="21925" spans="1:4" hidden="1">
      <c r="A21925" s="8" t="s">
        <v>442</v>
      </c>
      <c r="B21925" s="8" t="s">
        <v>330</v>
      </c>
      <c r="C21925" s="8">
        <v>19.25</v>
      </c>
      <c r="D21925" s="8">
        <v>38.773682999999998</v>
      </c>
    </row>
    <row r="21926" spans="1:4" hidden="1">
      <c r="A21926" s="8" t="s">
        <v>443</v>
      </c>
      <c r="B21926" s="8" t="s">
        <v>330</v>
      </c>
      <c r="C21926" s="8">
        <v>19.25</v>
      </c>
      <c r="D21926" s="8">
        <v>82.796756999999999</v>
      </c>
    </row>
    <row r="21927" spans="1:4" hidden="1">
      <c r="A21927" s="8" t="s">
        <v>444</v>
      </c>
      <c r="B21927" s="8" t="s">
        <v>330</v>
      </c>
      <c r="C21927" s="8">
        <v>19.25</v>
      </c>
      <c r="D21927" s="8">
        <v>115.19685</v>
      </c>
    </row>
    <row r="21928" spans="1:4" hidden="1">
      <c r="A21928" s="8" t="s">
        <v>414</v>
      </c>
      <c r="B21928" s="8" t="s">
        <v>330</v>
      </c>
      <c r="C21928" s="8">
        <v>19.25</v>
      </c>
      <c r="D21928" s="8">
        <v>29</v>
      </c>
    </row>
    <row r="21929" spans="1:4" hidden="1">
      <c r="A21929" s="8" t="s">
        <v>415</v>
      </c>
      <c r="B21929" s="8" t="s">
        <v>330</v>
      </c>
      <c r="C21929" s="8">
        <v>19.25</v>
      </c>
      <c r="D21929" s="8">
        <v>61.087437999999999</v>
      </c>
    </row>
    <row r="21930" spans="1:4" hidden="1">
      <c r="A21930" s="8" t="s">
        <v>416</v>
      </c>
      <c r="B21930" s="8" t="s">
        <v>330</v>
      </c>
      <c r="C21930" s="8">
        <v>19.25</v>
      </c>
      <c r="D21930" s="8">
        <v>89.860870000000006</v>
      </c>
    </row>
    <row r="21931" spans="1:4" hidden="1">
      <c r="A21931" s="8" t="s">
        <v>417</v>
      </c>
      <c r="B21931" s="8" t="s">
        <v>330</v>
      </c>
      <c r="C21931" s="8">
        <v>19.25</v>
      </c>
      <c r="D21931" s="8">
        <v>110.156417</v>
      </c>
    </row>
    <row r="21932" spans="1:4" hidden="1">
      <c r="A21932" s="8" t="s">
        <v>418</v>
      </c>
      <c r="B21932" s="8" t="s">
        <v>330</v>
      </c>
      <c r="C21932" s="8">
        <v>19.25</v>
      </c>
      <c r="D21932" s="8">
        <v>0.351738</v>
      </c>
    </row>
    <row r="21933" spans="1:4" hidden="1">
      <c r="A21933" s="8" t="s">
        <v>419</v>
      </c>
      <c r="B21933" s="8" t="s">
        <v>330</v>
      </c>
      <c r="C21933" s="8">
        <v>19.25</v>
      </c>
      <c r="D21933" s="8">
        <v>29.740857999999999</v>
      </c>
    </row>
    <row r="21934" spans="1:4" hidden="1">
      <c r="A21934" s="8" t="s">
        <v>420</v>
      </c>
      <c r="B21934" s="8" t="s">
        <v>330</v>
      </c>
      <c r="C21934" s="8">
        <v>19.25</v>
      </c>
      <c r="D21934" s="8">
        <v>31</v>
      </c>
    </row>
    <row r="21935" spans="1:4" hidden="1">
      <c r="A21935" s="8" t="s">
        <v>364</v>
      </c>
      <c r="B21935" s="8" t="s">
        <v>331</v>
      </c>
      <c r="C21935" s="8">
        <v>18.04</v>
      </c>
      <c r="D21935" s="8">
        <v>39.130738000000001</v>
      </c>
    </row>
    <row r="21936" spans="1:4" hidden="1">
      <c r="A21936" s="8" t="s">
        <v>366</v>
      </c>
      <c r="B21936" s="8" t="s">
        <v>331</v>
      </c>
      <c r="C21936" s="8">
        <v>18.04</v>
      </c>
      <c r="D21936" s="8">
        <v>28.197959999999998</v>
      </c>
    </row>
    <row r="21937" spans="1:4" hidden="1">
      <c r="A21937" s="8" t="s">
        <v>367</v>
      </c>
      <c r="B21937" s="8" t="s">
        <v>331</v>
      </c>
      <c r="C21937" s="8">
        <v>18.04</v>
      </c>
      <c r="D21937" s="8">
        <v>56.219410000000003</v>
      </c>
    </row>
    <row r="21938" spans="1:4">
      <c r="A21938" s="8" t="s">
        <v>368</v>
      </c>
      <c r="B21938" s="8" t="s">
        <v>331</v>
      </c>
      <c r="C21938" s="8">
        <v>18.04</v>
      </c>
      <c r="D21938" s="8">
        <v>11.624428999999999</v>
      </c>
    </row>
    <row r="21939" spans="1:4" hidden="1">
      <c r="A21939" s="8" t="s">
        <v>369</v>
      </c>
      <c r="B21939" s="8" t="s">
        <v>331</v>
      </c>
      <c r="C21939" s="8">
        <v>18.04</v>
      </c>
      <c r="D21939" s="8">
        <v>5.1403150000000002</v>
      </c>
    </row>
    <row r="21940" spans="1:4" hidden="1">
      <c r="A21940" s="8" t="s">
        <v>421</v>
      </c>
      <c r="B21940" s="8" t="s">
        <v>331</v>
      </c>
      <c r="C21940" s="8">
        <v>18.04</v>
      </c>
      <c r="D21940" s="8">
        <v>22.040949000000001</v>
      </c>
    </row>
    <row r="21941" spans="1:4" hidden="1">
      <c r="A21941" s="8" t="s">
        <v>370</v>
      </c>
      <c r="B21941" s="8" t="s">
        <v>331</v>
      </c>
      <c r="C21941" s="8">
        <v>18.04</v>
      </c>
      <c r="D21941" s="8">
        <v>56.776333999999999</v>
      </c>
    </row>
    <row r="21942" spans="1:4" hidden="1">
      <c r="A21942" s="8" t="s">
        <v>457</v>
      </c>
      <c r="B21942" s="8" t="s">
        <v>331</v>
      </c>
      <c r="C21942" s="8">
        <v>18.04</v>
      </c>
      <c r="D21942" s="8">
        <v>52.638891000000001</v>
      </c>
    </row>
    <row r="21943" spans="1:4" hidden="1">
      <c r="A21943" s="8" t="s">
        <v>371</v>
      </c>
      <c r="B21943" s="8" t="s">
        <v>331</v>
      </c>
      <c r="C21943" s="8">
        <v>18.04</v>
      </c>
      <c r="D21943" s="8">
        <v>46.684449000000001</v>
      </c>
    </row>
    <row r="21944" spans="1:4" hidden="1">
      <c r="A21944" s="8" t="s">
        <v>372</v>
      </c>
      <c r="B21944" s="8" t="s">
        <v>331</v>
      </c>
      <c r="C21944" s="8">
        <v>18.04</v>
      </c>
      <c r="D21944" s="8">
        <v>2.327016</v>
      </c>
    </row>
    <row r="21945" spans="1:4" hidden="1">
      <c r="A21945" s="8" t="s">
        <v>373</v>
      </c>
      <c r="B21945" s="8" t="s">
        <v>331</v>
      </c>
      <c r="C21945" s="8">
        <v>18.04</v>
      </c>
      <c r="D21945" s="8">
        <v>72.111832000000007</v>
      </c>
    </row>
    <row r="21946" spans="1:4" hidden="1">
      <c r="A21946" s="8" t="s">
        <v>466</v>
      </c>
      <c r="B21946" s="8" t="s">
        <v>331</v>
      </c>
      <c r="C21946" s="8">
        <v>18.04</v>
      </c>
      <c r="D21946" s="8">
        <v>27.987089000000001</v>
      </c>
    </row>
    <row r="21947" spans="1:4" hidden="1">
      <c r="A21947" s="8" t="s">
        <v>374</v>
      </c>
      <c r="B21947" s="8" t="s">
        <v>331</v>
      </c>
      <c r="C21947" s="8">
        <v>18.04</v>
      </c>
      <c r="D21947" s="8">
        <v>1.6165510000000001</v>
      </c>
    </row>
    <row r="21948" spans="1:4" hidden="1">
      <c r="A21948" s="8" t="s">
        <v>375</v>
      </c>
      <c r="B21948" s="8" t="s">
        <v>331</v>
      </c>
      <c r="C21948" s="8">
        <v>18.04</v>
      </c>
      <c r="D21948" s="8">
        <v>0.1</v>
      </c>
    </row>
    <row r="21949" spans="1:4" hidden="1">
      <c r="A21949" s="8" t="s">
        <v>461</v>
      </c>
      <c r="B21949" s="8" t="s">
        <v>331</v>
      </c>
      <c r="C21949" s="8">
        <v>18.04</v>
      </c>
      <c r="D21949" s="8">
        <v>76.896134000000004</v>
      </c>
    </row>
    <row r="21950" spans="1:4" hidden="1">
      <c r="A21950" s="8" t="s">
        <v>462</v>
      </c>
      <c r="B21950" s="8" t="s">
        <v>331</v>
      </c>
      <c r="C21950" s="8">
        <v>18.04</v>
      </c>
      <c r="D21950" s="8">
        <v>65.602636000000004</v>
      </c>
    </row>
    <row r="21951" spans="1:4" hidden="1">
      <c r="A21951" s="8" t="s">
        <v>378</v>
      </c>
      <c r="B21951" s="8" t="s">
        <v>331</v>
      </c>
      <c r="C21951" s="8">
        <v>18.04</v>
      </c>
      <c r="D21951" s="8">
        <v>34</v>
      </c>
    </row>
    <row r="21952" spans="1:4" hidden="1">
      <c r="A21952" s="8" t="s">
        <v>379</v>
      </c>
      <c r="B21952" s="8" t="s">
        <v>331</v>
      </c>
      <c r="C21952" s="8">
        <v>18.04</v>
      </c>
      <c r="D21952" s="8">
        <v>34</v>
      </c>
    </row>
    <row r="21953" spans="1:4" hidden="1">
      <c r="A21953" s="8" t="s">
        <v>380</v>
      </c>
      <c r="B21953" s="8" t="s">
        <v>331</v>
      </c>
      <c r="C21953" s="8">
        <v>18.04</v>
      </c>
      <c r="D21953" s="8">
        <v>58.191952999999998</v>
      </c>
    </row>
    <row r="21954" spans="1:4" hidden="1">
      <c r="A21954" s="8" t="s">
        <v>381</v>
      </c>
      <c r="B21954" s="8" t="s">
        <v>331</v>
      </c>
      <c r="C21954" s="8">
        <v>18.04</v>
      </c>
      <c r="D21954" s="8">
        <v>34</v>
      </c>
    </row>
    <row r="21955" spans="1:4" hidden="1">
      <c r="A21955" s="8" t="s">
        <v>445</v>
      </c>
      <c r="B21955" s="8" t="s">
        <v>331</v>
      </c>
      <c r="C21955" s="8">
        <v>18.04</v>
      </c>
      <c r="D21955" s="8">
        <v>0.159168</v>
      </c>
    </row>
    <row r="21956" spans="1:4" hidden="1">
      <c r="A21956" s="8" t="s">
        <v>382</v>
      </c>
      <c r="B21956" s="8" t="s">
        <v>331</v>
      </c>
      <c r="C21956" s="8">
        <v>18.04</v>
      </c>
      <c r="D21956" s="8">
        <v>43.292726999999999</v>
      </c>
    </row>
    <row r="21957" spans="1:4" hidden="1">
      <c r="A21957" s="8" t="s">
        <v>423</v>
      </c>
      <c r="B21957" s="8" t="s">
        <v>331</v>
      </c>
      <c r="C21957" s="8">
        <v>18.04</v>
      </c>
      <c r="D21957" s="8">
        <v>43.292726999999999</v>
      </c>
    </row>
    <row r="21958" spans="1:4" hidden="1">
      <c r="A21958" s="8" t="s">
        <v>424</v>
      </c>
      <c r="B21958" s="8" t="s">
        <v>331</v>
      </c>
      <c r="C21958" s="8">
        <v>18.04</v>
      </c>
      <c r="D21958" s="8">
        <v>32.146909000000001</v>
      </c>
    </row>
    <row r="21959" spans="1:4" hidden="1">
      <c r="A21959" s="8" t="s">
        <v>425</v>
      </c>
      <c r="B21959" s="8" t="s">
        <v>331</v>
      </c>
      <c r="C21959" s="8">
        <v>18.04</v>
      </c>
      <c r="D21959" s="8">
        <v>62.547525</v>
      </c>
    </row>
    <row r="21960" spans="1:4" hidden="1">
      <c r="A21960" s="8" t="s">
        <v>383</v>
      </c>
      <c r="B21960" s="8" t="s">
        <v>331</v>
      </c>
      <c r="C21960" s="8">
        <v>18.04</v>
      </c>
      <c r="D21960" s="8">
        <v>52.591289000000003</v>
      </c>
    </row>
    <row r="21961" spans="1:4" hidden="1">
      <c r="A21961" s="8" t="s">
        <v>426</v>
      </c>
      <c r="B21961" s="8" t="s">
        <v>331</v>
      </c>
      <c r="C21961" s="8">
        <v>18.04</v>
      </c>
      <c r="D21961" s="8">
        <v>102.87211600000001</v>
      </c>
    </row>
    <row r="21962" spans="1:4" hidden="1">
      <c r="A21962" s="8" t="s">
        <v>384</v>
      </c>
      <c r="B21962" s="8" t="s">
        <v>331</v>
      </c>
      <c r="C21962" s="8">
        <v>18.04</v>
      </c>
      <c r="D21962" s="8">
        <v>46.227279000000003</v>
      </c>
    </row>
    <row r="21963" spans="1:4" hidden="1">
      <c r="A21963" s="8" t="s">
        <v>470</v>
      </c>
      <c r="B21963" s="8" t="s">
        <v>331</v>
      </c>
      <c r="C21963" s="8">
        <v>18.04</v>
      </c>
      <c r="D21963" s="8">
        <v>76.009057999999996</v>
      </c>
    </row>
    <row r="21964" spans="1:4" hidden="1">
      <c r="A21964" s="8" t="s">
        <v>386</v>
      </c>
      <c r="B21964" s="8" t="s">
        <v>331</v>
      </c>
      <c r="C21964" s="8">
        <v>18.04</v>
      </c>
      <c r="D21964" s="8">
        <v>48.565716999999999</v>
      </c>
    </row>
    <row r="21965" spans="1:4" hidden="1">
      <c r="A21965" s="8" t="s">
        <v>387</v>
      </c>
      <c r="B21965" s="8" t="s">
        <v>331</v>
      </c>
      <c r="C21965" s="8">
        <v>18.04</v>
      </c>
      <c r="D21965" s="8">
        <v>11.292273</v>
      </c>
    </row>
    <row r="21966" spans="1:4" hidden="1">
      <c r="A21966" s="8" t="s">
        <v>388</v>
      </c>
      <c r="B21966" s="8" t="s">
        <v>331</v>
      </c>
      <c r="C21966" s="8">
        <v>18.04</v>
      </c>
      <c r="D21966" s="8">
        <v>44.825266999999997</v>
      </c>
    </row>
    <row r="21967" spans="1:4" hidden="1">
      <c r="A21967" s="8" t="s">
        <v>389</v>
      </c>
      <c r="B21967" s="8" t="s">
        <v>331</v>
      </c>
      <c r="C21967" s="8">
        <v>18.04</v>
      </c>
      <c r="D21967" s="8">
        <v>56.289755999999997</v>
      </c>
    </row>
    <row r="21968" spans="1:4" hidden="1">
      <c r="A21968" s="8" t="s">
        <v>390</v>
      </c>
      <c r="B21968" s="8" t="s">
        <v>331</v>
      </c>
      <c r="C21968" s="8">
        <v>18.04</v>
      </c>
      <c r="D21968" s="8">
        <v>85.310588999999993</v>
      </c>
    </row>
    <row r="21969" spans="1:4" hidden="1">
      <c r="A21969" s="8" t="s">
        <v>391</v>
      </c>
      <c r="B21969" s="8" t="s">
        <v>331</v>
      </c>
      <c r="C21969" s="8">
        <v>18.04</v>
      </c>
      <c r="D21969" s="8">
        <v>83.378438000000003</v>
      </c>
    </row>
    <row r="21970" spans="1:4" hidden="1">
      <c r="A21970" s="8" t="s">
        <v>392</v>
      </c>
      <c r="B21970" s="8" t="s">
        <v>331</v>
      </c>
      <c r="C21970" s="8">
        <v>18.04</v>
      </c>
      <c r="D21970" s="8">
        <v>19.477118999999998</v>
      </c>
    </row>
    <row r="21971" spans="1:4" hidden="1">
      <c r="A21971" s="8" t="s">
        <v>393</v>
      </c>
      <c r="B21971" s="8" t="s">
        <v>331</v>
      </c>
      <c r="C21971" s="8">
        <v>18.04</v>
      </c>
      <c r="D21971" s="8">
        <v>66.359402000000003</v>
      </c>
    </row>
    <row r="21972" spans="1:4" hidden="1">
      <c r="A21972" s="8" t="s">
        <v>427</v>
      </c>
      <c r="B21972" s="8" t="s">
        <v>331</v>
      </c>
      <c r="C21972" s="8">
        <v>18.04</v>
      </c>
      <c r="D21972" s="8">
        <v>82.385914999999997</v>
      </c>
    </row>
    <row r="21973" spans="1:4" hidden="1">
      <c r="A21973" s="8" t="s">
        <v>395</v>
      </c>
      <c r="B21973" s="8" t="s">
        <v>331</v>
      </c>
      <c r="C21973" s="8">
        <v>18.04</v>
      </c>
      <c r="D21973" s="8">
        <v>60.932361</v>
      </c>
    </row>
    <row r="21974" spans="1:4" hidden="1">
      <c r="A21974" s="8" t="s">
        <v>428</v>
      </c>
      <c r="B21974" s="8" t="s">
        <v>331</v>
      </c>
      <c r="C21974" s="8">
        <v>18.04</v>
      </c>
      <c r="D21974" s="8">
        <v>64.978843999999995</v>
      </c>
    </row>
    <row r="21975" spans="1:4" hidden="1">
      <c r="A21975" s="8" t="s">
        <v>396</v>
      </c>
      <c r="B21975" s="8" t="s">
        <v>331</v>
      </c>
      <c r="C21975" s="8">
        <v>18.04</v>
      </c>
      <c r="D21975" s="8">
        <v>70.683440000000004</v>
      </c>
    </row>
    <row r="21976" spans="1:4" hidden="1">
      <c r="A21976" s="8" t="s">
        <v>397</v>
      </c>
      <c r="B21976" s="8" t="s">
        <v>331</v>
      </c>
      <c r="C21976" s="8">
        <v>18.04</v>
      </c>
      <c r="D21976" s="8">
        <v>22.461357</v>
      </c>
    </row>
    <row r="21977" spans="1:4" hidden="1">
      <c r="A21977" s="8" t="s">
        <v>398</v>
      </c>
      <c r="B21977" s="8" t="s">
        <v>331</v>
      </c>
      <c r="C21977" s="8">
        <v>18.04</v>
      </c>
      <c r="D21977" s="8">
        <v>25.855543000000001</v>
      </c>
    </row>
    <row r="21978" spans="1:4" hidden="1">
      <c r="A21978" s="8" t="s">
        <v>468</v>
      </c>
      <c r="B21978" s="8" t="s">
        <v>331</v>
      </c>
      <c r="C21978" s="8">
        <v>18.04</v>
      </c>
      <c r="D21978" s="8">
        <v>18.354327999999999</v>
      </c>
    </row>
    <row r="21979" spans="1:4" hidden="1">
      <c r="A21979" s="8" t="s">
        <v>399</v>
      </c>
      <c r="B21979" s="8" t="s">
        <v>331</v>
      </c>
      <c r="C21979" s="8">
        <v>18.04</v>
      </c>
      <c r="D21979" s="8">
        <v>86.980063999999999</v>
      </c>
    </row>
    <row r="21980" spans="1:4" hidden="1">
      <c r="A21980" s="8" t="s">
        <v>429</v>
      </c>
      <c r="B21980" s="8" t="s">
        <v>331</v>
      </c>
      <c r="C21980" s="8">
        <v>18.04</v>
      </c>
      <c r="D21980" s="8">
        <v>75.492714000000007</v>
      </c>
    </row>
    <row r="21981" spans="1:4" hidden="1">
      <c r="A21981" s="8" t="s">
        <v>400</v>
      </c>
      <c r="B21981" s="8" t="s">
        <v>331</v>
      </c>
      <c r="C21981" s="8">
        <v>18.04</v>
      </c>
      <c r="D21981" s="8">
        <v>51.562595999999999</v>
      </c>
    </row>
    <row r="21982" spans="1:4" hidden="1">
      <c r="A21982" s="8" t="s">
        <v>452</v>
      </c>
      <c r="B21982" s="8" t="s">
        <v>331</v>
      </c>
      <c r="C21982" s="8">
        <v>18.04</v>
      </c>
      <c r="D21982" s="8">
        <v>76.492907000000002</v>
      </c>
    </row>
    <row r="21983" spans="1:4" hidden="1">
      <c r="A21983" s="8" t="s">
        <v>430</v>
      </c>
      <c r="B21983" s="8" t="s">
        <v>331</v>
      </c>
      <c r="C21983" s="8">
        <v>18.04</v>
      </c>
      <c r="D21983" s="8">
        <v>77.677591000000007</v>
      </c>
    </row>
    <row r="21984" spans="1:4" hidden="1">
      <c r="A21984" s="8" t="s">
        <v>431</v>
      </c>
      <c r="B21984" s="8" t="s">
        <v>331</v>
      </c>
      <c r="C21984" s="8">
        <v>18.04</v>
      </c>
      <c r="D21984" s="8">
        <v>88.212841999999995</v>
      </c>
    </row>
    <row r="21985" spans="1:4" hidden="1">
      <c r="A21985" s="8" t="s">
        <v>401</v>
      </c>
      <c r="B21985" s="8" t="s">
        <v>331</v>
      </c>
      <c r="C21985" s="8">
        <v>18.04</v>
      </c>
      <c r="D21985" s="8">
        <v>74.920249999999996</v>
      </c>
    </row>
    <row r="21986" spans="1:4" hidden="1">
      <c r="A21986" s="8" t="s">
        <v>432</v>
      </c>
      <c r="B21986" s="8" t="s">
        <v>331</v>
      </c>
      <c r="C21986" s="8">
        <v>18.04</v>
      </c>
      <c r="D21986" s="8">
        <v>47.326175999999997</v>
      </c>
    </row>
    <row r="21987" spans="1:4" hidden="1">
      <c r="A21987" s="8" t="s">
        <v>403</v>
      </c>
      <c r="B21987" s="8" t="s">
        <v>331</v>
      </c>
      <c r="C21987" s="8">
        <v>18.04</v>
      </c>
      <c r="D21987" s="8">
        <v>34.726081999999998</v>
      </c>
    </row>
    <row r="21988" spans="1:4" hidden="1">
      <c r="A21988" s="8" t="s">
        <v>464</v>
      </c>
      <c r="B21988" s="8" t="s">
        <v>331</v>
      </c>
      <c r="C21988" s="8">
        <v>18.04</v>
      </c>
      <c r="D21988" s="8">
        <v>26.751735</v>
      </c>
    </row>
    <row r="21989" spans="1:4" hidden="1">
      <c r="A21989" s="8" t="s">
        <v>469</v>
      </c>
      <c r="B21989" s="8" t="s">
        <v>331</v>
      </c>
      <c r="C21989" s="8">
        <v>18.04</v>
      </c>
      <c r="D21989" s="8">
        <v>27.438039</v>
      </c>
    </row>
    <row r="21990" spans="1:4" hidden="1">
      <c r="A21990" s="8" t="s">
        <v>459</v>
      </c>
      <c r="B21990" s="8" t="s">
        <v>331</v>
      </c>
      <c r="C21990" s="8">
        <v>18.04</v>
      </c>
      <c r="D21990" s="8">
        <v>34.715801999999996</v>
      </c>
    </row>
    <row r="21991" spans="1:4" hidden="1">
      <c r="A21991" s="8" t="s">
        <v>465</v>
      </c>
      <c r="B21991" s="8" t="s">
        <v>331</v>
      </c>
      <c r="C21991" s="8">
        <v>18.04</v>
      </c>
      <c r="D21991" s="8">
        <v>30.151578000000001</v>
      </c>
    </row>
    <row r="21992" spans="1:4" hidden="1">
      <c r="A21992" s="8" t="s">
        <v>404</v>
      </c>
      <c r="B21992" s="8" t="s">
        <v>331</v>
      </c>
      <c r="C21992" s="8">
        <v>18.04</v>
      </c>
      <c r="D21992" s="8">
        <v>0.1</v>
      </c>
    </row>
    <row r="21993" spans="1:4" hidden="1">
      <c r="A21993" s="8" t="s">
        <v>405</v>
      </c>
      <c r="B21993" s="8" t="s">
        <v>331</v>
      </c>
      <c r="C21993" s="8">
        <v>18.04</v>
      </c>
      <c r="D21993" s="8">
        <v>11.104965999999999</v>
      </c>
    </row>
    <row r="21994" spans="1:4" hidden="1">
      <c r="A21994" s="8" t="s">
        <v>463</v>
      </c>
      <c r="B21994" s="8" t="s">
        <v>331</v>
      </c>
      <c r="C21994" s="8">
        <v>18.04</v>
      </c>
      <c r="D21994" s="8">
        <v>5.3050519999999999</v>
      </c>
    </row>
    <row r="21995" spans="1:4" hidden="1">
      <c r="A21995" s="8" t="s">
        <v>433</v>
      </c>
      <c r="B21995" s="8" t="s">
        <v>331</v>
      </c>
      <c r="C21995" s="8">
        <v>18.04</v>
      </c>
      <c r="D21995" s="8">
        <v>53.318908999999998</v>
      </c>
    </row>
    <row r="21996" spans="1:4" hidden="1">
      <c r="A21996" s="8" t="s">
        <v>436</v>
      </c>
      <c r="B21996" s="8" t="s">
        <v>331</v>
      </c>
      <c r="C21996" s="8">
        <v>18.04</v>
      </c>
      <c r="D21996" s="8">
        <v>39.976695999999997</v>
      </c>
    </row>
    <row r="21997" spans="1:4" hidden="1">
      <c r="A21997" s="8" t="s">
        <v>446</v>
      </c>
      <c r="B21997" s="8" t="s">
        <v>331</v>
      </c>
      <c r="C21997" s="8">
        <v>18.04</v>
      </c>
      <c r="D21997" s="8">
        <v>0</v>
      </c>
    </row>
    <row r="21998" spans="1:4" hidden="1">
      <c r="A21998" s="8" t="s">
        <v>406</v>
      </c>
      <c r="B21998" s="8" t="s">
        <v>331</v>
      </c>
      <c r="C21998" s="8">
        <v>18.04</v>
      </c>
      <c r="D21998" s="8">
        <v>75.522013999999999</v>
      </c>
    </row>
    <row r="21999" spans="1:4" hidden="1">
      <c r="A21999" s="8" t="s">
        <v>407</v>
      </c>
      <c r="B21999" s="8" t="s">
        <v>331</v>
      </c>
      <c r="C21999" s="8">
        <v>18.04</v>
      </c>
      <c r="D21999" s="8">
        <v>64.238848000000004</v>
      </c>
    </row>
    <row r="22000" spans="1:4" hidden="1">
      <c r="A22000" s="8" t="s">
        <v>408</v>
      </c>
      <c r="B22000" s="8" t="s">
        <v>331</v>
      </c>
      <c r="C22000" s="8">
        <v>18.04</v>
      </c>
      <c r="D22000" s="8">
        <v>53.251634000000003</v>
      </c>
    </row>
    <row r="22001" spans="1:4" hidden="1">
      <c r="A22001" s="8" t="s">
        <v>450</v>
      </c>
      <c r="B22001" s="8" t="s">
        <v>331</v>
      </c>
      <c r="C22001" s="8">
        <v>18.04</v>
      </c>
      <c r="D22001" s="8">
        <v>76.884685000000005</v>
      </c>
    </row>
    <row r="22002" spans="1:4" hidden="1">
      <c r="A22002" s="8" t="s">
        <v>447</v>
      </c>
      <c r="B22002" s="8" t="s">
        <v>331</v>
      </c>
      <c r="C22002" s="8">
        <v>18.04</v>
      </c>
      <c r="D22002" s="8">
        <v>111.732405</v>
      </c>
    </row>
    <row r="22003" spans="1:4" hidden="1">
      <c r="A22003" s="8" t="s">
        <v>448</v>
      </c>
      <c r="B22003" s="8" t="s">
        <v>331</v>
      </c>
      <c r="C22003" s="8">
        <v>18.04</v>
      </c>
      <c r="D22003" s="8">
        <v>110.766685</v>
      </c>
    </row>
    <row r="22004" spans="1:4" hidden="1">
      <c r="A22004" s="8" t="s">
        <v>438</v>
      </c>
      <c r="B22004" s="8" t="s">
        <v>331</v>
      </c>
      <c r="C22004" s="8">
        <v>18.04</v>
      </c>
      <c r="D22004" s="8">
        <v>53.971727999999999</v>
      </c>
    </row>
    <row r="22005" spans="1:4" hidden="1">
      <c r="A22005" s="8" t="s">
        <v>439</v>
      </c>
      <c r="B22005" s="8" t="s">
        <v>331</v>
      </c>
      <c r="C22005" s="8">
        <v>18.04</v>
      </c>
      <c r="D22005" s="8">
        <v>197.60617999999999</v>
      </c>
    </row>
    <row r="22006" spans="1:4" hidden="1">
      <c r="A22006" s="8" t="s">
        <v>440</v>
      </c>
      <c r="B22006" s="8" t="s">
        <v>331</v>
      </c>
      <c r="C22006" s="8">
        <v>18.04</v>
      </c>
      <c r="D22006" s="8">
        <v>197.535732</v>
      </c>
    </row>
    <row r="22007" spans="1:4" hidden="1">
      <c r="A22007" s="8" t="s">
        <v>441</v>
      </c>
      <c r="B22007" s="8" t="s">
        <v>331</v>
      </c>
      <c r="C22007" s="8">
        <v>18.04</v>
      </c>
      <c r="D22007" s="8">
        <v>197.57348099999999</v>
      </c>
    </row>
    <row r="22008" spans="1:4" hidden="1">
      <c r="A22008" s="8" t="s">
        <v>410</v>
      </c>
      <c r="B22008" s="8" t="s">
        <v>331</v>
      </c>
      <c r="C22008" s="8">
        <v>18.04</v>
      </c>
      <c r="D22008" s="8">
        <v>33.715693000000002</v>
      </c>
    </row>
    <row r="22009" spans="1:4" hidden="1">
      <c r="A22009" s="8" t="s">
        <v>411</v>
      </c>
      <c r="B22009" s="8" t="s">
        <v>331</v>
      </c>
      <c r="C22009" s="8">
        <v>18.04</v>
      </c>
      <c r="D22009" s="8">
        <v>31.120049999999999</v>
      </c>
    </row>
    <row r="22010" spans="1:4" hidden="1">
      <c r="A22010" s="8" t="s">
        <v>412</v>
      </c>
      <c r="B22010" s="8" t="s">
        <v>331</v>
      </c>
      <c r="C22010" s="8">
        <v>18.04</v>
      </c>
      <c r="D22010" s="8">
        <v>32.878525000000003</v>
      </c>
    </row>
    <row r="22011" spans="1:4" hidden="1">
      <c r="A22011" s="8" t="s">
        <v>413</v>
      </c>
      <c r="B22011" s="8" t="s">
        <v>331</v>
      </c>
      <c r="C22011" s="8">
        <v>18.04</v>
      </c>
      <c r="D22011" s="8">
        <v>31.937192</v>
      </c>
    </row>
    <row r="22012" spans="1:4" hidden="1">
      <c r="A22012" s="8" t="s">
        <v>442</v>
      </c>
      <c r="B22012" s="8" t="s">
        <v>331</v>
      </c>
      <c r="C22012" s="8">
        <v>18.04</v>
      </c>
      <c r="D22012" s="8">
        <v>40.676591000000002</v>
      </c>
    </row>
    <row r="22013" spans="1:4" hidden="1">
      <c r="A22013" s="8" t="s">
        <v>443</v>
      </c>
      <c r="B22013" s="8" t="s">
        <v>331</v>
      </c>
      <c r="C22013" s="8">
        <v>18.04</v>
      </c>
      <c r="D22013" s="8">
        <v>80.465514999999996</v>
      </c>
    </row>
    <row r="22014" spans="1:4" hidden="1">
      <c r="A22014" s="8" t="s">
        <v>444</v>
      </c>
      <c r="B22014" s="8" t="s">
        <v>331</v>
      </c>
      <c r="C22014" s="8">
        <v>18.04</v>
      </c>
      <c r="D22014" s="8">
        <v>118.471238</v>
      </c>
    </row>
    <row r="22015" spans="1:4" hidden="1">
      <c r="A22015" s="8" t="s">
        <v>414</v>
      </c>
      <c r="B22015" s="8" t="s">
        <v>331</v>
      </c>
      <c r="C22015" s="8">
        <v>18.04</v>
      </c>
      <c r="D22015" s="8">
        <v>27.095848</v>
      </c>
    </row>
    <row r="22016" spans="1:4" hidden="1">
      <c r="A22016" s="8" t="s">
        <v>415</v>
      </c>
      <c r="B22016" s="8" t="s">
        <v>331</v>
      </c>
      <c r="C22016" s="8">
        <v>18.04</v>
      </c>
      <c r="D22016" s="8">
        <v>61.087437999999999</v>
      </c>
    </row>
    <row r="22017" spans="1:4" hidden="1">
      <c r="A22017" s="8" t="s">
        <v>416</v>
      </c>
      <c r="B22017" s="8" t="s">
        <v>331</v>
      </c>
      <c r="C22017" s="8">
        <v>18.04</v>
      </c>
      <c r="D22017" s="8">
        <v>84.090684999999993</v>
      </c>
    </row>
    <row r="22018" spans="1:4" hidden="1">
      <c r="A22018" s="8" t="s">
        <v>417</v>
      </c>
      <c r="B22018" s="8" t="s">
        <v>331</v>
      </c>
      <c r="C22018" s="8">
        <v>18.04</v>
      </c>
      <c r="D22018" s="8">
        <v>119.021111</v>
      </c>
    </row>
    <row r="22019" spans="1:4" hidden="1">
      <c r="A22019" s="8" t="s">
        <v>418</v>
      </c>
      <c r="B22019" s="8" t="s">
        <v>331</v>
      </c>
      <c r="C22019" s="8">
        <v>18.04</v>
      </c>
      <c r="D22019" s="8">
        <v>0.283165</v>
      </c>
    </row>
    <row r="22020" spans="1:4" hidden="1">
      <c r="A22020" s="8" t="s">
        <v>419</v>
      </c>
      <c r="B22020" s="8" t="s">
        <v>331</v>
      </c>
      <c r="C22020" s="8">
        <v>18.04</v>
      </c>
      <c r="D22020" s="8">
        <v>21.877468</v>
      </c>
    </row>
    <row r="22021" spans="1:4" hidden="1">
      <c r="A22021" s="8" t="s">
        <v>420</v>
      </c>
      <c r="B22021" s="8" t="s">
        <v>331</v>
      </c>
      <c r="C22021" s="8">
        <v>18.04</v>
      </c>
      <c r="D22021" s="8">
        <v>31</v>
      </c>
    </row>
    <row r="22022" spans="1:4" hidden="1">
      <c r="A22022" s="8" t="s">
        <v>364</v>
      </c>
      <c r="B22022" s="8" t="s">
        <v>332</v>
      </c>
      <c r="C22022" s="8">
        <v>32.130000000000003</v>
      </c>
      <c r="D22022" s="8">
        <v>39.074399999999997</v>
      </c>
    </row>
    <row r="22023" spans="1:4" hidden="1">
      <c r="A22023" s="8" t="s">
        <v>366</v>
      </c>
      <c r="B22023" s="8" t="s">
        <v>332</v>
      </c>
      <c r="C22023" s="8">
        <v>32.130000000000003</v>
      </c>
      <c r="D22023" s="8">
        <v>32.505606</v>
      </c>
    </row>
    <row r="22024" spans="1:4" hidden="1">
      <c r="A22024" s="8" t="s">
        <v>367</v>
      </c>
      <c r="B22024" s="8" t="s">
        <v>332</v>
      </c>
      <c r="C22024" s="8">
        <v>32.130000000000003</v>
      </c>
      <c r="D22024" s="8">
        <v>56.219410000000003</v>
      </c>
    </row>
    <row r="22025" spans="1:4">
      <c r="A22025" s="8" t="s">
        <v>368</v>
      </c>
      <c r="B22025" s="8" t="s">
        <v>332</v>
      </c>
      <c r="C22025" s="8">
        <v>32.130000000000003</v>
      </c>
      <c r="D22025" s="8">
        <v>9.2497380000000007</v>
      </c>
    </row>
    <row r="22026" spans="1:4" hidden="1">
      <c r="A22026" s="8" t="s">
        <v>369</v>
      </c>
      <c r="B22026" s="8" t="s">
        <v>332</v>
      </c>
      <c r="C22026" s="8">
        <v>32.130000000000003</v>
      </c>
      <c r="D22026" s="8">
        <v>5.4633330000000004</v>
      </c>
    </row>
    <row r="22027" spans="1:4" hidden="1">
      <c r="A22027" s="8" t="s">
        <v>421</v>
      </c>
      <c r="B22027" s="8" t="s">
        <v>332</v>
      </c>
      <c r="C22027" s="8">
        <v>32.130000000000003</v>
      </c>
      <c r="D22027" s="8">
        <v>44.013503</v>
      </c>
    </row>
    <row r="22028" spans="1:4" hidden="1">
      <c r="A22028" s="8" t="s">
        <v>370</v>
      </c>
      <c r="B22028" s="8" t="s">
        <v>332</v>
      </c>
      <c r="C22028" s="8">
        <v>32.130000000000003</v>
      </c>
      <c r="D22028" s="8">
        <v>56.776333999999999</v>
      </c>
    </row>
    <row r="22029" spans="1:4" hidden="1">
      <c r="A22029" s="8" t="s">
        <v>457</v>
      </c>
      <c r="B22029" s="8" t="s">
        <v>332</v>
      </c>
      <c r="C22029" s="8">
        <v>32.130000000000003</v>
      </c>
      <c r="D22029" s="8">
        <v>52.638891000000001</v>
      </c>
    </row>
    <row r="22030" spans="1:4" hidden="1">
      <c r="A22030" s="8" t="s">
        <v>371</v>
      </c>
      <c r="B22030" s="8" t="s">
        <v>332</v>
      </c>
      <c r="C22030" s="8">
        <v>32.130000000000003</v>
      </c>
      <c r="D22030" s="8">
        <v>46.684449000000001</v>
      </c>
    </row>
    <row r="22031" spans="1:4" hidden="1">
      <c r="A22031" s="8" t="s">
        <v>372</v>
      </c>
      <c r="B22031" s="8" t="s">
        <v>332</v>
      </c>
      <c r="C22031" s="8">
        <v>32.130000000000003</v>
      </c>
      <c r="D22031" s="8">
        <v>9.1934470000000008</v>
      </c>
    </row>
    <row r="22032" spans="1:4" hidden="1">
      <c r="A22032" s="8" t="s">
        <v>373</v>
      </c>
      <c r="B22032" s="8" t="s">
        <v>332</v>
      </c>
      <c r="C22032" s="8">
        <v>32.130000000000003</v>
      </c>
      <c r="D22032" s="8">
        <v>4.9615470000000004</v>
      </c>
    </row>
    <row r="22033" spans="1:4" hidden="1">
      <c r="A22033" s="8" t="s">
        <v>466</v>
      </c>
      <c r="B22033" s="8" t="s">
        <v>332</v>
      </c>
      <c r="C22033" s="8">
        <v>32.130000000000003</v>
      </c>
      <c r="D22033" s="8">
        <v>62.243124000000002</v>
      </c>
    </row>
    <row r="22034" spans="1:4" hidden="1">
      <c r="A22034" s="8" t="s">
        <v>374</v>
      </c>
      <c r="B22034" s="8" t="s">
        <v>332</v>
      </c>
      <c r="C22034" s="8">
        <v>32.130000000000003</v>
      </c>
      <c r="D22034" s="8">
        <v>1.6165510000000001</v>
      </c>
    </row>
    <row r="22035" spans="1:4" hidden="1">
      <c r="A22035" s="8" t="s">
        <v>375</v>
      </c>
      <c r="B22035" s="8" t="s">
        <v>332</v>
      </c>
      <c r="C22035" s="8">
        <v>32.130000000000003</v>
      </c>
      <c r="D22035" s="8">
        <v>0.1</v>
      </c>
    </row>
    <row r="22036" spans="1:4" hidden="1">
      <c r="A22036" s="8" t="s">
        <v>460</v>
      </c>
      <c r="B22036" s="8" t="s">
        <v>332</v>
      </c>
      <c r="C22036" s="8">
        <v>32.130000000000003</v>
      </c>
      <c r="D22036" s="8">
        <v>10.430831</v>
      </c>
    </row>
    <row r="22037" spans="1:4" hidden="1">
      <c r="A22037" s="8" t="s">
        <v>461</v>
      </c>
      <c r="B22037" s="8" t="s">
        <v>332</v>
      </c>
      <c r="C22037" s="8">
        <v>32.130000000000003</v>
      </c>
      <c r="D22037" s="8">
        <v>76.036488000000006</v>
      </c>
    </row>
    <row r="22038" spans="1:4" hidden="1">
      <c r="A22038" s="8" t="s">
        <v>462</v>
      </c>
      <c r="B22038" s="8" t="s">
        <v>332</v>
      </c>
      <c r="C22038" s="8">
        <v>32.130000000000003</v>
      </c>
      <c r="D22038" s="8">
        <v>65.480314000000007</v>
      </c>
    </row>
    <row r="22039" spans="1:4" hidden="1">
      <c r="A22039" s="8" t="s">
        <v>378</v>
      </c>
      <c r="B22039" s="8" t="s">
        <v>332</v>
      </c>
      <c r="C22039" s="8">
        <v>32.130000000000003</v>
      </c>
      <c r="D22039" s="8">
        <v>30.176102</v>
      </c>
    </row>
    <row r="22040" spans="1:4" hidden="1">
      <c r="A22040" s="8" t="s">
        <v>379</v>
      </c>
      <c r="B22040" s="8" t="s">
        <v>332</v>
      </c>
      <c r="C22040" s="8">
        <v>32.130000000000003</v>
      </c>
      <c r="D22040" s="8">
        <v>27.233060999999999</v>
      </c>
    </row>
    <row r="22041" spans="1:4" hidden="1">
      <c r="A22041" s="8" t="s">
        <v>380</v>
      </c>
      <c r="B22041" s="8" t="s">
        <v>332</v>
      </c>
      <c r="C22041" s="8">
        <v>32.130000000000003</v>
      </c>
      <c r="D22041" s="8">
        <v>58.191952999999998</v>
      </c>
    </row>
    <row r="22042" spans="1:4" hidden="1">
      <c r="A22042" s="8" t="s">
        <v>381</v>
      </c>
      <c r="B22042" s="8" t="s">
        <v>332</v>
      </c>
      <c r="C22042" s="8">
        <v>32.130000000000003</v>
      </c>
      <c r="D22042" s="8">
        <v>34</v>
      </c>
    </row>
    <row r="22043" spans="1:4" hidden="1">
      <c r="A22043" s="8" t="s">
        <v>382</v>
      </c>
      <c r="B22043" s="8" t="s">
        <v>332</v>
      </c>
      <c r="C22043" s="8">
        <v>32.130000000000003</v>
      </c>
      <c r="D22043" s="8">
        <v>43.292726999999999</v>
      </c>
    </row>
    <row r="22044" spans="1:4" hidden="1">
      <c r="A22044" s="8" t="s">
        <v>423</v>
      </c>
      <c r="B22044" s="8" t="s">
        <v>332</v>
      </c>
      <c r="C22044" s="8">
        <v>32.130000000000003</v>
      </c>
      <c r="D22044" s="8">
        <v>43.292726999999999</v>
      </c>
    </row>
    <row r="22045" spans="1:4" hidden="1">
      <c r="A22045" s="8" t="s">
        <v>424</v>
      </c>
      <c r="B22045" s="8" t="s">
        <v>332</v>
      </c>
      <c r="C22045" s="8">
        <v>32.130000000000003</v>
      </c>
      <c r="D22045" s="8">
        <v>32.146909000000001</v>
      </c>
    </row>
    <row r="22046" spans="1:4" hidden="1">
      <c r="A22046" s="8" t="s">
        <v>425</v>
      </c>
      <c r="B22046" s="8" t="s">
        <v>332</v>
      </c>
      <c r="C22046" s="8">
        <v>32.130000000000003</v>
      </c>
      <c r="D22046" s="8">
        <v>62.751204999999999</v>
      </c>
    </row>
    <row r="22047" spans="1:4" hidden="1">
      <c r="A22047" s="8" t="s">
        <v>383</v>
      </c>
      <c r="B22047" s="8" t="s">
        <v>332</v>
      </c>
      <c r="C22047" s="8">
        <v>32.130000000000003</v>
      </c>
      <c r="D22047" s="8">
        <v>52.591289000000003</v>
      </c>
    </row>
    <row r="22048" spans="1:4" hidden="1">
      <c r="A22048" s="8" t="s">
        <v>426</v>
      </c>
      <c r="B22048" s="8" t="s">
        <v>332</v>
      </c>
      <c r="C22048" s="8">
        <v>32.130000000000003</v>
      </c>
      <c r="D22048" s="8">
        <v>100.463807</v>
      </c>
    </row>
    <row r="22049" spans="1:4" hidden="1">
      <c r="A22049" s="8" t="s">
        <v>384</v>
      </c>
      <c r="B22049" s="8" t="s">
        <v>332</v>
      </c>
      <c r="C22049" s="8">
        <v>32.130000000000003</v>
      </c>
      <c r="D22049" s="8">
        <v>46.227279000000003</v>
      </c>
    </row>
    <row r="22050" spans="1:4" hidden="1">
      <c r="A22050" s="8" t="s">
        <v>470</v>
      </c>
      <c r="B22050" s="8" t="s">
        <v>332</v>
      </c>
      <c r="C22050" s="8">
        <v>32.130000000000003</v>
      </c>
      <c r="D22050" s="8">
        <v>96.344885000000005</v>
      </c>
    </row>
    <row r="22051" spans="1:4" hidden="1">
      <c r="A22051" s="8" t="s">
        <v>386</v>
      </c>
      <c r="B22051" s="8" t="s">
        <v>332</v>
      </c>
      <c r="C22051" s="8">
        <v>32.130000000000003</v>
      </c>
      <c r="D22051" s="8">
        <v>38.833734999999997</v>
      </c>
    </row>
    <row r="22052" spans="1:4" hidden="1">
      <c r="A22052" s="8" t="s">
        <v>387</v>
      </c>
      <c r="B22052" s="8" t="s">
        <v>332</v>
      </c>
      <c r="C22052" s="8">
        <v>32.130000000000003</v>
      </c>
      <c r="D22052" s="8">
        <v>14.042469000000001</v>
      </c>
    </row>
    <row r="22053" spans="1:4" hidden="1">
      <c r="A22053" s="8" t="s">
        <v>388</v>
      </c>
      <c r="B22053" s="8" t="s">
        <v>332</v>
      </c>
      <c r="C22053" s="8">
        <v>32.130000000000003</v>
      </c>
      <c r="D22053" s="8">
        <v>44.825266999999997</v>
      </c>
    </row>
    <row r="22054" spans="1:4" hidden="1">
      <c r="A22054" s="8" t="s">
        <v>389</v>
      </c>
      <c r="B22054" s="8" t="s">
        <v>332</v>
      </c>
      <c r="C22054" s="8">
        <v>32.130000000000003</v>
      </c>
      <c r="D22054" s="8">
        <v>59.854916000000003</v>
      </c>
    </row>
    <row r="22055" spans="1:4" hidden="1">
      <c r="A22055" s="8" t="s">
        <v>391</v>
      </c>
      <c r="B22055" s="8" t="s">
        <v>332</v>
      </c>
      <c r="C22055" s="8">
        <v>32.130000000000003</v>
      </c>
      <c r="D22055" s="8">
        <v>55.298293999999999</v>
      </c>
    </row>
    <row r="22056" spans="1:4" hidden="1">
      <c r="A22056" s="8" t="s">
        <v>392</v>
      </c>
      <c r="B22056" s="8" t="s">
        <v>332</v>
      </c>
      <c r="C22056" s="8">
        <v>32.130000000000003</v>
      </c>
      <c r="D22056" s="8">
        <v>19.477118999999998</v>
      </c>
    </row>
    <row r="22057" spans="1:4" hidden="1">
      <c r="A22057" s="8" t="s">
        <v>393</v>
      </c>
      <c r="B22057" s="8" t="s">
        <v>332</v>
      </c>
      <c r="C22057" s="8">
        <v>32.130000000000003</v>
      </c>
      <c r="D22057" s="8">
        <v>66.359402000000003</v>
      </c>
    </row>
    <row r="22058" spans="1:4" hidden="1">
      <c r="A22058" s="8" t="s">
        <v>427</v>
      </c>
      <c r="B22058" s="8" t="s">
        <v>332</v>
      </c>
      <c r="C22058" s="8">
        <v>32.130000000000003</v>
      </c>
      <c r="D22058" s="8">
        <v>82.385914999999997</v>
      </c>
    </row>
    <row r="22059" spans="1:4" hidden="1">
      <c r="A22059" s="8" t="s">
        <v>395</v>
      </c>
      <c r="B22059" s="8" t="s">
        <v>332</v>
      </c>
      <c r="C22059" s="8">
        <v>32.130000000000003</v>
      </c>
      <c r="D22059" s="8">
        <v>60.932361</v>
      </c>
    </row>
    <row r="22060" spans="1:4" hidden="1">
      <c r="A22060" s="8" t="s">
        <v>428</v>
      </c>
      <c r="B22060" s="8" t="s">
        <v>332</v>
      </c>
      <c r="C22060" s="8">
        <v>32.130000000000003</v>
      </c>
      <c r="D22060" s="8">
        <v>66.012282999999996</v>
      </c>
    </row>
    <row r="22061" spans="1:4" hidden="1">
      <c r="A22061" s="8" t="s">
        <v>396</v>
      </c>
      <c r="B22061" s="8" t="s">
        <v>332</v>
      </c>
      <c r="C22061" s="8">
        <v>32.130000000000003</v>
      </c>
      <c r="D22061" s="8">
        <v>72.714742000000001</v>
      </c>
    </row>
    <row r="22062" spans="1:4" hidden="1">
      <c r="A22062" s="8" t="s">
        <v>397</v>
      </c>
      <c r="B22062" s="8" t="s">
        <v>332</v>
      </c>
      <c r="C22062" s="8">
        <v>32.130000000000003</v>
      </c>
      <c r="D22062" s="8">
        <v>7.6535089999999997</v>
      </c>
    </row>
    <row r="22063" spans="1:4" hidden="1">
      <c r="A22063" s="8" t="s">
        <v>398</v>
      </c>
      <c r="B22063" s="8" t="s">
        <v>332</v>
      </c>
      <c r="C22063" s="8">
        <v>32.130000000000003</v>
      </c>
      <c r="D22063" s="8">
        <v>25.323584</v>
      </c>
    </row>
    <row r="22064" spans="1:4" hidden="1">
      <c r="A22064" s="8" t="s">
        <v>468</v>
      </c>
      <c r="B22064" s="8" t="s">
        <v>332</v>
      </c>
      <c r="C22064" s="8">
        <v>32.130000000000003</v>
      </c>
      <c r="D22064" s="8">
        <v>18.354327999999999</v>
      </c>
    </row>
    <row r="22065" spans="1:4" hidden="1">
      <c r="A22065" s="8" t="s">
        <v>399</v>
      </c>
      <c r="B22065" s="8" t="s">
        <v>332</v>
      </c>
      <c r="C22065" s="8">
        <v>32.130000000000003</v>
      </c>
      <c r="D22065" s="8">
        <v>86.980063999999999</v>
      </c>
    </row>
    <row r="22066" spans="1:4" hidden="1">
      <c r="A22066" s="8" t="s">
        <v>429</v>
      </c>
      <c r="B22066" s="8" t="s">
        <v>332</v>
      </c>
      <c r="C22066" s="8">
        <v>32.130000000000003</v>
      </c>
      <c r="D22066" s="8">
        <v>78.353638000000004</v>
      </c>
    </row>
    <row r="22067" spans="1:4" hidden="1">
      <c r="A22067" s="8" t="s">
        <v>400</v>
      </c>
      <c r="B22067" s="8" t="s">
        <v>332</v>
      </c>
      <c r="C22067" s="8">
        <v>32.130000000000003</v>
      </c>
      <c r="D22067" s="8">
        <v>55.380777999999999</v>
      </c>
    </row>
    <row r="22068" spans="1:4" hidden="1">
      <c r="A22068" s="8" t="s">
        <v>452</v>
      </c>
      <c r="B22068" s="8" t="s">
        <v>332</v>
      </c>
      <c r="C22068" s="8">
        <v>32.130000000000003</v>
      </c>
      <c r="D22068" s="8">
        <v>76.492907000000002</v>
      </c>
    </row>
    <row r="22069" spans="1:4" hidden="1">
      <c r="A22069" s="8" t="s">
        <v>430</v>
      </c>
      <c r="B22069" s="8" t="s">
        <v>332</v>
      </c>
      <c r="C22069" s="8">
        <v>32.130000000000003</v>
      </c>
      <c r="D22069" s="8">
        <v>77.677591000000007</v>
      </c>
    </row>
    <row r="22070" spans="1:4" hidden="1">
      <c r="A22070" s="8" t="s">
        <v>401</v>
      </c>
      <c r="B22070" s="8" t="s">
        <v>332</v>
      </c>
      <c r="C22070" s="8">
        <v>32.130000000000003</v>
      </c>
      <c r="D22070" s="8">
        <v>74.920249999999996</v>
      </c>
    </row>
    <row r="22071" spans="1:4" hidden="1">
      <c r="A22071" s="8" t="s">
        <v>432</v>
      </c>
      <c r="B22071" s="8" t="s">
        <v>332</v>
      </c>
      <c r="C22071" s="8">
        <v>32.130000000000003</v>
      </c>
      <c r="D22071" s="8">
        <v>47.326175999999997</v>
      </c>
    </row>
    <row r="22072" spans="1:4" hidden="1">
      <c r="A22072" s="8" t="s">
        <v>402</v>
      </c>
      <c r="B22072" s="8" t="s">
        <v>332</v>
      </c>
      <c r="C22072" s="8">
        <v>32.130000000000003</v>
      </c>
      <c r="D22072" s="8">
        <v>40.907389000000002</v>
      </c>
    </row>
    <row r="22073" spans="1:4" hidden="1">
      <c r="A22073" s="8" t="s">
        <v>403</v>
      </c>
      <c r="B22073" s="8" t="s">
        <v>332</v>
      </c>
      <c r="C22073" s="8">
        <v>32.130000000000003</v>
      </c>
      <c r="D22073" s="8">
        <v>34.726081999999998</v>
      </c>
    </row>
    <row r="22074" spans="1:4" hidden="1">
      <c r="A22074" s="8" t="s">
        <v>464</v>
      </c>
      <c r="B22074" s="8" t="s">
        <v>332</v>
      </c>
      <c r="C22074" s="8">
        <v>32.130000000000003</v>
      </c>
      <c r="D22074" s="8">
        <v>26.570824000000002</v>
      </c>
    </row>
    <row r="22075" spans="1:4" hidden="1">
      <c r="A22075" s="8" t="s">
        <v>469</v>
      </c>
      <c r="B22075" s="8" t="s">
        <v>332</v>
      </c>
      <c r="C22075" s="8">
        <v>32.130000000000003</v>
      </c>
      <c r="D22075" s="8">
        <v>27.624635999999999</v>
      </c>
    </row>
    <row r="22076" spans="1:4" hidden="1">
      <c r="A22076" s="8" t="s">
        <v>459</v>
      </c>
      <c r="B22076" s="8" t="s">
        <v>332</v>
      </c>
      <c r="C22076" s="8">
        <v>32.130000000000003</v>
      </c>
      <c r="D22076" s="8">
        <v>34.152979000000002</v>
      </c>
    </row>
    <row r="22077" spans="1:4" hidden="1">
      <c r="A22077" s="8" t="s">
        <v>465</v>
      </c>
      <c r="B22077" s="8" t="s">
        <v>332</v>
      </c>
      <c r="C22077" s="8">
        <v>32.130000000000003</v>
      </c>
      <c r="D22077" s="8">
        <v>30.413141</v>
      </c>
    </row>
    <row r="22078" spans="1:4" hidden="1">
      <c r="A22078" s="8" t="s">
        <v>404</v>
      </c>
      <c r="B22078" s="8" t="s">
        <v>332</v>
      </c>
      <c r="C22078" s="8">
        <v>32.130000000000003</v>
      </c>
      <c r="D22078" s="8">
        <v>0.1</v>
      </c>
    </row>
    <row r="22079" spans="1:4" hidden="1">
      <c r="A22079" s="8" t="s">
        <v>405</v>
      </c>
      <c r="B22079" s="8" t="s">
        <v>332</v>
      </c>
      <c r="C22079" s="8">
        <v>32.130000000000003</v>
      </c>
      <c r="D22079" s="8">
        <v>41.434961000000001</v>
      </c>
    </row>
    <row r="22080" spans="1:4" hidden="1">
      <c r="A22080" s="8" t="s">
        <v>463</v>
      </c>
      <c r="B22080" s="8" t="s">
        <v>332</v>
      </c>
      <c r="C22080" s="8">
        <v>32.130000000000003</v>
      </c>
      <c r="D22080" s="8">
        <v>4.1376749999999998</v>
      </c>
    </row>
    <row r="22081" spans="1:4" hidden="1">
      <c r="A22081" s="8" t="s">
        <v>433</v>
      </c>
      <c r="B22081" s="8" t="s">
        <v>332</v>
      </c>
      <c r="C22081" s="8">
        <v>32.130000000000003</v>
      </c>
      <c r="D22081" s="8">
        <v>53.317374999999998</v>
      </c>
    </row>
    <row r="22082" spans="1:4" hidden="1">
      <c r="A22082" s="8" t="s">
        <v>436</v>
      </c>
      <c r="B22082" s="8" t="s">
        <v>332</v>
      </c>
      <c r="C22082" s="8">
        <v>32.130000000000003</v>
      </c>
      <c r="D22082" s="8">
        <v>49.847329999999999</v>
      </c>
    </row>
    <row r="22083" spans="1:4" hidden="1">
      <c r="A22083" s="8" t="s">
        <v>446</v>
      </c>
      <c r="B22083" s="8" t="s">
        <v>332</v>
      </c>
      <c r="C22083" s="8">
        <v>32.130000000000003</v>
      </c>
      <c r="D22083" s="8">
        <v>0</v>
      </c>
    </row>
    <row r="22084" spans="1:4" hidden="1">
      <c r="A22084" s="8" t="s">
        <v>406</v>
      </c>
      <c r="B22084" s="8" t="s">
        <v>332</v>
      </c>
      <c r="C22084" s="8">
        <v>32.130000000000003</v>
      </c>
      <c r="D22084" s="8">
        <v>77.843888000000007</v>
      </c>
    </row>
    <row r="22085" spans="1:4" hidden="1">
      <c r="A22085" s="8" t="s">
        <v>407</v>
      </c>
      <c r="B22085" s="8" t="s">
        <v>332</v>
      </c>
      <c r="C22085" s="8">
        <v>32.130000000000003</v>
      </c>
      <c r="D22085" s="8">
        <v>63.495775999999999</v>
      </c>
    </row>
    <row r="22086" spans="1:4" hidden="1">
      <c r="A22086" s="8" t="s">
        <v>408</v>
      </c>
      <c r="B22086" s="8" t="s">
        <v>332</v>
      </c>
      <c r="C22086" s="8">
        <v>32.130000000000003</v>
      </c>
      <c r="D22086" s="8">
        <v>51.078232</v>
      </c>
    </row>
    <row r="22087" spans="1:4" hidden="1">
      <c r="A22087" s="8" t="s">
        <v>450</v>
      </c>
      <c r="B22087" s="8" t="s">
        <v>332</v>
      </c>
      <c r="C22087" s="8">
        <v>32.130000000000003</v>
      </c>
      <c r="D22087" s="8">
        <v>51.471336999999998</v>
      </c>
    </row>
    <row r="22088" spans="1:4" hidden="1">
      <c r="A22088" s="8" t="s">
        <v>447</v>
      </c>
      <c r="B22088" s="8" t="s">
        <v>332</v>
      </c>
      <c r="C22088" s="8">
        <v>32.130000000000003</v>
      </c>
      <c r="D22088" s="8">
        <v>111.732405</v>
      </c>
    </row>
    <row r="22089" spans="1:4" hidden="1">
      <c r="A22089" s="8" t="s">
        <v>448</v>
      </c>
      <c r="B22089" s="8" t="s">
        <v>332</v>
      </c>
      <c r="C22089" s="8">
        <v>32.130000000000003</v>
      </c>
      <c r="D22089" s="8">
        <v>110.766685</v>
      </c>
    </row>
    <row r="22090" spans="1:4" hidden="1">
      <c r="A22090" s="8" t="s">
        <v>438</v>
      </c>
      <c r="B22090" s="8" t="s">
        <v>332</v>
      </c>
      <c r="C22090" s="8">
        <v>32.130000000000003</v>
      </c>
      <c r="D22090" s="8">
        <v>47.531086999999999</v>
      </c>
    </row>
    <row r="22091" spans="1:4" hidden="1">
      <c r="A22091" s="8" t="s">
        <v>439</v>
      </c>
      <c r="B22091" s="8" t="s">
        <v>332</v>
      </c>
      <c r="C22091" s="8">
        <v>32.130000000000003</v>
      </c>
      <c r="D22091" s="8">
        <v>197.553819</v>
      </c>
    </row>
    <row r="22092" spans="1:4" hidden="1">
      <c r="A22092" s="8" t="s">
        <v>440</v>
      </c>
      <c r="B22092" s="8" t="s">
        <v>332</v>
      </c>
      <c r="C22092" s="8">
        <v>32.130000000000003</v>
      </c>
      <c r="D22092" s="8">
        <v>197.58809299999999</v>
      </c>
    </row>
    <row r="22093" spans="1:4" hidden="1">
      <c r="A22093" s="8" t="s">
        <v>441</v>
      </c>
      <c r="B22093" s="8" t="s">
        <v>332</v>
      </c>
      <c r="C22093" s="8">
        <v>32.130000000000003</v>
      </c>
      <c r="D22093" s="8">
        <v>197.54669100000001</v>
      </c>
    </row>
    <row r="22094" spans="1:4" hidden="1">
      <c r="A22094" s="8" t="s">
        <v>410</v>
      </c>
      <c r="B22094" s="8" t="s">
        <v>332</v>
      </c>
      <c r="C22094" s="8">
        <v>32.130000000000003</v>
      </c>
      <c r="D22094" s="8">
        <v>18.525034000000002</v>
      </c>
    </row>
    <row r="22095" spans="1:4" hidden="1">
      <c r="A22095" s="8" t="s">
        <v>411</v>
      </c>
      <c r="B22095" s="8" t="s">
        <v>332</v>
      </c>
      <c r="C22095" s="8">
        <v>32.130000000000003</v>
      </c>
      <c r="D22095" s="8">
        <v>16.963930999999999</v>
      </c>
    </row>
    <row r="22096" spans="1:4" hidden="1">
      <c r="A22096" s="8" t="s">
        <v>412</v>
      </c>
      <c r="B22096" s="8" t="s">
        <v>332</v>
      </c>
      <c r="C22096" s="8">
        <v>32.130000000000003</v>
      </c>
      <c r="D22096" s="8">
        <v>17.926188</v>
      </c>
    </row>
    <row r="22097" spans="1:4" hidden="1">
      <c r="A22097" s="8" t="s">
        <v>413</v>
      </c>
      <c r="B22097" s="8" t="s">
        <v>332</v>
      </c>
      <c r="C22097" s="8">
        <v>32.130000000000003</v>
      </c>
      <c r="D22097" s="8">
        <v>17.964036</v>
      </c>
    </row>
    <row r="22098" spans="1:4" hidden="1">
      <c r="A22098" s="8" t="s">
        <v>442</v>
      </c>
      <c r="B22098" s="8" t="s">
        <v>332</v>
      </c>
      <c r="C22098" s="8">
        <v>32.130000000000003</v>
      </c>
      <c r="D22098" s="8">
        <v>42.849988000000003</v>
      </c>
    </row>
    <row r="22099" spans="1:4" hidden="1">
      <c r="A22099" s="8" t="s">
        <v>451</v>
      </c>
      <c r="B22099" s="8" t="s">
        <v>332</v>
      </c>
      <c r="C22099" s="8">
        <v>32.130000000000003</v>
      </c>
      <c r="D22099" s="8">
        <v>7.1197999999999997E-2</v>
      </c>
    </row>
    <row r="22100" spans="1:4" hidden="1">
      <c r="A22100" s="8" t="s">
        <v>443</v>
      </c>
      <c r="B22100" s="8" t="s">
        <v>332</v>
      </c>
      <c r="C22100" s="8">
        <v>32.130000000000003</v>
      </c>
      <c r="D22100" s="8">
        <v>80.295152000000002</v>
      </c>
    </row>
    <row r="22101" spans="1:4" hidden="1">
      <c r="A22101" s="8" t="s">
        <v>444</v>
      </c>
      <c r="B22101" s="8" t="s">
        <v>332</v>
      </c>
      <c r="C22101" s="8">
        <v>32.130000000000003</v>
      </c>
      <c r="D22101" s="8">
        <v>115.23380899999999</v>
      </c>
    </row>
    <row r="22102" spans="1:4" hidden="1">
      <c r="A22102" s="8" t="s">
        <v>414</v>
      </c>
      <c r="B22102" s="8" t="s">
        <v>332</v>
      </c>
      <c r="C22102" s="8">
        <v>32.130000000000003</v>
      </c>
      <c r="D22102" s="8">
        <v>27.325119999999998</v>
      </c>
    </row>
    <row r="22103" spans="1:4" hidden="1">
      <c r="A22103" s="8" t="s">
        <v>415</v>
      </c>
      <c r="B22103" s="8" t="s">
        <v>332</v>
      </c>
      <c r="C22103" s="8">
        <v>32.130000000000003</v>
      </c>
      <c r="D22103" s="8">
        <v>61.087437999999999</v>
      </c>
    </row>
    <row r="22104" spans="1:4" hidden="1">
      <c r="A22104" s="8" t="s">
        <v>416</v>
      </c>
      <c r="B22104" s="8" t="s">
        <v>332</v>
      </c>
      <c r="C22104" s="8">
        <v>32.130000000000003</v>
      </c>
      <c r="D22104" s="8">
        <v>84.233084000000005</v>
      </c>
    </row>
    <row r="22105" spans="1:4" hidden="1">
      <c r="A22105" s="8" t="s">
        <v>417</v>
      </c>
      <c r="B22105" s="8" t="s">
        <v>332</v>
      </c>
      <c r="C22105" s="8">
        <v>32.130000000000003</v>
      </c>
      <c r="D22105" s="8">
        <v>26.836438000000001</v>
      </c>
    </row>
    <row r="22106" spans="1:4" hidden="1">
      <c r="A22106" s="8" t="s">
        <v>419</v>
      </c>
      <c r="B22106" s="8" t="s">
        <v>332</v>
      </c>
      <c r="C22106" s="8">
        <v>32.130000000000003</v>
      </c>
      <c r="D22106" s="8">
        <v>28.559175</v>
      </c>
    </row>
    <row r="22107" spans="1:4" hidden="1">
      <c r="A22107" s="8" t="s">
        <v>420</v>
      </c>
      <c r="B22107" s="8" t="s">
        <v>332</v>
      </c>
      <c r="C22107" s="8">
        <v>32.130000000000003</v>
      </c>
      <c r="D22107" s="8">
        <v>28.694008</v>
      </c>
    </row>
    <row r="22108" spans="1:4" hidden="1">
      <c r="A22108" s="8" t="s">
        <v>364</v>
      </c>
      <c r="B22108" s="8" t="s">
        <v>333</v>
      </c>
      <c r="C22108" s="8">
        <v>13.74</v>
      </c>
      <c r="D22108" s="8">
        <v>42.254519999999999</v>
      </c>
    </row>
    <row r="22109" spans="1:4" hidden="1">
      <c r="A22109" s="8" t="s">
        <v>366</v>
      </c>
      <c r="B22109" s="8" t="s">
        <v>333</v>
      </c>
      <c r="C22109" s="8">
        <v>13.74</v>
      </c>
      <c r="D22109" s="8">
        <v>27.332827999999999</v>
      </c>
    </row>
    <row r="22110" spans="1:4" hidden="1">
      <c r="A22110" s="8" t="s">
        <v>367</v>
      </c>
      <c r="B22110" s="8" t="s">
        <v>333</v>
      </c>
      <c r="C22110" s="8">
        <v>13.74</v>
      </c>
      <c r="D22110" s="8">
        <v>56.219410000000003</v>
      </c>
    </row>
    <row r="22111" spans="1:4">
      <c r="A22111" s="8" t="s">
        <v>368</v>
      </c>
      <c r="B22111" s="8" t="s">
        <v>333</v>
      </c>
      <c r="C22111" s="8">
        <v>13.74</v>
      </c>
      <c r="D22111" s="8">
        <v>11.903980000000001</v>
      </c>
    </row>
    <row r="22112" spans="1:4" hidden="1">
      <c r="A22112" s="8" t="s">
        <v>369</v>
      </c>
      <c r="B22112" s="8" t="s">
        <v>333</v>
      </c>
      <c r="C22112" s="8">
        <v>13.74</v>
      </c>
      <c r="D22112" s="8">
        <v>5.347391</v>
      </c>
    </row>
    <row r="22113" spans="1:4" hidden="1">
      <c r="A22113" s="8" t="s">
        <v>370</v>
      </c>
      <c r="B22113" s="8" t="s">
        <v>333</v>
      </c>
      <c r="C22113" s="8">
        <v>13.74</v>
      </c>
      <c r="D22113" s="8">
        <v>56.776333999999999</v>
      </c>
    </row>
    <row r="22114" spans="1:4" hidden="1">
      <c r="A22114" s="8" t="s">
        <v>457</v>
      </c>
      <c r="B22114" s="8" t="s">
        <v>333</v>
      </c>
      <c r="C22114" s="8">
        <v>13.74</v>
      </c>
      <c r="D22114" s="8">
        <v>52.638891000000001</v>
      </c>
    </row>
    <row r="22115" spans="1:4" hidden="1">
      <c r="A22115" s="8" t="s">
        <v>371</v>
      </c>
      <c r="B22115" s="8" t="s">
        <v>333</v>
      </c>
      <c r="C22115" s="8">
        <v>13.74</v>
      </c>
      <c r="D22115" s="8">
        <v>46.684449000000001</v>
      </c>
    </row>
    <row r="22116" spans="1:4" hidden="1">
      <c r="A22116" s="8" t="s">
        <v>372</v>
      </c>
      <c r="B22116" s="8" t="s">
        <v>333</v>
      </c>
      <c r="C22116" s="8">
        <v>13.74</v>
      </c>
      <c r="D22116" s="8">
        <v>9.6659299999999995</v>
      </c>
    </row>
    <row r="22117" spans="1:4" hidden="1">
      <c r="A22117" s="8" t="s">
        <v>373</v>
      </c>
      <c r="B22117" s="8" t="s">
        <v>333</v>
      </c>
      <c r="C22117" s="8">
        <v>13.74</v>
      </c>
      <c r="D22117" s="8">
        <v>4.7836489999999996</v>
      </c>
    </row>
    <row r="22118" spans="1:4" hidden="1">
      <c r="A22118" s="8" t="s">
        <v>466</v>
      </c>
      <c r="B22118" s="8" t="s">
        <v>333</v>
      </c>
      <c r="C22118" s="8">
        <v>13.74</v>
      </c>
      <c r="D22118" s="8">
        <v>63.624226</v>
      </c>
    </row>
    <row r="22119" spans="1:4" hidden="1">
      <c r="A22119" s="8" t="s">
        <v>374</v>
      </c>
      <c r="B22119" s="8" t="s">
        <v>333</v>
      </c>
      <c r="C22119" s="8">
        <v>13.74</v>
      </c>
      <c r="D22119" s="8">
        <v>8.3685010000000002</v>
      </c>
    </row>
    <row r="22120" spans="1:4" hidden="1">
      <c r="A22120" s="8" t="s">
        <v>375</v>
      </c>
      <c r="B22120" s="8" t="s">
        <v>333</v>
      </c>
      <c r="C22120" s="8">
        <v>13.74</v>
      </c>
      <c r="D22120" s="8">
        <v>0.1</v>
      </c>
    </row>
    <row r="22121" spans="1:4" hidden="1">
      <c r="A22121" s="8" t="s">
        <v>460</v>
      </c>
      <c r="B22121" s="8" t="s">
        <v>333</v>
      </c>
      <c r="C22121" s="8">
        <v>13.74</v>
      </c>
      <c r="D22121" s="8">
        <v>13.80949</v>
      </c>
    </row>
    <row r="22122" spans="1:4" hidden="1">
      <c r="A22122" s="8" t="s">
        <v>461</v>
      </c>
      <c r="B22122" s="8" t="s">
        <v>333</v>
      </c>
      <c r="C22122" s="8">
        <v>13.74</v>
      </c>
      <c r="D22122" s="8">
        <v>80.277356999999995</v>
      </c>
    </row>
    <row r="22123" spans="1:4" hidden="1">
      <c r="A22123" s="8" t="s">
        <v>462</v>
      </c>
      <c r="B22123" s="8" t="s">
        <v>333</v>
      </c>
      <c r="C22123" s="8">
        <v>13.74</v>
      </c>
      <c r="D22123" s="8">
        <v>65.602636000000004</v>
      </c>
    </row>
    <row r="22124" spans="1:4" hidden="1">
      <c r="A22124" s="8" t="s">
        <v>378</v>
      </c>
      <c r="B22124" s="8" t="s">
        <v>333</v>
      </c>
      <c r="C22124" s="8">
        <v>13.74</v>
      </c>
      <c r="D22124" s="8">
        <v>34</v>
      </c>
    </row>
    <row r="22125" spans="1:4" hidden="1">
      <c r="A22125" s="8" t="s">
        <v>379</v>
      </c>
      <c r="B22125" s="8" t="s">
        <v>333</v>
      </c>
      <c r="C22125" s="8">
        <v>13.74</v>
      </c>
      <c r="D22125" s="8">
        <v>34</v>
      </c>
    </row>
    <row r="22126" spans="1:4" hidden="1">
      <c r="A22126" s="8" t="s">
        <v>380</v>
      </c>
      <c r="B22126" s="8" t="s">
        <v>333</v>
      </c>
      <c r="C22126" s="8">
        <v>13.74</v>
      </c>
      <c r="D22126" s="8">
        <v>58.191952999999998</v>
      </c>
    </row>
    <row r="22127" spans="1:4" hidden="1">
      <c r="A22127" s="8" t="s">
        <v>381</v>
      </c>
      <c r="B22127" s="8" t="s">
        <v>333</v>
      </c>
      <c r="C22127" s="8">
        <v>13.74</v>
      </c>
      <c r="D22127" s="8">
        <v>34</v>
      </c>
    </row>
    <row r="22128" spans="1:4" hidden="1">
      <c r="A22128" s="8" t="s">
        <v>445</v>
      </c>
      <c r="B22128" s="8" t="s">
        <v>333</v>
      </c>
      <c r="C22128" s="8">
        <v>13.74</v>
      </c>
      <c r="D22128" s="8">
        <v>34</v>
      </c>
    </row>
    <row r="22129" spans="1:4" hidden="1">
      <c r="A22129" s="8" t="s">
        <v>382</v>
      </c>
      <c r="B22129" s="8" t="s">
        <v>333</v>
      </c>
      <c r="C22129" s="8">
        <v>13.74</v>
      </c>
      <c r="D22129" s="8">
        <v>43.292726999999999</v>
      </c>
    </row>
    <row r="22130" spans="1:4" hidden="1">
      <c r="A22130" s="8" t="s">
        <v>423</v>
      </c>
      <c r="B22130" s="8" t="s">
        <v>333</v>
      </c>
      <c r="C22130" s="8">
        <v>13.74</v>
      </c>
      <c r="D22130" s="8">
        <v>43.292726999999999</v>
      </c>
    </row>
    <row r="22131" spans="1:4" hidden="1">
      <c r="A22131" s="8" t="s">
        <v>424</v>
      </c>
      <c r="B22131" s="8" t="s">
        <v>333</v>
      </c>
      <c r="C22131" s="8">
        <v>13.74</v>
      </c>
      <c r="D22131" s="8">
        <v>32.146909000000001</v>
      </c>
    </row>
    <row r="22132" spans="1:4" hidden="1">
      <c r="A22132" s="8" t="s">
        <v>425</v>
      </c>
      <c r="B22132" s="8" t="s">
        <v>333</v>
      </c>
      <c r="C22132" s="8">
        <v>13.74</v>
      </c>
      <c r="D22132" s="8">
        <v>64.851541999999995</v>
      </c>
    </row>
    <row r="22133" spans="1:4" hidden="1">
      <c r="A22133" s="8" t="s">
        <v>383</v>
      </c>
      <c r="B22133" s="8" t="s">
        <v>333</v>
      </c>
      <c r="C22133" s="8">
        <v>13.74</v>
      </c>
      <c r="D22133" s="8">
        <v>52.591289000000003</v>
      </c>
    </row>
    <row r="22134" spans="1:4" hidden="1">
      <c r="A22134" s="8" t="s">
        <v>384</v>
      </c>
      <c r="B22134" s="8" t="s">
        <v>333</v>
      </c>
      <c r="C22134" s="8">
        <v>13.74</v>
      </c>
      <c r="D22134" s="8">
        <v>46.227279000000003</v>
      </c>
    </row>
    <row r="22135" spans="1:4" hidden="1">
      <c r="A22135" s="8" t="s">
        <v>470</v>
      </c>
      <c r="B22135" s="8" t="s">
        <v>333</v>
      </c>
      <c r="C22135" s="8">
        <v>13.74</v>
      </c>
      <c r="D22135" s="8">
        <v>96.344885000000005</v>
      </c>
    </row>
    <row r="22136" spans="1:4" hidden="1">
      <c r="A22136" s="8" t="s">
        <v>386</v>
      </c>
      <c r="B22136" s="8" t="s">
        <v>333</v>
      </c>
      <c r="C22136" s="8">
        <v>13.74</v>
      </c>
      <c r="D22136" s="8">
        <v>38.833734999999997</v>
      </c>
    </row>
    <row r="22137" spans="1:4" hidden="1">
      <c r="A22137" s="8" t="s">
        <v>387</v>
      </c>
      <c r="B22137" s="8" t="s">
        <v>333</v>
      </c>
      <c r="C22137" s="8">
        <v>13.74</v>
      </c>
      <c r="D22137" s="8">
        <v>13.970385</v>
      </c>
    </row>
    <row r="22138" spans="1:4" hidden="1">
      <c r="A22138" s="8" t="s">
        <v>388</v>
      </c>
      <c r="B22138" s="8" t="s">
        <v>333</v>
      </c>
      <c r="C22138" s="8">
        <v>13.74</v>
      </c>
      <c r="D22138" s="8">
        <v>44.825266999999997</v>
      </c>
    </row>
    <row r="22139" spans="1:4" hidden="1">
      <c r="A22139" s="8" t="s">
        <v>389</v>
      </c>
      <c r="B22139" s="8" t="s">
        <v>333</v>
      </c>
      <c r="C22139" s="8">
        <v>13.74</v>
      </c>
      <c r="D22139" s="8">
        <v>59.854916000000003</v>
      </c>
    </row>
    <row r="22140" spans="1:4" hidden="1">
      <c r="A22140" s="8" t="s">
        <v>391</v>
      </c>
      <c r="B22140" s="8" t="s">
        <v>333</v>
      </c>
      <c r="C22140" s="8">
        <v>13.74</v>
      </c>
      <c r="D22140" s="8">
        <v>55.298293999999999</v>
      </c>
    </row>
    <row r="22141" spans="1:4" hidden="1">
      <c r="A22141" s="8" t="s">
        <v>392</v>
      </c>
      <c r="B22141" s="8" t="s">
        <v>333</v>
      </c>
      <c r="C22141" s="8">
        <v>13.74</v>
      </c>
      <c r="D22141" s="8">
        <v>19.477118999999998</v>
      </c>
    </row>
    <row r="22142" spans="1:4" hidden="1">
      <c r="A22142" s="8" t="s">
        <v>393</v>
      </c>
      <c r="B22142" s="8" t="s">
        <v>333</v>
      </c>
      <c r="C22142" s="8">
        <v>13.74</v>
      </c>
      <c r="D22142" s="8">
        <v>66.359402000000003</v>
      </c>
    </row>
    <row r="22143" spans="1:4" hidden="1">
      <c r="A22143" s="8" t="s">
        <v>427</v>
      </c>
      <c r="B22143" s="8" t="s">
        <v>333</v>
      </c>
      <c r="C22143" s="8">
        <v>13.74</v>
      </c>
      <c r="D22143" s="8">
        <v>82.385914999999997</v>
      </c>
    </row>
    <row r="22144" spans="1:4" hidden="1">
      <c r="A22144" s="8" t="s">
        <v>395</v>
      </c>
      <c r="B22144" s="8" t="s">
        <v>333</v>
      </c>
      <c r="C22144" s="8">
        <v>13.74</v>
      </c>
      <c r="D22144" s="8">
        <v>60.932361</v>
      </c>
    </row>
    <row r="22145" spans="1:4" hidden="1">
      <c r="A22145" s="8" t="s">
        <v>428</v>
      </c>
      <c r="B22145" s="8" t="s">
        <v>333</v>
      </c>
      <c r="C22145" s="8">
        <v>13.74</v>
      </c>
      <c r="D22145" s="8">
        <v>63.870676000000003</v>
      </c>
    </row>
    <row r="22146" spans="1:4" hidden="1">
      <c r="A22146" s="8" t="s">
        <v>396</v>
      </c>
      <c r="B22146" s="8" t="s">
        <v>333</v>
      </c>
      <c r="C22146" s="8">
        <v>13.74</v>
      </c>
      <c r="D22146" s="8">
        <v>70.657656000000003</v>
      </c>
    </row>
    <row r="22147" spans="1:4" hidden="1">
      <c r="A22147" s="8" t="s">
        <v>397</v>
      </c>
      <c r="B22147" s="8" t="s">
        <v>333</v>
      </c>
      <c r="C22147" s="8">
        <v>13.74</v>
      </c>
      <c r="D22147" s="8">
        <v>6.7535090000000002</v>
      </c>
    </row>
    <row r="22148" spans="1:4" hidden="1">
      <c r="A22148" s="8" t="s">
        <v>398</v>
      </c>
      <c r="B22148" s="8" t="s">
        <v>333</v>
      </c>
      <c r="C22148" s="8">
        <v>13.74</v>
      </c>
      <c r="D22148" s="8">
        <v>23.584222</v>
      </c>
    </row>
    <row r="22149" spans="1:4" hidden="1">
      <c r="A22149" s="8" t="s">
        <v>468</v>
      </c>
      <c r="B22149" s="8" t="s">
        <v>333</v>
      </c>
      <c r="C22149" s="8">
        <v>13.74</v>
      </c>
      <c r="D22149" s="8">
        <v>18.354327999999999</v>
      </c>
    </row>
    <row r="22150" spans="1:4" hidden="1">
      <c r="A22150" s="8" t="s">
        <v>399</v>
      </c>
      <c r="B22150" s="8" t="s">
        <v>333</v>
      </c>
      <c r="C22150" s="8">
        <v>13.74</v>
      </c>
      <c r="D22150" s="8">
        <v>86.980063999999999</v>
      </c>
    </row>
    <row r="22151" spans="1:4" hidden="1">
      <c r="A22151" s="8" t="s">
        <v>429</v>
      </c>
      <c r="B22151" s="8" t="s">
        <v>333</v>
      </c>
      <c r="C22151" s="8">
        <v>13.74</v>
      </c>
      <c r="D22151" s="8">
        <v>74.513667999999996</v>
      </c>
    </row>
    <row r="22152" spans="1:4" hidden="1">
      <c r="A22152" s="8" t="s">
        <v>400</v>
      </c>
      <c r="B22152" s="8" t="s">
        <v>333</v>
      </c>
      <c r="C22152" s="8">
        <v>13.74</v>
      </c>
      <c r="D22152" s="8">
        <v>46.811414999999997</v>
      </c>
    </row>
    <row r="22153" spans="1:4" hidden="1">
      <c r="A22153" s="8" t="s">
        <v>452</v>
      </c>
      <c r="B22153" s="8" t="s">
        <v>333</v>
      </c>
      <c r="C22153" s="8">
        <v>13.74</v>
      </c>
      <c r="D22153" s="8">
        <v>84.576111999999995</v>
      </c>
    </row>
    <row r="22154" spans="1:4" hidden="1">
      <c r="A22154" s="8" t="s">
        <v>430</v>
      </c>
      <c r="B22154" s="8" t="s">
        <v>333</v>
      </c>
      <c r="C22154" s="8">
        <v>13.74</v>
      </c>
      <c r="D22154" s="8">
        <v>85.999533</v>
      </c>
    </row>
    <row r="22155" spans="1:4" hidden="1">
      <c r="A22155" s="8" t="s">
        <v>401</v>
      </c>
      <c r="B22155" s="8" t="s">
        <v>333</v>
      </c>
      <c r="C22155" s="8">
        <v>13.74</v>
      </c>
      <c r="D22155" s="8">
        <v>74.920249999999996</v>
      </c>
    </row>
    <row r="22156" spans="1:4" hidden="1">
      <c r="A22156" s="8" t="s">
        <v>432</v>
      </c>
      <c r="B22156" s="8" t="s">
        <v>333</v>
      </c>
      <c r="C22156" s="8">
        <v>13.74</v>
      </c>
      <c r="D22156" s="8">
        <v>47.326175999999997</v>
      </c>
    </row>
    <row r="22157" spans="1:4" hidden="1">
      <c r="A22157" s="8" t="s">
        <v>402</v>
      </c>
      <c r="B22157" s="8" t="s">
        <v>333</v>
      </c>
      <c r="C22157" s="8">
        <v>13.74</v>
      </c>
      <c r="D22157" s="8">
        <v>42.929212999999997</v>
      </c>
    </row>
    <row r="22158" spans="1:4" hidden="1">
      <c r="A22158" s="8" t="s">
        <v>403</v>
      </c>
      <c r="B22158" s="8" t="s">
        <v>333</v>
      </c>
      <c r="C22158" s="8">
        <v>13.74</v>
      </c>
      <c r="D22158" s="8">
        <v>34.726081999999998</v>
      </c>
    </row>
    <row r="22159" spans="1:4" hidden="1">
      <c r="A22159" s="8" t="s">
        <v>464</v>
      </c>
      <c r="B22159" s="8" t="s">
        <v>333</v>
      </c>
      <c r="C22159" s="8">
        <v>13.74</v>
      </c>
      <c r="D22159" s="8">
        <v>27.054839999999999</v>
      </c>
    </row>
    <row r="22160" spans="1:4" hidden="1">
      <c r="A22160" s="8" t="s">
        <v>469</v>
      </c>
      <c r="B22160" s="8" t="s">
        <v>333</v>
      </c>
      <c r="C22160" s="8">
        <v>13.74</v>
      </c>
      <c r="D22160" s="8">
        <v>27.919792000000001</v>
      </c>
    </row>
    <row r="22161" spans="1:4" hidden="1">
      <c r="A22161" s="8" t="s">
        <v>459</v>
      </c>
      <c r="B22161" s="8" t="s">
        <v>333</v>
      </c>
      <c r="C22161" s="8">
        <v>13.74</v>
      </c>
      <c r="D22161" s="8">
        <v>36.317118000000001</v>
      </c>
    </row>
    <row r="22162" spans="1:4" hidden="1">
      <c r="A22162" s="8" t="s">
        <v>465</v>
      </c>
      <c r="B22162" s="8" t="s">
        <v>333</v>
      </c>
      <c r="C22162" s="8">
        <v>13.74</v>
      </c>
      <c r="D22162" s="8">
        <v>31.859646999999999</v>
      </c>
    </row>
    <row r="22163" spans="1:4" hidden="1">
      <c r="A22163" s="8" t="s">
        <v>404</v>
      </c>
      <c r="B22163" s="8" t="s">
        <v>333</v>
      </c>
      <c r="C22163" s="8">
        <v>13.74</v>
      </c>
      <c r="D22163" s="8">
        <v>0.1</v>
      </c>
    </row>
    <row r="22164" spans="1:4" hidden="1">
      <c r="A22164" s="8" t="s">
        <v>405</v>
      </c>
      <c r="B22164" s="8" t="s">
        <v>333</v>
      </c>
      <c r="C22164" s="8">
        <v>13.74</v>
      </c>
      <c r="D22164" s="8">
        <v>41.434961000000001</v>
      </c>
    </row>
    <row r="22165" spans="1:4" hidden="1">
      <c r="A22165" s="8" t="s">
        <v>463</v>
      </c>
      <c r="B22165" s="8" t="s">
        <v>333</v>
      </c>
      <c r="C22165" s="8">
        <v>13.74</v>
      </c>
      <c r="D22165" s="8">
        <v>4.3202420000000004</v>
      </c>
    </row>
    <row r="22166" spans="1:4" hidden="1">
      <c r="A22166" s="8" t="s">
        <v>433</v>
      </c>
      <c r="B22166" s="8" t="s">
        <v>333</v>
      </c>
      <c r="C22166" s="8">
        <v>13.74</v>
      </c>
      <c r="D22166" s="8">
        <v>53.310727</v>
      </c>
    </row>
    <row r="22167" spans="1:4" hidden="1">
      <c r="A22167" s="8" t="s">
        <v>436</v>
      </c>
      <c r="B22167" s="8" t="s">
        <v>333</v>
      </c>
      <c r="C22167" s="8">
        <v>13.74</v>
      </c>
      <c r="D22167" s="8">
        <v>54.038117</v>
      </c>
    </row>
    <row r="22168" spans="1:4" hidden="1">
      <c r="A22168" s="8" t="s">
        <v>446</v>
      </c>
      <c r="B22168" s="8" t="s">
        <v>333</v>
      </c>
      <c r="C22168" s="8">
        <v>13.74</v>
      </c>
      <c r="D22168" s="8">
        <v>0</v>
      </c>
    </row>
    <row r="22169" spans="1:4" hidden="1">
      <c r="A22169" s="8" t="s">
        <v>406</v>
      </c>
      <c r="B22169" s="8" t="s">
        <v>333</v>
      </c>
      <c r="C22169" s="8">
        <v>13.74</v>
      </c>
      <c r="D22169" s="8">
        <v>85.667647000000002</v>
      </c>
    </row>
    <row r="22170" spans="1:4" hidden="1">
      <c r="A22170" s="8" t="s">
        <v>407</v>
      </c>
      <c r="B22170" s="8" t="s">
        <v>333</v>
      </c>
      <c r="C22170" s="8">
        <v>13.74</v>
      </c>
      <c r="D22170" s="8">
        <v>69.623909999999995</v>
      </c>
    </row>
    <row r="22171" spans="1:4" hidden="1">
      <c r="A22171" s="8" t="s">
        <v>408</v>
      </c>
      <c r="B22171" s="8" t="s">
        <v>333</v>
      </c>
      <c r="C22171" s="8">
        <v>13.74</v>
      </c>
      <c r="D22171" s="8">
        <v>53.602182999999997</v>
      </c>
    </row>
    <row r="22172" spans="1:4" hidden="1">
      <c r="A22172" s="8" t="s">
        <v>450</v>
      </c>
      <c r="B22172" s="8" t="s">
        <v>333</v>
      </c>
      <c r="C22172" s="8">
        <v>13.74</v>
      </c>
      <c r="D22172" s="8">
        <v>45.725402000000003</v>
      </c>
    </row>
    <row r="22173" spans="1:4" hidden="1">
      <c r="A22173" s="8" t="s">
        <v>447</v>
      </c>
      <c r="B22173" s="8" t="s">
        <v>333</v>
      </c>
      <c r="C22173" s="8">
        <v>13.74</v>
      </c>
      <c r="D22173" s="8">
        <v>111.732405</v>
      </c>
    </row>
    <row r="22174" spans="1:4" hidden="1">
      <c r="A22174" s="8" t="s">
        <v>448</v>
      </c>
      <c r="B22174" s="8" t="s">
        <v>333</v>
      </c>
      <c r="C22174" s="8">
        <v>13.74</v>
      </c>
      <c r="D22174" s="8">
        <v>110.766685</v>
      </c>
    </row>
    <row r="22175" spans="1:4" hidden="1">
      <c r="A22175" s="8" t="s">
        <v>438</v>
      </c>
      <c r="B22175" s="8" t="s">
        <v>333</v>
      </c>
      <c r="C22175" s="8">
        <v>13.74</v>
      </c>
      <c r="D22175" s="8">
        <v>47.531086999999999</v>
      </c>
    </row>
    <row r="22176" spans="1:4" hidden="1">
      <c r="A22176" s="8" t="s">
        <v>439</v>
      </c>
      <c r="B22176" s="8" t="s">
        <v>333</v>
      </c>
      <c r="C22176" s="8">
        <v>13.74</v>
      </c>
      <c r="D22176" s="8">
        <v>197.598874</v>
      </c>
    </row>
    <row r="22177" spans="1:4" hidden="1">
      <c r="A22177" s="8" t="s">
        <v>440</v>
      </c>
      <c r="B22177" s="8" t="s">
        <v>333</v>
      </c>
      <c r="C22177" s="8">
        <v>13.74</v>
      </c>
      <c r="D22177" s="8">
        <v>197.59539899999999</v>
      </c>
    </row>
    <row r="22178" spans="1:4" hidden="1">
      <c r="A22178" s="8" t="s">
        <v>441</v>
      </c>
      <c r="B22178" s="8" t="s">
        <v>333</v>
      </c>
      <c r="C22178" s="8">
        <v>13.74</v>
      </c>
      <c r="D22178" s="8">
        <v>197.56739200000001</v>
      </c>
    </row>
    <row r="22179" spans="1:4" hidden="1">
      <c r="A22179" s="8" t="s">
        <v>410</v>
      </c>
      <c r="B22179" s="8" t="s">
        <v>333</v>
      </c>
      <c r="C22179" s="8">
        <v>13.74</v>
      </c>
      <c r="D22179" s="8">
        <v>40.074669999999998</v>
      </c>
    </row>
    <row r="22180" spans="1:4" hidden="1">
      <c r="A22180" s="8" t="s">
        <v>411</v>
      </c>
      <c r="B22180" s="8" t="s">
        <v>333</v>
      </c>
      <c r="C22180" s="8">
        <v>13.74</v>
      </c>
      <c r="D22180" s="8">
        <v>37.977767</v>
      </c>
    </row>
    <row r="22181" spans="1:4" hidden="1">
      <c r="A22181" s="8" t="s">
        <v>412</v>
      </c>
      <c r="B22181" s="8" t="s">
        <v>333</v>
      </c>
      <c r="C22181" s="8">
        <v>13.74</v>
      </c>
      <c r="D22181" s="8">
        <v>40.030011000000002</v>
      </c>
    </row>
    <row r="22182" spans="1:4" hidden="1">
      <c r="A22182" s="8" t="s">
        <v>413</v>
      </c>
      <c r="B22182" s="8" t="s">
        <v>333</v>
      </c>
      <c r="C22182" s="8">
        <v>13.74</v>
      </c>
      <c r="D22182" s="8">
        <v>38.387605000000001</v>
      </c>
    </row>
    <row r="22183" spans="1:4" hidden="1">
      <c r="A22183" s="8" t="s">
        <v>442</v>
      </c>
      <c r="B22183" s="8" t="s">
        <v>333</v>
      </c>
      <c r="C22183" s="8">
        <v>13.74</v>
      </c>
      <c r="D22183" s="8">
        <v>41.390275000000003</v>
      </c>
    </row>
    <row r="22184" spans="1:4" hidden="1">
      <c r="A22184" s="8" t="s">
        <v>451</v>
      </c>
      <c r="B22184" s="8" t="s">
        <v>333</v>
      </c>
      <c r="C22184" s="8">
        <v>13.74</v>
      </c>
      <c r="D22184" s="8">
        <v>7.3083999999999996E-2</v>
      </c>
    </row>
    <row r="22185" spans="1:4" hidden="1">
      <c r="A22185" s="8" t="s">
        <v>443</v>
      </c>
      <c r="B22185" s="8" t="s">
        <v>333</v>
      </c>
      <c r="C22185" s="8">
        <v>13.74</v>
      </c>
      <c r="D22185" s="8">
        <v>78.153093999999996</v>
      </c>
    </row>
    <row r="22186" spans="1:4" hidden="1">
      <c r="A22186" s="8" t="s">
        <v>444</v>
      </c>
      <c r="B22186" s="8" t="s">
        <v>333</v>
      </c>
      <c r="C22186" s="8">
        <v>13.74</v>
      </c>
      <c r="D22186" s="8">
        <v>112.90490699999999</v>
      </c>
    </row>
    <row r="22187" spans="1:4" hidden="1">
      <c r="A22187" s="8" t="s">
        <v>414</v>
      </c>
      <c r="B22187" s="8" t="s">
        <v>333</v>
      </c>
      <c r="C22187" s="8">
        <v>13.74</v>
      </c>
      <c r="D22187" s="8">
        <v>27</v>
      </c>
    </row>
    <row r="22188" spans="1:4" hidden="1">
      <c r="A22188" s="8" t="s">
        <v>415</v>
      </c>
      <c r="B22188" s="8" t="s">
        <v>333</v>
      </c>
      <c r="C22188" s="8">
        <v>13.74</v>
      </c>
      <c r="D22188" s="8">
        <v>61.087437999999999</v>
      </c>
    </row>
    <row r="22189" spans="1:4" hidden="1">
      <c r="A22189" s="8" t="s">
        <v>416</v>
      </c>
      <c r="B22189" s="8" t="s">
        <v>333</v>
      </c>
      <c r="C22189" s="8">
        <v>13.74</v>
      </c>
      <c r="D22189" s="8">
        <v>84.233084000000005</v>
      </c>
    </row>
    <row r="22190" spans="1:4" hidden="1">
      <c r="A22190" s="8" t="s">
        <v>417</v>
      </c>
      <c r="B22190" s="8" t="s">
        <v>333</v>
      </c>
      <c r="C22190" s="8">
        <v>13.74</v>
      </c>
      <c r="D22190" s="8">
        <v>37.269418000000002</v>
      </c>
    </row>
    <row r="22191" spans="1:4" hidden="1">
      <c r="A22191" s="8" t="s">
        <v>418</v>
      </c>
      <c r="B22191" s="8" t="s">
        <v>333</v>
      </c>
      <c r="C22191" s="8">
        <v>13.74</v>
      </c>
      <c r="D22191" s="8">
        <v>15.991057</v>
      </c>
    </row>
    <row r="22192" spans="1:4" hidden="1">
      <c r="A22192" s="8" t="s">
        <v>419</v>
      </c>
      <c r="B22192" s="8" t="s">
        <v>333</v>
      </c>
      <c r="C22192" s="8">
        <v>13.74</v>
      </c>
      <c r="D22192" s="8">
        <v>31</v>
      </c>
    </row>
    <row r="22193" spans="1:4" hidden="1">
      <c r="A22193" s="8" t="s">
        <v>420</v>
      </c>
      <c r="B22193" s="8" t="s">
        <v>333</v>
      </c>
      <c r="C22193" s="8">
        <v>13.74</v>
      </c>
      <c r="D22193" s="8">
        <v>31</v>
      </c>
    </row>
    <row r="22194" spans="1:4" hidden="1">
      <c r="A22194" s="8" t="s">
        <v>364</v>
      </c>
      <c r="B22194" s="8" t="s">
        <v>334</v>
      </c>
      <c r="C22194" s="8">
        <v>16.46</v>
      </c>
      <c r="D22194" s="8">
        <v>38.574437000000003</v>
      </c>
    </row>
    <row r="22195" spans="1:4" hidden="1">
      <c r="A22195" s="8" t="s">
        <v>366</v>
      </c>
      <c r="B22195" s="8" t="s">
        <v>334</v>
      </c>
      <c r="C22195" s="8">
        <v>16.46</v>
      </c>
      <c r="D22195" s="8">
        <v>34.062686999999997</v>
      </c>
    </row>
    <row r="22196" spans="1:4" hidden="1">
      <c r="A22196" s="8" t="s">
        <v>367</v>
      </c>
      <c r="B22196" s="8" t="s">
        <v>334</v>
      </c>
      <c r="C22196" s="8">
        <v>16.46</v>
      </c>
      <c r="D22196" s="8">
        <v>56.219410000000003</v>
      </c>
    </row>
    <row r="22197" spans="1:4">
      <c r="A22197" s="8" t="s">
        <v>368</v>
      </c>
      <c r="B22197" s="8" t="s">
        <v>334</v>
      </c>
      <c r="C22197" s="8">
        <v>16.46</v>
      </c>
      <c r="D22197" s="8">
        <v>12.203851</v>
      </c>
    </row>
    <row r="22198" spans="1:4" hidden="1">
      <c r="A22198" s="8" t="s">
        <v>369</v>
      </c>
      <c r="B22198" s="8" t="s">
        <v>334</v>
      </c>
      <c r="C22198" s="8">
        <v>16.46</v>
      </c>
      <c r="D22198" s="8">
        <v>5.5845450000000003</v>
      </c>
    </row>
    <row r="22199" spans="1:4" hidden="1">
      <c r="A22199" s="8" t="s">
        <v>421</v>
      </c>
      <c r="B22199" s="8" t="s">
        <v>334</v>
      </c>
      <c r="C22199" s="8">
        <v>16.46</v>
      </c>
      <c r="D22199" s="8">
        <v>44.322423999999998</v>
      </c>
    </row>
    <row r="22200" spans="1:4" hidden="1">
      <c r="A22200" s="8" t="s">
        <v>370</v>
      </c>
      <c r="B22200" s="8" t="s">
        <v>334</v>
      </c>
      <c r="C22200" s="8">
        <v>16.46</v>
      </c>
      <c r="D22200" s="8">
        <v>56.776333999999999</v>
      </c>
    </row>
    <row r="22201" spans="1:4" hidden="1">
      <c r="A22201" s="8" t="s">
        <v>457</v>
      </c>
      <c r="B22201" s="8" t="s">
        <v>334</v>
      </c>
      <c r="C22201" s="8">
        <v>16.46</v>
      </c>
      <c r="D22201" s="8">
        <v>52.638891000000001</v>
      </c>
    </row>
    <row r="22202" spans="1:4" hidden="1">
      <c r="A22202" s="8" t="s">
        <v>371</v>
      </c>
      <c r="B22202" s="8" t="s">
        <v>334</v>
      </c>
      <c r="C22202" s="8">
        <v>16.46</v>
      </c>
      <c r="D22202" s="8">
        <v>46.684449000000001</v>
      </c>
    </row>
    <row r="22203" spans="1:4" hidden="1">
      <c r="A22203" s="8" t="s">
        <v>372</v>
      </c>
      <c r="B22203" s="8" t="s">
        <v>334</v>
      </c>
      <c r="C22203" s="8">
        <v>16.46</v>
      </c>
      <c r="D22203" s="8">
        <v>9.6674050000000005</v>
      </c>
    </row>
    <row r="22204" spans="1:4" hidden="1">
      <c r="A22204" s="8" t="s">
        <v>373</v>
      </c>
      <c r="B22204" s="8" t="s">
        <v>334</v>
      </c>
      <c r="C22204" s="8">
        <v>16.46</v>
      </c>
      <c r="D22204" s="8">
        <v>9.9812949999999994</v>
      </c>
    </row>
    <row r="22205" spans="1:4" hidden="1">
      <c r="A22205" s="8" t="s">
        <v>466</v>
      </c>
      <c r="B22205" s="8" t="s">
        <v>334</v>
      </c>
      <c r="C22205" s="8">
        <v>16.46</v>
      </c>
      <c r="D22205" s="8">
        <v>62.519236999999997</v>
      </c>
    </row>
    <row r="22206" spans="1:4" hidden="1">
      <c r="A22206" s="8" t="s">
        <v>374</v>
      </c>
      <c r="B22206" s="8" t="s">
        <v>334</v>
      </c>
      <c r="C22206" s="8">
        <v>16.46</v>
      </c>
      <c r="D22206" s="8">
        <v>1.6165510000000001</v>
      </c>
    </row>
    <row r="22207" spans="1:4" hidden="1">
      <c r="A22207" s="8" t="s">
        <v>375</v>
      </c>
      <c r="B22207" s="8" t="s">
        <v>334</v>
      </c>
      <c r="C22207" s="8">
        <v>16.46</v>
      </c>
      <c r="D22207" s="8">
        <v>0.1</v>
      </c>
    </row>
    <row r="22208" spans="1:4" hidden="1">
      <c r="A22208" s="8" t="s">
        <v>460</v>
      </c>
      <c r="B22208" s="8" t="s">
        <v>334</v>
      </c>
      <c r="C22208" s="8">
        <v>16.46</v>
      </c>
      <c r="D22208" s="8">
        <v>45.570078000000002</v>
      </c>
    </row>
    <row r="22209" spans="1:4" hidden="1">
      <c r="A22209" s="8" t="s">
        <v>461</v>
      </c>
      <c r="B22209" s="8" t="s">
        <v>334</v>
      </c>
      <c r="C22209" s="8">
        <v>16.46</v>
      </c>
      <c r="D22209" s="8">
        <v>80.277356999999995</v>
      </c>
    </row>
    <row r="22210" spans="1:4" hidden="1">
      <c r="A22210" s="8" t="s">
        <v>462</v>
      </c>
      <c r="B22210" s="8" t="s">
        <v>334</v>
      </c>
      <c r="C22210" s="8">
        <v>16.46</v>
      </c>
      <c r="D22210" s="8">
        <v>65.602636000000004</v>
      </c>
    </row>
    <row r="22211" spans="1:4" hidden="1">
      <c r="A22211" s="8" t="s">
        <v>378</v>
      </c>
      <c r="B22211" s="8" t="s">
        <v>334</v>
      </c>
      <c r="C22211" s="8">
        <v>16.46</v>
      </c>
      <c r="D22211" s="8">
        <v>34</v>
      </c>
    </row>
    <row r="22212" spans="1:4" hidden="1">
      <c r="A22212" s="8" t="s">
        <v>379</v>
      </c>
      <c r="B22212" s="8" t="s">
        <v>334</v>
      </c>
      <c r="C22212" s="8">
        <v>16.46</v>
      </c>
      <c r="D22212" s="8">
        <v>34</v>
      </c>
    </row>
    <row r="22213" spans="1:4" hidden="1">
      <c r="A22213" s="8" t="s">
        <v>380</v>
      </c>
      <c r="B22213" s="8" t="s">
        <v>334</v>
      </c>
      <c r="C22213" s="8">
        <v>16.46</v>
      </c>
      <c r="D22213" s="8">
        <v>58.191952999999998</v>
      </c>
    </row>
    <row r="22214" spans="1:4" hidden="1">
      <c r="A22214" s="8" t="s">
        <v>381</v>
      </c>
      <c r="B22214" s="8" t="s">
        <v>334</v>
      </c>
      <c r="C22214" s="8">
        <v>16.46</v>
      </c>
      <c r="D22214" s="8">
        <v>34</v>
      </c>
    </row>
    <row r="22215" spans="1:4" hidden="1">
      <c r="A22215" s="8" t="s">
        <v>382</v>
      </c>
      <c r="B22215" s="8" t="s">
        <v>334</v>
      </c>
      <c r="C22215" s="8">
        <v>16.46</v>
      </c>
      <c r="D22215" s="8">
        <v>43.292726999999999</v>
      </c>
    </row>
    <row r="22216" spans="1:4" hidden="1">
      <c r="A22216" s="8" t="s">
        <v>423</v>
      </c>
      <c r="B22216" s="8" t="s">
        <v>334</v>
      </c>
      <c r="C22216" s="8">
        <v>16.46</v>
      </c>
      <c r="D22216" s="8">
        <v>43.292726999999999</v>
      </c>
    </row>
    <row r="22217" spans="1:4" hidden="1">
      <c r="A22217" s="8" t="s">
        <v>424</v>
      </c>
      <c r="B22217" s="8" t="s">
        <v>334</v>
      </c>
      <c r="C22217" s="8">
        <v>16.46</v>
      </c>
      <c r="D22217" s="8">
        <v>32.146909000000001</v>
      </c>
    </row>
    <row r="22218" spans="1:4" hidden="1">
      <c r="A22218" s="8" t="s">
        <v>425</v>
      </c>
      <c r="B22218" s="8" t="s">
        <v>334</v>
      </c>
      <c r="C22218" s="8">
        <v>16.46</v>
      </c>
      <c r="D22218" s="8">
        <v>62.729928000000001</v>
      </c>
    </row>
    <row r="22219" spans="1:4" hidden="1">
      <c r="A22219" s="8" t="s">
        <v>383</v>
      </c>
      <c r="B22219" s="8" t="s">
        <v>334</v>
      </c>
      <c r="C22219" s="8">
        <v>16.46</v>
      </c>
      <c r="D22219" s="8">
        <v>52.591289000000003</v>
      </c>
    </row>
    <row r="22220" spans="1:4" hidden="1">
      <c r="A22220" s="8" t="s">
        <v>426</v>
      </c>
      <c r="B22220" s="8" t="s">
        <v>334</v>
      </c>
      <c r="C22220" s="8">
        <v>16.46</v>
      </c>
      <c r="D22220" s="8">
        <v>98.489000000000004</v>
      </c>
    </row>
    <row r="22221" spans="1:4" hidden="1">
      <c r="A22221" s="8" t="s">
        <v>384</v>
      </c>
      <c r="B22221" s="8" t="s">
        <v>334</v>
      </c>
      <c r="C22221" s="8">
        <v>16.46</v>
      </c>
      <c r="D22221" s="8">
        <v>46.227279000000003</v>
      </c>
    </row>
    <row r="22222" spans="1:4" hidden="1">
      <c r="A22222" s="8" t="s">
        <v>470</v>
      </c>
      <c r="B22222" s="8" t="s">
        <v>334</v>
      </c>
      <c r="C22222" s="8">
        <v>16.46</v>
      </c>
      <c r="D22222" s="8">
        <v>96.344885000000005</v>
      </c>
    </row>
    <row r="22223" spans="1:4" hidden="1">
      <c r="A22223" s="8" t="s">
        <v>386</v>
      </c>
      <c r="B22223" s="8" t="s">
        <v>334</v>
      </c>
      <c r="C22223" s="8">
        <v>16.46</v>
      </c>
      <c r="D22223" s="8">
        <v>84.783609999999996</v>
      </c>
    </row>
    <row r="22224" spans="1:4" hidden="1">
      <c r="A22224" s="8" t="s">
        <v>387</v>
      </c>
      <c r="B22224" s="8" t="s">
        <v>334</v>
      </c>
      <c r="C22224" s="8">
        <v>16.46</v>
      </c>
      <c r="D22224" s="8">
        <v>6.5133070000000002</v>
      </c>
    </row>
    <row r="22225" spans="1:4" hidden="1">
      <c r="A22225" s="8" t="s">
        <v>388</v>
      </c>
      <c r="B22225" s="8" t="s">
        <v>334</v>
      </c>
      <c r="C22225" s="8">
        <v>16.46</v>
      </c>
      <c r="D22225" s="8">
        <v>44.825266999999997</v>
      </c>
    </row>
    <row r="22226" spans="1:4" hidden="1">
      <c r="A22226" s="8" t="s">
        <v>389</v>
      </c>
      <c r="B22226" s="8" t="s">
        <v>334</v>
      </c>
      <c r="C22226" s="8">
        <v>16.46</v>
      </c>
      <c r="D22226" s="8">
        <v>59.854916000000003</v>
      </c>
    </row>
    <row r="22227" spans="1:4" hidden="1">
      <c r="A22227" s="8" t="s">
        <v>391</v>
      </c>
      <c r="B22227" s="8" t="s">
        <v>334</v>
      </c>
      <c r="C22227" s="8">
        <v>16.46</v>
      </c>
      <c r="D22227" s="8">
        <v>55.331960000000002</v>
      </c>
    </row>
    <row r="22228" spans="1:4" hidden="1">
      <c r="A22228" s="8" t="s">
        <v>392</v>
      </c>
      <c r="B22228" s="8" t="s">
        <v>334</v>
      </c>
      <c r="C22228" s="8">
        <v>16.46</v>
      </c>
      <c r="D22228" s="8">
        <v>19.477118999999998</v>
      </c>
    </row>
    <row r="22229" spans="1:4" hidden="1">
      <c r="A22229" s="8" t="s">
        <v>393</v>
      </c>
      <c r="B22229" s="8" t="s">
        <v>334</v>
      </c>
      <c r="C22229" s="8">
        <v>16.46</v>
      </c>
      <c r="D22229" s="8">
        <v>66.359402000000003</v>
      </c>
    </row>
    <row r="22230" spans="1:4" hidden="1">
      <c r="A22230" s="8" t="s">
        <v>427</v>
      </c>
      <c r="B22230" s="8" t="s">
        <v>334</v>
      </c>
      <c r="C22230" s="8">
        <v>16.46</v>
      </c>
      <c r="D22230" s="8">
        <v>82.385914999999997</v>
      </c>
    </row>
    <row r="22231" spans="1:4" hidden="1">
      <c r="A22231" s="8" t="s">
        <v>395</v>
      </c>
      <c r="B22231" s="8" t="s">
        <v>334</v>
      </c>
      <c r="C22231" s="8">
        <v>16.46</v>
      </c>
      <c r="D22231" s="8">
        <v>60.932361</v>
      </c>
    </row>
    <row r="22232" spans="1:4" hidden="1">
      <c r="A22232" s="8" t="s">
        <v>428</v>
      </c>
      <c r="B22232" s="8" t="s">
        <v>334</v>
      </c>
      <c r="C22232" s="8">
        <v>16.46</v>
      </c>
      <c r="D22232" s="8">
        <v>64.977913999999998</v>
      </c>
    </row>
    <row r="22233" spans="1:4" hidden="1">
      <c r="A22233" s="8" t="s">
        <v>396</v>
      </c>
      <c r="B22233" s="8" t="s">
        <v>334</v>
      </c>
      <c r="C22233" s="8">
        <v>16.46</v>
      </c>
      <c r="D22233" s="8">
        <v>70.708629999999999</v>
      </c>
    </row>
    <row r="22234" spans="1:4" hidden="1">
      <c r="A22234" s="8" t="s">
        <v>397</v>
      </c>
      <c r="B22234" s="8" t="s">
        <v>334</v>
      </c>
      <c r="C22234" s="8">
        <v>16.46</v>
      </c>
      <c r="D22234" s="8">
        <v>8.8821259999999995</v>
      </c>
    </row>
    <row r="22235" spans="1:4" hidden="1">
      <c r="A22235" s="8" t="s">
        <v>398</v>
      </c>
      <c r="B22235" s="8" t="s">
        <v>334</v>
      </c>
      <c r="C22235" s="8">
        <v>16.46</v>
      </c>
      <c r="D22235" s="8">
        <v>25.855543000000001</v>
      </c>
    </row>
    <row r="22236" spans="1:4" hidden="1">
      <c r="A22236" s="8" t="s">
        <v>468</v>
      </c>
      <c r="B22236" s="8" t="s">
        <v>334</v>
      </c>
      <c r="C22236" s="8">
        <v>16.46</v>
      </c>
      <c r="D22236" s="8">
        <v>18.354327999999999</v>
      </c>
    </row>
    <row r="22237" spans="1:4" hidden="1">
      <c r="A22237" s="8" t="s">
        <v>399</v>
      </c>
      <c r="B22237" s="8" t="s">
        <v>334</v>
      </c>
      <c r="C22237" s="8">
        <v>16.46</v>
      </c>
      <c r="D22237" s="8">
        <v>86.980063999999999</v>
      </c>
    </row>
    <row r="22238" spans="1:4" hidden="1">
      <c r="A22238" s="8" t="s">
        <v>429</v>
      </c>
      <c r="B22238" s="8" t="s">
        <v>334</v>
      </c>
      <c r="C22238" s="8">
        <v>16.46</v>
      </c>
      <c r="D22238" s="8">
        <v>76.345882000000003</v>
      </c>
    </row>
    <row r="22239" spans="1:4" hidden="1">
      <c r="A22239" s="8" t="s">
        <v>400</v>
      </c>
      <c r="B22239" s="8" t="s">
        <v>334</v>
      </c>
      <c r="C22239" s="8">
        <v>16.46</v>
      </c>
      <c r="D22239" s="8">
        <v>51.562595999999999</v>
      </c>
    </row>
    <row r="22240" spans="1:4" hidden="1">
      <c r="A22240" s="8" t="s">
        <v>430</v>
      </c>
      <c r="B22240" s="8" t="s">
        <v>334</v>
      </c>
      <c r="C22240" s="8">
        <v>16.46</v>
      </c>
      <c r="D22240" s="8">
        <v>90.861999999999995</v>
      </c>
    </row>
    <row r="22241" spans="1:4" hidden="1">
      <c r="A22241" s="8" t="s">
        <v>432</v>
      </c>
      <c r="B22241" s="8" t="s">
        <v>334</v>
      </c>
      <c r="C22241" s="8">
        <v>16.46</v>
      </c>
      <c r="D22241" s="8">
        <v>47.326175999999997</v>
      </c>
    </row>
    <row r="22242" spans="1:4" hidden="1">
      <c r="A22242" s="8" t="s">
        <v>402</v>
      </c>
      <c r="B22242" s="8" t="s">
        <v>334</v>
      </c>
      <c r="C22242" s="8">
        <v>16.46</v>
      </c>
      <c r="D22242" s="8">
        <v>38.136102999999999</v>
      </c>
    </row>
    <row r="22243" spans="1:4" hidden="1">
      <c r="A22243" s="8" t="s">
        <v>403</v>
      </c>
      <c r="B22243" s="8" t="s">
        <v>334</v>
      </c>
      <c r="C22243" s="8">
        <v>16.46</v>
      </c>
      <c r="D22243" s="8">
        <v>34.726081999999998</v>
      </c>
    </row>
    <row r="22244" spans="1:4" hidden="1">
      <c r="A22244" s="8" t="s">
        <v>464</v>
      </c>
      <c r="B22244" s="8" t="s">
        <v>334</v>
      </c>
      <c r="C22244" s="8">
        <v>16.46</v>
      </c>
      <c r="D22244" s="8">
        <v>26.760287000000002</v>
      </c>
    </row>
    <row r="22245" spans="1:4" hidden="1">
      <c r="A22245" s="8" t="s">
        <v>469</v>
      </c>
      <c r="B22245" s="8" t="s">
        <v>334</v>
      </c>
      <c r="C22245" s="8">
        <v>16.46</v>
      </c>
      <c r="D22245" s="8">
        <v>27.093692000000001</v>
      </c>
    </row>
    <row r="22246" spans="1:4" hidden="1">
      <c r="A22246" s="8" t="s">
        <v>459</v>
      </c>
      <c r="B22246" s="8" t="s">
        <v>334</v>
      </c>
      <c r="C22246" s="8">
        <v>16.46</v>
      </c>
      <c r="D22246" s="8">
        <v>36.783738999999997</v>
      </c>
    </row>
    <row r="22247" spans="1:4" hidden="1">
      <c r="A22247" s="8" t="s">
        <v>465</v>
      </c>
      <c r="B22247" s="8" t="s">
        <v>334</v>
      </c>
      <c r="C22247" s="8">
        <v>16.46</v>
      </c>
      <c r="D22247" s="8">
        <v>31.435185000000001</v>
      </c>
    </row>
    <row r="22248" spans="1:4" hidden="1">
      <c r="A22248" s="8" t="s">
        <v>404</v>
      </c>
      <c r="B22248" s="8" t="s">
        <v>334</v>
      </c>
      <c r="C22248" s="8">
        <v>16.46</v>
      </c>
      <c r="D22248" s="8">
        <v>0.1</v>
      </c>
    </row>
    <row r="22249" spans="1:4" hidden="1">
      <c r="A22249" s="8" t="s">
        <v>405</v>
      </c>
      <c r="B22249" s="8" t="s">
        <v>334</v>
      </c>
      <c r="C22249" s="8">
        <v>16.46</v>
      </c>
      <c r="D22249" s="8">
        <v>40.996488999999997</v>
      </c>
    </row>
    <row r="22250" spans="1:4" hidden="1">
      <c r="A22250" s="8" t="s">
        <v>463</v>
      </c>
      <c r="B22250" s="8" t="s">
        <v>334</v>
      </c>
      <c r="C22250" s="8">
        <v>16.46</v>
      </c>
      <c r="D22250" s="8">
        <v>54.14996</v>
      </c>
    </row>
    <row r="22251" spans="1:4" hidden="1">
      <c r="A22251" s="8" t="s">
        <v>433</v>
      </c>
      <c r="B22251" s="8" t="s">
        <v>334</v>
      </c>
      <c r="C22251" s="8">
        <v>16.46</v>
      </c>
      <c r="D22251" s="8">
        <v>53.349299000000002</v>
      </c>
    </row>
    <row r="22252" spans="1:4" hidden="1">
      <c r="A22252" s="8" t="s">
        <v>436</v>
      </c>
      <c r="B22252" s="8" t="s">
        <v>334</v>
      </c>
      <c r="C22252" s="8">
        <v>16.46</v>
      </c>
      <c r="D22252" s="8">
        <v>44.111525</v>
      </c>
    </row>
    <row r="22253" spans="1:4" hidden="1">
      <c r="A22253" s="8" t="s">
        <v>446</v>
      </c>
      <c r="B22253" s="8" t="s">
        <v>334</v>
      </c>
      <c r="C22253" s="8">
        <v>16.46</v>
      </c>
      <c r="D22253" s="8">
        <v>0</v>
      </c>
    </row>
    <row r="22254" spans="1:4" hidden="1">
      <c r="A22254" s="8" t="s">
        <v>406</v>
      </c>
      <c r="B22254" s="8" t="s">
        <v>334</v>
      </c>
      <c r="C22254" s="8">
        <v>16.46</v>
      </c>
      <c r="D22254" s="8">
        <v>94.811588999999998</v>
      </c>
    </row>
    <row r="22255" spans="1:4" hidden="1">
      <c r="A22255" s="8" t="s">
        <v>407</v>
      </c>
      <c r="B22255" s="8" t="s">
        <v>334</v>
      </c>
      <c r="C22255" s="8">
        <v>16.46</v>
      </c>
      <c r="D22255" s="8">
        <v>74.011033999999995</v>
      </c>
    </row>
    <row r="22256" spans="1:4" hidden="1">
      <c r="A22256" s="8" t="s">
        <v>408</v>
      </c>
      <c r="B22256" s="8" t="s">
        <v>334</v>
      </c>
      <c r="C22256" s="8">
        <v>16.46</v>
      </c>
      <c r="D22256" s="8">
        <v>51.148341000000002</v>
      </c>
    </row>
    <row r="22257" spans="1:4" hidden="1">
      <c r="A22257" s="8" t="s">
        <v>450</v>
      </c>
      <c r="B22257" s="8" t="s">
        <v>334</v>
      </c>
      <c r="C22257" s="8">
        <v>16.46</v>
      </c>
      <c r="D22257" s="8">
        <v>50.073796000000002</v>
      </c>
    </row>
    <row r="22258" spans="1:4" hidden="1">
      <c r="A22258" s="8" t="s">
        <v>447</v>
      </c>
      <c r="B22258" s="8" t="s">
        <v>334</v>
      </c>
      <c r="C22258" s="8">
        <v>16.46</v>
      </c>
      <c r="D22258" s="8">
        <v>111.732405</v>
      </c>
    </row>
    <row r="22259" spans="1:4" hidden="1">
      <c r="A22259" s="8" t="s">
        <v>448</v>
      </c>
      <c r="B22259" s="8" t="s">
        <v>334</v>
      </c>
      <c r="C22259" s="8">
        <v>16.46</v>
      </c>
      <c r="D22259" s="8">
        <v>110.766685</v>
      </c>
    </row>
    <row r="22260" spans="1:4" hidden="1">
      <c r="A22260" s="8" t="s">
        <v>438</v>
      </c>
      <c r="B22260" s="8" t="s">
        <v>334</v>
      </c>
      <c r="C22260" s="8">
        <v>16.46</v>
      </c>
      <c r="D22260" s="8">
        <v>47.531086999999999</v>
      </c>
    </row>
    <row r="22261" spans="1:4" hidden="1">
      <c r="A22261" s="8" t="s">
        <v>439</v>
      </c>
      <c r="B22261" s="8" t="s">
        <v>334</v>
      </c>
      <c r="C22261" s="8">
        <v>16.46</v>
      </c>
      <c r="D22261" s="8">
        <v>197.58913200000001</v>
      </c>
    </row>
    <row r="22262" spans="1:4" hidden="1">
      <c r="A22262" s="8" t="s">
        <v>440</v>
      </c>
      <c r="B22262" s="8" t="s">
        <v>334</v>
      </c>
      <c r="C22262" s="8">
        <v>16.46</v>
      </c>
      <c r="D22262" s="8">
        <v>197.590529</v>
      </c>
    </row>
    <row r="22263" spans="1:4" hidden="1">
      <c r="A22263" s="8" t="s">
        <v>441</v>
      </c>
      <c r="B22263" s="8" t="s">
        <v>334</v>
      </c>
      <c r="C22263" s="8">
        <v>16.46</v>
      </c>
      <c r="D22263" s="8">
        <v>197.619753</v>
      </c>
    </row>
    <row r="22264" spans="1:4" hidden="1">
      <c r="A22264" s="8" t="s">
        <v>410</v>
      </c>
      <c r="B22264" s="8" t="s">
        <v>334</v>
      </c>
      <c r="C22264" s="8">
        <v>16.46</v>
      </c>
      <c r="D22264" s="8">
        <v>32.24306</v>
      </c>
    </row>
    <row r="22265" spans="1:4" hidden="1">
      <c r="A22265" s="8" t="s">
        <v>411</v>
      </c>
      <c r="B22265" s="8" t="s">
        <v>334</v>
      </c>
      <c r="C22265" s="8">
        <v>16.46</v>
      </c>
      <c r="D22265" s="8">
        <v>30.840392000000001</v>
      </c>
    </row>
    <row r="22266" spans="1:4" hidden="1">
      <c r="A22266" s="8" t="s">
        <v>412</v>
      </c>
      <c r="B22266" s="8" t="s">
        <v>334</v>
      </c>
      <c r="C22266" s="8">
        <v>16.46</v>
      </c>
      <c r="D22266" s="8">
        <v>31.917573000000001</v>
      </c>
    </row>
    <row r="22267" spans="1:4" hidden="1">
      <c r="A22267" s="8" t="s">
        <v>413</v>
      </c>
      <c r="B22267" s="8" t="s">
        <v>334</v>
      </c>
      <c r="C22267" s="8">
        <v>16.46</v>
      </c>
      <c r="D22267" s="8">
        <v>30.673940999999999</v>
      </c>
    </row>
    <row r="22268" spans="1:4" hidden="1">
      <c r="A22268" s="8" t="s">
        <v>442</v>
      </c>
      <c r="B22268" s="8" t="s">
        <v>334</v>
      </c>
      <c r="C22268" s="8">
        <v>16.46</v>
      </c>
      <c r="D22268" s="8">
        <v>41.401691999999997</v>
      </c>
    </row>
    <row r="22269" spans="1:4" hidden="1">
      <c r="A22269" s="8" t="s">
        <v>451</v>
      </c>
      <c r="B22269" s="8" t="s">
        <v>334</v>
      </c>
      <c r="C22269" s="8">
        <v>16.46</v>
      </c>
      <c r="D22269" s="8">
        <v>7.3083999999999996E-2</v>
      </c>
    </row>
    <row r="22270" spans="1:4" hidden="1">
      <c r="A22270" s="8" t="s">
        <v>443</v>
      </c>
      <c r="B22270" s="8" t="s">
        <v>334</v>
      </c>
      <c r="C22270" s="8">
        <v>16.46</v>
      </c>
      <c r="D22270" s="8">
        <v>77.554677999999996</v>
      </c>
    </row>
    <row r="22271" spans="1:4" hidden="1">
      <c r="A22271" s="8" t="s">
        <v>444</v>
      </c>
      <c r="B22271" s="8" t="s">
        <v>334</v>
      </c>
      <c r="C22271" s="8">
        <v>16.46</v>
      </c>
      <c r="D22271" s="8">
        <v>116.407116</v>
      </c>
    </row>
    <row r="22272" spans="1:4" hidden="1">
      <c r="A22272" s="8" t="s">
        <v>414</v>
      </c>
      <c r="B22272" s="8" t="s">
        <v>334</v>
      </c>
      <c r="C22272" s="8">
        <v>16.46</v>
      </c>
      <c r="D22272" s="8">
        <v>26.603356000000002</v>
      </c>
    </row>
    <row r="22273" spans="1:4" hidden="1">
      <c r="A22273" s="8" t="s">
        <v>415</v>
      </c>
      <c r="B22273" s="8" t="s">
        <v>334</v>
      </c>
      <c r="C22273" s="8">
        <v>16.46</v>
      </c>
      <c r="D22273" s="8">
        <v>61.087437999999999</v>
      </c>
    </row>
    <row r="22274" spans="1:4" hidden="1">
      <c r="A22274" s="8" t="s">
        <v>416</v>
      </c>
      <c r="B22274" s="8" t="s">
        <v>334</v>
      </c>
      <c r="C22274" s="8">
        <v>16.46</v>
      </c>
      <c r="D22274" s="8">
        <v>85.700855000000004</v>
      </c>
    </row>
    <row r="22275" spans="1:4" hidden="1">
      <c r="A22275" s="8" t="s">
        <v>417</v>
      </c>
      <c r="B22275" s="8" t="s">
        <v>334</v>
      </c>
      <c r="C22275" s="8">
        <v>16.46</v>
      </c>
      <c r="D22275" s="8">
        <v>30.589213999999998</v>
      </c>
    </row>
    <row r="22276" spans="1:4" hidden="1">
      <c r="A22276" s="8" t="s">
        <v>418</v>
      </c>
      <c r="B22276" s="8" t="s">
        <v>334</v>
      </c>
      <c r="C22276" s="8">
        <v>16.46</v>
      </c>
      <c r="D22276" s="8">
        <v>29.662659000000001</v>
      </c>
    </row>
    <row r="22277" spans="1:4" hidden="1">
      <c r="A22277" s="8" t="s">
        <v>420</v>
      </c>
      <c r="B22277" s="8" t="s">
        <v>334</v>
      </c>
      <c r="C22277" s="8">
        <v>16.46</v>
      </c>
      <c r="D22277" s="8">
        <v>15.929694</v>
      </c>
    </row>
    <row r="22278" spans="1:4" hidden="1">
      <c r="A22278" s="8" t="s">
        <v>364</v>
      </c>
      <c r="B22278" s="8" t="s">
        <v>335</v>
      </c>
      <c r="C22278" s="8">
        <v>28.93</v>
      </c>
      <c r="D22278" s="8">
        <v>38.567822999999997</v>
      </c>
    </row>
    <row r="22279" spans="1:4" hidden="1">
      <c r="A22279" s="8" t="s">
        <v>366</v>
      </c>
      <c r="B22279" s="8" t="s">
        <v>335</v>
      </c>
      <c r="C22279" s="8">
        <v>28.93</v>
      </c>
      <c r="D22279" s="8">
        <v>29.761621999999999</v>
      </c>
    </row>
    <row r="22280" spans="1:4" hidden="1">
      <c r="A22280" s="8" t="s">
        <v>367</v>
      </c>
      <c r="B22280" s="8" t="s">
        <v>335</v>
      </c>
      <c r="C22280" s="8">
        <v>28.93</v>
      </c>
      <c r="D22280" s="8">
        <v>56.219410000000003</v>
      </c>
    </row>
    <row r="22281" spans="1:4">
      <c r="A22281" s="8" t="s">
        <v>368</v>
      </c>
      <c r="B22281" s="8" t="s">
        <v>335</v>
      </c>
      <c r="C22281" s="8">
        <v>28.93</v>
      </c>
      <c r="D22281" s="8">
        <v>12.065144999999999</v>
      </c>
    </row>
    <row r="22282" spans="1:4" hidden="1">
      <c r="A22282" s="8" t="s">
        <v>369</v>
      </c>
      <c r="B22282" s="8" t="s">
        <v>335</v>
      </c>
      <c r="C22282" s="8">
        <v>28.93</v>
      </c>
      <c r="D22282" s="8">
        <v>5.4633330000000004</v>
      </c>
    </row>
    <row r="22283" spans="1:4" hidden="1">
      <c r="A22283" s="8" t="s">
        <v>421</v>
      </c>
      <c r="B22283" s="8" t="s">
        <v>335</v>
      </c>
      <c r="C22283" s="8">
        <v>28.93</v>
      </c>
      <c r="D22283" s="8">
        <v>42.823027000000003</v>
      </c>
    </row>
    <row r="22284" spans="1:4" hidden="1">
      <c r="A22284" s="8" t="s">
        <v>370</v>
      </c>
      <c r="B22284" s="8" t="s">
        <v>335</v>
      </c>
      <c r="C22284" s="8">
        <v>28.93</v>
      </c>
      <c r="D22284" s="8">
        <v>56.776333999999999</v>
      </c>
    </row>
    <row r="22285" spans="1:4" hidden="1">
      <c r="A22285" s="8" t="s">
        <v>457</v>
      </c>
      <c r="B22285" s="8" t="s">
        <v>335</v>
      </c>
      <c r="C22285" s="8">
        <v>28.93</v>
      </c>
      <c r="D22285" s="8">
        <v>52.638891000000001</v>
      </c>
    </row>
    <row r="22286" spans="1:4" hidden="1">
      <c r="A22286" s="8" t="s">
        <v>371</v>
      </c>
      <c r="B22286" s="8" t="s">
        <v>335</v>
      </c>
      <c r="C22286" s="8">
        <v>28.93</v>
      </c>
      <c r="D22286" s="8">
        <v>46.684449000000001</v>
      </c>
    </row>
    <row r="22287" spans="1:4" hidden="1">
      <c r="A22287" s="8" t="s">
        <v>372</v>
      </c>
      <c r="B22287" s="8" t="s">
        <v>335</v>
      </c>
      <c r="C22287" s="8">
        <v>28.93</v>
      </c>
      <c r="D22287" s="8">
        <v>6.2994440000000003</v>
      </c>
    </row>
    <row r="22288" spans="1:4" hidden="1">
      <c r="A22288" s="8" t="s">
        <v>373</v>
      </c>
      <c r="B22288" s="8" t="s">
        <v>335</v>
      </c>
      <c r="C22288" s="8">
        <v>28.93</v>
      </c>
      <c r="D22288" s="8">
        <v>4.361923</v>
      </c>
    </row>
    <row r="22289" spans="1:4" hidden="1">
      <c r="A22289" s="8" t="s">
        <v>466</v>
      </c>
      <c r="B22289" s="8" t="s">
        <v>335</v>
      </c>
      <c r="C22289" s="8">
        <v>28.93</v>
      </c>
      <c r="D22289" s="8">
        <v>60.949309</v>
      </c>
    </row>
    <row r="22290" spans="1:4" hidden="1">
      <c r="A22290" s="8" t="s">
        <v>374</v>
      </c>
      <c r="B22290" s="8" t="s">
        <v>335</v>
      </c>
      <c r="C22290" s="8">
        <v>28.93</v>
      </c>
      <c r="D22290" s="8">
        <v>1.6165510000000001</v>
      </c>
    </row>
    <row r="22291" spans="1:4" hidden="1">
      <c r="A22291" s="8" t="s">
        <v>375</v>
      </c>
      <c r="B22291" s="8" t="s">
        <v>335</v>
      </c>
      <c r="C22291" s="8">
        <v>28.93</v>
      </c>
      <c r="D22291" s="8">
        <v>8.0620989999999999</v>
      </c>
    </row>
    <row r="22292" spans="1:4" hidden="1">
      <c r="A22292" s="8" t="s">
        <v>460</v>
      </c>
      <c r="B22292" s="8" t="s">
        <v>335</v>
      </c>
      <c r="C22292" s="8">
        <v>28.93</v>
      </c>
      <c r="D22292" s="8">
        <v>49.434494000000001</v>
      </c>
    </row>
    <row r="22293" spans="1:4" hidden="1">
      <c r="A22293" s="8" t="s">
        <v>461</v>
      </c>
      <c r="B22293" s="8" t="s">
        <v>335</v>
      </c>
      <c r="C22293" s="8">
        <v>28.93</v>
      </c>
      <c r="D22293" s="8">
        <v>73.304830999999993</v>
      </c>
    </row>
    <row r="22294" spans="1:4" hidden="1">
      <c r="A22294" s="8" t="s">
        <v>462</v>
      </c>
      <c r="B22294" s="8" t="s">
        <v>335</v>
      </c>
      <c r="C22294" s="8">
        <v>28.93</v>
      </c>
      <c r="D22294" s="8">
        <v>65.602636000000004</v>
      </c>
    </row>
    <row r="22295" spans="1:4" hidden="1">
      <c r="A22295" s="8" t="s">
        <v>378</v>
      </c>
      <c r="B22295" s="8" t="s">
        <v>335</v>
      </c>
      <c r="C22295" s="8">
        <v>28.93</v>
      </c>
      <c r="D22295" s="8">
        <v>34</v>
      </c>
    </row>
    <row r="22296" spans="1:4" hidden="1">
      <c r="A22296" s="8" t="s">
        <v>379</v>
      </c>
      <c r="B22296" s="8" t="s">
        <v>335</v>
      </c>
      <c r="C22296" s="8">
        <v>28.93</v>
      </c>
      <c r="D22296" s="8">
        <v>34</v>
      </c>
    </row>
    <row r="22297" spans="1:4" hidden="1">
      <c r="A22297" s="8" t="s">
        <v>380</v>
      </c>
      <c r="B22297" s="8" t="s">
        <v>335</v>
      </c>
      <c r="C22297" s="8">
        <v>28.93</v>
      </c>
      <c r="D22297" s="8">
        <v>58.191952999999998</v>
      </c>
    </row>
    <row r="22298" spans="1:4" hidden="1">
      <c r="A22298" s="8" t="s">
        <v>381</v>
      </c>
      <c r="B22298" s="8" t="s">
        <v>335</v>
      </c>
      <c r="C22298" s="8">
        <v>28.93</v>
      </c>
      <c r="D22298" s="8">
        <v>34</v>
      </c>
    </row>
    <row r="22299" spans="1:4" hidden="1">
      <c r="A22299" s="8" t="s">
        <v>382</v>
      </c>
      <c r="B22299" s="8" t="s">
        <v>335</v>
      </c>
      <c r="C22299" s="8">
        <v>28.93</v>
      </c>
      <c r="D22299" s="8">
        <v>43.292726999999999</v>
      </c>
    </row>
    <row r="22300" spans="1:4" hidden="1">
      <c r="A22300" s="8" t="s">
        <v>423</v>
      </c>
      <c r="B22300" s="8" t="s">
        <v>335</v>
      </c>
      <c r="C22300" s="8">
        <v>28.93</v>
      </c>
      <c r="D22300" s="8">
        <v>43.292726999999999</v>
      </c>
    </row>
    <row r="22301" spans="1:4" hidden="1">
      <c r="A22301" s="8" t="s">
        <v>424</v>
      </c>
      <c r="B22301" s="8" t="s">
        <v>335</v>
      </c>
      <c r="C22301" s="8">
        <v>28.93</v>
      </c>
      <c r="D22301" s="8">
        <v>32.146909000000001</v>
      </c>
    </row>
    <row r="22302" spans="1:4" hidden="1">
      <c r="A22302" s="8" t="s">
        <v>425</v>
      </c>
      <c r="B22302" s="8" t="s">
        <v>335</v>
      </c>
      <c r="C22302" s="8">
        <v>28.93</v>
      </c>
      <c r="D22302" s="8">
        <v>62.751204999999999</v>
      </c>
    </row>
    <row r="22303" spans="1:4" hidden="1">
      <c r="A22303" s="8" t="s">
        <v>383</v>
      </c>
      <c r="B22303" s="8" t="s">
        <v>335</v>
      </c>
      <c r="C22303" s="8">
        <v>28.93</v>
      </c>
      <c r="D22303" s="8">
        <v>52.591289000000003</v>
      </c>
    </row>
    <row r="22304" spans="1:4" hidden="1">
      <c r="A22304" s="8" t="s">
        <v>426</v>
      </c>
      <c r="B22304" s="8" t="s">
        <v>335</v>
      </c>
      <c r="C22304" s="8">
        <v>28.93</v>
      </c>
      <c r="D22304" s="8">
        <v>103.469933</v>
      </c>
    </row>
    <row r="22305" spans="1:4" hidden="1">
      <c r="A22305" s="8" t="s">
        <v>384</v>
      </c>
      <c r="B22305" s="8" t="s">
        <v>335</v>
      </c>
      <c r="C22305" s="8">
        <v>28.93</v>
      </c>
      <c r="D22305" s="8">
        <v>46.227279000000003</v>
      </c>
    </row>
    <row r="22306" spans="1:4" hidden="1">
      <c r="A22306" s="8" t="s">
        <v>470</v>
      </c>
      <c r="B22306" s="8" t="s">
        <v>335</v>
      </c>
      <c r="C22306" s="8">
        <v>28.93</v>
      </c>
      <c r="D22306" s="8">
        <v>76.009057999999996</v>
      </c>
    </row>
    <row r="22307" spans="1:4" hidden="1">
      <c r="A22307" s="8" t="s">
        <v>386</v>
      </c>
      <c r="B22307" s="8" t="s">
        <v>335</v>
      </c>
      <c r="C22307" s="8">
        <v>28.93</v>
      </c>
      <c r="D22307" s="8">
        <v>51.597441000000003</v>
      </c>
    </row>
    <row r="22308" spans="1:4" hidden="1">
      <c r="A22308" s="8" t="s">
        <v>387</v>
      </c>
      <c r="B22308" s="8" t="s">
        <v>335</v>
      </c>
      <c r="C22308" s="8">
        <v>28.93</v>
      </c>
      <c r="D22308" s="8">
        <v>10.187128</v>
      </c>
    </row>
    <row r="22309" spans="1:4" hidden="1">
      <c r="A22309" s="8" t="s">
        <v>388</v>
      </c>
      <c r="B22309" s="8" t="s">
        <v>335</v>
      </c>
      <c r="C22309" s="8">
        <v>28.93</v>
      </c>
      <c r="D22309" s="8">
        <v>44.825266999999997</v>
      </c>
    </row>
    <row r="22310" spans="1:4" hidden="1">
      <c r="A22310" s="8" t="s">
        <v>389</v>
      </c>
      <c r="B22310" s="8" t="s">
        <v>335</v>
      </c>
      <c r="C22310" s="8">
        <v>28.93</v>
      </c>
      <c r="D22310" s="8">
        <v>56.289755999999997</v>
      </c>
    </row>
    <row r="22311" spans="1:4" hidden="1">
      <c r="A22311" s="8" t="s">
        <v>391</v>
      </c>
      <c r="B22311" s="8" t="s">
        <v>335</v>
      </c>
      <c r="C22311" s="8">
        <v>28.93</v>
      </c>
      <c r="D22311" s="8">
        <v>83.378438000000003</v>
      </c>
    </row>
    <row r="22312" spans="1:4" hidden="1">
      <c r="A22312" s="8" t="s">
        <v>392</v>
      </c>
      <c r="B22312" s="8" t="s">
        <v>335</v>
      </c>
      <c r="C22312" s="8">
        <v>28.93</v>
      </c>
      <c r="D22312" s="8">
        <v>19.477118999999998</v>
      </c>
    </row>
    <row r="22313" spans="1:4" hidden="1">
      <c r="A22313" s="8" t="s">
        <v>393</v>
      </c>
      <c r="B22313" s="8" t="s">
        <v>335</v>
      </c>
      <c r="C22313" s="8">
        <v>28.93</v>
      </c>
      <c r="D22313" s="8">
        <v>66.359402000000003</v>
      </c>
    </row>
    <row r="22314" spans="1:4" hidden="1">
      <c r="A22314" s="8" t="s">
        <v>427</v>
      </c>
      <c r="B22314" s="8" t="s">
        <v>335</v>
      </c>
      <c r="C22314" s="8">
        <v>28.93</v>
      </c>
      <c r="D22314" s="8">
        <v>82.385914999999997</v>
      </c>
    </row>
    <row r="22315" spans="1:4" hidden="1">
      <c r="A22315" s="8" t="s">
        <v>395</v>
      </c>
      <c r="B22315" s="8" t="s">
        <v>335</v>
      </c>
      <c r="C22315" s="8">
        <v>28.93</v>
      </c>
      <c r="D22315" s="8">
        <v>60.932361</v>
      </c>
    </row>
    <row r="22316" spans="1:4" hidden="1">
      <c r="A22316" s="8" t="s">
        <v>428</v>
      </c>
      <c r="B22316" s="8" t="s">
        <v>335</v>
      </c>
      <c r="C22316" s="8">
        <v>28.93</v>
      </c>
      <c r="D22316" s="8">
        <v>68.665738000000005</v>
      </c>
    </row>
    <row r="22317" spans="1:4" hidden="1">
      <c r="A22317" s="8" t="s">
        <v>396</v>
      </c>
      <c r="B22317" s="8" t="s">
        <v>335</v>
      </c>
      <c r="C22317" s="8">
        <v>28.93</v>
      </c>
      <c r="D22317" s="8">
        <v>74.687946999999994</v>
      </c>
    </row>
    <row r="22318" spans="1:4" hidden="1">
      <c r="A22318" s="8" t="s">
        <v>397</v>
      </c>
      <c r="B22318" s="8" t="s">
        <v>335</v>
      </c>
      <c r="C22318" s="8">
        <v>28.93</v>
      </c>
      <c r="D22318" s="8">
        <v>12.445055</v>
      </c>
    </row>
    <row r="22319" spans="1:4" hidden="1">
      <c r="A22319" s="8" t="s">
        <v>398</v>
      </c>
      <c r="B22319" s="8" t="s">
        <v>335</v>
      </c>
      <c r="C22319" s="8">
        <v>28.93</v>
      </c>
      <c r="D22319" s="8">
        <v>25.010318000000002</v>
      </c>
    </row>
    <row r="22320" spans="1:4" hidden="1">
      <c r="A22320" s="8" t="s">
        <v>468</v>
      </c>
      <c r="B22320" s="8" t="s">
        <v>335</v>
      </c>
      <c r="C22320" s="8">
        <v>28.93</v>
      </c>
      <c r="D22320" s="8">
        <v>18.354327999999999</v>
      </c>
    </row>
    <row r="22321" spans="1:4" hidden="1">
      <c r="A22321" s="8" t="s">
        <v>399</v>
      </c>
      <c r="B22321" s="8" t="s">
        <v>335</v>
      </c>
      <c r="C22321" s="8">
        <v>28.93</v>
      </c>
      <c r="D22321" s="8">
        <v>86.980063999999999</v>
      </c>
    </row>
    <row r="22322" spans="1:4" hidden="1">
      <c r="A22322" s="8" t="s">
        <v>429</v>
      </c>
      <c r="B22322" s="8" t="s">
        <v>335</v>
      </c>
      <c r="C22322" s="8">
        <v>28.93</v>
      </c>
      <c r="D22322" s="8">
        <v>78.353638000000004</v>
      </c>
    </row>
    <row r="22323" spans="1:4" hidden="1">
      <c r="A22323" s="8" t="s">
        <v>400</v>
      </c>
      <c r="B22323" s="8" t="s">
        <v>335</v>
      </c>
      <c r="C22323" s="8">
        <v>28.93</v>
      </c>
      <c r="D22323" s="8">
        <v>50.156759999999998</v>
      </c>
    </row>
    <row r="22324" spans="1:4" hidden="1">
      <c r="A22324" s="8" t="s">
        <v>430</v>
      </c>
      <c r="B22324" s="8" t="s">
        <v>335</v>
      </c>
      <c r="C22324" s="8">
        <v>28.93</v>
      </c>
      <c r="D22324" s="8">
        <v>90.861999999999995</v>
      </c>
    </row>
    <row r="22325" spans="1:4" hidden="1">
      <c r="A22325" s="8" t="s">
        <v>432</v>
      </c>
      <c r="B22325" s="8" t="s">
        <v>335</v>
      </c>
      <c r="C22325" s="8">
        <v>28.93</v>
      </c>
      <c r="D22325" s="8">
        <v>47.326175999999997</v>
      </c>
    </row>
    <row r="22326" spans="1:4" hidden="1">
      <c r="A22326" s="8" t="s">
        <v>402</v>
      </c>
      <c r="B22326" s="8" t="s">
        <v>335</v>
      </c>
      <c r="C22326" s="8">
        <v>28.93</v>
      </c>
      <c r="D22326" s="8">
        <v>41.646796000000002</v>
      </c>
    </row>
    <row r="22327" spans="1:4" hidden="1">
      <c r="A22327" s="8" t="s">
        <v>403</v>
      </c>
      <c r="B22327" s="8" t="s">
        <v>335</v>
      </c>
      <c r="C22327" s="8">
        <v>28.93</v>
      </c>
      <c r="D22327" s="8">
        <v>34.726081999999998</v>
      </c>
    </row>
    <row r="22328" spans="1:4" hidden="1">
      <c r="A22328" s="8" t="s">
        <v>464</v>
      </c>
      <c r="B22328" s="8" t="s">
        <v>335</v>
      </c>
      <c r="C22328" s="8">
        <v>28.93</v>
      </c>
      <c r="D22328" s="8">
        <v>25.704588999999999</v>
      </c>
    </row>
    <row r="22329" spans="1:4" hidden="1">
      <c r="A22329" s="8" t="s">
        <v>469</v>
      </c>
      <c r="B22329" s="8" t="s">
        <v>335</v>
      </c>
      <c r="C22329" s="8">
        <v>28.93</v>
      </c>
      <c r="D22329" s="8">
        <v>26.590208000000001</v>
      </c>
    </row>
    <row r="22330" spans="1:4" hidden="1">
      <c r="A22330" s="8" t="s">
        <v>459</v>
      </c>
      <c r="B22330" s="8" t="s">
        <v>335</v>
      </c>
      <c r="C22330" s="8">
        <v>28.93</v>
      </c>
      <c r="D22330" s="8">
        <v>33.933892</v>
      </c>
    </row>
    <row r="22331" spans="1:4" hidden="1">
      <c r="A22331" s="8" t="s">
        <v>465</v>
      </c>
      <c r="B22331" s="8" t="s">
        <v>335</v>
      </c>
      <c r="C22331" s="8">
        <v>28.93</v>
      </c>
      <c r="D22331" s="8">
        <v>30.275109</v>
      </c>
    </row>
    <row r="22332" spans="1:4" hidden="1">
      <c r="A22332" s="8" t="s">
        <v>404</v>
      </c>
      <c r="B22332" s="8" t="s">
        <v>335</v>
      </c>
      <c r="C22332" s="8">
        <v>28.93</v>
      </c>
      <c r="D22332" s="8">
        <v>0.1</v>
      </c>
    </row>
    <row r="22333" spans="1:4" hidden="1">
      <c r="A22333" s="8" t="s">
        <v>405</v>
      </c>
      <c r="B22333" s="8" t="s">
        <v>335</v>
      </c>
      <c r="C22333" s="8">
        <v>28.93</v>
      </c>
      <c r="D22333" s="8">
        <v>44.927444999999999</v>
      </c>
    </row>
    <row r="22334" spans="1:4" hidden="1">
      <c r="A22334" s="8" t="s">
        <v>463</v>
      </c>
      <c r="B22334" s="8" t="s">
        <v>335</v>
      </c>
      <c r="C22334" s="8">
        <v>28.93</v>
      </c>
      <c r="D22334" s="8">
        <v>58.318382999999997</v>
      </c>
    </row>
    <row r="22335" spans="1:4" hidden="1">
      <c r="A22335" s="8" t="s">
        <v>433</v>
      </c>
      <c r="B22335" s="8" t="s">
        <v>335</v>
      </c>
      <c r="C22335" s="8">
        <v>28.93</v>
      </c>
      <c r="D22335" s="8">
        <v>53.327635999999998</v>
      </c>
    </row>
    <row r="22336" spans="1:4" hidden="1">
      <c r="A22336" s="8" t="s">
        <v>436</v>
      </c>
      <c r="B22336" s="8" t="s">
        <v>335</v>
      </c>
      <c r="C22336" s="8">
        <v>28.93</v>
      </c>
      <c r="D22336" s="8">
        <v>43.934347000000002</v>
      </c>
    </row>
    <row r="22337" spans="1:4" hidden="1">
      <c r="A22337" s="8" t="s">
        <v>446</v>
      </c>
      <c r="B22337" s="8" t="s">
        <v>335</v>
      </c>
      <c r="C22337" s="8">
        <v>28.93</v>
      </c>
      <c r="D22337" s="8">
        <v>0</v>
      </c>
    </row>
    <row r="22338" spans="1:4" hidden="1">
      <c r="A22338" s="8" t="s">
        <v>406</v>
      </c>
      <c r="B22338" s="8" t="s">
        <v>335</v>
      </c>
      <c r="C22338" s="8">
        <v>28.93</v>
      </c>
      <c r="D22338" s="8">
        <v>81.557638999999995</v>
      </c>
    </row>
    <row r="22339" spans="1:4" hidden="1">
      <c r="A22339" s="8" t="s">
        <v>407</v>
      </c>
      <c r="B22339" s="8" t="s">
        <v>335</v>
      </c>
      <c r="C22339" s="8">
        <v>28.93</v>
      </c>
      <c r="D22339" s="8">
        <v>64.142469000000006</v>
      </c>
    </row>
    <row r="22340" spans="1:4" hidden="1">
      <c r="A22340" s="8" t="s">
        <v>408</v>
      </c>
      <c r="B22340" s="8" t="s">
        <v>335</v>
      </c>
      <c r="C22340" s="8">
        <v>28.93</v>
      </c>
      <c r="D22340" s="8">
        <v>52.901085000000002</v>
      </c>
    </row>
    <row r="22341" spans="1:4" hidden="1">
      <c r="A22341" s="8" t="s">
        <v>450</v>
      </c>
      <c r="B22341" s="8" t="s">
        <v>335</v>
      </c>
      <c r="C22341" s="8">
        <v>28.93</v>
      </c>
      <c r="D22341" s="8">
        <v>52.951276999999997</v>
      </c>
    </row>
    <row r="22342" spans="1:4" hidden="1">
      <c r="A22342" s="8" t="s">
        <v>447</v>
      </c>
      <c r="B22342" s="8" t="s">
        <v>335</v>
      </c>
      <c r="C22342" s="8">
        <v>28.93</v>
      </c>
      <c r="D22342" s="8">
        <v>111.732405</v>
      </c>
    </row>
    <row r="22343" spans="1:4" hidden="1">
      <c r="A22343" s="8" t="s">
        <v>448</v>
      </c>
      <c r="B22343" s="8" t="s">
        <v>335</v>
      </c>
      <c r="C22343" s="8">
        <v>28.93</v>
      </c>
      <c r="D22343" s="8">
        <v>110.766685</v>
      </c>
    </row>
    <row r="22344" spans="1:4" hidden="1">
      <c r="A22344" s="8" t="s">
        <v>438</v>
      </c>
      <c r="B22344" s="8" t="s">
        <v>335</v>
      </c>
      <c r="C22344" s="8">
        <v>28.93</v>
      </c>
      <c r="D22344" s="8">
        <v>47.531086999999999</v>
      </c>
    </row>
    <row r="22345" spans="1:4" hidden="1">
      <c r="A22345" s="8" t="s">
        <v>439</v>
      </c>
      <c r="B22345" s="8" t="s">
        <v>335</v>
      </c>
      <c r="C22345" s="8">
        <v>28.93</v>
      </c>
      <c r="D22345" s="8">
        <v>197.57452000000001</v>
      </c>
    </row>
    <row r="22346" spans="1:4" hidden="1">
      <c r="A22346" s="8" t="s">
        <v>440</v>
      </c>
      <c r="B22346" s="8" t="s">
        <v>335</v>
      </c>
      <c r="C22346" s="8">
        <v>28.93</v>
      </c>
      <c r="D22346" s="8">
        <v>197.60757599999999</v>
      </c>
    </row>
    <row r="22347" spans="1:4" hidden="1">
      <c r="A22347" s="8" t="s">
        <v>441</v>
      </c>
      <c r="B22347" s="8" t="s">
        <v>335</v>
      </c>
      <c r="C22347" s="8">
        <v>28.93</v>
      </c>
      <c r="D22347" s="8">
        <v>197.549127</v>
      </c>
    </row>
    <row r="22348" spans="1:4" hidden="1">
      <c r="A22348" s="8" t="s">
        <v>410</v>
      </c>
      <c r="B22348" s="8" t="s">
        <v>335</v>
      </c>
      <c r="C22348" s="8">
        <v>28.93</v>
      </c>
      <c r="D22348" s="8">
        <v>21.223848</v>
      </c>
    </row>
    <row r="22349" spans="1:4" hidden="1">
      <c r="A22349" s="8" t="s">
        <v>411</v>
      </c>
      <c r="B22349" s="8" t="s">
        <v>335</v>
      </c>
      <c r="C22349" s="8">
        <v>28.93</v>
      </c>
      <c r="D22349" s="8">
        <v>19.483319000000002</v>
      </c>
    </row>
    <row r="22350" spans="1:4" hidden="1">
      <c r="A22350" s="8" t="s">
        <v>412</v>
      </c>
      <c r="B22350" s="8" t="s">
        <v>335</v>
      </c>
      <c r="C22350" s="8">
        <v>28.93</v>
      </c>
      <c r="D22350" s="8">
        <v>20.583891999999999</v>
      </c>
    </row>
    <row r="22351" spans="1:4" hidden="1">
      <c r="A22351" s="8" t="s">
        <v>413</v>
      </c>
      <c r="B22351" s="8" t="s">
        <v>335</v>
      </c>
      <c r="C22351" s="8">
        <v>28.93</v>
      </c>
      <c r="D22351" s="8">
        <v>20.509820999999999</v>
      </c>
    </row>
    <row r="22352" spans="1:4" hidden="1">
      <c r="A22352" s="8" t="s">
        <v>442</v>
      </c>
      <c r="B22352" s="8" t="s">
        <v>335</v>
      </c>
      <c r="C22352" s="8">
        <v>28.93</v>
      </c>
      <c r="D22352" s="8">
        <v>42.587584</v>
      </c>
    </row>
    <row r="22353" spans="1:4" hidden="1">
      <c r="A22353" s="8" t="s">
        <v>451</v>
      </c>
      <c r="B22353" s="8" t="s">
        <v>335</v>
      </c>
      <c r="C22353" s="8">
        <v>28.93</v>
      </c>
      <c r="D22353" s="8">
        <v>7.3083999999999996E-2</v>
      </c>
    </row>
    <row r="22354" spans="1:4" hidden="1">
      <c r="A22354" s="8" t="s">
        <v>443</v>
      </c>
      <c r="B22354" s="8" t="s">
        <v>335</v>
      </c>
      <c r="C22354" s="8">
        <v>28.93</v>
      </c>
      <c r="D22354" s="8">
        <v>81.69229</v>
      </c>
    </row>
    <row r="22355" spans="1:4" hidden="1">
      <c r="A22355" s="8" t="s">
        <v>444</v>
      </c>
      <c r="B22355" s="8" t="s">
        <v>335</v>
      </c>
      <c r="C22355" s="8">
        <v>28.93</v>
      </c>
      <c r="D22355" s="8">
        <v>115.23380899999999</v>
      </c>
    </row>
    <row r="22356" spans="1:4" hidden="1">
      <c r="A22356" s="8" t="s">
        <v>414</v>
      </c>
      <c r="B22356" s="8" t="s">
        <v>335</v>
      </c>
      <c r="C22356" s="8">
        <v>28.93</v>
      </c>
      <c r="D22356" s="8">
        <v>26.293783999999999</v>
      </c>
    </row>
    <row r="22357" spans="1:4" hidden="1">
      <c r="A22357" s="8" t="s">
        <v>415</v>
      </c>
      <c r="B22357" s="8" t="s">
        <v>335</v>
      </c>
      <c r="C22357" s="8">
        <v>28.93</v>
      </c>
      <c r="D22357" s="8">
        <v>61.087437999999999</v>
      </c>
    </row>
    <row r="22358" spans="1:4" hidden="1">
      <c r="A22358" s="8" t="s">
        <v>416</v>
      </c>
      <c r="B22358" s="8" t="s">
        <v>335</v>
      </c>
      <c r="C22358" s="8">
        <v>28.93</v>
      </c>
      <c r="D22358" s="8">
        <v>84.233084000000005</v>
      </c>
    </row>
    <row r="22359" spans="1:4" hidden="1">
      <c r="A22359" s="8" t="s">
        <v>417</v>
      </c>
      <c r="B22359" s="8" t="s">
        <v>335</v>
      </c>
      <c r="C22359" s="8">
        <v>28.93</v>
      </c>
      <c r="D22359" s="8">
        <v>119.26864</v>
      </c>
    </row>
    <row r="22360" spans="1:4" hidden="1">
      <c r="A22360" s="8" t="s">
        <v>418</v>
      </c>
      <c r="B22360" s="8" t="s">
        <v>335</v>
      </c>
      <c r="C22360" s="8">
        <v>28.93</v>
      </c>
      <c r="D22360" s="8">
        <v>27.332104000000001</v>
      </c>
    </row>
    <row r="22361" spans="1:4" hidden="1">
      <c r="A22361" s="8" t="s">
        <v>420</v>
      </c>
      <c r="B22361" s="8" t="s">
        <v>335</v>
      </c>
      <c r="C22361" s="8">
        <v>28.93</v>
      </c>
      <c r="D22361" s="8">
        <v>29.182556999999999</v>
      </c>
    </row>
    <row r="22362" spans="1:4" hidden="1">
      <c r="A22362" s="8" t="s">
        <v>364</v>
      </c>
      <c r="B22362" s="8" t="s">
        <v>336</v>
      </c>
      <c r="C22362" s="8">
        <v>26.73</v>
      </c>
      <c r="D22362" s="8">
        <v>39.074399999999997</v>
      </c>
    </row>
    <row r="22363" spans="1:4" hidden="1">
      <c r="A22363" s="8" t="s">
        <v>366</v>
      </c>
      <c r="B22363" s="8" t="s">
        <v>336</v>
      </c>
      <c r="C22363" s="8">
        <v>26.73</v>
      </c>
      <c r="D22363" s="8">
        <v>29.877859000000001</v>
      </c>
    </row>
    <row r="22364" spans="1:4" hidden="1">
      <c r="A22364" s="8" t="s">
        <v>367</v>
      </c>
      <c r="B22364" s="8" t="s">
        <v>336</v>
      </c>
      <c r="C22364" s="8">
        <v>26.73</v>
      </c>
      <c r="D22364" s="8">
        <v>56.219410000000003</v>
      </c>
    </row>
    <row r="22365" spans="1:4">
      <c r="A22365" s="8" t="s">
        <v>368</v>
      </c>
      <c r="B22365" s="8" t="s">
        <v>336</v>
      </c>
      <c r="C22365" s="8">
        <v>26.73</v>
      </c>
      <c r="D22365" s="8">
        <v>14.131432</v>
      </c>
    </row>
    <row r="22366" spans="1:4" hidden="1">
      <c r="A22366" s="8" t="s">
        <v>369</v>
      </c>
      <c r="B22366" s="8" t="s">
        <v>336</v>
      </c>
      <c r="C22366" s="8">
        <v>26.73</v>
      </c>
      <c r="D22366" s="8">
        <v>5.4633330000000004</v>
      </c>
    </row>
    <row r="22367" spans="1:4" hidden="1">
      <c r="A22367" s="8" t="s">
        <v>421</v>
      </c>
      <c r="B22367" s="8" t="s">
        <v>336</v>
      </c>
      <c r="C22367" s="8">
        <v>26.73</v>
      </c>
      <c r="D22367" s="8">
        <v>19.308302000000001</v>
      </c>
    </row>
    <row r="22368" spans="1:4" hidden="1">
      <c r="A22368" s="8" t="s">
        <v>370</v>
      </c>
      <c r="B22368" s="8" t="s">
        <v>336</v>
      </c>
      <c r="C22368" s="8">
        <v>26.73</v>
      </c>
      <c r="D22368" s="8">
        <v>56.776333999999999</v>
      </c>
    </row>
    <row r="22369" spans="1:4" hidden="1">
      <c r="A22369" s="8" t="s">
        <v>457</v>
      </c>
      <c r="B22369" s="8" t="s">
        <v>336</v>
      </c>
      <c r="C22369" s="8">
        <v>26.73</v>
      </c>
      <c r="D22369" s="8">
        <v>52.638891000000001</v>
      </c>
    </row>
    <row r="22370" spans="1:4" hidden="1">
      <c r="A22370" s="8" t="s">
        <v>371</v>
      </c>
      <c r="B22370" s="8" t="s">
        <v>336</v>
      </c>
      <c r="C22370" s="8">
        <v>26.73</v>
      </c>
      <c r="D22370" s="8">
        <v>46.684449000000001</v>
      </c>
    </row>
    <row r="22371" spans="1:4" hidden="1">
      <c r="A22371" s="8" t="s">
        <v>372</v>
      </c>
      <c r="B22371" s="8" t="s">
        <v>336</v>
      </c>
      <c r="C22371" s="8">
        <v>26.73</v>
      </c>
      <c r="D22371" s="8">
        <v>7.9113150000000001</v>
      </c>
    </row>
    <row r="22372" spans="1:4" hidden="1">
      <c r="A22372" s="8" t="s">
        <v>373</v>
      </c>
      <c r="B22372" s="8" t="s">
        <v>336</v>
      </c>
      <c r="C22372" s="8">
        <v>26.73</v>
      </c>
      <c r="D22372" s="8">
        <v>5.9670639999999997</v>
      </c>
    </row>
    <row r="22373" spans="1:4" hidden="1">
      <c r="A22373" s="8" t="s">
        <v>466</v>
      </c>
      <c r="B22373" s="8" t="s">
        <v>336</v>
      </c>
      <c r="C22373" s="8">
        <v>26.73</v>
      </c>
      <c r="D22373" s="8">
        <v>69.003703999999999</v>
      </c>
    </row>
    <row r="22374" spans="1:4" hidden="1">
      <c r="A22374" s="8" t="s">
        <v>374</v>
      </c>
      <c r="B22374" s="8" t="s">
        <v>336</v>
      </c>
      <c r="C22374" s="8">
        <v>26.73</v>
      </c>
      <c r="D22374" s="8">
        <v>1.6165510000000001</v>
      </c>
    </row>
    <row r="22375" spans="1:4" hidden="1">
      <c r="A22375" s="8" t="s">
        <v>375</v>
      </c>
      <c r="B22375" s="8" t="s">
        <v>336</v>
      </c>
      <c r="C22375" s="8">
        <v>26.73</v>
      </c>
      <c r="D22375" s="8">
        <v>0.1</v>
      </c>
    </row>
    <row r="22376" spans="1:4" hidden="1">
      <c r="A22376" s="8" t="s">
        <v>460</v>
      </c>
      <c r="B22376" s="8" t="s">
        <v>336</v>
      </c>
      <c r="C22376" s="8">
        <v>26.73</v>
      </c>
      <c r="D22376" s="8">
        <v>50.362099999999998</v>
      </c>
    </row>
    <row r="22377" spans="1:4" hidden="1">
      <c r="A22377" s="8" t="s">
        <v>461</v>
      </c>
      <c r="B22377" s="8" t="s">
        <v>336</v>
      </c>
      <c r="C22377" s="8">
        <v>26.73</v>
      </c>
      <c r="D22377" s="8">
        <v>78.073026999999996</v>
      </c>
    </row>
    <row r="22378" spans="1:4" hidden="1">
      <c r="A22378" s="8" t="s">
        <v>462</v>
      </c>
      <c r="B22378" s="8" t="s">
        <v>336</v>
      </c>
      <c r="C22378" s="8">
        <v>26.73</v>
      </c>
      <c r="D22378" s="8">
        <v>65.602636000000004</v>
      </c>
    </row>
    <row r="22379" spans="1:4" hidden="1">
      <c r="A22379" s="8" t="s">
        <v>378</v>
      </c>
      <c r="B22379" s="8" t="s">
        <v>336</v>
      </c>
      <c r="C22379" s="8">
        <v>26.73</v>
      </c>
      <c r="D22379" s="8">
        <v>34</v>
      </c>
    </row>
    <row r="22380" spans="1:4" hidden="1">
      <c r="A22380" s="8" t="s">
        <v>379</v>
      </c>
      <c r="B22380" s="8" t="s">
        <v>336</v>
      </c>
      <c r="C22380" s="8">
        <v>26.73</v>
      </c>
      <c r="D22380" s="8">
        <v>23.11251</v>
      </c>
    </row>
    <row r="22381" spans="1:4" hidden="1">
      <c r="A22381" s="8" t="s">
        <v>380</v>
      </c>
      <c r="B22381" s="8" t="s">
        <v>336</v>
      </c>
      <c r="C22381" s="8">
        <v>26.73</v>
      </c>
      <c r="D22381" s="8">
        <v>58.191952999999998</v>
      </c>
    </row>
    <row r="22382" spans="1:4" hidden="1">
      <c r="A22382" s="8" t="s">
        <v>381</v>
      </c>
      <c r="B22382" s="8" t="s">
        <v>336</v>
      </c>
      <c r="C22382" s="8">
        <v>26.73</v>
      </c>
      <c r="D22382" s="8">
        <v>34</v>
      </c>
    </row>
    <row r="22383" spans="1:4" hidden="1">
      <c r="A22383" s="8" t="s">
        <v>382</v>
      </c>
      <c r="B22383" s="8" t="s">
        <v>336</v>
      </c>
      <c r="C22383" s="8">
        <v>26.73</v>
      </c>
      <c r="D22383" s="8">
        <v>26.901817999999999</v>
      </c>
    </row>
    <row r="22384" spans="1:4" hidden="1">
      <c r="A22384" s="8" t="s">
        <v>423</v>
      </c>
      <c r="B22384" s="8" t="s">
        <v>336</v>
      </c>
      <c r="C22384" s="8">
        <v>26.73</v>
      </c>
      <c r="D22384" s="8">
        <v>26.901817999999999</v>
      </c>
    </row>
    <row r="22385" spans="1:4" hidden="1">
      <c r="A22385" s="8" t="s">
        <v>424</v>
      </c>
      <c r="B22385" s="8" t="s">
        <v>336</v>
      </c>
      <c r="C22385" s="8">
        <v>26.73</v>
      </c>
      <c r="D22385" s="8">
        <v>21.219636000000001</v>
      </c>
    </row>
    <row r="22386" spans="1:4" hidden="1">
      <c r="A22386" s="8" t="s">
        <v>425</v>
      </c>
      <c r="B22386" s="8" t="s">
        <v>336</v>
      </c>
      <c r="C22386" s="8">
        <v>26.73</v>
      </c>
      <c r="D22386" s="8">
        <v>62.751204999999999</v>
      </c>
    </row>
    <row r="22387" spans="1:4" hidden="1">
      <c r="A22387" s="8" t="s">
        <v>383</v>
      </c>
      <c r="B22387" s="8" t="s">
        <v>336</v>
      </c>
      <c r="C22387" s="8">
        <v>26.73</v>
      </c>
      <c r="D22387" s="8">
        <v>52.591289000000003</v>
      </c>
    </row>
    <row r="22388" spans="1:4" hidden="1">
      <c r="A22388" s="8" t="s">
        <v>426</v>
      </c>
      <c r="B22388" s="8" t="s">
        <v>336</v>
      </c>
      <c r="C22388" s="8">
        <v>26.73</v>
      </c>
      <c r="D22388" s="8">
        <v>101.947829</v>
      </c>
    </row>
    <row r="22389" spans="1:4" hidden="1">
      <c r="A22389" s="8" t="s">
        <v>384</v>
      </c>
      <c r="B22389" s="8" t="s">
        <v>336</v>
      </c>
      <c r="C22389" s="8">
        <v>26.73</v>
      </c>
      <c r="D22389" s="8">
        <v>46.227279000000003</v>
      </c>
    </row>
    <row r="22390" spans="1:4" hidden="1">
      <c r="A22390" s="8" t="s">
        <v>470</v>
      </c>
      <c r="B22390" s="8" t="s">
        <v>336</v>
      </c>
      <c r="C22390" s="8">
        <v>26.73</v>
      </c>
      <c r="D22390" s="8">
        <v>96.344885000000005</v>
      </c>
    </row>
    <row r="22391" spans="1:4" hidden="1">
      <c r="A22391" s="8" t="s">
        <v>387</v>
      </c>
      <c r="B22391" s="8" t="s">
        <v>336</v>
      </c>
      <c r="C22391" s="8">
        <v>26.73</v>
      </c>
      <c r="D22391" s="8">
        <v>12.948309</v>
      </c>
    </row>
    <row r="22392" spans="1:4" hidden="1">
      <c r="A22392" s="8" t="s">
        <v>388</v>
      </c>
      <c r="B22392" s="8" t="s">
        <v>336</v>
      </c>
      <c r="C22392" s="8">
        <v>26.73</v>
      </c>
      <c r="D22392" s="8">
        <v>44.825266999999997</v>
      </c>
    </row>
    <row r="22393" spans="1:4" hidden="1">
      <c r="A22393" s="8" t="s">
        <v>389</v>
      </c>
      <c r="B22393" s="8" t="s">
        <v>336</v>
      </c>
      <c r="C22393" s="8">
        <v>26.73</v>
      </c>
      <c r="D22393" s="8">
        <v>59.854916000000003</v>
      </c>
    </row>
    <row r="22394" spans="1:4" hidden="1">
      <c r="A22394" s="8" t="s">
        <v>391</v>
      </c>
      <c r="B22394" s="8" t="s">
        <v>336</v>
      </c>
      <c r="C22394" s="8">
        <v>26.73</v>
      </c>
      <c r="D22394" s="8">
        <v>55.331960000000002</v>
      </c>
    </row>
    <row r="22395" spans="1:4" hidden="1">
      <c r="A22395" s="8" t="s">
        <v>392</v>
      </c>
      <c r="B22395" s="8" t="s">
        <v>336</v>
      </c>
      <c r="C22395" s="8">
        <v>26.73</v>
      </c>
      <c r="D22395" s="8">
        <v>19.477118999999998</v>
      </c>
    </row>
    <row r="22396" spans="1:4" hidden="1">
      <c r="A22396" s="8" t="s">
        <v>393</v>
      </c>
      <c r="B22396" s="8" t="s">
        <v>336</v>
      </c>
      <c r="C22396" s="8">
        <v>26.73</v>
      </c>
      <c r="D22396" s="8">
        <v>66.359402000000003</v>
      </c>
    </row>
    <row r="22397" spans="1:4" hidden="1">
      <c r="A22397" s="8" t="s">
        <v>427</v>
      </c>
      <c r="B22397" s="8" t="s">
        <v>336</v>
      </c>
      <c r="C22397" s="8">
        <v>26.73</v>
      </c>
      <c r="D22397" s="8">
        <v>82.385914999999997</v>
      </c>
    </row>
    <row r="22398" spans="1:4" hidden="1">
      <c r="A22398" s="8" t="s">
        <v>395</v>
      </c>
      <c r="B22398" s="8" t="s">
        <v>336</v>
      </c>
      <c r="C22398" s="8">
        <v>26.73</v>
      </c>
      <c r="D22398" s="8">
        <v>57.907527999999999</v>
      </c>
    </row>
    <row r="22399" spans="1:4" hidden="1">
      <c r="A22399" s="8" t="s">
        <v>428</v>
      </c>
      <c r="B22399" s="8" t="s">
        <v>336</v>
      </c>
      <c r="C22399" s="8">
        <v>26.73</v>
      </c>
      <c r="D22399" s="8">
        <v>64.991045999999997</v>
      </c>
    </row>
    <row r="22400" spans="1:4" hidden="1">
      <c r="A22400" s="8" t="s">
        <v>396</v>
      </c>
      <c r="B22400" s="8" t="s">
        <v>336</v>
      </c>
      <c r="C22400" s="8">
        <v>26.73</v>
      </c>
      <c r="D22400" s="8">
        <v>70.691346999999993</v>
      </c>
    </row>
    <row r="22401" spans="1:4" hidden="1">
      <c r="A22401" s="8" t="s">
        <v>397</v>
      </c>
      <c r="B22401" s="8" t="s">
        <v>336</v>
      </c>
      <c r="C22401" s="8">
        <v>26.73</v>
      </c>
      <c r="D22401" s="8">
        <v>12.681936</v>
      </c>
    </row>
    <row r="22402" spans="1:4" hidden="1">
      <c r="A22402" s="8" t="s">
        <v>398</v>
      </c>
      <c r="B22402" s="8" t="s">
        <v>336</v>
      </c>
      <c r="C22402" s="8">
        <v>26.73</v>
      </c>
      <c r="D22402" s="8">
        <v>25.291952999999999</v>
      </c>
    </row>
    <row r="22403" spans="1:4" hidden="1">
      <c r="A22403" s="8" t="s">
        <v>468</v>
      </c>
      <c r="B22403" s="8" t="s">
        <v>336</v>
      </c>
      <c r="C22403" s="8">
        <v>26.73</v>
      </c>
      <c r="D22403" s="8">
        <v>18.354327999999999</v>
      </c>
    </row>
    <row r="22404" spans="1:4" hidden="1">
      <c r="A22404" s="8" t="s">
        <v>399</v>
      </c>
      <c r="B22404" s="8" t="s">
        <v>336</v>
      </c>
      <c r="C22404" s="8">
        <v>26.73</v>
      </c>
      <c r="D22404" s="8">
        <v>86.980063999999999</v>
      </c>
    </row>
    <row r="22405" spans="1:4" hidden="1">
      <c r="A22405" s="8" t="s">
        <v>429</v>
      </c>
      <c r="B22405" s="8" t="s">
        <v>336</v>
      </c>
      <c r="C22405" s="8">
        <v>26.73</v>
      </c>
      <c r="D22405" s="8">
        <v>78.353638000000004</v>
      </c>
    </row>
    <row r="22406" spans="1:4" hidden="1">
      <c r="A22406" s="8" t="s">
        <v>400</v>
      </c>
      <c r="B22406" s="8" t="s">
        <v>336</v>
      </c>
      <c r="C22406" s="8">
        <v>26.73</v>
      </c>
      <c r="D22406" s="8">
        <v>51.562595999999999</v>
      </c>
    </row>
    <row r="22407" spans="1:4" hidden="1">
      <c r="A22407" s="8" t="s">
        <v>430</v>
      </c>
      <c r="B22407" s="8" t="s">
        <v>336</v>
      </c>
      <c r="C22407" s="8">
        <v>26.73</v>
      </c>
      <c r="D22407" s="8">
        <v>86.125157999999999</v>
      </c>
    </row>
    <row r="22408" spans="1:4" hidden="1">
      <c r="A22408" s="8" t="s">
        <v>432</v>
      </c>
      <c r="B22408" s="8" t="s">
        <v>336</v>
      </c>
      <c r="C22408" s="8">
        <v>26.73</v>
      </c>
      <c r="D22408" s="8">
        <v>47.326175999999997</v>
      </c>
    </row>
    <row r="22409" spans="1:4" hidden="1">
      <c r="A22409" s="8" t="s">
        <v>402</v>
      </c>
      <c r="B22409" s="8" t="s">
        <v>336</v>
      </c>
      <c r="C22409" s="8">
        <v>26.73</v>
      </c>
      <c r="D22409" s="8">
        <v>60.231606999999997</v>
      </c>
    </row>
    <row r="22410" spans="1:4" hidden="1">
      <c r="A22410" s="8" t="s">
        <v>403</v>
      </c>
      <c r="B22410" s="8" t="s">
        <v>336</v>
      </c>
      <c r="C22410" s="8">
        <v>26.73</v>
      </c>
      <c r="D22410" s="8">
        <v>34.726081999999998</v>
      </c>
    </row>
    <row r="22411" spans="1:4" hidden="1">
      <c r="A22411" s="8" t="s">
        <v>464</v>
      </c>
      <c r="B22411" s="8" t="s">
        <v>336</v>
      </c>
      <c r="C22411" s="8">
        <v>26.73</v>
      </c>
      <c r="D22411" s="8">
        <v>26.790047000000001</v>
      </c>
    </row>
    <row r="22412" spans="1:4" hidden="1">
      <c r="A22412" s="8" t="s">
        <v>469</v>
      </c>
      <c r="B22412" s="8" t="s">
        <v>336</v>
      </c>
      <c r="C22412" s="8">
        <v>26.73</v>
      </c>
      <c r="D22412" s="8">
        <v>28.108744999999999</v>
      </c>
    </row>
    <row r="22413" spans="1:4" hidden="1">
      <c r="A22413" s="8" t="s">
        <v>459</v>
      </c>
      <c r="B22413" s="8" t="s">
        <v>336</v>
      </c>
      <c r="C22413" s="8">
        <v>26.73</v>
      </c>
      <c r="D22413" s="8">
        <v>34.968814000000002</v>
      </c>
    </row>
    <row r="22414" spans="1:4" hidden="1">
      <c r="A22414" s="8" t="s">
        <v>465</v>
      </c>
      <c r="B22414" s="8" t="s">
        <v>336</v>
      </c>
      <c r="C22414" s="8">
        <v>26.73</v>
      </c>
      <c r="D22414" s="8">
        <v>30.444678</v>
      </c>
    </row>
    <row r="22415" spans="1:4" hidden="1">
      <c r="A22415" s="8" t="s">
        <v>405</v>
      </c>
      <c r="B22415" s="8" t="s">
        <v>336</v>
      </c>
      <c r="C22415" s="8">
        <v>26.73</v>
      </c>
      <c r="D22415" s="8">
        <v>46.952472</v>
      </c>
    </row>
    <row r="22416" spans="1:4" hidden="1">
      <c r="A22416" s="8" t="s">
        <v>463</v>
      </c>
      <c r="B22416" s="8" t="s">
        <v>336</v>
      </c>
      <c r="C22416" s="8">
        <v>26.73</v>
      </c>
      <c r="D22416" s="8">
        <v>50.509245</v>
      </c>
    </row>
    <row r="22417" spans="1:4" hidden="1">
      <c r="A22417" s="8" t="s">
        <v>433</v>
      </c>
      <c r="B22417" s="8" t="s">
        <v>336</v>
      </c>
      <c r="C22417" s="8">
        <v>26.73</v>
      </c>
      <c r="D22417" s="8">
        <v>53.338341</v>
      </c>
    </row>
    <row r="22418" spans="1:4" hidden="1">
      <c r="A22418" s="8" t="s">
        <v>436</v>
      </c>
      <c r="B22418" s="8" t="s">
        <v>336</v>
      </c>
      <c r="C22418" s="8">
        <v>26.73</v>
      </c>
      <c r="D22418" s="8">
        <v>57.703257999999998</v>
      </c>
    </row>
    <row r="22419" spans="1:4" hidden="1">
      <c r="A22419" s="8" t="s">
        <v>406</v>
      </c>
      <c r="B22419" s="8" t="s">
        <v>336</v>
      </c>
      <c r="C22419" s="8">
        <v>26.73</v>
      </c>
      <c r="D22419" s="8">
        <v>87.376971999999995</v>
      </c>
    </row>
    <row r="22420" spans="1:4" hidden="1">
      <c r="A22420" s="8" t="s">
        <v>407</v>
      </c>
      <c r="B22420" s="8" t="s">
        <v>336</v>
      </c>
      <c r="C22420" s="8">
        <v>26.73</v>
      </c>
      <c r="D22420" s="8">
        <v>68.800285000000002</v>
      </c>
    </row>
    <row r="22421" spans="1:4" hidden="1">
      <c r="A22421" s="8" t="s">
        <v>408</v>
      </c>
      <c r="B22421" s="8" t="s">
        <v>336</v>
      </c>
      <c r="C22421" s="8">
        <v>26.73</v>
      </c>
      <c r="D22421" s="8">
        <v>52.901085000000002</v>
      </c>
    </row>
    <row r="22422" spans="1:4" hidden="1">
      <c r="A22422" s="8" t="s">
        <v>450</v>
      </c>
      <c r="B22422" s="8" t="s">
        <v>336</v>
      </c>
      <c r="C22422" s="8">
        <v>26.73</v>
      </c>
      <c r="D22422" s="8">
        <v>52.951276999999997</v>
      </c>
    </row>
    <row r="22423" spans="1:4" hidden="1">
      <c r="A22423" s="8" t="s">
        <v>447</v>
      </c>
      <c r="B22423" s="8" t="s">
        <v>336</v>
      </c>
      <c r="C22423" s="8">
        <v>26.73</v>
      </c>
      <c r="D22423" s="8">
        <v>33.543925999999999</v>
      </c>
    </row>
    <row r="22424" spans="1:4" hidden="1">
      <c r="A22424" s="8" t="s">
        <v>448</v>
      </c>
      <c r="B22424" s="8" t="s">
        <v>336</v>
      </c>
      <c r="C22424" s="8">
        <v>26.73</v>
      </c>
      <c r="D22424" s="8">
        <v>32.578206000000002</v>
      </c>
    </row>
    <row r="22425" spans="1:4" hidden="1">
      <c r="A22425" s="8" t="s">
        <v>438</v>
      </c>
      <c r="B22425" s="8" t="s">
        <v>336</v>
      </c>
      <c r="C22425" s="8">
        <v>26.73</v>
      </c>
      <c r="D22425" s="8">
        <v>47.531086999999999</v>
      </c>
    </row>
    <row r="22426" spans="1:4" hidden="1">
      <c r="A22426" s="8" t="s">
        <v>439</v>
      </c>
      <c r="B22426" s="8" t="s">
        <v>336</v>
      </c>
      <c r="C22426" s="8">
        <v>26.73</v>
      </c>
      <c r="D22426" s="8">
        <v>197.58669699999999</v>
      </c>
    </row>
    <row r="22427" spans="1:4" hidden="1">
      <c r="A22427" s="8" t="s">
        <v>440</v>
      </c>
      <c r="B22427" s="8" t="s">
        <v>336</v>
      </c>
      <c r="C22427" s="8">
        <v>26.73</v>
      </c>
      <c r="D22427" s="8">
        <v>197.58931100000001</v>
      </c>
    </row>
    <row r="22428" spans="1:4" hidden="1">
      <c r="A22428" s="8" t="s">
        <v>441</v>
      </c>
      <c r="B22428" s="8" t="s">
        <v>336</v>
      </c>
      <c r="C22428" s="8">
        <v>26.73</v>
      </c>
      <c r="D22428" s="8">
        <v>197.549127</v>
      </c>
    </row>
    <row r="22429" spans="1:4" hidden="1">
      <c r="A22429" s="8" t="s">
        <v>410</v>
      </c>
      <c r="B22429" s="8" t="s">
        <v>336</v>
      </c>
      <c r="C22429" s="8">
        <v>26.73</v>
      </c>
      <c r="D22429" s="8">
        <v>22.376303</v>
      </c>
    </row>
    <row r="22430" spans="1:4" hidden="1">
      <c r="A22430" s="8" t="s">
        <v>411</v>
      </c>
      <c r="B22430" s="8" t="s">
        <v>336</v>
      </c>
      <c r="C22430" s="8">
        <v>26.73</v>
      </c>
      <c r="D22430" s="8">
        <v>20.303484999999998</v>
      </c>
    </row>
    <row r="22431" spans="1:4" hidden="1">
      <c r="A22431" s="8" t="s">
        <v>412</v>
      </c>
      <c r="B22431" s="8" t="s">
        <v>336</v>
      </c>
      <c r="C22431" s="8">
        <v>26.73</v>
      </c>
      <c r="D22431" s="8">
        <v>21.671764</v>
      </c>
    </row>
    <row r="22432" spans="1:4" hidden="1">
      <c r="A22432" s="8" t="s">
        <v>413</v>
      </c>
      <c r="B22432" s="8" t="s">
        <v>336</v>
      </c>
      <c r="C22432" s="8">
        <v>26.73</v>
      </c>
      <c r="D22432" s="8">
        <v>21.484255000000001</v>
      </c>
    </row>
    <row r="22433" spans="1:4" hidden="1">
      <c r="A22433" s="8" t="s">
        <v>442</v>
      </c>
      <c r="B22433" s="8" t="s">
        <v>336</v>
      </c>
      <c r="C22433" s="8">
        <v>26.73</v>
      </c>
      <c r="D22433" s="8">
        <v>43.210197000000001</v>
      </c>
    </row>
    <row r="22434" spans="1:4" hidden="1">
      <c r="A22434" s="8" t="s">
        <v>451</v>
      </c>
      <c r="B22434" s="8" t="s">
        <v>336</v>
      </c>
      <c r="C22434" s="8">
        <v>26.73</v>
      </c>
      <c r="D22434" s="8">
        <v>7.3083999999999996E-2</v>
      </c>
    </row>
    <row r="22435" spans="1:4" hidden="1">
      <c r="A22435" s="8" t="s">
        <v>443</v>
      </c>
      <c r="B22435" s="8" t="s">
        <v>336</v>
      </c>
      <c r="C22435" s="8">
        <v>26.73</v>
      </c>
      <c r="D22435" s="8">
        <v>74.291848999999999</v>
      </c>
    </row>
    <row r="22436" spans="1:4" hidden="1">
      <c r="A22436" s="8" t="s">
        <v>444</v>
      </c>
      <c r="B22436" s="8" t="s">
        <v>336</v>
      </c>
      <c r="C22436" s="8">
        <v>26.73</v>
      </c>
      <c r="D22436" s="8">
        <v>115.23380899999999</v>
      </c>
    </row>
    <row r="22437" spans="1:4" hidden="1">
      <c r="A22437" s="8" t="s">
        <v>414</v>
      </c>
      <c r="B22437" s="8" t="s">
        <v>336</v>
      </c>
      <c r="C22437" s="8">
        <v>26.73</v>
      </c>
      <c r="D22437" s="8">
        <v>25.148509000000001</v>
      </c>
    </row>
    <row r="22438" spans="1:4" hidden="1">
      <c r="A22438" s="8" t="s">
        <v>415</v>
      </c>
      <c r="B22438" s="8" t="s">
        <v>336</v>
      </c>
      <c r="C22438" s="8">
        <v>26.73</v>
      </c>
      <c r="D22438" s="8">
        <v>61.087437999999999</v>
      </c>
    </row>
    <row r="22439" spans="1:4" hidden="1">
      <c r="A22439" s="8" t="s">
        <v>416</v>
      </c>
      <c r="B22439" s="8" t="s">
        <v>336</v>
      </c>
      <c r="C22439" s="8">
        <v>26.73</v>
      </c>
      <c r="D22439" s="8">
        <v>84.233084000000005</v>
      </c>
    </row>
    <row r="22440" spans="1:4" hidden="1">
      <c r="A22440" s="8" t="s">
        <v>417</v>
      </c>
      <c r="B22440" s="8" t="s">
        <v>336</v>
      </c>
      <c r="C22440" s="8">
        <v>26.73</v>
      </c>
      <c r="D22440" s="8">
        <v>38.448748999999999</v>
      </c>
    </row>
    <row r="22441" spans="1:4" hidden="1">
      <c r="A22441" s="8" t="s">
        <v>418</v>
      </c>
      <c r="B22441" s="8" t="s">
        <v>336</v>
      </c>
      <c r="C22441" s="8">
        <v>26.73</v>
      </c>
      <c r="D22441" s="8">
        <v>26.284227000000001</v>
      </c>
    </row>
    <row r="22442" spans="1:4" hidden="1">
      <c r="A22442" s="8" t="s">
        <v>420</v>
      </c>
      <c r="B22442" s="8" t="s">
        <v>336</v>
      </c>
      <c r="C22442" s="8">
        <v>26.73</v>
      </c>
      <c r="D22442" s="8">
        <v>31</v>
      </c>
    </row>
    <row r="22443" spans="1:4" hidden="1">
      <c r="A22443" s="8" t="s">
        <v>364</v>
      </c>
      <c r="B22443" s="8" t="s">
        <v>337</v>
      </c>
      <c r="C22443" s="8">
        <v>12.66</v>
      </c>
      <c r="D22443" s="8">
        <v>38.15643</v>
      </c>
    </row>
    <row r="22444" spans="1:4" hidden="1">
      <c r="A22444" s="8" t="s">
        <v>366</v>
      </c>
      <c r="B22444" s="8" t="s">
        <v>337</v>
      </c>
      <c r="C22444" s="8">
        <v>12.66</v>
      </c>
      <c r="D22444" s="8">
        <v>23.324656000000001</v>
      </c>
    </row>
    <row r="22445" spans="1:4" hidden="1">
      <c r="A22445" s="8" t="s">
        <v>367</v>
      </c>
      <c r="B22445" s="8" t="s">
        <v>337</v>
      </c>
      <c r="C22445" s="8">
        <v>12.66</v>
      </c>
      <c r="D22445" s="8">
        <v>56.219410000000003</v>
      </c>
    </row>
    <row r="22446" spans="1:4">
      <c r="A22446" s="8" t="s">
        <v>368</v>
      </c>
      <c r="B22446" s="8" t="s">
        <v>337</v>
      </c>
      <c r="C22446" s="8">
        <v>12.66</v>
      </c>
      <c r="D22446" s="8">
        <v>16.259433999999999</v>
      </c>
    </row>
    <row r="22447" spans="1:4" hidden="1">
      <c r="A22447" s="8" t="s">
        <v>369</v>
      </c>
      <c r="B22447" s="8" t="s">
        <v>337</v>
      </c>
      <c r="C22447" s="8">
        <v>12.66</v>
      </c>
      <c r="D22447" s="8">
        <v>3.5585710000000002</v>
      </c>
    </row>
    <row r="22448" spans="1:4" hidden="1">
      <c r="A22448" s="8" t="s">
        <v>370</v>
      </c>
      <c r="B22448" s="8" t="s">
        <v>337</v>
      </c>
      <c r="C22448" s="8">
        <v>12.66</v>
      </c>
      <c r="D22448" s="8">
        <v>56.776333999999999</v>
      </c>
    </row>
    <row r="22449" spans="1:4" hidden="1">
      <c r="A22449" s="8" t="s">
        <v>457</v>
      </c>
      <c r="B22449" s="8" t="s">
        <v>337</v>
      </c>
      <c r="C22449" s="8">
        <v>12.66</v>
      </c>
      <c r="D22449" s="8">
        <v>52.638891000000001</v>
      </c>
    </row>
    <row r="22450" spans="1:4" hidden="1">
      <c r="A22450" s="8" t="s">
        <v>371</v>
      </c>
      <c r="B22450" s="8" t="s">
        <v>337</v>
      </c>
      <c r="C22450" s="8">
        <v>12.66</v>
      </c>
      <c r="D22450" s="8">
        <v>46.684449000000001</v>
      </c>
    </row>
    <row r="22451" spans="1:4" hidden="1">
      <c r="A22451" s="8" t="s">
        <v>372</v>
      </c>
      <c r="B22451" s="8" t="s">
        <v>337</v>
      </c>
      <c r="C22451" s="8">
        <v>12.66</v>
      </c>
      <c r="D22451" s="8">
        <v>1.7459880000000001</v>
      </c>
    </row>
    <row r="22452" spans="1:4" hidden="1">
      <c r="A22452" s="8" t="s">
        <v>373</v>
      </c>
      <c r="B22452" s="8" t="s">
        <v>337</v>
      </c>
      <c r="C22452" s="8">
        <v>12.66</v>
      </c>
      <c r="D22452" s="8">
        <v>85.590359000000007</v>
      </c>
    </row>
    <row r="22453" spans="1:4" hidden="1">
      <c r="A22453" s="8" t="s">
        <v>466</v>
      </c>
      <c r="B22453" s="8" t="s">
        <v>337</v>
      </c>
      <c r="C22453" s="8">
        <v>12.66</v>
      </c>
      <c r="D22453" s="8">
        <v>32.792794999999998</v>
      </c>
    </row>
    <row r="22454" spans="1:4" hidden="1">
      <c r="A22454" s="8" t="s">
        <v>374</v>
      </c>
      <c r="B22454" s="8" t="s">
        <v>337</v>
      </c>
      <c r="C22454" s="8">
        <v>12.66</v>
      </c>
      <c r="D22454" s="8">
        <v>1.6165510000000001</v>
      </c>
    </row>
    <row r="22455" spans="1:4" hidden="1">
      <c r="A22455" s="8" t="s">
        <v>375</v>
      </c>
      <c r="B22455" s="8" t="s">
        <v>337</v>
      </c>
      <c r="C22455" s="8">
        <v>12.66</v>
      </c>
      <c r="D22455" s="8">
        <v>0.1</v>
      </c>
    </row>
    <row r="22456" spans="1:4" hidden="1">
      <c r="A22456" s="8" t="s">
        <v>460</v>
      </c>
      <c r="B22456" s="8" t="s">
        <v>337</v>
      </c>
      <c r="C22456" s="8">
        <v>12.66</v>
      </c>
      <c r="D22456" s="8">
        <v>50.127443999999997</v>
      </c>
    </row>
    <row r="22457" spans="1:4" hidden="1">
      <c r="A22457" s="8" t="s">
        <v>461</v>
      </c>
      <c r="B22457" s="8" t="s">
        <v>337</v>
      </c>
      <c r="C22457" s="8">
        <v>12.66</v>
      </c>
      <c r="D22457" s="8">
        <v>76.036488000000006</v>
      </c>
    </row>
    <row r="22458" spans="1:4" hidden="1">
      <c r="A22458" s="8" t="s">
        <v>462</v>
      </c>
      <c r="B22458" s="8" t="s">
        <v>337</v>
      </c>
      <c r="C22458" s="8">
        <v>12.66</v>
      </c>
      <c r="D22458" s="8">
        <v>66.314622</v>
      </c>
    </row>
    <row r="22459" spans="1:4" hidden="1">
      <c r="A22459" s="8" t="s">
        <v>378</v>
      </c>
      <c r="B22459" s="8" t="s">
        <v>337</v>
      </c>
      <c r="C22459" s="8">
        <v>12.66</v>
      </c>
      <c r="D22459" s="8">
        <v>34</v>
      </c>
    </row>
    <row r="22460" spans="1:4" hidden="1">
      <c r="A22460" s="8" t="s">
        <v>380</v>
      </c>
      <c r="B22460" s="8" t="s">
        <v>337</v>
      </c>
      <c r="C22460" s="8">
        <v>12.66</v>
      </c>
      <c r="D22460" s="8">
        <v>58.191952999999998</v>
      </c>
    </row>
    <row r="22461" spans="1:4" hidden="1">
      <c r="A22461" s="8" t="s">
        <v>381</v>
      </c>
      <c r="B22461" s="8" t="s">
        <v>337</v>
      </c>
      <c r="C22461" s="8">
        <v>12.66</v>
      </c>
      <c r="D22461" s="8">
        <v>34</v>
      </c>
    </row>
    <row r="22462" spans="1:4" hidden="1">
      <c r="A22462" s="8" t="s">
        <v>382</v>
      </c>
      <c r="B22462" s="8" t="s">
        <v>337</v>
      </c>
      <c r="C22462" s="8">
        <v>12.66</v>
      </c>
      <c r="D22462" s="8">
        <v>27.247498</v>
      </c>
    </row>
    <row r="22463" spans="1:4" hidden="1">
      <c r="A22463" s="8" t="s">
        <v>423</v>
      </c>
      <c r="B22463" s="8" t="s">
        <v>337</v>
      </c>
      <c r="C22463" s="8">
        <v>12.66</v>
      </c>
      <c r="D22463" s="8">
        <v>26.901817999999999</v>
      </c>
    </row>
    <row r="22464" spans="1:4" hidden="1">
      <c r="A22464" s="8" t="s">
        <v>424</v>
      </c>
      <c r="B22464" s="8" t="s">
        <v>337</v>
      </c>
      <c r="C22464" s="8">
        <v>12.66</v>
      </c>
      <c r="D22464" s="8">
        <v>21.219636000000001</v>
      </c>
    </row>
    <row r="22465" spans="1:4" hidden="1">
      <c r="A22465" s="8" t="s">
        <v>425</v>
      </c>
      <c r="B22465" s="8" t="s">
        <v>337</v>
      </c>
      <c r="C22465" s="8">
        <v>12.66</v>
      </c>
      <c r="D22465" s="8">
        <v>69.568747000000002</v>
      </c>
    </row>
    <row r="22466" spans="1:4" hidden="1">
      <c r="A22466" s="8" t="s">
        <v>383</v>
      </c>
      <c r="B22466" s="8" t="s">
        <v>337</v>
      </c>
      <c r="C22466" s="8">
        <v>12.66</v>
      </c>
      <c r="D22466" s="8">
        <v>52.591289000000003</v>
      </c>
    </row>
    <row r="22467" spans="1:4" hidden="1">
      <c r="A22467" s="8" t="s">
        <v>384</v>
      </c>
      <c r="B22467" s="8" t="s">
        <v>337</v>
      </c>
      <c r="C22467" s="8">
        <v>12.66</v>
      </c>
      <c r="D22467" s="8">
        <v>46.227279000000003</v>
      </c>
    </row>
    <row r="22468" spans="1:4" hidden="1">
      <c r="A22468" s="8" t="s">
        <v>470</v>
      </c>
      <c r="B22468" s="8" t="s">
        <v>337</v>
      </c>
      <c r="C22468" s="8">
        <v>12.66</v>
      </c>
      <c r="D22468" s="8">
        <v>76.009057999999996</v>
      </c>
    </row>
    <row r="22469" spans="1:4" hidden="1">
      <c r="A22469" s="8" t="s">
        <v>387</v>
      </c>
      <c r="B22469" s="8" t="s">
        <v>337</v>
      </c>
      <c r="C22469" s="8">
        <v>12.66</v>
      </c>
      <c r="D22469" s="8">
        <v>6.8705730000000003</v>
      </c>
    </row>
    <row r="22470" spans="1:4" hidden="1">
      <c r="A22470" s="8" t="s">
        <v>388</v>
      </c>
      <c r="B22470" s="8" t="s">
        <v>337</v>
      </c>
      <c r="C22470" s="8">
        <v>12.66</v>
      </c>
      <c r="D22470" s="8">
        <v>44.825266999999997</v>
      </c>
    </row>
    <row r="22471" spans="1:4" hidden="1">
      <c r="A22471" s="8" t="s">
        <v>389</v>
      </c>
      <c r="B22471" s="8" t="s">
        <v>337</v>
      </c>
      <c r="C22471" s="8">
        <v>12.66</v>
      </c>
      <c r="D22471" s="8">
        <v>56.289755999999997</v>
      </c>
    </row>
    <row r="22472" spans="1:4" hidden="1">
      <c r="A22472" s="8" t="s">
        <v>391</v>
      </c>
      <c r="B22472" s="8" t="s">
        <v>337</v>
      </c>
      <c r="C22472" s="8">
        <v>12.66</v>
      </c>
      <c r="D22472" s="8">
        <v>83.378438000000003</v>
      </c>
    </row>
    <row r="22473" spans="1:4" hidden="1">
      <c r="A22473" s="8" t="s">
        <v>392</v>
      </c>
      <c r="B22473" s="8" t="s">
        <v>337</v>
      </c>
      <c r="C22473" s="8">
        <v>12.66</v>
      </c>
      <c r="D22473" s="8">
        <v>19.477118999999998</v>
      </c>
    </row>
    <row r="22474" spans="1:4" hidden="1">
      <c r="A22474" s="8" t="s">
        <v>393</v>
      </c>
      <c r="B22474" s="8" t="s">
        <v>337</v>
      </c>
      <c r="C22474" s="8">
        <v>12.66</v>
      </c>
      <c r="D22474" s="8">
        <v>66.359402000000003</v>
      </c>
    </row>
    <row r="22475" spans="1:4" hidden="1">
      <c r="A22475" s="8" t="s">
        <v>427</v>
      </c>
      <c r="B22475" s="8" t="s">
        <v>337</v>
      </c>
      <c r="C22475" s="8">
        <v>12.66</v>
      </c>
      <c r="D22475" s="8">
        <v>82.385914999999997</v>
      </c>
    </row>
    <row r="22476" spans="1:4" hidden="1">
      <c r="A22476" s="8" t="s">
        <v>395</v>
      </c>
      <c r="B22476" s="8" t="s">
        <v>337</v>
      </c>
      <c r="C22476" s="8">
        <v>12.66</v>
      </c>
      <c r="D22476" s="8">
        <v>57.907527999999999</v>
      </c>
    </row>
    <row r="22477" spans="1:4" hidden="1">
      <c r="A22477" s="8" t="s">
        <v>428</v>
      </c>
      <c r="B22477" s="8" t="s">
        <v>337</v>
      </c>
      <c r="C22477" s="8">
        <v>12.66</v>
      </c>
      <c r="D22477" s="8">
        <v>71.493072999999995</v>
      </c>
    </row>
    <row r="22478" spans="1:4" hidden="1">
      <c r="A22478" s="8" t="s">
        <v>396</v>
      </c>
      <c r="B22478" s="8" t="s">
        <v>337</v>
      </c>
      <c r="C22478" s="8">
        <v>12.66</v>
      </c>
      <c r="D22478" s="8">
        <v>75.543732000000006</v>
      </c>
    </row>
    <row r="22479" spans="1:4" hidden="1">
      <c r="A22479" s="8" t="s">
        <v>397</v>
      </c>
      <c r="B22479" s="8" t="s">
        <v>337</v>
      </c>
      <c r="C22479" s="8">
        <v>12.66</v>
      </c>
      <c r="D22479" s="8">
        <v>24.051717</v>
      </c>
    </row>
    <row r="22480" spans="1:4" hidden="1">
      <c r="A22480" s="8" t="s">
        <v>398</v>
      </c>
      <c r="B22480" s="8" t="s">
        <v>337</v>
      </c>
      <c r="C22480" s="8">
        <v>12.66</v>
      </c>
      <c r="D22480" s="8">
        <v>23.899539999999998</v>
      </c>
    </row>
    <row r="22481" spans="1:4" hidden="1">
      <c r="A22481" s="8" t="s">
        <v>468</v>
      </c>
      <c r="B22481" s="8" t="s">
        <v>337</v>
      </c>
      <c r="C22481" s="8">
        <v>12.66</v>
      </c>
      <c r="D22481" s="8">
        <v>18.354049</v>
      </c>
    </row>
    <row r="22482" spans="1:4" hidden="1">
      <c r="A22482" s="8" t="s">
        <v>399</v>
      </c>
      <c r="B22482" s="8" t="s">
        <v>337</v>
      </c>
      <c r="C22482" s="8">
        <v>12.66</v>
      </c>
      <c r="D22482" s="8">
        <v>86.023066</v>
      </c>
    </row>
    <row r="22483" spans="1:4" hidden="1">
      <c r="A22483" s="8" t="s">
        <v>429</v>
      </c>
      <c r="B22483" s="8" t="s">
        <v>337</v>
      </c>
      <c r="C22483" s="8">
        <v>12.66</v>
      </c>
      <c r="D22483" s="8">
        <v>75.043453999999997</v>
      </c>
    </row>
    <row r="22484" spans="1:4" hidden="1">
      <c r="A22484" s="8" t="s">
        <v>400</v>
      </c>
      <c r="B22484" s="8" t="s">
        <v>337</v>
      </c>
      <c r="C22484" s="8">
        <v>12.66</v>
      </c>
      <c r="D22484" s="8">
        <v>1.775363</v>
      </c>
    </row>
    <row r="22485" spans="1:4" hidden="1">
      <c r="A22485" s="8" t="s">
        <v>430</v>
      </c>
      <c r="B22485" s="8" t="s">
        <v>337</v>
      </c>
      <c r="C22485" s="8">
        <v>12.66</v>
      </c>
      <c r="D22485" s="8">
        <v>93.390246000000005</v>
      </c>
    </row>
    <row r="22486" spans="1:4" hidden="1">
      <c r="A22486" s="8" t="s">
        <v>431</v>
      </c>
      <c r="B22486" s="8" t="s">
        <v>337</v>
      </c>
      <c r="C22486" s="8">
        <v>12.66</v>
      </c>
      <c r="D22486" s="8">
        <v>98.212841999999995</v>
      </c>
    </row>
    <row r="22487" spans="1:4" hidden="1">
      <c r="A22487" s="8" t="s">
        <v>432</v>
      </c>
      <c r="B22487" s="8" t="s">
        <v>337</v>
      </c>
      <c r="C22487" s="8">
        <v>12.66</v>
      </c>
      <c r="D22487" s="8">
        <v>47.326175999999997</v>
      </c>
    </row>
    <row r="22488" spans="1:4" hidden="1">
      <c r="A22488" s="8" t="s">
        <v>402</v>
      </c>
      <c r="B22488" s="8" t="s">
        <v>337</v>
      </c>
      <c r="C22488" s="8">
        <v>12.66</v>
      </c>
      <c r="D22488" s="8">
        <v>60.231606999999997</v>
      </c>
    </row>
    <row r="22489" spans="1:4" hidden="1">
      <c r="A22489" s="8" t="s">
        <v>403</v>
      </c>
      <c r="B22489" s="8" t="s">
        <v>337</v>
      </c>
      <c r="C22489" s="8">
        <v>12.66</v>
      </c>
      <c r="D22489" s="8">
        <v>34.726081999999998</v>
      </c>
    </row>
    <row r="22490" spans="1:4" hidden="1">
      <c r="A22490" s="8" t="s">
        <v>464</v>
      </c>
      <c r="B22490" s="8" t="s">
        <v>337</v>
      </c>
      <c r="C22490" s="8">
        <v>12.66</v>
      </c>
      <c r="D22490" s="8">
        <v>26.206112999999998</v>
      </c>
    </row>
    <row r="22491" spans="1:4" hidden="1">
      <c r="A22491" s="8" t="s">
        <v>469</v>
      </c>
      <c r="B22491" s="8" t="s">
        <v>337</v>
      </c>
      <c r="C22491" s="8">
        <v>12.66</v>
      </c>
      <c r="D22491" s="8">
        <v>27.534306000000001</v>
      </c>
    </row>
    <row r="22492" spans="1:4" hidden="1">
      <c r="A22492" s="8" t="s">
        <v>465</v>
      </c>
      <c r="B22492" s="8" t="s">
        <v>337</v>
      </c>
      <c r="C22492" s="8">
        <v>12.66</v>
      </c>
      <c r="D22492" s="8">
        <v>29.335045000000001</v>
      </c>
    </row>
    <row r="22493" spans="1:4" hidden="1">
      <c r="A22493" s="8" t="s">
        <v>405</v>
      </c>
      <c r="B22493" s="8" t="s">
        <v>337</v>
      </c>
      <c r="C22493" s="8">
        <v>12.66</v>
      </c>
      <c r="D22493" s="8">
        <v>46.119892</v>
      </c>
    </row>
    <row r="22494" spans="1:4" hidden="1">
      <c r="A22494" s="8" t="s">
        <v>463</v>
      </c>
      <c r="B22494" s="8" t="s">
        <v>337</v>
      </c>
      <c r="C22494" s="8">
        <v>12.66</v>
      </c>
      <c r="D22494" s="8">
        <v>73.898775000000001</v>
      </c>
    </row>
    <row r="22495" spans="1:4" hidden="1">
      <c r="A22495" s="8" t="s">
        <v>433</v>
      </c>
      <c r="B22495" s="8" t="s">
        <v>337</v>
      </c>
      <c r="C22495" s="8">
        <v>12.66</v>
      </c>
      <c r="D22495" s="8">
        <v>53.343454999999999</v>
      </c>
    </row>
    <row r="22496" spans="1:4" hidden="1">
      <c r="A22496" s="8" t="s">
        <v>436</v>
      </c>
      <c r="B22496" s="8" t="s">
        <v>337</v>
      </c>
      <c r="C22496" s="8">
        <v>12.66</v>
      </c>
      <c r="D22496" s="8">
        <v>39.412537999999998</v>
      </c>
    </row>
    <row r="22497" spans="1:4" hidden="1">
      <c r="A22497" s="8" t="s">
        <v>446</v>
      </c>
      <c r="B22497" s="8" t="s">
        <v>337</v>
      </c>
      <c r="C22497" s="8">
        <v>12.66</v>
      </c>
      <c r="D22497" s="8">
        <v>9.7486359999999994</v>
      </c>
    </row>
    <row r="22498" spans="1:4" hidden="1">
      <c r="A22498" s="8" t="s">
        <v>406</v>
      </c>
      <c r="B22498" s="8" t="s">
        <v>337</v>
      </c>
      <c r="C22498" s="8">
        <v>12.66</v>
      </c>
      <c r="D22498" s="8">
        <v>65.55</v>
      </c>
    </row>
    <row r="22499" spans="1:4" hidden="1">
      <c r="A22499" s="8" t="s">
        <v>407</v>
      </c>
      <c r="B22499" s="8" t="s">
        <v>337</v>
      </c>
      <c r="C22499" s="8">
        <v>12.66</v>
      </c>
      <c r="D22499" s="8">
        <v>56.055880000000002</v>
      </c>
    </row>
    <row r="22500" spans="1:4" hidden="1">
      <c r="A22500" s="8" t="s">
        <v>408</v>
      </c>
      <c r="B22500" s="8" t="s">
        <v>337</v>
      </c>
      <c r="C22500" s="8">
        <v>12.66</v>
      </c>
      <c r="D22500" s="8">
        <v>55.845694999999999</v>
      </c>
    </row>
    <row r="22501" spans="1:4" hidden="1">
      <c r="A22501" s="8" t="s">
        <v>450</v>
      </c>
      <c r="B22501" s="8" t="s">
        <v>337</v>
      </c>
      <c r="C22501" s="8">
        <v>12.66</v>
      </c>
      <c r="D22501" s="8">
        <v>63.391854000000002</v>
      </c>
    </row>
    <row r="22502" spans="1:4" hidden="1">
      <c r="A22502" s="8" t="s">
        <v>447</v>
      </c>
      <c r="B22502" s="8" t="s">
        <v>337</v>
      </c>
      <c r="C22502" s="8">
        <v>12.66</v>
      </c>
      <c r="D22502" s="8">
        <v>33.543925999999999</v>
      </c>
    </row>
    <row r="22503" spans="1:4" hidden="1">
      <c r="A22503" s="8" t="s">
        <v>448</v>
      </c>
      <c r="B22503" s="8" t="s">
        <v>337</v>
      </c>
      <c r="C22503" s="8">
        <v>12.66</v>
      </c>
      <c r="D22503" s="8">
        <v>32.578206000000002</v>
      </c>
    </row>
    <row r="22504" spans="1:4" hidden="1">
      <c r="A22504" s="8" t="s">
        <v>438</v>
      </c>
      <c r="B22504" s="8" t="s">
        <v>337</v>
      </c>
      <c r="C22504" s="8">
        <v>12.66</v>
      </c>
      <c r="D22504" s="8">
        <v>47.531086999999999</v>
      </c>
    </row>
    <row r="22505" spans="1:4" hidden="1">
      <c r="A22505" s="8" t="s">
        <v>439</v>
      </c>
      <c r="B22505" s="8" t="s">
        <v>337</v>
      </c>
      <c r="C22505" s="8">
        <v>12.66</v>
      </c>
      <c r="D22505" s="8">
        <v>206.39514700000001</v>
      </c>
    </row>
    <row r="22506" spans="1:4" hidden="1">
      <c r="A22506" s="8" t="s">
        <v>440</v>
      </c>
      <c r="B22506" s="8" t="s">
        <v>337</v>
      </c>
      <c r="C22506" s="8">
        <v>12.66</v>
      </c>
      <c r="D22506" s="8">
        <v>206.6139</v>
      </c>
    </row>
    <row r="22507" spans="1:4" hidden="1">
      <c r="A22507" s="8" t="s">
        <v>441</v>
      </c>
      <c r="B22507" s="8" t="s">
        <v>337</v>
      </c>
      <c r="C22507" s="8">
        <v>12.66</v>
      </c>
      <c r="D22507" s="8">
        <v>198.3817</v>
      </c>
    </row>
    <row r="22508" spans="1:4" hidden="1">
      <c r="A22508" s="8" t="s">
        <v>410</v>
      </c>
      <c r="B22508" s="8" t="s">
        <v>337</v>
      </c>
      <c r="C22508" s="8">
        <v>12.66</v>
      </c>
      <c r="D22508" s="8">
        <v>30.616004</v>
      </c>
    </row>
    <row r="22509" spans="1:4" hidden="1">
      <c r="A22509" s="8" t="s">
        <v>411</v>
      </c>
      <c r="B22509" s="8" t="s">
        <v>337</v>
      </c>
      <c r="C22509" s="8">
        <v>12.66</v>
      </c>
      <c r="D22509" s="8">
        <v>35.418911000000001</v>
      </c>
    </row>
    <row r="22510" spans="1:4" hidden="1">
      <c r="A22510" s="8" t="s">
        <v>412</v>
      </c>
      <c r="B22510" s="8" t="s">
        <v>337</v>
      </c>
      <c r="C22510" s="8">
        <v>12.66</v>
      </c>
      <c r="D22510" s="8">
        <v>30.707878999999998</v>
      </c>
    </row>
    <row r="22511" spans="1:4" hidden="1">
      <c r="A22511" s="8" t="s">
        <v>413</v>
      </c>
      <c r="B22511" s="8" t="s">
        <v>337</v>
      </c>
      <c r="C22511" s="8">
        <v>12.66</v>
      </c>
      <c r="D22511" s="8">
        <v>29.684923999999999</v>
      </c>
    </row>
    <row r="22512" spans="1:4" hidden="1">
      <c r="A22512" s="8" t="s">
        <v>442</v>
      </c>
      <c r="B22512" s="8" t="s">
        <v>337</v>
      </c>
      <c r="C22512" s="8">
        <v>12.66</v>
      </c>
      <c r="D22512" s="8">
        <v>45.433926</v>
      </c>
    </row>
    <row r="22513" spans="1:4" hidden="1">
      <c r="A22513" s="8" t="s">
        <v>451</v>
      </c>
      <c r="B22513" s="8" t="s">
        <v>337</v>
      </c>
      <c r="C22513" s="8">
        <v>12.66</v>
      </c>
      <c r="D22513" s="8">
        <v>7.3083999999999996E-2</v>
      </c>
    </row>
    <row r="22514" spans="1:4" hidden="1">
      <c r="A22514" s="8" t="s">
        <v>443</v>
      </c>
      <c r="B22514" s="8" t="s">
        <v>337</v>
      </c>
      <c r="C22514" s="8">
        <v>12.66</v>
      </c>
      <c r="D22514" s="8">
        <v>84.810424999999995</v>
      </c>
    </row>
    <row r="22515" spans="1:4" hidden="1">
      <c r="A22515" s="8" t="s">
        <v>444</v>
      </c>
      <c r="B22515" s="8" t="s">
        <v>337</v>
      </c>
      <c r="C22515" s="8">
        <v>12.66</v>
      </c>
      <c r="D22515" s="8">
        <v>116.276138</v>
      </c>
    </row>
    <row r="22516" spans="1:4" hidden="1">
      <c r="A22516" s="8" t="s">
        <v>414</v>
      </c>
      <c r="B22516" s="8" t="s">
        <v>337</v>
      </c>
      <c r="C22516" s="8">
        <v>12.66</v>
      </c>
      <c r="D22516" s="8">
        <v>27</v>
      </c>
    </row>
    <row r="22517" spans="1:4" hidden="1">
      <c r="A22517" s="8" t="s">
        <v>415</v>
      </c>
      <c r="B22517" s="8" t="s">
        <v>337</v>
      </c>
      <c r="C22517" s="8">
        <v>12.66</v>
      </c>
      <c r="D22517" s="8">
        <v>61.087437999999999</v>
      </c>
    </row>
    <row r="22518" spans="1:4" hidden="1">
      <c r="A22518" s="8" t="s">
        <v>416</v>
      </c>
      <c r="B22518" s="8" t="s">
        <v>337</v>
      </c>
      <c r="C22518" s="8">
        <v>12.66</v>
      </c>
      <c r="D22518" s="8">
        <v>84.233084000000005</v>
      </c>
    </row>
    <row r="22519" spans="1:4" hidden="1">
      <c r="A22519" s="8" t="s">
        <v>417</v>
      </c>
      <c r="B22519" s="8" t="s">
        <v>337</v>
      </c>
      <c r="C22519" s="8">
        <v>12.66</v>
      </c>
      <c r="D22519" s="8">
        <v>117.159972</v>
      </c>
    </row>
    <row r="22520" spans="1:4" hidden="1">
      <c r="A22520" s="8" t="s">
        <v>420</v>
      </c>
      <c r="B22520" s="8" t="s">
        <v>337</v>
      </c>
      <c r="C22520" s="8">
        <v>12.66</v>
      </c>
      <c r="D22520" s="8">
        <v>31</v>
      </c>
    </row>
    <row r="22521" spans="1:4" hidden="1">
      <c r="A22521" s="8" t="s">
        <v>366</v>
      </c>
      <c r="B22521" s="8" t="s">
        <v>338</v>
      </c>
      <c r="C22521" s="8">
        <v>30.56</v>
      </c>
      <c r="D22521" s="8">
        <v>28.636545000000002</v>
      </c>
    </row>
    <row r="22522" spans="1:4" hidden="1">
      <c r="A22522" s="8" t="s">
        <v>367</v>
      </c>
      <c r="B22522" s="8" t="s">
        <v>338</v>
      </c>
      <c r="C22522" s="8">
        <v>30.56</v>
      </c>
      <c r="D22522" s="8">
        <v>56.219410000000003</v>
      </c>
    </row>
    <row r="22523" spans="1:4">
      <c r="A22523" s="8" t="s">
        <v>368</v>
      </c>
      <c r="B22523" s="8" t="s">
        <v>338</v>
      </c>
      <c r="C22523" s="8">
        <v>30.56</v>
      </c>
      <c r="D22523" s="8">
        <v>32.544173999999998</v>
      </c>
    </row>
    <row r="22524" spans="1:4" hidden="1">
      <c r="A22524" s="8" t="s">
        <v>369</v>
      </c>
      <c r="B22524" s="8" t="s">
        <v>338</v>
      </c>
      <c r="C22524" s="8">
        <v>30.56</v>
      </c>
      <c r="D22524" s="8">
        <v>5.347391</v>
      </c>
    </row>
    <row r="22525" spans="1:4" hidden="1">
      <c r="A22525" s="8" t="s">
        <v>421</v>
      </c>
      <c r="B22525" s="8" t="s">
        <v>338</v>
      </c>
      <c r="C22525" s="8">
        <v>30.56</v>
      </c>
      <c r="D22525" s="8">
        <v>43.584555999999999</v>
      </c>
    </row>
    <row r="22526" spans="1:4" hidden="1">
      <c r="A22526" s="8" t="s">
        <v>370</v>
      </c>
      <c r="B22526" s="8" t="s">
        <v>338</v>
      </c>
      <c r="C22526" s="8">
        <v>30.56</v>
      </c>
      <c r="D22526" s="8">
        <v>56.776333999999999</v>
      </c>
    </row>
    <row r="22527" spans="1:4" hidden="1">
      <c r="A22527" s="8" t="s">
        <v>457</v>
      </c>
      <c r="B22527" s="8" t="s">
        <v>338</v>
      </c>
      <c r="C22527" s="8">
        <v>30.56</v>
      </c>
      <c r="D22527" s="8">
        <v>52.638891000000001</v>
      </c>
    </row>
    <row r="22528" spans="1:4" hidden="1">
      <c r="A22528" s="8" t="s">
        <v>371</v>
      </c>
      <c r="B22528" s="8" t="s">
        <v>338</v>
      </c>
      <c r="C22528" s="8">
        <v>30.56</v>
      </c>
      <c r="D22528" s="8">
        <v>32.868386999999998</v>
      </c>
    </row>
    <row r="22529" spans="1:4" hidden="1">
      <c r="A22529" s="8" t="s">
        <v>372</v>
      </c>
      <c r="B22529" s="8" t="s">
        <v>338</v>
      </c>
      <c r="C22529" s="8">
        <v>30.56</v>
      </c>
      <c r="D22529" s="8">
        <v>26.760949</v>
      </c>
    </row>
    <row r="22530" spans="1:4" hidden="1">
      <c r="A22530" s="8" t="s">
        <v>373</v>
      </c>
      <c r="B22530" s="8" t="s">
        <v>338</v>
      </c>
      <c r="C22530" s="8">
        <v>30.56</v>
      </c>
      <c r="D22530" s="8">
        <v>85.520003000000003</v>
      </c>
    </row>
    <row r="22531" spans="1:4" hidden="1">
      <c r="A22531" s="8" t="s">
        <v>466</v>
      </c>
      <c r="B22531" s="8" t="s">
        <v>338</v>
      </c>
      <c r="C22531" s="8">
        <v>30.56</v>
      </c>
      <c r="D22531" s="8">
        <v>43.577393999999998</v>
      </c>
    </row>
    <row r="22532" spans="1:4" hidden="1">
      <c r="A22532" s="8" t="s">
        <v>374</v>
      </c>
      <c r="B22532" s="8" t="s">
        <v>338</v>
      </c>
      <c r="C22532" s="8">
        <v>30.56</v>
      </c>
      <c r="D22532" s="8">
        <v>8.3685010000000002</v>
      </c>
    </row>
    <row r="22533" spans="1:4" hidden="1">
      <c r="A22533" s="8" t="s">
        <v>375</v>
      </c>
      <c r="B22533" s="8" t="s">
        <v>338</v>
      </c>
      <c r="C22533" s="8">
        <v>30.56</v>
      </c>
      <c r="D22533" s="8">
        <v>0.1</v>
      </c>
    </row>
    <row r="22534" spans="1:4" hidden="1">
      <c r="A22534" s="8" t="s">
        <v>460</v>
      </c>
      <c r="B22534" s="8" t="s">
        <v>338</v>
      </c>
      <c r="C22534" s="8">
        <v>30.56</v>
      </c>
      <c r="D22534" s="8">
        <v>53.896951999999999</v>
      </c>
    </row>
    <row r="22535" spans="1:4" hidden="1">
      <c r="A22535" s="8" t="s">
        <v>461</v>
      </c>
      <c r="B22535" s="8" t="s">
        <v>338</v>
      </c>
      <c r="C22535" s="8">
        <v>30.56</v>
      </c>
      <c r="D22535" s="8">
        <v>68.390863999999993</v>
      </c>
    </row>
    <row r="22536" spans="1:4" hidden="1">
      <c r="A22536" s="8" t="s">
        <v>462</v>
      </c>
      <c r="B22536" s="8" t="s">
        <v>338</v>
      </c>
      <c r="C22536" s="8">
        <v>30.56</v>
      </c>
      <c r="D22536" s="8">
        <v>60.246811999999998</v>
      </c>
    </row>
    <row r="22537" spans="1:4" hidden="1">
      <c r="A22537" s="8" t="s">
        <v>378</v>
      </c>
      <c r="B22537" s="8" t="s">
        <v>338</v>
      </c>
      <c r="C22537" s="8">
        <v>30.56</v>
      </c>
      <c r="D22537" s="8">
        <v>34</v>
      </c>
    </row>
    <row r="22538" spans="1:4" hidden="1">
      <c r="A22538" s="8" t="s">
        <v>380</v>
      </c>
      <c r="B22538" s="8" t="s">
        <v>338</v>
      </c>
      <c r="C22538" s="8">
        <v>30.56</v>
      </c>
      <c r="D22538" s="8">
        <v>58.191952999999998</v>
      </c>
    </row>
    <row r="22539" spans="1:4" hidden="1">
      <c r="A22539" s="8" t="s">
        <v>381</v>
      </c>
      <c r="B22539" s="8" t="s">
        <v>338</v>
      </c>
      <c r="C22539" s="8">
        <v>30.56</v>
      </c>
      <c r="D22539" s="8">
        <v>34</v>
      </c>
    </row>
    <row r="22540" spans="1:4" hidden="1">
      <c r="A22540" s="8" t="s">
        <v>382</v>
      </c>
      <c r="B22540" s="8" t="s">
        <v>338</v>
      </c>
      <c r="C22540" s="8">
        <v>30.56</v>
      </c>
      <c r="D22540" s="8">
        <v>26.901817999999999</v>
      </c>
    </row>
    <row r="22541" spans="1:4" hidden="1">
      <c r="A22541" s="8" t="s">
        <v>423</v>
      </c>
      <c r="B22541" s="8" t="s">
        <v>338</v>
      </c>
      <c r="C22541" s="8">
        <v>30.56</v>
      </c>
      <c r="D22541" s="8">
        <v>26.901817999999999</v>
      </c>
    </row>
    <row r="22542" spans="1:4" hidden="1">
      <c r="A22542" s="8" t="s">
        <v>424</v>
      </c>
      <c r="B22542" s="8" t="s">
        <v>338</v>
      </c>
      <c r="C22542" s="8">
        <v>30.56</v>
      </c>
      <c r="D22542" s="8">
        <v>21.219636000000001</v>
      </c>
    </row>
    <row r="22543" spans="1:4" hidden="1">
      <c r="A22543" s="8" t="s">
        <v>425</v>
      </c>
      <c r="B22543" s="8" t="s">
        <v>338</v>
      </c>
      <c r="C22543" s="8">
        <v>30.56</v>
      </c>
      <c r="D22543" s="8">
        <v>65.382510999999994</v>
      </c>
    </row>
    <row r="22544" spans="1:4" hidden="1">
      <c r="A22544" s="8" t="s">
        <v>383</v>
      </c>
      <c r="B22544" s="8" t="s">
        <v>338</v>
      </c>
      <c r="C22544" s="8">
        <v>30.56</v>
      </c>
      <c r="D22544" s="8">
        <v>52.591289000000003</v>
      </c>
    </row>
    <row r="22545" spans="1:4" hidden="1">
      <c r="A22545" s="8" t="s">
        <v>426</v>
      </c>
      <c r="B22545" s="8" t="s">
        <v>338</v>
      </c>
      <c r="C22545" s="8">
        <v>30.56</v>
      </c>
      <c r="D22545" s="8">
        <v>98.207543000000001</v>
      </c>
    </row>
    <row r="22546" spans="1:4" hidden="1">
      <c r="A22546" s="8" t="s">
        <v>384</v>
      </c>
      <c r="B22546" s="8" t="s">
        <v>338</v>
      </c>
      <c r="C22546" s="8">
        <v>30.56</v>
      </c>
      <c r="D22546" s="8">
        <v>46.227279000000003</v>
      </c>
    </row>
    <row r="22547" spans="1:4" hidden="1">
      <c r="A22547" s="8" t="s">
        <v>470</v>
      </c>
      <c r="B22547" s="8" t="s">
        <v>338</v>
      </c>
      <c r="C22547" s="8">
        <v>30.56</v>
      </c>
      <c r="D22547" s="8">
        <v>76.009057999999996</v>
      </c>
    </row>
    <row r="22548" spans="1:4" hidden="1">
      <c r="A22548" s="8" t="s">
        <v>387</v>
      </c>
      <c r="B22548" s="8" t="s">
        <v>338</v>
      </c>
      <c r="C22548" s="8">
        <v>30.56</v>
      </c>
      <c r="D22548" s="8">
        <v>8.8658129999999993</v>
      </c>
    </row>
    <row r="22549" spans="1:4" hidden="1">
      <c r="A22549" s="8" t="s">
        <v>388</v>
      </c>
      <c r="B22549" s="8" t="s">
        <v>338</v>
      </c>
      <c r="C22549" s="8">
        <v>30.56</v>
      </c>
      <c r="D22549" s="8">
        <v>44.825266999999997</v>
      </c>
    </row>
    <row r="22550" spans="1:4" hidden="1">
      <c r="A22550" s="8" t="s">
        <v>389</v>
      </c>
      <c r="B22550" s="8" t="s">
        <v>338</v>
      </c>
      <c r="C22550" s="8">
        <v>30.56</v>
      </c>
      <c r="D22550" s="8">
        <v>55.267418999999997</v>
      </c>
    </row>
    <row r="22551" spans="1:4" hidden="1">
      <c r="A22551" s="8" t="s">
        <v>391</v>
      </c>
      <c r="B22551" s="8" t="s">
        <v>338</v>
      </c>
      <c r="C22551" s="8">
        <v>30.56</v>
      </c>
      <c r="D22551" s="8">
        <v>83.378438000000003</v>
      </c>
    </row>
    <row r="22552" spans="1:4" hidden="1">
      <c r="A22552" s="8" t="s">
        <v>392</v>
      </c>
      <c r="B22552" s="8" t="s">
        <v>338</v>
      </c>
      <c r="C22552" s="8">
        <v>30.56</v>
      </c>
      <c r="D22552" s="8">
        <v>19.477118999999998</v>
      </c>
    </row>
    <row r="22553" spans="1:4" hidden="1">
      <c r="A22553" s="8" t="s">
        <v>393</v>
      </c>
      <c r="B22553" s="8" t="s">
        <v>338</v>
      </c>
      <c r="C22553" s="8">
        <v>30.56</v>
      </c>
      <c r="D22553" s="8">
        <v>66.359402000000003</v>
      </c>
    </row>
    <row r="22554" spans="1:4" hidden="1">
      <c r="A22554" s="8" t="s">
        <v>427</v>
      </c>
      <c r="B22554" s="8" t="s">
        <v>338</v>
      </c>
      <c r="C22554" s="8">
        <v>30.56</v>
      </c>
      <c r="D22554" s="8">
        <v>0.165825</v>
      </c>
    </row>
    <row r="22555" spans="1:4" hidden="1">
      <c r="A22555" s="8" t="s">
        <v>395</v>
      </c>
      <c r="B22555" s="8" t="s">
        <v>338</v>
      </c>
      <c r="C22555" s="8">
        <v>30.56</v>
      </c>
      <c r="D22555" s="8">
        <v>57.907527999999999</v>
      </c>
    </row>
    <row r="22556" spans="1:4" hidden="1">
      <c r="A22556" s="8" t="s">
        <v>428</v>
      </c>
      <c r="B22556" s="8" t="s">
        <v>338</v>
      </c>
      <c r="C22556" s="8">
        <v>30.56</v>
      </c>
      <c r="D22556" s="8">
        <v>64.987609000000006</v>
      </c>
    </row>
    <row r="22557" spans="1:4" hidden="1">
      <c r="A22557" s="8" t="s">
        <v>396</v>
      </c>
      <c r="B22557" s="8" t="s">
        <v>338</v>
      </c>
      <c r="C22557" s="8">
        <v>30.56</v>
      </c>
      <c r="D22557" s="8">
        <v>70.711917999999997</v>
      </c>
    </row>
    <row r="22558" spans="1:4" hidden="1">
      <c r="A22558" s="8" t="s">
        <v>397</v>
      </c>
      <c r="B22558" s="8" t="s">
        <v>338</v>
      </c>
      <c r="C22558" s="8">
        <v>30.56</v>
      </c>
      <c r="D22558" s="8">
        <v>24.224768000000001</v>
      </c>
    </row>
    <row r="22559" spans="1:4" hidden="1">
      <c r="A22559" s="8" t="s">
        <v>398</v>
      </c>
      <c r="B22559" s="8" t="s">
        <v>338</v>
      </c>
      <c r="C22559" s="8">
        <v>30.56</v>
      </c>
      <c r="D22559" s="8">
        <v>26.020838999999999</v>
      </c>
    </row>
    <row r="22560" spans="1:4" hidden="1">
      <c r="A22560" s="8" t="s">
        <v>468</v>
      </c>
      <c r="B22560" s="8" t="s">
        <v>338</v>
      </c>
      <c r="C22560" s="8">
        <v>30.56</v>
      </c>
      <c r="D22560" s="8">
        <v>18.354049</v>
      </c>
    </row>
    <row r="22561" spans="1:4" hidden="1">
      <c r="A22561" s="8" t="s">
        <v>399</v>
      </c>
      <c r="B22561" s="8" t="s">
        <v>338</v>
      </c>
      <c r="C22561" s="8">
        <v>30.56</v>
      </c>
      <c r="D22561" s="8">
        <v>86.980063999999999</v>
      </c>
    </row>
    <row r="22562" spans="1:4" hidden="1">
      <c r="A22562" s="8" t="s">
        <v>429</v>
      </c>
      <c r="B22562" s="8" t="s">
        <v>338</v>
      </c>
      <c r="C22562" s="8">
        <v>30.56</v>
      </c>
      <c r="D22562" s="8">
        <v>78.380938</v>
      </c>
    </row>
    <row r="22563" spans="1:4" hidden="1">
      <c r="A22563" s="8" t="s">
        <v>400</v>
      </c>
      <c r="B22563" s="8" t="s">
        <v>338</v>
      </c>
      <c r="C22563" s="8">
        <v>30.56</v>
      </c>
      <c r="D22563" s="8">
        <v>0</v>
      </c>
    </row>
    <row r="22564" spans="1:4" hidden="1">
      <c r="A22564" s="8" t="s">
        <v>430</v>
      </c>
      <c r="B22564" s="8" t="s">
        <v>338</v>
      </c>
      <c r="C22564" s="8">
        <v>30.56</v>
      </c>
      <c r="D22564" s="8">
        <v>96.125157999999999</v>
      </c>
    </row>
    <row r="22565" spans="1:4" hidden="1">
      <c r="A22565" s="8" t="s">
        <v>431</v>
      </c>
      <c r="B22565" s="8" t="s">
        <v>338</v>
      </c>
      <c r="C22565" s="8">
        <v>30.56</v>
      </c>
      <c r="D22565" s="8">
        <v>97.431370000000001</v>
      </c>
    </row>
    <row r="22566" spans="1:4" hidden="1">
      <c r="A22566" s="8" t="s">
        <v>432</v>
      </c>
      <c r="B22566" s="8" t="s">
        <v>338</v>
      </c>
      <c r="C22566" s="8">
        <v>30.56</v>
      </c>
      <c r="D22566" s="8">
        <v>47.326175999999997</v>
      </c>
    </row>
    <row r="22567" spans="1:4" hidden="1">
      <c r="A22567" s="8" t="s">
        <v>402</v>
      </c>
      <c r="B22567" s="8" t="s">
        <v>338</v>
      </c>
      <c r="C22567" s="8">
        <v>30.56</v>
      </c>
      <c r="D22567" s="8">
        <v>57.361362999999997</v>
      </c>
    </row>
    <row r="22568" spans="1:4" hidden="1">
      <c r="A22568" s="8" t="s">
        <v>403</v>
      </c>
      <c r="B22568" s="8" t="s">
        <v>338</v>
      </c>
      <c r="C22568" s="8">
        <v>30.56</v>
      </c>
      <c r="D22568" s="8">
        <v>53.025264999999997</v>
      </c>
    </row>
    <row r="22569" spans="1:4" hidden="1">
      <c r="A22569" s="8" t="s">
        <v>463</v>
      </c>
      <c r="B22569" s="8" t="s">
        <v>338</v>
      </c>
      <c r="C22569" s="8">
        <v>30.56</v>
      </c>
      <c r="D22569" s="8">
        <v>69.947430999999995</v>
      </c>
    </row>
    <row r="22570" spans="1:4" hidden="1">
      <c r="A22570" s="8" t="s">
        <v>433</v>
      </c>
      <c r="B22570" s="8" t="s">
        <v>338</v>
      </c>
      <c r="C22570" s="8">
        <v>30.56</v>
      </c>
      <c r="D22570" s="8">
        <v>53.343454999999999</v>
      </c>
    </row>
    <row r="22571" spans="1:4" hidden="1">
      <c r="A22571" s="8" t="s">
        <v>436</v>
      </c>
      <c r="B22571" s="8" t="s">
        <v>338</v>
      </c>
      <c r="C22571" s="8">
        <v>30.56</v>
      </c>
      <c r="D22571" s="8">
        <v>51.639605000000003</v>
      </c>
    </row>
    <row r="22572" spans="1:4" hidden="1">
      <c r="A22572" s="8" t="s">
        <v>406</v>
      </c>
      <c r="B22572" s="8" t="s">
        <v>338</v>
      </c>
      <c r="C22572" s="8">
        <v>30.56</v>
      </c>
      <c r="D22572" s="8">
        <v>63.185560000000002</v>
      </c>
    </row>
    <row r="22573" spans="1:4" hidden="1">
      <c r="A22573" s="8" t="s">
        <v>407</v>
      </c>
      <c r="B22573" s="8" t="s">
        <v>338</v>
      </c>
      <c r="C22573" s="8">
        <v>30.56</v>
      </c>
      <c r="D22573" s="8">
        <v>53.123547000000002</v>
      </c>
    </row>
    <row r="22574" spans="1:4" hidden="1">
      <c r="A22574" s="8" t="s">
        <v>408</v>
      </c>
      <c r="B22574" s="8" t="s">
        <v>338</v>
      </c>
      <c r="C22574" s="8">
        <v>30.56</v>
      </c>
      <c r="D22574" s="8">
        <v>52.690756</v>
      </c>
    </row>
    <row r="22575" spans="1:4" hidden="1">
      <c r="A22575" s="8" t="s">
        <v>450</v>
      </c>
      <c r="B22575" s="8" t="s">
        <v>338</v>
      </c>
      <c r="C22575" s="8">
        <v>30.56</v>
      </c>
      <c r="D22575" s="8">
        <v>53.644565999999998</v>
      </c>
    </row>
    <row r="22576" spans="1:4" hidden="1">
      <c r="A22576" s="8" t="s">
        <v>447</v>
      </c>
      <c r="B22576" s="8" t="s">
        <v>338</v>
      </c>
      <c r="C22576" s="8">
        <v>30.56</v>
      </c>
      <c r="D22576" s="8">
        <v>33.543925999999999</v>
      </c>
    </row>
    <row r="22577" spans="1:4" hidden="1">
      <c r="A22577" s="8" t="s">
        <v>448</v>
      </c>
      <c r="B22577" s="8" t="s">
        <v>338</v>
      </c>
      <c r="C22577" s="8">
        <v>30.56</v>
      </c>
      <c r="D22577" s="8">
        <v>32.578206000000002</v>
      </c>
    </row>
    <row r="22578" spans="1:4" hidden="1">
      <c r="A22578" s="8" t="s">
        <v>438</v>
      </c>
      <c r="B22578" s="8" t="s">
        <v>338</v>
      </c>
      <c r="C22578" s="8">
        <v>30.56</v>
      </c>
      <c r="D22578" s="8">
        <v>47.356554000000003</v>
      </c>
    </row>
    <row r="22579" spans="1:4" hidden="1">
      <c r="A22579" s="8" t="s">
        <v>439</v>
      </c>
      <c r="B22579" s="8" t="s">
        <v>338</v>
      </c>
      <c r="C22579" s="8">
        <v>30.56</v>
      </c>
      <c r="D22579" s="8">
        <v>197.61105000000001</v>
      </c>
    </row>
    <row r="22580" spans="1:4" hidden="1">
      <c r="A22580" s="8" t="s">
        <v>440</v>
      </c>
      <c r="B22580" s="8" t="s">
        <v>338</v>
      </c>
      <c r="C22580" s="8">
        <v>30.56</v>
      </c>
      <c r="D22580" s="8">
        <v>197.56617499999999</v>
      </c>
    </row>
    <row r="22581" spans="1:4" hidden="1">
      <c r="A22581" s="8" t="s">
        <v>441</v>
      </c>
      <c r="B22581" s="8" t="s">
        <v>338</v>
      </c>
      <c r="C22581" s="8">
        <v>30.56</v>
      </c>
      <c r="D22581" s="8">
        <v>197.57956899999999</v>
      </c>
    </row>
    <row r="22582" spans="1:4" hidden="1">
      <c r="A22582" s="8" t="s">
        <v>410</v>
      </c>
      <c r="B22582" s="8" t="s">
        <v>338</v>
      </c>
      <c r="C22582" s="8">
        <v>30.56</v>
      </c>
      <c r="D22582" s="8">
        <v>21.165825000000002</v>
      </c>
    </row>
    <row r="22583" spans="1:4" hidden="1">
      <c r="A22583" s="8" t="s">
        <v>411</v>
      </c>
      <c r="B22583" s="8" t="s">
        <v>338</v>
      </c>
      <c r="C22583" s="8">
        <v>30.56</v>
      </c>
      <c r="D22583" s="8">
        <v>19.295840999999999</v>
      </c>
    </row>
    <row r="22584" spans="1:4" hidden="1">
      <c r="A22584" s="8" t="s">
        <v>412</v>
      </c>
      <c r="B22584" s="8" t="s">
        <v>338</v>
      </c>
      <c r="C22584" s="8">
        <v>30.56</v>
      </c>
      <c r="D22584" s="8">
        <v>20.464504999999999</v>
      </c>
    </row>
    <row r="22585" spans="1:4" hidden="1">
      <c r="A22585" s="8" t="s">
        <v>413</v>
      </c>
      <c r="B22585" s="8" t="s">
        <v>338</v>
      </c>
      <c r="C22585" s="8">
        <v>30.56</v>
      </c>
      <c r="D22585" s="8">
        <v>20.507380999999999</v>
      </c>
    </row>
    <row r="22586" spans="1:4" hidden="1">
      <c r="A22586" s="8" t="s">
        <v>442</v>
      </c>
      <c r="B22586" s="8" t="s">
        <v>338</v>
      </c>
      <c r="C22586" s="8">
        <v>30.56</v>
      </c>
      <c r="D22586" s="8">
        <v>42.870778000000001</v>
      </c>
    </row>
    <row r="22587" spans="1:4" hidden="1">
      <c r="A22587" s="8" t="s">
        <v>451</v>
      </c>
      <c r="B22587" s="8" t="s">
        <v>338</v>
      </c>
      <c r="C22587" s="8">
        <v>30.56</v>
      </c>
      <c r="D22587" s="8">
        <v>7.3083999999999996E-2</v>
      </c>
    </row>
    <row r="22588" spans="1:4" hidden="1">
      <c r="A22588" s="8" t="s">
        <v>443</v>
      </c>
      <c r="B22588" s="8" t="s">
        <v>338</v>
      </c>
      <c r="C22588" s="8">
        <v>30.56</v>
      </c>
      <c r="D22588" s="8">
        <v>74.663990999999996</v>
      </c>
    </row>
    <row r="22589" spans="1:4" hidden="1">
      <c r="A22589" s="8" t="s">
        <v>444</v>
      </c>
      <c r="B22589" s="8" t="s">
        <v>338</v>
      </c>
      <c r="C22589" s="8">
        <v>30.56</v>
      </c>
      <c r="D22589" s="8">
        <v>115.224313</v>
      </c>
    </row>
    <row r="22590" spans="1:4" hidden="1">
      <c r="A22590" s="8" t="s">
        <v>414</v>
      </c>
      <c r="B22590" s="8" t="s">
        <v>338</v>
      </c>
      <c r="C22590" s="8">
        <v>30.56</v>
      </c>
      <c r="D22590" s="8">
        <v>27.273147000000002</v>
      </c>
    </row>
    <row r="22591" spans="1:4" hidden="1">
      <c r="A22591" s="8" t="s">
        <v>415</v>
      </c>
      <c r="B22591" s="8" t="s">
        <v>338</v>
      </c>
      <c r="C22591" s="8">
        <v>30.56</v>
      </c>
      <c r="D22591" s="8">
        <v>61.087437999999999</v>
      </c>
    </row>
    <row r="22592" spans="1:4" hidden="1">
      <c r="A22592" s="8" t="s">
        <v>416</v>
      </c>
      <c r="B22592" s="8" t="s">
        <v>338</v>
      </c>
      <c r="C22592" s="8">
        <v>30.56</v>
      </c>
      <c r="D22592" s="8">
        <v>84.233084000000005</v>
      </c>
    </row>
    <row r="22593" spans="1:4" hidden="1">
      <c r="A22593" s="8" t="s">
        <v>417</v>
      </c>
      <c r="B22593" s="8" t="s">
        <v>338</v>
      </c>
      <c r="C22593" s="8">
        <v>30.56</v>
      </c>
      <c r="D22593" s="8">
        <v>122.24794799999999</v>
      </c>
    </row>
    <row r="22594" spans="1:4" hidden="1">
      <c r="A22594" s="8" t="s">
        <v>420</v>
      </c>
      <c r="B22594" s="8" t="s">
        <v>338</v>
      </c>
      <c r="C22594" s="8">
        <v>30.56</v>
      </c>
      <c r="D22594" s="8">
        <v>29.001137</v>
      </c>
    </row>
    <row r="22595" spans="1:4" hidden="1">
      <c r="A22595" s="8" t="s">
        <v>364</v>
      </c>
      <c r="B22595" s="8" t="s">
        <v>339</v>
      </c>
      <c r="C22595" s="8">
        <v>45.65</v>
      </c>
      <c r="D22595" s="8">
        <v>34.682991999999999</v>
      </c>
    </row>
    <row r="22596" spans="1:4" hidden="1">
      <c r="A22596" s="8" t="s">
        <v>366</v>
      </c>
      <c r="B22596" s="8" t="s">
        <v>339</v>
      </c>
      <c r="C22596" s="8">
        <v>45.65</v>
      </c>
      <c r="D22596" s="8">
        <v>24.660902</v>
      </c>
    </row>
    <row r="22597" spans="1:4">
      <c r="A22597" s="8" t="s">
        <v>368</v>
      </c>
      <c r="B22597" s="8" t="s">
        <v>339</v>
      </c>
      <c r="C22597" s="8">
        <v>45.65</v>
      </c>
      <c r="D22597" s="8">
        <v>47.919849999999997</v>
      </c>
    </row>
    <row r="22598" spans="1:4" hidden="1">
      <c r="A22598" s="8" t="s">
        <v>421</v>
      </c>
      <c r="B22598" s="8" t="s">
        <v>339</v>
      </c>
      <c r="C22598" s="8">
        <v>45.65</v>
      </c>
      <c r="D22598" s="8">
        <v>44.941670999999999</v>
      </c>
    </row>
    <row r="22599" spans="1:4" hidden="1">
      <c r="A22599" s="8" t="s">
        <v>370</v>
      </c>
      <c r="B22599" s="8" t="s">
        <v>339</v>
      </c>
      <c r="C22599" s="8">
        <v>45.65</v>
      </c>
      <c r="D22599" s="8">
        <v>56.776333999999999</v>
      </c>
    </row>
    <row r="22600" spans="1:4" hidden="1">
      <c r="A22600" s="8" t="s">
        <v>457</v>
      </c>
      <c r="B22600" s="8" t="s">
        <v>339</v>
      </c>
      <c r="C22600" s="8">
        <v>45.65</v>
      </c>
      <c r="D22600" s="8">
        <v>52.638891000000001</v>
      </c>
    </row>
    <row r="22601" spans="1:4" hidden="1">
      <c r="A22601" s="8" t="s">
        <v>371</v>
      </c>
      <c r="B22601" s="8" t="s">
        <v>339</v>
      </c>
      <c r="C22601" s="8">
        <v>45.65</v>
      </c>
      <c r="D22601" s="8">
        <v>31.594418999999998</v>
      </c>
    </row>
    <row r="22602" spans="1:4" hidden="1">
      <c r="A22602" s="8" t="s">
        <v>372</v>
      </c>
      <c r="B22602" s="8" t="s">
        <v>339</v>
      </c>
      <c r="C22602" s="8">
        <v>45.65</v>
      </c>
      <c r="D22602" s="8">
        <v>81.991659999999996</v>
      </c>
    </row>
    <row r="22603" spans="1:4" hidden="1">
      <c r="A22603" s="8" t="s">
        <v>373</v>
      </c>
      <c r="B22603" s="8" t="s">
        <v>339</v>
      </c>
      <c r="C22603" s="8">
        <v>45.65</v>
      </c>
      <c r="D22603" s="8">
        <v>42.962257000000001</v>
      </c>
    </row>
    <row r="22604" spans="1:4" hidden="1">
      <c r="A22604" s="8" t="s">
        <v>466</v>
      </c>
      <c r="B22604" s="8" t="s">
        <v>339</v>
      </c>
      <c r="C22604" s="8">
        <v>45.65</v>
      </c>
      <c r="D22604" s="8">
        <v>65.048292000000004</v>
      </c>
    </row>
    <row r="22605" spans="1:4" hidden="1">
      <c r="A22605" s="8" t="s">
        <v>374</v>
      </c>
      <c r="B22605" s="8" t="s">
        <v>339</v>
      </c>
      <c r="C22605" s="8">
        <v>45.65</v>
      </c>
      <c r="D22605" s="8">
        <v>5.3537319999999999</v>
      </c>
    </row>
    <row r="22606" spans="1:4" hidden="1">
      <c r="A22606" s="8" t="s">
        <v>375</v>
      </c>
      <c r="B22606" s="8" t="s">
        <v>339</v>
      </c>
      <c r="C22606" s="8">
        <v>45.65</v>
      </c>
      <c r="D22606" s="8">
        <v>37.487245999999999</v>
      </c>
    </row>
    <row r="22607" spans="1:4" hidden="1">
      <c r="A22607" s="8" t="s">
        <v>460</v>
      </c>
      <c r="B22607" s="8" t="s">
        <v>339</v>
      </c>
      <c r="C22607" s="8">
        <v>45.65</v>
      </c>
      <c r="D22607" s="8">
        <v>60.750022999999999</v>
      </c>
    </row>
    <row r="22608" spans="1:4" hidden="1">
      <c r="A22608" s="8" t="s">
        <v>461</v>
      </c>
      <c r="B22608" s="8" t="s">
        <v>339</v>
      </c>
      <c r="C22608" s="8">
        <v>45.65</v>
      </c>
      <c r="D22608" s="8">
        <v>45.758768000000003</v>
      </c>
    </row>
    <row r="22609" spans="1:4" hidden="1">
      <c r="A22609" s="8" t="s">
        <v>462</v>
      </c>
      <c r="B22609" s="8" t="s">
        <v>339</v>
      </c>
      <c r="C22609" s="8">
        <v>45.65</v>
      </c>
      <c r="D22609" s="8">
        <v>39.112346000000002</v>
      </c>
    </row>
    <row r="22610" spans="1:4" hidden="1">
      <c r="A22610" s="8" t="s">
        <v>380</v>
      </c>
      <c r="B22610" s="8" t="s">
        <v>339</v>
      </c>
      <c r="C22610" s="8">
        <v>45.65</v>
      </c>
      <c r="D22610" s="8">
        <v>58.191952999999998</v>
      </c>
    </row>
    <row r="22611" spans="1:4" hidden="1">
      <c r="A22611" s="8" t="s">
        <v>382</v>
      </c>
      <c r="B22611" s="8" t="s">
        <v>339</v>
      </c>
      <c r="C22611" s="8">
        <v>45.65</v>
      </c>
      <c r="D22611" s="8">
        <v>26.901817999999999</v>
      </c>
    </row>
    <row r="22612" spans="1:4" hidden="1">
      <c r="A22612" s="8" t="s">
        <v>423</v>
      </c>
      <c r="B22612" s="8" t="s">
        <v>339</v>
      </c>
      <c r="C22612" s="8">
        <v>45.65</v>
      </c>
      <c r="D22612" s="8">
        <v>26.901817999999999</v>
      </c>
    </row>
    <row r="22613" spans="1:4" hidden="1">
      <c r="A22613" s="8" t="s">
        <v>424</v>
      </c>
      <c r="B22613" s="8" t="s">
        <v>339</v>
      </c>
      <c r="C22613" s="8">
        <v>45.65</v>
      </c>
      <c r="D22613" s="8">
        <v>21.219636000000001</v>
      </c>
    </row>
    <row r="22614" spans="1:4" hidden="1">
      <c r="A22614" s="8" t="s">
        <v>425</v>
      </c>
      <c r="B22614" s="8" t="s">
        <v>339</v>
      </c>
      <c r="C22614" s="8">
        <v>45.65</v>
      </c>
      <c r="D22614" s="8">
        <v>58.961632000000002</v>
      </c>
    </row>
    <row r="22615" spans="1:4" hidden="1">
      <c r="A22615" s="8" t="s">
        <v>383</v>
      </c>
      <c r="B22615" s="8" t="s">
        <v>339</v>
      </c>
      <c r="C22615" s="8">
        <v>45.65</v>
      </c>
      <c r="D22615" s="8">
        <v>52.591289000000003</v>
      </c>
    </row>
    <row r="22616" spans="1:4" hidden="1">
      <c r="A22616" s="8" t="s">
        <v>426</v>
      </c>
      <c r="B22616" s="8" t="s">
        <v>339</v>
      </c>
      <c r="C22616" s="8">
        <v>45.65</v>
      </c>
      <c r="D22616" s="8">
        <v>95.681717000000006</v>
      </c>
    </row>
    <row r="22617" spans="1:4" hidden="1">
      <c r="A22617" s="8" t="s">
        <v>384</v>
      </c>
      <c r="B22617" s="8" t="s">
        <v>339</v>
      </c>
      <c r="C22617" s="8">
        <v>45.65</v>
      </c>
      <c r="D22617" s="8">
        <v>46.227279000000003</v>
      </c>
    </row>
    <row r="22618" spans="1:4" hidden="1">
      <c r="A22618" s="8" t="s">
        <v>470</v>
      </c>
      <c r="B22618" s="8" t="s">
        <v>339</v>
      </c>
      <c r="C22618" s="8">
        <v>45.65</v>
      </c>
      <c r="D22618" s="8">
        <v>96.344885000000005</v>
      </c>
    </row>
    <row r="22619" spans="1:4" hidden="1">
      <c r="A22619" s="8" t="s">
        <v>387</v>
      </c>
      <c r="B22619" s="8" t="s">
        <v>339</v>
      </c>
      <c r="C22619" s="8">
        <v>45.65</v>
      </c>
      <c r="D22619" s="8">
        <v>5.4649999999999999</v>
      </c>
    </row>
    <row r="22620" spans="1:4" hidden="1">
      <c r="A22620" s="8" t="s">
        <v>388</v>
      </c>
      <c r="B22620" s="8" t="s">
        <v>339</v>
      </c>
      <c r="C22620" s="8">
        <v>45.65</v>
      </c>
      <c r="D22620" s="8">
        <v>44.825266999999997</v>
      </c>
    </row>
    <row r="22621" spans="1:4" hidden="1">
      <c r="A22621" s="8" t="s">
        <v>390</v>
      </c>
      <c r="B22621" s="8" t="s">
        <v>339</v>
      </c>
      <c r="C22621" s="8">
        <v>45.65</v>
      </c>
      <c r="D22621" s="8">
        <v>59.242668000000002</v>
      </c>
    </row>
    <row r="22622" spans="1:4" hidden="1">
      <c r="A22622" s="8" t="s">
        <v>392</v>
      </c>
      <c r="B22622" s="8" t="s">
        <v>339</v>
      </c>
      <c r="C22622" s="8">
        <v>45.65</v>
      </c>
      <c r="D22622" s="8">
        <v>19.477118999999998</v>
      </c>
    </row>
    <row r="22623" spans="1:4" hidden="1">
      <c r="A22623" s="8" t="s">
        <v>393</v>
      </c>
      <c r="B22623" s="8" t="s">
        <v>339</v>
      </c>
      <c r="C22623" s="8">
        <v>45.65</v>
      </c>
      <c r="D22623" s="8">
        <v>66.359402000000003</v>
      </c>
    </row>
    <row r="22624" spans="1:4" hidden="1">
      <c r="A22624" s="8" t="s">
        <v>427</v>
      </c>
      <c r="B22624" s="8" t="s">
        <v>339</v>
      </c>
      <c r="C22624" s="8">
        <v>45.65</v>
      </c>
      <c r="D22624" s="8">
        <v>0.15582499999999999</v>
      </c>
    </row>
    <row r="22625" spans="1:4" hidden="1">
      <c r="A22625" s="8" t="s">
        <v>395</v>
      </c>
      <c r="B22625" s="8" t="s">
        <v>339</v>
      </c>
      <c r="C22625" s="8">
        <v>45.65</v>
      </c>
      <c r="D22625" s="8">
        <v>41.436118</v>
      </c>
    </row>
    <row r="22626" spans="1:4" hidden="1">
      <c r="A22626" s="8" t="s">
        <v>428</v>
      </c>
      <c r="B22626" s="8" t="s">
        <v>339</v>
      </c>
      <c r="C22626" s="8">
        <v>45.65</v>
      </c>
      <c r="D22626" s="8">
        <v>64.988954000000007</v>
      </c>
    </row>
    <row r="22627" spans="1:4" hidden="1">
      <c r="A22627" s="8" t="s">
        <v>396</v>
      </c>
      <c r="B22627" s="8" t="s">
        <v>339</v>
      </c>
      <c r="C22627" s="8">
        <v>45.65</v>
      </c>
      <c r="D22627" s="8">
        <v>76.517719999999997</v>
      </c>
    </row>
    <row r="22628" spans="1:4" hidden="1">
      <c r="A22628" s="8" t="s">
        <v>397</v>
      </c>
      <c r="B22628" s="8" t="s">
        <v>339</v>
      </c>
      <c r="C22628" s="8">
        <v>45.65</v>
      </c>
      <c r="D22628" s="8">
        <v>26.267391</v>
      </c>
    </row>
    <row r="22629" spans="1:4" hidden="1">
      <c r="A22629" s="8" t="s">
        <v>398</v>
      </c>
      <c r="B22629" s="8" t="s">
        <v>339</v>
      </c>
      <c r="C22629" s="8">
        <v>45.65</v>
      </c>
      <c r="D22629" s="8">
        <v>26.451771000000001</v>
      </c>
    </row>
    <row r="22630" spans="1:4" hidden="1">
      <c r="A22630" s="8" t="s">
        <v>468</v>
      </c>
      <c r="B22630" s="8" t="s">
        <v>339</v>
      </c>
      <c r="C22630" s="8">
        <v>45.65</v>
      </c>
      <c r="D22630" s="8">
        <v>18.354049</v>
      </c>
    </row>
    <row r="22631" spans="1:4" hidden="1">
      <c r="A22631" s="8" t="s">
        <v>399</v>
      </c>
      <c r="B22631" s="8" t="s">
        <v>339</v>
      </c>
      <c r="C22631" s="8">
        <v>45.65</v>
      </c>
      <c r="D22631" s="8">
        <v>86.980063999999999</v>
      </c>
    </row>
    <row r="22632" spans="1:4" hidden="1">
      <c r="A22632" s="8" t="s">
        <v>429</v>
      </c>
      <c r="B22632" s="8" t="s">
        <v>339</v>
      </c>
      <c r="C22632" s="8">
        <v>45.65</v>
      </c>
      <c r="D22632" s="8">
        <v>74.918488999999994</v>
      </c>
    </row>
    <row r="22633" spans="1:4" hidden="1">
      <c r="A22633" s="8" t="s">
        <v>430</v>
      </c>
      <c r="B22633" s="8" t="s">
        <v>339</v>
      </c>
      <c r="C22633" s="8">
        <v>45.65</v>
      </c>
      <c r="D22633" s="8">
        <v>96.125157999999999</v>
      </c>
    </row>
    <row r="22634" spans="1:4" hidden="1">
      <c r="A22634" s="8" t="s">
        <v>432</v>
      </c>
      <c r="B22634" s="8" t="s">
        <v>339</v>
      </c>
      <c r="C22634" s="8">
        <v>45.65</v>
      </c>
      <c r="D22634" s="8">
        <v>47.326175999999997</v>
      </c>
    </row>
    <row r="22635" spans="1:4" hidden="1">
      <c r="A22635" s="8" t="s">
        <v>402</v>
      </c>
      <c r="B22635" s="8" t="s">
        <v>339</v>
      </c>
      <c r="C22635" s="8">
        <v>45.65</v>
      </c>
      <c r="D22635" s="8">
        <v>57.361362999999997</v>
      </c>
    </row>
    <row r="22636" spans="1:4" hidden="1">
      <c r="A22636" s="8" t="s">
        <v>403</v>
      </c>
      <c r="B22636" s="8" t="s">
        <v>339</v>
      </c>
      <c r="C22636" s="8">
        <v>45.65</v>
      </c>
      <c r="D22636" s="8">
        <v>60.231606999999997</v>
      </c>
    </row>
    <row r="22637" spans="1:4" hidden="1">
      <c r="A22637" s="8" t="s">
        <v>404</v>
      </c>
      <c r="B22637" s="8" t="s">
        <v>339</v>
      </c>
      <c r="C22637" s="8">
        <v>45.65</v>
      </c>
      <c r="D22637" s="8">
        <v>10.862983</v>
      </c>
    </row>
    <row r="22638" spans="1:4" hidden="1">
      <c r="A22638" s="8" t="s">
        <v>405</v>
      </c>
      <c r="B22638" s="8" t="s">
        <v>339</v>
      </c>
      <c r="C22638" s="8">
        <v>45.65</v>
      </c>
      <c r="D22638" s="8">
        <v>47.232371999999998</v>
      </c>
    </row>
    <row r="22639" spans="1:4" hidden="1">
      <c r="A22639" s="8" t="s">
        <v>433</v>
      </c>
      <c r="B22639" s="8" t="s">
        <v>339</v>
      </c>
      <c r="C22639" s="8">
        <v>45.65</v>
      </c>
      <c r="D22639" s="8">
        <v>53.315840999999999</v>
      </c>
    </row>
    <row r="22640" spans="1:4" hidden="1">
      <c r="A22640" s="8" t="s">
        <v>436</v>
      </c>
      <c r="B22640" s="8" t="s">
        <v>339</v>
      </c>
      <c r="C22640" s="8">
        <v>45.65</v>
      </c>
      <c r="D22640" s="8">
        <v>37.913027999999997</v>
      </c>
    </row>
    <row r="22641" spans="1:4" hidden="1">
      <c r="A22641" s="8" t="s">
        <v>406</v>
      </c>
      <c r="B22641" s="8" t="s">
        <v>339</v>
      </c>
      <c r="C22641" s="8">
        <v>45.65</v>
      </c>
      <c r="D22641" s="8">
        <v>39.630831999999998</v>
      </c>
    </row>
    <row r="22642" spans="1:4" hidden="1">
      <c r="A22642" s="8" t="s">
        <v>407</v>
      </c>
      <c r="B22642" s="8" t="s">
        <v>339</v>
      </c>
      <c r="C22642" s="8">
        <v>45.65</v>
      </c>
      <c r="D22642" s="8">
        <v>35.982557</v>
      </c>
    </row>
    <row r="22643" spans="1:4" hidden="1">
      <c r="A22643" s="8" t="s">
        <v>408</v>
      </c>
      <c r="B22643" s="8" t="s">
        <v>339</v>
      </c>
      <c r="C22643" s="8">
        <v>45.65</v>
      </c>
      <c r="D22643" s="8">
        <v>62.300947999999998</v>
      </c>
    </row>
    <row r="22644" spans="1:4" hidden="1">
      <c r="A22644" s="8" t="s">
        <v>450</v>
      </c>
      <c r="B22644" s="8" t="s">
        <v>339</v>
      </c>
      <c r="C22644" s="8">
        <v>45.65</v>
      </c>
      <c r="D22644" s="8">
        <v>59.146278000000002</v>
      </c>
    </row>
    <row r="22645" spans="1:4" hidden="1">
      <c r="A22645" s="8" t="s">
        <v>447</v>
      </c>
      <c r="B22645" s="8" t="s">
        <v>339</v>
      </c>
      <c r="C22645" s="8">
        <v>45.65</v>
      </c>
      <c r="D22645" s="8">
        <v>33.543925999999999</v>
      </c>
    </row>
    <row r="22646" spans="1:4" hidden="1">
      <c r="A22646" s="8" t="s">
        <v>448</v>
      </c>
      <c r="B22646" s="8" t="s">
        <v>339</v>
      </c>
      <c r="C22646" s="8">
        <v>45.65</v>
      </c>
      <c r="D22646" s="8">
        <v>32.578206000000002</v>
      </c>
    </row>
    <row r="22647" spans="1:4" hidden="1">
      <c r="A22647" s="8" t="s">
        <v>438</v>
      </c>
      <c r="B22647" s="8" t="s">
        <v>339</v>
      </c>
      <c r="C22647" s="8">
        <v>45.65</v>
      </c>
      <c r="D22647" s="8">
        <v>42.034663000000002</v>
      </c>
    </row>
    <row r="22648" spans="1:4" hidden="1">
      <c r="A22648" s="8" t="s">
        <v>439</v>
      </c>
      <c r="B22648" s="8" t="s">
        <v>339</v>
      </c>
      <c r="C22648" s="8">
        <v>45.65</v>
      </c>
      <c r="D22648" s="8">
        <v>197.612268</v>
      </c>
    </row>
    <row r="22649" spans="1:4" hidden="1">
      <c r="A22649" s="8" t="s">
        <v>440</v>
      </c>
      <c r="B22649" s="8" t="s">
        <v>339</v>
      </c>
      <c r="C22649" s="8">
        <v>45.65</v>
      </c>
      <c r="D22649" s="8">
        <v>197.59539899999999</v>
      </c>
    </row>
    <row r="22650" spans="1:4" hidden="1">
      <c r="A22650" s="8" t="s">
        <v>441</v>
      </c>
      <c r="B22650" s="8" t="s">
        <v>339</v>
      </c>
      <c r="C22650" s="8">
        <v>45.65</v>
      </c>
      <c r="D22650" s="8">
        <v>197.58322200000001</v>
      </c>
    </row>
    <row r="22651" spans="1:4" hidden="1">
      <c r="A22651" s="8" t="s">
        <v>410</v>
      </c>
      <c r="B22651" s="8" t="s">
        <v>339</v>
      </c>
      <c r="C22651" s="8">
        <v>45.65</v>
      </c>
      <c r="D22651" s="8">
        <v>17.579554999999999</v>
      </c>
    </row>
    <row r="22652" spans="1:4" hidden="1">
      <c r="A22652" s="8" t="s">
        <v>411</v>
      </c>
      <c r="B22652" s="8" t="s">
        <v>339</v>
      </c>
      <c r="C22652" s="8">
        <v>45.65</v>
      </c>
      <c r="D22652" s="8">
        <v>16.085325000000001</v>
      </c>
    </row>
    <row r="22653" spans="1:4" hidden="1">
      <c r="A22653" s="8" t="s">
        <v>412</v>
      </c>
      <c r="B22653" s="8" t="s">
        <v>339</v>
      </c>
      <c r="C22653" s="8">
        <v>45.65</v>
      </c>
      <c r="D22653" s="8">
        <v>16.996815000000002</v>
      </c>
    </row>
    <row r="22654" spans="1:4" hidden="1">
      <c r="A22654" s="8" t="s">
        <v>413</v>
      </c>
      <c r="B22654" s="8" t="s">
        <v>339</v>
      </c>
      <c r="C22654" s="8">
        <v>45.65</v>
      </c>
      <c r="D22654" s="8">
        <v>17.018523999999999</v>
      </c>
    </row>
    <row r="22655" spans="1:4" hidden="1">
      <c r="A22655" s="8" t="s">
        <v>442</v>
      </c>
      <c r="B22655" s="8" t="s">
        <v>339</v>
      </c>
      <c r="C22655" s="8">
        <v>45.65</v>
      </c>
      <c r="D22655" s="8">
        <v>39.600423999999997</v>
      </c>
    </row>
    <row r="22656" spans="1:4" hidden="1">
      <c r="A22656" s="8" t="s">
        <v>451</v>
      </c>
      <c r="B22656" s="8" t="s">
        <v>339</v>
      </c>
      <c r="C22656" s="8">
        <v>45.65</v>
      </c>
      <c r="D22656" s="8">
        <v>7.3083999999999996E-2</v>
      </c>
    </row>
    <row r="22657" spans="1:4" hidden="1">
      <c r="A22657" s="8" t="s">
        <v>443</v>
      </c>
      <c r="B22657" s="8" t="s">
        <v>339</v>
      </c>
      <c r="C22657" s="8">
        <v>45.65</v>
      </c>
      <c r="D22657" s="8">
        <v>87.005819000000002</v>
      </c>
    </row>
    <row r="22658" spans="1:4" hidden="1">
      <c r="A22658" s="8" t="s">
        <v>444</v>
      </c>
      <c r="B22658" s="8" t="s">
        <v>339</v>
      </c>
      <c r="C22658" s="8">
        <v>45.65</v>
      </c>
      <c r="D22658" s="8">
        <v>97.831554999999994</v>
      </c>
    </row>
    <row r="22659" spans="1:4" hidden="1">
      <c r="A22659" s="8" t="s">
        <v>414</v>
      </c>
      <c r="B22659" s="8" t="s">
        <v>339</v>
      </c>
      <c r="C22659" s="8">
        <v>45.65</v>
      </c>
      <c r="D22659" s="8">
        <v>27.339627</v>
      </c>
    </row>
    <row r="22660" spans="1:4" hidden="1">
      <c r="A22660" s="8" t="s">
        <v>415</v>
      </c>
      <c r="B22660" s="8" t="s">
        <v>339</v>
      </c>
      <c r="C22660" s="8">
        <v>45.65</v>
      </c>
      <c r="D22660" s="8">
        <v>61.087437999999999</v>
      </c>
    </row>
    <row r="22661" spans="1:4" hidden="1">
      <c r="A22661" s="8" t="s">
        <v>416</v>
      </c>
      <c r="B22661" s="8" t="s">
        <v>339</v>
      </c>
      <c r="C22661" s="8">
        <v>45.65</v>
      </c>
      <c r="D22661" s="8">
        <v>84.233084000000005</v>
      </c>
    </row>
    <row r="22662" spans="1:4" hidden="1">
      <c r="A22662" s="8" t="s">
        <v>417</v>
      </c>
      <c r="B22662" s="8" t="s">
        <v>339</v>
      </c>
      <c r="C22662" s="8">
        <v>45.65</v>
      </c>
      <c r="D22662" s="8">
        <v>68.981347</v>
      </c>
    </row>
    <row r="22663" spans="1:4" hidden="1">
      <c r="A22663" s="8" t="s">
        <v>364</v>
      </c>
      <c r="B22663" s="8" t="s">
        <v>340</v>
      </c>
      <c r="C22663" s="8">
        <v>49.36</v>
      </c>
      <c r="D22663" s="8">
        <v>32.940145000000001</v>
      </c>
    </row>
    <row r="22664" spans="1:4" hidden="1">
      <c r="A22664" s="8" t="s">
        <v>366</v>
      </c>
      <c r="B22664" s="8" t="s">
        <v>340</v>
      </c>
      <c r="C22664" s="8">
        <v>49.36</v>
      </c>
      <c r="D22664" s="8">
        <v>23.532164000000002</v>
      </c>
    </row>
    <row r="22665" spans="1:4">
      <c r="A22665" s="8" t="s">
        <v>368</v>
      </c>
      <c r="B22665" s="8" t="s">
        <v>340</v>
      </c>
      <c r="C22665" s="8">
        <v>49.36</v>
      </c>
      <c r="D22665" s="8">
        <v>45.134988999999997</v>
      </c>
    </row>
    <row r="22666" spans="1:4" hidden="1">
      <c r="A22666" s="8" t="s">
        <v>421</v>
      </c>
      <c r="B22666" s="8" t="s">
        <v>340</v>
      </c>
      <c r="C22666" s="8">
        <v>49.36</v>
      </c>
      <c r="D22666" s="8">
        <v>44.348680000000002</v>
      </c>
    </row>
    <row r="22667" spans="1:4" hidden="1">
      <c r="A22667" s="8" t="s">
        <v>370</v>
      </c>
      <c r="B22667" s="8" t="s">
        <v>340</v>
      </c>
      <c r="C22667" s="8">
        <v>49.36</v>
      </c>
      <c r="D22667" s="8">
        <v>56.776333999999999</v>
      </c>
    </row>
    <row r="22668" spans="1:4" hidden="1">
      <c r="A22668" s="8" t="s">
        <v>457</v>
      </c>
      <c r="B22668" s="8" t="s">
        <v>340</v>
      </c>
      <c r="C22668" s="8">
        <v>49.36</v>
      </c>
      <c r="D22668" s="8">
        <v>52.638891000000001</v>
      </c>
    </row>
    <row r="22669" spans="1:4" hidden="1">
      <c r="A22669" s="8" t="s">
        <v>371</v>
      </c>
      <c r="B22669" s="8" t="s">
        <v>340</v>
      </c>
      <c r="C22669" s="8">
        <v>49.36</v>
      </c>
      <c r="D22669" s="8">
        <v>35.751579</v>
      </c>
    </row>
    <row r="22670" spans="1:4" hidden="1">
      <c r="A22670" s="8" t="s">
        <v>372</v>
      </c>
      <c r="B22670" s="8" t="s">
        <v>340</v>
      </c>
      <c r="C22670" s="8">
        <v>49.36</v>
      </c>
      <c r="D22670" s="8">
        <v>19.339319</v>
      </c>
    </row>
    <row r="22671" spans="1:4" hidden="1">
      <c r="A22671" s="8" t="s">
        <v>373</v>
      </c>
      <c r="B22671" s="8" t="s">
        <v>340</v>
      </c>
      <c r="C22671" s="8">
        <v>49.36</v>
      </c>
      <c r="D22671" s="8">
        <v>18.426237</v>
      </c>
    </row>
    <row r="22672" spans="1:4" hidden="1">
      <c r="A22672" s="8" t="s">
        <v>466</v>
      </c>
      <c r="B22672" s="8" t="s">
        <v>340</v>
      </c>
      <c r="C22672" s="8">
        <v>49.36</v>
      </c>
      <c r="D22672" s="8">
        <v>59.956040999999999</v>
      </c>
    </row>
    <row r="22673" spans="1:4" hidden="1">
      <c r="A22673" s="8" t="s">
        <v>374</v>
      </c>
      <c r="B22673" s="8" t="s">
        <v>340</v>
      </c>
      <c r="C22673" s="8">
        <v>49.36</v>
      </c>
      <c r="D22673" s="8">
        <v>16.0901</v>
      </c>
    </row>
    <row r="22674" spans="1:4" hidden="1">
      <c r="A22674" s="8" t="s">
        <v>375</v>
      </c>
      <c r="B22674" s="8" t="s">
        <v>340</v>
      </c>
      <c r="C22674" s="8">
        <v>49.36</v>
      </c>
      <c r="D22674" s="8">
        <v>33.948644999999999</v>
      </c>
    </row>
    <row r="22675" spans="1:4" hidden="1">
      <c r="A22675" s="8" t="s">
        <v>460</v>
      </c>
      <c r="B22675" s="8" t="s">
        <v>340</v>
      </c>
      <c r="C22675" s="8">
        <v>49.36</v>
      </c>
      <c r="D22675" s="8">
        <v>57.128605</v>
      </c>
    </row>
    <row r="22676" spans="1:4" hidden="1">
      <c r="A22676" s="8" t="s">
        <v>461</v>
      </c>
      <c r="B22676" s="8" t="s">
        <v>340</v>
      </c>
      <c r="C22676" s="8">
        <v>49.36</v>
      </c>
      <c r="D22676" s="8">
        <v>42.168854000000003</v>
      </c>
    </row>
    <row r="22677" spans="1:4" hidden="1">
      <c r="A22677" s="8" t="s">
        <v>462</v>
      </c>
      <c r="B22677" s="8" t="s">
        <v>340</v>
      </c>
      <c r="C22677" s="8">
        <v>49.36</v>
      </c>
      <c r="D22677" s="8">
        <v>37.476565999999998</v>
      </c>
    </row>
    <row r="22678" spans="1:4" hidden="1">
      <c r="A22678" s="8" t="s">
        <v>380</v>
      </c>
      <c r="B22678" s="8" t="s">
        <v>340</v>
      </c>
      <c r="C22678" s="8">
        <v>49.36</v>
      </c>
      <c r="D22678" s="8">
        <v>56.093685999999998</v>
      </c>
    </row>
    <row r="22679" spans="1:4" hidden="1">
      <c r="A22679" s="8" t="s">
        <v>382</v>
      </c>
      <c r="B22679" s="8" t="s">
        <v>340</v>
      </c>
      <c r="C22679" s="8">
        <v>49.36</v>
      </c>
      <c r="D22679" s="8">
        <v>26.901817999999999</v>
      </c>
    </row>
    <row r="22680" spans="1:4" hidden="1">
      <c r="A22680" s="8" t="s">
        <v>424</v>
      </c>
      <c r="B22680" s="8" t="s">
        <v>340</v>
      </c>
      <c r="C22680" s="8">
        <v>49.36</v>
      </c>
      <c r="D22680" s="8">
        <v>21.219636000000001</v>
      </c>
    </row>
    <row r="22681" spans="1:4" hidden="1">
      <c r="A22681" s="8" t="s">
        <v>425</v>
      </c>
      <c r="B22681" s="8" t="s">
        <v>340</v>
      </c>
      <c r="C22681" s="8">
        <v>49.36</v>
      </c>
      <c r="D22681" s="8">
        <v>49.919276000000004</v>
      </c>
    </row>
    <row r="22682" spans="1:4" hidden="1">
      <c r="A22682" s="8" t="s">
        <v>383</v>
      </c>
      <c r="B22682" s="8" t="s">
        <v>340</v>
      </c>
      <c r="C22682" s="8">
        <v>49.36</v>
      </c>
      <c r="D22682" s="8">
        <v>52.591289000000003</v>
      </c>
    </row>
    <row r="22683" spans="1:4" hidden="1">
      <c r="A22683" s="8" t="s">
        <v>426</v>
      </c>
      <c r="B22683" s="8" t="s">
        <v>340</v>
      </c>
      <c r="C22683" s="8">
        <v>49.36</v>
      </c>
      <c r="D22683" s="8">
        <v>90.742994999999993</v>
      </c>
    </row>
    <row r="22684" spans="1:4" hidden="1">
      <c r="A22684" s="8" t="s">
        <v>384</v>
      </c>
      <c r="B22684" s="8" t="s">
        <v>340</v>
      </c>
      <c r="C22684" s="8">
        <v>49.36</v>
      </c>
      <c r="D22684" s="8">
        <v>46.227279000000003</v>
      </c>
    </row>
    <row r="22685" spans="1:4" hidden="1">
      <c r="A22685" s="8" t="s">
        <v>470</v>
      </c>
      <c r="B22685" s="8" t="s">
        <v>340</v>
      </c>
      <c r="C22685" s="8">
        <v>49.36</v>
      </c>
      <c r="D22685" s="8">
        <v>96.344885000000005</v>
      </c>
    </row>
    <row r="22686" spans="1:4" hidden="1">
      <c r="A22686" s="8" t="s">
        <v>387</v>
      </c>
      <c r="B22686" s="8" t="s">
        <v>340</v>
      </c>
      <c r="C22686" s="8">
        <v>49.36</v>
      </c>
      <c r="D22686" s="8">
        <v>34.393239999999999</v>
      </c>
    </row>
    <row r="22687" spans="1:4" hidden="1">
      <c r="A22687" s="8" t="s">
        <v>388</v>
      </c>
      <c r="B22687" s="8" t="s">
        <v>340</v>
      </c>
      <c r="C22687" s="8">
        <v>49.36</v>
      </c>
      <c r="D22687" s="8">
        <v>44.825266999999997</v>
      </c>
    </row>
    <row r="22688" spans="1:4" hidden="1">
      <c r="A22688" s="8" t="s">
        <v>390</v>
      </c>
      <c r="B22688" s="8" t="s">
        <v>340</v>
      </c>
      <c r="C22688" s="8">
        <v>49.36</v>
      </c>
      <c r="D22688" s="8">
        <v>59.136612</v>
      </c>
    </row>
    <row r="22689" spans="1:4" hidden="1">
      <c r="A22689" s="8" t="s">
        <v>391</v>
      </c>
      <c r="B22689" s="8" t="s">
        <v>340</v>
      </c>
      <c r="C22689" s="8">
        <v>49.36</v>
      </c>
      <c r="D22689" s="8">
        <v>54.782196999999996</v>
      </c>
    </row>
    <row r="22690" spans="1:4" hidden="1">
      <c r="A22690" s="8" t="s">
        <v>392</v>
      </c>
      <c r="B22690" s="8" t="s">
        <v>340</v>
      </c>
      <c r="C22690" s="8">
        <v>49.36</v>
      </c>
      <c r="D22690" s="8">
        <v>19.477118999999998</v>
      </c>
    </row>
    <row r="22691" spans="1:4" hidden="1">
      <c r="A22691" s="8" t="s">
        <v>393</v>
      </c>
      <c r="B22691" s="8" t="s">
        <v>340</v>
      </c>
      <c r="C22691" s="8">
        <v>49.36</v>
      </c>
      <c r="D22691" s="8">
        <v>66.359402000000003</v>
      </c>
    </row>
    <row r="22692" spans="1:4" hidden="1">
      <c r="A22692" s="8" t="s">
        <v>427</v>
      </c>
      <c r="B22692" s="8" t="s">
        <v>340</v>
      </c>
      <c r="C22692" s="8">
        <v>49.36</v>
      </c>
      <c r="D22692" s="8">
        <v>0.15582499999999999</v>
      </c>
    </row>
    <row r="22693" spans="1:4" hidden="1">
      <c r="A22693" s="8" t="s">
        <v>395</v>
      </c>
      <c r="B22693" s="8" t="s">
        <v>340</v>
      </c>
      <c r="C22693" s="8">
        <v>49.36</v>
      </c>
      <c r="D22693" s="8">
        <v>34.508298000000003</v>
      </c>
    </row>
    <row r="22694" spans="1:4" hidden="1">
      <c r="A22694" s="8" t="s">
        <v>428</v>
      </c>
      <c r="B22694" s="8" t="s">
        <v>340</v>
      </c>
      <c r="C22694" s="8">
        <v>49.36</v>
      </c>
      <c r="D22694" s="8">
        <v>64.974311</v>
      </c>
    </row>
    <row r="22695" spans="1:4" hidden="1">
      <c r="A22695" s="8" t="s">
        <v>396</v>
      </c>
      <c r="B22695" s="8" t="s">
        <v>340</v>
      </c>
      <c r="C22695" s="8">
        <v>49.36</v>
      </c>
      <c r="D22695" s="8">
        <v>80.772065999999995</v>
      </c>
    </row>
    <row r="22696" spans="1:4" hidden="1">
      <c r="A22696" s="8" t="s">
        <v>397</v>
      </c>
      <c r="B22696" s="8" t="s">
        <v>340</v>
      </c>
      <c r="C22696" s="8">
        <v>49.36</v>
      </c>
      <c r="D22696" s="8">
        <v>25.346442</v>
      </c>
    </row>
    <row r="22697" spans="1:4" hidden="1">
      <c r="A22697" s="8" t="s">
        <v>398</v>
      </c>
      <c r="B22697" s="8" t="s">
        <v>340</v>
      </c>
      <c r="C22697" s="8">
        <v>49.36</v>
      </c>
      <c r="D22697" s="8">
        <v>26.147911000000001</v>
      </c>
    </row>
    <row r="22698" spans="1:4" hidden="1">
      <c r="A22698" s="8" t="s">
        <v>468</v>
      </c>
      <c r="B22698" s="8" t="s">
        <v>340</v>
      </c>
      <c r="C22698" s="8">
        <v>49.36</v>
      </c>
      <c r="D22698" s="8">
        <v>18.354049</v>
      </c>
    </row>
    <row r="22699" spans="1:4" hidden="1">
      <c r="A22699" s="8" t="s">
        <v>399</v>
      </c>
      <c r="B22699" s="8" t="s">
        <v>340</v>
      </c>
      <c r="C22699" s="8">
        <v>49.36</v>
      </c>
      <c r="D22699" s="8">
        <v>86.980063999999999</v>
      </c>
    </row>
    <row r="22700" spans="1:4" hidden="1">
      <c r="A22700" s="8" t="s">
        <v>429</v>
      </c>
      <c r="B22700" s="8" t="s">
        <v>340</v>
      </c>
      <c r="C22700" s="8">
        <v>49.36</v>
      </c>
      <c r="D22700" s="8">
        <v>74.580028999999996</v>
      </c>
    </row>
    <row r="22701" spans="1:4" hidden="1">
      <c r="A22701" s="8" t="s">
        <v>430</v>
      </c>
      <c r="B22701" s="8" t="s">
        <v>340</v>
      </c>
      <c r="C22701" s="8">
        <v>49.36</v>
      </c>
      <c r="D22701" s="8">
        <v>96.125157999999999</v>
      </c>
    </row>
    <row r="22702" spans="1:4" hidden="1">
      <c r="A22702" s="8" t="s">
        <v>432</v>
      </c>
      <c r="B22702" s="8" t="s">
        <v>340</v>
      </c>
      <c r="C22702" s="8">
        <v>49.36</v>
      </c>
      <c r="D22702" s="8">
        <v>47.326175999999997</v>
      </c>
    </row>
    <row r="22703" spans="1:4" hidden="1">
      <c r="A22703" s="8" t="s">
        <v>402</v>
      </c>
      <c r="B22703" s="8" t="s">
        <v>340</v>
      </c>
      <c r="C22703" s="8">
        <v>49.36</v>
      </c>
      <c r="D22703" s="8">
        <v>53.025264999999997</v>
      </c>
    </row>
    <row r="22704" spans="1:4" hidden="1">
      <c r="A22704" s="8" t="s">
        <v>403</v>
      </c>
      <c r="B22704" s="8" t="s">
        <v>340</v>
      </c>
      <c r="C22704" s="8">
        <v>49.36</v>
      </c>
      <c r="D22704" s="8">
        <v>60.231606999999997</v>
      </c>
    </row>
    <row r="22705" spans="1:4" hidden="1">
      <c r="A22705" s="8" t="s">
        <v>404</v>
      </c>
      <c r="B22705" s="8" t="s">
        <v>340</v>
      </c>
      <c r="C22705" s="8">
        <v>49.36</v>
      </c>
      <c r="D22705" s="8">
        <v>15.770349</v>
      </c>
    </row>
    <row r="22706" spans="1:4" hidden="1">
      <c r="A22706" s="8" t="s">
        <v>433</v>
      </c>
      <c r="B22706" s="8" t="s">
        <v>340</v>
      </c>
      <c r="C22706" s="8">
        <v>49.36</v>
      </c>
      <c r="D22706" s="8">
        <v>53.340386000000002</v>
      </c>
    </row>
    <row r="22707" spans="1:4" hidden="1">
      <c r="A22707" s="8" t="s">
        <v>436</v>
      </c>
      <c r="B22707" s="8" t="s">
        <v>340</v>
      </c>
      <c r="C22707" s="8">
        <v>49.36</v>
      </c>
      <c r="D22707" s="8">
        <v>36.285670000000003</v>
      </c>
    </row>
    <row r="22708" spans="1:4" hidden="1">
      <c r="A22708" s="8" t="s">
        <v>406</v>
      </c>
      <c r="B22708" s="8" t="s">
        <v>340</v>
      </c>
      <c r="C22708" s="8">
        <v>49.36</v>
      </c>
      <c r="D22708" s="8">
        <v>36.541736</v>
      </c>
    </row>
    <row r="22709" spans="1:4" hidden="1">
      <c r="A22709" s="8" t="s">
        <v>407</v>
      </c>
      <c r="B22709" s="8" t="s">
        <v>340</v>
      </c>
      <c r="C22709" s="8">
        <v>49.36</v>
      </c>
      <c r="D22709" s="8">
        <v>33.578018999999998</v>
      </c>
    </row>
    <row r="22710" spans="1:4" hidden="1">
      <c r="A22710" s="8" t="s">
        <v>408</v>
      </c>
      <c r="B22710" s="8" t="s">
        <v>340</v>
      </c>
      <c r="C22710" s="8">
        <v>49.36</v>
      </c>
      <c r="D22710" s="8">
        <v>60.819277999999997</v>
      </c>
    </row>
    <row r="22711" spans="1:4" hidden="1">
      <c r="A22711" s="8" t="s">
        <v>450</v>
      </c>
      <c r="B22711" s="8" t="s">
        <v>340</v>
      </c>
      <c r="C22711" s="8">
        <v>49.36</v>
      </c>
      <c r="D22711" s="8">
        <v>62.364294000000001</v>
      </c>
    </row>
    <row r="22712" spans="1:4" hidden="1">
      <c r="A22712" s="8" t="s">
        <v>447</v>
      </c>
      <c r="B22712" s="8" t="s">
        <v>340</v>
      </c>
      <c r="C22712" s="8">
        <v>49.36</v>
      </c>
      <c r="D22712" s="8">
        <v>33.543925999999999</v>
      </c>
    </row>
    <row r="22713" spans="1:4" hidden="1">
      <c r="A22713" s="8" t="s">
        <v>448</v>
      </c>
      <c r="B22713" s="8" t="s">
        <v>340</v>
      </c>
      <c r="C22713" s="8">
        <v>49.36</v>
      </c>
      <c r="D22713" s="8">
        <v>32.578206000000002</v>
      </c>
    </row>
    <row r="22714" spans="1:4" hidden="1">
      <c r="A22714" s="8" t="s">
        <v>438</v>
      </c>
      <c r="B22714" s="8" t="s">
        <v>340</v>
      </c>
      <c r="C22714" s="8">
        <v>49.36</v>
      </c>
      <c r="D22714" s="8">
        <v>37.788303999999997</v>
      </c>
    </row>
    <row r="22715" spans="1:4" hidden="1">
      <c r="A22715" s="8" t="s">
        <v>439</v>
      </c>
      <c r="B22715" s="8" t="s">
        <v>340</v>
      </c>
      <c r="C22715" s="8">
        <v>49.36</v>
      </c>
      <c r="D22715" s="8">
        <v>197.562343</v>
      </c>
    </row>
    <row r="22716" spans="1:4" hidden="1">
      <c r="A22716" s="8" t="s">
        <v>440</v>
      </c>
      <c r="B22716" s="8" t="s">
        <v>340</v>
      </c>
      <c r="C22716" s="8">
        <v>49.36</v>
      </c>
      <c r="D22716" s="8">
        <v>197.534514</v>
      </c>
    </row>
    <row r="22717" spans="1:4" hidden="1">
      <c r="A22717" s="8" t="s">
        <v>441</v>
      </c>
      <c r="B22717" s="8" t="s">
        <v>340</v>
      </c>
      <c r="C22717" s="8">
        <v>49.36</v>
      </c>
      <c r="D22717" s="8">
        <v>197.578352</v>
      </c>
    </row>
    <row r="22718" spans="1:4" hidden="1">
      <c r="A22718" s="8" t="s">
        <v>410</v>
      </c>
      <c r="B22718" s="8" t="s">
        <v>340</v>
      </c>
      <c r="C22718" s="8">
        <v>49.36</v>
      </c>
      <c r="D22718" s="8">
        <v>17.581582000000001</v>
      </c>
    </row>
    <row r="22719" spans="1:4" hidden="1">
      <c r="A22719" s="8" t="s">
        <v>411</v>
      </c>
      <c r="B22719" s="8" t="s">
        <v>340</v>
      </c>
      <c r="C22719" s="8">
        <v>49.36</v>
      </c>
      <c r="D22719" s="8">
        <v>16.085903999999999</v>
      </c>
    </row>
    <row r="22720" spans="1:4" hidden="1">
      <c r="A22720" s="8" t="s">
        <v>412</v>
      </c>
      <c r="B22720" s="8" t="s">
        <v>340</v>
      </c>
      <c r="C22720" s="8">
        <v>49.36</v>
      </c>
      <c r="D22720" s="8">
        <v>17.001448</v>
      </c>
    </row>
    <row r="22721" spans="1:4" hidden="1">
      <c r="A22721" s="8" t="s">
        <v>413</v>
      </c>
      <c r="B22721" s="8" t="s">
        <v>340</v>
      </c>
      <c r="C22721" s="8">
        <v>49.36</v>
      </c>
      <c r="D22721" s="8">
        <v>17.023157000000001</v>
      </c>
    </row>
    <row r="22722" spans="1:4" hidden="1">
      <c r="A22722" s="8" t="s">
        <v>442</v>
      </c>
      <c r="B22722" s="8" t="s">
        <v>340</v>
      </c>
      <c r="C22722" s="8">
        <v>49.36</v>
      </c>
      <c r="D22722" s="8">
        <v>37.349907999999999</v>
      </c>
    </row>
    <row r="22723" spans="1:4" hidden="1">
      <c r="A22723" s="8" t="s">
        <v>451</v>
      </c>
      <c r="B22723" s="8" t="s">
        <v>340</v>
      </c>
      <c r="C22723" s="8">
        <v>49.36</v>
      </c>
      <c r="D22723" s="8">
        <v>7.3083999999999996E-2</v>
      </c>
    </row>
    <row r="22724" spans="1:4" hidden="1">
      <c r="A22724" s="8" t="s">
        <v>443</v>
      </c>
      <c r="B22724" s="8" t="s">
        <v>340</v>
      </c>
      <c r="C22724" s="8">
        <v>49.36</v>
      </c>
      <c r="D22724" s="8">
        <v>74.291848999999999</v>
      </c>
    </row>
    <row r="22725" spans="1:4" hidden="1">
      <c r="A22725" s="8" t="s">
        <v>444</v>
      </c>
      <c r="B22725" s="8" t="s">
        <v>340</v>
      </c>
      <c r="C22725" s="8">
        <v>49.36</v>
      </c>
      <c r="D22725" s="8">
        <v>115.23380899999999</v>
      </c>
    </row>
    <row r="22726" spans="1:4" hidden="1">
      <c r="A22726" s="8" t="s">
        <v>414</v>
      </c>
      <c r="B22726" s="8" t="s">
        <v>340</v>
      </c>
      <c r="C22726" s="8">
        <v>49.36</v>
      </c>
      <c r="D22726" s="8">
        <v>29.345327000000001</v>
      </c>
    </row>
    <row r="22727" spans="1:4" hidden="1">
      <c r="A22727" s="8" t="s">
        <v>415</v>
      </c>
      <c r="B22727" s="8" t="s">
        <v>340</v>
      </c>
      <c r="C22727" s="8">
        <v>49.36</v>
      </c>
      <c r="D22727" s="8">
        <v>61.087437999999999</v>
      </c>
    </row>
    <row r="22728" spans="1:4" hidden="1">
      <c r="A22728" s="8" t="s">
        <v>416</v>
      </c>
      <c r="B22728" s="8" t="s">
        <v>340</v>
      </c>
      <c r="C22728" s="8">
        <v>49.36</v>
      </c>
      <c r="D22728" s="8">
        <v>84.233084000000005</v>
      </c>
    </row>
    <row r="22729" spans="1:4" hidden="1">
      <c r="A22729" s="8" t="s">
        <v>417</v>
      </c>
      <c r="B22729" s="8" t="s">
        <v>340</v>
      </c>
      <c r="C22729" s="8">
        <v>49.36</v>
      </c>
      <c r="D22729" s="8">
        <v>68.426407999999995</v>
      </c>
    </row>
    <row r="22730" spans="1:4" hidden="1">
      <c r="A22730" s="8" t="s">
        <v>364</v>
      </c>
      <c r="B22730" s="8" t="s">
        <v>341</v>
      </c>
      <c r="C22730" s="8">
        <v>52.7</v>
      </c>
      <c r="D22730" s="8">
        <v>31.208676000000001</v>
      </c>
    </row>
    <row r="22731" spans="1:4" hidden="1">
      <c r="A22731" s="8" t="s">
        <v>366</v>
      </c>
      <c r="B22731" s="8" t="s">
        <v>341</v>
      </c>
      <c r="C22731" s="8">
        <v>52.7</v>
      </c>
      <c r="D22731" s="8">
        <v>23.294177000000001</v>
      </c>
    </row>
    <row r="22732" spans="1:4">
      <c r="A22732" s="8" t="s">
        <v>368</v>
      </c>
      <c r="B22732" s="8" t="s">
        <v>341</v>
      </c>
      <c r="C22732" s="8">
        <v>52.7</v>
      </c>
      <c r="D22732" s="8">
        <v>13.346887000000001</v>
      </c>
    </row>
    <row r="22733" spans="1:4" hidden="1">
      <c r="A22733" s="8" t="s">
        <v>421</v>
      </c>
      <c r="B22733" s="8" t="s">
        <v>341</v>
      </c>
      <c r="C22733" s="8">
        <v>52.7</v>
      </c>
      <c r="D22733" s="8">
        <v>45.015000000000001</v>
      </c>
    </row>
    <row r="22734" spans="1:4" hidden="1">
      <c r="A22734" s="8" t="s">
        <v>370</v>
      </c>
      <c r="B22734" s="8" t="s">
        <v>341</v>
      </c>
      <c r="C22734" s="8">
        <v>52.7</v>
      </c>
      <c r="D22734" s="8">
        <v>56.776333999999999</v>
      </c>
    </row>
    <row r="22735" spans="1:4" hidden="1">
      <c r="A22735" s="8" t="s">
        <v>457</v>
      </c>
      <c r="B22735" s="8" t="s">
        <v>341</v>
      </c>
      <c r="C22735" s="8">
        <v>52.7</v>
      </c>
      <c r="D22735" s="8">
        <v>52.638891000000001</v>
      </c>
    </row>
    <row r="22736" spans="1:4" hidden="1">
      <c r="A22736" s="8" t="s">
        <v>371</v>
      </c>
      <c r="B22736" s="8" t="s">
        <v>341</v>
      </c>
      <c r="C22736" s="8">
        <v>52.7</v>
      </c>
      <c r="D22736" s="8">
        <v>29.641309</v>
      </c>
    </row>
    <row r="22737" spans="1:4" hidden="1">
      <c r="A22737" s="8" t="s">
        <v>372</v>
      </c>
      <c r="B22737" s="8" t="s">
        <v>341</v>
      </c>
      <c r="C22737" s="8">
        <v>52.7</v>
      </c>
      <c r="D22737" s="8">
        <v>5.8147830000000003</v>
      </c>
    </row>
    <row r="22738" spans="1:4" hidden="1">
      <c r="A22738" s="8" t="s">
        <v>373</v>
      </c>
      <c r="B22738" s="8" t="s">
        <v>341</v>
      </c>
      <c r="C22738" s="8">
        <v>52.7</v>
      </c>
      <c r="D22738" s="8">
        <v>37.920439999999999</v>
      </c>
    </row>
    <row r="22739" spans="1:4" hidden="1">
      <c r="A22739" s="8" t="s">
        <v>466</v>
      </c>
      <c r="B22739" s="8" t="s">
        <v>341</v>
      </c>
      <c r="C22739" s="8">
        <v>52.7</v>
      </c>
      <c r="D22739" s="8">
        <v>56.271228000000001</v>
      </c>
    </row>
    <row r="22740" spans="1:4" hidden="1">
      <c r="A22740" s="8" t="s">
        <v>374</v>
      </c>
      <c r="B22740" s="8" t="s">
        <v>341</v>
      </c>
      <c r="C22740" s="8">
        <v>52.7</v>
      </c>
      <c r="D22740" s="8">
        <v>25.982928999999999</v>
      </c>
    </row>
    <row r="22741" spans="1:4" hidden="1">
      <c r="A22741" s="8" t="s">
        <v>375</v>
      </c>
      <c r="B22741" s="8" t="s">
        <v>341</v>
      </c>
      <c r="C22741" s="8">
        <v>52.7</v>
      </c>
      <c r="D22741" s="8">
        <v>40.832420999999997</v>
      </c>
    </row>
    <row r="22742" spans="1:4" hidden="1">
      <c r="A22742" s="8" t="s">
        <v>460</v>
      </c>
      <c r="B22742" s="8" t="s">
        <v>341</v>
      </c>
      <c r="C22742" s="8">
        <v>52.7</v>
      </c>
      <c r="D22742" s="8">
        <v>52.042445999999998</v>
      </c>
    </row>
    <row r="22743" spans="1:4" hidden="1">
      <c r="A22743" s="8" t="s">
        <v>461</v>
      </c>
      <c r="B22743" s="8" t="s">
        <v>341</v>
      </c>
      <c r="C22743" s="8">
        <v>52.7</v>
      </c>
      <c r="D22743" s="8">
        <v>55.552501999999997</v>
      </c>
    </row>
    <row r="22744" spans="1:4" hidden="1">
      <c r="A22744" s="8" t="s">
        <v>462</v>
      </c>
      <c r="B22744" s="8" t="s">
        <v>341</v>
      </c>
      <c r="C22744" s="8">
        <v>52.7</v>
      </c>
      <c r="D22744" s="8">
        <v>38.543509999999998</v>
      </c>
    </row>
    <row r="22745" spans="1:4" hidden="1">
      <c r="A22745" s="8" t="s">
        <v>380</v>
      </c>
      <c r="B22745" s="8" t="s">
        <v>341</v>
      </c>
      <c r="C22745" s="8">
        <v>52.7</v>
      </c>
      <c r="D22745" s="8">
        <v>55.441316999999998</v>
      </c>
    </row>
    <row r="22746" spans="1:4" hidden="1">
      <c r="A22746" s="8" t="s">
        <v>382</v>
      </c>
      <c r="B22746" s="8" t="s">
        <v>341</v>
      </c>
      <c r="C22746" s="8">
        <v>52.7</v>
      </c>
      <c r="D22746" s="8">
        <v>26.901817999999999</v>
      </c>
    </row>
    <row r="22747" spans="1:4" hidden="1">
      <c r="A22747" s="8" t="s">
        <v>424</v>
      </c>
      <c r="B22747" s="8" t="s">
        <v>341</v>
      </c>
      <c r="C22747" s="8">
        <v>52.7</v>
      </c>
      <c r="D22747" s="8">
        <v>20.369979000000001</v>
      </c>
    </row>
    <row r="22748" spans="1:4" hidden="1">
      <c r="A22748" s="8" t="s">
        <v>425</v>
      </c>
      <c r="B22748" s="8" t="s">
        <v>341</v>
      </c>
      <c r="C22748" s="8">
        <v>52.7</v>
      </c>
      <c r="D22748" s="8">
        <v>41.956918000000002</v>
      </c>
    </row>
    <row r="22749" spans="1:4" hidden="1">
      <c r="A22749" s="8" t="s">
        <v>383</v>
      </c>
      <c r="B22749" s="8" t="s">
        <v>341</v>
      </c>
      <c r="C22749" s="8">
        <v>52.7</v>
      </c>
      <c r="D22749" s="8">
        <v>52.591289000000003</v>
      </c>
    </row>
    <row r="22750" spans="1:4" hidden="1">
      <c r="A22750" s="8" t="s">
        <v>426</v>
      </c>
      <c r="B22750" s="8" t="s">
        <v>341</v>
      </c>
      <c r="C22750" s="8">
        <v>52.7</v>
      </c>
      <c r="D22750" s="8">
        <v>83.375630999999998</v>
      </c>
    </row>
    <row r="22751" spans="1:4" hidden="1">
      <c r="A22751" s="8" t="s">
        <v>384</v>
      </c>
      <c r="B22751" s="8" t="s">
        <v>341</v>
      </c>
      <c r="C22751" s="8">
        <v>52.7</v>
      </c>
      <c r="D22751" s="8">
        <v>46.227279000000003</v>
      </c>
    </row>
    <row r="22752" spans="1:4" hidden="1">
      <c r="A22752" s="8" t="s">
        <v>470</v>
      </c>
      <c r="B22752" s="8" t="s">
        <v>341</v>
      </c>
      <c r="C22752" s="8">
        <v>52.7</v>
      </c>
      <c r="D22752" s="8">
        <v>96.344885000000005</v>
      </c>
    </row>
    <row r="22753" spans="1:4" hidden="1">
      <c r="A22753" s="8" t="s">
        <v>387</v>
      </c>
      <c r="B22753" s="8" t="s">
        <v>341</v>
      </c>
      <c r="C22753" s="8">
        <v>52.7</v>
      </c>
      <c r="D22753" s="8">
        <v>13.911657999999999</v>
      </c>
    </row>
    <row r="22754" spans="1:4" hidden="1">
      <c r="A22754" s="8" t="s">
        <v>388</v>
      </c>
      <c r="B22754" s="8" t="s">
        <v>341</v>
      </c>
      <c r="C22754" s="8">
        <v>52.7</v>
      </c>
      <c r="D22754" s="8">
        <v>44.825266999999997</v>
      </c>
    </row>
    <row r="22755" spans="1:4" hidden="1">
      <c r="A22755" s="8" t="s">
        <v>390</v>
      </c>
      <c r="B22755" s="8" t="s">
        <v>341</v>
      </c>
      <c r="C22755" s="8">
        <v>52.7</v>
      </c>
      <c r="D22755" s="8">
        <v>59.214910000000003</v>
      </c>
    </row>
    <row r="22756" spans="1:4" hidden="1">
      <c r="A22756" s="8" t="s">
        <v>391</v>
      </c>
      <c r="B22756" s="8" t="s">
        <v>341</v>
      </c>
      <c r="C22756" s="8">
        <v>52.7</v>
      </c>
      <c r="D22756" s="8">
        <v>5.002472</v>
      </c>
    </row>
    <row r="22757" spans="1:4" hidden="1">
      <c r="A22757" s="8" t="s">
        <v>392</v>
      </c>
      <c r="B22757" s="8" t="s">
        <v>341</v>
      </c>
      <c r="C22757" s="8">
        <v>52.7</v>
      </c>
      <c r="D22757" s="8">
        <v>19.477118999999998</v>
      </c>
    </row>
    <row r="22758" spans="1:4" hidden="1">
      <c r="A22758" s="8" t="s">
        <v>393</v>
      </c>
      <c r="B22758" s="8" t="s">
        <v>341</v>
      </c>
      <c r="C22758" s="8">
        <v>52.7</v>
      </c>
      <c r="D22758" s="8">
        <v>66.359402000000003</v>
      </c>
    </row>
    <row r="22759" spans="1:4" hidden="1">
      <c r="A22759" s="8" t="s">
        <v>427</v>
      </c>
      <c r="B22759" s="8" t="s">
        <v>341</v>
      </c>
      <c r="C22759" s="8">
        <v>52.7</v>
      </c>
      <c r="D22759" s="8">
        <v>0.15582499999999999</v>
      </c>
    </row>
    <row r="22760" spans="1:4" hidden="1">
      <c r="A22760" s="8" t="s">
        <v>395</v>
      </c>
      <c r="B22760" s="8" t="s">
        <v>341</v>
      </c>
      <c r="C22760" s="8">
        <v>52.7</v>
      </c>
      <c r="D22760" s="8">
        <v>31.377853000000002</v>
      </c>
    </row>
    <row r="22761" spans="1:4" hidden="1">
      <c r="A22761" s="8" t="s">
        <v>428</v>
      </c>
      <c r="B22761" s="8" t="s">
        <v>341</v>
      </c>
      <c r="C22761" s="8">
        <v>52.7</v>
      </c>
      <c r="D22761" s="8">
        <v>74.330331000000001</v>
      </c>
    </row>
    <row r="22762" spans="1:4" hidden="1">
      <c r="A22762" s="8" t="s">
        <v>397</v>
      </c>
      <c r="B22762" s="8" t="s">
        <v>341</v>
      </c>
      <c r="C22762" s="8">
        <v>52.7</v>
      </c>
      <c r="D22762" s="8">
        <v>25.012239000000001</v>
      </c>
    </row>
    <row r="22763" spans="1:4" hidden="1">
      <c r="A22763" s="8" t="s">
        <v>398</v>
      </c>
      <c r="B22763" s="8" t="s">
        <v>341</v>
      </c>
      <c r="C22763" s="8">
        <v>52.7</v>
      </c>
      <c r="D22763" s="8">
        <v>25.791228</v>
      </c>
    </row>
    <row r="22764" spans="1:4" hidden="1">
      <c r="A22764" s="8" t="s">
        <v>399</v>
      </c>
      <c r="B22764" s="8" t="s">
        <v>341</v>
      </c>
      <c r="C22764" s="8">
        <v>52.7</v>
      </c>
      <c r="D22764" s="8">
        <v>86.980063999999999</v>
      </c>
    </row>
    <row r="22765" spans="1:4" hidden="1">
      <c r="A22765" s="8" t="s">
        <v>429</v>
      </c>
      <c r="B22765" s="8" t="s">
        <v>341</v>
      </c>
      <c r="C22765" s="8">
        <v>52.7</v>
      </c>
      <c r="D22765" s="8">
        <v>74.157464000000004</v>
      </c>
    </row>
    <row r="22766" spans="1:4" hidden="1">
      <c r="A22766" s="8" t="s">
        <v>430</v>
      </c>
      <c r="B22766" s="8" t="s">
        <v>341</v>
      </c>
      <c r="C22766" s="8">
        <v>52.7</v>
      </c>
      <c r="D22766" s="8">
        <v>96.125157999999999</v>
      </c>
    </row>
    <row r="22767" spans="1:4" hidden="1">
      <c r="A22767" s="8" t="s">
        <v>431</v>
      </c>
      <c r="B22767" s="8" t="s">
        <v>341</v>
      </c>
      <c r="C22767" s="8">
        <v>52.7</v>
      </c>
      <c r="D22767" s="8">
        <v>95.263508000000002</v>
      </c>
    </row>
    <row r="22768" spans="1:4" hidden="1">
      <c r="A22768" s="8" t="s">
        <v>432</v>
      </c>
      <c r="B22768" s="8" t="s">
        <v>341</v>
      </c>
      <c r="C22768" s="8">
        <v>52.7</v>
      </c>
      <c r="D22768" s="8">
        <v>47.326175999999997</v>
      </c>
    </row>
    <row r="22769" spans="1:4" hidden="1">
      <c r="A22769" s="8" t="s">
        <v>402</v>
      </c>
      <c r="B22769" s="8" t="s">
        <v>341</v>
      </c>
      <c r="C22769" s="8">
        <v>52.7</v>
      </c>
      <c r="D22769" s="8">
        <v>60.231606999999997</v>
      </c>
    </row>
    <row r="22770" spans="1:4" hidden="1">
      <c r="A22770" s="8" t="s">
        <v>403</v>
      </c>
      <c r="B22770" s="8" t="s">
        <v>341</v>
      </c>
      <c r="C22770" s="8">
        <v>52.7</v>
      </c>
      <c r="D22770" s="8">
        <v>60.231606999999997</v>
      </c>
    </row>
    <row r="22771" spans="1:4" hidden="1">
      <c r="A22771" s="8" t="s">
        <v>404</v>
      </c>
      <c r="B22771" s="8" t="s">
        <v>341</v>
      </c>
      <c r="C22771" s="8">
        <v>52.7</v>
      </c>
      <c r="D22771" s="8">
        <v>26.227129000000001</v>
      </c>
    </row>
    <row r="22772" spans="1:4" hidden="1">
      <c r="A22772" s="8" t="s">
        <v>405</v>
      </c>
      <c r="B22772" s="8" t="s">
        <v>341</v>
      </c>
      <c r="C22772" s="8">
        <v>52.7</v>
      </c>
      <c r="D22772" s="8">
        <v>37.223905999999999</v>
      </c>
    </row>
    <row r="22773" spans="1:4" hidden="1">
      <c r="A22773" s="8" t="s">
        <v>433</v>
      </c>
      <c r="B22773" s="8" t="s">
        <v>341</v>
      </c>
      <c r="C22773" s="8">
        <v>52.7</v>
      </c>
      <c r="D22773" s="8">
        <v>54.999724000000001</v>
      </c>
    </row>
    <row r="22774" spans="1:4" hidden="1">
      <c r="A22774" s="8" t="s">
        <v>436</v>
      </c>
      <c r="B22774" s="8" t="s">
        <v>341</v>
      </c>
      <c r="C22774" s="8">
        <v>52.7</v>
      </c>
      <c r="D22774" s="8">
        <v>35.75723</v>
      </c>
    </row>
    <row r="22775" spans="1:4" hidden="1">
      <c r="A22775" s="8" t="s">
        <v>406</v>
      </c>
      <c r="B22775" s="8" t="s">
        <v>341</v>
      </c>
      <c r="C22775" s="8">
        <v>52.7</v>
      </c>
      <c r="D22775" s="8">
        <v>36.541736</v>
      </c>
    </row>
    <row r="22776" spans="1:4" hidden="1">
      <c r="A22776" s="8" t="s">
        <v>407</v>
      </c>
      <c r="B22776" s="8" t="s">
        <v>341</v>
      </c>
      <c r="C22776" s="8">
        <v>52.7</v>
      </c>
      <c r="D22776" s="8">
        <v>33.578018999999998</v>
      </c>
    </row>
    <row r="22777" spans="1:4" hidden="1">
      <c r="A22777" s="8" t="s">
        <v>408</v>
      </c>
      <c r="B22777" s="8" t="s">
        <v>341</v>
      </c>
      <c r="C22777" s="8">
        <v>52.7</v>
      </c>
      <c r="D22777" s="8">
        <v>64.541122000000001</v>
      </c>
    </row>
    <row r="22778" spans="1:4" hidden="1">
      <c r="A22778" s="8" t="s">
        <v>450</v>
      </c>
      <c r="B22778" s="8" t="s">
        <v>341</v>
      </c>
      <c r="C22778" s="8">
        <v>52.7</v>
      </c>
      <c r="D22778" s="8">
        <v>73.673157000000003</v>
      </c>
    </row>
    <row r="22779" spans="1:4" hidden="1">
      <c r="A22779" s="8" t="s">
        <v>447</v>
      </c>
      <c r="B22779" s="8" t="s">
        <v>341</v>
      </c>
      <c r="C22779" s="8">
        <v>52.7</v>
      </c>
      <c r="D22779" s="8">
        <v>33.543925999999999</v>
      </c>
    </row>
    <row r="22780" spans="1:4" hidden="1">
      <c r="A22780" s="8" t="s">
        <v>448</v>
      </c>
      <c r="B22780" s="8" t="s">
        <v>341</v>
      </c>
      <c r="C22780" s="8">
        <v>52.7</v>
      </c>
      <c r="D22780" s="8">
        <v>31.258492</v>
      </c>
    </row>
    <row r="22781" spans="1:4" hidden="1">
      <c r="A22781" s="8" t="s">
        <v>438</v>
      </c>
      <c r="B22781" s="8" t="s">
        <v>341</v>
      </c>
      <c r="C22781" s="8">
        <v>52.7</v>
      </c>
      <c r="D22781" s="8">
        <v>33.727266</v>
      </c>
    </row>
    <row r="22782" spans="1:4" hidden="1">
      <c r="A22782" s="8" t="s">
        <v>439</v>
      </c>
      <c r="B22782" s="8" t="s">
        <v>341</v>
      </c>
      <c r="C22782" s="8">
        <v>52.7</v>
      </c>
      <c r="D22782" s="8">
        <v>197.583043</v>
      </c>
    </row>
    <row r="22783" spans="1:4" hidden="1">
      <c r="A22783" s="8" t="s">
        <v>440</v>
      </c>
      <c r="B22783" s="8" t="s">
        <v>341</v>
      </c>
      <c r="C22783" s="8">
        <v>52.7</v>
      </c>
      <c r="D22783" s="8">
        <v>197.590529</v>
      </c>
    </row>
    <row r="22784" spans="1:4" hidden="1">
      <c r="A22784" s="8" t="s">
        <v>441</v>
      </c>
      <c r="B22784" s="8" t="s">
        <v>341</v>
      </c>
      <c r="C22784" s="8">
        <v>52.7</v>
      </c>
      <c r="D22784" s="8">
        <v>197.541821</v>
      </c>
    </row>
    <row r="22785" spans="1:4" hidden="1">
      <c r="A22785" s="8" t="s">
        <v>410</v>
      </c>
      <c r="B22785" s="8" t="s">
        <v>341</v>
      </c>
      <c r="C22785" s="8">
        <v>52.7</v>
      </c>
      <c r="D22785" s="8">
        <v>17.574632999999999</v>
      </c>
    </row>
    <row r="22786" spans="1:4" hidden="1">
      <c r="A22786" s="8" t="s">
        <v>411</v>
      </c>
      <c r="B22786" s="8" t="s">
        <v>341</v>
      </c>
      <c r="C22786" s="8">
        <v>52.7</v>
      </c>
      <c r="D22786" s="8">
        <v>16.085903999999999</v>
      </c>
    </row>
    <row r="22787" spans="1:4" hidden="1">
      <c r="A22787" s="8" t="s">
        <v>412</v>
      </c>
      <c r="B22787" s="8" t="s">
        <v>341</v>
      </c>
      <c r="C22787" s="8">
        <v>52.7</v>
      </c>
      <c r="D22787" s="8">
        <v>17.00666</v>
      </c>
    </row>
    <row r="22788" spans="1:4" hidden="1">
      <c r="A22788" s="8" t="s">
        <v>413</v>
      </c>
      <c r="B22788" s="8" t="s">
        <v>341</v>
      </c>
      <c r="C22788" s="8">
        <v>52.7</v>
      </c>
      <c r="D22788" s="8">
        <v>17.019971999999999</v>
      </c>
    </row>
    <row r="22789" spans="1:4" hidden="1">
      <c r="A22789" s="8" t="s">
        <v>442</v>
      </c>
      <c r="B22789" s="8" t="s">
        <v>341</v>
      </c>
      <c r="C22789" s="8">
        <v>52.7</v>
      </c>
      <c r="D22789" s="8">
        <v>34.175165999999997</v>
      </c>
    </row>
    <row r="22790" spans="1:4" hidden="1">
      <c r="A22790" s="8" t="s">
        <v>451</v>
      </c>
      <c r="B22790" s="8" t="s">
        <v>341</v>
      </c>
      <c r="C22790" s="8">
        <v>52.7</v>
      </c>
      <c r="D22790" s="8">
        <v>7.3083999999999996E-2</v>
      </c>
    </row>
    <row r="22791" spans="1:4" hidden="1">
      <c r="A22791" s="8" t="s">
        <v>443</v>
      </c>
      <c r="B22791" s="8" t="s">
        <v>341</v>
      </c>
      <c r="C22791" s="8">
        <v>52.7</v>
      </c>
      <c r="D22791" s="8">
        <v>90.934759999999997</v>
      </c>
    </row>
    <row r="22792" spans="1:4" hidden="1">
      <c r="A22792" s="8" t="s">
        <v>444</v>
      </c>
      <c r="B22792" s="8" t="s">
        <v>341</v>
      </c>
      <c r="C22792" s="8">
        <v>52.7</v>
      </c>
      <c r="D22792" s="8">
        <v>115.23380899999999</v>
      </c>
    </row>
    <row r="22793" spans="1:4" hidden="1">
      <c r="A22793" s="8" t="s">
        <v>414</v>
      </c>
      <c r="B22793" s="8" t="s">
        <v>341</v>
      </c>
      <c r="C22793" s="8">
        <v>52.7</v>
      </c>
      <c r="D22793" s="8">
        <v>27.339627</v>
      </c>
    </row>
    <row r="22794" spans="1:4" hidden="1">
      <c r="A22794" s="8" t="s">
        <v>415</v>
      </c>
      <c r="B22794" s="8" t="s">
        <v>341</v>
      </c>
      <c r="C22794" s="8">
        <v>52.7</v>
      </c>
      <c r="D22794" s="8">
        <v>61.087437999999999</v>
      </c>
    </row>
    <row r="22795" spans="1:4" hidden="1">
      <c r="A22795" s="8" t="s">
        <v>416</v>
      </c>
      <c r="B22795" s="8" t="s">
        <v>341</v>
      </c>
      <c r="C22795" s="8">
        <v>52.7</v>
      </c>
      <c r="D22795" s="8">
        <v>84.233084000000005</v>
      </c>
    </row>
    <row r="22796" spans="1:4" hidden="1">
      <c r="A22796" s="8" t="s">
        <v>417</v>
      </c>
      <c r="B22796" s="8" t="s">
        <v>341</v>
      </c>
      <c r="C22796" s="8">
        <v>52.7</v>
      </c>
      <c r="D22796" s="8">
        <v>50.382716000000002</v>
      </c>
    </row>
    <row r="22797" spans="1:4" hidden="1">
      <c r="A22797" s="8" t="s">
        <v>364</v>
      </c>
      <c r="B22797" s="8" t="s">
        <v>342</v>
      </c>
      <c r="C22797" s="8">
        <v>29.83</v>
      </c>
      <c r="D22797" s="8">
        <v>38.304904999999998</v>
      </c>
    </row>
    <row r="22798" spans="1:4" hidden="1">
      <c r="A22798" s="8" t="s">
        <v>366</v>
      </c>
      <c r="B22798" s="8" t="s">
        <v>342</v>
      </c>
      <c r="C22798" s="8">
        <v>29.83</v>
      </c>
      <c r="D22798" s="8">
        <v>26.955490999999999</v>
      </c>
    </row>
    <row r="22799" spans="1:4">
      <c r="A22799" s="8" t="s">
        <v>368</v>
      </c>
      <c r="B22799" s="8" t="s">
        <v>342</v>
      </c>
      <c r="C22799" s="8">
        <v>29.83</v>
      </c>
      <c r="D22799" s="8">
        <v>11.202779</v>
      </c>
    </row>
    <row r="22800" spans="1:4" hidden="1">
      <c r="A22800" s="8" t="s">
        <v>421</v>
      </c>
      <c r="B22800" s="8" t="s">
        <v>342</v>
      </c>
      <c r="C22800" s="8">
        <v>29.83</v>
      </c>
      <c r="D22800" s="8">
        <v>38.365412999999997</v>
      </c>
    </row>
    <row r="22801" spans="1:4" hidden="1">
      <c r="A22801" s="8" t="s">
        <v>370</v>
      </c>
      <c r="B22801" s="8" t="s">
        <v>342</v>
      </c>
      <c r="C22801" s="8">
        <v>29.83</v>
      </c>
      <c r="D22801" s="8">
        <v>56.776333999999999</v>
      </c>
    </row>
    <row r="22802" spans="1:4" hidden="1">
      <c r="A22802" s="8" t="s">
        <v>457</v>
      </c>
      <c r="B22802" s="8" t="s">
        <v>342</v>
      </c>
      <c r="C22802" s="8">
        <v>29.83</v>
      </c>
      <c r="D22802" s="8">
        <v>52.638891000000001</v>
      </c>
    </row>
    <row r="22803" spans="1:4" hidden="1">
      <c r="A22803" s="8" t="s">
        <v>371</v>
      </c>
      <c r="B22803" s="8" t="s">
        <v>342</v>
      </c>
      <c r="C22803" s="8">
        <v>29.83</v>
      </c>
      <c r="D22803" s="8">
        <v>34.539661000000002</v>
      </c>
    </row>
    <row r="22804" spans="1:4" hidden="1">
      <c r="A22804" s="8" t="s">
        <v>372</v>
      </c>
      <c r="B22804" s="8" t="s">
        <v>342</v>
      </c>
      <c r="C22804" s="8">
        <v>29.83</v>
      </c>
      <c r="D22804" s="8">
        <v>9.8009330000000006</v>
      </c>
    </row>
    <row r="22805" spans="1:4" hidden="1">
      <c r="A22805" s="8" t="s">
        <v>373</v>
      </c>
      <c r="B22805" s="8" t="s">
        <v>342</v>
      </c>
      <c r="C22805" s="8">
        <v>29.83</v>
      </c>
      <c r="D22805" s="8">
        <v>5.8336309999999996</v>
      </c>
    </row>
    <row r="22806" spans="1:4" hidden="1">
      <c r="A22806" s="8" t="s">
        <v>466</v>
      </c>
      <c r="B22806" s="8" t="s">
        <v>342</v>
      </c>
      <c r="C22806" s="8">
        <v>29.83</v>
      </c>
      <c r="D22806" s="8">
        <v>69.441445999999999</v>
      </c>
    </row>
    <row r="22807" spans="1:4" hidden="1">
      <c r="A22807" s="8" t="s">
        <v>374</v>
      </c>
      <c r="B22807" s="8" t="s">
        <v>342</v>
      </c>
      <c r="C22807" s="8">
        <v>29.83</v>
      </c>
      <c r="D22807" s="8">
        <v>8.3685010000000002</v>
      </c>
    </row>
    <row r="22808" spans="1:4" hidden="1">
      <c r="A22808" s="8" t="s">
        <v>375</v>
      </c>
      <c r="B22808" s="8" t="s">
        <v>342</v>
      </c>
      <c r="C22808" s="8">
        <v>29.83</v>
      </c>
      <c r="D22808" s="8">
        <v>0.1</v>
      </c>
    </row>
    <row r="22809" spans="1:4" hidden="1">
      <c r="A22809" s="8" t="s">
        <v>460</v>
      </c>
      <c r="B22809" s="8" t="s">
        <v>342</v>
      </c>
      <c r="C22809" s="8">
        <v>29.83</v>
      </c>
      <c r="D22809" s="8">
        <v>50.388705000000002</v>
      </c>
    </row>
    <row r="22810" spans="1:4" hidden="1">
      <c r="A22810" s="8" t="s">
        <v>461</v>
      </c>
      <c r="B22810" s="8" t="s">
        <v>342</v>
      </c>
      <c r="C22810" s="8">
        <v>29.83</v>
      </c>
      <c r="D22810" s="8">
        <v>84.741310999999996</v>
      </c>
    </row>
    <row r="22811" spans="1:4" hidden="1">
      <c r="A22811" s="8" t="s">
        <v>462</v>
      </c>
      <c r="B22811" s="8" t="s">
        <v>342</v>
      </c>
      <c r="C22811" s="8">
        <v>29.83</v>
      </c>
      <c r="D22811" s="8">
        <v>66.613754</v>
      </c>
    </row>
    <row r="22812" spans="1:4" hidden="1">
      <c r="A22812" s="8" t="s">
        <v>378</v>
      </c>
      <c r="B22812" s="8" t="s">
        <v>342</v>
      </c>
      <c r="C22812" s="8">
        <v>29.83</v>
      </c>
      <c r="D22812" s="8">
        <v>34</v>
      </c>
    </row>
    <row r="22813" spans="1:4" hidden="1">
      <c r="A22813" s="8" t="s">
        <v>380</v>
      </c>
      <c r="B22813" s="8" t="s">
        <v>342</v>
      </c>
      <c r="C22813" s="8">
        <v>29.83</v>
      </c>
      <c r="D22813" s="8">
        <v>58.191952999999998</v>
      </c>
    </row>
    <row r="22814" spans="1:4" hidden="1">
      <c r="A22814" s="8" t="s">
        <v>382</v>
      </c>
      <c r="B22814" s="8" t="s">
        <v>342</v>
      </c>
      <c r="C22814" s="8">
        <v>29.83</v>
      </c>
      <c r="D22814" s="8">
        <v>26.901817999999999</v>
      </c>
    </row>
    <row r="22815" spans="1:4" hidden="1">
      <c r="A22815" s="8" t="s">
        <v>424</v>
      </c>
      <c r="B22815" s="8" t="s">
        <v>342</v>
      </c>
      <c r="C22815" s="8">
        <v>29.83</v>
      </c>
      <c r="D22815" s="8">
        <v>21.219636000000001</v>
      </c>
    </row>
    <row r="22816" spans="1:4" hidden="1">
      <c r="A22816" s="8" t="s">
        <v>425</v>
      </c>
      <c r="B22816" s="8" t="s">
        <v>342</v>
      </c>
      <c r="C22816" s="8">
        <v>29.83</v>
      </c>
      <c r="D22816" s="8">
        <v>62.751204999999999</v>
      </c>
    </row>
    <row r="22817" spans="1:4" hidden="1">
      <c r="A22817" s="8" t="s">
        <v>383</v>
      </c>
      <c r="B22817" s="8" t="s">
        <v>342</v>
      </c>
      <c r="C22817" s="8">
        <v>29.83</v>
      </c>
      <c r="D22817" s="8">
        <v>52.591289000000003</v>
      </c>
    </row>
    <row r="22818" spans="1:4" hidden="1">
      <c r="A22818" s="8" t="s">
        <v>426</v>
      </c>
      <c r="B22818" s="8" t="s">
        <v>342</v>
      </c>
      <c r="C22818" s="8">
        <v>29.83</v>
      </c>
      <c r="D22818" s="8">
        <v>99.380009999999999</v>
      </c>
    </row>
    <row r="22819" spans="1:4" hidden="1">
      <c r="A22819" s="8" t="s">
        <v>384</v>
      </c>
      <c r="B22819" s="8" t="s">
        <v>342</v>
      </c>
      <c r="C22819" s="8">
        <v>29.83</v>
      </c>
      <c r="D22819" s="8">
        <v>46.227279000000003</v>
      </c>
    </row>
    <row r="22820" spans="1:4" hidden="1">
      <c r="A22820" s="8" t="s">
        <v>470</v>
      </c>
      <c r="B22820" s="8" t="s">
        <v>342</v>
      </c>
      <c r="C22820" s="8">
        <v>29.83</v>
      </c>
      <c r="D22820" s="8">
        <v>96.344885000000005</v>
      </c>
    </row>
    <row r="22821" spans="1:4" hidden="1">
      <c r="A22821" s="8" t="s">
        <v>387</v>
      </c>
      <c r="B22821" s="8" t="s">
        <v>342</v>
      </c>
      <c r="C22821" s="8">
        <v>29.83</v>
      </c>
      <c r="D22821" s="8">
        <v>14.693541</v>
      </c>
    </row>
    <row r="22822" spans="1:4" hidden="1">
      <c r="A22822" s="8" t="s">
        <v>388</v>
      </c>
      <c r="B22822" s="8" t="s">
        <v>342</v>
      </c>
      <c r="C22822" s="8">
        <v>29.83</v>
      </c>
      <c r="D22822" s="8">
        <v>44.825266999999997</v>
      </c>
    </row>
    <row r="22823" spans="1:4" hidden="1">
      <c r="A22823" s="8" t="s">
        <v>390</v>
      </c>
      <c r="B22823" s="8" t="s">
        <v>342</v>
      </c>
      <c r="C22823" s="8">
        <v>29.83</v>
      </c>
      <c r="D22823" s="8">
        <v>59.214910000000003</v>
      </c>
    </row>
    <row r="22824" spans="1:4" hidden="1">
      <c r="A22824" s="8" t="s">
        <v>391</v>
      </c>
      <c r="B22824" s="8" t="s">
        <v>342</v>
      </c>
      <c r="C22824" s="8">
        <v>29.83</v>
      </c>
      <c r="D22824" s="8">
        <v>5.002472</v>
      </c>
    </row>
    <row r="22825" spans="1:4" hidden="1">
      <c r="A22825" s="8" t="s">
        <v>392</v>
      </c>
      <c r="B22825" s="8" t="s">
        <v>342</v>
      </c>
      <c r="C22825" s="8">
        <v>29.83</v>
      </c>
      <c r="D22825" s="8">
        <v>19.477118999999998</v>
      </c>
    </row>
    <row r="22826" spans="1:4" hidden="1">
      <c r="A22826" s="8" t="s">
        <v>393</v>
      </c>
      <c r="B22826" s="8" t="s">
        <v>342</v>
      </c>
      <c r="C22826" s="8">
        <v>29.83</v>
      </c>
      <c r="D22826" s="8">
        <v>66.359402000000003</v>
      </c>
    </row>
    <row r="22827" spans="1:4" hidden="1">
      <c r="A22827" s="8" t="s">
        <v>427</v>
      </c>
      <c r="B22827" s="8" t="s">
        <v>342</v>
      </c>
      <c r="C22827" s="8">
        <v>29.83</v>
      </c>
      <c r="D22827" s="8">
        <v>0.15582499999999999</v>
      </c>
    </row>
    <row r="22828" spans="1:4" hidden="1">
      <c r="A22828" s="8" t="s">
        <v>395</v>
      </c>
      <c r="B22828" s="8" t="s">
        <v>342</v>
      </c>
      <c r="C22828" s="8">
        <v>29.83</v>
      </c>
      <c r="D22828" s="8">
        <v>53.369847</v>
      </c>
    </row>
    <row r="22829" spans="1:4" hidden="1">
      <c r="A22829" s="8" t="s">
        <v>428</v>
      </c>
      <c r="B22829" s="8" t="s">
        <v>342</v>
      </c>
      <c r="C22829" s="8">
        <v>29.83</v>
      </c>
      <c r="D22829" s="8">
        <v>76.534282000000005</v>
      </c>
    </row>
    <row r="22830" spans="1:4" hidden="1">
      <c r="A22830" s="8" t="s">
        <v>397</v>
      </c>
      <c r="B22830" s="8" t="s">
        <v>342</v>
      </c>
      <c r="C22830" s="8">
        <v>29.83</v>
      </c>
      <c r="D22830" s="8">
        <v>33.827437000000003</v>
      </c>
    </row>
    <row r="22831" spans="1:4" hidden="1">
      <c r="A22831" s="8" t="s">
        <v>398</v>
      </c>
      <c r="B22831" s="8" t="s">
        <v>342</v>
      </c>
      <c r="C22831" s="8">
        <v>29.83</v>
      </c>
      <c r="D22831" s="8">
        <v>33.415815000000002</v>
      </c>
    </row>
    <row r="22832" spans="1:4" hidden="1">
      <c r="A22832" s="8" t="s">
        <v>468</v>
      </c>
      <c r="B22832" s="8" t="s">
        <v>342</v>
      </c>
      <c r="C22832" s="8">
        <v>29.83</v>
      </c>
      <c r="D22832" s="8">
        <v>18.354082999999999</v>
      </c>
    </row>
    <row r="22833" spans="1:4" hidden="1">
      <c r="A22833" s="8" t="s">
        <v>399</v>
      </c>
      <c r="B22833" s="8" t="s">
        <v>342</v>
      </c>
      <c r="C22833" s="8">
        <v>29.83</v>
      </c>
      <c r="D22833" s="8">
        <v>86.980063999999999</v>
      </c>
    </row>
    <row r="22834" spans="1:4" hidden="1">
      <c r="A22834" s="8" t="s">
        <v>429</v>
      </c>
      <c r="B22834" s="8" t="s">
        <v>342</v>
      </c>
      <c r="C22834" s="8">
        <v>29.83</v>
      </c>
      <c r="D22834" s="8">
        <v>94.932072000000005</v>
      </c>
    </row>
    <row r="22835" spans="1:4" hidden="1">
      <c r="A22835" s="8" t="s">
        <v>452</v>
      </c>
      <c r="B22835" s="8" t="s">
        <v>342</v>
      </c>
      <c r="C22835" s="8">
        <v>29.83</v>
      </c>
      <c r="D22835" s="8">
        <v>94.701736999999994</v>
      </c>
    </row>
    <row r="22836" spans="1:4" hidden="1">
      <c r="A22836" s="8" t="s">
        <v>430</v>
      </c>
      <c r="B22836" s="8" t="s">
        <v>342</v>
      </c>
      <c r="C22836" s="8">
        <v>29.83</v>
      </c>
      <c r="D22836" s="8">
        <v>96.125157999999999</v>
      </c>
    </row>
    <row r="22837" spans="1:4" hidden="1">
      <c r="A22837" s="8" t="s">
        <v>432</v>
      </c>
      <c r="B22837" s="8" t="s">
        <v>342</v>
      </c>
      <c r="C22837" s="8">
        <v>29.83</v>
      </c>
      <c r="D22837" s="8">
        <v>47.326175999999997</v>
      </c>
    </row>
    <row r="22838" spans="1:4" hidden="1">
      <c r="A22838" s="8" t="s">
        <v>402</v>
      </c>
      <c r="B22838" s="8" t="s">
        <v>342</v>
      </c>
      <c r="C22838" s="8">
        <v>29.83</v>
      </c>
      <c r="D22838" s="8">
        <v>60.231606999999997</v>
      </c>
    </row>
    <row r="22839" spans="1:4" hidden="1">
      <c r="A22839" s="8" t="s">
        <v>403</v>
      </c>
      <c r="B22839" s="8" t="s">
        <v>342</v>
      </c>
      <c r="C22839" s="8">
        <v>29.83</v>
      </c>
      <c r="D22839" s="8">
        <v>60.231606999999997</v>
      </c>
    </row>
    <row r="22840" spans="1:4" hidden="1">
      <c r="A22840" s="8" t="s">
        <v>404</v>
      </c>
      <c r="B22840" s="8" t="s">
        <v>342</v>
      </c>
      <c r="C22840" s="8">
        <v>29.83</v>
      </c>
      <c r="D22840" s="8">
        <v>0.1</v>
      </c>
    </row>
    <row r="22841" spans="1:4" hidden="1">
      <c r="A22841" s="8" t="s">
        <v>405</v>
      </c>
      <c r="B22841" s="8" t="s">
        <v>342</v>
      </c>
      <c r="C22841" s="8">
        <v>29.83</v>
      </c>
      <c r="D22841" s="8">
        <v>51.538328</v>
      </c>
    </row>
    <row r="22842" spans="1:4" hidden="1">
      <c r="A22842" s="8" t="s">
        <v>433</v>
      </c>
      <c r="B22842" s="8" t="s">
        <v>342</v>
      </c>
      <c r="C22842" s="8">
        <v>29.83</v>
      </c>
      <c r="D22842" s="8">
        <v>55.326846000000003</v>
      </c>
    </row>
    <row r="22843" spans="1:4" hidden="1">
      <c r="A22843" s="8" t="s">
        <v>436</v>
      </c>
      <c r="B22843" s="8" t="s">
        <v>342</v>
      </c>
      <c r="C22843" s="8">
        <v>29.83</v>
      </c>
      <c r="D22843" s="8">
        <v>46.990487999999999</v>
      </c>
    </row>
    <row r="22844" spans="1:4" hidden="1">
      <c r="A22844" s="8" t="s">
        <v>406</v>
      </c>
      <c r="B22844" s="8" t="s">
        <v>342</v>
      </c>
      <c r="C22844" s="8">
        <v>29.83</v>
      </c>
      <c r="D22844" s="8">
        <v>55.713523000000002</v>
      </c>
    </row>
    <row r="22845" spans="1:4" hidden="1">
      <c r="A22845" s="8" t="s">
        <v>407</v>
      </c>
      <c r="B22845" s="8" t="s">
        <v>342</v>
      </c>
      <c r="C22845" s="8">
        <v>29.83</v>
      </c>
      <c r="D22845" s="8">
        <v>47.335386999999997</v>
      </c>
    </row>
    <row r="22846" spans="1:4" hidden="1">
      <c r="A22846" s="8" t="s">
        <v>408</v>
      </c>
      <c r="B22846" s="8" t="s">
        <v>342</v>
      </c>
      <c r="C22846" s="8">
        <v>29.83</v>
      </c>
      <c r="D22846" s="8">
        <v>65.502877999999995</v>
      </c>
    </row>
    <row r="22847" spans="1:4" hidden="1">
      <c r="A22847" s="8" t="s">
        <v>450</v>
      </c>
      <c r="B22847" s="8" t="s">
        <v>342</v>
      </c>
      <c r="C22847" s="8">
        <v>29.83</v>
      </c>
      <c r="D22847" s="8">
        <v>75.022000000000006</v>
      </c>
    </row>
    <row r="22848" spans="1:4" hidden="1">
      <c r="A22848" s="8" t="s">
        <v>447</v>
      </c>
      <c r="B22848" s="8" t="s">
        <v>342</v>
      </c>
      <c r="C22848" s="8">
        <v>29.83</v>
      </c>
      <c r="D22848" s="8">
        <v>33.543925999999999</v>
      </c>
    </row>
    <row r="22849" spans="1:4" hidden="1">
      <c r="A22849" s="8" t="s">
        <v>448</v>
      </c>
      <c r="B22849" s="8" t="s">
        <v>342</v>
      </c>
      <c r="C22849" s="8">
        <v>29.83</v>
      </c>
      <c r="D22849" s="8">
        <v>31.258492</v>
      </c>
    </row>
    <row r="22850" spans="1:4" hidden="1">
      <c r="A22850" s="8" t="s">
        <v>438</v>
      </c>
      <c r="B22850" s="8" t="s">
        <v>342</v>
      </c>
      <c r="C22850" s="8">
        <v>29.83</v>
      </c>
      <c r="D22850" s="8">
        <v>46.406689</v>
      </c>
    </row>
    <row r="22851" spans="1:4" hidden="1">
      <c r="A22851" s="8" t="s">
        <v>439</v>
      </c>
      <c r="B22851" s="8" t="s">
        <v>342</v>
      </c>
      <c r="C22851" s="8">
        <v>29.83</v>
      </c>
      <c r="D22851" s="8">
        <v>197.634187</v>
      </c>
    </row>
    <row r="22852" spans="1:4" hidden="1">
      <c r="A22852" s="8" t="s">
        <v>440</v>
      </c>
      <c r="B22852" s="8" t="s">
        <v>342</v>
      </c>
      <c r="C22852" s="8">
        <v>29.83</v>
      </c>
      <c r="D22852" s="8">
        <v>197.55765099999999</v>
      </c>
    </row>
    <row r="22853" spans="1:4" hidden="1">
      <c r="A22853" s="8" t="s">
        <v>441</v>
      </c>
      <c r="B22853" s="8" t="s">
        <v>342</v>
      </c>
      <c r="C22853" s="8">
        <v>29.83</v>
      </c>
      <c r="D22853" s="8">
        <v>197.562522</v>
      </c>
    </row>
    <row r="22854" spans="1:4" hidden="1">
      <c r="A22854" s="8" t="s">
        <v>410</v>
      </c>
      <c r="B22854" s="8" t="s">
        <v>342</v>
      </c>
      <c r="C22854" s="8">
        <v>29.83</v>
      </c>
      <c r="D22854" s="8">
        <v>22.495054</v>
      </c>
    </row>
    <row r="22855" spans="1:4" hidden="1">
      <c r="A22855" s="8" t="s">
        <v>411</v>
      </c>
      <c r="B22855" s="8" t="s">
        <v>342</v>
      </c>
      <c r="C22855" s="8">
        <v>29.83</v>
      </c>
      <c r="D22855" s="8">
        <v>20.596834999999999</v>
      </c>
    </row>
    <row r="22856" spans="1:4" hidden="1">
      <c r="A22856" s="8" t="s">
        <v>412</v>
      </c>
      <c r="B22856" s="8" t="s">
        <v>342</v>
      </c>
      <c r="C22856" s="8">
        <v>29.83</v>
      </c>
      <c r="D22856" s="8">
        <v>21.777522999999999</v>
      </c>
    </row>
    <row r="22857" spans="1:4" hidden="1">
      <c r="A22857" s="8" t="s">
        <v>413</v>
      </c>
      <c r="B22857" s="8" t="s">
        <v>342</v>
      </c>
      <c r="C22857" s="8">
        <v>29.83</v>
      </c>
      <c r="D22857" s="8">
        <v>21.846841000000001</v>
      </c>
    </row>
    <row r="22858" spans="1:4" hidden="1">
      <c r="A22858" s="8" t="s">
        <v>442</v>
      </c>
      <c r="B22858" s="8" t="s">
        <v>342</v>
      </c>
      <c r="C22858" s="8">
        <v>29.83</v>
      </c>
      <c r="D22858" s="8">
        <v>41.923169999999999</v>
      </c>
    </row>
    <row r="22859" spans="1:4" hidden="1">
      <c r="A22859" s="8" t="s">
        <v>451</v>
      </c>
      <c r="B22859" s="8" t="s">
        <v>342</v>
      </c>
      <c r="C22859" s="8">
        <v>29.83</v>
      </c>
      <c r="D22859" s="8">
        <v>7.3083999999999996E-2</v>
      </c>
    </row>
    <row r="22860" spans="1:4" hidden="1">
      <c r="A22860" s="8" t="s">
        <v>443</v>
      </c>
      <c r="B22860" s="8" t="s">
        <v>342</v>
      </c>
      <c r="C22860" s="8">
        <v>29.83</v>
      </c>
      <c r="D22860" s="8">
        <v>87.784420999999995</v>
      </c>
    </row>
    <row r="22861" spans="1:4" hidden="1">
      <c r="A22861" s="8" t="s">
        <v>444</v>
      </c>
      <c r="B22861" s="8" t="s">
        <v>342</v>
      </c>
      <c r="C22861" s="8">
        <v>29.83</v>
      </c>
      <c r="D22861" s="8">
        <v>115.23380899999999</v>
      </c>
    </row>
    <row r="22862" spans="1:4" hidden="1">
      <c r="A22862" s="8" t="s">
        <v>414</v>
      </c>
      <c r="B22862" s="8" t="s">
        <v>342</v>
      </c>
      <c r="C22862" s="8">
        <v>29.83</v>
      </c>
      <c r="D22862" s="8">
        <v>26.662434000000001</v>
      </c>
    </row>
    <row r="22863" spans="1:4" hidden="1">
      <c r="A22863" s="8" t="s">
        <v>415</v>
      </c>
      <c r="B22863" s="8" t="s">
        <v>342</v>
      </c>
      <c r="C22863" s="8">
        <v>29.83</v>
      </c>
      <c r="D22863" s="8">
        <v>61.087437999999999</v>
      </c>
    </row>
    <row r="22864" spans="1:4" hidden="1">
      <c r="A22864" s="8" t="s">
        <v>416</v>
      </c>
      <c r="B22864" s="8" t="s">
        <v>342</v>
      </c>
      <c r="C22864" s="8">
        <v>29.83</v>
      </c>
      <c r="D22864" s="8">
        <v>84.233084000000005</v>
      </c>
    </row>
    <row r="22865" spans="1:4" hidden="1">
      <c r="A22865" s="8" t="s">
        <v>417</v>
      </c>
      <c r="B22865" s="8" t="s">
        <v>342</v>
      </c>
      <c r="C22865" s="8">
        <v>29.83</v>
      </c>
      <c r="D22865" s="8">
        <v>49.454507999999997</v>
      </c>
    </row>
    <row r="22866" spans="1:4" hidden="1">
      <c r="A22866" s="8" t="s">
        <v>364</v>
      </c>
      <c r="B22866" s="8" t="s">
        <v>343</v>
      </c>
      <c r="C22866" s="8">
        <v>4.16</v>
      </c>
      <c r="D22866" s="8">
        <v>39.747152</v>
      </c>
    </row>
    <row r="22867" spans="1:4" hidden="1">
      <c r="A22867" s="8" t="s">
        <v>366</v>
      </c>
      <c r="B22867" s="8" t="s">
        <v>343</v>
      </c>
      <c r="C22867" s="8">
        <v>4.16</v>
      </c>
      <c r="D22867" s="8">
        <v>28.477577</v>
      </c>
    </row>
    <row r="22868" spans="1:4" hidden="1">
      <c r="A22868" s="8" t="s">
        <v>367</v>
      </c>
      <c r="B22868" s="8" t="s">
        <v>343</v>
      </c>
      <c r="C22868" s="8">
        <v>4.16</v>
      </c>
      <c r="D22868" s="8">
        <v>59.025309999999998</v>
      </c>
    </row>
    <row r="22869" spans="1:4">
      <c r="A22869" s="8" t="s">
        <v>368</v>
      </c>
      <c r="B22869" s="8" t="s">
        <v>343</v>
      </c>
      <c r="C22869" s="8">
        <v>4.16</v>
      </c>
      <c r="D22869" s="8">
        <v>15.711608999999999</v>
      </c>
    </row>
    <row r="22870" spans="1:4" hidden="1">
      <c r="A22870" s="8" t="s">
        <v>369</v>
      </c>
      <c r="B22870" s="8" t="s">
        <v>343</v>
      </c>
      <c r="C22870" s="8">
        <v>4.16</v>
      </c>
      <c r="D22870" s="8">
        <v>0</v>
      </c>
    </row>
    <row r="22871" spans="1:4" hidden="1">
      <c r="A22871" s="8" t="s">
        <v>370</v>
      </c>
      <c r="B22871" s="8" t="s">
        <v>343</v>
      </c>
      <c r="C22871" s="8">
        <v>4.16</v>
      </c>
      <c r="D22871" s="8">
        <v>56.571973</v>
      </c>
    </row>
    <row r="22872" spans="1:4" hidden="1">
      <c r="A22872" s="8" t="s">
        <v>457</v>
      </c>
      <c r="B22872" s="8" t="s">
        <v>343</v>
      </c>
      <c r="C22872" s="8">
        <v>4.16</v>
      </c>
      <c r="D22872" s="8">
        <v>52.449243000000003</v>
      </c>
    </row>
    <row r="22873" spans="1:4" hidden="1">
      <c r="A22873" s="8" t="s">
        <v>371</v>
      </c>
      <c r="B22873" s="8" t="s">
        <v>343</v>
      </c>
      <c r="C22873" s="8">
        <v>4.16</v>
      </c>
      <c r="D22873" s="8">
        <v>41.574544000000003</v>
      </c>
    </row>
    <row r="22874" spans="1:4" hidden="1">
      <c r="A22874" s="8" t="s">
        <v>372</v>
      </c>
      <c r="B22874" s="8" t="s">
        <v>343</v>
      </c>
      <c r="C22874" s="8">
        <v>4.16</v>
      </c>
      <c r="D22874" s="8">
        <v>14.239955</v>
      </c>
    </row>
    <row r="22875" spans="1:4" hidden="1">
      <c r="A22875" s="8" t="s">
        <v>373</v>
      </c>
      <c r="B22875" s="8" t="s">
        <v>343</v>
      </c>
      <c r="C22875" s="8">
        <v>4.16</v>
      </c>
      <c r="D22875" s="8">
        <v>11.618417000000001</v>
      </c>
    </row>
    <row r="22876" spans="1:4" hidden="1">
      <c r="A22876" s="8" t="s">
        <v>466</v>
      </c>
      <c r="B22876" s="8" t="s">
        <v>343</v>
      </c>
      <c r="C22876" s="8">
        <v>4.16</v>
      </c>
      <c r="D22876" s="8">
        <v>67.344464000000002</v>
      </c>
    </row>
    <row r="22877" spans="1:4" hidden="1">
      <c r="A22877" s="8" t="s">
        <v>374</v>
      </c>
      <c r="B22877" s="8" t="s">
        <v>343</v>
      </c>
      <c r="C22877" s="8">
        <v>4.16</v>
      </c>
      <c r="D22877" s="8">
        <v>19.505665</v>
      </c>
    </row>
    <row r="22878" spans="1:4" hidden="1">
      <c r="A22878" s="8" t="s">
        <v>375</v>
      </c>
      <c r="B22878" s="8" t="s">
        <v>343</v>
      </c>
      <c r="C22878" s="8">
        <v>4.16</v>
      </c>
      <c r="D22878" s="8">
        <v>0.1</v>
      </c>
    </row>
    <row r="22879" spans="1:4" hidden="1">
      <c r="A22879" s="8" t="s">
        <v>460</v>
      </c>
      <c r="B22879" s="8" t="s">
        <v>343</v>
      </c>
      <c r="C22879" s="8">
        <v>4.16</v>
      </c>
      <c r="D22879" s="8">
        <v>34.903536000000003</v>
      </c>
    </row>
    <row r="22880" spans="1:4" hidden="1">
      <c r="A22880" s="8" t="s">
        <v>461</v>
      </c>
      <c r="B22880" s="8" t="s">
        <v>343</v>
      </c>
      <c r="C22880" s="8">
        <v>4.16</v>
      </c>
      <c r="D22880" s="8">
        <v>84.736461000000006</v>
      </c>
    </row>
    <row r="22881" spans="1:4" hidden="1">
      <c r="A22881" s="8" t="s">
        <v>462</v>
      </c>
      <c r="B22881" s="8" t="s">
        <v>343</v>
      </c>
      <c r="C22881" s="8">
        <v>4.16</v>
      </c>
      <c r="D22881" s="8">
        <v>75.570612999999994</v>
      </c>
    </row>
    <row r="22882" spans="1:4" hidden="1">
      <c r="A22882" s="8" t="s">
        <v>380</v>
      </c>
      <c r="B22882" s="8" t="s">
        <v>343</v>
      </c>
      <c r="C22882" s="8">
        <v>4.16</v>
      </c>
      <c r="D22882" s="8">
        <v>58.94359</v>
      </c>
    </row>
    <row r="22883" spans="1:4" hidden="1">
      <c r="A22883" s="8" t="s">
        <v>382</v>
      </c>
      <c r="B22883" s="8" t="s">
        <v>343</v>
      </c>
      <c r="C22883" s="8">
        <v>4.16</v>
      </c>
      <c r="D22883" s="8">
        <v>26.982438999999999</v>
      </c>
    </row>
    <row r="22884" spans="1:4" hidden="1">
      <c r="A22884" s="8" t="s">
        <v>424</v>
      </c>
      <c r="B22884" s="8" t="s">
        <v>343</v>
      </c>
      <c r="C22884" s="8">
        <v>4.16</v>
      </c>
      <c r="D22884" s="8">
        <v>21.219636000000001</v>
      </c>
    </row>
    <row r="22885" spans="1:4" hidden="1">
      <c r="A22885" s="8" t="s">
        <v>425</v>
      </c>
      <c r="B22885" s="8" t="s">
        <v>343</v>
      </c>
      <c r="C22885" s="8">
        <v>4.16</v>
      </c>
      <c r="D22885" s="8">
        <v>61.644799999999996</v>
      </c>
    </row>
    <row r="22886" spans="1:4" hidden="1">
      <c r="A22886" s="8" t="s">
        <v>383</v>
      </c>
      <c r="B22886" s="8" t="s">
        <v>343</v>
      </c>
      <c r="C22886" s="8">
        <v>4.16</v>
      </c>
      <c r="D22886" s="8">
        <v>52.191628999999999</v>
      </c>
    </row>
    <row r="22887" spans="1:4" hidden="1">
      <c r="A22887" s="8" t="s">
        <v>384</v>
      </c>
      <c r="B22887" s="8" t="s">
        <v>343</v>
      </c>
      <c r="C22887" s="8">
        <v>4.16</v>
      </c>
      <c r="D22887" s="8">
        <v>45.868217999999999</v>
      </c>
    </row>
    <row r="22888" spans="1:4" hidden="1">
      <c r="A22888" s="8" t="s">
        <v>470</v>
      </c>
      <c r="B22888" s="8" t="s">
        <v>343</v>
      </c>
      <c r="C22888" s="8">
        <v>4.16</v>
      </c>
      <c r="D22888" s="8">
        <v>96.344885000000005</v>
      </c>
    </row>
    <row r="22889" spans="1:4" hidden="1">
      <c r="A22889" s="8" t="s">
        <v>387</v>
      </c>
      <c r="B22889" s="8" t="s">
        <v>343</v>
      </c>
      <c r="C22889" s="8">
        <v>4.16</v>
      </c>
      <c r="D22889" s="8">
        <v>47.299990000000001</v>
      </c>
    </row>
    <row r="22890" spans="1:4" hidden="1">
      <c r="A22890" s="8" t="s">
        <v>388</v>
      </c>
      <c r="B22890" s="8" t="s">
        <v>343</v>
      </c>
      <c r="C22890" s="8">
        <v>4.16</v>
      </c>
      <c r="D22890" s="8">
        <v>44.496895000000002</v>
      </c>
    </row>
    <row r="22891" spans="1:4" hidden="1">
      <c r="A22891" s="8" t="s">
        <v>390</v>
      </c>
      <c r="B22891" s="8" t="s">
        <v>343</v>
      </c>
      <c r="C22891" s="8">
        <v>4.16</v>
      </c>
      <c r="D22891" s="8">
        <v>59.214910000000003</v>
      </c>
    </row>
    <row r="22892" spans="1:4" hidden="1">
      <c r="A22892" s="8" t="s">
        <v>391</v>
      </c>
      <c r="B22892" s="8" t="s">
        <v>343</v>
      </c>
      <c r="C22892" s="8">
        <v>4.16</v>
      </c>
      <c r="D22892" s="8">
        <v>5.002472</v>
      </c>
    </row>
    <row r="22893" spans="1:4" hidden="1">
      <c r="A22893" s="8" t="s">
        <v>392</v>
      </c>
      <c r="B22893" s="8" t="s">
        <v>343</v>
      </c>
      <c r="C22893" s="8">
        <v>4.16</v>
      </c>
      <c r="D22893" s="8">
        <v>18.325258999999999</v>
      </c>
    </row>
    <row r="22894" spans="1:4" hidden="1">
      <c r="A22894" s="8" t="s">
        <v>393</v>
      </c>
      <c r="B22894" s="8" t="s">
        <v>343</v>
      </c>
      <c r="C22894" s="8">
        <v>4.16</v>
      </c>
      <c r="D22894" s="8">
        <v>65.912080000000003</v>
      </c>
    </row>
    <row r="22895" spans="1:4" hidden="1">
      <c r="A22895" s="8" t="s">
        <v>427</v>
      </c>
      <c r="B22895" s="8" t="s">
        <v>343</v>
      </c>
      <c r="C22895" s="8">
        <v>4.16</v>
      </c>
      <c r="D22895" s="8">
        <v>7.231973</v>
      </c>
    </row>
    <row r="22896" spans="1:4" hidden="1">
      <c r="A22896" s="8" t="s">
        <v>395</v>
      </c>
      <c r="B22896" s="8" t="s">
        <v>343</v>
      </c>
      <c r="C22896" s="8">
        <v>4.16</v>
      </c>
      <c r="D22896" s="8">
        <v>53.499028000000003</v>
      </c>
    </row>
    <row r="22897" spans="1:4" hidden="1">
      <c r="A22897" s="8" t="s">
        <v>397</v>
      </c>
      <c r="B22897" s="8" t="s">
        <v>343</v>
      </c>
      <c r="C22897" s="8">
        <v>4.16</v>
      </c>
      <c r="D22897" s="8">
        <v>4.104304</v>
      </c>
    </row>
    <row r="22898" spans="1:4" hidden="1">
      <c r="A22898" s="8" t="s">
        <v>468</v>
      </c>
      <c r="B22898" s="8" t="s">
        <v>343</v>
      </c>
      <c r="C22898" s="8">
        <v>4.16</v>
      </c>
      <c r="D22898" s="8">
        <v>18.421811000000002</v>
      </c>
    </row>
    <row r="22899" spans="1:4" hidden="1">
      <c r="A22899" s="8" t="s">
        <v>399</v>
      </c>
      <c r="B22899" s="8" t="s">
        <v>343</v>
      </c>
      <c r="C22899" s="8">
        <v>4.16</v>
      </c>
      <c r="D22899" s="8">
        <v>83.997637999999995</v>
      </c>
    </row>
    <row r="22900" spans="1:4" hidden="1">
      <c r="A22900" s="8" t="s">
        <v>429</v>
      </c>
      <c r="B22900" s="8" t="s">
        <v>343</v>
      </c>
      <c r="C22900" s="8">
        <v>4.16</v>
      </c>
      <c r="D22900" s="8">
        <v>61.636356999999997</v>
      </c>
    </row>
    <row r="22901" spans="1:4" hidden="1">
      <c r="A22901" s="8" t="s">
        <v>400</v>
      </c>
      <c r="B22901" s="8" t="s">
        <v>343</v>
      </c>
      <c r="C22901" s="8">
        <v>4.16</v>
      </c>
      <c r="D22901" s="8">
        <v>0</v>
      </c>
    </row>
    <row r="22902" spans="1:4" hidden="1">
      <c r="A22902" s="8" t="s">
        <v>432</v>
      </c>
      <c r="B22902" s="8" t="s">
        <v>343</v>
      </c>
      <c r="C22902" s="8">
        <v>4.16</v>
      </c>
      <c r="D22902" s="8">
        <v>47.326175999999997</v>
      </c>
    </row>
    <row r="22903" spans="1:4" hidden="1">
      <c r="A22903" s="8" t="s">
        <v>402</v>
      </c>
      <c r="B22903" s="8" t="s">
        <v>343</v>
      </c>
      <c r="C22903" s="8">
        <v>4.16</v>
      </c>
      <c r="D22903" s="8">
        <v>60.231606999999997</v>
      </c>
    </row>
    <row r="22904" spans="1:4" hidden="1">
      <c r="A22904" s="8" t="s">
        <v>403</v>
      </c>
      <c r="B22904" s="8" t="s">
        <v>343</v>
      </c>
      <c r="C22904" s="8">
        <v>4.16</v>
      </c>
      <c r="D22904" s="8">
        <v>60.231606999999997</v>
      </c>
    </row>
    <row r="22905" spans="1:4" hidden="1">
      <c r="A22905" s="8" t="s">
        <v>459</v>
      </c>
      <c r="B22905" s="8" t="s">
        <v>343</v>
      </c>
      <c r="C22905" s="8">
        <v>4.16</v>
      </c>
      <c r="D22905" s="8">
        <v>20.398125</v>
      </c>
    </row>
    <row r="22906" spans="1:4" hidden="1">
      <c r="A22906" s="8" t="s">
        <v>465</v>
      </c>
      <c r="B22906" s="8" t="s">
        <v>343</v>
      </c>
      <c r="C22906" s="8">
        <v>4.16</v>
      </c>
      <c r="D22906" s="8">
        <v>20.556403</v>
      </c>
    </row>
    <row r="22907" spans="1:4" hidden="1">
      <c r="A22907" s="8" t="s">
        <v>404</v>
      </c>
      <c r="B22907" s="8" t="s">
        <v>343</v>
      </c>
      <c r="C22907" s="8">
        <v>4.16</v>
      </c>
      <c r="D22907" s="8">
        <v>0.1</v>
      </c>
    </row>
    <row r="22908" spans="1:4" hidden="1">
      <c r="A22908" s="8" t="s">
        <v>405</v>
      </c>
      <c r="B22908" s="8" t="s">
        <v>343</v>
      </c>
      <c r="C22908" s="8">
        <v>4.16</v>
      </c>
      <c r="D22908" s="8">
        <v>27.197113000000002</v>
      </c>
    </row>
    <row r="22909" spans="1:4" hidden="1">
      <c r="A22909" s="8" t="s">
        <v>436</v>
      </c>
      <c r="B22909" s="8" t="s">
        <v>343</v>
      </c>
      <c r="C22909" s="8">
        <v>4.16</v>
      </c>
      <c r="D22909" s="8">
        <v>48.217258999999999</v>
      </c>
    </row>
    <row r="22910" spans="1:4" hidden="1">
      <c r="A22910" s="8" t="s">
        <v>446</v>
      </c>
      <c r="B22910" s="8" t="s">
        <v>343</v>
      </c>
      <c r="C22910" s="8">
        <v>4.16</v>
      </c>
      <c r="D22910" s="8">
        <v>48.811875000000001</v>
      </c>
    </row>
    <row r="22911" spans="1:4" hidden="1">
      <c r="A22911" s="8" t="s">
        <v>406</v>
      </c>
      <c r="B22911" s="8" t="s">
        <v>343</v>
      </c>
      <c r="C22911" s="8">
        <v>4.16</v>
      </c>
      <c r="D22911" s="8">
        <v>91.931372999999994</v>
      </c>
    </row>
    <row r="22912" spans="1:4" hidden="1">
      <c r="A22912" s="8" t="s">
        <v>407</v>
      </c>
      <c r="B22912" s="8" t="s">
        <v>343</v>
      </c>
      <c r="C22912" s="8">
        <v>4.16</v>
      </c>
      <c r="D22912" s="8">
        <v>62.868823999999996</v>
      </c>
    </row>
    <row r="22913" spans="1:4" hidden="1">
      <c r="A22913" s="8" t="s">
        <v>408</v>
      </c>
      <c r="B22913" s="8" t="s">
        <v>343</v>
      </c>
      <c r="C22913" s="8">
        <v>4.16</v>
      </c>
      <c r="D22913" s="8">
        <v>68.929134000000005</v>
      </c>
    </row>
    <row r="22914" spans="1:4" hidden="1">
      <c r="A22914" s="8" t="s">
        <v>447</v>
      </c>
      <c r="B22914" s="8" t="s">
        <v>343</v>
      </c>
      <c r="C22914" s="8">
        <v>4.16</v>
      </c>
      <c r="D22914" s="8">
        <v>35.331493999999999</v>
      </c>
    </row>
    <row r="22915" spans="1:4" hidden="1">
      <c r="A22915" s="8" t="s">
        <v>448</v>
      </c>
      <c r="B22915" s="8" t="s">
        <v>343</v>
      </c>
      <c r="C22915" s="8">
        <v>4.16</v>
      </c>
      <c r="D22915" s="8">
        <v>32.578206000000002</v>
      </c>
    </row>
    <row r="22916" spans="1:4" hidden="1">
      <c r="A22916" s="8" t="s">
        <v>438</v>
      </c>
      <c r="B22916" s="8" t="s">
        <v>343</v>
      </c>
      <c r="C22916" s="8">
        <v>4.16</v>
      </c>
      <c r="D22916" s="8">
        <v>47.356186999999998</v>
      </c>
    </row>
    <row r="22917" spans="1:4" hidden="1">
      <c r="A22917" s="8" t="s">
        <v>439</v>
      </c>
      <c r="B22917" s="8" t="s">
        <v>343</v>
      </c>
      <c r="C22917" s="8">
        <v>4.16</v>
      </c>
      <c r="D22917" s="8">
        <v>175.56348399999999</v>
      </c>
    </row>
    <row r="22918" spans="1:4" hidden="1">
      <c r="A22918" s="8" t="s">
        <v>440</v>
      </c>
      <c r="B22918" s="8" t="s">
        <v>343</v>
      </c>
      <c r="C22918" s="8">
        <v>4.16</v>
      </c>
      <c r="D22918" s="8">
        <v>175.512539</v>
      </c>
    </row>
    <row r="22919" spans="1:4" hidden="1">
      <c r="A22919" s="8" t="s">
        <v>441</v>
      </c>
      <c r="B22919" s="8" t="s">
        <v>343</v>
      </c>
      <c r="C22919" s="8">
        <v>4.16</v>
      </c>
      <c r="D22919" s="8">
        <v>194.39348100000001</v>
      </c>
    </row>
    <row r="22920" spans="1:4" hidden="1">
      <c r="A22920" s="8" t="s">
        <v>410</v>
      </c>
      <c r="B22920" s="8" t="s">
        <v>343</v>
      </c>
      <c r="C22920" s="8">
        <v>4.16</v>
      </c>
      <c r="D22920" s="8">
        <v>50.900184000000003</v>
      </c>
    </row>
    <row r="22921" spans="1:4" hidden="1">
      <c r="A22921" s="8" t="s">
        <v>411</v>
      </c>
      <c r="B22921" s="8" t="s">
        <v>343</v>
      </c>
      <c r="C22921" s="8">
        <v>4.16</v>
      </c>
      <c r="D22921" s="8">
        <v>50.921391999999997</v>
      </c>
    </row>
    <row r="22922" spans="1:4" hidden="1">
      <c r="A22922" s="8" t="s">
        <v>412</v>
      </c>
      <c r="B22922" s="8" t="s">
        <v>343</v>
      </c>
      <c r="C22922" s="8">
        <v>4.16</v>
      </c>
      <c r="D22922" s="8">
        <v>50.158814</v>
      </c>
    </row>
    <row r="22923" spans="1:4" hidden="1">
      <c r="A22923" s="8" t="s">
        <v>413</v>
      </c>
      <c r="B22923" s="8" t="s">
        <v>343</v>
      </c>
      <c r="C22923" s="8">
        <v>4.16</v>
      </c>
      <c r="D22923" s="8">
        <v>47.511291999999997</v>
      </c>
    </row>
    <row r="22924" spans="1:4" hidden="1">
      <c r="A22924" s="8" t="s">
        <v>442</v>
      </c>
      <c r="B22924" s="8" t="s">
        <v>343</v>
      </c>
      <c r="C22924" s="8">
        <v>4.16</v>
      </c>
      <c r="D22924" s="8">
        <v>39.058337999999999</v>
      </c>
    </row>
    <row r="22925" spans="1:4" hidden="1">
      <c r="A22925" s="8" t="s">
        <v>451</v>
      </c>
      <c r="B22925" s="8" t="s">
        <v>343</v>
      </c>
      <c r="C22925" s="8">
        <v>4.16</v>
      </c>
      <c r="D22925" s="8">
        <v>7.5223999999999999E-2</v>
      </c>
    </row>
    <row r="22926" spans="1:4" hidden="1">
      <c r="A22926" s="8" t="s">
        <v>444</v>
      </c>
      <c r="B22926" s="8" t="s">
        <v>343</v>
      </c>
      <c r="C22926" s="8">
        <v>4.16</v>
      </c>
      <c r="D22926" s="8">
        <v>0</v>
      </c>
    </row>
    <row r="22927" spans="1:4" hidden="1">
      <c r="A22927" s="8" t="s">
        <v>415</v>
      </c>
      <c r="B22927" s="8" t="s">
        <v>343</v>
      </c>
      <c r="C22927" s="8">
        <v>4.16</v>
      </c>
      <c r="D22927" s="8">
        <v>62.901960000000003</v>
      </c>
    </row>
    <row r="22928" spans="1:4" hidden="1">
      <c r="A22928" s="8" t="s">
        <v>416</v>
      </c>
      <c r="B22928" s="8" t="s">
        <v>343</v>
      </c>
      <c r="C22928" s="8">
        <v>4.16</v>
      </c>
      <c r="D22928" s="8">
        <v>86.684606000000002</v>
      </c>
    </row>
    <row r="22929" spans="1:4" hidden="1">
      <c r="A22929" s="8" t="s">
        <v>417</v>
      </c>
      <c r="B22929" s="8" t="s">
        <v>343</v>
      </c>
      <c r="C22929" s="8">
        <v>4.16</v>
      </c>
      <c r="D22929" s="8">
        <v>43.200761</v>
      </c>
    </row>
    <row r="22930" spans="1:4" hidden="1">
      <c r="A22930" s="8" t="s">
        <v>364</v>
      </c>
      <c r="B22930" s="8" t="s">
        <v>344</v>
      </c>
      <c r="C22930" s="8">
        <v>5.28</v>
      </c>
      <c r="D22930" s="8">
        <v>38.925060999999999</v>
      </c>
    </row>
    <row r="22931" spans="1:4" hidden="1">
      <c r="A22931" s="8" t="s">
        <v>366</v>
      </c>
      <c r="B22931" s="8" t="s">
        <v>344</v>
      </c>
      <c r="C22931" s="8">
        <v>5.28</v>
      </c>
      <c r="D22931" s="8">
        <v>28.200890999999999</v>
      </c>
    </row>
    <row r="22932" spans="1:4" hidden="1">
      <c r="A22932" s="8" t="s">
        <v>367</v>
      </c>
      <c r="B22932" s="8" t="s">
        <v>344</v>
      </c>
      <c r="C22932" s="8">
        <v>5.28</v>
      </c>
      <c r="D22932" s="8">
        <v>57.758173999999997</v>
      </c>
    </row>
    <row r="22933" spans="1:4">
      <c r="A22933" s="8" t="s">
        <v>368</v>
      </c>
      <c r="B22933" s="8" t="s">
        <v>344</v>
      </c>
      <c r="C22933" s="8">
        <v>5.28</v>
      </c>
      <c r="D22933" s="8">
        <v>18.522843000000002</v>
      </c>
    </row>
    <row r="22934" spans="1:4" hidden="1">
      <c r="A22934" s="8" t="s">
        <v>369</v>
      </c>
      <c r="B22934" s="8" t="s">
        <v>344</v>
      </c>
      <c r="C22934" s="8">
        <v>5.28</v>
      </c>
      <c r="D22934" s="8">
        <v>5.4633330000000004</v>
      </c>
    </row>
    <row r="22935" spans="1:4" hidden="1">
      <c r="A22935" s="8" t="s">
        <v>370</v>
      </c>
      <c r="B22935" s="8" t="s">
        <v>344</v>
      </c>
      <c r="C22935" s="8">
        <v>5.28</v>
      </c>
      <c r="D22935" s="8">
        <v>57.532006000000003</v>
      </c>
    </row>
    <row r="22936" spans="1:4" hidden="1">
      <c r="A22936" s="8" t="s">
        <v>457</v>
      </c>
      <c r="B22936" s="8" t="s">
        <v>344</v>
      </c>
      <c r="C22936" s="8">
        <v>5.28</v>
      </c>
      <c r="D22936" s="8">
        <v>52.238874000000003</v>
      </c>
    </row>
    <row r="22937" spans="1:4" hidden="1">
      <c r="A22937" s="8" t="s">
        <v>371</v>
      </c>
      <c r="B22937" s="8" t="s">
        <v>344</v>
      </c>
      <c r="C22937" s="8">
        <v>5.28</v>
      </c>
      <c r="D22937" s="8">
        <v>40.373550999999999</v>
      </c>
    </row>
    <row r="22938" spans="1:4" hidden="1">
      <c r="A22938" s="8" t="s">
        <v>372</v>
      </c>
      <c r="B22938" s="8" t="s">
        <v>344</v>
      </c>
      <c r="C22938" s="8">
        <v>5.28</v>
      </c>
      <c r="D22938" s="8">
        <v>3.5415220000000001</v>
      </c>
    </row>
    <row r="22939" spans="1:4" hidden="1">
      <c r="A22939" s="8" t="s">
        <v>373</v>
      </c>
      <c r="B22939" s="8" t="s">
        <v>344</v>
      </c>
      <c r="C22939" s="8">
        <v>5.28</v>
      </c>
      <c r="D22939" s="8">
        <v>90.764630999999994</v>
      </c>
    </row>
    <row r="22940" spans="1:4" hidden="1">
      <c r="A22940" s="8" t="s">
        <v>466</v>
      </c>
      <c r="B22940" s="8" t="s">
        <v>344</v>
      </c>
      <c r="C22940" s="8">
        <v>5.28</v>
      </c>
      <c r="D22940" s="8">
        <v>19.543122</v>
      </c>
    </row>
    <row r="22941" spans="1:4" hidden="1">
      <c r="A22941" s="8" t="s">
        <v>374</v>
      </c>
      <c r="B22941" s="8" t="s">
        <v>344</v>
      </c>
      <c r="C22941" s="8">
        <v>5.28</v>
      </c>
      <c r="D22941" s="8">
        <v>1.7984450000000001</v>
      </c>
    </row>
    <row r="22942" spans="1:4" hidden="1">
      <c r="A22942" s="8" t="s">
        <v>375</v>
      </c>
      <c r="B22942" s="8" t="s">
        <v>344</v>
      </c>
      <c r="C22942" s="8">
        <v>5.28</v>
      </c>
      <c r="D22942" s="8">
        <v>0.1</v>
      </c>
    </row>
    <row r="22943" spans="1:4" hidden="1">
      <c r="A22943" s="8" t="s">
        <v>460</v>
      </c>
      <c r="B22943" s="8" t="s">
        <v>344</v>
      </c>
      <c r="C22943" s="8">
        <v>5.28</v>
      </c>
      <c r="D22943" s="8">
        <v>33.503233999999999</v>
      </c>
    </row>
    <row r="22944" spans="1:4" hidden="1">
      <c r="A22944" s="8" t="s">
        <v>461</v>
      </c>
      <c r="B22944" s="8" t="s">
        <v>344</v>
      </c>
      <c r="C22944" s="8">
        <v>5.28</v>
      </c>
      <c r="D22944" s="8">
        <v>84.736461000000006</v>
      </c>
    </row>
    <row r="22945" spans="1:4" hidden="1">
      <c r="A22945" s="8" t="s">
        <v>462</v>
      </c>
      <c r="B22945" s="8" t="s">
        <v>344</v>
      </c>
      <c r="C22945" s="8">
        <v>5.28</v>
      </c>
      <c r="D22945" s="8">
        <v>75.570612999999994</v>
      </c>
    </row>
    <row r="22946" spans="1:4" hidden="1">
      <c r="A22946" s="8" t="s">
        <v>380</v>
      </c>
      <c r="B22946" s="8" t="s">
        <v>344</v>
      </c>
      <c r="C22946" s="8">
        <v>5.28</v>
      </c>
      <c r="D22946" s="8">
        <v>59.056089999999998</v>
      </c>
    </row>
    <row r="22947" spans="1:4" hidden="1">
      <c r="A22947" s="8" t="s">
        <v>423</v>
      </c>
      <c r="B22947" s="8" t="s">
        <v>344</v>
      </c>
      <c r="C22947" s="8">
        <v>5.28</v>
      </c>
      <c r="D22947" s="8">
        <v>26.901817999999999</v>
      </c>
    </row>
    <row r="22948" spans="1:4" hidden="1">
      <c r="A22948" s="8" t="s">
        <v>424</v>
      </c>
      <c r="B22948" s="8" t="s">
        <v>344</v>
      </c>
      <c r="C22948" s="8">
        <v>5.28</v>
      </c>
      <c r="D22948" s="8">
        <v>21.219636000000001</v>
      </c>
    </row>
    <row r="22949" spans="1:4" hidden="1">
      <c r="A22949" s="8" t="s">
        <v>425</v>
      </c>
      <c r="B22949" s="8" t="s">
        <v>344</v>
      </c>
      <c r="C22949" s="8">
        <v>5.28</v>
      </c>
      <c r="D22949" s="8">
        <v>62.428503999999997</v>
      </c>
    </row>
    <row r="22950" spans="1:4" hidden="1">
      <c r="A22950" s="8" t="s">
        <v>383</v>
      </c>
      <c r="B22950" s="8" t="s">
        <v>344</v>
      </c>
      <c r="C22950" s="8">
        <v>5.28</v>
      </c>
      <c r="D22950" s="8">
        <v>52.191628999999999</v>
      </c>
    </row>
    <row r="22951" spans="1:4" hidden="1">
      <c r="A22951" s="8" t="s">
        <v>384</v>
      </c>
      <c r="B22951" s="8" t="s">
        <v>344</v>
      </c>
      <c r="C22951" s="8">
        <v>5.28</v>
      </c>
      <c r="D22951" s="8">
        <v>45.421224000000002</v>
      </c>
    </row>
    <row r="22952" spans="1:4" hidden="1">
      <c r="A22952" s="8" t="s">
        <v>470</v>
      </c>
      <c r="B22952" s="8" t="s">
        <v>344</v>
      </c>
      <c r="C22952" s="8">
        <v>5.28</v>
      </c>
      <c r="D22952" s="8">
        <v>76.009057999999996</v>
      </c>
    </row>
    <row r="22953" spans="1:4" hidden="1">
      <c r="A22953" s="8" t="s">
        <v>386</v>
      </c>
      <c r="B22953" s="8" t="s">
        <v>344</v>
      </c>
      <c r="C22953" s="8">
        <v>5.28</v>
      </c>
      <c r="D22953" s="8">
        <v>50.856473000000001</v>
      </c>
    </row>
    <row r="22954" spans="1:4" hidden="1">
      <c r="A22954" s="8" t="s">
        <v>387</v>
      </c>
      <c r="B22954" s="8" t="s">
        <v>344</v>
      </c>
      <c r="C22954" s="8">
        <v>5.28</v>
      </c>
      <c r="D22954" s="8">
        <v>12.039859999999999</v>
      </c>
    </row>
    <row r="22955" spans="1:4" hidden="1">
      <c r="A22955" s="8" t="s">
        <v>388</v>
      </c>
      <c r="B22955" s="8" t="s">
        <v>344</v>
      </c>
      <c r="C22955" s="8">
        <v>5.28</v>
      </c>
      <c r="D22955" s="8">
        <v>44.087691999999997</v>
      </c>
    </row>
    <row r="22956" spans="1:4" hidden="1">
      <c r="A22956" s="8" t="s">
        <v>390</v>
      </c>
      <c r="B22956" s="8" t="s">
        <v>344</v>
      </c>
      <c r="C22956" s="8">
        <v>5.28</v>
      </c>
      <c r="D22956" s="8">
        <v>85.310588999999993</v>
      </c>
    </row>
    <row r="22957" spans="1:4" hidden="1">
      <c r="A22957" s="8" t="s">
        <v>391</v>
      </c>
      <c r="B22957" s="8" t="s">
        <v>344</v>
      </c>
      <c r="C22957" s="8">
        <v>5.28</v>
      </c>
      <c r="D22957" s="8">
        <v>54.782196999999996</v>
      </c>
    </row>
    <row r="22958" spans="1:4" hidden="1">
      <c r="A22958" s="8" t="s">
        <v>392</v>
      </c>
      <c r="B22958" s="8" t="s">
        <v>344</v>
      </c>
      <c r="C22958" s="8">
        <v>5.28</v>
      </c>
      <c r="D22958" s="8">
        <v>14.769111000000001</v>
      </c>
    </row>
    <row r="22959" spans="1:4" hidden="1">
      <c r="A22959" s="8" t="s">
        <v>393</v>
      </c>
      <c r="B22959" s="8" t="s">
        <v>344</v>
      </c>
      <c r="C22959" s="8">
        <v>5.28</v>
      </c>
      <c r="D22959" s="8">
        <v>65.353958000000006</v>
      </c>
    </row>
    <row r="22960" spans="1:4" hidden="1">
      <c r="A22960" s="8" t="s">
        <v>427</v>
      </c>
      <c r="B22960" s="8" t="s">
        <v>344</v>
      </c>
      <c r="C22960" s="8">
        <v>5.28</v>
      </c>
      <c r="D22960" s="8">
        <v>79.878929999999997</v>
      </c>
    </row>
    <row r="22961" spans="1:4" hidden="1">
      <c r="A22961" s="8" t="s">
        <v>395</v>
      </c>
      <c r="B22961" s="8" t="s">
        <v>344</v>
      </c>
      <c r="C22961" s="8">
        <v>5.28</v>
      </c>
      <c r="D22961" s="8">
        <v>56.099027999999997</v>
      </c>
    </row>
    <row r="22962" spans="1:4" hidden="1">
      <c r="A22962" s="8" t="s">
        <v>428</v>
      </c>
      <c r="B22962" s="8" t="s">
        <v>344</v>
      </c>
      <c r="C22962" s="8">
        <v>5.28</v>
      </c>
      <c r="D22962" s="8">
        <v>77.276345000000006</v>
      </c>
    </row>
    <row r="22963" spans="1:4" hidden="1">
      <c r="A22963" s="8" t="s">
        <v>397</v>
      </c>
      <c r="B22963" s="8" t="s">
        <v>344</v>
      </c>
      <c r="C22963" s="8">
        <v>5.28</v>
      </c>
      <c r="D22963" s="8">
        <v>28.833656999999999</v>
      </c>
    </row>
    <row r="22964" spans="1:4" hidden="1">
      <c r="A22964" s="8" t="s">
        <v>398</v>
      </c>
      <c r="B22964" s="8" t="s">
        <v>344</v>
      </c>
      <c r="C22964" s="8">
        <v>5.28</v>
      </c>
      <c r="D22964" s="8">
        <v>30.367076000000001</v>
      </c>
    </row>
    <row r="22965" spans="1:4" hidden="1">
      <c r="A22965" s="8" t="s">
        <v>468</v>
      </c>
      <c r="B22965" s="8" t="s">
        <v>344</v>
      </c>
      <c r="C22965" s="8">
        <v>5.28</v>
      </c>
      <c r="D22965" s="8">
        <v>18.354082999999999</v>
      </c>
    </row>
    <row r="22966" spans="1:4" hidden="1">
      <c r="A22966" s="8" t="s">
        <v>399</v>
      </c>
      <c r="B22966" s="8" t="s">
        <v>344</v>
      </c>
      <c r="C22966" s="8">
        <v>5.28</v>
      </c>
      <c r="D22966" s="8">
        <v>86.023066</v>
      </c>
    </row>
    <row r="22967" spans="1:4" hidden="1">
      <c r="A22967" s="8" t="s">
        <v>429</v>
      </c>
      <c r="B22967" s="8" t="s">
        <v>344</v>
      </c>
      <c r="C22967" s="8">
        <v>5.28</v>
      </c>
      <c r="D22967" s="8">
        <v>71.146986999999996</v>
      </c>
    </row>
    <row r="22968" spans="1:4" hidden="1">
      <c r="A22968" s="8" t="s">
        <v>400</v>
      </c>
      <c r="B22968" s="8" t="s">
        <v>344</v>
      </c>
      <c r="C22968" s="8">
        <v>5.28</v>
      </c>
      <c r="D22968" s="8">
        <v>51.562595999999999</v>
      </c>
    </row>
    <row r="22969" spans="1:4" hidden="1">
      <c r="A22969" s="8" t="s">
        <v>452</v>
      </c>
      <c r="B22969" s="8" t="s">
        <v>344</v>
      </c>
      <c r="C22969" s="8">
        <v>5.28</v>
      </c>
      <c r="D22969" s="8">
        <v>94.701736999999994</v>
      </c>
    </row>
    <row r="22970" spans="1:4" hidden="1">
      <c r="A22970" s="8" t="s">
        <v>430</v>
      </c>
      <c r="B22970" s="8" t="s">
        <v>344</v>
      </c>
      <c r="C22970" s="8">
        <v>5.28</v>
      </c>
      <c r="D22970" s="8">
        <v>89.321436000000006</v>
      </c>
    </row>
    <row r="22971" spans="1:4" hidden="1">
      <c r="A22971" s="8" t="s">
        <v>458</v>
      </c>
      <c r="B22971" s="8" t="s">
        <v>344</v>
      </c>
      <c r="C22971" s="8">
        <v>5.28</v>
      </c>
      <c r="D22971" s="8">
        <v>50.189765000000001</v>
      </c>
    </row>
    <row r="22972" spans="1:4" hidden="1">
      <c r="A22972" s="8" t="s">
        <v>402</v>
      </c>
      <c r="B22972" s="8" t="s">
        <v>344</v>
      </c>
      <c r="C22972" s="8">
        <v>5.28</v>
      </c>
      <c r="D22972" s="8">
        <v>60.678539000000001</v>
      </c>
    </row>
    <row r="22973" spans="1:4" hidden="1">
      <c r="A22973" s="8" t="s">
        <v>403</v>
      </c>
      <c r="B22973" s="8" t="s">
        <v>344</v>
      </c>
      <c r="C22973" s="8">
        <v>5.28</v>
      </c>
      <c r="D22973" s="8">
        <v>60.231606999999997</v>
      </c>
    </row>
    <row r="22974" spans="1:4" hidden="1">
      <c r="A22974" s="8" t="s">
        <v>464</v>
      </c>
      <c r="B22974" s="8" t="s">
        <v>344</v>
      </c>
      <c r="C22974" s="8">
        <v>5.28</v>
      </c>
      <c r="D22974" s="8">
        <v>18.336006000000001</v>
      </c>
    </row>
    <row r="22975" spans="1:4" hidden="1">
      <c r="A22975" s="8" t="s">
        <v>469</v>
      </c>
      <c r="B22975" s="8" t="s">
        <v>344</v>
      </c>
      <c r="C22975" s="8">
        <v>5.28</v>
      </c>
      <c r="D22975" s="8">
        <v>22.876797</v>
      </c>
    </row>
    <row r="22976" spans="1:4" hidden="1">
      <c r="A22976" s="8" t="s">
        <v>459</v>
      </c>
      <c r="B22976" s="8" t="s">
        <v>344</v>
      </c>
      <c r="C22976" s="8">
        <v>5.28</v>
      </c>
      <c r="D22976" s="8">
        <v>27.453244000000002</v>
      </c>
    </row>
    <row r="22977" spans="1:4" hidden="1">
      <c r="A22977" s="8" t="s">
        <v>465</v>
      </c>
      <c r="B22977" s="8" t="s">
        <v>344</v>
      </c>
      <c r="C22977" s="8">
        <v>5.28</v>
      </c>
      <c r="D22977" s="8">
        <v>19.604727</v>
      </c>
    </row>
    <row r="22978" spans="1:4" hidden="1">
      <c r="A22978" s="8" t="s">
        <v>404</v>
      </c>
      <c r="B22978" s="8" t="s">
        <v>344</v>
      </c>
      <c r="C22978" s="8">
        <v>5.28</v>
      </c>
      <c r="D22978" s="8">
        <v>0.1</v>
      </c>
    </row>
    <row r="22979" spans="1:4" hidden="1">
      <c r="A22979" s="8" t="s">
        <v>405</v>
      </c>
      <c r="B22979" s="8" t="s">
        <v>344</v>
      </c>
      <c r="C22979" s="8">
        <v>5.28</v>
      </c>
      <c r="D22979" s="8">
        <v>6.3232210000000002</v>
      </c>
    </row>
    <row r="22980" spans="1:4" hidden="1">
      <c r="A22980" s="8" t="s">
        <v>463</v>
      </c>
      <c r="B22980" s="8" t="s">
        <v>344</v>
      </c>
      <c r="C22980" s="8">
        <v>5.28</v>
      </c>
      <c r="D22980" s="8">
        <v>10.635688999999999</v>
      </c>
    </row>
    <row r="22981" spans="1:4" hidden="1">
      <c r="A22981" s="8" t="s">
        <v>446</v>
      </c>
      <c r="B22981" s="8" t="s">
        <v>344</v>
      </c>
      <c r="C22981" s="8">
        <v>5.28</v>
      </c>
      <c r="D22981" s="8">
        <v>48.811875000000001</v>
      </c>
    </row>
    <row r="22982" spans="1:4" hidden="1">
      <c r="A22982" s="8" t="s">
        <v>406</v>
      </c>
      <c r="B22982" s="8" t="s">
        <v>344</v>
      </c>
      <c r="C22982" s="8">
        <v>5.28</v>
      </c>
      <c r="D22982" s="8">
        <v>91.931372999999994</v>
      </c>
    </row>
    <row r="22983" spans="1:4" hidden="1">
      <c r="A22983" s="8" t="s">
        <v>407</v>
      </c>
      <c r="B22983" s="8" t="s">
        <v>344</v>
      </c>
      <c r="C22983" s="8">
        <v>5.28</v>
      </c>
      <c r="D22983" s="8">
        <v>69.423939000000004</v>
      </c>
    </row>
    <row r="22984" spans="1:4" hidden="1">
      <c r="A22984" s="8" t="s">
        <v>408</v>
      </c>
      <c r="B22984" s="8" t="s">
        <v>344</v>
      </c>
      <c r="C22984" s="8">
        <v>5.28</v>
      </c>
      <c r="D22984" s="8">
        <v>69.229682999999994</v>
      </c>
    </row>
    <row r="22985" spans="1:4" hidden="1">
      <c r="A22985" s="8" t="s">
        <v>450</v>
      </c>
      <c r="B22985" s="8" t="s">
        <v>344</v>
      </c>
      <c r="C22985" s="8">
        <v>5.28</v>
      </c>
      <c r="D22985" s="8">
        <v>78.869023999999996</v>
      </c>
    </row>
    <row r="22986" spans="1:4" hidden="1">
      <c r="A22986" s="8" t="s">
        <v>447</v>
      </c>
      <c r="B22986" s="8" t="s">
        <v>344</v>
      </c>
      <c r="C22986" s="8">
        <v>5.28</v>
      </c>
      <c r="D22986" s="8">
        <v>34.673762000000004</v>
      </c>
    </row>
    <row r="22987" spans="1:4" hidden="1">
      <c r="A22987" s="8" t="s">
        <v>448</v>
      </c>
      <c r="B22987" s="8" t="s">
        <v>344</v>
      </c>
      <c r="C22987" s="8">
        <v>5.28</v>
      </c>
      <c r="D22987" s="8">
        <v>32.947349000000003</v>
      </c>
    </row>
    <row r="22988" spans="1:4" hidden="1">
      <c r="A22988" s="8" t="s">
        <v>438</v>
      </c>
      <c r="B22988" s="8" t="s">
        <v>344</v>
      </c>
      <c r="C22988" s="8">
        <v>5.28</v>
      </c>
      <c r="D22988" s="8">
        <v>47.356186999999998</v>
      </c>
    </row>
    <row r="22989" spans="1:4" hidden="1">
      <c r="A22989" s="8" t="s">
        <v>439</v>
      </c>
      <c r="B22989" s="8" t="s">
        <v>344</v>
      </c>
      <c r="C22989" s="8">
        <v>5.28</v>
      </c>
      <c r="D22989" s="8">
        <v>210.94275500000001</v>
      </c>
    </row>
    <row r="22990" spans="1:4" hidden="1">
      <c r="A22990" s="8" t="s">
        <v>440</v>
      </c>
      <c r="B22990" s="8" t="s">
        <v>344</v>
      </c>
      <c r="C22990" s="8">
        <v>5.28</v>
      </c>
      <c r="D22990" s="8">
        <v>210.86310599999999</v>
      </c>
    </row>
    <row r="22991" spans="1:4" hidden="1">
      <c r="A22991" s="8" t="s">
        <v>441</v>
      </c>
      <c r="B22991" s="8" t="s">
        <v>344</v>
      </c>
      <c r="C22991" s="8">
        <v>5.28</v>
      </c>
      <c r="D22991" s="8">
        <v>210.89959899999999</v>
      </c>
    </row>
    <row r="22992" spans="1:4" hidden="1">
      <c r="A22992" s="8" t="s">
        <v>410</v>
      </c>
      <c r="B22992" s="8" t="s">
        <v>344</v>
      </c>
      <c r="C22992" s="8">
        <v>5.28</v>
      </c>
      <c r="D22992" s="8">
        <v>45.488432000000003</v>
      </c>
    </row>
    <row r="22993" spans="1:4" hidden="1">
      <c r="A22993" s="8" t="s">
        <v>411</v>
      </c>
      <c r="B22993" s="8" t="s">
        <v>344</v>
      </c>
      <c r="C22993" s="8">
        <v>5.28</v>
      </c>
      <c r="D22993" s="8">
        <v>47.185625999999999</v>
      </c>
    </row>
    <row r="22994" spans="1:4" hidden="1">
      <c r="A22994" s="8" t="s">
        <v>412</v>
      </c>
      <c r="B22994" s="8" t="s">
        <v>344</v>
      </c>
      <c r="C22994" s="8">
        <v>5.28</v>
      </c>
      <c r="D22994" s="8">
        <v>46.745635999999998</v>
      </c>
    </row>
    <row r="22995" spans="1:4" hidden="1">
      <c r="A22995" s="8" t="s">
        <v>413</v>
      </c>
      <c r="B22995" s="8" t="s">
        <v>344</v>
      </c>
      <c r="C22995" s="8">
        <v>5.28</v>
      </c>
      <c r="D22995" s="8">
        <v>42.875151000000002</v>
      </c>
    </row>
    <row r="22996" spans="1:4" hidden="1">
      <c r="A22996" s="8" t="s">
        <v>442</v>
      </c>
      <c r="B22996" s="8" t="s">
        <v>344</v>
      </c>
      <c r="C22996" s="8">
        <v>5.28</v>
      </c>
      <c r="D22996" s="8">
        <v>36.757879000000003</v>
      </c>
    </row>
    <row r="22997" spans="1:4" hidden="1">
      <c r="A22997" s="8" t="s">
        <v>443</v>
      </c>
      <c r="B22997" s="8" t="s">
        <v>344</v>
      </c>
      <c r="C22997" s="8">
        <v>5.28</v>
      </c>
      <c r="D22997" s="8">
        <v>70.996173999999996</v>
      </c>
    </row>
    <row r="22998" spans="1:4" hidden="1">
      <c r="A22998" s="8" t="s">
        <v>444</v>
      </c>
      <c r="B22998" s="8" t="s">
        <v>344</v>
      </c>
      <c r="C22998" s="8">
        <v>5.28</v>
      </c>
      <c r="D22998" s="8">
        <v>115.05625000000001</v>
      </c>
    </row>
    <row r="22999" spans="1:4" hidden="1">
      <c r="A22999" s="8" t="s">
        <v>414</v>
      </c>
      <c r="B22999" s="8" t="s">
        <v>344</v>
      </c>
      <c r="C22999" s="8">
        <v>5.28</v>
      </c>
      <c r="D22999" s="8">
        <v>27</v>
      </c>
    </row>
    <row r="23000" spans="1:4" hidden="1">
      <c r="A23000" s="8" t="s">
        <v>415</v>
      </c>
      <c r="B23000" s="8" t="s">
        <v>344</v>
      </c>
      <c r="C23000" s="8">
        <v>5.28</v>
      </c>
      <c r="D23000" s="8">
        <v>59.674109999999999</v>
      </c>
    </row>
    <row r="23001" spans="1:4" hidden="1">
      <c r="A23001" s="8" t="s">
        <v>416</v>
      </c>
      <c r="B23001" s="8" t="s">
        <v>344</v>
      </c>
      <c r="C23001" s="8">
        <v>5.28</v>
      </c>
      <c r="D23001" s="8">
        <v>82.328408999999994</v>
      </c>
    </row>
    <row r="23002" spans="1:4" hidden="1">
      <c r="A23002" s="8" t="s">
        <v>417</v>
      </c>
      <c r="B23002" s="8" t="s">
        <v>344</v>
      </c>
      <c r="C23002" s="8">
        <v>5.28</v>
      </c>
      <c r="D23002" s="8">
        <v>122.63291100000001</v>
      </c>
    </row>
    <row r="23003" spans="1:4" hidden="1">
      <c r="A23003" s="8" t="s">
        <v>364</v>
      </c>
      <c r="B23003" s="8" t="s">
        <v>345</v>
      </c>
      <c r="C23003" s="8">
        <v>3.11</v>
      </c>
      <c r="D23003" s="8">
        <v>35.571911999999998</v>
      </c>
    </row>
    <row r="23004" spans="1:4" hidden="1">
      <c r="A23004" s="8" t="s">
        <v>366</v>
      </c>
      <c r="B23004" s="8" t="s">
        <v>345</v>
      </c>
      <c r="C23004" s="8">
        <v>3.11</v>
      </c>
      <c r="D23004" s="8">
        <v>26.551421999999999</v>
      </c>
    </row>
    <row r="23005" spans="1:4" hidden="1">
      <c r="A23005" s="8" t="s">
        <v>367</v>
      </c>
      <c r="B23005" s="8" t="s">
        <v>345</v>
      </c>
      <c r="C23005" s="8">
        <v>3.11</v>
      </c>
      <c r="D23005" s="8">
        <v>57.153396999999998</v>
      </c>
    </row>
    <row r="23006" spans="1:4">
      <c r="A23006" s="8" t="s">
        <v>368</v>
      </c>
      <c r="B23006" s="8" t="s">
        <v>345</v>
      </c>
      <c r="C23006" s="8">
        <v>3.11</v>
      </c>
      <c r="D23006" s="8">
        <v>15.419256000000001</v>
      </c>
    </row>
    <row r="23007" spans="1:4" hidden="1">
      <c r="A23007" s="8" t="s">
        <v>369</v>
      </c>
      <c r="B23007" s="8" t="s">
        <v>345</v>
      </c>
      <c r="C23007" s="8">
        <v>3.11</v>
      </c>
      <c r="D23007" s="8">
        <v>2.13</v>
      </c>
    </row>
    <row r="23008" spans="1:4" hidden="1">
      <c r="A23008" s="8" t="s">
        <v>370</v>
      </c>
      <c r="B23008" s="8" t="s">
        <v>345</v>
      </c>
      <c r="C23008" s="8">
        <v>3.11</v>
      </c>
      <c r="D23008" s="8">
        <v>52.947797000000001</v>
      </c>
    </row>
    <row r="23009" spans="1:4" hidden="1">
      <c r="A23009" s="8" t="s">
        <v>457</v>
      </c>
      <c r="B23009" s="8" t="s">
        <v>345</v>
      </c>
      <c r="C23009" s="8">
        <v>3.11</v>
      </c>
      <c r="D23009" s="8">
        <v>49.085999999999999</v>
      </c>
    </row>
    <row r="23010" spans="1:4" hidden="1">
      <c r="A23010" s="8" t="s">
        <v>371</v>
      </c>
      <c r="B23010" s="8" t="s">
        <v>345</v>
      </c>
      <c r="C23010" s="8">
        <v>3.11</v>
      </c>
      <c r="D23010" s="8">
        <v>37.972174000000003</v>
      </c>
    </row>
    <row r="23011" spans="1:4" hidden="1">
      <c r="A23011" s="8" t="s">
        <v>372</v>
      </c>
      <c r="B23011" s="8" t="s">
        <v>345</v>
      </c>
      <c r="C23011" s="8">
        <v>3.11</v>
      </c>
      <c r="D23011" s="8">
        <v>8.2430640000000004</v>
      </c>
    </row>
    <row r="23012" spans="1:4" hidden="1">
      <c r="A23012" s="8" t="s">
        <v>373</v>
      </c>
      <c r="B23012" s="8" t="s">
        <v>345</v>
      </c>
      <c r="C23012" s="8">
        <v>3.11</v>
      </c>
      <c r="D23012" s="8">
        <v>6.2913240000000004</v>
      </c>
    </row>
    <row r="23013" spans="1:4" hidden="1">
      <c r="A23013" s="8" t="s">
        <v>466</v>
      </c>
      <c r="B23013" s="8" t="s">
        <v>345</v>
      </c>
      <c r="C23013" s="8">
        <v>3.11</v>
      </c>
      <c r="D23013" s="8">
        <v>21.443231000000001</v>
      </c>
    </row>
    <row r="23014" spans="1:4" hidden="1">
      <c r="A23014" s="8" t="s">
        <v>374</v>
      </c>
      <c r="B23014" s="8" t="s">
        <v>345</v>
      </c>
      <c r="C23014" s="8">
        <v>3.11</v>
      </c>
      <c r="D23014" s="8">
        <v>0.444967</v>
      </c>
    </row>
    <row r="23015" spans="1:4" hidden="1">
      <c r="A23015" s="8" t="s">
        <v>375</v>
      </c>
      <c r="B23015" s="8" t="s">
        <v>345</v>
      </c>
      <c r="C23015" s="8">
        <v>3.11</v>
      </c>
      <c r="D23015" s="8">
        <v>5.8139999999999997E-3</v>
      </c>
    </row>
    <row r="23016" spans="1:4" hidden="1">
      <c r="A23016" s="8" t="s">
        <v>460</v>
      </c>
      <c r="B23016" s="8" t="s">
        <v>345</v>
      </c>
      <c r="C23016" s="8">
        <v>3.11</v>
      </c>
      <c r="D23016" s="8">
        <v>30.482033999999999</v>
      </c>
    </row>
    <row r="23017" spans="1:4" hidden="1">
      <c r="A23017" s="8" t="s">
        <v>461</v>
      </c>
      <c r="B23017" s="8" t="s">
        <v>345</v>
      </c>
      <c r="C23017" s="8">
        <v>3.11</v>
      </c>
      <c r="D23017" s="8">
        <v>66.043492999999998</v>
      </c>
    </row>
    <row r="23018" spans="1:4" hidden="1">
      <c r="A23018" s="8" t="s">
        <v>462</v>
      </c>
      <c r="B23018" s="8" t="s">
        <v>345</v>
      </c>
      <c r="C23018" s="8">
        <v>3.11</v>
      </c>
      <c r="D23018" s="8">
        <v>82.389758999999998</v>
      </c>
    </row>
    <row r="23019" spans="1:4" hidden="1">
      <c r="A23019" s="8" t="s">
        <v>380</v>
      </c>
      <c r="B23019" s="8" t="s">
        <v>345</v>
      </c>
      <c r="C23019" s="8">
        <v>3.11</v>
      </c>
      <c r="D23019" s="8">
        <v>59.962620999999999</v>
      </c>
    </row>
    <row r="23020" spans="1:4" hidden="1">
      <c r="A23020" s="8" t="s">
        <v>423</v>
      </c>
      <c r="B23020" s="8" t="s">
        <v>345</v>
      </c>
      <c r="C23020" s="8">
        <v>3.11</v>
      </c>
      <c r="D23020" s="8">
        <v>26.901817999999999</v>
      </c>
    </row>
    <row r="23021" spans="1:4" hidden="1">
      <c r="A23021" s="8" t="s">
        <v>424</v>
      </c>
      <c r="B23021" s="8" t="s">
        <v>345</v>
      </c>
      <c r="C23021" s="8">
        <v>3.11</v>
      </c>
      <c r="D23021" s="8">
        <v>21.219636000000001</v>
      </c>
    </row>
    <row r="23022" spans="1:4" hidden="1">
      <c r="A23022" s="8" t="s">
        <v>425</v>
      </c>
      <c r="B23022" s="8" t="s">
        <v>345</v>
      </c>
      <c r="C23022" s="8">
        <v>3.11</v>
      </c>
      <c r="D23022" s="8">
        <v>106.64049199999999</v>
      </c>
    </row>
    <row r="23023" spans="1:4" hidden="1">
      <c r="A23023" s="8" t="s">
        <v>383</v>
      </c>
      <c r="B23023" s="8" t="s">
        <v>345</v>
      </c>
      <c r="C23023" s="8">
        <v>3.11</v>
      </c>
      <c r="D23023" s="8">
        <v>49.04157</v>
      </c>
    </row>
    <row r="23024" spans="1:4" hidden="1">
      <c r="A23024" s="8" t="s">
        <v>384</v>
      </c>
      <c r="B23024" s="8" t="s">
        <v>345</v>
      </c>
      <c r="C23024" s="8">
        <v>3.11</v>
      </c>
      <c r="D23024" s="8">
        <v>43.042065000000001</v>
      </c>
    </row>
    <row r="23025" spans="1:4" hidden="1">
      <c r="A23025" s="8" t="s">
        <v>470</v>
      </c>
      <c r="B23025" s="8" t="s">
        <v>345</v>
      </c>
      <c r="C23025" s="8">
        <v>3.11</v>
      </c>
      <c r="D23025" s="8">
        <v>76.009057999999996</v>
      </c>
    </row>
    <row r="23026" spans="1:4" hidden="1">
      <c r="A23026" s="8" t="s">
        <v>386</v>
      </c>
      <c r="B23026" s="8" t="s">
        <v>345</v>
      </c>
      <c r="C23026" s="8">
        <v>3.11</v>
      </c>
      <c r="D23026" s="8">
        <v>49.960192999999997</v>
      </c>
    </row>
    <row r="23027" spans="1:4" hidden="1">
      <c r="A23027" s="8" t="s">
        <v>387</v>
      </c>
      <c r="B23027" s="8" t="s">
        <v>345</v>
      </c>
      <c r="C23027" s="8">
        <v>3.11</v>
      </c>
      <c r="D23027" s="8">
        <v>9.3642810000000001</v>
      </c>
    </row>
    <row r="23028" spans="1:4" hidden="1">
      <c r="A23028" s="8" t="s">
        <v>388</v>
      </c>
      <c r="B23028" s="8" t="s">
        <v>345</v>
      </c>
      <c r="C23028" s="8">
        <v>3.11</v>
      </c>
      <c r="D23028" s="8">
        <v>41.901950999999997</v>
      </c>
    </row>
    <row r="23029" spans="1:4" hidden="1">
      <c r="A23029" s="8" t="s">
        <v>390</v>
      </c>
      <c r="B23029" s="8" t="s">
        <v>345</v>
      </c>
      <c r="C23029" s="8">
        <v>3.11</v>
      </c>
      <c r="D23029" s="8">
        <v>85.310588999999993</v>
      </c>
    </row>
    <row r="23030" spans="1:4" hidden="1">
      <c r="A23030" s="8" t="s">
        <v>391</v>
      </c>
      <c r="B23030" s="8" t="s">
        <v>345</v>
      </c>
      <c r="C23030" s="8">
        <v>3.11</v>
      </c>
      <c r="D23030" s="8">
        <v>54.784613</v>
      </c>
    </row>
    <row r="23031" spans="1:4" hidden="1">
      <c r="A23031" s="8" t="s">
        <v>392</v>
      </c>
      <c r="B23031" s="8" t="s">
        <v>345</v>
      </c>
      <c r="C23031" s="8">
        <v>3.11</v>
      </c>
      <c r="D23031" s="8">
        <v>14.976758</v>
      </c>
    </row>
    <row r="23032" spans="1:4" hidden="1">
      <c r="A23032" s="8" t="s">
        <v>393</v>
      </c>
      <c r="B23032" s="8" t="s">
        <v>345</v>
      </c>
      <c r="C23032" s="8">
        <v>3.11</v>
      </c>
      <c r="D23032" s="8">
        <v>62.359718000000001</v>
      </c>
    </row>
    <row r="23033" spans="1:4" hidden="1">
      <c r="A23033" s="8" t="s">
        <v>427</v>
      </c>
      <c r="B23033" s="8" t="s">
        <v>345</v>
      </c>
      <c r="C23033" s="8">
        <v>3.11</v>
      </c>
      <c r="D23033" s="8">
        <v>75.054564999999997</v>
      </c>
    </row>
    <row r="23034" spans="1:4" hidden="1">
      <c r="A23034" s="8" t="s">
        <v>395</v>
      </c>
      <c r="B23034" s="8" t="s">
        <v>345</v>
      </c>
      <c r="C23034" s="8">
        <v>3.11</v>
      </c>
      <c r="D23034" s="8">
        <v>53.499028000000003</v>
      </c>
    </row>
    <row r="23035" spans="1:4" hidden="1">
      <c r="A23035" s="8" t="s">
        <v>397</v>
      </c>
      <c r="B23035" s="8" t="s">
        <v>345</v>
      </c>
      <c r="C23035" s="8">
        <v>3.11</v>
      </c>
      <c r="D23035" s="8">
        <v>35.682211000000002</v>
      </c>
    </row>
    <row r="23036" spans="1:4" hidden="1">
      <c r="A23036" s="8" t="s">
        <v>398</v>
      </c>
      <c r="B23036" s="8" t="s">
        <v>345</v>
      </c>
      <c r="C23036" s="8">
        <v>3.11</v>
      </c>
      <c r="D23036" s="8">
        <v>37.966230000000003</v>
      </c>
    </row>
    <row r="23037" spans="1:4" hidden="1">
      <c r="A23037" s="8" t="s">
        <v>399</v>
      </c>
      <c r="B23037" s="8" t="s">
        <v>345</v>
      </c>
      <c r="C23037" s="8">
        <v>3.11</v>
      </c>
      <c r="D23037" s="8">
        <v>83.080653999999996</v>
      </c>
    </row>
    <row r="23038" spans="1:4" hidden="1">
      <c r="A23038" s="8" t="s">
        <v>429</v>
      </c>
      <c r="B23038" s="8" t="s">
        <v>345</v>
      </c>
      <c r="C23038" s="8">
        <v>3.11</v>
      </c>
      <c r="D23038" s="8">
        <v>66.778873000000004</v>
      </c>
    </row>
    <row r="23039" spans="1:4" hidden="1">
      <c r="A23039" s="8" t="s">
        <v>400</v>
      </c>
      <c r="B23039" s="8" t="s">
        <v>345</v>
      </c>
      <c r="C23039" s="8">
        <v>3.11</v>
      </c>
      <c r="D23039" s="8">
        <v>51.562595999999999</v>
      </c>
    </row>
    <row r="23040" spans="1:4" hidden="1">
      <c r="A23040" s="8" t="s">
        <v>458</v>
      </c>
      <c r="B23040" s="8" t="s">
        <v>345</v>
      </c>
      <c r="C23040" s="8">
        <v>3.11</v>
      </c>
      <c r="D23040" s="8">
        <v>50.189765000000001</v>
      </c>
    </row>
    <row r="23041" spans="1:4" hidden="1">
      <c r="A23041" s="8" t="s">
        <v>402</v>
      </c>
      <c r="B23041" s="8" t="s">
        <v>345</v>
      </c>
      <c r="C23041" s="8">
        <v>3.11</v>
      </c>
      <c r="D23041" s="8">
        <v>54.870610999999997</v>
      </c>
    </row>
    <row r="23042" spans="1:4" hidden="1">
      <c r="A23042" s="8" t="s">
        <v>403</v>
      </c>
      <c r="B23042" s="8" t="s">
        <v>345</v>
      </c>
      <c r="C23042" s="8">
        <v>3.11</v>
      </c>
      <c r="D23042" s="8">
        <v>57.933877000000003</v>
      </c>
    </row>
    <row r="23043" spans="1:4" hidden="1">
      <c r="A23043" s="8" t="s">
        <v>464</v>
      </c>
      <c r="B23043" s="8" t="s">
        <v>345</v>
      </c>
      <c r="C23043" s="8">
        <v>3.11</v>
      </c>
      <c r="D23043" s="8">
        <v>43.804219000000003</v>
      </c>
    </row>
    <row r="23044" spans="1:4" hidden="1">
      <c r="A23044" s="8" t="s">
        <v>469</v>
      </c>
      <c r="B23044" s="8" t="s">
        <v>345</v>
      </c>
      <c r="C23044" s="8">
        <v>3.11</v>
      </c>
      <c r="D23044" s="8">
        <v>30.678066000000001</v>
      </c>
    </row>
    <row r="23045" spans="1:4" hidden="1">
      <c r="A23045" s="8" t="s">
        <v>459</v>
      </c>
      <c r="B23045" s="8" t="s">
        <v>345</v>
      </c>
      <c r="C23045" s="8">
        <v>3.11</v>
      </c>
      <c r="D23045" s="8">
        <v>42.694732000000002</v>
      </c>
    </row>
    <row r="23046" spans="1:4" hidden="1">
      <c r="A23046" s="8" t="s">
        <v>465</v>
      </c>
      <c r="B23046" s="8" t="s">
        <v>345</v>
      </c>
      <c r="C23046" s="8">
        <v>3.11</v>
      </c>
      <c r="D23046" s="8">
        <v>29.366379999999999</v>
      </c>
    </row>
    <row r="23047" spans="1:4" hidden="1">
      <c r="A23047" s="8" t="s">
        <v>404</v>
      </c>
      <c r="B23047" s="8" t="s">
        <v>345</v>
      </c>
      <c r="C23047" s="8">
        <v>3.11</v>
      </c>
      <c r="D23047" s="8">
        <v>0.1</v>
      </c>
    </row>
    <row r="23048" spans="1:4" hidden="1">
      <c r="A23048" s="8" t="s">
        <v>405</v>
      </c>
      <c r="B23048" s="8" t="s">
        <v>345</v>
      </c>
      <c r="C23048" s="8">
        <v>3.11</v>
      </c>
      <c r="D23048" s="8">
        <v>4.2652830000000002</v>
      </c>
    </row>
    <row r="23049" spans="1:4" hidden="1">
      <c r="A23049" s="8" t="s">
        <v>463</v>
      </c>
      <c r="B23049" s="8" t="s">
        <v>345</v>
      </c>
      <c r="C23049" s="8">
        <v>3.11</v>
      </c>
      <c r="D23049" s="8">
        <v>6.1167300000000004</v>
      </c>
    </row>
    <row r="23050" spans="1:4" hidden="1">
      <c r="A23050" s="8" t="s">
        <v>446</v>
      </c>
      <c r="B23050" s="8" t="s">
        <v>345</v>
      </c>
      <c r="C23050" s="8">
        <v>3.11</v>
      </c>
      <c r="D23050" s="8">
        <v>48.811875000000001</v>
      </c>
    </row>
    <row r="23051" spans="1:4" hidden="1">
      <c r="A23051" s="8" t="s">
        <v>406</v>
      </c>
      <c r="B23051" s="8" t="s">
        <v>345</v>
      </c>
      <c r="C23051" s="8">
        <v>3.11</v>
      </c>
      <c r="D23051" s="8">
        <v>80.303160000000005</v>
      </c>
    </row>
    <row r="23052" spans="1:4" hidden="1">
      <c r="A23052" s="8" t="s">
        <v>408</v>
      </c>
      <c r="B23052" s="8" t="s">
        <v>345</v>
      </c>
      <c r="C23052" s="8">
        <v>3.11</v>
      </c>
      <c r="D23052" s="8">
        <v>71.672009000000003</v>
      </c>
    </row>
    <row r="23053" spans="1:4" hidden="1">
      <c r="A23053" s="8" t="s">
        <v>447</v>
      </c>
      <c r="B23053" s="8" t="s">
        <v>345</v>
      </c>
      <c r="C23053" s="8">
        <v>3.11</v>
      </c>
      <c r="D23053" s="8">
        <v>33.543925999999999</v>
      </c>
    </row>
    <row r="23054" spans="1:4" hidden="1">
      <c r="A23054" s="8" t="s">
        <v>448</v>
      </c>
      <c r="B23054" s="8" t="s">
        <v>345</v>
      </c>
      <c r="C23054" s="8">
        <v>3.11</v>
      </c>
      <c r="D23054" s="8">
        <v>32.578206000000002</v>
      </c>
    </row>
    <row r="23055" spans="1:4" hidden="1">
      <c r="A23055" s="8" t="s">
        <v>438</v>
      </c>
      <c r="B23055" s="8" t="s">
        <v>345</v>
      </c>
      <c r="C23055" s="8">
        <v>3.11</v>
      </c>
      <c r="D23055" s="8">
        <v>50.557347999999998</v>
      </c>
    </row>
    <row r="23056" spans="1:4" hidden="1">
      <c r="A23056" s="8" t="s">
        <v>439</v>
      </c>
      <c r="B23056" s="8" t="s">
        <v>345</v>
      </c>
      <c r="C23056" s="8">
        <v>3.11</v>
      </c>
      <c r="D23056" s="8">
        <v>211.01313400000001</v>
      </c>
    </row>
    <row r="23057" spans="1:4" hidden="1">
      <c r="A23057" s="8" t="s">
        <v>440</v>
      </c>
      <c r="B23057" s="8" t="s">
        <v>345</v>
      </c>
      <c r="C23057" s="8">
        <v>3.11</v>
      </c>
      <c r="D23057" s="8">
        <v>210.89177900000001</v>
      </c>
    </row>
    <row r="23058" spans="1:4" hidden="1">
      <c r="A23058" s="8" t="s">
        <v>441</v>
      </c>
      <c r="B23058" s="8" t="s">
        <v>345</v>
      </c>
      <c r="C23058" s="8">
        <v>3.11</v>
      </c>
      <c r="D23058" s="8">
        <v>210.883959</v>
      </c>
    </row>
    <row r="23059" spans="1:4" hidden="1">
      <c r="A23059" s="8" t="s">
        <v>410</v>
      </c>
      <c r="B23059" s="8" t="s">
        <v>345</v>
      </c>
      <c r="C23059" s="8">
        <v>3.11</v>
      </c>
      <c r="D23059" s="8">
        <v>32.699280000000002</v>
      </c>
    </row>
    <row r="23060" spans="1:4" hidden="1">
      <c r="A23060" s="8" t="s">
        <v>411</v>
      </c>
      <c r="B23060" s="8" t="s">
        <v>345</v>
      </c>
      <c r="C23060" s="8">
        <v>3.11</v>
      </c>
      <c r="D23060" s="8">
        <v>42.913936999999997</v>
      </c>
    </row>
    <row r="23061" spans="1:4" hidden="1">
      <c r="A23061" s="8" t="s">
        <v>412</v>
      </c>
      <c r="B23061" s="8" t="s">
        <v>345</v>
      </c>
      <c r="C23061" s="8">
        <v>3.11</v>
      </c>
      <c r="D23061" s="8">
        <v>57.740833000000002</v>
      </c>
    </row>
    <row r="23062" spans="1:4" hidden="1">
      <c r="A23062" s="8" t="s">
        <v>413</v>
      </c>
      <c r="B23062" s="8" t="s">
        <v>345</v>
      </c>
      <c r="C23062" s="8">
        <v>3.11</v>
      </c>
      <c r="D23062" s="8">
        <v>26.860108</v>
      </c>
    </row>
    <row r="23063" spans="1:4" hidden="1">
      <c r="A23063" s="8" t="s">
        <v>442</v>
      </c>
      <c r="B23063" s="8" t="s">
        <v>345</v>
      </c>
      <c r="C23063" s="8">
        <v>3.11</v>
      </c>
      <c r="D23063" s="8">
        <v>37.427878999999997</v>
      </c>
    </row>
    <row r="23064" spans="1:4" hidden="1">
      <c r="A23064" s="8" t="s">
        <v>414</v>
      </c>
      <c r="B23064" s="8" t="s">
        <v>345</v>
      </c>
      <c r="C23064" s="8">
        <v>3.11</v>
      </c>
      <c r="D23064" s="8">
        <v>27</v>
      </c>
    </row>
    <row r="23065" spans="1:4" hidden="1">
      <c r="A23065" s="8" t="s">
        <v>415</v>
      </c>
      <c r="B23065" s="8" t="s">
        <v>345</v>
      </c>
      <c r="C23065" s="8">
        <v>3.11</v>
      </c>
      <c r="D23065" s="8">
        <v>63.423369000000001</v>
      </c>
    </row>
    <row r="23066" spans="1:4" hidden="1">
      <c r="A23066" s="8" t="s">
        <v>416</v>
      </c>
      <c r="B23066" s="8" t="s">
        <v>345</v>
      </c>
      <c r="C23066" s="8">
        <v>3.11</v>
      </c>
      <c r="D23066" s="8">
        <v>87.253313000000006</v>
      </c>
    </row>
    <row r="23067" spans="1:4" hidden="1">
      <c r="A23067" s="8" t="s">
        <v>417</v>
      </c>
      <c r="B23067" s="8" t="s">
        <v>345</v>
      </c>
      <c r="C23067" s="8">
        <v>3.11</v>
      </c>
      <c r="D23067" s="8">
        <v>113.367087</v>
      </c>
    </row>
    <row r="23068" spans="1:4" hidden="1">
      <c r="A23068" s="8" t="s">
        <v>418</v>
      </c>
      <c r="B23068" s="8" t="s">
        <v>345</v>
      </c>
      <c r="C23068" s="8">
        <v>3.11</v>
      </c>
      <c r="D23068" s="8">
        <v>31</v>
      </c>
    </row>
    <row r="23069" spans="1:4" hidden="1">
      <c r="A23069" s="8" t="s">
        <v>420</v>
      </c>
      <c r="B23069" s="8" t="s">
        <v>345</v>
      </c>
      <c r="C23069" s="8">
        <v>3.11</v>
      </c>
      <c r="D23069" s="8">
        <v>31</v>
      </c>
    </row>
    <row r="23070" spans="1:4" hidden="1">
      <c r="A23070" s="8" t="s">
        <v>364</v>
      </c>
      <c r="B23070" s="8" t="s">
        <v>346</v>
      </c>
      <c r="C23070" s="8">
        <v>22.86</v>
      </c>
      <c r="D23070" s="8">
        <v>38.884594999999997</v>
      </c>
    </row>
    <row r="23071" spans="1:4" hidden="1">
      <c r="A23071" s="8" t="s">
        <v>366</v>
      </c>
      <c r="B23071" s="8" t="s">
        <v>346</v>
      </c>
      <c r="C23071" s="8">
        <v>22.86</v>
      </c>
      <c r="D23071" s="8">
        <v>34.166677</v>
      </c>
    </row>
    <row r="23072" spans="1:4" hidden="1">
      <c r="A23072" s="8" t="s">
        <v>367</v>
      </c>
      <c r="B23072" s="8" t="s">
        <v>346</v>
      </c>
      <c r="C23072" s="8">
        <v>22.86</v>
      </c>
      <c r="D23072" s="8">
        <v>59.025309999999998</v>
      </c>
    </row>
    <row r="23073" spans="1:4">
      <c r="A23073" s="8" t="s">
        <v>368</v>
      </c>
      <c r="B23073" s="8" t="s">
        <v>346</v>
      </c>
      <c r="C23073" s="8">
        <v>22.86</v>
      </c>
      <c r="D23073" s="8">
        <v>16.706195000000001</v>
      </c>
    </row>
    <row r="23074" spans="1:4" hidden="1">
      <c r="A23074" s="8" t="s">
        <v>421</v>
      </c>
      <c r="B23074" s="8" t="s">
        <v>346</v>
      </c>
      <c r="C23074" s="8">
        <v>22.86</v>
      </c>
      <c r="D23074" s="8">
        <v>39.944752000000001</v>
      </c>
    </row>
    <row r="23075" spans="1:4" hidden="1">
      <c r="A23075" s="8" t="s">
        <v>370</v>
      </c>
      <c r="B23075" s="8" t="s">
        <v>346</v>
      </c>
      <c r="C23075" s="8">
        <v>22.86</v>
      </c>
      <c r="D23075" s="8">
        <v>56.571973</v>
      </c>
    </row>
    <row r="23076" spans="1:4" hidden="1">
      <c r="A23076" s="8" t="s">
        <v>457</v>
      </c>
      <c r="B23076" s="8" t="s">
        <v>346</v>
      </c>
      <c r="C23076" s="8">
        <v>22.86</v>
      </c>
      <c r="D23076" s="8">
        <v>52.449243000000003</v>
      </c>
    </row>
    <row r="23077" spans="1:4" hidden="1">
      <c r="A23077" s="8" t="s">
        <v>371</v>
      </c>
      <c r="B23077" s="8" t="s">
        <v>346</v>
      </c>
      <c r="C23077" s="8">
        <v>22.86</v>
      </c>
      <c r="D23077" s="8">
        <v>40.533575999999996</v>
      </c>
    </row>
    <row r="23078" spans="1:4" hidden="1">
      <c r="A23078" s="8" t="s">
        <v>372</v>
      </c>
      <c r="B23078" s="8" t="s">
        <v>346</v>
      </c>
      <c r="C23078" s="8">
        <v>22.86</v>
      </c>
      <c r="D23078" s="8">
        <v>13.736692</v>
      </c>
    </row>
    <row r="23079" spans="1:4" hidden="1">
      <c r="A23079" s="8" t="s">
        <v>373</v>
      </c>
      <c r="B23079" s="8" t="s">
        <v>346</v>
      </c>
      <c r="C23079" s="8">
        <v>22.86</v>
      </c>
      <c r="D23079" s="8">
        <v>14.395505999999999</v>
      </c>
    </row>
    <row r="23080" spans="1:4" hidden="1">
      <c r="A23080" s="8" t="s">
        <v>466</v>
      </c>
      <c r="B23080" s="8" t="s">
        <v>346</v>
      </c>
      <c r="C23080" s="8">
        <v>22.86</v>
      </c>
      <c r="D23080" s="8">
        <v>47.343494999999997</v>
      </c>
    </row>
    <row r="23081" spans="1:4" hidden="1">
      <c r="A23081" s="8" t="s">
        <v>374</v>
      </c>
      <c r="B23081" s="8" t="s">
        <v>346</v>
      </c>
      <c r="C23081" s="8">
        <v>22.86</v>
      </c>
      <c r="D23081" s="8">
        <v>1.7287650000000001</v>
      </c>
    </row>
    <row r="23082" spans="1:4" hidden="1">
      <c r="A23082" s="8" t="s">
        <v>375</v>
      </c>
      <c r="B23082" s="8" t="s">
        <v>346</v>
      </c>
      <c r="C23082" s="8">
        <v>22.86</v>
      </c>
      <c r="D23082" s="8">
        <v>0.1</v>
      </c>
    </row>
    <row r="23083" spans="1:4" hidden="1">
      <c r="A23083" s="8" t="s">
        <v>460</v>
      </c>
      <c r="B23083" s="8" t="s">
        <v>346</v>
      </c>
      <c r="C23083" s="8">
        <v>22.86</v>
      </c>
      <c r="D23083" s="8">
        <v>26.913754000000001</v>
      </c>
    </row>
    <row r="23084" spans="1:4" hidden="1">
      <c r="A23084" s="8" t="s">
        <v>461</v>
      </c>
      <c r="B23084" s="8" t="s">
        <v>346</v>
      </c>
      <c r="C23084" s="8">
        <v>22.86</v>
      </c>
      <c r="D23084" s="8">
        <v>68.058690999999996</v>
      </c>
    </row>
    <row r="23085" spans="1:4" hidden="1">
      <c r="A23085" s="8" t="s">
        <v>462</v>
      </c>
      <c r="B23085" s="8" t="s">
        <v>346</v>
      </c>
      <c r="C23085" s="8">
        <v>22.86</v>
      </c>
      <c r="D23085" s="8">
        <v>71.993806000000006</v>
      </c>
    </row>
    <row r="23086" spans="1:4" hidden="1">
      <c r="A23086" s="8" t="s">
        <v>378</v>
      </c>
      <c r="B23086" s="8" t="s">
        <v>346</v>
      </c>
      <c r="C23086" s="8">
        <v>22.86</v>
      </c>
      <c r="D23086" s="8">
        <v>5.8120000000000003</v>
      </c>
    </row>
    <row r="23087" spans="1:4" hidden="1">
      <c r="A23087" s="8" t="s">
        <v>380</v>
      </c>
      <c r="B23087" s="8" t="s">
        <v>346</v>
      </c>
      <c r="C23087" s="8">
        <v>22.86</v>
      </c>
      <c r="D23087" s="8">
        <v>60.090257000000001</v>
      </c>
    </row>
    <row r="23088" spans="1:4" hidden="1">
      <c r="A23088" s="8" t="s">
        <v>382</v>
      </c>
      <c r="B23088" s="8" t="s">
        <v>346</v>
      </c>
      <c r="C23088" s="8">
        <v>22.86</v>
      </c>
      <c r="D23088" s="8">
        <v>26.901817999999999</v>
      </c>
    </row>
    <row r="23089" spans="1:4" hidden="1">
      <c r="A23089" s="8" t="s">
        <v>423</v>
      </c>
      <c r="B23089" s="8" t="s">
        <v>346</v>
      </c>
      <c r="C23089" s="8">
        <v>22.86</v>
      </c>
      <c r="D23089" s="8">
        <v>26.901817999999999</v>
      </c>
    </row>
    <row r="23090" spans="1:4" hidden="1">
      <c r="A23090" s="8" t="s">
        <v>424</v>
      </c>
      <c r="B23090" s="8" t="s">
        <v>346</v>
      </c>
      <c r="C23090" s="8">
        <v>22.86</v>
      </c>
      <c r="D23090" s="8">
        <v>21.219636000000001</v>
      </c>
    </row>
    <row r="23091" spans="1:4" hidden="1">
      <c r="A23091" s="8" t="s">
        <v>425</v>
      </c>
      <c r="B23091" s="8" t="s">
        <v>346</v>
      </c>
      <c r="C23091" s="8">
        <v>22.86</v>
      </c>
      <c r="D23091" s="8">
        <v>62.751204999999999</v>
      </c>
    </row>
    <row r="23092" spans="1:4" hidden="1">
      <c r="A23092" s="8" t="s">
        <v>383</v>
      </c>
      <c r="B23092" s="8" t="s">
        <v>346</v>
      </c>
      <c r="C23092" s="8">
        <v>22.86</v>
      </c>
      <c r="D23092" s="8">
        <v>52.401811000000002</v>
      </c>
    </row>
    <row r="23093" spans="1:4" hidden="1">
      <c r="A23093" s="8" t="s">
        <v>426</v>
      </c>
      <c r="B23093" s="8" t="s">
        <v>346</v>
      </c>
      <c r="C23093" s="8">
        <v>22.86</v>
      </c>
      <c r="D23093" s="8">
        <v>98.528790000000001</v>
      </c>
    </row>
    <row r="23094" spans="1:4" hidden="1">
      <c r="A23094" s="8" t="s">
        <v>384</v>
      </c>
      <c r="B23094" s="8" t="s">
        <v>346</v>
      </c>
      <c r="C23094" s="8">
        <v>22.86</v>
      </c>
      <c r="D23094" s="8">
        <v>46.057034000000002</v>
      </c>
    </row>
    <row r="23095" spans="1:4" hidden="1">
      <c r="A23095" s="8" t="s">
        <v>470</v>
      </c>
      <c r="B23095" s="8" t="s">
        <v>346</v>
      </c>
      <c r="C23095" s="8">
        <v>22.86</v>
      </c>
      <c r="D23095" s="8">
        <v>96.344885000000005</v>
      </c>
    </row>
    <row r="23096" spans="1:4" hidden="1">
      <c r="A23096" s="8" t="s">
        <v>386</v>
      </c>
      <c r="B23096" s="8" t="s">
        <v>346</v>
      </c>
      <c r="C23096" s="8">
        <v>22.86</v>
      </c>
      <c r="D23096" s="8">
        <v>55.822020999999999</v>
      </c>
    </row>
    <row r="23097" spans="1:4" hidden="1">
      <c r="A23097" s="8" t="s">
        <v>387</v>
      </c>
      <c r="B23097" s="8" t="s">
        <v>346</v>
      </c>
      <c r="C23097" s="8">
        <v>22.86</v>
      </c>
      <c r="D23097" s="8">
        <v>10.196853000000001</v>
      </c>
    </row>
    <row r="23098" spans="1:4" hidden="1">
      <c r="A23098" s="8" t="s">
        <v>388</v>
      </c>
      <c r="B23098" s="8" t="s">
        <v>346</v>
      </c>
      <c r="C23098" s="8">
        <v>22.86</v>
      </c>
      <c r="D23098" s="8">
        <v>44.669609999999999</v>
      </c>
    </row>
    <row r="23099" spans="1:4" hidden="1">
      <c r="A23099" s="8" t="s">
        <v>389</v>
      </c>
      <c r="B23099" s="8" t="s">
        <v>346</v>
      </c>
      <c r="C23099" s="8">
        <v>22.86</v>
      </c>
      <c r="D23099" s="8">
        <v>20.974681</v>
      </c>
    </row>
    <row r="23100" spans="1:4" hidden="1">
      <c r="A23100" s="8" t="s">
        <v>390</v>
      </c>
      <c r="B23100" s="8" t="s">
        <v>346</v>
      </c>
      <c r="C23100" s="8">
        <v>22.86</v>
      </c>
      <c r="D23100" s="8">
        <v>20.871694999999999</v>
      </c>
    </row>
    <row r="23101" spans="1:4" hidden="1">
      <c r="A23101" s="8" t="s">
        <v>391</v>
      </c>
      <c r="B23101" s="8" t="s">
        <v>346</v>
      </c>
      <c r="C23101" s="8">
        <v>22.86</v>
      </c>
      <c r="D23101" s="8">
        <v>6.6166150000000004</v>
      </c>
    </row>
    <row r="23102" spans="1:4" hidden="1">
      <c r="A23102" s="8" t="s">
        <v>392</v>
      </c>
      <c r="B23102" s="8" t="s">
        <v>346</v>
      </c>
      <c r="C23102" s="8">
        <v>22.86</v>
      </c>
      <c r="D23102" s="8">
        <v>21.355025000000001</v>
      </c>
    </row>
    <row r="23103" spans="1:4" hidden="1">
      <c r="A23103" s="8" t="s">
        <v>393</v>
      </c>
      <c r="B23103" s="8" t="s">
        <v>346</v>
      </c>
      <c r="C23103" s="8">
        <v>22.86</v>
      </c>
      <c r="D23103" s="8">
        <v>66.147420999999994</v>
      </c>
    </row>
    <row r="23104" spans="1:4" hidden="1">
      <c r="A23104" s="8" t="s">
        <v>427</v>
      </c>
      <c r="B23104" s="8" t="s">
        <v>346</v>
      </c>
      <c r="C23104" s="8">
        <v>22.86</v>
      </c>
      <c r="D23104" s="8">
        <v>81.985716999999994</v>
      </c>
    </row>
    <row r="23105" spans="1:4" hidden="1">
      <c r="A23105" s="8" t="s">
        <v>395</v>
      </c>
      <c r="B23105" s="8" t="s">
        <v>346</v>
      </c>
      <c r="C23105" s="8">
        <v>22.86</v>
      </c>
      <c r="D23105" s="8">
        <v>59.246395999999997</v>
      </c>
    </row>
    <row r="23106" spans="1:4" hidden="1">
      <c r="A23106" s="8" t="s">
        <v>428</v>
      </c>
      <c r="B23106" s="8" t="s">
        <v>346</v>
      </c>
      <c r="C23106" s="8">
        <v>22.86</v>
      </c>
      <c r="D23106" s="8">
        <v>70.790076999999997</v>
      </c>
    </row>
    <row r="23107" spans="1:4" hidden="1">
      <c r="A23107" s="8" t="s">
        <v>397</v>
      </c>
      <c r="B23107" s="8" t="s">
        <v>346</v>
      </c>
      <c r="C23107" s="8">
        <v>22.86</v>
      </c>
      <c r="D23107" s="8">
        <v>6.8304159999999996</v>
      </c>
    </row>
    <row r="23108" spans="1:4" hidden="1">
      <c r="A23108" s="8" t="s">
        <v>398</v>
      </c>
      <c r="B23108" s="8" t="s">
        <v>346</v>
      </c>
      <c r="C23108" s="8">
        <v>22.86</v>
      </c>
      <c r="D23108" s="8">
        <v>7.4560969999999998</v>
      </c>
    </row>
    <row r="23109" spans="1:4" hidden="1">
      <c r="A23109" s="8" t="s">
        <v>468</v>
      </c>
      <c r="B23109" s="8" t="s">
        <v>346</v>
      </c>
      <c r="C23109" s="8">
        <v>22.86</v>
      </c>
      <c r="D23109" s="8">
        <v>17.566234999999999</v>
      </c>
    </row>
    <row r="23110" spans="1:4" hidden="1">
      <c r="A23110" s="8" t="s">
        <v>399</v>
      </c>
      <c r="B23110" s="8" t="s">
        <v>346</v>
      </c>
      <c r="C23110" s="8">
        <v>22.86</v>
      </c>
      <c r="D23110" s="8">
        <v>86.980063999999999</v>
      </c>
    </row>
    <row r="23111" spans="1:4" hidden="1">
      <c r="A23111" s="8" t="s">
        <v>429</v>
      </c>
      <c r="B23111" s="8" t="s">
        <v>346</v>
      </c>
      <c r="C23111" s="8">
        <v>22.86</v>
      </c>
      <c r="D23111" s="8">
        <v>76.854731999999998</v>
      </c>
    </row>
    <row r="23112" spans="1:4" hidden="1">
      <c r="A23112" s="8" t="s">
        <v>452</v>
      </c>
      <c r="B23112" s="8" t="s">
        <v>346</v>
      </c>
      <c r="C23112" s="8">
        <v>22.86</v>
      </c>
      <c r="D23112" s="8">
        <v>96.596474000000001</v>
      </c>
    </row>
    <row r="23113" spans="1:4" hidden="1">
      <c r="A23113" s="8" t="s">
        <v>430</v>
      </c>
      <c r="B23113" s="8" t="s">
        <v>346</v>
      </c>
      <c r="C23113" s="8">
        <v>22.86</v>
      </c>
      <c r="D23113" s="8">
        <v>96.125157999999999</v>
      </c>
    </row>
    <row r="23114" spans="1:4" hidden="1">
      <c r="A23114" s="8" t="s">
        <v>458</v>
      </c>
      <c r="B23114" s="8" t="s">
        <v>346</v>
      </c>
      <c r="C23114" s="8">
        <v>22.86</v>
      </c>
      <c r="D23114" s="8">
        <v>50.189765000000001</v>
      </c>
    </row>
    <row r="23115" spans="1:4" hidden="1">
      <c r="A23115" s="8" t="s">
        <v>402</v>
      </c>
      <c r="B23115" s="8" t="s">
        <v>346</v>
      </c>
      <c r="C23115" s="8">
        <v>22.86</v>
      </c>
      <c r="D23115" s="8">
        <v>56.485849000000002</v>
      </c>
    </row>
    <row r="23116" spans="1:4" hidden="1">
      <c r="A23116" s="8" t="s">
        <v>403</v>
      </c>
      <c r="B23116" s="8" t="s">
        <v>346</v>
      </c>
      <c r="C23116" s="8">
        <v>22.86</v>
      </c>
      <c r="D23116" s="8">
        <v>56.261834999999998</v>
      </c>
    </row>
    <row r="23117" spans="1:4" hidden="1">
      <c r="A23117" s="8" t="s">
        <v>464</v>
      </c>
      <c r="B23117" s="8" t="s">
        <v>346</v>
      </c>
      <c r="C23117" s="8">
        <v>22.86</v>
      </c>
      <c r="D23117" s="8">
        <v>23.142569999999999</v>
      </c>
    </row>
    <row r="23118" spans="1:4" hidden="1">
      <c r="A23118" s="8" t="s">
        <v>469</v>
      </c>
      <c r="B23118" s="8" t="s">
        <v>346</v>
      </c>
      <c r="C23118" s="8">
        <v>22.86</v>
      </c>
      <c r="D23118" s="8">
        <v>29.213290000000001</v>
      </c>
    </row>
    <row r="23119" spans="1:4" hidden="1">
      <c r="A23119" s="8" t="s">
        <v>459</v>
      </c>
      <c r="B23119" s="8" t="s">
        <v>346</v>
      </c>
      <c r="C23119" s="8">
        <v>22.86</v>
      </c>
      <c r="D23119" s="8">
        <v>20.490672</v>
      </c>
    </row>
    <row r="23120" spans="1:4" hidden="1">
      <c r="A23120" s="8" t="s">
        <v>465</v>
      </c>
      <c r="B23120" s="8" t="s">
        <v>346</v>
      </c>
      <c r="C23120" s="8">
        <v>22.86</v>
      </c>
      <c r="D23120" s="8">
        <v>21.591760000000001</v>
      </c>
    </row>
    <row r="23121" spans="1:4" hidden="1">
      <c r="A23121" s="8" t="s">
        <v>404</v>
      </c>
      <c r="B23121" s="8" t="s">
        <v>346</v>
      </c>
      <c r="C23121" s="8">
        <v>22.86</v>
      </c>
      <c r="D23121" s="8">
        <v>0.1</v>
      </c>
    </row>
    <row r="23122" spans="1:4" hidden="1">
      <c r="A23122" s="8" t="s">
        <v>405</v>
      </c>
      <c r="B23122" s="8" t="s">
        <v>346</v>
      </c>
      <c r="C23122" s="8">
        <v>22.86</v>
      </c>
      <c r="D23122" s="8">
        <v>3.894768</v>
      </c>
    </row>
    <row r="23123" spans="1:4" hidden="1">
      <c r="A23123" s="8" t="s">
        <v>463</v>
      </c>
      <c r="B23123" s="8" t="s">
        <v>346</v>
      </c>
      <c r="C23123" s="8">
        <v>22.86</v>
      </c>
      <c r="D23123" s="8">
        <v>72.706905000000006</v>
      </c>
    </row>
    <row r="23124" spans="1:4" hidden="1">
      <c r="A23124" s="8" t="s">
        <v>433</v>
      </c>
      <c r="B23124" s="8" t="s">
        <v>346</v>
      </c>
      <c r="C23124" s="8">
        <v>22.86</v>
      </c>
      <c r="D23124" s="8">
        <v>54.475239000000002</v>
      </c>
    </row>
    <row r="23125" spans="1:4" hidden="1">
      <c r="A23125" s="8" t="s">
        <v>436</v>
      </c>
      <c r="B23125" s="8" t="s">
        <v>346</v>
      </c>
      <c r="C23125" s="8">
        <v>22.86</v>
      </c>
      <c r="D23125" s="8">
        <v>58.916974000000003</v>
      </c>
    </row>
    <row r="23126" spans="1:4" hidden="1">
      <c r="A23126" s="8" t="s">
        <v>446</v>
      </c>
      <c r="B23126" s="8" t="s">
        <v>346</v>
      </c>
      <c r="C23126" s="8">
        <v>22.86</v>
      </c>
      <c r="D23126" s="8">
        <v>55.939399000000002</v>
      </c>
    </row>
    <row r="23127" spans="1:4" hidden="1">
      <c r="A23127" s="8" t="s">
        <v>406</v>
      </c>
      <c r="B23127" s="8" t="s">
        <v>346</v>
      </c>
      <c r="C23127" s="8">
        <v>22.86</v>
      </c>
      <c r="D23127" s="8">
        <v>72.177261000000001</v>
      </c>
    </row>
    <row r="23128" spans="1:4" hidden="1">
      <c r="A23128" s="8" t="s">
        <v>407</v>
      </c>
      <c r="B23128" s="8" t="s">
        <v>346</v>
      </c>
      <c r="C23128" s="8">
        <v>22.86</v>
      </c>
      <c r="D23128" s="8">
        <v>62.937316000000003</v>
      </c>
    </row>
    <row r="23129" spans="1:4" hidden="1">
      <c r="A23129" s="8" t="s">
        <v>408</v>
      </c>
      <c r="B23129" s="8" t="s">
        <v>346</v>
      </c>
      <c r="C23129" s="8">
        <v>22.86</v>
      </c>
      <c r="D23129" s="8">
        <v>66.464634000000004</v>
      </c>
    </row>
    <row r="23130" spans="1:4" hidden="1">
      <c r="A23130" s="8" t="s">
        <v>450</v>
      </c>
      <c r="B23130" s="8" t="s">
        <v>346</v>
      </c>
      <c r="C23130" s="8">
        <v>22.86</v>
      </c>
      <c r="D23130" s="8">
        <v>76.377201999999997</v>
      </c>
    </row>
    <row r="23131" spans="1:4" hidden="1">
      <c r="A23131" s="8" t="s">
        <v>447</v>
      </c>
      <c r="B23131" s="8" t="s">
        <v>346</v>
      </c>
      <c r="C23131" s="8">
        <v>22.86</v>
      </c>
      <c r="D23131" s="8">
        <v>33.543925999999999</v>
      </c>
    </row>
    <row r="23132" spans="1:4" hidden="1">
      <c r="A23132" s="8" t="s">
        <v>448</v>
      </c>
      <c r="B23132" s="8" t="s">
        <v>346</v>
      </c>
      <c r="C23132" s="8">
        <v>22.86</v>
      </c>
      <c r="D23132" s="8">
        <v>32.578206000000002</v>
      </c>
    </row>
    <row r="23133" spans="1:4" hidden="1">
      <c r="A23133" s="8" t="s">
        <v>438</v>
      </c>
      <c r="B23133" s="8" t="s">
        <v>346</v>
      </c>
      <c r="C23133" s="8">
        <v>22.86</v>
      </c>
      <c r="D23133" s="8">
        <v>50.087077999999998</v>
      </c>
    </row>
    <row r="23134" spans="1:4" hidden="1">
      <c r="A23134" s="8" t="s">
        <v>439</v>
      </c>
      <c r="B23134" s="8" t="s">
        <v>346</v>
      </c>
      <c r="C23134" s="8">
        <v>22.86</v>
      </c>
      <c r="D23134" s="8">
        <v>197.58791400000001</v>
      </c>
    </row>
    <row r="23135" spans="1:4" hidden="1">
      <c r="A23135" s="8" t="s">
        <v>440</v>
      </c>
      <c r="B23135" s="8" t="s">
        <v>346</v>
      </c>
      <c r="C23135" s="8">
        <v>22.86</v>
      </c>
      <c r="D23135" s="8">
        <v>197.57226299999999</v>
      </c>
    </row>
    <row r="23136" spans="1:4" hidden="1">
      <c r="A23136" s="8" t="s">
        <v>441</v>
      </c>
      <c r="B23136" s="8" t="s">
        <v>346</v>
      </c>
      <c r="C23136" s="8">
        <v>22.86</v>
      </c>
      <c r="D23136" s="8">
        <v>197.555215</v>
      </c>
    </row>
    <row r="23137" spans="1:4" hidden="1">
      <c r="A23137" s="8" t="s">
        <v>410</v>
      </c>
      <c r="B23137" s="8" t="s">
        <v>346</v>
      </c>
      <c r="C23137" s="8">
        <v>22.86</v>
      </c>
      <c r="D23137" s="8">
        <v>21.848792</v>
      </c>
    </row>
    <row r="23138" spans="1:4" hidden="1">
      <c r="A23138" s="8" t="s">
        <v>411</v>
      </c>
      <c r="B23138" s="8" t="s">
        <v>346</v>
      </c>
      <c r="C23138" s="8">
        <v>22.86</v>
      </c>
      <c r="D23138" s="8">
        <v>22.691012000000001</v>
      </c>
    </row>
    <row r="23139" spans="1:4" hidden="1">
      <c r="A23139" s="8" t="s">
        <v>412</v>
      </c>
      <c r="B23139" s="8" t="s">
        <v>346</v>
      </c>
      <c r="C23139" s="8">
        <v>22.86</v>
      </c>
      <c r="D23139" s="8">
        <v>20.237867999999999</v>
      </c>
    </row>
    <row r="23140" spans="1:4" hidden="1">
      <c r="A23140" s="8" t="s">
        <v>413</v>
      </c>
      <c r="B23140" s="8" t="s">
        <v>346</v>
      </c>
      <c r="C23140" s="8">
        <v>22.86</v>
      </c>
      <c r="D23140" s="8">
        <v>22.556778999999999</v>
      </c>
    </row>
    <row r="23141" spans="1:4" hidden="1">
      <c r="A23141" s="8" t="s">
        <v>442</v>
      </c>
      <c r="B23141" s="8" t="s">
        <v>346</v>
      </c>
      <c r="C23141" s="8">
        <v>22.86</v>
      </c>
      <c r="D23141" s="8">
        <v>40.133761</v>
      </c>
    </row>
    <row r="23142" spans="1:4" hidden="1">
      <c r="A23142" s="8" t="s">
        <v>451</v>
      </c>
      <c r="B23142" s="8" t="s">
        <v>346</v>
      </c>
      <c r="C23142" s="8">
        <v>22.86</v>
      </c>
      <c r="D23142" s="8">
        <v>7.109E-2</v>
      </c>
    </row>
    <row r="23143" spans="1:4" hidden="1">
      <c r="A23143" s="8" t="s">
        <v>443</v>
      </c>
      <c r="B23143" s="8" t="s">
        <v>346</v>
      </c>
      <c r="C23143" s="8">
        <v>22.86</v>
      </c>
      <c r="D23143" s="8">
        <v>73.543777000000006</v>
      </c>
    </row>
    <row r="23144" spans="1:4" hidden="1">
      <c r="A23144" s="8" t="s">
        <v>444</v>
      </c>
      <c r="B23144" s="8" t="s">
        <v>346</v>
      </c>
      <c r="C23144" s="8">
        <v>22.86</v>
      </c>
      <c r="D23144" s="8">
        <v>115.23380899999999</v>
      </c>
    </row>
    <row r="23145" spans="1:4" hidden="1">
      <c r="A23145" s="8" t="s">
        <v>414</v>
      </c>
      <c r="B23145" s="8" t="s">
        <v>346</v>
      </c>
      <c r="C23145" s="8">
        <v>22.86</v>
      </c>
      <c r="D23145" s="8">
        <v>9.3321480000000001</v>
      </c>
    </row>
    <row r="23146" spans="1:4" hidden="1">
      <c r="A23146" s="8" t="s">
        <v>415</v>
      </c>
      <c r="B23146" s="8" t="s">
        <v>346</v>
      </c>
      <c r="C23146" s="8">
        <v>22.86</v>
      </c>
      <c r="D23146" s="8">
        <v>60.614615999999998</v>
      </c>
    </row>
    <row r="23147" spans="1:4" hidden="1">
      <c r="A23147" s="8" t="s">
        <v>416</v>
      </c>
      <c r="B23147" s="8" t="s">
        <v>346</v>
      </c>
      <c r="C23147" s="8">
        <v>22.86</v>
      </c>
      <c r="D23147" s="8">
        <v>83.596080999999998</v>
      </c>
    </row>
    <row r="23148" spans="1:4" hidden="1">
      <c r="A23148" s="8" t="s">
        <v>417</v>
      </c>
      <c r="B23148" s="8" t="s">
        <v>346</v>
      </c>
      <c r="C23148" s="8">
        <v>22.86</v>
      </c>
      <c r="D23148" s="8">
        <v>91.538983999999999</v>
      </c>
    </row>
    <row r="23149" spans="1:4" hidden="1">
      <c r="A23149" s="8" t="s">
        <v>418</v>
      </c>
      <c r="B23149" s="8" t="s">
        <v>346</v>
      </c>
      <c r="C23149" s="8">
        <v>22.86</v>
      </c>
      <c r="D23149" s="8">
        <v>6.8020560000000003</v>
      </c>
    </row>
    <row r="23150" spans="1:4" hidden="1">
      <c r="A23150" s="8" t="s">
        <v>420</v>
      </c>
      <c r="B23150" s="8" t="s">
        <v>346</v>
      </c>
      <c r="C23150" s="8">
        <v>22.86</v>
      </c>
      <c r="D23150" s="8">
        <v>0</v>
      </c>
    </row>
    <row r="23151" spans="1:4" hidden="1">
      <c r="A23151" s="8" t="s">
        <v>364</v>
      </c>
      <c r="B23151" s="8" t="s">
        <v>347</v>
      </c>
      <c r="C23151" s="8">
        <v>26.95</v>
      </c>
      <c r="D23151" s="8">
        <v>35.670611999999998</v>
      </c>
    </row>
    <row r="23152" spans="1:4" hidden="1">
      <c r="A23152" s="8" t="s">
        <v>366</v>
      </c>
      <c r="B23152" s="8" t="s">
        <v>347</v>
      </c>
      <c r="C23152" s="8">
        <v>26.95</v>
      </c>
      <c r="D23152" s="8">
        <v>27.152744999999999</v>
      </c>
    </row>
    <row r="23153" spans="1:4">
      <c r="A23153" s="8" t="s">
        <v>368</v>
      </c>
      <c r="B23153" s="8" t="s">
        <v>347</v>
      </c>
      <c r="C23153" s="8">
        <v>26.95</v>
      </c>
      <c r="D23153" s="8">
        <v>14.605624000000001</v>
      </c>
    </row>
    <row r="23154" spans="1:4" hidden="1">
      <c r="A23154" s="8" t="s">
        <v>421</v>
      </c>
      <c r="B23154" s="8" t="s">
        <v>347</v>
      </c>
      <c r="C23154" s="8">
        <v>26.95</v>
      </c>
      <c r="D23154" s="8">
        <v>38.339554</v>
      </c>
    </row>
    <row r="23155" spans="1:4" hidden="1">
      <c r="A23155" s="8" t="s">
        <v>370</v>
      </c>
      <c r="B23155" s="8" t="s">
        <v>347</v>
      </c>
      <c r="C23155" s="8">
        <v>26.95</v>
      </c>
      <c r="D23155" s="8">
        <v>56.776333999999999</v>
      </c>
    </row>
    <row r="23156" spans="1:4" hidden="1">
      <c r="A23156" s="8" t="s">
        <v>457</v>
      </c>
      <c r="B23156" s="8" t="s">
        <v>347</v>
      </c>
      <c r="C23156" s="8">
        <v>26.95</v>
      </c>
      <c r="D23156" s="8">
        <v>52.638891000000001</v>
      </c>
    </row>
    <row r="23157" spans="1:4" hidden="1">
      <c r="A23157" s="8" t="s">
        <v>371</v>
      </c>
      <c r="B23157" s="8" t="s">
        <v>347</v>
      </c>
      <c r="C23157" s="8">
        <v>26.95</v>
      </c>
      <c r="D23157" s="8">
        <v>40.677816999999997</v>
      </c>
    </row>
    <row r="23158" spans="1:4" hidden="1">
      <c r="A23158" s="8" t="s">
        <v>372</v>
      </c>
      <c r="B23158" s="8" t="s">
        <v>347</v>
      </c>
      <c r="C23158" s="8">
        <v>26.95</v>
      </c>
      <c r="D23158" s="8">
        <v>8.1416090000000008</v>
      </c>
    </row>
    <row r="23159" spans="1:4" hidden="1">
      <c r="A23159" s="8" t="s">
        <v>373</v>
      </c>
      <c r="B23159" s="8" t="s">
        <v>347</v>
      </c>
      <c r="C23159" s="8">
        <v>26.95</v>
      </c>
      <c r="D23159" s="8">
        <v>12.047491000000001</v>
      </c>
    </row>
    <row r="23160" spans="1:4" hidden="1">
      <c r="A23160" s="8" t="s">
        <v>466</v>
      </c>
      <c r="B23160" s="8" t="s">
        <v>347</v>
      </c>
      <c r="C23160" s="8">
        <v>26.95</v>
      </c>
      <c r="D23160" s="8">
        <v>57.706245000000003</v>
      </c>
    </row>
    <row r="23161" spans="1:4" hidden="1">
      <c r="A23161" s="8" t="s">
        <v>374</v>
      </c>
      <c r="B23161" s="8" t="s">
        <v>347</v>
      </c>
      <c r="C23161" s="8">
        <v>26.95</v>
      </c>
      <c r="D23161" s="8">
        <v>1.619661</v>
      </c>
    </row>
    <row r="23162" spans="1:4" hidden="1">
      <c r="A23162" s="8" t="s">
        <v>375</v>
      </c>
      <c r="B23162" s="8" t="s">
        <v>347</v>
      </c>
      <c r="C23162" s="8">
        <v>26.95</v>
      </c>
      <c r="D23162" s="8">
        <v>0.1</v>
      </c>
    </row>
    <row r="23163" spans="1:4" hidden="1">
      <c r="A23163" s="8" t="s">
        <v>460</v>
      </c>
      <c r="B23163" s="8" t="s">
        <v>347</v>
      </c>
      <c r="C23163" s="8">
        <v>26.95</v>
      </c>
      <c r="D23163" s="8">
        <v>26.343653</v>
      </c>
    </row>
    <row r="23164" spans="1:4" hidden="1">
      <c r="A23164" s="8" t="s">
        <v>461</v>
      </c>
      <c r="B23164" s="8" t="s">
        <v>347</v>
      </c>
      <c r="C23164" s="8">
        <v>26.95</v>
      </c>
      <c r="D23164" s="8">
        <v>68.058690999999996</v>
      </c>
    </row>
    <row r="23165" spans="1:4" hidden="1">
      <c r="A23165" s="8" t="s">
        <v>462</v>
      </c>
      <c r="B23165" s="8" t="s">
        <v>347</v>
      </c>
      <c r="C23165" s="8">
        <v>26.95</v>
      </c>
      <c r="D23165" s="8">
        <v>83.850184999999996</v>
      </c>
    </row>
    <row r="23166" spans="1:4" hidden="1">
      <c r="A23166" s="8" t="s">
        <v>378</v>
      </c>
      <c r="B23166" s="8" t="s">
        <v>347</v>
      </c>
      <c r="C23166" s="8">
        <v>26.95</v>
      </c>
      <c r="D23166" s="8">
        <v>34</v>
      </c>
    </row>
    <row r="23167" spans="1:4" hidden="1">
      <c r="A23167" s="8" t="s">
        <v>380</v>
      </c>
      <c r="B23167" s="8" t="s">
        <v>347</v>
      </c>
      <c r="C23167" s="8">
        <v>26.95</v>
      </c>
      <c r="D23167" s="8">
        <v>58.289209999999997</v>
      </c>
    </row>
    <row r="23168" spans="1:4" hidden="1">
      <c r="A23168" s="8" t="s">
        <v>382</v>
      </c>
      <c r="B23168" s="8" t="s">
        <v>347</v>
      </c>
      <c r="C23168" s="8">
        <v>26.95</v>
      </c>
      <c r="D23168" s="8">
        <v>26.901817999999999</v>
      </c>
    </row>
    <row r="23169" spans="1:4" hidden="1">
      <c r="A23169" s="8" t="s">
        <v>423</v>
      </c>
      <c r="B23169" s="8" t="s">
        <v>347</v>
      </c>
      <c r="C23169" s="8">
        <v>26.95</v>
      </c>
      <c r="D23169" s="8">
        <v>26.901817999999999</v>
      </c>
    </row>
    <row r="23170" spans="1:4" hidden="1">
      <c r="A23170" s="8" t="s">
        <v>424</v>
      </c>
      <c r="B23170" s="8" t="s">
        <v>347</v>
      </c>
      <c r="C23170" s="8">
        <v>26.95</v>
      </c>
      <c r="D23170" s="8">
        <v>21.219636000000001</v>
      </c>
    </row>
    <row r="23171" spans="1:4" hidden="1">
      <c r="A23171" s="8" t="s">
        <v>425</v>
      </c>
      <c r="B23171" s="8" t="s">
        <v>347</v>
      </c>
      <c r="C23171" s="8">
        <v>26.95</v>
      </c>
      <c r="D23171" s="8">
        <v>62.751204999999999</v>
      </c>
    </row>
    <row r="23172" spans="1:4" hidden="1">
      <c r="A23172" s="8" t="s">
        <v>383</v>
      </c>
      <c r="B23172" s="8" t="s">
        <v>347</v>
      </c>
      <c r="C23172" s="8">
        <v>26.95</v>
      </c>
      <c r="D23172" s="8">
        <v>52.591289000000003</v>
      </c>
    </row>
    <row r="23173" spans="1:4" hidden="1">
      <c r="A23173" s="8" t="s">
        <v>426</v>
      </c>
      <c r="B23173" s="8" t="s">
        <v>347</v>
      </c>
      <c r="C23173" s="8">
        <v>26.95</v>
      </c>
      <c r="D23173" s="8">
        <v>102.32212800000001</v>
      </c>
    </row>
    <row r="23174" spans="1:4" hidden="1">
      <c r="A23174" s="8" t="s">
        <v>384</v>
      </c>
      <c r="B23174" s="8" t="s">
        <v>347</v>
      </c>
      <c r="C23174" s="8">
        <v>26.95</v>
      </c>
      <c r="D23174" s="8">
        <v>46.227279000000003</v>
      </c>
    </row>
    <row r="23175" spans="1:4" hidden="1">
      <c r="A23175" s="8" t="s">
        <v>470</v>
      </c>
      <c r="B23175" s="8" t="s">
        <v>347</v>
      </c>
      <c r="C23175" s="8">
        <v>26.95</v>
      </c>
      <c r="D23175" s="8">
        <v>96.344885000000005</v>
      </c>
    </row>
    <row r="23176" spans="1:4" hidden="1">
      <c r="A23176" s="8" t="s">
        <v>386</v>
      </c>
      <c r="B23176" s="8" t="s">
        <v>347</v>
      </c>
      <c r="C23176" s="8">
        <v>26.95</v>
      </c>
      <c r="D23176" s="8">
        <v>63.447119000000001</v>
      </c>
    </row>
    <row r="23177" spans="1:4" hidden="1">
      <c r="A23177" s="8" t="s">
        <v>387</v>
      </c>
      <c r="B23177" s="8" t="s">
        <v>347</v>
      </c>
      <c r="C23177" s="8">
        <v>26.95</v>
      </c>
      <c r="D23177" s="8">
        <v>9.5060179999999992</v>
      </c>
    </row>
    <row r="23178" spans="1:4" hidden="1">
      <c r="A23178" s="8" t="s">
        <v>388</v>
      </c>
      <c r="B23178" s="8" t="s">
        <v>347</v>
      </c>
      <c r="C23178" s="8">
        <v>26.95</v>
      </c>
      <c r="D23178" s="8">
        <v>44.825266999999997</v>
      </c>
    </row>
    <row r="23179" spans="1:4" hidden="1">
      <c r="A23179" s="8" t="s">
        <v>389</v>
      </c>
      <c r="B23179" s="8" t="s">
        <v>347</v>
      </c>
      <c r="C23179" s="8">
        <v>26.95</v>
      </c>
      <c r="D23179" s="8">
        <v>20.974681</v>
      </c>
    </row>
    <row r="23180" spans="1:4" hidden="1">
      <c r="A23180" s="8" t="s">
        <v>390</v>
      </c>
      <c r="B23180" s="8" t="s">
        <v>347</v>
      </c>
      <c r="C23180" s="8">
        <v>26.95</v>
      </c>
      <c r="D23180" s="8">
        <v>20.871694999999999</v>
      </c>
    </row>
    <row r="23181" spans="1:4" hidden="1">
      <c r="A23181" s="8" t="s">
        <v>391</v>
      </c>
      <c r="B23181" s="8" t="s">
        <v>347</v>
      </c>
      <c r="C23181" s="8">
        <v>26.95</v>
      </c>
      <c r="D23181" s="8">
        <v>6.6166150000000004</v>
      </c>
    </row>
    <row r="23182" spans="1:4" hidden="1">
      <c r="A23182" s="8" t="s">
        <v>392</v>
      </c>
      <c r="B23182" s="8" t="s">
        <v>347</v>
      </c>
      <c r="C23182" s="8">
        <v>26.95</v>
      </c>
      <c r="D23182" s="8">
        <v>19.477118999999998</v>
      </c>
    </row>
    <row r="23183" spans="1:4" hidden="1">
      <c r="A23183" s="8" t="s">
        <v>393</v>
      </c>
      <c r="B23183" s="8" t="s">
        <v>347</v>
      </c>
      <c r="C23183" s="8">
        <v>26.95</v>
      </c>
      <c r="D23183" s="8">
        <v>66.359402000000003</v>
      </c>
    </row>
    <row r="23184" spans="1:4" hidden="1">
      <c r="A23184" s="8" t="s">
        <v>427</v>
      </c>
      <c r="B23184" s="8" t="s">
        <v>347</v>
      </c>
      <c r="C23184" s="8">
        <v>26.95</v>
      </c>
      <c r="D23184" s="8">
        <v>2.6512090000000001</v>
      </c>
    </row>
    <row r="23185" spans="1:4" hidden="1">
      <c r="A23185" s="8" t="s">
        <v>395</v>
      </c>
      <c r="B23185" s="8" t="s">
        <v>347</v>
      </c>
      <c r="C23185" s="8">
        <v>26.95</v>
      </c>
      <c r="D23185" s="8">
        <v>58.049028</v>
      </c>
    </row>
    <row r="23186" spans="1:4" hidden="1">
      <c r="A23186" s="8" t="s">
        <v>428</v>
      </c>
      <c r="B23186" s="8" t="s">
        <v>347</v>
      </c>
      <c r="C23186" s="8">
        <v>26.95</v>
      </c>
      <c r="D23186" s="8">
        <v>70.781657999999993</v>
      </c>
    </row>
    <row r="23187" spans="1:4" hidden="1">
      <c r="A23187" s="8" t="s">
        <v>397</v>
      </c>
      <c r="B23187" s="8" t="s">
        <v>347</v>
      </c>
      <c r="C23187" s="8">
        <v>26.95</v>
      </c>
      <c r="D23187" s="8">
        <v>26.281659000000001</v>
      </c>
    </row>
    <row r="23188" spans="1:4" hidden="1">
      <c r="A23188" s="8" t="s">
        <v>398</v>
      </c>
      <c r="B23188" s="8" t="s">
        <v>347</v>
      </c>
      <c r="C23188" s="8">
        <v>26.95</v>
      </c>
      <c r="D23188" s="8">
        <v>28.233744999999999</v>
      </c>
    </row>
    <row r="23189" spans="1:4" hidden="1">
      <c r="A23189" s="8" t="s">
        <v>468</v>
      </c>
      <c r="B23189" s="8" t="s">
        <v>347</v>
      </c>
      <c r="C23189" s="8">
        <v>26.95</v>
      </c>
      <c r="D23189" s="8">
        <v>18.356966</v>
      </c>
    </row>
    <row r="23190" spans="1:4" hidden="1">
      <c r="A23190" s="8" t="s">
        <v>399</v>
      </c>
      <c r="B23190" s="8" t="s">
        <v>347</v>
      </c>
      <c r="C23190" s="8">
        <v>26.95</v>
      </c>
      <c r="D23190" s="8">
        <v>86.980063999999999</v>
      </c>
    </row>
    <row r="23191" spans="1:4" hidden="1">
      <c r="A23191" s="8" t="s">
        <v>429</v>
      </c>
      <c r="B23191" s="8" t="s">
        <v>347</v>
      </c>
      <c r="C23191" s="8">
        <v>26.95</v>
      </c>
      <c r="D23191" s="8">
        <v>80.651663999999997</v>
      </c>
    </row>
    <row r="23192" spans="1:4" hidden="1">
      <c r="A23192" s="8" t="s">
        <v>452</v>
      </c>
      <c r="B23192" s="8" t="s">
        <v>347</v>
      </c>
      <c r="C23192" s="8">
        <v>26.95</v>
      </c>
      <c r="D23192" s="8">
        <v>96.596474000000001</v>
      </c>
    </row>
    <row r="23193" spans="1:4" hidden="1">
      <c r="A23193" s="8" t="s">
        <v>430</v>
      </c>
      <c r="B23193" s="8" t="s">
        <v>347</v>
      </c>
      <c r="C23193" s="8">
        <v>26.95</v>
      </c>
      <c r="D23193" s="8">
        <v>96.125157999999999</v>
      </c>
    </row>
    <row r="23194" spans="1:4" hidden="1">
      <c r="A23194" s="8" t="s">
        <v>458</v>
      </c>
      <c r="B23194" s="8" t="s">
        <v>347</v>
      </c>
      <c r="C23194" s="8">
        <v>26.95</v>
      </c>
      <c r="D23194" s="8">
        <v>50.189765000000001</v>
      </c>
    </row>
    <row r="23195" spans="1:4" hidden="1">
      <c r="A23195" s="8" t="s">
        <v>402</v>
      </c>
      <c r="B23195" s="8" t="s">
        <v>347</v>
      </c>
      <c r="C23195" s="8">
        <v>26.95</v>
      </c>
      <c r="D23195" s="8">
        <v>53.025264999999997</v>
      </c>
    </row>
    <row r="23196" spans="1:4" hidden="1">
      <c r="A23196" s="8" t="s">
        <v>403</v>
      </c>
      <c r="B23196" s="8" t="s">
        <v>347</v>
      </c>
      <c r="C23196" s="8">
        <v>26.95</v>
      </c>
      <c r="D23196" s="8">
        <v>39.525913000000003</v>
      </c>
    </row>
    <row r="23197" spans="1:4" hidden="1">
      <c r="A23197" s="8" t="s">
        <v>464</v>
      </c>
      <c r="B23197" s="8" t="s">
        <v>347</v>
      </c>
      <c r="C23197" s="8">
        <v>26.95</v>
      </c>
      <c r="D23197" s="8">
        <v>28.772359999999999</v>
      </c>
    </row>
    <row r="23198" spans="1:4" hidden="1">
      <c r="A23198" s="8" t="s">
        <v>469</v>
      </c>
      <c r="B23198" s="8" t="s">
        <v>347</v>
      </c>
      <c r="C23198" s="8">
        <v>26.95</v>
      </c>
      <c r="D23198" s="8">
        <v>33.697372000000001</v>
      </c>
    </row>
    <row r="23199" spans="1:4" hidden="1">
      <c r="A23199" s="8" t="s">
        <v>459</v>
      </c>
      <c r="B23199" s="8" t="s">
        <v>347</v>
      </c>
      <c r="C23199" s="8">
        <v>26.95</v>
      </c>
      <c r="D23199" s="8">
        <v>47.004581000000002</v>
      </c>
    </row>
    <row r="23200" spans="1:4" hidden="1">
      <c r="A23200" s="8" t="s">
        <v>465</v>
      </c>
      <c r="B23200" s="8" t="s">
        <v>347</v>
      </c>
      <c r="C23200" s="8">
        <v>26.95</v>
      </c>
      <c r="D23200" s="8">
        <v>30.634452</v>
      </c>
    </row>
    <row r="23201" spans="1:4" hidden="1">
      <c r="A23201" s="8" t="s">
        <v>404</v>
      </c>
      <c r="B23201" s="8" t="s">
        <v>347</v>
      </c>
      <c r="C23201" s="8">
        <v>26.95</v>
      </c>
      <c r="D23201" s="8">
        <v>0.1</v>
      </c>
    </row>
    <row r="23202" spans="1:4" hidden="1">
      <c r="A23202" s="8" t="s">
        <v>405</v>
      </c>
      <c r="B23202" s="8" t="s">
        <v>347</v>
      </c>
      <c r="C23202" s="8">
        <v>26.95</v>
      </c>
      <c r="D23202" s="8">
        <v>42.975622000000001</v>
      </c>
    </row>
    <row r="23203" spans="1:4" hidden="1">
      <c r="A23203" s="8" t="s">
        <v>433</v>
      </c>
      <c r="B23203" s="8" t="s">
        <v>347</v>
      </c>
      <c r="C23203" s="8">
        <v>26.95</v>
      </c>
      <c r="D23203" s="8">
        <v>53.335783999999997</v>
      </c>
    </row>
    <row r="23204" spans="1:4" hidden="1">
      <c r="A23204" s="8" t="s">
        <v>436</v>
      </c>
      <c r="B23204" s="8" t="s">
        <v>347</v>
      </c>
      <c r="C23204" s="8">
        <v>26.95</v>
      </c>
      <c r="D23204" s="8">
        <v>58.681297000000001</v>
      </c>
    </row>
    <row r="23205" spans="1:4" hidden="1">
      <c r="A23205" s="8" t="s">
        <v>446</v>
      </c>
      <c r="B23205" s="8" t="s">
        <v>347</v>
      </c>
      <c r="C23205" s="8">
        <v>26.95</v>
      </c>
      <c r="D23205" s="8">
        <v>46.417099</v>
      </c>
    </row>
    <row r="23206" spans="1:4" hidden="1">
      <c r="A23206" s="8" t="s">
        <v>406</v>
      </c>
      <c r="B23206" s="8" t="s">
        <v>347</v>
      </c>
      <c r="C23206" s="8">
        <v>26.95</v>
      </c>
      <c r="D23206" s="8">
        <v>87.800319999999999</v>
      </c>
    </row>
    <row r="23207" spans="1:4" hidden="1">
      <c r="A23207" s="8" t="s">
        <v>407</v>
      </c>
      <c r="B23207" s="8" t="s">
        <v>347</v>
      </c>
      <c r="C23207" s="8">
        <v>26.95</v>
      </c>
      <c r="D23207" s="8">
        <v>70.092088000000004</v>
      </c>
    </row>
    <row r="23208" spans="1:4" hidden="1">
      <c r="A23208" s="8" t="s">
        <v>408</v>
      </c>
      <c r="B23208" s="8" t="s">
        <v>347</v>
      </c>
      <c r="C23208" s="8">
        <v>26.95</v>
      </c>
      <c r="D23208" s="8">
        <v>67.366280000000003</v>
      </c>
    </row>
    <row r="23209" spans="1:4" hidden="1">
      <c r="A23209" s="8" t="s">
        <v>450</v>
      </c>
      <c r="B23209" s="8" t="s">
        <v>347</v>
      </c>
      <c r="C23209" s="8">
        <v>26.95</v>
      </c>
      <c r="D23209" s="8">
        <v>77.120377000000005</v>
      </c>
    </row>
    <row r="23210" spans="1:4" hidden="1">
      <c r="A23210" s="8" t="s">
        <v>447</v>
      </c>
      <c r="B23210" s="8" t="s">
        <v>347</v>
      </c>
      <c r="C23210" s="8">
        <v>26.95</v>
      </c>
      <c r="D23210" s="8">
        <v>33.543925999999999</v>
      </c>
    </row>
    <row r="23211" spans="1:4" hidden="1">
      <c r="A23211" s="8" t="s">
        <v>448</v>
      </c>
      <c r="B23211" s="8" t="s">
        <v>347</v>
      </c>
      <c r="C23211" s="8">
        <v>26.95</v>
      </c>
      <c r="D23211" s="8">
        <v>32.578206000000002</v>
      </c>
    </row>
    <row r="23212" spans="1:4" hidden="1">
      <c r="A23212" s="8" t="s">
        <v>438</v>
      </c>
      <c r="B23212" s="8" t="s">
        <v>347</v>
      </c>
      <c r="C23212" s="8">
        <v>26.95</v>
      </c>
      <c r="D23212" s="8">
        <v>50.087077999999998</v>
      </c>
    </row>
    <row r="23213" spans="1:4" hidden="1">
      <c r="A23213" s="8" t="s">
        <v>439</v>
      </c>
      <c r="B23213" s="8" t="s">
        <v>347</v>
      </c>
      <c r="C23213" s="8">
        <v>26.95</v>
      </c>
      <c r="D23213" s="8">
        <v>197.61348599999999</v>
      </c>
    </row>
    <row r="23214" spans="1:4" hidden="1">
      <c r="A23214" s="8" t="s">
        <v>440</v>
      </c>
      <c r="B23214" s="8" t="s">
        <v>347</v>
      </c>
      <c r="C23214" s="8">
        <v>26.95</v>
      </c>
      <c r="D23214" s="8">
        <v>197.53207900000001</v>
      </c>
    </row>
    <row r="23215" spans="1:4" hidden="1">
      <c r="A23215" s="8" t="s">
        <v>441</v>
      </c>
      <c r="B23215" s="8" t="s">
        <v>347</v>
      </c>
      <c r="C23215" s="8">
        <v>26.95</v>
      </c>
      <c r="D23215" s="8">
        <v>197.555215</v>
      </c>
    </row>
    <row r="23216" spans="1:4" hidden="1">
      <c r="A23216" s="8" t="s">
        <v>410</v>
      </c>
      <c r="B23216" s="8" t="s">
        <v>347</v>
      </c>
      <c r="C23216" s="8">
        <v>26.95</v>
      </c>
      <c r="D23216" s="8">
        <v>22.223959000000001</v>
      </c>
    </row>
    <row r="23217" spans="1:4" hidden="1">
      <c r="A23217" s="8" t="s">
        <v>411</v>
      </c>
      <c r="B23217" s="8" t="s">
        <v>347</v>
      </c>
      <c r="C23217" s="8">
        <v>26.95</v>
      </c>
      <c r="D23217" s="8">
        <v>20.454820999999999</v>
      </c>
    </row>
    <row r="23218" spans="1:4" hidden="1">
      <c r="A23218" s="8" t="s">
        <v>412</v>
      </c>
      <c r="B23218" s="8" t="s">
        <v>347</v>
      </c>
      <c r="C23218" s="8">
        <v>26.95</v>
      </c>
      <c r="D23218" s="8">
        <v>21.991602</v>
      </c>
    </row>
    <row r="23219" spans="1:4" hidden="1">
      <c r="A23219" s="8" t="s">
        <v>413</v>
      </c>
      <c r="B23219" s="8" t="s">
        <v>347</v>
      </c>
      <c r="C23219" s="8">
        <v>26.95</v>
      </c>
      <c r="D23219" s="8">
        <v>20.857921000000001</v>
      </c>
    </row>
    <row r="23220" spans="1:4" hidden="1">
      <c r="A23220" s="8" t="s">
        <v>442</v>
      </c>
      <c r="B23220" s="8" t="s">
        <v>347</v>
      </c>
      <c r="C23220" s="8">
        <v>26.95</v>
      </c>
      <c r="D23220" s="8">
        <v>42.788963000000003</v>
      </c>
    </row>
    <row r="23221" spans="1:4" hidden="1">
      <c r="A23221" s="8" t="s">
        <v>451</v>
      </c>
      <c r="B23221" s="8" t="s">
        <v>347</v>
      </c>
      <c r="C23221" s="8">
        <v>26.95</v>
      </c>
      <c r="D23221" s="8">
        <v>7.3083999999999996E-2</v>
      </c>
    </row>
    <row r="23222" spans="1:4" hidden="1">
      <c r="A23222" s="8" t="s">
        <v>443</v>
      </c>
      <c r="B23222" s="8" t="s">
        <v>347</v>
      </c>
      <c r="C23222" s="8">
        <v>26.95</v>
      </c>
      <c r="D23222" s="8">
        <v>73.543777000000006</v>
      </c>
    </row>
    <row r="23223" spans="1:4" hidden="1">
      <c r="A23223" s="8" t="s">
        <v>444</v>
      </c>
      <c r="B23223" s="8" t="s">
        <v>347</v>
      </c>
      <c r="C23223" s="8">
        <v>26.95</v>
      </c>
      <c r="D23223" s="8">
        <v>115.23380899999999</v>
      </c>
    </row>
    <row r="23224" spans="1:4" hidden="1">
      <c r="A23224" s="8" t="s">
        <v>414</v>
      </c>
      <c r="B23224" s="8" t="s">
        <v>347</v>
      </c>
      <c r="C23224" s="8">
        <v>26.95</v>
      </c>
      <c r="D23224" s="8">
        <v>27.221191000000001</v>
      </c>
    </row>
    <row r="23225" spans="1:4" hidden="1">
      <c r="A23225" s="8" t="s">
        <v>415</v>
      </c>
      <c r="B23225" s="8" t="s">
        <v>347</v>
      </c>
      <c r="C23225" s="8">
        <v>26.95</v>
      </c>
      <c r="D23225" s="8">
        <v>61.087437999999999</v>
      </c>
    </row>
    <row r="23226" spans="1:4" hidden="1">
      <c r="A23226" s="8" t="s">
        <v>416</v>
      </c>
      <c r="B23226" s="8" t="s">
        <v>347</v>
      </c>
      <c r="C23226" s="8">
        <v>26.95</v>
      </c>
      <c r="D23226" s="8">
        <v>84.233084000000005</v>
      </c>
    </row>
    <row r="23227" spans="1:4" hidden="1">
      <c r="A23227" s="8" t="s">
        <v>417</v>
      </c>
      <c r="B23227" s="8" t="s">
        <v>347</v>
      </c>
      <c r="C23227" s="8">
        <v>26.95</v>
      </c>
      <c r="D23227" s="8">
        <v>41.295363999999999</v>
      </c>
    </row>
    <row r="23228" spans="1:4" hidden="1">
      <c r="A23228" s="8" t="s">
        <v>420</v>
      </c>
      <c r="B23228" s="8" t="s">
        <v>347</v>
      </c>
      <c r="C23228" s="8">
        <v>26.95</v>
      </c>
      <c r="D23228" s="8">
        <v>28.823498000000001</v>
      </c>
    </row>
    <row r="23229" spans="1:4" hidden="1">
      <c r="A23229" s="8" t="s">
        <v>364</v>
      </c>
      <c r="B23229" s="8" t="s">
        <v>348</v>
      </c>
      <c r="C23229" s="8">
        <v>21.94</v>
      </c>
      <c r="D23229" s="8">
        <v>35.292369999999998</v>
      </c>
    </row>
    <row r="23230" spans="1:4" hidden="1">
      <c r="A23230" s="8" t="s">
        <v>366</v>
      </c>
      <c r="B23230" s="8" t="s">
        <v>348</v>
      </c>
      <c r="C23230" s="8">
        <v>21.94</v>
      </c>
      <c r="D23230" s="8">
        <v>22.595227999999999</v>
      </c>
    </row>
    <row r="23231" spans="1:4">
      <c r="A23231" s="8" t="s">
        <v>368</v>
      </c>
      <c r="B23231" s="8" t="s">
        <v>348</v>
      </c>
      <c r="C23231" s="8">
        <v>21.94</v>
      </c>
      <c r="D23231" s="8">
        <v>22.470649999999999</v>
      </c>
    </row>
    <row r="23232" spans="1:4" hidden="1">
      <c r="A23232" s="8" t="s">
        <v>369</v>
      </c>
      <c r="B23232" s="8" t="s">
        <v>348</v>
      </c>
      <c r="C23232" s="8">
        <v>21.94</v>
      </c>
      <c r="D23232" s="8">
        <v>0</v>
      </c>
    </row>
    <row r="23233" spans="1:4" hidden="1">
      <c r="A23233" s="8" t="s">
        <v>370</v>
      </c>
      <c r="B23233" s="8" t="s">
        <v>348</v>
      </c>
      <c r="C23233" s="8">
        <v>21.94</v>
      </c>
      <c r="D23233" s="8">
        <v>56.776333999999999</v>
      </c>
    </row>
    <row r="23234" spans="1:4" hidden="1">
      <c r="A23234" s="8" t="s">
        <v>457</v>
      </c>
      <c r="B23234" s="8" t="s">
        <v>348</v>
      </c>
      <c r="C23234" s="8">
        <v>21.94</v>
      </c>
      <c r="D23234" s="8">
        <v>52.638891000000001</v>
      </c>
    </row>
    <row r="23235" spans="1:4" hidden="1">
      <c r="A23235" s="8" t="s">
        <v>371</v>
      </c>
      <c r="B23235" s="8" t="s">
        <v>348</v>
      </c>
      <c r="C23235" s="8">
        <v>21.94</v>
      </c>
      <c r="D23235" s="8">
        <v>40.677816999999997</v>
      </c>
    </row>
    <row r="23236" spans="1:4" hidden="1">
      <c r="A23236" s="8" t="s">
        <v>372</v>
      </c>
      <c r="B23236" s="8" t="s">
        <v>348</v>
      </c>
      <c r="C23236" s="8">
        <v>21.94</v>
      </c>
      <c r="D23236" s="8">
        <v>9.6447819999999993</v>
      </c>
    </row>
    <row r="23237" spans="1:4" hidden="1">
      <c r="A23237" s="8" t="s">
        <v>373</v>
      </c>
      <c r="B23237" s="8" t="s">
        <v>348</v>
      </c>
      <c r="C23237" s="8">
        <v>21.94</v>
      </c>
      <c r="D23237" s="8">
        <v>10.781957999999999</v>
      </c>
    </row>
    <row r="23238" spans="1:4" hidden="1">
      <c r="A23238" s="8" t="s">
        <v>466</v>
      </c>
      <c r="B23238" s="8" t="s">
        <v>348</v>
      </c>
      <c r="C23238" s="8">
        <v>21.94</v>
      </c>
      <c r="D23238" s="8">
        <v>58.646914000000002</v>
      </c>
    </row>
    <row r="23239" spans="1:4" hidden="1">
      <c r="A23239" s="8" t="s">
        <v>374</v>
      </c>
      <c r="B23239" s="8" t="s">
        <v>348</v>
      </c>
      <c r="C23239" s="8">
        <v>21.94</v>
      </c>
      <c r="D23239" s="8">
        <v>1.619661</v>
      </c>
    </row>
    <row r="23240" spans="1:4" hidden="1">
      <c r="A23240" s="8" t="s">
        <v>375</v>
      </c>
      <c r="B23240" s="8" t="s">
        <v>348</v>
      </c>
      <c r="C23240" s="8">
        <v>21.94</v>
      </c>
      <c r="D23240" s="8">
        <v>0.1</v>
      </c>
    </row>
    <row r="23241" spans="1:4" hidden="1">
      <c r="A23241" s="8" t="s">
        <v>460</v>
      </c>
      <c r="B23241" s="8" t="s">
        <v>348</v>
      </c>
      <c r="C23241" s="8">
        <v>21.94</v>
      </c>
      <c r="D23241" s="8">
        <v>16.145579000000001</v>
      </c>
    </row>
    <row r="23242" spans="1:4" hidden="1">
      <c r="A23242" s="8" t="s">
        <v>461</v>
      </c>
      <c r="B23242" s="8" t="s">
        <v>348</v>
      </c>
      <c r="C23242" s="8">
        <v>21.94</v>
      </c>
      <c r="D23242" s="8">
        <v>68.058690999999996</v>
      </c>
    </row>
    <row r="23243" spans="1:4" hidden="1">
      <c r="A23243" s="8" t="s">
        <v>462</v>
      </c>
      <c r="B23243" s="8" t="s">
        <v>348</v>
      </c>
      <c r="C23243" s="8">
        <v>21.94</v>
      </c>
      <c r="D23243" s="8">
        <v>83.850184999999996</v>
      </c>
    </row>
    <row r="23244" spans="1:4" hidden="1">
      <c r="A23244" s="8" t="s">
        <v>378</v>
      </c>
      <c r="B23244" s="8" t="s">
        <v>348</v>
      </c>
      <c r="C23244" s="8">
        <v>21.94</v>
      </c>
      <c r="D23244" s="8">
        <v>34</v>
      </c>
    </row>
    <row r="23245" spans="1:4" hidden="1">
      <c r="A23245" s="8" t="s">
        <v>380</v>
      </c>
      <c r="B23245" s="8" t="s">
        <v>348</v>
      </c>
      <c r="C23245" s="8">
        <v>21.94</v>
      </c>
      <c r="D23245" s="8">
        <v>58.289209999999997</v>
      </c>
    </row>
    <row r="23246" spans="1:4" hidden="1">
      <c r="A23246" s="8" t="s">
        <v>382</v>
      </c>
      <c r="B23246" s="8" t="s">
        <v>348</v>
      </c>
      <c r="C23246" s="8">
        <v>21.94</v>
      </c>
      <c r="D23246" s="8">
        <v>26.901817999999999</v>
      </c>
    </row>
    <row r="23247" spans="1:4" hidden="1">
      <c r="A23247" s="8" t="s">
        <v>423</v>
      </c>
      <c r="B23247" s="8" t="s">
        <v>348</v>
      </c>
      <c r="C23247" s="8">
        <v>21.94</v>
      </c>
      <c r="D23247" s="8">
        <v>26.901817999999999</v>
      </c>
    </row>
    <row r="23248" spans="1:4" hidden="1">
      <c r="A23248" s="8" t="s">
        <v>424</v>
      </c>
      <c r="B23248" s="8" t="s">
        <v>348</v>
      </c>
      <c r="C23248" s="8">
        <v>21.94</v>
      </c>
      <c r="D23248" s="8">
        <v>21.219636000000001</v>
      </c>
    </row>
    <row r="23249" spans="1:4" hidden="1">
      <c r="A23249" s="8" t="s">
        <v>425</v>
      </c>
      <c r="B23249" s="8" t="s">
        <v>348</v>
      </c>
      <c r="C23249" s="8">
        <v>21.94</v>
      </c>
      <c r="D23249" s="8">
        <v>62.673411000000002</v>
      </c>
    </row>
    <row r="23250" spans="1:4" hidden="1">
      <c r="A23250" s="8" t="s">
        <v>383</v>
      </c>
      <c r="B23250" s="8" t="s">
        <v>348</v>
      </c>
      <c r="C23250" s="8">
        <v>21.94</v>
      </c>
      <c r="D23250" s="8">
        <v>52.591289000000003</v>
      </c>
    </row>
    <row r="23251" spans="1:4" hidden="1">
      <c r="A23251" s="8" t="s">
        <v>426</v>
      </c>
      <c r="B23251" s="8" t="s">
        <v>348</v>
      </c>
      <c r="C23251" s="8">
        <v>21.94</v>
      </c>
      <c r="D23251" s="8">
        <v>169.921626</v>
      </c>
    </row>
    <row r="23252" spans="1:4" hidden="1">
      <c r="A23252" s="8" t="s">
        <v>384</v>
      </c>
      <c r="B23252" s="8" t="s">
        <v>348</v>
      </c>
      <c r="C23252" s="8">
        <v>21.94</v>
      </c>
      <c r="D23252" s="8">
        <v>46.227279000000003</v>
      </c>
    </row>
    <row r="23253" spans="1:4" hidden="1">
      <c r="A23253" s="8" t="s">
        <v>470</v>
      </c>
      <c r="B23253" s="8" t="s">
        <v>348</v>
      </c>
      <c r="C23253" s="8">
        <v>21.94</v>
      </c>
      <c r="D23253" s="8">
        <v>96.344885000000005</v>
      </c>
    </row>
    <row r="23254" spans="1:4" hidden="1">
      <c r="A23254" s="8" t="s">
        <v>386</v>
      </c>
      <c r="B23254" s="8" t="s">
        <v>348</v>
      </c>
      <c r="C23254" s="8">
        <v>21.94</v>
      </c>
      <c r="D23254" s="8">
        <v>45.227569000000003</v>
      </c>
    </row>
    <row r="23255" spans="1:4" hidden="1">
      <c r="A23255" s="8" t="s">
        <v>387</v>
      </c>
      <c r="B23255" s="8" t="s">
        <v>348</v>
      </c>
      <c r="C23255" s="8">
        <v>21.94</v>
      </c>
      <c r="D23255" s="8">
        <v>18.480108999999999</v>
      </c>
    </row>
    <row r="23256" spans="1:4" hidden="1">
      <c r="A23256" s="8" t="s">
        <v>388</v>
      </c>
      <c r="B23256" s="8" t="s">
        <v>348</v>
      </c>
      <c r="C23256" s="8">
        <v>21.94</v>
      </c>
      <c r="D23256" s="8">
        <v>44.825266999999997</v>
      </c>
    </row>
    <row r="23257" spans="1:4" hidden="1">
      <c r="A23257" s="8" t="s">
        <v>389</v>
      </c>
      <c r="B23257" s="8" t="s">
        <v>348</v>
      </c>
      <c r="C23257" s="8">
        <v>21.94</v>
      </c>
      <c r="D23257" s="8">
        <v>8.5166520000000006</v>
      </c>
    </row>
    <row r="23258" spans="1:4" hidden="1">
      <c r="A23258" s="8" t="s">
        <v>390</v>
      </c>
      <c r="B23258" s="8" t="s">
        <v>348</v>
      </c>
      <c r="C23258" s="8">
        <v>21.94</v>
      </c>
      <c r="D23258" s="8">
        <v>19.573861999999998</v>
      </c>
    </row>
    <row r="23259" spans="1:4" hidden="1">
      <c r="A23259" s="8" t="s">
        <v>392</v>
      </c>
      <c r="B23259" s="8" t="s">
        <v>348</v>
      </c>
      <c r="C23259" s="8">
        <v>21.94</v>
      </c>
      <c r="D23259" s="8">
        <v>19.477118999999998</v>
      </c>
    </row>
    <row r="23260" spans="1:4" hidden="1">
      <c r="A23260" s="8" t="s">
        <v>393</v>
      </c>
      <c r="B23260" s="8" t="s">
        <v>348</v>
      </c>
      <c r="C23260" s="8">
        <v>21.94</v>
      </c>
      <c r="D23260" s="8">
        <v>66.359402000000003</v>
      </c>
    </row>
    <row r="23261" spans="1:4" hidden="1">
      <c r="A23261" s="8" t="s">
        <v>427</v>
      </c>
      <c r="B23261" s="8" t="s">
        <v>348</v>
      </c>
      <c r="C23261" s="8">
        <v>21.94</v>
      </c>
      <c r="D23261" s="8">
        <v>0.15582499999999999</v>
      </c>
    </row>
    <row r="23262" spans="1:4" hidden="1">
      <c r="A23262" s="8" t="s">
        <v>395</v>
      </c>
      <c r="B23262" s="8" t="s">
        <v>348</v>
      </c>
      <c r="C23262" s="8">
        <v>21.94</v>
      </c>
      <c r="D23262" s="8">
        <v>58.246853999999999</v>
      </c>
    </row>
    <row r="23263" spans="1:4" hidden="1">
      <c r="A23263" s="8" t="s">
        <v>428</v>
      </c>
      <c r="B23263" s="8" t="s">
        <v>348</v>
      </c>
      <c r="C23263" s="8">
        <v>21.94</v>
      </c>
      <c r="D23263" s="8">
        <v>72.951111999999995</v>
      </c>
    </row>
    <row r="23264" spans="1:4" hidden="1">
      <c r="A23264" s="8" t="s">
        <v>397</v>
      </c>
      <c r="B23264" s="8" t="s">
        <v>348</v>
      </c>
      <c r="C23264" s="8">
        <v>21.94</v>
      </c>
      <c r="D23264" s="8">
        <v>23.996283999999999</v>
      </c>
    </row>
    <row r="23265" spans="1:4" hidden="1">
      <c r="A23265" s="8" t="s">
        <v>398</v>
      </c>
      <c r="B23265" s="8" t="s">
        <v>348</v>
      </c>
      <c r="C23265" s="8">
        <v>21.94</v>
      </c>
      <c r="D23265" s="8">
        <v>28.483792000000001</v>
      </c>
    </row>
    <row r="23266" spans="1:4" hidden="1">
      <c r="A23266" s="8" t="s">
        <v>468</v>
      </c>
      <c r="B23266" s="8" t="s">
        <v>348</v>
      </c>
      <c r="C23266" s="8">
        <v>21.94</v>
      </c>
      <c r="D23266" s="8">
        <v>18.356966</v>
      </c>
    </row>
    <row r="23267" spans="1:4" hidden="1">
      <c r="A23267" s="8" t="s">
        <v>399</v>
      </c>
      <c r="B23267" s="8" t="s">
        <v>348</v>
      </c>
      <c r="C23267" s="8">
        <v>21.94</v>
      </c>
      <c r="D23267" s="8">
        <v>86.531163000000006</v>
      </c>
    </row>
    <row r="23268" spans="1:4" hidden="1">
      <c r="A23268" s="8" t="s">
        <v>429</v>
      </c>
      <c r="B23268" s="8" t="s">
        <v>348</v>
      </c>
      <c r="C23268" s="8">
        <v>21.94</v>
      </c>
      <c r="D23268" s="8">
        <v>80.437216000000006</v>
      </c>
    </row>
    <row r="23269" spans="1:4" hidden="1">
      <c r="A23269" s="8" t="s">
        <v>452</v>
      </c>
      <c r="B23269" s="8" t="s">
        <v>348</v>
      </c>
      <c r="C23269" s="8">
        <v>21.94</v>
      </c>
      <c r="D23269" s="8">
        <v>96.596474000000001</v>
      </c>
    </row>
    <row r="23270" spans="1:4" hidden="1">
      <c r="A23270" s="8" t="s">
        <v>430</v>
      </c>
      <c r="B23270" s="8" t="s">
        <v>348</v>
      </c>
      <c r="C23270" s="8">
        <v>21.94</v>
      </c>
      <c r="D23270" s="8">
        <v>96.125157999999999</v>
      </c>
    </row>
    <row r="23271" spans="1:4" hidden="1">
      <c r="A23271" s="8" t="s">
        <v>458</v>
      </c>
      <c r="B23271" s="8" t="s">
        <v>348</v>
      </c>
      <c r="C23271" s="8">
        <v>21.94</v>
      </c>
      <c r="D23271" s="8">
        <v>50.189765000000001</v>
      </c>
    </row>
    <row r="23272" spans="1:4" hidden="1">
      <c r="A23272" s="8" t="s">
        <v>402</v>
      </c>
      <c r="B23272" s="8" t="s">
        <v>348</v>
      </c>
      <c r="C23272" s="8">
        <v>21.94</v>
      </c>
      <c r="D23272" s="8">
        <v>53.025264999999997</v>
      </c>
    </row>
    <row r="23273" spans="1:4" hidden="1">
      <c r="A23273" s="8" t="s">
        <v>403</v>
      </c>
      <c r="B23273" s="8" t="s">
        <v>348</v>
      </c>
      <c r="C23273" s="8">
        <v>21.94</v>
      </c>
      <c r="D23273" s="8">
        <v>45.478571000000002</v>
      </c>
    </row>
    <row r="23274" spans="1:4" hidden="1">
      <c r="A23274" s="8" t="s">
        <v>464</v>
      </c>
      <c r="B23274" s="8" t="s">
        <v>348</v>
      </c>
      <c r="C23274" s="8">
        <v>21.94</v>
      </c>
      <c r="D23274" s="8">
        <v>29.01126</v>
      </c>
    </row>
    <row r="23275" spans="1:4" hidden="1">
      <c r="A23275" s="8" t="s">
        <v>469</v>
      </c>
      <c r="B23275" s="8" t="s">
        <v>348</v>
      </c>
      <c r="C23275" s="8">
        <v>21.94</v>
      </c>
      <c r="D23275" s="8">
        <v>33.865492000000003</v>
      </c>
    </row>
    <row r="23276" spans="1:4" hidden="1">
      <c r="A23276" s="8" t="s">
        <v>459</v>
      </c>
      <c r="B23276" s="8" t="s">
        <v>348</v>
      </c>
      <c r="C23276" s="8">
        <v>21.94</v>
      </c>
      <c r="D23276" s="8">
        <v>27.139368000000001</v>
      </c>
    </row>
    <row r="23277" spans="1:4" hidden="1">
      <c r="A23277" s="8" t="s">
        <v>465</v>
      </c>
      <c r="B23277" s="8" t="s">
        <v>348</v>
      </c>
      <c r="C23277" s="8">
        <v>21.94</v>
      </c>
      <c r="D23277" s="8">
        <v>29.758416</v>
      </c>
    </row>
    <row r="23278" spans="1:4" hidden="1">
      <c r="A23278" s="8" t="s">
        <v>404</v>
      </c>
      <c r="B23278" s="8" t="s">
        <v>348</v>
      </c>
      <c r="C23278" s="8">
        <v>21.94</v>
      </c>
      <c r="D23278" s="8">
        <v>0.1</v>
      </c>
    </row>
    <row r="23279" spans="1:4" hidden="1">
      <c r="A23279" s="8" t="s">
        <v>405</v>
      </c>
      <c r="B23279" s="8" t="s">
        <v>348</v>
      </c>
      <c r="C23279" s="8">
        <v>21.94</v>
      </c>
      <c r="D23279" s="8">
        <v>41.959519999999998</v>
      </c>
    </row>
    <row r="23280" spans="1:4" hidden="1">
      <c r="A23280" s="8" t="s">
        <v>433</v>
      </c>
      <c r="B23280" s="8" t="s">
        <v>348</v>
      </c>
      <c r="C23280" s="8">
        <v>21.94</v>
      </c>
      <c r="D23280" s="8">
        <v>52.150810999999997</v>
      </c>
    </row>
    <row r="23281" spans="1:4" hidden="1">
      <c r="A23281" s="8" t="s">
        <v>436</v>
      </c>
      <c r="B23281" s="8" t="s">
        <v>348</v>
      </c>
      <c r="C23281" s="8">
        <v>21.94</v>
      </c>
      <c r="D23281" s="8">
        <v>43.094394999999999</v>
      </c>
    </row>
    <row r="23282" spans="1:4" hidden="1">
      <c r="A23282" s="8" t="s">
        <v>446</v>
      </c>
      <c r="B23282" s="8" t="s">
        <v>348</v>
      </c>
      <c r="C23282" s="8">
        <v>21.94</v>
      </c>
      <c r="D23282" s="8">
        <v>48.811875000000001</v>
      </c>
    </row>
    <row r="23283" spans="1:4" hidden="1">
      <c r="A23283" s="8" t="s">
        <v>406</v>
      </c>
      <c r="B23283" s="8" t="s">
        <v>348</v>
      </c>
      <c r="C23283" s="8">
        <v>21.94</v>
      </c>
      <c r="D23283" s="8">
        <v>79.770829000000006</v>
      </c>
    </row>
    <row r="23284" spans="1:4" hidden="1">
      <c r="A23284" s="8" t="s">
        <v>407</v>
      </c>
      <c r="B23284" s="8" t="s">
        <v>348</v>
      </c>
      <c r="C23284" s="8">
        <v>21.94</v>
      </c>
      <c r="D23284" s="8">
        <v>68.494248999999996</v>
      </c>
    </row>
    <row r="23285" spans="1:4" hidden="1">
      <c r="A23285" s="8" t="s">
        <v>408</v>
      </c>
      <c r="B23285" s="8" t="s">
        <v>348</v>
      </c>
      <c r="C23285" s="8">
        <v>21.94</v>
      </c>
      <c r="D23285" s="8">
        <v>66.404523999999995</v>
      </c>
    </row>
    <row r="23286" spans="1:4" hidden="1">
      <c r="A23286" s="8" t="s">
        <v>450</v>
      </c>
      <c r="B23286" s="8" t="s">
        <v>348</v>
      </c>
      <c r="C23286" s="8">
        <v>21.94</v>
      </c>
      <c r="D23286" s="8">
        <v>76.158620999999997</v>
      </c>
    </row>
    <row r="23287" spans="1:4" hidden="1">
      <c r="A23287" s="8" t="s">
        <v>447</v>
      </c>
      <c r="B23287" s="8" t="s">
        <v>348</v>
      </c>
      <c r="C23287" s="8">
        <v>21.94</v>
      </c>
      <c r="D23287" s="8">
        <v>33.543925999999999</v>
      </c>
    </row>
    <row r="23288" spans="1:4" hidden="1">
      <c r="A23288" s="8" t="s">
        <v>448</v>
      </c>
      <c r="B23288" s="8" t="s">
        <v>348</v>
      </c>
      <c r="C23288" s="8">
        <v>21.94</v>
      </c>
      <c r="D23288" s="8">
        <v>32.578206000000002</v>
      </c>
    </row>
    <row r="23289" spans="1:4" hidden="1">
      <c r="A23289" s="8" t="s">
        <v>438</v>
      </c>
      <c r="B23289" s="8" t="s">
        <v>348</v>
      </c>
      <c r="C23289" s="8">
        <v>21.94</v>
      </c>
      <c r="D23289" s="8">
        <v>50.087077999999998</v>
      </c>
    </row>
    <row r="23290" spans="1:4" hidden="1">
      <c r="A23290" s="8" t="s">
        <v>439</v>
      </c>
      <c r="B23290" s="8" t="s">
        <v>348</v>
      </c>
      <c r="C23290" s="8">
        <v>21.94</v>
      </c>
      <c r="D23290" s="8">
        <v>197.60374400000001</v>
      </c>
    </row>
    <row r="23291" spans="1:4" hidden="1">
      <c r="A23291" s="8" t="s">
        <v>440</v>
      </c>
      <c r="B23291" s="8" t="s">
        <v>348</v>
      </c>
      <c r="C23291" s="8">
        <v>21.94</v>
      </c>
      <c r="D23291" s="8">
        <v>197.57226299999999</v>
      </c>
    </row>
    <row r="23292" spans="1:4" hidden="1">
      <c r="A23292" s="8" t="s">
        <v>441</v>
      </c>
      <c r="B23292" s="8" t="s">
        <v>348</v>
      </c>
      <c r="C23292" s="8">
        <v>21.94</v>
      </c>
      <c r="D23292" s="8">
        <v>197.53086099999999</v>
      </c>
    </row>
    <row r="23293" spans="1:4" hidden="1">
      <c r="A23293" s="8" t="s">
        <v>410</v>
      </c>
      <c r="B23293" s="8" t="s">
        <v>348</v>
      </c>
      <c r="C23293" s="8">
        <v>21.94</v>
      </c>
      <c r="D23293" s="8">
        <v>28.859351</v>
      </c>
    </row>
    <row r="23294" spans="1:4" hidden="1">
      <c r="A23294" s="8" t="s">
        <v>411</v>
      </c>
      <c r="B23294" s="8" t="s">
        <v>348</v>
      </c>
      <c r="C23294" s="8">
        <v>21.94</v>
      </c>
      <c r="D23294" s="8">
        <v>27.401136999999999</v>
      </c>
    </row>
    <row r="23295" spans="1:4" hidden="1">
      <c r="A23295" s="8" t="s">
        <v>412</v>
      </c>
      <c r="B23295" s="8" t="s">
        <v>348</v>
      </c>
      <c r="C23295" s="8">
        <v>21.94</v>
      </c>
      <c r="D23295" s="8">
        <v>29.209962999999998</v>
      </c>
    </row>
    <row r="23296" spans="1:4" hidden="1">
      <c r="A23296" s="8" t="s">
        <v>413</v>
      </c>
      <c r="B23296" s="8" t="s">
        <v>348</v>
      </c>
      <c r="C23296" s="8">
        <v>21.94</v>
      </c>
      <c r="D23296" s="8">
        <v>26.977245</v>
      </c>
    </row>
    <row r="23297" spans="1:4" hidden="1">
      <c r="A23297" s="8" t="s">
        <v>442</v>
      </c>
      <c r="B23297" s="8" t="s">
        <v>348</v>
      </c>
      <c r="C23297" s="8">
        <v>21.94</v>
      </c>
      <c r="D23297" s="8">
        <v>43.117105000000002</v>
      </c>
    </row>
    <row r="23298" spans="1:4" hidden="1">
      <c r="A23298" s="8" t="s">
        <v>451</v>
      </c>
      <c r="B23298" s="8" t="s">
        <v>348</v>
      </c>
      <c r="C23298" s="8">
        <v>21.94</v>
      </c>
      <c r="D23298" s="8">
        <v>7.3083999999999996E-2</v>
      </c>
    </row>
    <row r="23299" spans="1:4" hidden="1">
      <c r="A23299" s="8" t="s">
        <v>443</v>
      </c>
      <c r="B23299" s="8" t="s">
        <v>348</v>
      </c>
      <c r="C23299" s="8">
        <v>21.94</v>
      </c>
      <c r="D23299" s="8">
        <v>73.866187999999994</v>
      </c>
    </row>
    <row r="23300" spans="1:4" hidden="1">
      <c r="A23300" s="8" t="s">
        <v>444</v>
      </c>
      <c r="B23300" s="8" t="s">
        <v>348</v>
      </c>
      <c r="C23300" s="8">
        <v>21.94</v>
      </c>
      <c r="D23300" s="8">
        <v>115.208656</v>
      </c>
    </row>
    <row r="23301" spans="1:4" hidden="1">
      <c r="A23301" s="8" t="s">
        <v>414</v>
      </c>
      <c r="B23301" s="8" t="s">
        <v>348</v>
      </c>
      <c r="C23301" s="8">
        <v>21.94</v>
      </c>
      <c r="D23301" s="8">
        <v>27</v>
      </c>
    </row>
    <row r="23302" spans="1:4" hidden="1">
      <c r="A23302" s="8" t="s">
        <v>415</v>
      </c>
      <c r="B23302" s="8" t="s">
        <v>348</v>
      </c>
      <c r="C23302" s="8">
        <v>21.94</v>
      </c>
      <c r="D23302" s="8">
        <v>61.087437999999999</v>
      </c>
    </row>
    <row r="23303" spans="1:4" hidden="1">
      <c r="A23303" s="8" t="s">
        <v>416</v>
      </c>
      <c r="B23303" s="8" t="s">
        <v>348</v>
      </c>
      <c r="C23303" s="8">
        <v>21.94</v>
      </c>
      <c r="D23303" s="8">
        <v>84.233084000000005</v>
      </c>
    </row>
    <row r="23304" spans="1:4" hidden="1">
      <c r="A23304" s="8" t="s">
        <v>417</v>
      </c>
      <c r="B23304" s="8" t="s">
        <v>348</v>
      </c>
      <c r="C23304" s="8">
        <v>21.94</v>
      </c>
      <c r="D23304" s="8">
        <v>25.858317</v>
      </c>
    </row>
    <row r="23305" spans="1:4" hidden="1">
      <c r="A23305" s="8" t="s">
        <v>420</v>
      </c>
      <c r="B23305" s="8" t="s">
        <v>348</v>
      </c>
      <c r="C23305" s="8">
        <v>21.94</v>
      </c>
      <c r="D23305" s="8">
        <v>30.309847999999999</v>
      </c>
    </row>
    <row r="23306" spans="1:4" hidden="1">
      <c r="A23306" s="8" t="s">
        <v>364</v>
      </c>
      <c r="B23306" s="8" t="s">
        <v>349</v>
      </c>
      <c r="C23306" s="8">
        <v>2.82</v>
      </c>
      <c r="D23306" s="8">
        <v>36.345205999999997</v>
      </c>
    </row>
    <row r="23307" spans="1:4" hidden="1">
      <c r="A23307" s="8" t="s">
        <v>366</v>
      </c>
      <c r="B23307" s="8" t="s">
        <v>349</v>
      </c>
      <c r="C23307" s="8">
        <v>2.82</v>
      </c>
      <c r="D23307" s="8">
        <v>24.577397000000001</v>
      </c>
    </row>
    <row r="23308" spans="1:4">
      <c r="A23308" s="8" t="s">
        <v>368</v>
      </c>
      <c r="B23308" s="8" t="s">
        <v>349</v>
      </c>
      <c r="C23308" s="8">
        <v>2.82</v>
      </c>
      <c r="D23308" s="8">
        <v>22.233694</v>
      </c>
    </row>
    <row r="23309" spans="1:4" hidden="1">
      <c r="A23309" s="8" t="s">
        <v>369</v>
      </c>
      <c r="B23309" s="8" t="s">
        <v>349</v>
      </c>
      <c r="C23309" s="8">
        <v>2.82</v>
      </c>
      <c r="D23309" s="8">
        <v>3.4108269999999998</v>
      </c>
    </row>
    <row r="23310" spans="1:4" hidden="1">
      <c r="A23310" s="8" t="s">
        <v>370</v>
      </c>
      <c r="B23310" s="8" t="s">
        <v>349</v>
      </c>
      <c r="C23310" s="8">
        <v>2.82</v>
      </c>
      <c r="D23310" s="8">
        <v>56.571973</v>
      </c>
    </row>
    <row r="23311" spans="1:4" hidden="1">
      <c r="A23311" s="8" t="s">
        <v>457</v>
      </c>
      <c r="B23311" s="8" t="s">
        <v>349</v>
      </c>
      <c r="C23311" s="8">
        <v>2.82</v>
      </c>
      <c r="D23311" s="8">
        <v>54.679262999999999</v>
      </c>
    </row>
    <row r="23312" spans="1:4" hidden="1">
      <c r="A23312" s="8" t="s">
        <v>371</v>
      </c>
      <c r="B23312" s="8" t="s">
        <v>349</v>
      </c>
      <c r="C23312" s="8">
        <v>2.82</v>
      </c>
      <c r="D23312" s="8">
        <v>40.373550999999999</v>
      </c>
    </row>
    <row r="23313" spans="1:4" hidden="1">
      <c r="A23313" s="8" t="s">
        <v>372</v>
      </c>
      <c r="B23313" s="8" t="s">
        <v>349</v>
      </c>
      <c r="C23313" s="8">
        <v>2.82</v>
      </c>
      <c r="D23313" s="8">
        <v>9.2495910000000006</v>
      </c>
    </row>
    <row r="23314" spans="1:4" hidden="1">
      <c r="A23314" s="8" t="s">
        <v>373</v>
      </c>
      <c r="B23314" s="8" t="s">
        <v>349</v>
      </c>
      <c r="C23314" s="8">
        <v>2.82</v>
      </c>
      <c r="D23314" s="8">
        <v>7.1488889999999996</v>
      </c>
    </row>
    <row r="23315" spans="1:4" hidden="1">
      <c r="A23315" s="8" t="s">
        <v>466</v>
      </c>
      <c r="B23315" s="8" t="s">
        <v>349</v>
      </c>
      <c r="C23315" s="8">
        <v>2.82</v>
      </c>
      <c r="D23315" s="8">
        <v>60.97775</v>
      </c>
    </row>
    <row r="23316" spans="1:4" hidden="1">
      <c r="A23316" s="8" t="s">
        <v>374</v>
      </c>
      <c r="B23316" s="8" t="s">
        <v>349</v>
      </c>
      <c r="C23316" s="8">
        <v>2.82</v>
      </c>
      <c r="D23316" s="8">
        <v>0.58764899999999998</v>
      </c>
    </row>
    <row r="23317" spans="1:4" hidden="1">
      <c r="A23317" s="8" t="s">
        <v>375</v>
      </c>
      <c r="B23317" s="8" t="s">
        <v>349</v>
      </c>
      <c r="C23317" s="8">
        <v>2.82</v>
      </c>
      <c r="D23317" s="8">
        <v>0.1</v>
      </c>
    </row>
    <row r="23318" spans="1:4" hidden="1">
      <c r="A23318" s="8" t="s">
        <v>460</v>
      </c>
      <c r="B23318" s="8" t="s">
        <v>349</v>
      </c>
      <c r="C23318" s="8">
        <v>2.82</v>
      </c>
      <c r="D23318" s="8">
        <v>24.876166000000001</v>
      </c>
    </row>
    <row r="23319" spans="1:4" hidden="1">
      <c r="A23319" s="8" t="s">
        <v>461</v>
      </c>
      <c r="B23319" s="8" t="s">
        <v>349</v>
      </c>
      <c r="C23319" s="8">
        <v>2.82</v>
      </c>
      <c r="D23319" s="8">
        <v>68.058690999999996</v>
      </c>
    </row>
    <row r="23320" spans="1:4" hidden="1">
      <c r="A23320" s="8" t="s">
        <v>462</v>
      </c>
      <c r="B23320" s="8" t="s">
        <v>349</v>
      </c>
      <c r="C23320" s="8">
        <v>2.82</v>
      </c>
      <c r="D23320" s="8">
        <v>84.289096999999998</v>
      </c>
    </row>
    <row r="23321" spans="1:4" hidden="1">
      <c r="A23321" s="8" t="s">
        <v>380</v>
      </c>
      <c r="B23321" s="8" t="s">
        <v>349</v>
      </c>
      <c r="C23321" s="8">
        <v>2.82</v>
      </c>
      <c r="D23321" s="8">
        <v>59.056089999999998</v>
      </c>
    </row>
    <row r="23322" spans="1:4" hidden="1">
      <c r="A23322" s="8" t="s">
        <v>382</v>
      </c>
      <c r="B23322" s="8" t="s">
        <v>349</v>
      </c>
      <c r="C23322" s="8">
        <v>2.82</v>
      </c>
      <c r="D23322" s="8">
        <v>26.901817999999999</v>
      </c>
    </row>
    <row r="23323" spans="1:4" hidden="1">
      <c r="A23323" s="8" t="s">
        <v>424</v>
      </c>
      <c r="B23323" s="8" t="s">
        <v>349</v>
      </c>
      <c r="C23323" s="8">
        <v>2.82</v>
      </c>
      <c r="D23323" s="8">
        <v>21.219636000000001</v>
      </c>
    </row>
    <row r="23324" spans="1:4" hidden="1">
      <c r="A23324" s="8" t="s">
        <v>425</v>
      </c>
      <c r="B23324" s="8" t="s">
        <v>349</v>
      </c>
      <c r="C23324" s="8">
        <v>2.82</v>
      </c>
      <c r="D23324" s="8">
        <v>65.324209999999994</v>
      </c>
    </row>
    <row r="23325" spans="1:4" hidden="1">
      <c r="A23325" s="8" t="s">
        <v>383</v>
      </c>
      <c r="B23325" s="8" t="s">
        <v>349</v>
      </c>
      <c r="C23325" s="8">
        <v>2.82</v>
      </c>
      <c r="D23325" s="8">
        <v>52.191628999999999</v>
      </c>
    </row>
    <row r="23326" spans="1:4" hidden="1">
      <c r="A23326" s="8" t="s">
        <v>384</v>
      </c>
      <c r="B23326" s="8" t="s">
        <v>349</v>
      </c>
      <c r="C23326" s="8">
        <v>2.82</v>
      </c>
      <c r="D23326" s="8">
        <v>45.868217999999999</v>
      </c>
    </row>
    <row r="23327" spans="1:4" hidden="1">
      <c r="A23327" s="8" t="s">
        <v>470</v>
      </c>
      <c r="B23327" s="8" t="s">
        <v>349</v>
      </c>
      <c r="C23327" s="8">
        <v>2.82</v>
      </c>
      <c r="D23327" s="8">
        <v>96.344885000000005</v>
      </c>
    </row>
    <row r="23328" spans="1:4" hidden="1">
      <c r="A23328" s="8" t="s">
        <v>386</v>
      </c>
      <c r="B23328" s="8" t="s">
        <v>349</v>
      </c>
      <c r="C23328" s="8">
        <v>2.82</v>
      </c>
      <c r="D23328" s="8">
        <v>47.139400999999999</v>
      </c>
    </row>
    <row r="23329" spans="1:4" hidden="1">
      <c r="A23329" s="8" t="s">
        <v>387</v>
      </c>
      <c r="B23329" s="8" t="s">
        <v>349</v>
      </c>
      <c r="C23329" s="8">
        <v>2.82</v>
      </c>
      <c r="D23329" s="8">
        <v>17.220706</v>
      </c>
    </row>
    <row r="23330" spans="1:4" hidden="1">
      <c r="A23330" s="8" t="s">
        <v>388</v>
      </c>
      <c r="B23330" s="8" t="s">
        <v>349</v>
      </c>
      <c r="C23330" s="8">
        <v>2.82</v>
      </c>
      <c r="D23330" s="8">
        <v>44.496895000000002</v>
      </c>
    </row>
    <row r="23331" spans="1:4" hidden="1">
      <c r="A23331" s="8" t="s">
        <v>389</v>
      </c>
      <c r="B23331" s="8" t="s">
        <v>349</v>
      </c>
      <c r="C23331" s="8">
        <v>2.82</v>
      </c>
      <c r="D23331" s="8">
        <v>9.0191429999999997</v>
      </c>
    </row>
    <row r="23332" spans="1:4" hidden="1">
      <c r="A23332" s="8" t="s">
        <v>390</v>
      </c>
      <c r="B23332" s="8" t="s">
        <v>349</v>
      </c>
      <c r="C23332" s="8">
        <v>2.82</v>
      </c>
      <c r="D23332" s="8">
        <v>19.985308</v>
      </c>
    </row>
    <row r="23333" spans="1:4" hidden="1">
      <c r="A23333" s="8" t="s">
        <v>392</v>
      </c>
      <c r="B23333" s="8" t="s">
        <v>349</v>
      </c>
      <c r="C23333" s="8">
        <v>2.82</v>
      </c>
      <c r="D23333" s="8">
        <v>17.906889</v>
      </c>
    </row>
    <row r="23334" spans="1:4" hidden="1">
      <c r="A23334" s="8" t="s">
        <v>393</v>
      </c>
      <c r="B23334" s="8" t="s">
        <v>349</v>
      </c>
      <c r="C23334" s="8">
        <v>2.82</v>
      </c>
      <c r="D23334" s="8">
        <v>65.912080000000003</v>
      </c>
    </row>
    <row r="23335" spans="1:4" hidden="1">
      <c r="A23335" s="8" t="s">
        <v>427</v>
      </c>
      <c r="B23335" s="8" t="s">
        <v>349</v>
      </c>
      <c r="C23335" s="8">
        <v>2.82</v>
      </c>
      <c r="D23335" s="8">
        <v>0.15582499999999999</v>
      </c>
    </row>
    <row r="23336" spans="1:4" hidden="1">
      <c r="A23336" s="8" t="s">
        <v>395</v>
      </c>
      <c r="B23336" s="8" t="s">
        <v>349</v>
      </c>
      <c r="C23336" s="8">
        <v>2.82</v>
      </c>
      <c r="D23336" s="8">
        <v>58.347175</v>
      </c>
    </row>
    <row r="23337" spans="1:4" hidden="1">
      <c r="A23337" s="8" t="s">
        <v>397</v>
      </c>
      <c r="B23337" s="8" t="s">
        <v>349</v>
      </c>
      <c r="C23337" s="8">
        <v>2.82</v>
      </c>
      <c r="D23337" s="8">
        <v>5.8336569999999996</v>
      </c>
    </row>
    <row r="23338" spans="1:4" hidden="1">
      <c r="A23338" s="8" t="s">
        <v>398</v>
      </c>
      <c r="B23338" s="8" t="s">
        <v>349</v>
      </c>
      <c r="C23338" s="8">
        <v>2.82</v>
      </c>
      <c r="D23338" s="8">
        <v>7.367076</v>
      </c>
    </row>
    <row r="23339" spans="1:4" hidden="1">
      <c r="A23339" s="8" t="s">
        <v>468</v>
      </c>
      <c r="B23339" s="8" t="s">
        <v>349</v>
      </c>
      <c r="C23339" s="8">
        <v>2.82</v>
      </c>
      <c r="D23339" s="8">
        <v>18.408356999999999</v>
      </c>
    </row>
    <row r="23340" spans="1:4" hidden="1">
      <c r="A23340" s="8" t="s">
        <v>399</v>
      </c>
      <c r="B23340" s="8" t="s">
        <v>349</v>
      </c>
      <c r="C23340" s="8">
        <v>2.82</v>
      </c>
      <c r="D23340" s="8">
        <v>83.997637999999995</v>
      </c>
    </row>
    <row r="23341" spans="1:4" hidden="1">
      <c r="A23341" s="8" t="s">
        <v>429</v>
      </c>
      <c r="B23341" s="8" t="s">
        <v>349</v>
      </c>
      <c r="C23341" s="8">
        <v>2.82</v>
      </c>
      <c r="D23341" s="8">
        <v>63.892364000000001</v>
      </c>
    </row>
    <row r="23342" spans="1:4" hidden="1">
      <c r="A23342" s="8" t="s">
        <v>400</v>
      </c>
      <c r="B23342" s="8" t="s">
        <v>349</v>
      </c>
      <c r="C23342" s="8">
        <v>2.82</v>
      </c>
      <c r="D23342" s="8">
        <v>0</v>
      </c>
    </row>
    <row r="23343" spans="1:4" hidden="1">
      <c r="A23343" s="8" t="s">
        <v>458</v>
      </c>
      <c r="B23343" s="8" t="s">
        <v>349</v>
      </c>
      <c r="C23343" s="8">
        <v>2.82</v>
      </c>
      <c r="D23343" s="8">
        <v>53.331024999999997</v>
      </c>
    </row>
    <row r="23344" spans="1:4" hidden="1">
      <c r="A23344" s="8" t="s">
        <v>432</v>
      </c>
      <c r="B23344" s="8" t="s">
        <v>349</v>
      </c>
      <c r="C23344" s="8">
        <v>2.82</v>
      </c>
      <c r="D23344" s="8">
        <v>47.326175999999997</v>
      </c>
    </row>
    <row r="23345" spans="1:4" hidden="1">
      <c r="A23345" s="8" t="s">
        <v>402</v>
      </c>
      <c r="B23345" s="8" t="s">
        <v>349</v>
      </c>
      <c r="C23345" s="8">
        <v>2.82</v>
      </c>
      <c r="D23345" s="8">
        <v>57.689225999999998</v>
      </c>
    </row>
    <row r="23346" spans="1:4" hidden="1">
      <c r="A23346" s="8" t="s">
        <v>403</v>
      </c>
      <c r="B23346" s="8" t="s">
        <v>349</v>
      </c>
      <c r="C23346" s="8">
        <v>2.82</v>
      </c>
      <c r="D23346" s="8">
        <v>60.231606999999997</v>
      </c>
    </row>
    <row r="23347" spans="1:4" hidden="1">
      <c r="A23347" s="8" t="s">
        <v>464</v>
      </c>
      <c r="B23347" s="8" t="s">
        <v>349</v>
      </c>
      <c r="C23347" s="8">
        <v>2.82</v>
      </c>
      <c r="D23347" s="8">
        <v>40.799238000000003</v>
      </c>
    </row>
    <row r="23348" spans="1:4" hidden="1">
      <c r="A23348" s="8" t="s">
        <v>469</v>
      </c>
      <c r="B23348" s="8" t="s">
        <v>349</v>
      </c>
      <c r="C23348" s="8">
        <v>2.82</v>
      </c>
      <c r="D23348" s="8">
        <v>40.842292999999998</v>
      </c>
    </row>
    <row r="23349" spans="1:4" hidden="1">
      <c r="A23349" s="8" t="s">
        <v>459</v>
      </c>
      <c r="B23349" s="8" t="s">
        <v>349</v>
      </c>
      <c r="C23349" s="8">
        <v>2.82</v>
      </c>
      <c r="D23349" s="8">
        <v>24.593682000000001</v>
      </c>
    </row>
    <row r="23350" spans="1:4" hidden="1">
      <c r="A23350" s="8" t="s">
        <v>465</v>
      </c>
      <c r="B23350" s="8" t="s">
        <v>349</v>
      </c>
      <c r="C23350" s="8">
        <v>2.82</v>
      </c>
      <c r="D23350" s="8">
        <v>44.678528</v>
      </c>
    </row>
    <row r="23351" spans="1:4" hidden="1">
      <c r="A23351" s="8" t="s">
        <v>404</v>
      </c>
      <c r="B23351" s="8" t="s">
        <v>349</v>
      </c>
      <c r="C23351" s="8">
        <v>2.82</v>
      </c>
      <c r="D23351" s="8">
        <v>0.1</v>
      </c>
    </row>
    <row r="23352" spans="1:4" hidden="1">
      <c r="A23352" s="8" t="s">
        <v>405</v>
      </c>
      <c r="B23352" s="8" t="s">
        <v>349</v>
      </c>
      <c r="C23352" s="8">
        <v>2.82</v>
      </c>
      <c r="D23352" s="8">
        <v>9.8555879999999991</v>
      </c>
    </row>
    <row r="23353" spans="1:4" hidden="1">
      <c r="A23353" s="8" t="s">
        <v>436</v>
      </c>
      <c r="B23353" s="8" t="s">
        <v>349</v>
      </c>
      <c r="C23353" s="8">
        <v>2.82</v>
      </c>
      <c r="D23353" s="8">
        <v>17.703588</v>
      </c>
    </row>
    <row r="23354" spans="1:4" hidden="1">
      <c r="A23354" s="8" t="s">
        <v>446</v>
      </c>
      <c r="B23354" s="8" t="s">
        <v>349</v>
      </c>
      <c r="C23354" s="8">
        <v>2.82</v>
      </c>
      <c r="D23354" s="8">
        <v>48.811875000000001</v>
      </c>
    </row>
    <row r="23355" spans="1:4" hidden="1">
      <c r="A23355" s="8" t="s">
        <v>407</v>
      </c>
      <c r="B23355" s="8" t="s">
        <v>349</v>
      </c>
      <c r="C23355" s="8">
        <v>2.82</v>
      </c>
      <c r="D23355" s="8">
        <v>70.766822000000005</v>
      </c>
    </row>
    <row r="23356" spans="1:4" hidden="1">
      <c r="A23356" s="8" t="s">
        <v>408</v>
      </c>
      <c r="B23356" s="8" t="s">
        <v>349</v>
      </c>
      <c r="C23356" s="8">
        <v>2.82</v>
      </c>
      <c r="D23356" s="8">
        <v>67.847159000000005</v>
      </c>
    </row>
    <row r="23357" spans="1:4" hidden="1">
      <c r="A23357" s="8" t="s">
        <v>447</v>
      </c>
      <c r="B23357" s="8" t="s">
        <v>349</v>
      </c>
      <c r="C23357" s="8">
        <v>2.82</v>
      </c>
      <c r="D23357" s="8">
        <v>33.729756000000002</v>
      </c>
    </row>
    <row r="23358" spans="1:4" hidden="1">
      <c r="A23358" s="8" t="s">
        <v>448</v>
      </c>
      <c r="B23358" s="8" t="s">
        <v>349</v>
      </c>
      <c r="C23358" s="8">
        <v>2.82</v>
      </c>
      <c r="D23358" s="8">
        <v>36.656357999999997</v>
      </c>
    </row>
    <row r="23359" spans="1:4" hidden="1">
      <c r="A23359" s="8" t="s">
        <v>438</v>
      </c>
      <c r="B23359" s="8" t="s">
        <v>349</v>
      </c>
      <c r="C23359" s="8">
        <v>2.82</v>
      </c>
      <c r="D23359" s="8">
        <v>50.087077999999998</v>
      </c>
    </row>
    <row r="23360" spans="1:4" hidden="1">
      <c r="A23360" s="8" t="s">
        <v>439</v>
      </c>
      <c r="B23360" s="8" t="s">
        <v>349</v>
      </c>
      <c r="C23360" s="8">
        <v>2.82</v>
      </c>
      <c r="D23360" s="8">
        <v>210.95448500000001</v>
      </c>
    </row>
    <row r="23361" spans="1:4" hidden="1">
      <c r="A23361" s="8" t="s">
        <v>440</v>
      </c>
      <c r="B23361" s="8" t="s">
        <v>349</v>
      </c>
      <c r="C23361" s="8">
        <v>2.82</v>
      </c>
      <c r="D23361" s="8">
        <v>219.009299</v>
      </c>
    </row>
    <row r="23362" spans="1:4" hidden="1">
      <c r="A23362" s="8" t="s">
        <v>441</v>
      </c>
      <c r="B23362" s="8" t="s">
        <v>349</v>
      </c>
      <c r="C23362" s="8">
        <v>2.82</v>
      </c>
      <c r="D23362" s="8">
        <v>210.85007200000001</v>
      </c>
    </row>
    <row r="23363" spans="1:4" hidden="1">
      <c r="A23363" s="8" t="s">
        <v>410</v>
      </c>
      <c r="B23363" s="8" t="s">
        <v>349</v>
      </c>
      <c r="C23363" s="8">
        <v>2.82</v>
      </c>
      <c r="D23363" s="8">
        <v>48.491363999999997</v>
      </c>
    </row>
    <row r="23364" spans="1:4" hidden="1">
      <c r="A23364" s="8" t="s">
        <v>411</v>
      </c>
      <c r="B23364" s="8" t="s">
        <v>349</v>
      </c>
      <c r="C23364" s="8">
        <v>2.82</v>
      </c>
      <c r="D23364" s="8">
        <v>48.284171999999998</v>
      </c>
    </row>
    <row r="23365" spans="1:4" hidden="1">
      <c r="A23365" s="8" t="s">
        <v>412</v>
      </c>
      <c r="B23365" s="8" t="s">
        <v>349</v>
      </c>
      <c r="C23365" s="8">
        <v>2.82</v>
      </c>
      <c r="D23365" s="8">
        <v>48.017499999999998</v>
      </c>
    </row>
    <row r="23366" spans="1:4" hidden="1">
      <c r="A23366" s="8" t="s">
        <v>413</v>
      </c>
      <c r="B23366" s="8" t="s">
        <v>349</v>
      </c>
      <c r="C23366" s="8">
        <v>2.82</v>
      </c>
      <c r="D23366" s="8">
        <v>32.253709999999998</v>
      </c>
    </row>
    <row r="23367" spans="1:4" hidden="1">
      <c r="A23367" s="8" t="s">
        <v>442</v>
      </c>
      <c r="B23367" s="8" t="s">
        <v>349</v>
      </c>
      <c r="C23367" s="8">
        <v>2.82</v>
      </c>
      <c r="D23367" s="8">
        <v>43.012169</v>
      </c>
    </row>
    <row r="23368" spans="1:4" hidden="1">
      <c r="A23368" s="8" t="s">
        <v>451</v>
      </c>
      <c r="B23368" s="8" t="s">
        <v>349</v>
      </c>
      <c r="C23368" s="8">
        <v>2.82</v>
      </c>
      <c r="D23368" s="8">
        <v>6.3809000000000005E-2</v>
      </c>
    </row>
    <row r="23369" spans="1:4" hidden="1">
      <c r="A23369" s="8" t="s">
        <v>415</v>
      </c>
      <c r="B23369" s="8" t="s">
        <v>349</v>
      </c>
      <c r="C23369" s="8">
        <v>2.82</v>
      </c>
      <c r="D23369" s="8">
        <v>65.349739</v>
      </c>
    </row>
    <row r="23370" spans="1:4" hidden="1">
      <c r="A23370" s="8" t="s">
        <v>416</v>
      </c>
      <c r="B23370" s="8" t="s">
        <v>349</v>
      </c>
      <c r="C23370" s="8">
        <v>2.82</v>
      </c>
      <c r="D23370" s="8">
        <v>90.010102000000003</v>
      </c>
    </row>
    <row r="23371" spans="1:4" hidden="1">
      <c r="A23371" s="8" t="s">
        <v>417</v>
      </c>
      <c r="B23371" s="8" t="s">
        <v>349</v>
      </c>
      <c r="C23371" s="8">
        <v>2.82</v>
      </c>
      <c r="D23371" s="8">
        <v>60.370930999999999</v>
      </c>
    </row>
    <row r="23372" spans="1:4" hidden="1">
      <c r="A23372" s="8" t="s">
        <v>364</v>
      </c>
      <c r="B23372" s="8" t="s">
        <v>350</v>
      </c>
      <c r="C23372" s="8">
        <v>0.73</v>
      </c>
      <c r="D23372" s="8">
        <v>35.429003000000002</v>
      </c>
    </row>
    <row r="23373" spans="1:4" hidden="1">
      <c r="A23373" s="8" t="s">
        <v>366</v>
      </c>
      <c r="B23373" s="8" t="s">
        <v>350</v>
      </c>
      <c r="C23373" s="8">
        <v>0.73</v>
      </c>
      <c r="D23373" s="8">
        <v>26.552786999999999</v>
      </c>
    </row>
    <row r="23374" spans="1:4" hidden="1">
      <c r="A23374" s="8" t="s">
        <v>367</v>
      </c>
      <c r="B23374" s="8" t="s">
        <v>350</v>
      </c>
      <c r="C23374" s="8">
        <v>0.73</v>
      </c>
      <c r="D23374" s="8">
        <v>58.784097000000003</v>
      </c>
    </row>
    <row r="23375" spans="1:4">
      <c r="A23375" s="8" t="s">
        <v>368</v>
      </c>
      <c r="B23375" s="8" t="s">
        <v>350</v>
      </c>
      <c r="C23375" s="8">
        <v>0.73</v>
      </c>
      <c r="D23375" s="8">
        <v>21.136354000000001</v>
      </c>
    </row>
    <row r="23376" spans="1:4" hidden="1">
      <c r="A23376" s="8" t="s">
        <v>369</v>
      </c>
      <c r="B23376" s="8" t="s">
        <v>350</v>
      </c>
      <c r="C23376" s="8">
        <v>0.73</v>
      </c>
      <c r="D23376" s="8">
        <v>0.13</v>
      </c>
    </row>
    <row r="23377" spans="1:4" hidden="1">
      <c r="A23377" s="8" t="s">
        <v>370</v>
      </c>
      <c r="B23377" s="8" t="s">
        <v>350</v>
      </c>
      <c r="C23377" s="8">
        <v>0.73</v>
      </c>
      <c r="D23377" s="8">
        <v>56.345283000000002</v>
      </c>
    </row>
    <row r="23378" spans="1:4" hidden="1">
      <c r="A23378" s="8" t="s">
        <v>457</v>
      </c>
      <c r="B23378" s="8" t="s">
        <v>350</v>
      </c>
      <c r="C23378" s="8">
        <v>0.73</v>
      </c>
      <c r="D23378" s="8">
        <v>52.238874000000003</v>
      </c>
    </row>
    <row r="23379" spans="1:4" hidden="1">
      <c r="A23379" s="8" t="s">
        <v>371</v>
      </c>
      <c r="B23379" s="8" t="s">
        <v>350</v>
      </c>
      <c r="C23379" s="8">
        <v>0.73</v>
      </c>
      <c r="D23379" s="8">
        <v>41.869216999999999</v>
      </c>
    </row>
    <row r="23380" spans="1:4" hidden="1">
      <c r="A23380" s="8" t="s">
        <v>372</v>
      </c>
      <c r="B23380" s="8" t="s">
        <v>350</v>
      </c>
      <c r="C23380" s="8">
        <v>0.73</v>
      </c>
      <c r="D23380" s="8">
        <v>12.267191</v>
      </c>
    </row>
    <row r="23381" spans="1:4" hidden="1">
      <c r="A23381" s="8" t="s">
        <v>373</v>
      </c>
      <c r="B23381" s="8" t="s">
        <v>350</v>
      </c>
      <c r="C23381" s="8">
        <v>0.73</v>
      </c>
      <c r="D23381" s="8">
        <v>9.2709810000000008</v>
      </c>
    </row>
    <row r="23382" spans="1:4" hidden="1">
      <c r="A23382" s="8" t="s">
        <v>466</v>
      </c>
      <c r="B23382" s="8" t="s">
        <v>350</v>
      </c>
      <c r="C23382" s="8">
        <v>0.73</v>
      </c>
      <c r="D23382" s="8">
        <v>57.309583000000003</v>
      </c>
    </row>
    <row r="23383" spans="1:4" hidden="1">
      <c r="A23383" s="8" t="s">
        <v>374</v>
      </c>
      <c r="B23383" s="8" t="s">
        <v>350</v>
      </c>
      <c r="C23383" s="8">
        <v>0.73</v>
      </c>
      <c r="D23383" s="8">
        <v>3.6242999999999999</v>
      </c>
    </row>
    <row r="23384" spans="1:4" hidden="1">
      <c r="A23384" s="8" t="s">
        <v>375</v>
      </c>
      <c r="B23384" s="8" t="s">
        <v>350</v>
      </c>
      <c r="C23384" s="8">
        <v>0.73</v>
      </c>
      <c r="D23384" s="8">
        <v>2.3810000000000001E-2</v>
      </c>
    </row>
    <row r="23385" spans="1:4" hidden="1">
      <c r="A23385" s="8" t="s">
        <v>460</v>
      </c>
      <c r="B23385" s="8" t="s">
        <v>350</v>
      </c>
      <c r="C23385" s="8">
        <v>0.73</v>
      </c>
      <c r="D23385" s="8">
        <v>35.059339999999999</v>
      </c>
    </row>
    <row r="23386" spans="1:4" hidden="1">
      <c r="A23386" s="8" t="s">
        <v>461</v>
      </c>
      <c r="B23386" s="8" t="s">
        <v>350</v>
      </c>
      <c r="C23386" s="8">
        <v>0.73</v>
      </c>
      <c r="D23386" s="8">
        <v>71.663203999999993</v>
      </c>
    </row>
    <row r="23387" spans="1:4" hidden="1">
      <c r="A23387" s="8" t="s">
        <v>462</v>
      </c>
      <c r="B23387" s="8" t="s">
        <v>350</v>
      </c>
      <c r="C23387" s="8">
        <v>0.73</v>
      </c>
      <c r="D23387" s="8">
        <v>81.698196999999993</v>
      </c>
    </row>
    <row r="23388" spans="1:4" hidden="1">
      <c r="A23388" s="8" t="s">
        <v>380</v>
      </c>
      <c r="B23388" s="8" t="s">
        <v>350</v>
      </c>
      <c r="C23388" s="8">
        <v>0.73</v>
      </c>
      <c r="D23388" s="8">
        <v>53.679420999999998</v>
      </c>
    </row>
    <row r="23389" spans="1:4" hidden="1">
      <c r="A23389" s="8" t="s">
        <v>382</v>
      </c>
      <c r="B23389" s="8" t="s">
        <v>350</v>
      </c>
      <c r="C23389" s="8">
        <v>0.73</v>
      </c>
      <c r="D23389" s="8">
        <v>26.901817999999999</v>
      </c>
    </row>
    <row r="23390" spans="1:4" hidden="1">
      <c r="A23390" s="8" t="s">
        <v>424</v>
      </c>
      <c r="B23390" s="8" t="s">
        <v>350</v>
      </c>
      <c r="C23390" s="8">
        <v>0.73</v>
      </c>
      <c r="D23390" s="8">
        <v>21.219636000000001</v>
      </c>
    </row>
    <row r="23391" spans="1:4" hidden="1">
      <c r="A23391" s="8" t="s">
        <v>383</v>
      </c>
      <c r="B23391" s="8" t="s">
        <v>350</v>
      </c>
      <c r="C23391" s="8">
        <v>0.73</v>
      </c>
      <c r="D23391" s="8">
        <v>49.04157</v>
      </c>
    </row>
    <row r="23392" spans="1:4" hidden="1">
      <c r="A23392" s="8" t="s">
        <v>384</v>
      </c>
      <c r="B23392" s="8" t="s">
        <v>350</v>
      </c>
      <c r="C23392" s="8">
        <v>0.73</v>
      </c>
      <c r="D23392" s="8">
        <v>43.042065000000001</v>
      </c>
    </row>
    <row r="23393" spans="1:4" hidden="1">
      <c r="A23393" s="8" t="s">
        <v>470</v>
      </c>
      <c r="B23393" s="8" t="s">
        <v>350</v>
      </c>
      <c r="C23393" s="8">
        <v>0.73</v>
      </c>
      <c r="D23393" s="8">
        <v>96.321808000000004</v>
      </c>
    </row>
    <row r="23394" spans="1:4" hidden="1">
      <c r="A23394" s="8" t="s">
        <v>386</v>
      </c>
      <c r="B23394" s="8" t="s">
        <v>350</v>
      </c>
      <c r="C23394" s="8">
        <v>0.73</v>
      </c>
      <c r="D23394" s="8">
        <v>62.951134000000003</v>
      </c>
    </row>
    <row r="23395" spans="1:4" hidden="1">
      <c r="A23395" s="8" t="s">
        <v>387</v>
      </c>
      <c r="B23395" s="8" t="s">
        <v>350</v>
      </c>
      <c r="C23395" s="8">
        <v>0.73</v>
      </c>
      <c r="D23395" s="8">
        <v>11.566708</v>
      </c>
    </row>
    <row r="23396" spans="1:4" hidden="1">
      <c r="A23396" s="8" t="s">
        <v>388</v>
      </c>
      <c r="B23396" s="8" t="s">
        <v>350</v>
      </c>
      <c r="C23396" s="8">
        <v>0.73</v>
      </c>
      <c r="D23396" s="8">
        <v>41.901950999999997</v>
      </c>
    </row>
    <row r="23397" spans="1:4" hidden="1">
      <c r="A23397" s="8" t="s">
        <v>389</v>
      </c>
      <c r="B23397" s="8" t="s">
        <v>350</v>
      </c>
      <c r="C23397" s="8">
        <v>0.73</v>
      </c>
      <c r="D23397" s="8">
        <v>21.968639</v>
      </c>
    </row>
    <row r="23398" spans="1:4" hidden="1">
      <c r="A23398" s="8" t="s">
        <v>390</v>
      </c>
      <c r="B23398" s="8" t="s">
        <v>350</v>
      </c>
      <c r="C23398" s="8">
        <v>0.73</v>
      </c>
      <c r="D23398" s="8">
        <v>21.631716000000001</v>
      </c>
    </row>
    <row r="23399" spans="1:4" hidden="1">
      <c r="A23399" s="8" t="s">
        <v>391</v>
      </c>
      <c r="B23399" s="8" t="s">
        <v>350</v>
      </c>
      <c r="C23399" s="8">
        <v>0.73</v>
      </c>
      <c r="D23399" s="8">
        <v>6.8451769999999996</v>
      </c>
    </row>
    <row r="23400" spans="1:4" hidden="1">
      <c r="A23400" s="8" t="s">
        <v>392</v>
      </c>
      <c r="B23400" s="8" t="s">
        <v>350</v>
      </c>
      <c r="C23400" s="8">
        <v>0.73</v>
      </c>
      <c r="D23400" s="8">
        <v>14.769111000000001</v>
      </c>
    </row>
    <row r="23401" spans="1:4" hidden="1">
      <c r="A23401" s="8" t="s">
        <v>393</v>
      </c>
      <c r="B23401" s="8" t="s">
        <v>350</v>
      </c>
      <c r="C23401" s="8">
        <v>0.73</v>
      </c>
      <c r="D23401" s="8">
        <v>62.359718000000001</v>
      </c>
    </row>
    <row r="23402" spans="1:4" hidden="1">
      <c r="A23402" s="8" t="s">
        <v>427</v>
      </c>
      <c r="B23402" s="8" t="s">
        <v>350</v>
      </c>
      <c r="C23402" s="8">
        <v>0.73</v>
      </c>
      <c r="D23402" s="8">
        <v>0.15582499999999999</v>
      </c>
    </row>
    <row r="23403" spans="1:4" hidden="1">
      <c r="A23403" s="8" t="s">
        <v>395</v>
      </c>
      <c r="B23403" s="8" t="s">
        <v>350</v>
      </c>
      <c r="C23403" s="8">
        <v>0.73</v>
      </c>
      <c r="D23403" s="8">
        <v>53.499028000000003</v>
      </c>
    </row>
    <row r="23404" spans="1:4" hidden="1">
      <c r="A23404" s="8" t="s">
        <v>397</v>
      </c>
      <c r="B23404" s="8" t="s">
        <v>350</v>
      </c>
      <c r="C23404" s="8">
        <v>0.73</v>
      </c>
      <c r="D23404" s="8">
        <v>5.8174539999999997</v>
      </c>
    </row>
    <row r="23405" spans="1:4" hidden="1">
      <c r="A23405" s="8" t="s">
        <v>398</v>
      </c>
      <c r="B23405" s="8" t="s">
        <v>350</v>
      </c>
      <c r="C23405" s="8">
        <v>0.73</v>
      </c>
      <c r="D23405" s="8">
        <v>7.3466129999999996</v>
      </c>
    </row>
    <row r="23406" spans="1:4" hidden="1">
      <c r="A23406" s="8" t="s">
        <v>468</v>
      </c>
      <c r="B23406" s="8" t="s">
        <v>350</v>
      </c>
      <c r="C23406" s="8">
        <v>0.73</v>
      </c>
      <c r="D23406" s="8">
        <v>18.413654999999999</v>
      </c>
    </row>
    <row r="23407" spans="1:4" hidden="1">
      <c r="A23407" s="8" t="s">
        <v>399</v>
      </c>
      <c r="B23407" s="8" t="s">
        <v>350</v>
      </c>
      <c r="C23407" s="8">
        <v>0.73</v>
      </c>
      <c r="D23407" s="8">
        <v>80.646476000000007</v>
      </c>
    </row>
    <row r="23408" spans="1:4" hidden="1">
      <c r="A23408" s="8" t="s">
        <v>458</v>
      </c>
      <c r="B23408" s="8" t="s">
        <v>350</v>
      </c>
      <c r="C23408" s="8">
        <v>0.73</v>
      </c>
      <c r="D23408" s="8">
        <v>50.189765000000001</v>
      </c>
    </row>
    <row r="23409" spans="1:4" hidden="1">
      <c r="A23409" s="8" t="s">
        <v>402</v>
      </c>
      <c r="B23409" s="8" t="s">
        <v>350</v>
      </c>
      <c r="C23409" s="8">
        <v>0.73</v>
      </c>
      <c r="D23409" s="8">
        <v>55.941310000000001</v>
      </c>
    </row>
    <row r="23410" spans="1:4" hidden="1">
      <c r="A23410" s="8" t="s">
        <v>403</v>
      </c>
      <c r="B23410" s="8" t="s">
        <v>350</v>
      </c>
      <c r="C23410" s="8">
        <v>0.73</v>
      </c>
      <c r="D23410" s="8">
        <v>60.225724999999997</v>
      </c>
    </row>
    <row r="23411" spans="1:4" hidden="1">
      <c r="A23411" s="8" t="s">
        <v>464</v>
      </c>
      <c r="B23411" s="8" t="s">
        <v>350</v>
      </c>
      <c r="C23411" s="8">
        <v>0.73</v>
      </c>
      <c r="D23411" s="8">
        <v>112.47736999999999</v>
      </c>
    </row>
    <row r="23412" spans="1:4" hidden="1">
      <c r="A23412" s="8" t="s">
        <v>469</v>
      </c>
      <c r="B23412" s="8" t="s">
        <v>350</v>
      </c>
      <c r="C23412" s="8">
        <v>0.73</v>
      </c>
      <c r="D23412" s="8">
        <v>112.810704</v>
      </c>
    </row>
    <row r="23413" spans="1:4" hidden="1">
      <c r="A23413" s="8" t="s">
        <v>459</v>
      </c>
      <c r="B23413" s="8" t="s">
        <v>350</v>
      </c>
      <c r="C23413" s="8">
        <v>0.73</v>
      </c>
      <c r="D23413" s="8">
        <v>26.547284999999999</v>
      </c>
    </row>
    <row r="23414" spans="1:4" hidden="1">
      <c r="A23414" s="8" t="s">
        <v>465</v>
      </c>
      <c r="B23414" s="8" t="s">
        <v>350</v>
      </c>
      <c r="C23414" s="8">
        <v>0.73</v>
      </c>
      <c r="D23414" s="8">
        <v>113.144481</v>
      </c>
    </row>
    <row r="23415" spans="1:4" hidden="1">
      <c r="A23415" s="8" t="s">
        <v>404</v>
      </c>
      <c r="B23415" s="8" t="s">
        <v>350</v>
      </c>
      <c r="C23415" s="8">
        <v>0.73</v>
      </c>
      <c r="D23415" s="8">
        <v>0.1</v>
      </c>
    </row>
    <row r="23416" spans="1:4" hidden="1">
      <c r="A23416" s="8" t="s">
        <v>405</v>
      </c>
      <c r="B23416" s="8" t="s">
        <v>350</v>
      </c>
      <c r="C23416" s="8">
        <v>0.73</v>
      </c>
      <c r="D23416" s="8">
        <v>15.336751</v>
      </c>
    </row>
    <row r="23417" spans="1:4" hidden="1">
      <c r="A23417" s="8" t="s">
        <v>463</v>
      </c>
      <c r="B23417" s="8" t="s">
        <v>350</v>
      </c>
      <c r="C23417" s="8">
        <v>0.73</v>
      </c>
      <c r="D23417" s="8">
        <v>0</v>
      </c>
    </row>
    <row r="23418" spans="1:4" hidden="1">
      <c r="A23418" s="8" t="s">
        <v>407</v>
      </c>
      <c r="B23418" s="8" t="s">
        <v>350</v>
      </c>
      <c r="C23418" s="8">
        <v>0.73</v>
      </c>
      <c r="D23418" s="8">
        <v>76.913176000000007</v>
      </c>
    </row>
    <row r="23419" spans="1:4" hidden="1">
      <c r="A23419" s="8" t="s">
        <v>408</v>
      </c>
      <c r="B23419" s="8" t="s">
        <v>350</v>
      </c>
      <c r="C23419" s="8">
        <v>0.73</v>
      </c>
      <c r="D23419" s="8">
        <v>67.366280000000003</v>
      </c>
    </row>
    <row r="23420" spans="1:4" hidden="1">
      <c r="A23420" s="8" t="s">
        <v>447</v>
      </c>
      <c r="B23420" s="8" t="s">
        <v>350</v>
      </c>
      <c r="C23420" s="8">
        <v>0.73</v>
      </c>
      <c r="D23420" s="8">
        <v>33.543925999999999</v>
      </c>
    </row>
    <row r="23421" spans="1:4" hidden="1">
      <c r="A23421" s="8" t="s">
        <v>448</v>
      </c>
      <c r="B23421" s="8" t="s">
        <v>350</v>
      </c>
      <c r="C23421" s="8">
        <v>0.73</v>
      </c>
      <c r="D23421" s="8">
        <v>32.578206000000002</v>
      </c>
    </row>
    <row r="23422" spans="1:4" hidden="1">
      <c r="A23422" s="8" t="s">
        <v>438</v>
      </c>
      <c r="B23422" s="8" t="s">
        <v>350</v>
      </c>
      <c r="C23422" s="8">
        <v>0.73</v>
      </c>
      <c r="D23422" s="8">
        <v>50.086821</v>
      </c>
    </row>
    <row r="23423" spans="1:4" hidden="1">
      <c r="A23423" s="8" t="s">
        <v>410</v>
      </c>
      <c r="B23423" s="8" t="s">
        <v>350</v>
      </c>
      <c r="C23423" s="8">
        <v>0.73</v>
      </c>
      <c r="D23423" s="8">
        <v>52.359898999999999</v>
      </c>
    </row>
    <row r="23424" spans="1:4" hidden="1">
      <c r="A23424" s="8" t="s">
        <v>411</v>
      </c>
      <c r="B23424" s="8" t="s">
        <v>350</v>
      </c>
      <c r="C23424" s="8">
        <v>0.73</v>
      </c>
      <c r="D23424" s="8">
        <v>52.384999999999998</v>
      </c>
    </row>
    <row r="23425" spans="1:4" hidden="1">
      <c r="A23425" s="8" t="s">
        <v>412</v>
      </c>
      <c r="B23425" s="8" t="s">
        <v>350</v>
      </c>
      <c r="C23425" s="8">
        <v>0.73</v>
      </c>
      <c r="D23425" s="8">
        <v>52.305370000000003</v>
      </c>
    </row>
    <row r="23426" spans="1:4" hidden="1">
      <c r="A23426" s="8" t="s">
        <v>413</v>
      </c>
      <c r="B23426" s="8" t="s">
        <v>350</v>
      </c>
      <c r="C23426" s="8">
        <v>0.73</v>
      </c>
      <c r="D23426" s="8">
        <v>50.636060999999998</v>
      </c>
    </row>
    <row r="23427" spans="1:4" hidden="1">
      <c r="A23427" s="8" t="s">
        <v>451</v>
      </c>
      <c r="B23427" s="8" t="s">
        <v>350</v>
      </c>
      <c r="C23427" s="8">
        <v>0.73</v>
      </c>
      <c r="D23427" s="8">
        <v>7.3851E-2</v>
      </c>
    </row>
    <row r="23428" spans="1:4" hidden="1">
      <c r="A23428" s="8" t="s">
        <v>415</v>
      </c>
      <c r="B23428" s="8" t="s">
        <v>350</v>
      </c>
      <c r="C23428" s="8">
        <v>0.73</v>
      </c>
      <c r="D23428" s="8">
        <v>65.321644000000006</v>
      </c>
    </row>
    <row r="23429" spans="1:4" hidden="1">
      <c r="A23429" s="8" t="s">
        <v>416</v>
      </c>
      <c r="B23429" s="8" t="s">
        <v>350</v>
      </c>
      <c r="C23429" s="8">
        <v>0.73</v>
      </c>
      <c r="D23429" s="8">
        <v>89.963042999999999</v>
      </c>
    </row>
    <row r="23430" spans="1:4" hidden="1">
      <c r="A23430" s="8" t="s">
        <v>417</v>
      </c>
      <c r="B23430" s="8" t="s">
        <v>350</v>
      </c>
      <c r="C23430" s="8">
        <v>0.73</v>
      </c>
      <c r="D23430" s="8">
        <v>0</v>
      </c>
    </row>
    <row r="23431" spans="1:4" hidden="1">
      <c r="A23431" s="8" t="s">
        <v>364</v>
      </c>
      <c r="B23431" s="8" t="s">
        <v>351</v>
      </c>
      <c r="C23431" s="8">
        <v>7.34</v>
      </c>
      <c r="D23431" s="8">
        <v>39.116076999999997</v>
      </c>
    </row>
    <row r="23432" spans="1:4" hidden="1">
      <c r="A23432" s="8" t="s">
        <v>366</v>
      </c>
      <c r="B23432" s="8" t="s">
        <v>351</v>
      </c>
      <c r="C23432" s="8">
        <v>7.34</v>
      </c>
      <c r="D23432" s="8">
        <v>25.632436999999999</v>
      </c>
    </row>
    <row r="23433" spans="1:4" hidden="1">
      <c r="A23433" s="8" t="s">
        <v>367</v>
      </c>
      <c r="B23433" s="8" t="s">
        <v>351</v>
      </c>
      <c r="C23433" s="8">
        <v>7.34</v>
      </c>
      <c r="D23433" s="8">
        <v>56.748218000000001</v>
      </c>
    </row>
    <row r="23434" spans="1:4">
      <c r="A23434" s="8" t="s">
        <v>368</v>
      </c>
      <c r="B23434" s="8" t="s">
        <v>351</v>
      </c>
      <c r="C23434" s="8">
        <v>7.34</v>
      </c>
      <c r="D23434" s="8">
        <v>23.965865999999998</v>
      </c>
    </row>
    <row r="23435" spans="1:4" hidden="1">
      <c r="A23435" s="8" t="s">
        <v>369</v>
      </c>
      <c r="B23435" s="8" t="s">
        <v>351</v>
      </c>
      <c r="C23435" s="8">
        <v>7.34</v>
      </c>
      <c r="D23435" s="8">
        <v>5.3895559999999998</v>
      </c>
    </row>
    <row r="23436" spans="1:4" hidden="1">
      <c r="A23436" s="8" t="s">
        <v>370</v>
      </c>
      <c r="B23436" s="8" t="s">
        <v>351</v>
      </c>
      <c r="C23436" s="8">
        <v>7.34</v>
      </c>
      <c r="D23436" s="8">
        <v>60.705596999999997</v>
      </c>
    </row>
    <row r="23437" spans="1:4" hidden="1">
      <c r="A23437" s="8" t="s">
        <v>457</v>
      </c>
      <c r="B23437" s="8" t="s">
        <v>351</v>
      </c>
      <c r="C23437" s="8">
        <v>7.34</v>
      </c>
      <c r="D23437" s="8">
        <v>49.614319999999999</v>
      </c>
    </row>
    <row r="23438" spans="1:4" hidden="1">
      <c r="A23438" s="8" t="s">
        <v>371</v>
      </c>
      <c r="B23438" s="8" t="s">
        <v>351</v>
      </c>
      <c r="C23438" s="8">
        <v>7.34</v>
      </c>
      <c r="D23438" s="8">
        <v>45.936078000000002</v>
      </c>
    </row>
    <row r="23439" spans="1:4" hidden="1">
      <c r="A23439" s="8" t="s">
        <v>372</v>
      </c>
      <c r="B23439" s="8" t="s">
        <v>351</v>
      </c>
      <c r="C23439" s="8">
        <v>7.34</v>
      </c>
      <c r="D23439" s="8">
        <v>3.1908050000000001</v>
      </c>
    </row>
    <row r="23440" spans="1:4" hidden="1">
      <c r="A23440" s="8" t="s">
        <v>373</v>
      </c>
      <c r="B23440" s="8" t="s">
        <v>351</v>
      </c>
      <c r="C23440" s="8">
        <v>7.34</v>
      </c>
      <c r="D23440" s="8">
        <v>34.059888999999998</v>
      </c>
    </row>
    <row r="23441" spans="1:4" hidden="1">
      <c r="A23441" s="8" t="s">
        <v>466</v>
      </c>
      <c r="B23441" s="8" t="s">
        <v>351</v>
      </c>
      <c r="C23441" s="8">
        <v>7.34</v>
      </c>
      <c r="D23441" s="8">
        <v>42.825156999999997</v>
      </c>
    </row>
    <row r="23442" spans="1:4" hidden="1">
      <c r="A23442" s="8" t="s">
        <v>374</v>
      </c>
      <c r="B23442" s="8" t="s">
        <v>351</v>
      </c>
      <c r="C23442" s="8">
        <v>7.34</v>
      </c>
      <c r="D23442" s="8">
        <v>0.59647300000000003</v>
      </c>
    </row>
    <row r="23443" spans="1:4" hidden="1">
      <c r="A23443" s="8" t="s">
        <v>375</v>
      </c>
      <c r="B23443" s="8" t="s">
        <v>351</v>
      </c>
      <c r="C23443" s="8">
        <v>7.34</v>
      </c>
      <c r="D23443" s="8">
        <v>0.1</v>
      </c>
    </row>
    <row r="23444" spans="1:4" hidden="1">
      <c r="A23444" s="8" t="s">
        <v>460</v>
      </c>
      <c r="B23444" s="8" t="s">
        <v>351</v>
      </c>
      <c r="C23444" s="8">
        <v>7.34</v>
      </c>
      <c r="D23444" s="8">
        <v>15.497412000000001</v>
      </c>
    </row>
    <row r="23445" spans="1:4" hidden="1">
      <c r="A23445" s="8" t="s">
        <v>461</v>
      </c>
      <c r="B23445" s="8" t="s">
        <v>351</v>
      </c>
      <c r="C23445" s="8">
        <v>7.34</v>
      </c>
      <c r="D23445" s="8">
        <v>75.011233000000004</v>
      </c>
    </row>
    <row r="23446" spans="1:4" hidden="1">
      <c r="A23446" s="8" t="s">
        <v>462</v>
      </c>
      <c r="B23446" s="8" t="s">
        <v>351</v>
      </c>
      <c r="C23446" s="8">
        <v>7.34</v>
      </c>
      <c r="D23446" s="8">
        <v>81.698196999999993</v>
      </c>
    </row>
    <row r="23447" spans="1:4" hidden="1">
      <c r="A23447" s="8" t="s">
        <v>378</v>
      </c>
      <c r="B23447" s="8" t="s">
        <v>351</v>
      </c>
      <c r="C23447" s="8">
        <v>7.34</v>
      </c>
      <c r="D23447" s="8">
        <v>0</v>
      </c>
    </row>
    <row r="23448" spans="1:4" hidden="1">
      <c r="A23448" s="8" t="s">
        <v>379</v>
      </c>
      <c r="B23448" s="8" t="s">
        <v>351</v>
      </c>
      <c r="C23448" s="8">
        <v>7.34</v>
      </c>
      <c r="D23448" s="8">
        <v>0</v>
      </c>
    </row>
    <row r="23449" spans="1:4" hidden="1">
      <c r="A23449" s="8" t="s">
        <v>380</v>
      </c>
      <c r="B23449" s="8" t="s">
        <v>351</v>
      </c>
      <c r="C23449" s="8">
        <v>7.34</v>
      </c>
      <c r="D23449" s="8">
        <v>59.056089999999998</v>
      </c>
    </row>
    <row r="23450" spans="1:4" hidden="1">
      <c r="A23450" s="8" t="s">
        <v>381</v>
      </c>
      <c r="B23450" s="8" t="s">
        <v>351</v>
      </c>
      <c r="C23450" s="8">
        <v>7.34</v>
      </c>
      <c r="D23450" s="8">
        <v>0</v>
      </c>
    </row>
    <row r="23451" spans="1:4" hidden="1">
      <c r="A23451" s="8" t="s">
        <v>445</v>
      </c>
      <c r="B23451" s="8" t="s">
        <v>351</v>
      </c>
      <c r="C23451" s="8">
        <v>7.34</v>
      </c>
      <c r="D23451" s="8">
        <v>0</v>
      </c>
    </row>
    <row r="23452" spans="1:4" hidden="1">
      <c r="A23452" s="8" t="s">
        <v>382</v>
      </c>
      <c r="B23452" s="8" t="s">
        <v>351</v>
      </c>
      <c r="C23452" s="8">
        <v>7.34</v>
      </c>
      <c r="D23452" s="8">
        <v>26.901817999999999</v>
      </c>
    </row>
    <row r="23453" spans="1:4" hidden="1">
      <c r="A23453" s="8" t="s">
        <v>424</v>
      </c>
      <c r="B23453" s="8" t="s">
        <v>351</v>
      </c>
      <c r="C23453" s="8">
        <v>7.34</v>
      </c>
      <c r="D23453" s="8">
        <v>21.219636000000001</v>
      </c>
    </row>
    <row r="23454" spans="1:4" hidden="1">
      <c r="A23454" s="8" t="s">
        <v>425</v>
      </c>
      <c r="B23454" s="8" t="s">
        <v>351</v>
      </c>
      <c r="C23454" s="8">
        <v>7.34</v>
      </c>
      <c r="D23454" s="8">
        <v>62.820355999999997</v>
      </c>
    </row>
    <row r="23455" spans="1:4" hidden="1">
      <c r="A23455" s="8" t="s">
        <v>383</v>
      </c>
      <c r="B23455" s="8" t="s">
        <v>351</v>
      </c>
      <c r="C23455" s="8">
        <v>7.34</v>
      </c>
      <c r="D23455" s="8">
        <v>51.635840000000002</v>
      </c>
    </row>
    <row r="23456" spans="1:4" hidden="1">
      <c r="A23456" s="8" t="s">
        <v>384</v>
      </c>
      <c r="B23456" s="8" t="s">
        <v>351</v>
      </c>
      <c r="C23456" s="8">
        <v>7.34</v>
      </c>
      <c r="D23456" s="8">
        <v>45.773878000000003</v>
      </c>
    </row>
    <row r="23457" spans="1:4" hidden="1">
      <c r="A23457" s="8" t="s">
        <v>385</v>
      </c>
      <c r="B23457" s="8" t="s">
        <v>351</v>
      </c>
      <c r="C23457" s="8">
        <v>7.34</v>
      </c>
      <c r="D23457" s="8">
        <v>53.427999999999997</v>
      </c>
    </row>
    <row r="23458" spans="1:4" hidden="1">
      <c r="A23458" s="8" t="s">
        <v>470</v>
      </c>
      <c r="B23458" s="8" t="s">
        <v>351</v>
      </c>
      <c r="C23458" s="8">
        <v>7.34</v>
      </c>
      <c r="D23458" s="8">
        <v>76.009057999999996</v>
      </c>
    </row>
    <row r="23459" spans="1:4" hidden="1">
      <c r="A23459" s="8" t="s">
        <v>386</v>
      </c>
      <c r="B23459" s="8" t="s">
        <v>351</v>
      </c>
      <c r="C23459" s="8">
        <v>7.34</v>
      </c>
      <c r="D23459" s="8">
        <v>50.426926000000002</v>
      </c>
    </row>
    <row r="23460" spans="1:4" hidden="1">
      <c r="A23460" s="8" t="s">
        <v>387</v>
      </c>
      <c r="B23460" s="8" t="s">
        <v>351</v>
      </c>
      <c r="C23460" s="8">
        <v>7.34</v>
      </c>
      <c r="D23460" s="8">
        <v>18.631364000000001</v>
      </c>
    </row>
    <row r="23461" spans="1:4" hidden="1">
      <c r="A23461" s="8" t="s">
        <v>388</v>
      </c>
      <c r="B23461" s="8" t="s">
        <v>351</v>
      </c>
      <c r="C23461" s="8">
        <v>7.34</v>
      </c>
      <c r="D23461" s="8">
        <v>44.916922999999997</v>
      </c>
    </row>
    <row r="23462" spans="1:4" hidden="1">
      <c r="A23462" s="8" t="s">
        <v>389</v>
      </c>
      <c r="B23462" s="8" t="s">
        <v>351</v>
      </c>
      <c r="C23462" s="8">
        <v>7.34</v>
      </c>
      <c r="D23462" s="8">
        <v>55.267418999999997</v>
      </c>
    </row>
    <row r="23463" spans="1:4" hidden="1">
      <c r="A23463" s="8" t="s">
        <v>390</v>
      </c>
      <c r="B23463" s="8" t="s">
        <v>351</v>
      </c>
      <c r="C23463" s="8">
        <v>7.34</v>
      </c>
      <c r="D23463" s="8">
        <v>85.310588999999993</v>
      </c>
    </row>
    <row r="23464" spans="1:4" hidden="1">
      <c r="A23464" s="8" t="s">
        <v>391</v>
      </c>
      <c r="B23464" s="8" t="s">
        <v>351</v>
      </c>
      <c r="C23464" s="8">
        <v>7.34</v>
      </c>
      <c r="D23464" s="8">
        <v>54.782196999999996</v>
      </c>
    </row>
    <row r="23465" spans="1:4" hidden="1">
      <c r="A23465" s="8" t="s">
        <v>392</v>
      </c>
      <c r="B23465" s="8" t="s">
        <v>351</v>
      </c>
      <c r="C23465" s="8">
        <v>7.34</v>
      </c>
      <c r="D23465" s="8">
        <v>14.769111000000001</v>
      </c>
    </row>
    <row r="23466" spans="1:4" hidden="1">
      <c r="A23466" s="8" t="s">
        <v>393</v>
      </c>
      <c r="B23466" s="8" t="s">
        <v>351</v>
      </c>
      <c r="C23466" s="8">
        <v>7.34</v>
      </c>
      <c r="D23466" s="8">
        <v>64.450192000000001</v>
      </c>
    </row>
    <row r="23467" spans="1:4" hidden="1">
      <c r="A23467" s="8" t="s">
        <v>427</v>
      </c>
      <c r="B23467" s="8" t="s">
        <v>351</v>
      </c>
      <c r="C23467" s="8">
        <v>7.34</v>
      </c>
      <c r="D23467" s="8">
        <v>78.767145999999997</v>
      </c>
    </row>
    <row r="23468" spans="1:4" hidden="1">
      <c r="A23468" s="8" t="s">
        <v>395</v>
      </c>
      <c r="B23468" s="8" t="s">
        <v>351</v>
      </c>
      <c r="C23468" s="8">
        <v>7.34</v>
      </c>
      <c r="D23468" s="8">
        <v>52.482028</v>
      </c>
    </row>
    <row r="23469" spans="1:4" hidden="1">
      <c r="A23469" s="8" t="s">
        <v>428</v>
      </c>
      <c r="B23469" s="8" t="s">
        <v>351</v>
      </c>
      <c r="C23469" s="8">
        <v>7.34</v>
      </c>
      <c r="D23469" s="8">
        <v>184.30945500000001</v>
      </c>
    </row>
    <row r="23470" spans="1:4" hidden="1">
      <c r="A23470" s="8" t="s">
        <v>397</v>
      </c>
      <c r="B23470" s="8" t="s">
        <v>351</v>
      </c>
      <c r="C23470" s="8">
        <v>7.34</v>
      </c>
      <c r="D23470" s="8">
        <v>11.740323999999999</v>
      </c>
    </row>
    <row r="23471" spans="1:4" hidden="1">
      <c r="A23471" s="8" t="s">
        <v>398</v>
      </c>
      <c r="B23471" s="8" t="s">
        <v>351</v>
      </c>
      <c r="C23471" s="8">
        <v>7.34</v>
      </c>
      <c r="D23471" s="8">
        <v>12.000748</v>
      </c>
    </row>
    <row r="23472" spans="1:4" hidden="1">
      <c r="A23472" s="8" t="s">
        <v>468</v>
      </c>
      <c r="B23472" s="8" t="s">
        <v>351</v>
      </c>
      <c r="C23472" s="8">
        <v>7.34</v>
      </c>
      <c r="D23472" s="8">
        <v>18.356724</v>
      </c>
    </row>
    <row r="23473" spans="1:4" hidden="1">
      <c r="A23473" s="8" t="s">
        <v>399</v>
      </c>
      <c r="B23473" s="8" t="s">
        <v>351</v>
      </c>
      <c r="C23473" s="8">
        <v>7.34</v>
      </c>
      <c r="D23473" s="8">
        <v>86.980063999999999</v>
      </c>
    </row>
    <row r="23474" spans="1:4" hidden="1">
      <c r="A23474" s="8" t="s">
        <v>429</v>
      </c>
      <c r="B23474" s="8" t="s">
        <v>351</v>
      </c>
      <c r="C23474" s="8">
        <v>7.34</v>
      </c>
      <c r="D23474" s="8">
        <v>85.812721999999994</v>
      </c>
    </row>
    <row r="23475" spans="1:4" hidden="1">
      <c r="A23475" s="8" t="s">
        <v>400</v>
      </c>
      <c r="B23475" s="8" t="s">
        <v>351</v>
      </c>
      <c r="C23475" s="8">
        <v>7.34</v>
      </c>
      <c r="D23475" s="8">
        <v>51.562595999999999</v>
      </c>
    </row>
    <row r="23476" spans="1:4" hidden="1">
      <c r="A23476" s="8" t="s">
        <v>452</v>
      </c>
      <c r="B23476" s="8" t="s">
        <v>351</v>
      </c>
      <c r="C23476" s="8">
        <v>7.34</v>
      </c>
      <c r="D23476" s="8">
        <v>96.596474000000001</v>
      </c>
    </row>
    <row r="23477" spans="1:4" hidden="1">
      <c r="A23477" s="8" t="s">
        <v>430</v>
      </c>
      <c r="B23477" s="8" t="s">
        <v>351</v>
      </c>
      <c r="C23477" s="8">
        <v>7.34</v>
      </c>
      <c r="D23477" s="8">
        <v>98.019895000000005</v>
      </c>
    </row>
    <row r="23478" spans="1:4" hidden="1">
      <c r="A23478" s="8" t="s">
        <v>458</v>
      </c>
      <c r="B23478" s="8" t="s">
        <v>351</v>
      </c>
      <c r="C23478" s="8">
        <v>7.34</v>
      </c>
      <c r="D23478" s="8">
        <v>50.189765000000001</v>
      </c>
    </row>
    <row r="23479" spans="1:4" hidden="1">
      <c r="A23479" s="8" t="s">
        <v>402</v>
      </c>
      <c r="B23479" s="8" t="s">
        <v>351</v>
      </c>
      <c r="C23479" s="8">
        <v>7.34</v>
      </c>
      <c r="D23479" s="8">
        <v>57.689225999999998</v>
      </c>
    </row>
    <row r="23480" spans="1:4" hidden="1">
      <c r="A23480" s="8" t="s">
        <v>403</v>
      </c>
      <c r="B23480" s="8" t="s">
        <v>351</v>
      </c>
      <c r="C23480" s="8">
        <v>7.34</v>
      </c>
      <c r="D23480" s="8">
        <v>57.689225999999998</v>
      </c>
    </row>
    <row r="23481" spans="1:4" hidden="1">
      <c r="A23481" s="8" t="s">
        <v>464</v>
      </c>
      <c r="B23481" s="8" t="s">
        <v>351</v>
      </c>
      <c r="C23481" s="8">
        <v>7.34</v>
      </c>
      <c r="D23481" s="8">
        <v>97.335555999999997</v>
      </c>
    </row>
    <row r="23482" spans="1:4" hidden="1">
      <c r="A23482" s="8" t="s">
        <v>469</v>
      </c>
      <c r="B23482" s="8" t="s">
        <v>351</v>
      </c>
      <c r="C23482" s="8">
        <v>7.34</v>
      </c>
      <c r="D23482" s="8">
        <v>89.925518999999994</v>
      </c>
    </row>
    <row r="23483" spans="1:4" hidden="1">
      <c r="A23483" s="8" t="s">
        <v>459</v>
      </c>
      <c r="B23483" s="8" t="s">
        <v>351</v>
      </c>
      <c r="C23483" s="8">
        <v>7.34</v>
      </c>
      <c r="D23483" s="8">
        <v>109.198104</v>
      </c>
    </row>
    <row r="23484" spans="1:4" hidden="1">
      <c r="A23484" s="8" t="s">
        <v>465</v>
      </c>
      <c r="B23484" s="8" t="s">
        <v>351</v>
      </c>
      <c r="C23484" s="8">
        <v>7.34</v>
      </c>
      <c r="D23484" s="8">
        <v>109.70305999999999</v>
      </c>
    </row>
    <row r="23485" spans="1:4" hidden="1">
      <c r="A23485" s="8" t="s">
        <v>404</v>
      </c>
      <c r="B23485" s="8" t="s">
        <v>351</v>
      </c>
      <c r="C23485" s="8">
        <v>7.34</v>
      </c>
      <c r="D23485" s="8">
        <v>0.1</v>
      </c>
    </row>
    <row r="23486" spans="1:4" hidden="1">
      <c r="A23486" s="8" t="s">
        <v>405</v>
      </c>
      <c r="B23486" s="8" t="s">
        <v>351</v>
      </c>
      <c r="C23486" s="8">
        <v>7.34</v>
      </c>
      <c r="D23486" s="8">
        <v>6.2210320000000001</v>
      </c>
    </row>
    <row r="23487" spans="1:4" hidden="1">
      <c r="A23487" s="8" t="s">
        <v>463</v>
      </c>
      <c r="B23487" s="8" t="s">
        <v>351</v>
      </c>
      <c r="C23487" s="8">
        <v>7.34</v>
      </c>
      <c r="D23487" s="8">
        <v>7.4480959999999996</v>
      </c>
    </row>
    <row r="23488" spans="1:4" hidden="1">
      <c r="A23488" s="8" t="s">
        <v>446</v>
      </c>
      <c r="B23488" s="8" t="s">
        <v>351</v>
      </c>
      <c r="C23488" s="8">
        <v>7.34</v>
      </c>
      <c r="D23488" s="8">
        <v>48.811875000000001</v>
      </c>
    </row>
    <row r="23489" spans="1:4" hidden="1">
      <c r="A23489" s="8" t="s">
        <v>407</v>
      </c>
      <c r="B23489" s="8" t="s">
        <v>351</v>
      </c>
      <c r="C23489" s="8">
        <v>7.34</v>
      </c>
      <c r="D23489" s="8">
        <v>55.277301000000001</v>
      </c>
    </row>
    <row r="23490" spans="1:4" hidden="1">
      <c r="A23490" s="8" t="s">
        <v>408</v>
      </c>
      <c r="B23490" s="8" t="s">
        <v>351</v>
      </c>
      <c r="C23490" s="8">
        <v>7.34</v>
      </c>
      <c r="D23490" s="8">
        <v>63.775122000000003</v>
      </c>
    </row>
    <row r="23491" spans="1:4" hidden="1">
      <c r="A23491" s="8" t="s">
        <v>447</v>
      </c>
      <c r="B23491" s="8" t="s">
        <v>351</v>
      </c>
      <c r="C23491" s="8">
        <v>7.34</v>
      </c>
      <c r="D23491" s="8">
        <v>34.354342000000003</v>
      </c>
    </row>
    <row r="23492" spans="1:4" hidden="1">
      <c r="A23492" s="8" t="s">
        <v>448</v>
      </c>
      <c r="B23492" s="8" t="s">
        <v>351</v>
      </c>
      <c r="C23492" s="8">
        <v>7.34</v>
      </c>
      <c r="D23492" s="8">
        <v>32.578206000000002</v>
      </c>
    </row>
    <row r="23493" spans="1:4" hidden="1">
      <c r="A23493" s="8" t="s">
        <v>438</v>
      </c>
      <c r="B23493" s="8" t="s">
        <v>351</v>
      </c>
      <c r="C23493" s="8">
        <v>7.34</v>
      </c>
      <c r="D23493" s="8">
        <v>47.441975999999997</v>
      </c>
    </row>
    <row r="23494" spans="1:4" hidden="1">
      <c r="A23494" s="8" t="s">
        <v>439</v>
      </c>
      <c r="B23494" s="8" t="s">
        <v>351</v>
      </c>
      <c r="C23494" s="8">
        <v>7.34</v>
      </c>
      <c r="D23494" s="8">
        <v>197.62444500000001</v>
      </c>
    </row>
    <row r="23495" spans="1:4" hidden="1">
      <c r="A23495" s="8" t="s">
        <v>440</v>
      </c>
      <c r="B23495" s="8" t="s">
        <v>351</v>
      </c>
      <c r="C23495" s="8">
        <v>7.34</v>
      </c>
      <c r="D23495" s="8">
        <v>197.55886799999999</v>
      </c>
    </row>
    <row r="23496" spans="1:4" hidden="1">
      <c r="A23496" s="8" t="s">
        <v>441</v>
      </c>
      <c r="B23496" s="8" t="s">
        <v>351</v>
      </c>
      <c r="C23496" s="8">
        <v>7.34</v>
      </c>
      <c r="D23496" s="8">
        <v>201.77715900000001</v>
      </c>
    </row>
    <row r="23497" spans="1:4" hidden="1">
      <c r="A23497" s="8" t="s">
        <v>410</v>
      </c>
      <c r="B23497" s="8" t="s">
        <v>351</v>
      </c>
      <c r="C23497" s="8">
        <v>7.34</v>
      </c>
      <c r="D23497" s="8">
        <v>48.702832999999998</v>
      </c>
    </row>
    <row r="23498" spans="1:4" hidden="1">
      <c r="A23498" s="8" t="s">
        <v>411</v>
      </c>
      <c r="B23498" s="8" t="s">
        <v>351</v>
      </c>
      <c r="C23498" s="8">
        <v>7.34</v>
      </c>
      <c r="D23498" s="8">
        <v>46.925443000000001</v>
      </c>
    </row>
    <row r="23499" spans="1:4" hidden="1">
      <c r="A23499" s="8" t="s">
        <v>412</v>
      </c>
      <c r="B23499" s="8" t="s">
        <v>351</v>
      </c>
      <c r="C23499" s="8">
        <v>7.34</v>
      </c>
      <c r="D23499" s="8">
        <v>56.390476</v>
      </c>
    </row>
    <row r="23500" spans="1:4" hidden="1">
      <c r="A23500" s="8" t="s">
        <v>413</v>
      </c>
      <c r="B23500" s="8" t="s">
        <v>351</v>
      </c>
      <c r="C23500" s="8">
        <v>7.34</v>
      </c>
      <c r="D23500" s="8">
        <v>50.559443999999999</v>
      </c>
    </row>
    <row r="23501" spans="1:4" hidden="1">
      <c r="A23501" s="8" t="s">
        <v>442</v>
      </c>
      <c r="B23501" s="8" t="s">
        <v>351</v>
      </c>
      <c r="C23501" s="8">
        <v>7.34</v>
      </c>
      <c r="D23501" s="8">
        <v>36.006667</v>
      </c>
    </row>
    <row r="23502" spans="1:4" hidden="1">
      <c r="A23502" s="8" t="s">
        <v>444</v>
      </c>
      <c r="B23502" s="8" t="s">
        <v>351</v>
      </c>
      <c r="C23502" s="8">
        <v>7.34</v>
      </c>
      <c r="D23502" s="8">
        <v>103.540977</v>
      </c>
    </row>
    <row r="23503" spans="1:4" hidden="1">
      <c r="A23503" s="8" t="s">
        <v>414</v>
      </c>
      <c r="B23503" s="8" t="s">
        <v>351</v>
      </c>
      <c r="C23503" s="8">
        <v>7.34</v>
      </c>
      <c r="D23503" s="8">
        <v>0.50914999999999999</v>
      </c>
    </row>
    <row r="23504" spans="1:4" hidden="1">
      <c r="A23504" s="8" t="s">
        <v>415</v>
      </c>
      <c r="B23504" s="8" t="s">
        <v>351</v>
      </c>
      <c r="C23504" s="8">
        <v>7.34</v>
      </c>
      <c r="D23504" s="8">
        <v>60.239061</v>
      </c>
    </row>
    <row r="23505" spans="1:4" hidden="1">
      <c r="A23505" s="8" t="s">
        <v>416</v>
      </c>
      <c r="B23505" s="8" t="s">
        <v>351</v>
      </c>
      <c r="C23505" s="8">
        <v>7.34</v>
      </c>
      <c r="D23505" s="8">
        <v>82.461200000000005</v>
      </c>
    </row>
    <row r="23506" spans="1:4" hidden="1">
      <c r="A23506" s="8" t="s">
        <v>417</v>
      </c>
      <c r="B23506" s="8" t="s">
        <v>351</v>
      </c>
      <c r="C23506" s="8">
        <v>7.34</v>
      </c>
      <c r="D23506" s="8">
        <v>122.938715</v>
      </c>
    </row>
    <row r="23507" spans="1:4" hidden="1">
      <c r="A23507" s="8" t="s">
        <v>419</v>
      </c>
      <c r="B23507" s="8" t="s">
        <v>351</v>
      </c>
      <c r="C23507" s="8">
        <v>7.34</v>
      </c>
      <c r="D23507" s="8">
        <v>0</v>
      </c>
    </row>
    <row r="23508" spans="1:4" hidden="1">
      <c r="A23508" s="8" t="s">
        <v>420</v>
      </c>
      <c r="B23508" s="8" t="s">
        <v>351</v>
      </c>
      <c r="C23508" s="8">
        <v>7.34</v>
      </c>
      <c r="D23508" s="8">
        <v>0</v>
      </c>
    </row>
    <row r="23509" spans="1:4" hidden="1">
      <c r="A23509" s="8" t="s">
        <v>364</v>
      </c>
      <c r="B23509" s="8" t="s">
        <v>352</v>
      </c>
      <c r="C23509" s="8">
        <v>2.67</v>
      </c>
      <c r="D23509" s="8">
        <v>37.506180000000001</v>
      </c>
    </row>
    <row r="23510" spans="1:4" hidden="1">
      <c r="A23510" s="8" t="s">
        <v>366</v>
      </c>
      <c r="B23510" s="8" t="s">
        <v>352</v>
      </c>
      <c r="C23510" s="8">
        <v>2.67</v>
      </c>
      <c r="D23510" s="8">
        <v>28.642105000000001</v>
      </c>
    </row>
    <row r="23511" spans="1:4" hidden="1">
      <c r="A23511" s="8" t="s">
        <v>367</v>
      </c>
      <c r="B23511" s="8" t="s">
        <v>352</v>
      </c>
      <c r="C23511" s="8">
        <v>2.67</v>
      </c>
      <c r="D23511" s="8">
        <v>56.196734999999997</v>
      </c>
    </row>
    <row r="23512" spans="1:4">
      <c r="A23512" s="8" t="s">
        <v>368</v>
      </c>
      <c r="B23512" s="8" t="s">
        <v>352</v>
      </c>
      <c r="C23512" s="8">
        <v>2.67</v>
      </c>
      <c r="D23512" s="8">
        <v>20.590242</v>
      </c>
    </row>
    <row r="23513" spans="1:4" hidden="1">
      <c r="A23513" s="8" t="s">
        <v>369</v>
      </c>
      <c r="B23513" s="8" t="s">
        <v>352</v>
      </c>
      <c r="C23513" s="8">
        <v>2.67</v>
      </c>
      <c r="D23513" s="8">
        <v>0.13</v>
      </c>
    </row>
    <row r="23514" spans="1:4" hidden="1">
      <c r="A23514" s="8" t="s">
        <v>370</v>
      </c>
      <c r="B23514" s="8" t="s">
        <v>352</v>
      </c>
      <c r="C23514" s="8">
        <v>2.67</v>
      </c>
      <c r="D23514" s="8">
        <v>56.245280000000001</v>
      </c>
    </row>
    <row r="23515" spans="1:4" hidden="1">
      <c r="A23515" s="8" t="s">
        <v>457</v>
      </c>
      <c r="B23515" s="8" t="s">
        <v>352</v>
      </c>
      <c r="C23515" s="8">
        <v>2.67</v>
      </c>
      <c r="D23515" s="8">
        <v>49.614319999999999</v>
      </c>
    </row>
    <row r="23516" spans="1:4" hidden="1">
      <c r="A23516" s="8" t="s">
        <v>371</v>
      </c>
      <c r="B23516" s="8" t="s">
        <v>352</v>
      </c>
      <c r="C23516" s="8">
        <v>2.67</v>
      </c>
      <c r="D23516" s="8">
        <v>45.936078000000002</v>
      </c>
    </row>
    <row r="23517" spans="1:4" hidden="1">
      <c r="A23517" s="8" t="s">
        <v>372</v>
      </c>
      <c r="B23517" s="8" t="s">
        <v>352</v>
      </c>
      <c r="C23517" s="8">
        <v>2.67</v>
      </c>
      <c r="D23517" s="8">
        <v>25.724384000000001</v>
      </c>
    </row>
    <row r="23518" spans="1:4" hidden="1">
      <c r="A23518" s="8" t="s">
        <v>373</v>
      </c>
      <c r="B23518" s="8" t="s">
        <v>352</v>
      </c>
      <c r="C23518" s="8">
        <v>2.67</v>
      </c>
      <c r="D23518" s="8">
        <v>21.943363000000002</v>
      </c>
    </row>
    <row r="23519" spans="1:4" hidden="1">
      <c r="A23519" s="8" t="s">
        <v>466</v>
      </c>
      <c r="B23519" s="8" t="s">
        <v>352</v>
      </c>
      <c r="C23519" s="8">
        <v>2.67</v>
      </c>
      <c r="D23519" s="8">
        <v>58.816791000000002</v>
      </c>
    </row>
    <row r="23520" spans="1:4" hidden="1">
      <c r="A23520" s="8" t="s">
        <v>374</v>
      </c>
      <c r="B23520" s="8" t="s">
        <v>352</v>
      </c>
      <c r="C23520" s="8">
        <v>2.67</v>
      </c>
      <c r="D23520" s="8">
        <v>0.629826</v>
      </c>
    </row>
    <row r="23521" spans="1:4" hidden="1">
      <c r="A23521" s="8" t="s">
        <v>375</v>
      </c>
      <c r="B23521" s="8" t="s">
        <v>352</v>
      </c>
      <c r="C23521" s="8">
        <v>2.67</v>
      </c>
      <c r="D23521" s="8">
        <v>0.1</v>
      </c>
    </row>
    <row r="23522" spans="1:4" hidden="1">
      <c r="A23522" s="8" t="s">
        <v>460</v>
      </c>
      <c r="B23522" s="8" t="s">
        <v>352</v>
      </c>
      <c r="C23522" s="8">
        <v>2.67</v>
      </c>
      <c r="D23522" s="8">
        <v>22.059981000000001</v>
      </c>
    </row>
    <row r="23523" spans="1:4" hidden="1">
      <c r="A23523" s="8" t="s">
        <v>461</v>
      </c>
      <c r="B23523" s="8" t="s">
        <v>352</v>
      </c>
      <c r="C23523" s="8">
        <v>2.67</v>
      </c>
      <c r="D23523" s="8">
        <v>68.970620999999994</v>
      </c>
    </row>
    <row r="23524" spans="1:4" hidden="1">
      <c r="A23524" s="8" t="s">
        <v>462</v>
      </c>
      <c r="B23524" s="8" t="s">
        <v>352</v>
      </c>
      <c r="C23524" s="8">
        <v>2.67</v>
      </c>
      <c r="D23524" s="8">
        <v>81.698196999999993</v>
      </c>
    </row>
    <row r="23525" spans="1:4" hidden="1">
      <c r="A23525" s="8" t="s">
        <v>380</v>
      </c>
      <c r="B23525" s="8" t="s">
        <v>352</v>
      </c>
      <c r="C23525" s="8">
        <v>2.67</v>
      </c>
      <c r="D23525" s="8">
        <v>58.56109</v>
      </c>
    </row>
    <row r="23526" spans="1:4" hidden="1">
      <c r="A23526" s="8" t="s">
        <v>382</v>
      </c>
      <c r="B23526" s="8" t="s">
        <v>352</v>
      </c>
      <c r="C23526" s="8">
        <v>2.67</v>
      </c>
      <c r="D23526" s="8">
        <v>29.133030999999999</v>
      </c>
    </row>
    <row r="23527" spans="1:4" hidden="1">
      <c r="A23527" s="8" t="s">
        <v>424</v>
      </c>
      <c r="B23527" s="8" t="s">
        <v>352</v>
      </c>
      <c r="C23527" s="8">
        <v>2.67</v>
      </c>
      <c r="D23527" s="8">
        <v>31.936399000000002</v>
      </c>
    </row>
    <row r="23528" spans="1:4" hidden="1">
      <c r="A23528" s="8" t="s">
        <v>383</v>
      </c>
      <c r="B23528" s="8" t="s">
        <v>352</v>
      </c>
      <c r="C23528" s="8">
        <v>2.67</v>
      </c>
      <c r="D23528" s="8">
        <v>51.338534000000003</v>
      </c>
    </row>
    <row r="23529" spans="1:4" hidden="1">
      <c r="A23529" s="8" t="s">
        <v>384</v>
      </c>
      <c r="B23529" s="8" t="s">
        <v>352</v>
      </c>
      <c r="C23529" s="8">
        <v>2.67</v>
      </c>
      <c r="D23529" s="8">
        <v>45.504609000000002</v>
      </c>
    </row>
    <row r="23530" spans="1:4" hidden="1">
      <c r="A23530" s="8" t="s">
        <v>385</v>
      </c>
      <c r="B23530" s="8" t="s">
        <v>352</v>
      </c>
      <c r="C23530" s="8">
        <v>2.67</v>
      </c>
      <c r="D23530" s="8">
        <v>53.045248000000001</v>
      </c>
    </row>
    <row r="23531" spans="1:4" hidden="1">
      <c r="A23531" s="8" t="s">
        <v>470</v>
      </c>
      <c r="B23531" s="8" t="s">
        <v>352</v>
      </c>
      <c r="C23531" s="8">
        <v>2.67</v>
      </c>
      <c r="D23531" s="8">
        <v>76.009057999999996</v>
      </c>
    </row>
    <row r="23532" spans="1:4" hidden="1">
      <c r="A23532" s="8" t="s">
        <v>386</v>
      </c>
      <c r="B23532" s="8" t="s">
        <v>352</v>
      </c>
      <c r="C23532" s="8">
        <v>2.67</v>
      </c>
      <c r="D23532" s="8">
        <v>72.124645000000001</v>
      </c>
    </row>
    <row r="23533" spans="1:4" hidden="1">
      <c r="A23533" s="8" t="s">
        <v>387</v>
      </c>
      <c r="B23533" s="8" t="s">
        <v>352</v>
      </c>
      <c r="C23533" s="8">
        <v>2.67</v>
      </c>
      <c r="D23533" s="8">
        <v>13.273636</v>
      </c>
    </row>
    <row r="23534" spans="1:4" hidden="1">
      <c r="A23534" s="8" t="s">
        <v>388</v>
      </c>
      <c r="B23534" s="8" t="s">
        <v>352</v>
      </c>
      <c r="C23534" s="8">
        <v>2.67</v>
      </c>
      <c r="D23534" s="8">
        <v>44.667541</v>
      </c>
    </row>
    <row r="23535" spans="1:4" hidden="1">
      <c r="A23535" s="8" t="s">
        <v>389</v>
      </c>
      <c r="B23535" s="8" t="s">
        <v>352</v>
      </c>
      <c r="C23535" s="8">
        <v>2.67</v>
      </c>
      <c r="D23535" s="8">
        <v>54.940013</v>
      </c>
    </row>
    <row r="23536" spans="1:4" hidden="1">
      <c r="A23536" s="8" t="s">
        <v>390</v>
      </c>
      <c r="B23536" s="8" t="s">
        <v>352</v>
      </c>
      <c r="C23536" s="8">
        <v>2.67</v>
      </c>
      <c r="D23536" s="8">
        <v>85.310588999999993</v>
      </c>
    </row>
    <row r="23537" spans="1:4" hidden="1">
      <c r="A23537" s="8" t="s">
        <v>391</v>
      </c>
      <c r="B23537" s="8" t="s">
        <v>352</v>
      </c>
      <c r="C23537" s="8">
        <v>2.67</v>
      </c>
      <c r="D23537" s="8">
        <v>56.958983000000003</v>
      </c>
    </row>
    <row r="23538" spans="1:4" hidden="1">
      <c r="A23538" s="8" t="s">
        <v>392</v>
      </c>
      <c r="B23538" s="8" t="s">
        <v>352</v>
      </c>
      <c r="C23538" s="8">
        <v>2.67</v>
      </c>
      <c r="D23538" s="8">
        <v>14.769111000000001</v>
      </c>
    </row>
    <row r="23539" spans="1:4" hidden="1">
      <c r="A23539" s="8" t="s">
        <v>393</v>
      </c>
      <c r="B23539" s="8" t="s">
        <v>352</v>
      </c>
      <c r="C23539" s="8">
        <v>2.67</v>
      </c>
      <c r="D23539" s="8">
        <v>64.120435000000001</v>
      </c>
    </row>
    <row r="23540" spans="1:4" hidden="1">
      <c r="A23540" s="8" t="s">
        <v>427</v>
      </c>
      <c r="B23540" s="8" t="s">
        <v>352</v>
      </c>
      <c r="C23540" s="8">
        <v>2.67</v>
      </c>
      <c r="D23540" s="8">
        <v>80.821223000000003</v>
      </c>
    </row>
    <row r="23541" spans="1:4" hidden="1">
      <c r="A23541" s="8" t="s">
        <v>395</v>
      </c>
      <c r="B23541" s="8" t="s">
        <v>352</v>
      </c>
      <c r="C23541" s="8">
        <v>2.67</v>
      </c>
      <c r="D23541" s="8">
        <v>52.482028</v>
      </c>
    </row>
    <row r="23542" spans="1:4" hidden="1">
      <c r="A23542" s="8" t="s">
        <v>397</v>
      </c>
      <c r="B23542" s="8" t="s">
        <v>352</v>
      </c>
      <c r="C23542" s="8">
        <v>2.67</v>
      </c>
      <c r="D23542" s="8">
        <v>5.8174539999999997</v>
      </c>
    </row>
    <row r="23543" spans="1:4" hidden="1">
      <c r="A23543" s="8" t="s">
        <v>398</v>
      </c>
      <c r="B23543" s="8" t="s">
        <v>352</v>
      </c>
      <c r="C23543" s="8">
        <v>2.67</v>
      </c>
      <c r="D23543" s="8">
        <v>7.3466129999999996</v>
      </c>
    </row>
    <row r="23544" spans="1:4" hidden="1">
      <c r="A23544" s="8" t="s">
        <v>468</v>
      </c>
      <c r="B23544" s="8" t="s">
        <v>352</v>
      </c>
      <c r="C23544" s="8">
        <v>2.67</v>
      </c>
      <c r="D23544" s="8">
        <v>18.358176</v>
      </c>
    </row>
    <row r="23545" spans="1:4" hidden="1">
      <c r="A23545" s="8" t="s">
        <v>399</v>
      </c>
      <c r="B23545" s="8" t="s">
        <v>352</v>
      </c>
      <c r="C23545" s="8">
        <v>2.67</v>
      </c>
      <c r="D23545" s="8">
        <v>80.646476000000007</v>
      </c>
    </row>
    <row r="23546" spans="1:4" hidden="1">
      <c r="A23546" s="8" t="s">
        <v>400</v>
      </c>
      <c r="B23546" s="8" t="s">
        <v>352</v>
      </c>
      <c r="C23546" s="8">
        <v>2.67</v>
      </c>
      <c r="D23546" s="8">
        <v>51.562595999999999</v>
      </c>
    </row>
    <row r="23547" spans="1:4" hidden="1">
      <c r="A23547" s="8" t="s">
        <v>402</v>
      </c>
      <c r="B23547" s="8" t="s">
        <v>352</v>
      </c>
      <c r="C23547" s="8">
        <v>2.67</v>
      </c>
      <c r="D23547" s="8">
        <v>57.527355999999997</v>
      </c>
    </row>
    <row r="23548" spans="1:4" hidden="1">
      <c r="A23548" s="8" t="s">
        <v>403</v>
      </c>
      <c r="B23548" s="8" t="s">
        <v>352</v>
      </c>
      <c r="C23548" s="8">
        <v>2.67</v>
      </c>
      <c r="D23548" s="8">
        <v>57.825332000000003</v>
      </c>
    </row>
    <row r="23549" spans="1:4" hidden="1">
      <c r="A23549" s="8" t="s">
        <v>464</v>
      </c>
      <c r="B23549" s="8" t="s">
        <v>352</v>
      </c>
      <c r="C23549" s="8">
        <v>2.67</v>
      </c>
      <c r="D23549" s="8">
        <v>108.649083</v>
      </c>
    </row>
    <row r="23550" spans="1:4" hidden="1">
      <c r="A23550" s="8" t="s">
        <v>469</v>
      </c>
      <c r="B23550" s="8" t="s">
        <v>352</v>
      </c>
      <c r="C23550" s="8">
        <v>2.67</v>
      </c>
      <c r="D23550" s="8">
        <v>29.995448</v>
      </c>
    </row>
    <row r="23551" spans="1:4" hidden="1">
      <c r="A23551" s="8" t="s">
        <v>459</v>
      </c>
      <c r="B23551" s="8" t="s">
        <v>352</v>
      </c>
      <c r="C23551" s="8">
        <v>2.67</v>
      </c>
      <c r="D23551" s="8">
        <v>30.437473000000001</v>
      </c>
    </row>
    <row r="23552" spans="1:4" hidden="1">
      <c r="A23552" s="8" t="s">
        <v>465</v>
      </c>
      <c r="B23552" s="8" t="s">
        <v>352</v>
      </c>
      <c r="C23552" s="8">
        <v>2.67</v>
      </c>
      <c r="D23552" s="8">
        <v>30.919049000000001</v>
      </c>
    </row>
    <row r="23553" spans="1:4" hidden="1">
      <c r="A23553" s="8" t="s">
        <v>404</v>
      </c>
      <c r="B23553" s="8" t="s">
        <v>352</v>
      </c>
      <c r="C23553" s="8">
        <v>2.67</v>
      </c>
      <c r="D23553" s="8">
        <v>0.1</v>
      </c>
    </row>
    <row r="23554" spans="1:4" hidden="1">
      <c r="A23554" s="8" t="s">
        <v>405</v>
      </c>
      <c r="B23554" s="8" t="s">
        <v>352</v>
      </c>
      <c r="C23554" s="8">
        <v>2.67</v>
      </c>
      <c r="D23554" s="8">
        <v>3.48576</v>
      </c>
    </row>
    <row r="23555" spans="1:4" hidden="1">
      <c r="A23555" s="8" t="s">
        <v>463</v>
      </c>
      <c r="B23555" s="8" t="s">
        <v>352</v>
      </c>
      <c r="C23555" s="8">
        <v>2.67</v>
      </c>
      <c r="D23555" s="8">
        <v>1.2109700000000001</v>
      </c>
    </row>
    <row r="23556" spans="1:4" hidden="1">
      <c r="A23556" s="8" t="s">
        <v>446</v>
      </c>
      <c r="B23556" s="8" t="s">
        <v>352</v>
      </c>
      <c r="C23556" s="8">
        <v>2.67</v>
      </c>
      <c r="D23556" s="8">
        <v>48.811875000000001</v>
      </c>
    </row>
    <row r="23557" spans="1:4" hidden="1">
      <c r="A23557" s="8" t="s">
        <v>407</v>
      </c>
      <c r="B23557" s="8" t="s">
        <v>352</v>
      </c>
      <c r="C23557" s="8">
        <v>2.67</v>
      </c>
      <c r="D23557" s="8">
        <v>72.143265</v>
      </c>
    </row>
    <row r="23558" spans="1:4" hidden="1">
      <c r="A23558" s="8" t="s">
        <v>408</v>
      </c>
      <c r="B23558" s="8" t="s">
        <v>352</v>
      </c>
      <c r="C23558" s="8">
        <v>2.67</v>
      </c>
      <c r="D23558" s="8">
        <v>59.437804999999997</v>
      </c>
    </row>
    <row r="23559" spans="1:4" hidden="1">
      <c r="A23559" s="8" t="s">
        <v>438</v>
      </c>
      <c r="B23559" s="8" t="s">
        <v>352</v>
      </c>
      <c r="C23559" s="8">
        <v>2.67</v>
      </c>
      <c r="D23559" s="8">
        <v>48.201016000000003</v>
      </c>
    </row>
    <row r="23560" spans="1:4" hidden="1">
      <c r="A23560" s="8" t="s">
        <v>410</v>
      </c>
      <c r="B23560" s="8" t="s">
        <v>352</v>
      </c>
      <c r="C23560" s="8">
        <v>2.67</v>
      </c>
      <c r="D23560" s="8">
        <v>41.311991999999996</v>
      </c>
    </row>
    <row r="23561" spans="1:4" hidden="1">
      <c r="A23561" s="8" t="s">
        <v>411</v>
      </c>
      <c r="B23561" s="8" t="s">
        <v>352</v>
      </c>
      <c r="C23561" s="8">
        <v>2.67</v>
      </c>
      <c r="D23561" s="8">
        <v>41.320158999999997</v>
      </c>
    </row>
    <row r="23562" spans="1:4" hidden="1">
      <c r="A23562" s="8" t="s">
        <v>412</v>
      </c>
      <c r="B23562" s="8" t="s">
        <v>352</v>
      </c>
      <c r="C23562" s="8">
        <v>2.67</v>
      </c>
      <c r="D23562" s="8">
        <v>52.267406999999999</v>
      </c>
    </row>
    <row r="23563" spans="1:4" hidden="1">
      <c r="A23563" s="8" t="s">
        <v>413</v>
      </c>
      <c r="B23563" s="8" t="s">
        <v>352</v>
      </c>
      <c r="C23563" s="8">
        <v>2.67</v>
      </c>
      <c r="D23563" s="8">
        <v>50.544258999999997</v>
      </c>
    </row>
    <row r="23564" spans="1:4" hidden="1">
      <c r="A23564" s="8" t="s">
        <v>415</v>
      </c>
      <c r="B23564" s="8" t="s">
        <v>352</v>
      </c>
      <c r="C23564" s="8">
        <v>2.67</v>
      </c>
      <c r="D23564" s="8">
        <v>57.095109999999998</v>
      </c>
    </row>
    <row r="23565" spans="1:4" hidden="1">
      <c r="A23565" s="8" t="s">
        <v>416</v>
      </c>
      <c r="B23565" s="8" t="s">
        <v>352</v>
      </c>
      <c r="C23565" s="8">
        <v>2.67</v>
      </c>
      <c r="D23565" s="8">
        <v>82.463616000000002</v>
      </c>
    </row>
    <row r="23566" spans="1:4" hidden="1">
      <c r="A23566" s="8" t="s">
        <v>417</v>
      </c>
      <c r="B23566" s="8" t="s">
        <v>352</v>
      </c>
      <c r="C23566" s="8">
        <v>2.67</v>
      </c>
      <c r="D23566" s="8">
        <v>59.301451</v>
      </c>
    </row>
    <row r="23567" spans="1:4" hidden="1">
      <c r="A23567" s="8" t="s">
        <v>419</v>
      </c>
      <c r="B23567" s="8" t="s">
        <v>352</v>
      </c>
      <c r="C23567" s="8">
        <v>2.67</v>
      </c>
      <c r="D23567" s="8">
        <v>31</v>
      </c>
    </row>
    <row r="23568" spans="1:4" hidden="1">
      <c r="A23568" s="8" t="s">
        <v>420</v>
      </c>
      <c r="B23568" s="8" t="s">
        <v>352</v>
      </c>
      <c r="C23568" s="8">
        <v>2.67</v>
      </c>
      <c r="D23568" s="8">
        <v>31</v>
      </c>
    </row>
    <row r="23569" spans="1:4" hidden="1">
      <c r="A23569" s="8" t="s">
        <v>364</v>
      </c>
      <c r="B23569" s="8" t="s">
        <v>353</v>
      </c>
      <c r="C23569" s="8">
        <v>0.44</v>
      </c>
      <c r="D23569" s="8">
        <v>32.265833000000001</v>
      </c>
    </row>
    <row r="23570" spans="1:4" hidden="1">
      <c r="A23570" s="8" t="s">
        <v>366</v>
      </c>
      <c r="B23570" s="8" t="s">
        <v>353</v>
      </c>
      <c r="C23570" s="8">
        <v>0.44</v>
      </c>
      <c r="D23570" s="8">
        <v>31.064612</v>
      </c>
    </row>
    <row r="23571" spans="1:4" hidden="1">
      <c r="A23571" s="8" t="s">
        <v>367</v>
      </c>
      <c r="B23571" s="8" t="s">
        <v>353</v>
      </c>
      <c r="C23571" s="8">
        <v>0.44</v>
      </c>
      <c r="D23571" s="8">
        <v>53.261418999999997</v>
      </c>
    </row>
    <row r="23572" spans="1:4">
      <c r="A23572" s="8" t="s">
        <v>368</v>
      </c>
      <c r="B23572" s="8" t="s">
        <v>353</v>
      </c>
      <c r="C23572" s="8">
        <v>0.44</v>
      </c>
      <c r="D23572" s="8">
        <v>20.590242</v>
      </c>
    </row>
    <row r="23573" spans="1:4" hidden="1">
      <c r="A23573" s="8" t="s">
        <v>369</v>
      </c>
      <c r="B23573" s="8" t="s">
        <v>353</v>
      </c>
      <c r="C23573" s="8">
        <v>0.44</v>
      </c>
      <c r="D23573" s="8">
        <v>0.13</v>
      </c>
    </row>
    <row r="23574" spans="1:4" hidden="1">
      <c r="A23574" s="8" t="s">
        <v>370</v>
      </c>
      <c r="B23574" s="8" t="s">
        <v>353</v>
      </c>
      <c r="C23574" s="8">
        <v>0.44</v>
      </c>
      <c r="D23574" s="8">
        <v>53.362481000000002</v>
      </c>
    </row>
    <row r="23575" spans="1:4" hidden="1">
      <c r="A23575" s="8" t="s">
        <v>457</v>
      </c>
      <c r="B23575" s="8" t="s">
        <v>353</v>
      </c>
      <c r="C23575" s="8">
        <v>0.44</v>
      </c>
      <c r="D23575" s="8">
        <v>47.067265999999996</v>
      </c>
    </row>
    <row r="23576" spans="1:4" hidden="1">
      <c r="A23576" s="8" t="s">
        <v>371</v>
      </c>
      <c r="B23576" s="8" t="s">
        <v>353</v>
      </c>
      <c r="C23576" s="8">
        <v>0.44</v>
      </c>
      <c r="D23576" s="8">
        <v>43.618509000000003</v>
      </c>
    </row>
    <row r="23577" spans="1:4" hidden="1">
      <c r="A23577" s="8" t="s">
        <v>372</v>
      </c>
      <c r="B23577" s="8" t="s">
        <v>353</v>
      </c>
      <c r="C23577" s="8">
        <v>0.44</v>
      </c>
      <c r="D23577" s="8">
        <v>11.515711</v>
      </c>
    </row>
    <row r="23578" spans="1:4" hidden="1">
      <c r="A23578" s="8" t="s">
        <v>373</v>
      </c>
      <c r="B23578" s="8" t="s">
        <v>353</v>
      </c>
      <c r="C23578" s="8">
        <v>0.44</v>
      </c>
      <c r="D23578" s="8">
        <v>8.6256939999999993</v>
      </c>
    </row>
    <row r="23579" spans="1:4" hidden="1">
      <c r="A23579" s="8" t="s">
        <v>466</v>
      </c>
      <c r="B23579" s="8" t="s">
        <v>353</v>
      </c>
      <c r="C23579" s="8">
        <v>0.44</v>
      </c>
      <c r="D23579" s="8">
        <v>20.231674999999999</v>
      </c>
    </row>
    <row r="23580" spans="1:4" hidden="1">
      <c r="A23580" s="8" t="s">
        <v>374</v>
      </c>
      <c r="B23580" s="8" t="s">
        <v>353</v>
      </c>
      <c r="C23580" s="8">
        <v>0.44</v>
      </c>
      <c r="D23580" s="8">
        <v>1.9251940000000001</v>
      </c>
    </row>
    <row r="23581" spans="1:4" hidden="1">
      <c r="A23581" s="8" t="s">
        <v>375</v>
      </c>
      <c r="B23581" s="8" t="s">
        <v>353</v>
      </c>
      <c r="C23581" s="8">
        <v>0.44</v>
      </c>
      <c r="D23581" s="8">
        <v>2.9090999999999999E-2</v>
      </c>
    </row>
    <row r="23582" spans="1:4" hidden="1">
      <c r="A23582" s="8" t="s">
        <v>460</v>
      </c>
      <c r="B23582" s="8" t="s">
        <v>353</v>
      </c>
      <c r="C23582" s="8">
        <v>0.44</v>
      </c>
      <c r="D23582" s="8">
        <v>32.914233000000003</v>
      </c>
    </row>
    <row r="23583" spans="1:4" hidden="1">
      <c r="A23583" s="8" t="s">
        <v>461</v>
      </c>
      <c r="B23583" s="8" t="s">
        <v>353</v>
      </c>
      <c r="C23583" s="8">
        <v>0.44</v>
      </c>
      <c r="D23583" s="8">
        <v>69.876310000000004</v>
      </c>
    </row>
    <row r="23584" spans="1:4" hidden="1">
      <c r="A23584" s="8" t="s">
        <v>462</v>
      </c>
      <c r="B23584" s="8" t="s">
        <v>353</v>
      </c>
      <c r="C23584" s="8">
        <v>0.44</v>
      </c>
      <c r="D23584" s="8">
        <v>81.698196999999993</v>
      </c>
    </row>
    <row r="23585" spans="1:4" hidden="1">
      <c r="A23585" s="8" t="s">
        <v>380</v>
      </c>
      <c r="B23585" s="8" t="s">
        <v>353</v>
      </c>
      <c r="C23585" s="8">
        <v>0.44</v>
      </c>
      <c r="D23585" s="8">
        <v>57.555363</v>
      </c>
    </row>
    <row r="23586" spans="1:4" hidden="1">
      <c r="A23586" s="8" t="s">
        <v>382</v>
      </c>
      <c r="B23586" s="8" t="s">
        <v>353</v>
      </c>
      <c r="C23586" s="8">
        <v>0.44</v>
      </c>
      <c r="D23586" s="8">
        <v>0</v>
      </c>
    </row>
    <row r="23587" spans="1:4" hidden="1">
      <c r="A23587" s="8" t="s">
        <v>383</v>
      </c>
      <c r="B23587" s="8" t="s">
        <v>353</v>
      </c>
      <c r="C23587" s="8">
        <v>0.44</v>
      </c>
      <c r="D23587" s="8">
        <v>48.986429999999999</v>
      </c>
    </row>
    <row r="23588" spans="1:4" hidden="1">
      <c r="A23588" s="8" t="s">
        <v>384</v>
      </c>
      <c r="B23588" s="8" t="s">
        <v>353</v>
      </c>
      <c r="C23588" s="8">
        <v>0.44</v>
      </c>
      <c r="D23588" s="8">
        <v>43.376516000000002</v>
      </c>
    </row>
    <row r="23589" spans="1:4" hidden="1">
      <c r="A23589" s="8" t="s">
        <v>385</v>
      </c>
      <c r="B23589" s="8" t="s">
        <v>353</v>
      </c>
      <c r="C23589" s="8">
        <v>0.44</v>
      </c>
      <c r="D23589" s="8">
        <v>50.055</v>
      </c>
    </row>
    <row r="23590" spans="1:4" hidden="1">
      <c r="A23590" s="8" t="s">
        <v>470</v>
      </c>
      <c r="B23590" s="8" t="s">
        <v>353</v>
      </c>
      <c r="C23590" s="8">
        <v>0.44</v>
      </c>
      <c r="D23590" s="8">
        <v>96.321808000000004</v>
      </c>
    </row>
    <row r="23591" spans="1:4" hidden="1">
      <c r="A23591" s="8" t="s">
        <v>386</v>
      </c>
      <c r="B23591" s="8" t="s">
        <v>353</v>
      </c>
      <c r="C23591" s="8">
        <v>0.44</v>
      </c>
      <c r="D23591" s="8">
        <v>62.243619000000002</v>
      </c>
    </row>
    <row r="23592" spans="1:4" hidden="1">
      <c r="A23592" s="8" t="s">
        <v>387</v>
      </c>
      <c r="B23592" s="8" t="s">
        <v>353</v>
      </c>
      <c r="C23592" s="8">
        <v>0.44</v>
      </c>
      <c r="D23592" s="8">
        <v>11.256726</v>
      </c>
    </row>
    <row r="23593" spans="1:4" hidden="1">
      <c r="A23593" s="8" t="s">
        <v>388</v>
      </c>
      <c r="B23593" s="8" t="s">
        <v>353</v>
      </c>
      <c r="C23593" s="8">
        <v>0.44</v>
      </c>
      <c r="D23593" s="8">
        <v>42.690731999999997</v>
      </c>
    </row>
    <row r="23594" spans="1:4" hidden="1">
      <c r="A23594" s="8" t="s">
        <v>389</v>
      </c>
      <c r="B23594" s="8" t="s">
        <v>353</v>
      </c>
      <c r="C23594" s="8">
        <v>0.44</v>
      </c>
      <c r="D23594" s="8">
        <v>21.641611999999999</v>
      </c>
    </row>
    <row r="23595" spans="1:4" hidden="1">
      <c r="A23595" s="8" t="s">
        <v>390</v>
      </c>
      <c r="B23595" s="8" t="s">
        <v>353</v>
      </c>
      <c r="C23595" s="8">
        <v>0.44</v>
      </c>
      <c r="D23595" s="8">
        <v>21.631716000000001</v>
      </c>
    </row>
    <row r="23596" spans="1:4" hidden="1">
      <c r="A23596" s="8" t="s">
        <v>391</v>
      </c>
      <c r="B23596" s="8" t="s">
        <v>353</v>
      </c>
      <c r="C23596" s="8">
        <v>0.44</v>
      </c>
      <c r="D23596" s="8">
        <v>6.5237660000000002</v>
      </c>
    </row>
    <row r="23597" spans="1:4" hidden="1">
      <c r="A23597" s="8" t="s">
        <v>392</v>
      </c>
      <c r="B23597" s="8" t="s">
        <v>353</v>
      </c>
      <c r="C23597" s="8">
        <v>0.44</v>
      </c>
      <c r="D23597" s="8">
        <v>14.769111000000001</v>
      </c>
    </row>
    <row r="23598" spans="1:4" hidden="1">
      <c r="A23598" s="8" t="s">
        <v>393</v>
      </c>
      <c r="B23598" s="8" t="s">
        <v>353</v>
      </c>
      <c r="C23598" s="8">
        <v>0.44</v>
      </c>
      <c r="D23598" s="8">
        <v>61.496867999999999</v>
      </c>
    </row>
    <row r="23599" spans="1:4" hidden="1">
      <c r="A23599" s="8" t="s">
        <v>427</v>
      </c>
      <c r="B23599" s="8" t="s">
        <v>353</v>
      </c>
      <c r="C23599" s="8">
        <v>0.44</v>
      </c>
      <c r="D23599" s="8">
        <v>73.438597999999999</v>
      </c>
    </row>
    <row r="23600" spans="1:4" hidden="1">
      <c r="A23600" s="8" t="s">
        <v>395</v>
      </c>
      <c r="B23600" s="8" t="s">
        <v>353</v>
      </c>
      <c r="C23600" s="8">
        <v>0.44</v>
      </c>
      <c r="D23600" s="8">
        <v>43.458126999999998</v>
      </c>
    </row>
    <row r="23601" spans="1:4" hidden="1">
      <c r="A23601" s="8" t="s">
        <v>397</v>
      </c>
      <c r="B23601" s="8" t="s">
        <v>353</v>
      </c>
      <c r="C23601" s="8">
        <v>0.44</v>
      </c>
      <c r="D23601" s="8">
        <v>18.453292999999999</v>
      </c>
    </row>
    <row r="23602" spans="1:4" hidden="1">
      <c r="A23602" s="8" t="s">
        <v>398</v>
      </c>
      <c r="B23602" s="8" t="s">
        <v>353</v>
      </c>
      <c r="C23602" s="8">
        <v>0.44</v>
      </c>
      <c r="D23602" s="8">
        <v>24.129372</v>
      </c>
    </row>
    <row r="23603" spans="1:4" hidden="1">
      <c r="A23603" s="8" t="s">
        <v>468</v>
      </c>
      <c r="B23603" s="8" t="s">
        <v>353</v>
      </c>
      <c r="C23603" s="8">
        <v>0.44</v>
      </c>
      <c r="D23603" s="8">
        <v>18.358176</v>
      </c>
    </row>
    <row r="23604" spans="1:4" hidden="1">
      <c r="A23604" s="8" t="s">
        <v>399</v>
      </c>
      <c r="B23604" s="8" t="s">
        <v>353</v>
      </c>
      <c r="C23604" s="8">
        <v>0.44</v>
      </c>
      <c r="D23604" s="8">
        <v>80.646476000000007</v>
      </c>
    </row>
    <row r="23605" spans="1:4" hidden="1">
      <c r="A23605" s="8" t="s">
        <v>402</v>
      </c>
      <c r="B23605" s="8" t="s">
        <v>353</v>
      </c>
      <c r="C23605" s="8">
        <v>0.44</v>
      </c>
      <c r="D23605" s="8">
        <v>49.383578999999997</v>
      </c>
    </row>
    <row r="23606" spans="1:4" hidden="1">
      <c r="A23606" s="8" t="s">
        <v>403</v>
      </c>
      <c r="B23606" s="8" t="s">
        <v>353</v>
      </c>
      <c r="C23606" s="8">
        <v>0.44</v>
      </c>
      <c r="D23606" s="8">
        <v>49.415982</v>
      </c>
    </row>
    <row r="23607" spans="1:4" hidden="1">
      <c r="A23607" s="8" t="s">
        <v>464</v>
      </c>
      <c r="B23607" s="8" t="s">
        <v>353</v>
      </c>
      <c r="C23607" s="8">
        <v>0.44</v>
      </c>
      <c r="D23607" s="8">
        <v>115.497818</v>
      </c>
    </row>
    <row r="23608" spans="1:4" hidden="1">
      <c r="A23608" s="8" t="s">
        <v>469</v>
      </c>
      <c r="B23608" s="8" t="s">
        <v>353</v>
      </c>
      <c r="C23608" s="8">
        <v>0.44</v>
      </c>
      <c r="D23608" s="8">
        <v>112.604491</v>
      </c>
    </row>
    <row r="23609" spans="1:4" hidden="1">
      <c r="A23609" s="8" t="s">
        <v>459</v>
      </c>
      <c r="B23609" s="8" t="s">
        <v>353</v>
      </c>
      <c r="C23609" s="8">
        <v>0.44</v>
      </c>
      <c r="D23609" s="8">
        <v>111.966503</v>
      </c>
    </row>
    <row r="23610" spans="1:4" hidden="1">
      <c r="A23610" s="8" t="s">
        <v>465</v>
      </c>
      <c r="B23610" s="8" t="s">
        <v>353</v>
      </c>
      <c r="C23610" s="8">
        <v>0.44</v>
      </c>
      <c r="D23610" s="8">
        <v>110.239265</v>
      </c>
    </row>
    <row r="23611" spans="1:4" hidden="1">
      <c r="A23611" s="8" t="s">
        <v>404</v>
      </c>
      <c r="B23611" s="8" t="s">
        <v>353</v>
      </c>
      <c r="C23611" s="8">
        <v>0.44</v>
      </c>
      <c r="D23611" s="8">
        <v>9.1459999999999996E-3</v>
      </c>
    </row>
    <row r="23612" spans="1:4" hidden="1">
      <c r="A23612" s="8" t="s">
        <v>405</v>
      </c>
      <c r="B23612" s="8" t="s">
        <v>353</v>
      </c>
      <c r="C23612" s="8">
        <v>0.44</v>
      </c>
      <c r="D23612" s="8">
        <v>3.088333</v>
      </c>
    </row>
    <row r="23613" spans="1:4" hidden="1">
      <c r="A23613" s="8" t="s">
        <v>463</v>
      </c>
      <c r="B23613" s="8" t="s">
        <v>353</v>
      </c>
      <c r="C23613" s="8">
        <v>0.44</v>
      </c>
      <c r="D23613" s="8">
        <v>0</v>
      </c>
    </row>
    <row r="23614" spans="1:4" hidden="1">
      <c r="A23614" s="8" t="s">
        <v>408</v>
      </c>
      <c r="B23614" s="8" t="s">
        <v>353</v>
      </c>
      <c r="C23614" s="8">
        <v>0.44</v>
      </c>
      <c r="D23614" s="8">
        <v>59.001707000000003</v>
      </c>
    </row>
    <row r="23615" spans="1:4" hidden="1">
      <c r="A23615" s="8" t="s">
        <v>438</v>
      </c>
      <c r="B23615" s="8" t="s">
        <v>353</v>
      </c>
      <c r="C23615" s="8">
        <v>0.44</v>
      </c>
      <c r="D23615" s="8">
        <v>49.346271999999999</v>
      </c>
    </row>
    <row r="23616" spans="1:4" hidden="1">
      <c r="A23616" s="8" t="s">
        <v>410</v>
      </c>
      <c r="B23616" s="8" t="s">
        <v>353</v>
      </c>
      <c r="C23616" s="8">
        <v>0.44</v>
      </c>
      <c r="D23616" s="8">
        <v>52.388888999999999</v>
      </c>
    </row>
    <row r="23617" spans="1:4" hidden="1">
      <c r="A23617" s="8" t="s">
        <v>411</v>
      </c>
      <c r="B23617" s="8" t="s">
        <v>353</v>
      </c>
      <c r="C23617" s="8">
        <v>0.44</v>
      </c>
      <c r="D23617" s="8">
        <v>52.364040000000003</v>
      </c>
    </row>
    <row r="23618" spans="1:4" hidden="1">
      <c r="A23618" s="8" t="s">
        <v>412</v>
      </c>
      <c r="B23618" s="8" t="s">
        <v>353</v>
      </c>
      <c r="C23618" s="8">
        <v>0.44</v>
      </c>
      <c r="D23618" s="8">
        <v>52.442036999999999</v>
      </c>
    </row>
    <row r="23619" spans="1:4" hidden="1">
      <c r="A23619" s="8" t="s">
        <v>413</v>
      </c>
      <c r="B23619" s="8" t="s">
        <v>353</v>
      </c>
      <c r="C23619" s="8">
        <v>0.44</v>
      </c>
      <c r="D23619" s="8">
        <v>50.627777999999999</v>
      </c>
    </row>
    <row r="23620" spans="1:4" hidden="1">
      <c r="A23620" s="8" t="s">
        <v>414</v>
      </c>
      <c r="B23620" s="8" t="s">
        <v>353</v>
      </c>
      <c r="C23620" s="8">
        <v>0.44</v>
      </c>
      <c r="D23620" s="8">
        <v>0.91872600000000004</v>
      </c>
    </row>
    <row r="23621" spans="1:4" hidden="1">
      <c r="A23621" s="8" t="s">
        <v>415</v>
      </c>
      <c r="B23621" s="8" t="s">
        <v>353</v>
      </c>
      <c r="C23621" s="8">
        <v>0.44</v>
      </c>
      <c r="D23621" s="8">
        <v>65.553644000000006</v>
      </c>
    </row>
    <row r="23622" spans="1:4" hidden="1">
      <c r="A23622" s="8" t="s">
        <v>416</v>
      </c>
      <c r="B23622" s="8" t="s">
        <v>353</v>
      </c>
      <c r="C23622" s="8">
        <v>0.44</v>
      </c>
      <c r="D23622" s="8">
        <v>89.591739000000004</v>
      </c>
    </row>
    <row r="23623" spans="1:4" hidden="1">
      <c r="A23623" s="8" t="s">
        <v>417</v>
      </c>
      <c r="B23623" s="8" t="s">
        <v>353</v>
      </c>
      <c r="C23623" s="8">
        <v>0.44</v>
      </c>
      <c r="D23623" s="8">
        <v>0</v>
      </c>
    </row>
    <row r="23624" spans="1:4" hidden="1">
      <c r="A23624" s="8" t="s">
        <v>366</v>
      </c>
      <c r="B23624" s="8" t="s">
        <v>354</v>
      </c>
      <c r="C23624" s="8">
        <v>0.61</v>
      </c>
      <c r="D23624" s="8">
        <v>28.140587</v>
      </c>
    </row>
    <row r="23625" spans="1:4" hidden="1">
      <c r="A23625" s="8" t="s">
        <v>367</v>
      </c>
      <c r="B23625" s="8" t="s">
        <v>354</v>
      </c>
      <c r="C23625" s="8">
        <v>0.61</v>
      </c>
      <c r="D23625" s="8">
        <v>57.393773000000003</v>
      </c>
    </row>
    <row r="23626" spans="1:4">
      <c r="A23626" s="8" t="s">
        <v>368</v>
      </c>
      <c r="B23626" s="8" t="s">
        <v>354</v>
      </c>
      <c r="C23626" s="8">
        <v>0.61</v>
      </c>
      <c r="D23626" s="8">
        <v>20.590242</v>
      </c>
    </row>
    <row r="23627" spans="1:4" hidden="1">
      <c r="A23627" s="8" t="s">
        <v>369</v>
      </c>
      <c r="B23627" s="8" t="s">
        <v>354</v>
      </c>
      <c r="C23627" s="8">
        <v>0.61</v>
      </c>
      <c r="D23627" s="8">
        <v>0.13</v>
      </c>
    </row>
    <row r="23628" spans="1:4" hidden="1">
      <c r="A23628" s="8" t="s">
        <v>370</v>
      </c>
      <c r="B23628" s="8" t="s">
        <v>354</v>
      </c>
      <c r="C23628" s="8">
        <v>0.61</v>
      </c>
      <c r="D23628" s="8">
        <v>55.921784000000002</v>
      </c>
    </row>
    <row r="23629" spans="1:4" hidden="1">
      <c r="A23629" s="8" t="s">
        <v>457</v>
      </c>
      <c r="B23629" s="8" t="s">
        <v>354</v>
      </c>
      <c r="C23629" s="8">
        <v>0.61</v>
      </c>
      <c r="D23629" s="8">
        <v>49.328499999999998</v>
      </c>
    </row>
    <row r="23630" spans="1:4" hidden="1">
      <c r="A23630" s="8" t="s">
        <v>371</v>
      </c>
      <c r="B23630" s="8" t="s">
        <v>354</v>
      </c>
      <c r="C23630" s="8">
        <v>0.61</v>
      </c>
      <c r="D23630" s="8">
        <v>45.67624</v>
      </c>
    </row>
    <row r="23631" spans="1:4" hidden="1">
      <c r="A23631" s="8" t="s">
        <v>372</v>
      </c>
      <c r="B23631" s="8" t="s">
        <v>354</v>
      </c>
      <c r="C23631" s="8">
        <v>0.61</v>
      </c>
      <c r="D23631" s="8">
        <v>7.4725159999999997</v>
      </c>
    </row>
    <row r="23632" spans="1:4" hidden="1">
      <c r="A23632" s="8" t="s">
        <v>373</v>
      </c>
      <c r="B23632" s="8" t="s">
        <v>354</v>
      </c>
      <c r="C23632" s="8">
        <v>0.61</v>
      </c>
      <c r="D23632" s="8">
        <v>5.536416</v>
      </c>
    </row>
    <row r="23633" spans="1:4" hidden="1">
      <c r="A23633" s="8" t="s">
        <v>466</v>
      </c>
      <c r="B23633" s="8" t="s">
        <v>354</v>
      </c>
      <c r="C23633" s="8">
        <v>0.61</v>
      </c>
      <c r="D23633" s="8">
        <v>20.365541</v>
      </c>
    </row>
    <row r="23634" spans="1:4" hidden="1">
      <c r="A23634" s="8" t="s">
        <v>374</v>
      </c>
      <c r="B23634" s="8" t="s">
        <v>354</v>
      </c>
      <c r="C23634" s="8">
        <v>0.61</v>
      </c>
      <c r="D23634" s="8">
        <v>6.2498139999999998</v>
      </c>
    </row>
    <row r="23635" spans="1:4" hidden="1">
      <c r="A23635" s="8" t="s">
        <v>375</v>
      </c>
      <c r="B23635" s="8" t="s">
        <v>354</v>
      </c>
      <c r="C23635" s="8">
        <v>0.61</v>
      </c>
      <c r="D23635" s="8">
        <v>3.1746000000000003E-2</v>
      </c>
    </row>
    <row r="23636" spans="1:4" hidden="1">
      <c r="A23636" s="8" t="s">
        <v>461</v>
      </c>
      <c r="B23636" s="8" t="s">
        <v>354</v>
      </c>
      <c r="C23636" s="8">
        <v>0.61</v>
      </c>
      <c r="D23636" s="8">
        <v>72.625539000000003</v>
      </c>
    </row>
    <row r="23637" spans="1:4" hidden="1">
      <c r="A23637" s="8" t="s">
        <v>462</v>
      </c>
      <c r="B23637" s="8" t="s">
        <v>354</v>
      </c>
      <c r="C23637" s="8">
        <v>0.61</v>
      </c>
      <c r="D23637" s="8">
        <v>81.698196999999993</v>
      </c>
    </row>
    <row r="23638" spans="1:4" hidden="1">
      <c r="A23638" s="8" t="s">
        <v>380</v>
      </c>
      <c r="B23638" s="8" t="s">
        <v>354</v>
      </c>
      <c r="C23638" s="8">
        <v>0.61</v>
      </c>
      <c r="D23638" s="8">
        <v>159.07549800000001</v>
      </c>
    </row>
    <row r="23639" spans="1:4" hidden="1">
      <c r="A23639" s="8" t="s">
        <v>383</v>
      </c>
      <c r="B23639" s="8" t="s">
        <v>354</v>
      </c>
      <c r="C23639" s="8">
        <v>0.61</v>
      </c>
      <c r="D23639" s="8">
        <v>51.338534000000003</v>
      </c>
    </row>
    <row r="23640" spans="1:4" hidden="1">
      <c r="A23640" s="8" t="s">
        <v>384</v>
      </c>
      <c r="B23640" s="8" t="s">
        <v>354</v>
      </c>
      <c r="C23640" s="8">
        <v>0.61</v>
      </c>
      <c r="D23640" s="8">
        <v>45.504609000000002</v>
      </c>
    </row>
    <row r="23641" spans="1:4" hidden="1">
      <c r="A23641" s="8" t="s">
        <v>385</v>
      </c>
      <c r="B23641" s="8" t="s">
        <v>354</v>
      </c>
      <c r="C23641" s="8">
        <v>0.61</v>
      </c>
      <c r="D23641" s="8">
        <v>53.045248000000001</v>
      </c>
    </row>
    <row r="23642" spans="1:4" hidden="1">
      <c r="A23642" s="8" t="s">
        <v>470</v>
      </c>
      <c r="B23642" s="8" t="s">
        <v>354</v>
      </c>
      <c r="C23642" s="8">
        <v>0.61</v>
      </c>
      <c r="D23642" s="8">
        <v>76.009057999999996</v>
      </c>
    </row>
    <row r="23643" spans="1:4" hidden="1">
      <c r="A23643" s="8" t="s">
        <v>386</v>
      </c>
      <c r="B23643" s="8" t="s">
        <v>354</v>
      </c>
      <c r="C23643" s="8">
        <v>0.61</v>
      </c>
      <c r="D23643" s="8">
        <v>62.647410000000001</v>
      </c>
    </row>
    <row r="23644" spans="1:4" hidden="1">
      <c r="A23644" s="8" t="s">
        <v>387</v>
      </c>
      <c r="B23644" s="8" t="s">
        <v>354</v>
      </c>
      <c r="C23644" s="8">
        <v>0.61</v>
      </c>
      <c r="D23644" s="8">
        <v>11.256726</v>
      </c>
    </row>
    <row r="23645" spans="1:4" hidden="1">
      <c r="A23645" s="8" t="s">
        <v>388</v>
      </c>
      <c r="B23645" s="8" t="s">
        <v>354</v>
      </c>
      <c r="C23645" s="8">
        <v>0.61</v>
      </c>
      <c r="D23645" s="8">
        <v>45.78548</v>
      </c>
    </row>
    <row r="23646" spans="1:4" hidden="1">
      <c r="A23646" s="8" t="s">
        <v>389</v>
      </c>
      <c r="B23646" s="8" t="s">
        <v>354</v>
      </c>
      <c r="C23646" s="8">
        <v>0.61</v>
      </c>
      <c r="D23646" s="8">
        <v>54.940013</v>
      </c>
    </row>
    <row r="23647" spans="1:4" hidden="1">
      <c r="A23647" s="8" t="s">
        <v>390</v>
      </c>
      <c r="B23647" s="8" t="s">
        <v>354</v>
      </c>
      <c r="C23647" s="8">
        <v>0.61</v>
      </c>
      <c r="D23647" s="8">
        <v>85.310588999999993</v>
      </c>
    </row>
    <row r="23648" spans="1:4" hidden="1">
      <c r="A23648" s="8" t="s">
        <v>391</v>
      </c>
      <c r="B23648" s="8" t="s">
        <v>354</v>
      </c>
      <c r="C23648" s="8">
        <v>0.61</v>
      </c>
      <c r="D23648" s="8">
        <v>54.827472</v>
      </c>
    </row>
    <row r="23649" spans="1:4" hidden="1">
      <c r="A23649" s="8" t="s">
        <v>392</v>
      </c>
      <c r="B23649" s="8" t="s">
        <v>354</v>
      </c>
      <c r="C23649" s="8">
        <v>0.61</v>
      </c>
      <c r="D23649" s="8">
        <v>14.769111000000001</v>
      </c>
    </row>
    <row r="23650" spans="1:4" hidden="1">
      <c r="A23650" s="8" t="s">
        <v>393</v>
      </c>
      <c r="B23650" s="8" t="s">
        <v>354</v>
      </c>
      <c r="C23650" s="8">
        <v>0.61</v>
      </c>
      <c r="D23650" s="8">
        <v>63.744064999999999</v>
      </c>
    </row>
    <row r="23651" spans="1:4" hidden="1">
      <c r="A23651" s="8" t="s">
        <v>427</v>
      </c>
      <c r="B23651" s="8" t="s">
        <v>354</v>
      </c>
      <c r="C23651" s="8">
        <v>0.61</v>
      </c>
      <c r="D23651" s="8">
        <v>77.470423999999994</v>
      </c>
    </row>
    <row r="23652" spans="1:4" hidden="1">
      <c r="A23652" s="8" t="s">
        <v>395</v>
      </c>
      <c r="B23652" s="8" t="s">
        <v>354</v>
      </c>
      <c r="C23652" s="8">
        <v>0.61</v>
      </c>
      <c r="D23652" s="8">
        <v>41.631956000000002</v>
      </c>
    </row>
    <row r="23653" spans="1:4" hidden="1">
      <c r="A23653" s="8" t="s">
        <v>397</v>
      </c>
      <c r="B23653" s="8" t="s">
        <v>354</v>
      </c>
      <c r="C23653" s="8">
        <v>0.61</v>
      </c>
      <c r="D23653" s="8">
        <v>18.487048999999999</v>
      </c>
    </row>
    <row r="23654" spans="1:4" hidden="1">
      <c r="A23654" s="8" t="s">
        <v>398</v>
      </c>
      <c r="B23654" s="8" t="s">
        <v>354</v>
      </c>
      <c r="C23654" s="8">
        <v>0.61</v>
      </c>
      <c r="D23654" s="8">
        <v>23.337223999999999</v>
      </c>
    </row>
    <row r="23655" spans="1:4" hidden="1">
      <c r="A23655" s="8" t="s">
        <v>468</v>
      </c>
      <c r="B23655" s="8" t="s">
        <v>354</v>
      </c>
      <c r="C23655" s="8">
        <v>0.61</v>
      </c>
      <c r="D23655" s="8">
        <v>18.358176</v>
      </c>
    </row>
    <row r="23656" spans="1:4" hidden="1">
      <c r="A23656" s="8" t="s">
        <v>399</v>
      </c>
      <c r="B23656" s="8" t="s">
        <v>354</v>
      </c>
      <c r="C23656" s="8">
        <v>0.61</v>
      </c>
      <c r="D23656" s="8">
        <v>80.646476000000007</v>
      </c>
    </row>
    <row r="23657" spans="1:4" hidden="1">
      <c r="A23657" s="8" t="s">
        <v>402</v>
      </c>
      <c r="B23657" s="8" t="s">
        <v>354</v>
      </c>
      <c r="C23657" s="8">
        <v>0.61</v>
      </c>
      <c r="D23657" s="8">
        <v>49.415982</v>
      </c>
    </row>
    <row r="23658" spans="1:4" hidden="1">
      <c r="A23658" s="8" t="s">
        <v>403</v>
      </c>
      <c r="B23658" s="8" t="s">
        <v>354</v>
      </c>
      <c r="C23658" s="8">
        <v>0.61</v>
      </c>
      <c r="D23658" s="8">
        <v>49.415982</v>
      </c>
    </row>
    <row r="23659" spans="1:4" hidden="1">
      <c r="A23659" s="8" t="s">
        <v>464</v>
      </c>
      <c r="B23659" s="8" t="s">
        <v>354</v>
      </c>
      <c r="C23659" s="8">
        <v>0.61</v>
      </c>
      <c r="D23659" s="8">
        <v>104.38787000000001</v>
      </c>
    </row>
    <row r="23660" spans="1:4" hidden="1">
      <c r="A23660" s="8" t="s">
        <v>469</v>
      </c>
      <c r="B23660" s="8" t="s">
        <v>354</v>
      </c>
      <c r="C23660" s="8">
        <v>0.61</v>
      </c>
      <c r="D23660" s="8">
        <v>109.201408</v>
      </c>
    </row>
    <row r="23661" spans="1:4" hidden="1">
      <c r="A23661" s="8" t="s">
        <v>459</v>
      </c>
      <c r="B23661" s="8" t="s">
        <v>354</v>
      </c>
      <c r="C23661" s="8">
        <v>0.61</v>
      </c>
      <c r="D23661" s="8">
        <v>110.17769800000001</v>
      </c>
    </row>
    <row r="23662" spans="1:4" hidden="1">
      <c r="A23662" s="8" t="s">
        <v>465</v>
      </c>
      <c r="B23662" s="8" t="s">
        <v>354</v>
      </c>
      <c r="C23662" s="8">
        <v>0.61</v>
      </c>
      <c r="D23662" s="8">
        <v>112.467546</v>
      </c>
    </row>
    <row r="23663" spans="1:4" hidden="1">
      <c r="A23663" s="8" t="s">
        <v>404</v>
      </c>
      <c r="B23663" s="8" t="s">
        <v>354</v>
      </c>
      <c r="C23663" s="8">
        <v>0.61</v>
      </c>
      <c r="D23663" s="8">
        <v>1.9302E-2</v>
      </c>
    </row>
    <row r="23664" spans="1:4" hidden="1">
      <c r="A23664" s="8" t="s">
        <v>405</v>
      </c>
      <c r="B23664" s="8" t="s">
        <v>354</v>
      </c>
      <c r="C23664" s="8">
        <v>0.61</v>
      </c>
      <c r="D23664" s="8">
        <v>0.275862</v>
      </c>
    </row>
    <row r="23665" spans="1:4" hidden="1">
      <c r="A23665" s="8" t="s">
        <v>463</v>
      </c>
      <c r="B23665" s="8" t="s">
        <v>354</v>
      </c>
      <c r="C23665" s="8">
        <v>0.61</v>
      </c>
      <c r="D23665" s="8">
        <v>0</v>
      </c>
    </row>
    <row r="23666" spans="1:4" hidden="1">
      <c r="A23666" s="8" t="s">
        <v>408</v>
      </c>
      <c r="B23666" s="8" t="s">
        <v>354</v>
      </c>
      <c r="C23666" s="8">
        <v>0.61</v>
      </c>
      <c r="D23666" s="8">
        <v>57.063496000000001</v>
      </c>
    </row>
    <row r="23667" spans="1:4" hidden="1">
      <c r="A23667" s="8" t="s">
        <v>438</v>
      </c>
      <c r="B23667" s="8" t="s">
        <v>354</v>
      </c>
      <c r="C23667" s="8">
        <v>0.61</v>
      </c>
      <c r="D23667" s="8">
        <v>49.127547999999997</v>
      </c>
    </row>
    <row r="23668" spans="1:4" hidden="1">
      <c r="A23668" s="8" t="s">
        <v>410</v>
      </c>
      <c r="B23668" s="8" t="s">
        <v>354</v>
      </c>
      <c r="C23668" s="8">
        <v>0.61</v>
      </c>
      <c r="D23668" s="8">
        <v>52.434443999999999</v>
      </c>
    </row>
    <row r="23669" spans="1:4" hidden="1">
      <c r="A23669" s="8" t="s">
        <v>411</v>
      </c>
      <c r="B23669" s="8" t="s">
        <v>354</v>
      </c>
      <c r="C23669" s="8">
        <v>0.61</v>
      </c>
      <c r="D23669" s="8">
        <v>52.353687000000001</v>
      </c>
    </row>
    <row r="23670" spans="1:4" hidden="1">
      <c r="A23670" s="8" t="s">
        <v>412</v>
      </c>
      <c r="B23670" s="8" t="s">
        <v>354</v>
      </c>
      <c r="C23670" s="8">
        <v>0.61</v>
      </c>
      <c r="D23670" s="8">
        <v>52.510370000000002</v>
      </c>
    </row>
    <row r="23671" spans="1:4" hidden="1">
      <c r="A23671" s="8" t="s">
        <v>413</v>
      </c>
      <c r="B23671" s="8" t="s">
        <v>354</v>
      </c>
      <c r="C23671" s="8">
        <v>0.61</v>
      </c>
      <c r="D23671" s="8">
        <v>50.650556000000002</v>
      </c>
    </row>
    <row r="23672" spans="1:4" hidden="1">
      <c r="A23672" s="8" t="s">
        <v>414</v>
      </c>
      <c r="B23672" s="8" t="s">
        <v>354</v>
      </c>
      <c r="C23672" s="8">
        <v>0.61</v>
      </c>
      <c r="D23672" s="8">
        <v>0.97204599999999997</v>
      </c>
    </row>
    <row r="23673" spans="1:4" hidden="1">
      <c r="A23673" s="8" t="s">
        <v>415</v>
      </c>
      <c r="B23673" s="8" t="s">
        <v>354</v>
      </c>
      <c r="C23673" s="8">
        <v>0.61</v>
      </c>
      <c r="D23673" s="8">
        <v>62.783276999999998</v>
      </c>
    </row>
    <row r="23674" spans="1:4" hidden="1">
      <c r="A23674" s="8" t="s">
        <v>416</v>
      </c>
      <c r="B23674" s="8" t="s">
        <v>354</v>
      </c>
      <c r="C23674" s="8">
        <v>0.61</v>
      </c>
      <c r="D23674" s="8">
        <v>92.002196999999995</v>
      </c>
    </row>
    <row r="23675" spans="1:4" hidden="1">
      <c r="A23675" s="8" t="s">
        <v>417</v>
      </c>
      <c r="B23675" s="8" t="s">
        <v>354</v>
      </c>
      <c r="C23675" s="8">
        <v>0.61</v>
      </c>
      <c r="D23675" s="8">
        <v>0.66666700000000001</v>
      </c>
    </row>
    <row r="23676" spans="1:4" hidden="1">
      <c r="A23676" s="8" t="s">
        <v>364</v>
      </c>
      <c r="B23676" s="8" t="s">
        <v>355</v>
      </c>
      <c r="C23676" s="8">
        <v>0.33</v>
      </c>
      <c r="D23676" s="8">
        <v>31.393784</v>
      </c>
    </row>
    <row r="23677" spans="1:4" hidden="1">
      <c r="A23677" s="8" t="s">
        <v>366</v>
      </c>
      <c r="B23677" s="8" t="s">
        <v>355</v>
      </c>
      <c r="C23677" s="8">
        <v>0.33</v>
      </c>
      <c r="D23677" s="8">
        <v>27.787444000000001</v>
      </c>
    </row>
    <row r="23678" spans="1:4" hidden="1">
      <c r="A23678" s="8" t="s">
        <v>367</v>
      </c>
      <c r="B23678" s="8" t="s">
        <v>355</v>
      </c>
      <c r="C23678" s="8">
        <v>0.33</v>
      </c>
      <c r="D23678" s="8">
        <v>56.748218000000001</v>
      </c>
    </row>
    <row r="23679" spans="1:4">
      <c r="A23679" s="8" t="s">
        <v>368</v>
      </c>
      <c r="B23679" s="8" t="s">
        <v>355</v>
      </c>
      <c r="C23679" s="8">
        <v>0.33</v>
      </c>
      <c r="D23679" s="8">
        <v>38.059179999999998</v>
      </c>
    </row>
    <row r="23680" spans="1:4" hidden="1">
      <c r="A23680" s="8" t="s">
        <v>369</v>
      </c>
      <c r="B23680" s="8" t="s">
        <v>355</v>
      </c>
      <c r="C23680" s="8">
        <v>0.33</v>
      </c>
      <c r="D23680" s="8">
        <v>0</v>
      </c>
    </row>
    <row r="23681" spans="1:4" hidden="1">
      <c r="A23681" s="8" t="s">
        <v>370</v>
      </c>
      <c r="B23681" s="8" t="s">
        <v>355</v>
      </c>
      <c r="C23681" s="8">
        <v>0.33</v>
      </c>
      <c r="D23681" s="8">
        <v>56.786233000000003</v>
      </c>
    </row>
    <row r="23682" spans="1:4" hidden="1">
      <c r="A23682" s="8" t="s">
        <v>457</v>
      </c>
      <c r="B23682" s="8" t="s">
        <v>355</v>
      </c>
      <c r="C23682" s="8">
        <v>0.33</v>
      </c>
      <c r="D23682" s="8">
        <v>50.092270999999997</v>
      </c>
    </row>
    <row r="23683" spans="1:4" hidden="1">
      <c r="A23683" s="8" t="s">
        <v>371</v>
      </c>
      <c r="B23683" s="8" t="s">
        <v>355</v>
      </c>
      <c r="C23683" s="8">
        <v>0.33</v>
      </c>
      <c r="D23683" s="8">
        <v>46.034016999999999</v>
      </c>
    </row>
    <row r="23684" spans="1:4" hidden="1">
      <c r="A23684" s="8" t="s">
        <v>372</v>
      </c>
      <c r="B23684" s="8" t="s">
        <v>355</v>
      </c>
      <c r="C23684" s="8">
        <v>0.33</v>
      </c>
      <c r="D23684" s="8">
        <v>9.0174830000000004</v>
      </c>
    </row>
    <row r="23685" spans="1:4" hidden="1">
      <c r="A23685" s="8" t="s">
        <v>373</v>
      </c>
      <c r="B23685" s="8" t="s">
        <v>355</v>
      </c>
      <c r="C23685" s="8">
        <v>0.33</v>
      </c>
      <c r="D23685" s="8">
        <v>6.6353600000000004</v>
      </c>
    </row>
    <row r="23686" spans="1:4" hidden="1">
      <c r="A23686" s="8" t="s">
        <v>466</v>
      </c>
      <c r="B23686" s="8" t="s">
        <v>355</v>
      </c>
      <c r="C23686" s="8">
        <v>0.33</v>
      </c>
      <c r="D23686" s="8">
        <v>39.606676</v>
      </c>
    </row>
    <row r="23687" spans="1:4" hidden="1">
      <c r="A23687" s="8" t="s">
        <v>374</v>
      </c>
      <c r="B23687" s="8" t="s">
        <v>355</v>
      </c>
      <c r="C23687" s="8">
        <v>0.33</v>
      </c>
      <c r="D23687" s="8">
        <v>5.040082</v>
      </c>
    </row>
    <row r="23688" spans="1:4" hidden="1">
      <c r="A23688" s="8" t="s">
        <v>375</v>
      </c>
      <c r="B23688" s="8" t="s">
        <v>355</v>
      </c>
      <c r="C23688" s="8">
        <v>0.33</v>
      </c>
      <c r="D23688" s="8">
        <v>5.6337999999999999E-2</v>
      </c>
    </row>
    <row r="23689" spans="1:4" hidden="1">
      <c r="A23689" s="8" t="s">
        <v>460</v>
      </c>
      <c r="B23689" s="8" t="s">
        <v>355</v>
      </c>
      <c r="C23689" s="8">
        <v>0.33</v>
      </c>
      <c r="D23689" s="8">
        <v>31.763175</v>
      </c>
    </row>
    <row r="23690" spans="1:4" hidden="1">
      <c r="A23690" s="8" t="s">
        <v>461</v>
      </c>
      <c r="B23690" s="8" t="s">
        <v>355</v>
      </c>
      <c r="C23690" s="8">
        <v>0.33</v>
      </c>
      <c r="D23690" s="8">
        <v>67.512073000000001</v>
      </c>
    </row>
    <row r="23691" spans="1:4" hidden="1">
      <c r="A23691" s="8" t="s">
        <v>462</v>
      </c>
      <c r="B23691" s="8" t="s">
        <v>355</v>
      </c>
      <c r="C23691" s="8">
        <v>0.33</v>
      </c>
      <c r="D23691" s="8">
        <v>81.698196999999993</v>
      </c>
    </row>
    <row r="23692" spans="1:4" hidden="1">
      <c r="A23692" s="8" t="s">
        <v>380</v>
      </c>
      <c r="B23692" s="8" t="s">
        <v>355</v>
      </c>
      <c r="C23692" s="8">
        <v>0.33</v>
      </c>
      <c r="D23692" s="8">
        <v>161.940507</v>
      </c>
    </row>
    <row r="23693" spans="1:4" hidden="1">
      <c r="A23693" s="8" t="s">
        <v>382</v>
      </c>
      <c r="B23693" s="8" t="s">
        <v>355</v>
      </c>
      <c r="C23693" s="8">
        <v>0.33</v>
      </c>
      <c r="D23693" s="8">
        <v>29.882947999999999</v>
      </c>
    </row>
    <row r="23694" spans="1:4" hidden="1">
      <c r="A23694" s="8" t="s">
        <v>424</v>
      </c>
      <c r="B23694" s="8" t="s">
        <v>355</v>
      </c>
      <c r="C23694" s="8">
        <v>0.33</v>
      </c>
      <c r="D23694" s="8">
        <v>21.219636000000001</v>
      </c>
    </row>
    <row r="23695" spans="1:4" hidden="1">
      <c r="A23695" s="8" t="s">
        <v>383</v>
      </c>
      <c r="B23695" s="8" t="s">
        <v>355</v>
      </c>
      <c r="C23695" s="8">
        <v>0.33</v>
      </c>
      <c r="D23695" s="8">
        <v>51.898783999999999</v>
      </c>
    </row>
    <row r="23696" spans="1:4" hidden="1">
      <c r="A23696" s="8" t="s">
        <v>384</v>
      </c>
      <c r="B23696" s="8" t="s">
        <v>355</v>
      </c>
      <c r="C23696" s="8">
        <v>0.33</v>
      </c>
      <c r="D23696" s="8">
        <v>46.012076999999998</v>
      </c>
    </row>
    <row r="23697" spans="1:4" hidden="1">
      <c r="A23697" s="8" t="s">
        <v>385</v>
      </c>
      <c r="B23697" s="8" t="s">
        <v>355</v>
      </c>
      <c r="C23697" s="8">
        <v>0.33</v>
      </c>
      <c r="D23697" s="8">
        <v>53.767420999999999</v>
      </c>
    </row>
    <row r="23698" spans="1:4" hidden="1">
      <c r="A23698" s="8" t="s">
        <v>470</v>
      </c>
      <c r="B23698" s="8" t="s">
        <v>355</v>
      </c>
      <c r="C23698" s="8">
        <v>0.33</v>
      </c>
      <c r="D23698" s="8">
        <v>96.344885000000005</v>
      </c>
    </row>
    <row r="23699" spans="1:4" hidden="1">
      <c r="A23699" s="8" t="s">
        <v>386</v>
      </c>
      <c r="B23699" s="8" t="s">
        <v>355</v>
      </c>
      <c r="C23699" s="8">
        <v>0.33</v>
      </c>
      <c r="D23699" s="8">
        <v>59.160684000000003</v>
      </c>
    </row>
    <row r="23700" spans="1:4" hidden="1">
      <c r="A23700" s="8" t="s">
        <v>387</v>
      </c>
      <c r="B23700" s="8" t="s">
        <v>355</v>
      </c>
      <c r="C23700" s="8">
        <v>0.33</v>
      </c>
      <c r="D23700" s="8">
        <v>12.526937999999999</v>
      </c>
    </row>
    <row r="23701" spans="1:4" hidden="1">
      <c r="A23701" s="8" t="s">
        <v>388</v>
      </c>
      <c r="B23701" s="8" t="s">
        <v>355</v>
      </c>
      <c r="C23701" s="8">
        <v>0.33</v>
      </c>
      <c r="D23701" s="8">
        <v>46.750152999999997</v>
      </c>
    </row>
    <row r="23702" spans="1:4" hidden="1">
      <c r="A23702" s="8" t="s">
        <v>389</v>
      </c>
      <c r="B23702" s="8" t="s">
        <v>355</v>
      </c>
      <c r="C23702" s="8">
        <v>0.33</v>
      </c>
      <c r="D23702" s="8">
        <v>18.214386000000001</v>
      </c>
    </row>
    <row r="23703" spans="1:4" hidden="1">
      <c r="A23703" s="8" t="s">
        <v>390</v>
      </c>
      <c r="B23703" s="8" t="s">
        <v>355</v>
      </c>
      <c r="C23703" s="8">
        <v>0.33</v>
      </c>
      <c r="D23703" s="8">
        <v>17.893332999999998</v>
      </c>
    </row>
    <row r="23704" spans="1:4" hidden="1">
      <c r="A23704" s="8" t="s">
        <v>391</v>
      </c>
      <c r="B23704" s="8" t="s">
        <v>355</v>
      </c>
      <c r="C23704" s="8">
        <v>0.33</v>
      </c>
      <c r="D23704" s="8">
        <v>4.000788</v>
      </c>
    </row>
    <row r="23705" spans="1:4" hidden="1">
      <c r="A23705" s="8" t="s">
        <v>392</v>
      </c>
      <c r="B23705" s="8" t="s">
        <v>355</v>
      </c>
      <c r="C23705" s="8">
        <v>0.33</v>
      </c>
      <c r="D23705" s="8">
        <v>14.769111000000001</v>
      </c>
    </row>
    <row r="23706" spans="1:4" hidden="1">
      <c r="A23706" s="8" t="s">
        <v>393</v>
      </c>
      <c r="B23706" s="8" t="s">
        <v>355</v>
      </c>
      <c r="C23706" s="8">
        <v>0.33</v>
      </c>
      <c r="D23706" s="8">
        <v>63.744064999999999</v>
      </c>
    </row>
    <row r="23707" spans="1:4" hidden="1">
      <c r="A23707" s="8" t="s">
        <v>427</v>
      </c>
      <c r="B23707" s="8" t="s">
        <v>355</v>
      </c>
      <c r="C23707" s="8">
        <v>0.33</v>
      </c>
      <c r="D23707" s="8">
        <v>77.470423999999994</v>
      </c>
    </row>
    <row r="23708" spans="1:4" hidden="1">
      <c r="A23708" s="8" t="s">
        <v>395</v>
      </c>
      <c r="B23708" s="8" t="s">
        <v>355</v>
      </c>
      <c r="C23708" s="8">
        <v>0.33</v>
      </c>
      <c r="D23708" s="8">
        <v>42.517803000000001</v>
      </c>
    </row>
    <row r="23709" spans="1:4" hidden="1">
      <c r="A23709" s="8" t="s">
        <v>397</v>
      </c>
      <c r="B23709" s="8" t="s">
        <v>355</v>
      </c>
      <c r="C23709" s="8">
        <v>0.33</v>
      </c>
      <c r="D23709" s="8">
        <v>18.878019999999999</v>
      </c>
    </row>
    <row r="23710" spans="1:4" hidden="1">
      <c r="A23710" s="8" t="s">
        <v>398</v>
      </c>
      <c r="B23710" s="8" t="s">
        <v>355</v>
      </c>
      <c r="C23710" s="8">
        <v>0.33</v>
      </c>
      <c r="D23710" s="8">
        <v>24.311323999999999</v>
      </c>
    </row>
    <row r="23711" spans="1:4" hidden="1">
      <c r="A23711" s="8" t="s">
        <v>468</v>
      </c>
      <c r="B23711" s="8" t="s">
        <v>355</v>
      </c>
      <c r="C23711" s="8">
        <v>0.33</v>
      </c>
      <c r="D23711" s="8">
        <v>18.358176</v>
      </c>
    </row>
    <row r="23712" spans="1:4" hidden="1">
      <c r="A23712" s="8" t="s">
        <v>399</v>
      </c>
      <c r="B23712" s="8" t="s">
        <v>355</v>
      </c>
      <c r="C23712" s="8">
        <v>0.33</v>
      </c>
      <c r="D23712" s="8">
        <v>80.646476000000007</v>
      </c>
    </row>
    <row r="23713" spans="1:4" hidden="1">
      <c r="A23713" s="8" t="s">
        <v>400</v>
      </c>
      <c r="B23713" s="8" t="s">
        <v>355</v>
      </c>
      <c r="C23713" s="8">
        <v>0.33</v>
      </c>
      <c r="D23713" s="8">
        <v>0</v>
      </c>
    </row>
    <row r="23714" spans="1:4" hidden="1">
      <c r="A23714" s="8" t="s">
        <v>431</v>
      </c>
      <c r="B23714" s="8" t="s">
        <v>355</v>
      </c>
      <c r="C23714" s="8">
        <v>0.33</v>
      </c>
      <c r="D23714" s="8">
        <v>0</v>
      </c>
    </row>
    <row r="23715" spans="1:4" hidden="1">
      <c r="A23715" s="8" t="s">
        <v>458</v>
      </c>
      <c r="B23715" s="8" t="s">
        <v>355</v>
      </c>
      <c r="C23715" s="8">
        <v>0.33</v>
      </c>
      <c r="D23715" s="8">
        <v>50.189765000000001</v>
      </c>
    </row>
    <row r="23716" spans="1:4" hidden="1">
      <c r="A23716" s="8" t="s">
        <v>402</v>
      </c>
      <c r="B23716" s="8" t="s">
        <v>355</v>
      </c>
      <c r="C23716" s="8">
        <v>0.33</v>
      </c>
      <c r="D23716" s="8">
        <v>104.753163</v>
      </c>
    </row>
    <row r="23717" spans="1:4" hidden="1">
      <c r="A23717" s="8" t="s">
        <v>403</v>
      </c>
      <c r="B23717" s="8" t="s">
        <v>355</v>
      </c>
      <c r="C23717" s="8">
        <v>0.33</v>
      </c>
      <c r="D23717" s="8">
        <v>104.753163</v>
      </c>
    </row>
    <row r="23718" spans="1:4" hidden="1">
      <c r="A23718" s="8" t="s">
        <v>464</v>
      </c>
      <c r="B23718" s="8" t="s">
        <v>355</v>
      </c>
      <c r="C23718" s="8">
        <v>0.33</v>
      </c>
      <c r="D23718" s="8">
        <v>112.319973</v>
      </c>
    </row>
    <row r="23719" spans="1:4" hidden="1">
      <c r="A23719" s="8" t="s">
        <v>469</v>
      </c>
      <c r="B23719" s="8" t="s">
        <v>355</v>
      </c>
      <c r="C23719" s="8">
        <v>0.33</v>
      </c>
      <c r="D23719" s="8">
        <v>99.646426000000005</v>
      </c>
    </row>
    <row r="23720" spans="1:4" hidden="1">
      <c r="A23720" s="8" t="s">
        <v>459</v>
      </c>
      <c r="B23720" s="8" t="s">
        <v>355</v>
      </c>
      <c r="C23720" s="8">
        <v>0.33</v>
      </c>
      <c r="D23720" s="8">
        <v>108.455015</v>
      </c>
    </row>
    <row r="23721" spans="1:4" hidden="1">
      <c r="A23721" s="8" t="s">
        <v>465</v>
      </c>
      <c r="B23721" s="8" t="s">
        <v>355</v>
      </c>
      <c r="C23721" s="8">
        <v>0.33</v>
      </c>
      <c r="D23721" s="8">
        <v>112.481296</v>
      </c>
    </row>
    <row r="23722" spans="1:4" hidden="1">
      <c r="A23722" s="8" t="s">
        <v>404</v>
      </c>
      <c r="B23722" s="8" t="s">
        <v>355</v>
      </c>
      <c r="C23722" s="8">
        <v>0.33</v>
      </c>
      <c r="D23722" s="8">
        <v>4.1189999999999997E-2</v>
      </c>
    </row>
    <row r="23723" spans="1:4" hidden="1">
      <c r="A23723" s="8" t="s">
        <v>405</v>
      </c>
      <c r="B23723" s="8" t="s">
        <v>355</v>
      </c>
      <c r="C23723" s="8">
        <v>0.33</v>
      </c>
      <c r="D23723" s="8">
        <v>3.1356519999999999</v>
      </c>
    </row>
    <row r="23724" spans="1:4" hidden="1">
      <c r="A23724" s="8" t="s">
        <v>463</v>
      </c>
      <c r="B23724" s="8" t="s">
        <v>355</v>
      </c>
      <c r="C23724" s="8">
        <v>0.33</v>
      </c>
      <c r="D23724" s="8">
        <v>0</v>
      </c>
    </row>
    <row r="23725" spans="1:4" hidden="1">
      <c r="A23725" s="8" t="s">
        <v>408</v>
      </c>
      <c r="B23725" s="8" t="s">
        <v>355</v>
      </c>
      <c r="C23725" s="8">
        <v>0.33</v>
      </c>
      <c r="D23725" s="8">
        <v>53.695853999999997</v>
      </c>
    </row>
    <row r="23726" spans="1:4" hidden="1">
      <c r="A23726" s="8" t="s">
        <v>447</v>
      </c>
      <c r="B23726" s="8" t="s">
        <v>355</v>
      </c>
      <c r="C23726" s="8">
        <v>0.33</v>
      </c>
      <c r="D23726" s="8">
        <v>41.808805999999997</v>
      </c>
    </row>
    <row r="23727" spans="1:4" hidden="1">
      <c r="A23727" s="8" t="s">
        <v>448</v>
      </c>
      <c r="B23727" s="8" t="s">
        <v>355</v>
      </c>
      <c r="C23727" s="8">
        <v>0.33</v>
      </c>
      <c r="D23727" s="8">
        <v>32.578206000000002</v>
      </c>
    </row>
    <row r="23728" spans="1:4" hidden="1">
      <c r="A23728" s="8" t="s">
        <v>438</v>
      </c>
      <c r="B23728" s="8" t="s">
        <v>355</v>
      </c>
      <c r="C23728" s="8">
        <v>0.33</v>
      </c>
      <c r="D23728" s="8">
        <v>49.527337000000003</v>
      </c>
    </row>
    <row r="23729" spans="1:4" hidden="1">
      <c r="A23729" s="8" t="s">
        <v>410</v>
      </c>
      <c r="B23729" s="8" t="s">
        <v>355</v>
      </c>
      <c r="C23729" s="8">
        <v>0.33</v>
      </c>
      <c r="D23729" s="8">
        <v>52.393030000000003</v>
      </c>
    </row>
    <row r="23730" spans="1:4" hidden="1">
      <c r="A23730" s="8" t="s">
        <v>411</v>
      </c>
      <c r="B23730" s="8" t="s">
        <v>355</v>
      </c>
      <c r="C23730" s="8">
        <v>0.33</v>
      </c>
      <c r="D23730" s="8">
        <v>52.448849000000003</v>
      </c>
    </row>
    <row r="23731" spans="1:4" hidden="1">
      <c r="A23731" s="8" t="s">
        <v>414</v>
      </c>
      <c r="B23731" s="8" t="s">
        <v>355</v>
      </c>
      <c r="C23731" s="8">
        <v>0.33</v>
      </c>
      <c r="D23731" s="8">
        <v>0.96487999999999996</v>
      </c>
    </row>
    <row r="23732" spans="1:4" hidden="1">
      <c r="A23732" s="8" t="s">
        <v>415</v>
      </c>
      <c r="B23732" s="8" t="s">
        <v>355</v>
      </c>
      <c r="C23732" s="8">
        <v>0.33</v>
      </c>
      <c r="D23732" s="8">
        <v>63.974038999999998</v>
      </c>
    </row>
    <row r="23733" spans="1:4" hidden="1">
      <c r="A23733" s="8" t="s">
        <v>416</v>
      </c>
      <c r="B23733" s="8" t="s">
        <v>355</v>
      </c>
      <c r="C23733" s="8">
        <v>0.33</v>
      </c>
      <c r="D23733" s="8">
        <v>87.478725999999995</v>
      </c>
    </row>
    <row r="23734" spans="1:4" hidden="1">
      <c r="A23734" s="8" t="s">
        <v>417</v>
      </c>
      <c r="B23734" s="8" t="s">
        <v>355</v>
      </c>
      <c r="C23734" s="8">
        <v>0.33</v>
      </c>
      <c r="D23734" s="8">
        <v>36.069454</v>
      </c>
    </row>
    <row r="23735" spans="1:4" hidden="1">
      <c r="A23735" s="8" t="s">
        <v>364</v>
      </c>
      <c r="B23735" s="8" t="s">
        <v>356</v>
      </c>
      <c r="C23735" s="8">
        <v>1.97</v>
      </c>
      <c r="D23735" s="8">
        <v>32.119807000000002</v>
      </c>
    </row>
    <row r="23736" spans="1:4" hidden="1">
      <c r="A23736" s="8" t="s">
        <v>366</v>
      </c>
      <c r="B23736" s="8" t="s">
        <v>356</v>
      </c>
      <c r="C23736" s="8">
        <v>1.97</v>
      </c>
      <c r="D23736" s="8">
        <v>25.260290000000001</v>
      </c>
    </row>
    <row r="23737" spans="1:4" hidden="1">
      <c r="A23737" s="8" t="s">
        <v>367</v>
      </c>
      <c r="B23737" s="8" t="s">
        <v>356</v>
      </c>
      <c r="C23737" s="8">
        <v>1.97</v>
      </c>
      <c r="D23737" s="8">
        <v>56.748218000000001</v>
      </c>
    </row>
    <row r="23738" spans="1:4">
      <c r="A23738" s="8" t="s">
        <v>368</v>
      </c>
      <c r="B23738" s="8" t="s">
        <v>356</v>
      </c>
      <c r="C23738" s="8">
        <v>1.97</v>
      </c>
      <c r="D23738" s="8">
        <v>40.963545000000003</v>
      </c>
    </row>
    <row r="23739" spans="1:4" hidden="1">
      <c r="A23739" s="8" t="s">
        <v>369</v>
      </c>
      <c r="B23739" s="8" t="s">
        <v>356</v>
      </c>
      <c r="C23739" s="8">
        <v>1.97</v>
      </c>
      <c r="D23739" s="8">
        <v>0</v>
      </c>
    </row>
    <row r="23740" spans="1:4" hidden="1">
      <c r="A23740" s="8" t="s">
        <v>370</v>
      </c>
      <c r="B23740" s="8" t="s">
        <v>356</v>
      </c>
      <c r="C23740" s="8">
        <v>1.97</v>
      </c>
      <c r="D23740" s="8">
        <v>56.786233000000003</v>
      </c>
    </row>
    <row r="23741" spans="1:4" hidden="1">
      <c r="A23741" s="8" t="s">
        <v>457</v>
      </c>
      <c r="B23741" s="8" t="s">
        <v>356</v>
      </c>
      <c r="C23741" s="8">
        <v>1.97</v>
      </c>
      <c r="D23741" s="8">
        <v>50.092270999999997</v>
      </c>
    </row>
    <row r="23742" spans="1:4" hidden="1">
      <c r="A23742" s="8" t="s">
        <v>371</v>
      </c>
      <c r="B23742" s="8" t="s">
        <v>356</v>
      </c>
      <c r="C23742" s="8">
        <v>1.97</v>
      </c>
      <c r="D23742" s="8">
        <v>46.370454000000002</v>
      </c>
    </row>
    <row r="23743" spans="1:4" hidden="1">
      <c r="A23743" s="8" t="s">
        <v>372</v>
      </c>
      <c r="B23743" s="8" t="s">
        <v>356</v>
      </c>
      <c r="C23743" s="8">
        <v>1.97</v>
      </c>
      <c r="D23743" s="8">
        <v>8.1689749999999997</v>
      </c>
    </row>
    <row r="23744" spans="1:4" hidden="1">
      <c r="A23744" s="8" t="s">
        <v>373</v>
      </c>
      <c r="B23744" s="8" t="s">
        <v>356</v>
      </c>
      <c r="C23744" s="8">
        <v>1.97</v>
      </c>
      <c r="D23744" s="8">
        <v>5.7604829999999998</v>
      </c>
    </row>
    <row r="23745" spans="1:4" hidden="1">
      <c r="A23745" s="8" t="s">
        <v>466</v>
      </c>
      <c r="B23745" s="8" t="s">
        <v>356</v>
      </c>
      <c r="C23745" s="8">
        <v>1.97</v>
      </c>
      <c r="D23745" s="8">
        <v>39.606676</v>
      </c>
    </row>
    <row r="23746" spans="1:4" hidden="1">
      <c r="A23746" s="8" t="s">
        <v>374</v>
      </c>
      <c r="B23746" s="8" t="s">
        <v>356</v>
      </c>
      <c r="C23746" s="8">
        <v>1.97</v>
      </c>
      <c r="D23746" s="8">
        <v>4.6341210000000004</v>
      </c>
    </row>
    <row r="23747" spans="1:4" hidden="1">
      <c r="A23747" s="8" t="s">
        <v>375</v>
      </c>
      <c r="B23747" s="8" t="s">
        <v>356</v>
      </c>
      <c r="C23747" s="8">
        <v>1.97</v>
      </c>
      <c r="D23747" s="8">
        <v>7.0886000000000005E-2</v>
      </c>
    </row>
    <row r="23748" spans="1:4" hidden="1">
      <c r="A23748" s="8" t="s">
        <v>460</v>
      </c>
      <c r="B23748" s="8" t="s">
        <v>356</v>
      </c>
      <c r="C23748" s="8">
        <v>1.97</v>
      </c>
      <c r="D23748" s="8">
        <v>23.774457999999999</v>
      </c>
    </row>
    <row r="23749" spans="1:4" hidden="1">
      <c r="A23749" s="8" t="s">
        <v>461</v>
      </c>
      <c r="B23749" s="8" t="s">
        <v>356</v>
      </c>
      <c r="C23749" s="8">
        <v>1.97</v>
      </c>
      <c r="D23749" s="8">
        <v>67.512073000000001</v>
      </c>
    </row>
    <row r="23750" spans="1:4" hidden="1">
      <c r="A23750" s="8" t="s">
        <v>380</v>
      </c>
      <c r="B23750" s="8" t="s">
        <v>356</v>
      </c>
      <c r="C23750" s="8">
        <v>1.97</v>
      </c>
      <c r="D23750" s="8">
        <v>162.95181299999999</v>
      </c>
    </row>
    <row r="23751" spans="1:4" hidden="1">
      <c r="A23751" s="8" t="s">
        <v>382</v>
      </c>
      <c r="B23751" s="8" t="s">
        <v>356</v>
      </c>
      <c r="C23751" s="8">
        <v>1.97</v>
      </c>
      <c r="D23751" s="8">
        <v>29.992996000000002</v>
      </c>
    </row>
    <row r="23752" spans="1:4" hidden="1">
      <c r="A23752" s="8" t="s">
        <v>424</v>
      </c>
      <c r="B23752" s="8" t="s">
        <v>356</v>
      </c>
      <c r="C23752" s="8">
        <v>1.97</v>
      </c>
      <c r="D23752" s="8">
        <v>21.219636000000001</v>
      </c>
    </row>
    <row r="23753" spans="1:4" hidden="1">
      <c r="A23753" s="8" t="s">
        <v>383</v>
      </c>
      <c r="B23753" s="8" t="s">
        <v>356</v>
      </c>
      <c r="C23753" s="8">
        <v>1.97</v>
      </c>
      <c r="D23753" s="8">
        <v>52.132998000000001</v>
      </c>
    </row>
    <row r="23754" spans="1:4" hidden="1">
      <c r="A23754" s="8" t="s">
        <v>384</v>
      </c>
      <c r="B23754" s="8" t="s">
        <v>356</v>
      </c>
      <c r="C23754" s="8">
        <v>1.97</v>
      </c>
      <c r="D23754" s="8">
        <v>46.224291000000001</v>
      </c>
    </row>
    <row r="23755" spans="1:4" hidden="1">
      <c r="A23755" s="8" t="s">
        <v>385</v>
      </c>
      <c r="B23755" s="8" t="s">
        <v>356</v>
      </c>
      <c r="C23755" s="8">
        <v>1.97</v>
      </c>
      <c r="D23755" s="8">
        <v>54.070475999999999</v>
      </c>
    </row>
    <row r="23756" spans="1:4" hidden="1">
      <c r="A23756" s="8" t="s">
        <v>470</v>
      </c>
      <c r="B23756" s="8" t="s">
        <v>356</v>
      </c>
      <c r="C23756" s="8">
        <v>1.97</v>
      </c>
      <c r="D23756" s="8">
        <v>96.344885000000005</v>
      </c>
    </row>
    <row r="23757" spans="1:4" hidden="1">
      <c r="A23757" s="8" t="s">
        <v>386</v>
      </c>
      <c r="B23757" s="8" t="s">
        <v>356</v>
      </c>
      <c r="C23757" s="8">
        <v>1.97</v>
      </c>
      <c r="D23757" s="8">
        <v>61.385106</v>
      </c>
    </row>
    <row r="23758" spans="1:4" hidden="1">
      <c r="A23758" s="8" t="s">
        <v>387</v>
      </c>
      <c r="B23758" s="8" t="s">
        <v>356</v>
      </c>
      <c r="C23758" s="8">
        <v>1.97</v>
      </c>
      <c r="D23758" s="8">
        <v>18.280151</v>
      </c>
    </row>
    <row r="23759" spans="1:4" hidden="1">
      <c r="A23759" s="8" t="s">
        <v>388</v>
      </c>
      <c r="B23759" s="8" t="s">
        <v>356</v>
      </c>
      <c r="C23759" s="8">
        <v>1.97</v>
      </c>
      <c r="D23759" s="8">
        <v>45.333699000000003</v>
      </c>
    </row>
    <row r="23760" spans="1:4" hidden="1">
      <c r="A23760" s="8" t="s">
        <v>389</v>
      </c>
      <c r="B23760" s="8" t="s">
        <v>356</v>
      </c>
      <c r="C23760" s="8">
        <v>1.97</v>
      </c>
      <c r="D23760" s="8">
        <v>18.214386000000001</v>
      </c>
    </row>
    <row r="23761" spans="1:4" hidden="1">
      <c r="A23761" s="8" t="s">
        <v>390</v>
      </c>
      <c r="B23761" s="8" t="s">
        <v>356</v>
      </c>
      <c r="C23761" s="8">
        <v>1.97</v>
      </c>
      <c r="D23761" s="8">
        <v>17.893332999999998</v>
      </c>
    </row>
    <row r="23762" spans="1:4" hidden="1">
      <c r="A23762" s="8" t="s">
        <v>391</v>
      </c>
      <c r="B23762" s="8" t="s">
        <v>356</v>
      </c>
      <c r="C23762" s="8">
        <v>1.97</v>
      </c>
      <c r="D23762" s="8">
        <v>4.000788</v>
      </c>
    </row>
    <row r="23763" spans="1:4" hidden="1">
      <c r="A23763" s="8" t="s">
        <v>392</v>
      </c>
      <c r="B23763" s="8" t="s">
        <v>356</v>
      </c>
      <c r="C23763" s="8">
        <v>1.97</v>
      </c>
      <c r="D23763" s="8">
        <v>17.906889</v>
      </c>
    </row>
    <row r="23764" spans="1:4" hidden="1">
      <c r="A23764" s="8" t="s">
        <v>393</v>
      </c>
      <c r="B23764" s="8" t="s">
        <v>356</v>
      </c>
      <c r="C23764" s="8">
        <v>1.97</v>
      </c>
      <c r="D23764" s="8">
        <v>65.000687999999997</v>
      </c>
    </row>
    <row r="23765" spans="1:4" hidden="1">
      <c r="A23765" s="8" t="s">
        <v>427</v>
      </c>
      <c r="B23765" s="8" t="s">
        <v>356</v>
      </c>
      <c r="C23765" s="8">
        <v>1.97</v>
      </c>
      <c r="D23765" s="8">
        <v>79.788235999999998</v>
      </c>
    </row>
    <row r="23766" spans="1:4" hidden="1">
      <c r="A23766" s="8" t="s">
        <v>394</v>
      </c>
      <c r="B23766" s="8" t="s">
        <v>356</v>
      </c>
      <c r="C23766" s="8">
        <v>1.97</v>
      </c>
      <c r="D23766" s="8">
        <v>202.870115</v>
      </c>
    </row>
    <row r="23767" spans="1:4" hidden="1">
      <c r="A23767" s="8" t="s">
        <v>395</v>
      </c>
      <c r="B23767" s="8" t="s">
        <v>356</v>
      </c>
      <c r="C23767" s="8">
        <v>1.97</v>
      </c>
      <c r="D23767" s="8">
        <v>52.482028</v>
      </c>
    </row>
    <row r="23768" spans="1:4" hidden="1">
      <c r="A23768" s="8" t="s">
        <v>397</v>
      </c>
      <c r="B23768" s="8" t="s">
        <v>356</v>
      </c>
      <c r="C23768" s="8">
        <v>1.97</v>
      </c>
      <c r="D23768" s="8">
        <v>18.514254000000001</v>
      </c>
    </row>
    <row r="23769" spans="1:4" hidden="1">
      <c r="A23769" s="8" t="s">
        <v>398</v>
      </c>
      <c r="B23769" s="8" t="s">
        <v>356</v>
      </c>
      <c r="C23769" s="8">
        <v>1.97</v>
      </c>
      <c r="D23769" s="8">
        <v>23.364429999999999</v>
      </c>
    </row>
    <row r="23770" spans="1:4" hidden="1">
      <c r="A23770" s="8" t="s">
        <v>468</v>
      </c>
      <c r="B23770" s="8" t="s">
        <v>356</v>
      </c>
      <c r="C23770" s="8">
        <v>1.97</v>
      </c>
      <c r="D23770" s="8">
        <v>18.358176</v>
      </c>
    </row>
    <row r="23771" spans="1:4" hidden="1">
      <c r="A23771" s="8" t="s">
        <v>399</v>
      </c>
      <c r="B23771" s="8" t="s">
        <v>356</v>
      </c>
      <c r="C23771" s="8">
        <v>1.97</v>
      </c>
      <c r="D23771" s="8">
        <v>81.983278999999996</v>
      </c>
    </row>
    <row r="23772" spans="1:4" hidden="1">
      <c r="A23772" s="8" t="s">
        <v>400</v>
      </c>
      <c r="B23772" s="8" t="s">
        <v>356</v>
      </c>
      <c r="C23772" s="8">
        <v>1.97</v>
      </c>
      <c r="D23772" s="8">
        <v>0</v>
      </c>
    </row>
    <row r="23773" spans="1:4" hidden="1">
      <c r="A23773" s="8" t="s">
        <v>458</v>
      </c>
      <c r="B23773" s="8" t="s">
        <v>356</v>
      </c>
      <c r="C23773" s="8">
        <v>1.97</v>
      </c>
      <c r="D23773" s="8">
        <v>50.189765000000001</v>
      </c>
    </row>
    <row r="23774" spans="1:4" hidden="1">
      <c r="A23774" s="8" t="s">
        <v>402</v>
      </c>
      <c r="B23774" s="8" t="s">
        <v>356</v>
      </c>
      <c r="C23774" s="8">
        <v>1.97</v>
      </c>
      <c r="D23774" s="8">
        <v>53.002279000000001</v>
      </c>
    </row>
    <row r="23775" spans="1:4" hidden="1">
      <c r="A23775" s="8" t="s">
        <v>403</v>
      </c>
      <c r="B23775" s="8" t="s">
        <v>356</v>
      </c>
      <c r="C23775" s="8">
        <v>1.97</v>
      </c>
      <c r="D23775" s="8">
        <v>53.002279000000001</v>
      </c>
    </row>
    <row r="23776" spans="1:4" hidden="1">
      <c r="A23776" s="8" t="s">
        <v>464</v>
      </c>
      <c r="B23776" s="8" t="s">
        <v>356</v>
      </c>
      <c r="C23776" s="8">
        <v>1.97</v>
      </c>
      <c r="D23776" s="8">
        <v>112.666991</v>
      </c>
    </row>
    <row r="23777" spans="1:4" hidden="1">
      <c r="A23777" s="8" t="s">
        <v>469</v>
      </c>
      <c r="B23777" s="8" t="s">
        <v>356</v>
      </c>
      <c r="C23777" s="8">
        <v>1.97</v>
      </c>
      <c r="D23777" s="8">
        <v>64.091234999999998</v>
      </c>
    </row>
    <row r="23778" spans="1:4" hidden="1">
      <c r="A23778" s="8" t="s">
        <v>459</v>
      </c>
      <c r="B23778" s="8" t="s">
        <v>356</v>
      </c>
      <c r="C23778" s="8">
        <v>1.97</v>
      </c>
      <c r="D23778" s="8">
        <v>84.573261000000002</v>
      </c>
    </row>
    <row r="23779" spans="1:4" hidden="1">
      <c r="A23779" s="8" t="s">
        <v>465</v>
      </c>
      <c r="B23779" s="8" t="s">
        <v>356</v>
      </c>
      <c r="C23779" s="8">
        <v>1.97</v>
      </c>
      <c r="D23779" s="8">
        <v>110.316209</v>
      </c>
    </row>
    <row r="23780" spans="1:4" hidden="1">
      <c r="A23780" s="8" t="s">
        <v>404</v>
      </c>
      <c r="B23780" s="8" t="s">
        <v>356</v>
      </c>
      <c r="C23780" s="8">
        <v>1.97</v>
      </c>
      <c r="D23780" s="8">
        <v>6.2618999999999994E-2</v>
      </c>
    </row>
    <row r="23781" spans="1:4" hidden="1">
      <c r="A23781" s="8" t="s">
        <v>405</v>
      </c>
      <c r="B23781" s="8" t="s">
        <v>356</v>
      </c>
      <c r="C23781" s="8">
        <v>1.97</v>
      </c>
      <c r="D23781" s="8">
        <v>3.310082</v>
      </c>
    </row>
    <row r="23782" spans="1:4" hidden="1">
      <c r="A23782" s="8" t="s">
        <v>408</v>
      </c>
      <c r="B23782" s="8" t="s">
        <v>356</v>
      </c>
      <c r="C23782" s="8">
        <v>1.97</v>
      </c>
      <c r="D23782" s="8">
        <v>37.871085999999998</v>
      </c>
    </row>
    <row r="23783" spans="1:4" hidden="1">
      <c r="A23783" s="8" t="s">
        <v>450</v>
      </c>
      <c r="B23783" s="8" t="s">
        <v>356</v>
      </c>
      <c r="C23783" s="8">
        <v>1.97</v>
      </c>
      <c r="D23783" s="8">
        <v>39.628836</v>
      </c>
    </row>
    <row r="23784" spans="1:4" hidden="1">
      <c r="A23784" s="8" t="s">
        <v>447</v>
      </c>
      <c r="B23784" s="8" t="s">
        <v>356</v>
      </c>
      <c r="C23784" s="8">
        <v>1.97</v>
      </c>
      <c r="D23784" s="8">
        <v>33.543925999999999</v>
      </c>
    </row>
    <row r="23785" spans="1:4" hidden="1">
      <c r="A23785" s="8" t="s">
        <v>448</v>
      </c>
      <c r="B23785" s="8" t="s">
        <v>356</v>
      </c>
      <c r="C23785" s="8">
        <v>1.97</v>
      </c>
      <c r="D23785" s="8">
        <v>32.578206000000002</v>
      </c>
    </row>
    <row r="23786" spans="1:4" hidden="1">
      <c r="A23786" s="8" t="s">
        <v>438</v>
      </c>
      <c r="B23786" s="8" t="s">
        <v>356</v>
      </c>
      <c r="C23786" s="8">
        <v>1.97</v>
      </c>
      <c r="D23786" s="8">
        <v>48.213765000000002</v>
      </c>
    </row>
    <row r="23787" spans="1:4" hidden="1">
      <c r="A23787" s="8" t="s">
        <v>439</v>
      </c>
      <c r="B23787" s="8" t="s">
        <v>356</v>
      </c>
      <c r="C23787" s="8">
        <v>1.97</v>
      </c>
      <c r="D23787" s="8">
        <v>211.01052799999999</v>
      </c>
    </row>
    <row r="23788" spans="1:4" hidden="1">
      <c r="A23788" s="8" t="s">
        <v>440</v>
      </c>
      <c r="B23788" s="8" t="s">
        <v>356</v>
      </c>
      <c r="C23788" s="8">
        <v>1.97</v>
      </c>
      <c r="D23788" s="8">
        <v>210.87613899999999</v>
      </c>
    </row>
    <row r="23789" spans="1:4" hidden="1">
      <c r="A23789" s="8" t="s">
        <v>441</v>
      </c>
      <c r="B23789" s="8" t="s">
        <v>356</v>
      </c>
      <c r="C23789" s="8">
        <v>1.97</v>
      </c>
      <c r="D23789" s="8">
        <v>210.94912500000001</v>
      </c>
    </row>
    <row r="23790" spans="1:4" hidden="1">
      <c r="A23790" s="8" t="s">
        <v>410</v>
      </c>
      <c r="B23790" s="8" t="s">
        <v>356</v>
      </c>
      <c r="C23790" s="8">
        <v>1.97</v>
      </c>
      <c r="D23790" s="8">
        <v>52.411667000000001</v>
      </c>
    </row>
    <row r="23791" spans="1:4" hidden="1">
      <c r="A23791" s="8" t="s">
        <v>411</v>
      </c>
      <c r="B23791" s="8" t="s">
        <v>356</v>
      </c>
      <c r="C23791" s="8">
        <v>1.97</v>
      </c>
      <c r="D23791" s="8">
        <v>52.594721999999997</v>
      </c>
    </row>
    <row r="23792" spans="1:4" hidden="1">
      <c r="A23792" s="8" t="s">
        <v>412</v>
      </c>
      <c r="B23792" s="8" t="s">
        <v>356</v>
      </c>
      <c r="C23792" s="8">
        <v>1.97</v>
      </c>
      <c r="D23792" s="8">
        <v>52.335051</v>
      </c>
    </row>
    <row r="23793" spans="1:4" hidden="1">
      <c r="A23793" s="8" t="s">
        <v>413</v>
      </c>
      <c r="B23793" s="8" t="s">
        <v>356</v>
      </c>
      <c r="C23793" s="8">
        <v>1.97</v>
      </c>
      <c r="D23793" s="8">
        <v>50.629848000000003</v>
      </c>
    </row>
    <row r="23794" spans="1:4" hidden="1">
      <c r="A23794" s="8" t="s">
        <v>451</v>
      </c>
      <c r="B23794" s="8" t="s">
        <v>356</v>
      </c>
      <c r="C23794" s="8">
        <v>1.97</v>
      </c>
      <c r="D23794" s="8">
        <v>7.0969000000000004E-2</v>
      </c>
    </row>
    <row r="23795" spans="1:4" hidden="1">
      <c r="A23795" s="8" t="s">
        <v>414</v>
      </c>
      <c r="B23795" s="8" t="s">
        <v>356</v>
      </c>
      <c r="C23795" s="8">
        <v>1.97</v>
      </c>
      <c r="D23795" s="8">
        <v>0.98343199999999997</v>
      </c>
    </row>
    <row r="23796" spans="1:4" hidden="1">
      <c r="A23796" s="8" t="s">
        <v>415</v>
      </c>
      <c r="B23796" s="8" t="s">
        <v>356</v>
      </c>
      <c r="C23796" s="8">
        <v>1.97</v>
      </c>
      <c r="D23796" s="8">
        <v>65.259139000000005</v>
      </c>
    </row>
    <row r="23797" spans="1:4" hidden="1">
      <c r="A23797" s="8" t="s">
        <v>416</v>
      </c>
      <c r="B23797" s="8" t="s">
        <v>356</v>
      </c>
      <c r="C23797" s="8">
        <v>1.97</v>
      </c>
      <c r="D23797" s="8">
        <v>85.341177999999999</v>
      </c>
    </row>
    <row r="23798" spans="1:4" hidden="1">
      <c r="A23798" s="8" t="s">
        <v>417</v>
      </c>
      <c r="B23798" s="8" t="s">
        <v>356</v>
      </c>
      <c r="C23798" s="8">
        <v>1.97</v>
      </c>
      <c r="D23798" s="8">
        <v>42.523716</v>
      </c>
    </row>
    <row r="23799" spans="1:4" hidden="1">
      <c r="A23799" s="8" t="s">
        <v>364</v>
      </c>
      <c r="B23799" s="8" t="s">
        <v>357</v>
      </c>
      <c r="C23799" s="8">
        <v>7.36</v>
      </c>
      <c r="D23799" s="8">
        <v>33.972467000000002</v>
      </c>
    </row>
    <row r="23800" spans="1:4" hidden="1">
      <c r="A23800" s="8" t="s">
        <v>366</v>
      </c>
      <c r="B23800" s="8" t="s">
        <v>357</v>
      </c>
      <c r="C23800" s="8">
        <v>7.36</v>
      </c>
      <c r="D23800" s="8">
        <v>22.005071999999998</v>
      </c>
    </row>
    <row r="23801" spans="1:4" hidden="1">
      <c r="A23801" s="8" t="s">
        <v>367</v>
      </c>
      <c r="B23801" s="8" t="s">
        <v>357</v>
      </c>
      <c r="C23801" s="8">
        <v>7.36</v>
      </c>
      <c r="D23801" s="8">
        <v>57.191212999999998</v>
      </c>
    </row>
    <row r="23802" spans="1:4">
      <c r="A23802" s="8" t="s">
        <v>368</v>
      </c>
      <c r="B23802" s="8" t="s">
        <v>357</v>
      </c>
      <c r="C23802" s="8">
        <v>7.36</v>
      </c>
      <c r="D23802" s="8">
        <v>45.341513999999997</v>
      </c>
    </row>
    <row r="23803" spans="1:4" hidden="1">
      <c r="A23803" s="8" t="s">
        <v>369</v>
      </c>
      <c r="B23803" s="8" t="s">
        <v>357</v>
      </c>
      <c r="C23803" s="8">
        <v>7.36</v>
      </c>
      <c r="D23803" s="8">
        <v>0</v>
      </c>
    </row>
    <row r="23804" spans="1:4" hidden="1">
      <c r="A23804" s="8" t="s">
        <v>370</v>
      </c>
      <c r="B23804" s="8" t="s">
        <v>357</v>
      </c>
      <c r="C23804" s="8">
        <v>7.36</v>
      </c>
      <c r="D23804" s="8">
        <v>57.220616999999997</v>
      </c>
    </row>
    <row r="23805" spans="1:4" hidden="1">
      <c r="A23805" s="8" t="s">
        <v>457</v>
      </c>
      <c r="B23805" s="8" t="s">
        <v>357</v>
      </c>
      <c r="C23805" s="8">
        <v>7.36</v>
      </c>
      <c r="D23805" s="8">
        <v>50.476064000000001</v>
      </c>
    </row>
    <row r="23806" spans="1:4" hidden="1">
      <c r="A23806" s="8" t="s">
        <v>371</v>
      </c>
      <c r="B23806" s="8" t="s">
        <v>357</v>
      </c>
      <c r="C23806" s="8">
        <v>7.36</v>
      </c>
      <c r="D23806" s="8">
        <v>46.719140000000003</v>
      </c>
    </row>
    <row r="23807" spans="1:4" hidden="1">
      <c r="A23807" s="8" t="s">
        <v>372</v>
      </c>
      <c r="B23807" s="8" t="s">
        <v>357</v>
      </c>
      <c r="C23807" s="8">
        <v>7.36</v>
      </c>
      <c r="D23807" s="8">
        <v>7.9695600000000004</v>
      </c>
    </row>
    <row r="23808" spans="1:4" hidden="1">
      <c r="A23808" s="8" t="s">
        <v>373</v>
      </c>
      <c r="B23808" s="8" t="s">
        <v>357</v>
      </c>
      <c r="C23808" s="8">
        <v>7.36</v>
      </c>
      <c r="D23808" s="8">
        <v>5.2651130000000004</v>
      </c>
    </row>
    <row r="23809" spans="1:4" hidden="1">
      <c r="A23809" s="8" t="s">
        <v>466</v>
      </c>
      <c r="B23809" s="8" t="s">
        <v>357</v>
      </c>
      <c r="C23809" s="8">
        <v>7.36</v>
      </c>
      <c r="D23809" s="8">
        <v>61.428266999999998</v>
      </c>
    </row>
    <row r="23810" spans="1:4" hidden="1">
      <c r="A23810" s="8" t="s">
        <v>374</v>
      </c>
      <c r="B23810" s="8" t="s">
        <v>357</v>
      </c>
      <c r="C23810" s="8">
        <v>7.36</v>
      </c>
      <c r="D23810" s="8">
        <v>1.6281620000000001</v>
      </c>
    </row>
    <row r="23811" spans="1:4" hidden="1">
      <c r="A23811" s="8" t="s">
        <v>375</v>
      </c>
      <c r="B23811" s="8" t="s">
        <v>357</v>
      </c>
      <c r="C23811" s="8">
        <v>7.36</v>
      </c>
      <c r="D23811" s="8">
        <v>0.1</v>
      </c>
    </row>
    <row r="23812" spans="1:4" hidden="1">
      <c r="A23812" s="8" t="s">
        <v>460</v>
      </c>
      <c r="B23812" s="8" t="s">
        <v>357</v>
      </c>
      <c r="C23812" s="8">
        <v>7.36</v>
      </c>
      <c r="D23812" s="8">
        <v>40.504643999999999</v>
      </c>
    </row>
    <row r="23813" spans="1:4" hidden="1">
      <c r="A23813" s="8" t="s">
        <v>461</v>
      </c>
      <c r="B23813" s="8" t="s">
        <v>357</v>
      </c>
      <c r="C23813" s="8">
        <v>7.36</v>
      </c>
      <c r="D23813" s="8">
        <v>67.512073000000001</v>
      </c>
    </row>
    <row r="23814" spans="1:4" hidden="1">
      <c r="A23814" s="8" t="s">
        <v>380</v>
      </c>
      <c r="B23814" s="8" t="s">
        <v>357</v>
      </c>
      <c r="C23814" s="8">
        <v>7.36</v>
      </c>
      <c r="D23814" s="8">
        <v>57.861280000000001</v>
      </c>
    </row>
    <row r="23815" spans="1:4" hidden="1">
      <c r="A23815" s="8" t="s">
        <v>445</v>
      </c>
      <c r="B23815" s="8" t="s">
        <v>357</v>
      </c>
      <c r="C23815" s="8">
        <v>7.36</v>
      </c>
      <c r="D23815" s="8">
        <v>0.191194</v>
      </c>
    </row>
    <row r="23816" spans="1:4" hidden="1">
      <c r="A23816" s="8" t="s">
        <v>382</v>
      </c>
      <c r="B23816" s="8" t="s">
        <v>357</v>
      </c>
      <c r="C23816" s="8">
        <v>7.36</v>
      </c>
      <c r="D23816" s="8">
        <v>26.901817999999999</v>
      </c>
    </row>
    <row r="23817" spans="1:4" hidden="1">
      <c r="A23817" s="8" t="s">
        <v>424</v>
      </c>
      <c r="B23817" s="8" t="s">
        <v>357</v>
      </c>
      <c r="C23817" s="8">
        <v>7.36</v>
      </c>
      <c r="D23817" s="8">
        <v>21.219636000000001</v>
      </c>
    </row>
    <row r="23818" spans="1:4" hidden="1">
      <c r="A23818" s="8" t="s">
        <v>425</v>
      </c>
      <c r="B23818" s="8" t="s">
        <v>357</v>
      </c>
      <c r="C23818" s="8">
        <v>7.36</v>
      </c>
      <c r="D23818" s="8">
        <v>63.995911</v>
      </c>
    </row>
    <row r="23819" spans="1:4" hidden="1">
      <c r="A23819" s="8" t="s">
        <v>383</v>
      </c>
      <c r="B23819" s="8" t="s">
        <v>357</v>
      </c>
      <c r="C23819" s="8">
        <v>7.36</v>
      </c>
      <c r="D23819" s="8">
        <v>52.532214000000003</v>
      </c>
    </row>
    <row r="23820" spans="1:4" hidden="1">
      <c r="A23820" s="8" t="s">
        <v>384</v>
      </c>
      <c r="B23820" s="8" t="s">
        <v>357</v>
      </c>
      <c r="C23820" s="8">
        <v>7.36</v>
      </c>
      <c r="D23820" s="8">
        <v>46.586098</v>
      </c>
    </row>
    <row r="23821" spans="1:4" hidden="1">
      <c r="A23821" s="8" t="s">
        <v>385</v>
      </c>
      <c r="B23821" s="8" t="s">
        <v>357</v>
      </c>
      <c r="C23821" s="8">
        <v>7.36</v>
      </c>
      <c r="D23821" s="8">
        <v>54.588602000000002</v>
      </c>
    </row>
    <row r="23822" spans="1:4" hidden="1">
      <c r="A23822" s="8" t="s">
        <v>470</v>
      </c>
      <c r="B23822" s="8" t="s">
        <v>357</v>
      </c>
      <c r="C23822" s="8">
        <v>7.36</v>
      </c>
      <c r="D23822" s="8">
        <v>96.344885000000005</v>
      </c>
    </row>
    <row r="23823" spans="1:4" hidden="1">
      <c r="A23823" s="8" t="s">
        <v>386</v>
      </c>
      <c r="B23823" s="8" t="s">
        <v>357</v>
      </c>
      <c r="C23823" s="8">
        <v>7.36</v>
      </c>
      <c r="D23823" s="8">
        <v>60.689971</v>
      </c>
    </row>
    <row r="23824" spans="1:4" hidden="1">
      <c r="A23824" s="8" t="s">
        <v>387</v>
      </c>
      <c r="B23824" s="8" t="s">
        <v>357</v>
      </c>
      <c r="C23824" s="8">
        <v>7.36</v>
      </c>
      <c r="D23824" s="8">
        <v>21.340568000000001</v>
      </c>
    </row>
    <row r="23825" spans="1:4" hidden="1">
      <c r="A23825" s="8" t="s">
        <v>388</v>
      </c>
      <c r="B23825" s="8" t="s">
        <v>357</v>
      </c>
      <c r="C23825" s="8">
        <v>7.36</v>
      </c>
      <c r="D23825" s="8">
        <v>45.668148000000002</v>
      </c>
    </row>
    <row r="23826" spans="1:4" hidden="1">
      <c r="A23826" s="8" t="s">
        <v>389</v>
      </c>
      <c r="B23826" s="8" t="s">
        <v>357</v>
      </c>
      <c r="C23826" s="8">
        <v>7.36</v>
      </c>
      <c r="D23826" s="8">
        <v>18.214386000000001</v>
      </c>
    </row>
    <row r="23827" spans="1:4" hidden="1">
      <c r="A23827" s="8" t="s">
        <v>390</v>
      </c>
      <c r="B23827" s="8" t="s">
        <v>357</v>
      </c>
      <c r="C23827" s="8">
        <v>7.36</v>
      </c>
      <c r="D23827" s="8">
        <v>17.893332999999998</v>
      </c>
    </row>
    <row r="23828" spans="1:4" hidden="1">
      <c r="A23828" s="8" t="s">
        <v>391</v>
      </c>
      <c r="B23828" s="8" t="s">
        <v>357</v>
      </c>
      <c r="C23828" s="8">
        <v>7.36</v>
      </c>
      <c r="D23828" s="8">
        <v>4.000788</v>
      </c>
    </row>
    <row r="23829" spans="1:4" hidden="1">
      <c r="A23829" s="8" t="s">
        <v>392</v>
      </c>
      <c r="B23829" s="8" t="s">
        <v>357</v>
      </c>
      <c r="C23829" s="8">
        <v>7.36</v>
      </c>
      <c r="D23829" s="8">
        <v>19.477118999999998</v>
      </c>
    </row>
    <row r="23830" spans="1:4" hidden="1">
      <c r="A23830" s="8" t="s">
        <v>393</v>
      </c>
      <c r="B23830" s="8" t="s">
        <v>357</v>
      </c>
      <c r="C23830" s="8">
        <v>7.36</v>
      </c>
      <c r="D23830" s="8">
        <v>65.441896999999997</v>
      </c>
    </row>
    <row r="23831" spans="1:4" hidden="1">
      <c r="A23831" s="8" t="s">
        <v>427</v>
      </c>
      <c r="B23831" s="8" t="s">
        <v>357</v>
      </c>
      <c r="C23831" s="8">
        <v>7.36</v>
      </c>
      <c r="D23831" s="8">
        <v>80.613135</v>
      </c>
    </row>
    <row r="23832" spans="1:4" hidden="1">
      <c r="A23832" s="8" t="s">
        <v>395</v>
      </c>
      <c r="B23832" s="8" t="s">
        <v>357</v>
      </c>
      <c r="C23832" s="8">
        <v>7.36</v>
      </c>
      <c r="D23832" s="8">
        <v>52.482028</v>
      </c>
    </row>
    <row r="23833" spans="1:4" hidden="1">
      <c r="A23833" s="8" t="s">
        <v>396</v>
      </c>
      <c r="B23833" s="8" t="s">
        <v>357</v>
      </c>
      <c r="C23833" s="8">
        <v>7.36</v>
      </c>
      <c r="D23833" s="8">
        <v>104.508886</v>
      </c>
    </row>
    <row r="23834" spans="1:4" hidden="1">
      <c r="A23834" s="8" t="s">
        <v>397</v>
      </c>
      <c r="B23834" s="8" t="s">
        <v>357</v>
      </c>
      <c r="C23834" s="8">
        <v>7.36</v>
      </c>
      <c r="D23834" s="8">
        <v>9.4149119999999993</v>
      </c>
    </row>
    <row r="23835" spans="1:4" hidden="1">
      <c r="A23835" s="8" t="s">
        <v>398</v>
      </c>
      <c r="B23835" s="8" t="s">
        <v>357</v>
      </c>
      <c r="C23835" s="8">
        <v>7.36</v>
      </c>
      <c r="D23835" s="8">
        <v>32.692684999999997</v>
      </c>
    </row>
    <row r="23836" spans="1:4" hidden="1">
      <c r="A23836" s="8" t="s">
        <v>468</v>
      </c>
      <c r="B23836" s="8" t="s">
        <v>357</v>
      </c>
      <c r="C23836" s="8">
        <v>7.36</v>
      </c>
      <c r="D23836" s="8">
        <v>18.358176</v>
      </c>
    </row>
    <row r="23837" spans="1:4" hidden="1">
      <c r="A23837" s="8" t="s">
        <v>399</v>
      </c>
      <c r="B23837" s="8" t="s">
        <v>357</v>
      </c>
      <c r="C23837" s="8">
        <v>7.36</v>
      </c>
      <c r="D23837" s="8">
        <v>87.214431000000005</v>
      </c>
    </row>
    <row r="23838" spans="1:4" hidden="1">
      <c r="A23838" s="8" t="s">
        <v>429</v>
      </c>
      <c r="B23838" s="8" t="s">
        <v>357</v>
      </c>
      <c r="C23838" s="8">
        <v>7.36</v>
      </c>
      <c r="D23838" s="8">
        <v>40.251238999999998</v>
      </c>
    </row>
    <row r="23839" spans="1:4" hidden="1">
      <c r="A23839" s="8" t="s">
        <v>400</v>
      </c>
      <c r="B23839" s="8" t="s">
        <v>357</v>
      </c>
      <c r="C23839" s="8">
        <v>7.36</v>
      </c>
      <c r="D23839" s="8">
        <v>1.6686080000000001</v>
      </c>
    </row>
    <row r="23840" spans="1:4" hidden="1">
      <c r="A23840" s="8" t="s">
        <v>458</v>
      </c>
      <c r="B23840" s="8" t="s">
        <v>357</v>
      </c>
      <c r="C23840" s="8">
        <v>7.36</v>
      </c>
      <c r="D23840" s="8">
        <v>50.189765000000001</v>
      </c>
    </row>
    <row r="23841" spans="1:4" hidden="1">
      <c r="A23841" s="8" t="s">
        <v>432</v>
      </c>
      <c r="B23841" s="8" t="s">
        <v>357</v>
      </c>
      <c r="C23841" s="8">
        <v>7.36</v>
      </c>
      <c r="D23841" s="8">
        <v>47.198675999999999</v>
      </c>
    </row>
    <row r="23842" spans="1:4" hidden="1">
      <c r="A23842" s="8" t="s">
        <v>402</v>
      </c>
      <c r="B23842" s="8" t="s">
        <v>357</v>
      </c>
      <c r="C23842" s="8">
        <v>7.36</v>
      </c>
      <c r="D23842" s="8">
        <v>53.025264999999997</v>
      </c>
    </row>
    <row r="23843" spans="1:4" hidden="1">
      <c r="A23843" s="8" t="s">
        <v>403</v>
      </c>
      <c r="B23843" s="8" t="s">
        <v>357</v>
      </c>
      <c r="C23843" s="8">
        <v>7.36</v>
      </c>
      <c r="D23843" s="8">
        <v>53.025264999999997</v>
      </c>
    </row>
    <row r="23844" spans="1:4" hidden="1">
      <c r="A23844" s="8" t="s">
        <v>464</v>
      </c>
      <c r="B23844" s="8" t="s">
        <v>357</v>
      </c>
      <c r="C23844" s="8">
        <v>7.36</v>
      </c>
      <c r="D23844" s="8">
        <v>108.374619</v>
      </c>
    </row>
    <row r="23845" spans="1:4" hidden="1">
      <c r="A23845" s="8" t="s">
        <v>469</v>
      </c>
      <c r="B23845" s="8" t="s">
        <v>357</v>
      </c>
      <c r="C23845" s="8">
        <v>7.36</v>
      </c>
      <c r="D23845" s="8">
        <v>107.32898400000001</v>
      </c>
    </row>
    <row r="23846" spans="1:4" hidden="1">
      <c r="A23846" s="8" t="s">
        <v>459</v>
      </c>
      <c r="B23846" s="8" t="s">
        <v>357</v>
      </c>
      <c r="C23846" s="8">
        <v>7.36</v>
      </c>
      <c r="D23846" s="8">
        <v>101.25577199999999</v>
      </c>
    </row>
    <row r="23847" spans="1:4" hidden="1">
      <c r="A23847" s="8" t="s">
        <v>465</v>
      </c>
      <c r="B23847" s="8" t="s">
        <v>357</v>
      </c>
      <c r="C23847" s="8">
        <v>7.36</v>
      </c>
      <c r="D23847" s="8">
        <v>105.73528399999999</v>
      </c>
    </row>
    <row r="23848" spans="1:4" hidden="1">
      <c r="A23848" s="8" t="s">
        <v>404</v>
      </c>
      <c r="B23848" s="8" t="s">
        <v>357</v>
      </c>
      <c r="C23848" s="8">
        <v>7.36</v>
      </c>
      <c r="D23848" s="8">
        <v>0.1</v>
      </c>
    </row>
    <row r="23849" spans="1:4" hidden="1">
      <c r="A23849" s="8" t="s">
        <v>405</v>
      </c>
      <c r="B23849" s="8" t="s">
        <v>357</v>
      </c>
      <c r="C23849" s="8">
        <v>7.36</v>
      </c>
      <c r="D23849" s="8">
        <v>7.4616449999999999</v>
      </c>
    </row>
    <row r="23850" spans="1:4" hidden="1">
      <c r="A23850" s="8" t="s">
        <v>463</v>
      </c>
      <c r="B23850" s="8" t="s">
        <v>357</v>
      </c>
      <c r="C23850" s="8">
        <v>7.36</v>
      </c>
      <c r="D23850" s="8">
        <v>10.808545000000001</v>
      </c>
    </row>
    <row r="23851" spans="1:4" hidden="1">
      <c r="A23851" s="8" t="s">
        <v>436</v>
      </c>
      <c r="B23851" s="8" t="s">
        <v>357</v>
      </c>
      <c r="C23851" s="8">
        <v>7.36</v>
      </c>
      <c r="D23851" s="8">
        <v>64.265687</v>
      </c>
    </row>
    <row r="23852" spans="1:4" hidden="1">
      <c r="A23852" s="8" t="s">
        <v>446</v>
      </c>
      <c r="B23852" s="8" t="s">
        <v>357</v>
      </c>
      <c r="C23852" s="8">
        <v>7.36</v>
      </c>
      <c r="D23852" s="8">
        <v>48.811875000000001</v>
      </c>
    </row>
    <row r="23853" spans="1:4" hidden="1">
      <c r="A23853" s="8" t="s">
        <v>407</v>
      </c>
      <c r="B23853" s="8" t="s">
        <v>357</v>
      </c>
      <c r="C23853" s="8">
        <v>7.36</v>
      </c>
      <c r="D23853" s="8">
        <v>79.243273000000002</v>
      </c>
    </row>
    <row r="23854" spans="1:4" hidden="1">
      <c r="A23854" s="8" t="s">
        <v>408</v>
      </c>
      <c r="B23854" s="8" t="s">
        <v>357</v>
      </c>
      <c r="C23854" s="8">
        <v>7.36</v>
      </c>
      <c r="D23854" s="8">
        <v>61.553711</v>
      </c>
    </row>
    <row r="23855" spans="1:4" hidden="1">
      <c r="A23855" s="8" t="s">
        <v>450</v>
      </c>
      <c r="B23855" s="8" t="s">
        <v>357</v>
      </c>
      <c r="C23855" s="8">
        <v>7.36</v>
      </c>
      <c r="D23855" s="8">
        <v>20</v>
      </c>
    </row>
    <row r="23856" spans="1:4" hidden="1">
      <c r="A23856" s="8" t="s">
        <v>447</v>
      </c>
      <c r="B23856" s="8" t="s">
        <v>357</v>
      </c>
      <c r="C23856" s="8">
        <v>7.36</v>
      </c>
      <c r="D23856" s="8">
        <v>33.543925999999999</v>
      </c>
    </row>
    <row r="23857" spans="1:4" hidden="1">
      <c r="A23857" s="8" t="s">
        <v>448</v>
      </c>
      <c r="B23857" s="8" t="s">
        <v>357</v>
      </c>
      <c r="C23857" s="8">
        <v>7.36</v>
      </c>
      <c r="D23857" s="8">
        <v>32.578206000000002</v>
      </c>
    </row>
    <row r="23858" spans="1:4" hidden="1">
      <c r="A23858" s="8" t="s">
        <v>438</v>
      </c>
      <c r="B23858" s="8" t="s">
        <v>357</v>
      </c>
      <c r="C23858" s="8">
        <v>7.36</v>
      </c>
      <c r="D23858" s="8">
        <v>48.778328999999999</v>
      </c>
    </row>
    <row r="23859" spans="1:4" hidden="1">
      <c r="A23859" s="8" t="s">
        <v>439</v>
      </c>
      <c r="B23859" s="8" t="s">
        <v>357</v>
      </c>
      <c r="C23859" s="8">
        <v>7.36</v>
      </c>
      <c r="D23859" s="8">
        <v>201.21181799999999</v>
      </c>
    </row>
    <row r="23860" spans="1:4" hidden="1">
      <c r="A23860" s="8" t="s">
        <v>440</v>
      </c>
      <c r="B23860" s="8" t="s">
        <v>357</v>
      </c>
      <c r="C23860" s="8">
        <v>7.36</v>
      </c>
      <c r="D23860" s="8">
        <v>213.175907</v>
      </c>
    </row>
    <row r="23861" spans="1:4" hidden="1">
      <c r="A23861" s="8" t="s">
        <v>441</v>
      </c>
      <c r="B23861" s="8" t="s">
        <v>357</v>
      </c>
      <c r="C23861" s="8">
        <v>7.36</v>
      </c>
      <c r="D23861" s="8">
        <v>199.87420700000001</v>
      </c>
    </row>
    <row r="23862" spans="1:4" hidden="1">
      <c r="A23862" s="8" t="s">
        <v>410</v>
      </c>
      <c r="B23862" s="8" t="s">
        <v>357</v>
      </c>
      <c r="C23862" s="8">
        <v>7.36</v>
      </c>
      <c r="D23862" s="8">
        <v>44.666786999999999</v>
      </c>
    </row>
    <row r="23863" spans="1:4" hidden="1">
      <c r="A23863" s="8" t="s">
        <v>411</v>
      </c>
      <c r="B23863" s="8" t="s">
        <v>357</v>
      </c>
      <c r="C23863" s="8">
        <v>7.36</v>
      </c>
      <c r="D23863" s="8">
        <v>46.890783999999996</v>
      </c>
    </row>
    <row r="23864" spans="1:4" hidden="1">
      <c r="A23864" s="8" t="s">
        <v>412</v>
      </c>
      <c r="B23864" s="8" t="s">
        <v>357</v>
      </c>
      <c r="C23864" s="8">
        <v>7.36</v>
      </c>
      <c r="D23864" s="8">
        <v>43.850889000000002</v>
      </c>
    </row>
    <row r="23865" spans="1:4" hidden="1">
      <c r="A23865" s="8" t="s">
        <v>413</v>
      </c>
      <c r="B23865" s="8" t="s">
        <v>357</v>
      </c>
      <c r="C23865" s="8">
        <v>7.36</v>
      </c>
      <c r="D23865" s="8">
        <v>39.123727000000002</v>
      </c>
    </row>
    <row r="23866" spans="1:4" hidden="1">
      <c r="A23866" s="8" t="s">
        <v>442</v>
      </c>
      <c r="B23866" s="8" t="s">
        <v>357</v>
      </c>
      <c r="C23866" s="8">
        <v>7.36</v>
      </c>
      <c r="D23866" s="8">
        <v>36.673333</v>
      </c>
    </row>
    <row r="23867" spans="1:4" hidden="1">
      <c r="A23867" s="8" t="s">
        <v>451</v>
      </c>
      <c r="B23867" s="8" t="s">
        <v>357</v>
      </c>
      <c r="C23867" s="8">
        <v>7.36</v>
      </c>
      <c r="D23867" s="8">
        <v>7.0969000000000004E-2</v>
      </c>
    </row>
    <row r="23868" spans="1:4" hidden="1">
      <c r="A23868" s="8" t="s">
        <v>444</v>
      </c>
      <c r="B23868" s="8" t="s">
        <v>357</v>
      </c>
      <c r="C23868" s="8">
        <v>7.36</v>
      </c>
      <c r="D23868" s="8">
        <v>115.13525</v>
      </c>
    </row>
    <row r="23869" spans="1:4" hidden="1">
      <c r="A23869" s="8" t="s">
        <v>414</v>
      </c>
      <c r="B23869" s="8" t="s">
        <v>357</v>
      </c>
      <c r="C23869" s="8">
        <v>7.36</v>
      </c>
      <c r="D23869" s="8">
        <v>28</v>
      </c>
    </row>
    <row r="23870" spans="1:4" hidden="1">
      <c r="A23870" s="8" t="s">
        <v>415</v>
      </c>
      <c r="B23870" s="8" t="s">
        <v>357</v>
      </c>
      <c r="C23870" s="8">
        <v>7.36</v>
      </c>
      <c r="D23870" s="8">
        <v>61.304225000000002</v>
      </c>
    </row>
    <row r="23871" spans="1:4" hidden="1">
      <c r="A23871" s="8" t="s">
        <v>416</v>
      </c>
      <c r="B23871" s="8" t="s">
        <v>357</v>
      </c>
      <c r="C23871" s="8">
        <v>7.36</v>
      </c>
      <c r="D23871" s="8">
        <v>83.885632000000001</v>
      </c>
    </row>
    <row r="23872" spans="1:4" hidden="1">
      <c r="A23872" s="8" t="s">
        <v>417</v>
      </c>
      <c r="B23872" s="8" t="s">
        <v>357</v>
      </c>
      <c r="C23872" s="8">
        <v>7.36</v>
      </c>
      <c r="D23872" s="8">
        <v>56.284131000000002</v>
      </c>
    </row>
    <row r="23873" spans="1:4" hidden="1">
      <c r="A23873" s="8" t="s">
        <v>364</v>
      </c>
      <c r="B23873" s="8" t="s">
        <v>358</v>
      </c>
      <c r="C23873" s="8">
        <v>1.9</v>
      </c>
      <c r="D23873" s="8">
        <v>35.654297</v>
      </c>
    </row>
    <row r="23874" spans="1:4" hidden="1">
      <c r="A23874" s="8" t="s">
        <v>366</v>
      </c>
      <c r="B23874" s="8" t="s">
        <v>358</v>
      </c>
      <c r="C23874" s="8">
        <v>1.9</v>
      </c>
      <c r="D23874" s="8">
        <v>26.909496000000001</v>
      </c>
    </row>
    <row r="23875" spans="1:4" hidden="1">
      <c r="A23875" s="8" t="s">
        <v>367</v>
      </c>
      <c r="B23875" s="8" t="s">
        <v>358</v>
      </c>
      <c r="C23875" s="8">
        <v>1.9</v>
      </c>
      <c r="D23875" s="8">
        <v>57.434479000000003</v>
      </c>
    </row>
    <row r="23876" spans="1:4">
      <c r="A23876" s="8" t="s">
        <v>368</v>
      </c>
      <c r="B23876" s="8" t="s">
        <v>358</v>
      </c>
      <c r="C23876" s="8">
        <v>1.9</v>
      </c>
      <c r="D23876" s="8">
        <v>37.679245999999999</v>
      </c>
    </row>
    <row r="23877" spans="1:4" hidden="1">
      <c r="A23877" s="8" t="s">
        <v>369</v>
      </c>
      <c r="B23877" s="8" t="s">
        <v>358</v>
      </c>
      <c r="C23877" s="8">
        <v>1.9</v>
      </c>
      <c r="D23877" s="8">
        <v>0.13</v>
      </c>
    </row>
    <row r="23878" spans="1:4" hidden="1">
      <c r="A23878" s="8" t="s">
        <v>370</v>
      </c>
      <c r="B23878" s="8" t="s">
        <v>358</v>
      </c>
      <c r="C23878" s="8">
        <v>1.9</v>
      </c>
      <c r="D23878" s="8">
        <v>55.921784000000002</v>
      </c>
    </row>
    <row r="23879" spans="1:4" hidden="1">
      <c r="A23879" s="8" t="s">
        <v>457</v>
      </c>
      <c r="B23879" s="8" t="s">
        <v>358</v>
      </c>
      <c r="C23879" s="8">
        <v>1.9</v>
      </c>
      <c r="D23879" s="8">
        <v>49.870972000000002</v>
      </c>
    </row>
    <row r="23880" spans="1:4" hidden="1">
      <c r="A23880" s="8" t="s">
        <v>371</v>
      </c>
      <c r="B23880" s="8" t="s">
        <v>358</v>
      </c>
      <c r="C23880" s="8">
        <v>1.9</v>
      </c>
      <c r="D23880" s="8">
        <v>45.38</v>
      </c>
    </row>
    <row r="23881" spans="1:4" hidden="1">
      <c r="A23881" s="8" t="s">
        <v>372</v>
      </c>
      <c r="B23881" s="8" t="s">
        <v>358</v>
      </c>
      <c r="C23881" s="8">
        <v>1.9</v>
      </c>
      <c r="D23881" s="8">
        <v>3.0559530000000001</v>
      </c>
    </row>
    <row r="23882" spans="1:4" hidden="1">
      <c r="A23882" s="8" t="s">
        <v>373</v>
      </c>
      <c r="B23882" s="8" t="s">
        <v>358</v>
      </c>
      <c r="C23882" s="8">
        <v>1.9</v>
      </c>
      <c r="D23882" s="8">
        <v>52.624153</v>
      </c>
    </row>
    <row r="23883" spans="1:4" hidden="1">
      <c r="A23883" s="8" t="s">
        <v>466</v>
      </c>
      <c r="B23883" s="8" t="s">
        <v>358</v>
      </c>
      <c r="C23883" s="8">
        <v>1.9</v>
      </c>
      <c r="D23883" s="8">
        <v>21.114001999999999</v>
      </c>
    </row>
    <row r="23884" spans="1:4" hidden="1">
      <c r="A23884" s="8" t="s">
        <v>374</v>
      </c>
      <c r="B23884" s="8" t="s">
        <v>358</v>
      </c>
      <c r="C23884" s="8">
        <v>1.9</v>
      </c>
      <c r="D23884" s="8">
        <v>0.60679499999999997</v>
      </c>
    </row>
    <row r="23885" spans="1:4" hidden="1">
      <c r="A23885" s="8" t="s">
        <v>375</v>
      </c>
      <c r="B23885" s="8" t="s">
        <v>358</v>
      </c>
      <c r="C23885" s="8">
        <v>1.9</v>
      </c>
      <c r="D23885" s="8">
        <v>9.1666999999999998E-2</v>
      </c>
    </row>
    <row r="23886" spans="1:4" hidden="1">
      <c r="A23886" s="8" t="s">
        <v>460</v>
      </c>
      <c r="B23886" s="8" t="s">
        <v>358</v>
      </c>
      <c r="C23886" s="8">
        <v>1.9</v>
      </c>
      <c r="D23886" s="8">
        <v>31.231392</v>
      </c>
    </row>
    <row r="23887" spans="1:4" hidden="1">
      <c r="A23887" s="8" t="s">
        <v>461</v>
      </c>
      <c r="B23887" s="8" t="s">
        <v>358</v>
      </c>
      <c r="C23887" s="8">
        <v>1.9</v>
      </c>
      <c r="D23887" s="8">
        <v>66.501738000000003</v>
      </c>
    </row>
    <row r="23888" spans="1:4" hidden="1">
      <c r="A23888" s="8" t="s">
        <v>380</v>
      </c>
      <c r="B23888" s="8" t="s">
        <v>358</v>
      </c>
      <c r="C23888" s="8">
        <v>1.9</v>
      </c>
      <c r="D23888" s="8">
        <v>55.765324</v>
      </c>
    </row>
    <row r="23889" spans="1:4" hidden="1">
      <c r="A23889" s="8" t="s">
        <v>445</v>
      </c>
      <c r="B23889" s="8" t="s">
        <v>358</v>
      </c>
      <c r="C23889" s="8">
        <v>1.9</v>
      </c>
      <c r="D23889" s="8">
        <v>0.14709900000000001</v>
      </c>
    </row>
    <row r="23890" spans="1:4" hidden="1">
      <c r="A23890" s="8" t="s">
        <v>423</v>
      </c>
      <c r="B23890" s="8" t="s">
        <v>358</v>
      </c>
      <c r="C23890" s="8">
        <v>1.9</v>
      </c>
      <c r="D23890" s="8">
        <v>26.774318000000001</v>
      </c>
    </row>
    <row r="23891" spans="1:4" hidden="1">
      <c r="A23891" s="8" t="s">
        <v>424</v>
      </c>
      <c r="B23891" s="8" t="s">
        <v>358</v>
      </c>
      <c r="C23891" s="8">
        <v>1.9</v>
      </c>
      <c r="D23891" s="8">
        <v>21.330670000000001</v>
      </c>
    </row>
    <row r="23892" spans="1:4" hidden="1">
      <c r="A23892" s="8" t="s">
        <v>383</v>
      </c>
      <c r="B23892" s="8" t="s">
        <v>358</v>
      </c>
      <c r="C23892" s="8">
        <v>1.9</v>
      </c>
      <c r="D23892" s="8">
        <v>49.623308000000002</v>
      </c>
    </row>
    <row r="23893" spans="1:4" hidden="1">
      <c r="A23893" s="8" t="s">
        <v>384</v>
      </c>
      <c r="B23893" s="8" t="s">
        <v>358</v>
      </c>
      <c r="C23893" s="8">
        <v>1.9</v>
      </c>
      <c r="D23893" s="8">
        <v>43.278675999999997</v>
      </c>
    </row>
    <row r="23894" spans="1:4" hidden="1">
      <c r="A23894" s="8" t="s">
        <v>385</v>
      </c>
      <c r="B23894" s="8" t="s">
        <v>358</v>
      </c>
      <c r="C23894" s="8">
        <v>1.9</v>
      </c>
      <c r="D23894" s="8">
        <v>50.055</v>
      </c>
    </row>
    <row r="23895" spans="1:4" hidden="1">
      <c r="A23895" s="8" t="s">
        <v>470</v>
      </c>
      <c r="B23895" s="8" t="s">
        <v>358</v>
      </c>
      <c r="C23895" s="8">
        <v>1.9</v>
      </c>
      <c r="D23895" s="8">
        <v>76.009057999999996</v>
      </c>
    </row>
    <row r="23896" spans="1:4" hidden="1">
      <c r="A23896" s="8" t="s">
        <v>386</v>
      </c>
      <c r="B23896" s="8" t="s">
        <v>358</v>
      </c>
      <c r="C23896" s="8">
        <v>1.9</v>
      </c>
      <c r="D23896" s="8">
        <v>71.153846000000001</v>
      </c>
    </row>
    <row r="23897" spans="1:4" hidden="1">
      <c r="A23897" s="8" t="s">
        <v>387</v>
      </c>
      <c r="B23897" s="8" t="s">
        <v>358</v>
      </c>
      <c r="C23897" s="8">
        <v>1.9</v>
      </c>
      <c r="D23897" s="8">
        <v>12.79632</v>
      </c>
    </row>
    <row r="23898" spans="1:4" hidden="1">
      <c r="A23898" s="8" t="s">
        <v>388</v>
      </c>
      <c r="B23898" s="8" t="s">
        <v>358</v>
      </c>
      <c r="C23898" s="8">
        <v>1.9</v>
      </c>
      <c r="D23898" s="8">
        <v>42.690731999999997</v>
      </c>
    </row>
    <row r="23899" spans="1:4" hidden="1">
      <c r="A23899" s="8" t="s">
        <v>389</v>
      </c>
      <c r="B23899" s="8" t="s">
        <v>358</v>
      </c>
      <c r="C23899" s="8">
        <v>1.9</v>
      </c>
      <c r="D23899" s="8">
        <v>55.267418999999997</v>
      </c>
    </row>
    <row r="23900" spans="1:4" hidden="1">
      <c r="A23900" s="8" t="s">
        <v>390</v>
      </c>
      <c r="B23900" s="8" t="s">
        <v>358</v>
      </c>
      <c r="C23900" s="8">
        <v>1.9</v>
      </c>
      <c r="D23900" s="8">
        <v>85.310588999999993</v>
      </c>
    </row>
    <row r="23901" spans="1:4" hidden="1">
      <c r="A23901" s="8" t="s">
        <v>391</v>
      </c>
      <c r="B23901" s="8" t="s">
        <v>358</v>
      </c>
      <c r="C23901" s="8">
        <v>1.9</v>
      </c>
      <c r="D23901" s="8">
        <v>55.301084000000003</v>
      </c>
    </row>
    <row r="23902" spans="1:4" hidden="1">
      <c r="A23902" s="8" t="s">
        <v>392</v>
      </c>
      <c r="B23902" s="8" t="s">
        <v>358</v>
      </c>
      <c r="C23902" s="8">
        <v>1.9</v>
      </c>
      <c r="D23902" s="8">
        <v>14.070582</v>
      </c>
    </row>
    <row r="23903" spans="1:4" hidden="1">
      <c r="A23903" s="8" t="s">
        <v>393</v>
      </c>
      <c r="B23903" s="8" t="s">
        <v>358</v>
      </c>
      <c r="C23903" s="8">
        <v>1.9</v>
      </c>
      <c r="D23903" s="8">
        <v>61.496867999999999</v>
      </c>
    </row>
    <row r="23904" spans="1:4" hidden="1">
      <c r="A23904" s="8" t="s">
        <v>427</v>
      </c>
      <c r="B23904" s="8" t="s">
        <v>358</v>
      </c>
      <c r="C23904" s="8">
        <v>1.9</v>
      </c>
      <c r="D23904" s="8">
        <v>73.438597999999999</v>
      </c>
    </row>
    <row r="23905" spans="1:4" hidden="1">
      <c r="A23905" s="8" t="s">
        <v>395</v>
      </c>
      <c r="B23905" s="8" t="s">
        <v>358</v>
      </c>
      <c r="C23905" s="8">
        <v>1.9</v>
      </c>
      <c r="D23905" s="8">
        <v>53.215361000000001</v>
      </c>
    </row>
    <row r="23906" spans="1:4" hidden="1">
      <c r="A23906" s="8" t="s">
        <v>397</v>
      </c>
      <c r="B23906" s="8" t="s">
        <v>358</v>
      </c>
      <c r="C23906" s="8">
        <v>1.9</v>
      </c>
      <c r="D23906" s="8">
        <v>18.965776000000002</v>
      </c>
    </row>
    <row r="23907" spans="1:4" hidden="1">
      <c r="A23907" s="8" t="s">
        <v>398</v>
      </c>
      <c r="B23907" s="8" t="s">
        <v>358</v>
      </c>
      <c r="C23907" s="8">
        <v>1.9</v>
      </c>
      <c r="D23907" s="8">
        <v>23.201122999999999</v>
      </c>
    </row>
    <row r="23908" spans="1:4" hidden="1">
      <c r="A23908" s="8" t="s">
        <v>468</v>
      </c>
      <c r="B23908" s="8" t="s">
        <v>358</v>
      </c>
      <c r="C23908" s="8">
        <v>1.9</v>
      </c>
      <c r="D23908" s="8">
        <v>18.358176</v>
      </c>
    </row>
    <row r="23909" spans="1:4" hidden="1">
      <c r="A23909" s="8" t="s">
        <v>399</v>
      </c>
      <c r="B23909" s="8" t="s">
        <v>358</v>
      </c>
      <c r="C23909" s="8">
        <v>1.9</v>
      </c>
      <c r="D23909" s="8">
        <v>80.646476000000007</v>
      </c>
    </row>
    <row r="23910" spans="1:4" hidden="1">
      <c r="A23910" s="8" t="s">
        <v>400</v>
      </c>
      <c r="B23910" s="8" t="s">
        <v>358</v>
      </c>
      <c r="C23910" s="8">
        <v>1.9</v>
      </c>
      <c r="D23910" s="8">
        <v>0</v>
      </c>
    </row>
    <row r="23911" spans="1:4" hidden="1">
      <c r="A23911" s="8" t="s">
        <v>431</v>
      </c>
      <c r="B23911" s="8" t="s">
        <v>358</v>
      </c>
      <c r="C23911" s="8">
        <v>1.9</v>
      </c>
      <c r="D23911" s="8">
        <v>0</v>
      </c>
    </row>
    <row r="23912" spans="1:4" hidden="1">
      <c r="A23912" s="8" t="s">
        <v>458</v>
      </c>
      <c r="B23912" s="8" t="s">
        <v>358</v>
      </c>
      <c r="C23912" s="8">
        <v>1.9</v>
      </c>
      <c r="D23912" s="8">
        <v>50.189765000000001</v>
      </c>
    </row>
    <row r="23913" spans="1:4" hidden="1">
      <c r="A23913" s="8" t="s">
        <v>432</v>
      </c>
      <c r="B23913" s="8" t="s">
        <v>358</v>
      </c>
      <c r="C23913" s="8">
        <v>1.9</v>
      </c>
      <c r="D23913" s="8">
        <v>47.198675999999999</v>
      </c>
    </row>
    <row r="23914" spans="1:4" hidden="1">
      <c r="A23914" s="8" t="s">
        <v>402</v>
      </c>
      <c r="B23914" s="8" t="s">
        <v>358</v>
      </c>
      <c r="C23914" s="8">
        <v>1.9</v>
      </c>
      <c r="D23914" s="8">
        <v>58.082076000000001</v>
      </c>
    </row>
    <row r="23915" spans="1:4" hidden="1">
      <c r="A23915" s="8" t="s">
        <v>403</v>
      </c>
      <c r="B23915" s="8" t="s">
        <v>358</v>
      </c>
      <c r="C23915" s="8">
        <v>1.9</v>
      </c>
      <c r="D23915" s="8">
        <v>58.930926999999997</v>
      </c>
    </row>
    <row r="23916" spans="1:4" hidden="1">
      <c r="A23916" s="8" t="s">
        <v>464</v>
      </c>
      <c r="B23916" s="8" t="s">
        <v>358</v>
      </c>
      <c r="C23916" s="8">
        <v>1.9</v>
      </c>
      <c r="D23916" s="8">
        <v>112.27737</v>
      </c>
    </row>
    <row r="23917" spans="1:4" hidden="1">
      <c r="A23917" s="8" t="s">
        <v>469</v>
      </c>
      <c r="B23917" s="8" t="s">
        <v>358</v>
      </c>
      <c r="C23917" s="8">
        <v>1.9</v>
      </c>
      <c r="D23917" s="8">
        <v>112.27737</v>
      </c>
    </row>
    <row r="23918" spans="1:4" hidden="1">
      <c r="A23918" s="8" t="s">
        <v>459</v>
      </c>
      <c r="B23918" s="8" t="s">
        <v>358</v>
      </c>
      <c r="C23918" s="8">
        <v>1.9</v>
      </c>
      <c r="D23918" s="8">
        <v>111.612481</v>
      </c>
    </row>
    <row r="23919" spans="1:4" hidden="1">
      <c r="A23919" s="8" t="s">
        <v>465</v>
      </c>
      <c r="B23919" s="8" t="s">
        <v>358</v>
      </c>
      <c r="C23919" s="8">
        <v>1.9</v>
      </c>
      <c r="D23919" s="8">
        <v>112.111148</v>
      </c>
    </row>
    <row r="23920" spans="1:4" hidden="1">
      <c r="A23920" s="8" t="s">
        <v>404</v>
      </c>
      <c r="B23920" s="8" t="s">
        <v>358</v>
      </c>
      <c r="C23920" s="8">
        <v>1.9</v>
      </c>
      <c r="D23920" s="8">
        <v>0.09</v>
      </c>
    </row>
    <row r="23921" spans="1:4" hidden="1">
      <c r="A23921" s="8" t="s">
        <v>405</v>
      </c>
      <c r="B23921" s="8" t="s">
        <v>358</v>
      </c>
      <c r="C23921" s="8">
        <v>1.9</v>
      </c>
      <c r="D23921" s="8">
        <v>2.5454119999999998</v>
      </c>
    </row>
    <row r="23922" spans="1:4" hidden="1">
      <c r="A23922" s="8" t="s">
        <v>463</v>
      </c>
      <c r="B23922" s="8" t="s">
        <v>358</v>
      </c>
      <c r="C23922" s="8">
        <v>1.9</v>
      </c>
      <c r="D23922" s="8">
        <v>0</v>
      </c>
    </row>
    <row r="23923" spans="1:4" hidden="1">
      <c r="A23923" s="8" t="s">
        <v>446</v>
      </c>
      <c r="B23923" s="8" t="s">
        <v>358</v>
      </c>
      <c r="C23923" s="8">
        <v>1.9</v>
      </c>
      <c r="D23923" s="8">
        <v>48.811875000000001</v>
      </c>
    </row>
    <row r="23924" spans="1:4" hidden="1">
      <c r="A23924" s="8" t="s">
        <v>407</v>
      </c>
      <c r="B23924" s="8" t="s">
        <v>358</v>
      </c>
      <c r="C23924" s="8">
        <v>1.9</v>
      </c>
      <c r="D23924" s="8">
        <v>69.396006999999997</v>
      </c>
    </row>
    <row r="23925" spans="1:4" hidden="1">
      <c r="A23925" s="8" t="s">
        <v>408</v>
      </c>
      <c r="B23925" s="8" t="s">
        <v>358</v>
      </c>
      <c r="C23925" s="8">
        <v>1.9</v>
      </c>
      <c r="D23925" s="8">
        <v>64.941854000000006</v>
      </c>
    </row>
    <row r="23926" spans="1:4" hidden="1">
      <c r="A23926" s="8" t="s">
        <v>447</v>
      </c>
      <c r="B23926" s="8" t="s">
        <v>358</v>
      </c>
      <c r="C23926" s="8">
        <v>1.9</v>
      </c>
      <c r="D23926" s="8">
        <v>33.543925999999999</v>
      </c>
    </row>
    <row r="23927" spans="1:4" hidden="1">
      <c r="A23927" s="8" t="s">
        <v>448</v>
      </c>
      <c r="B23927" s="8" t="s">
        <v>358</v>
      </c>
      <c r="C23927" s="8">
        <v>1.9</v>
      </c>
      <c r="D23927" s="8">
        <v>32.578206000000002</v>
      </c>
    </row>
    <row r="23928" spans="1:4" hidden="1">
      <c r="A23928" s="8" t="s">
        <v>438</v>
      </c>
      <c r="B23928" s="8" t="s">
        <v>358</v>
      </c>
      <c r="C23928" s="8">
        <v>1.9</v>
      </c>
      <c r="D23928" s="8">
        <v>48.599814000000002</v>
      </c>
    </row>
    <row r="23929" spans="1:4" hidden="1">
      <c r="A23929" s="8" t="s">
        <v>410</v>
      </c>
      <c r="B23929" s="8" t="s">
        <v>358</v>
      </c>
      <c r="C23929" s="8">
        <v>1.9</v>
      </c>
      <c r="D23929" s="8">
        <v>44.535572000000002</v>
      </c>
    </row>
    <row r="23930" spans="1:4" hidden="1">
      <c r="A23930" s="8" t="s">
        <v>411</v>
      </c>
      <c r="B23930" s="8" t="s">
        <v>358</v>
      </c>
      <c r="C23930" s="8">
        <v>1.9</v>
      </c>
      <c r="D23930" s="8">
        <v>46.902552999999997</v>
      </c>
    </row>
    <row r="23931" spans="1:4" hidden="1">
      <c r="A23931" s="8" t="s">
        <v>412</v>
      </c>
      <c r="B23931" s="8" t="s">
        <v>358</v>
      </c>
      <c r="C23931" s="8">
        <v>1.9</v>
      </c>
      <c r="D23931" s="8">
        <v>44.891095</v>
      </c>
    </row>
    <row r="23932" spans="1:4" hidden="1">
      <c r="A23932" s="8" t="s">
        <v>413</v>
      </c>
      <c r="B23932" s="8" t="s">
        <v>358</v>
      </c>
      <c r="C23932" s="8">
        <v>1.9</v>
      </c>
      <c r="D23932" s="8">
        <v>43.367905</v>
      </c>
    </row>
    <row r="23933" spans="1:4" hidden="1">
      <c r="A23933" s="8" t="s">
        <v>451</v>
      </c>
      <c r="B23933" s="8" t="s">
        <v>358</v>
      </c>
      <c r="C23933" s="8">
        <v>1.9</v>
      </c>
      <c r="D23933" s="8">
        <v>5.4515000000000001E-2</v>
      </c>
    </row>
    <row r="23934" spans="1:4" hidden="1">
      <c r="A23934" s="8" t="s">
        <v>414</v>
      </c>
      <c r="B23934" s="8" t="s">
        <v>358</v>
      </c>
      <c r="C23934" s="8">
        <v>1.9</v>
      </c>
      <c r="D23934" s="8">
        <v>0.91475200000000001</v>
      </c>
    </row>
    <row r="23935" spans="1:4" hidden="1">
      <c r="A23935" s="8" t="s">
        <v>415</v>
      </c>
      <c r="B23935" s="8" t="s">
        <v>358</v>
      </c>
      <c r="C23935" s="8">
        <v>1.9</v>
      </c>
      <c r="D23935" s="8">
        <v>57.095109999999998</v>
      </c>
    </row>
    <row r="23936" spans="1:4" hidden="1">
      <c r="A23936" s="8" t="s">
        <v>416</v>
      </c>
      <c r="B23936" s="8" t="s">
        <v>358</v>
      </c>
      <c r="C23936" s="8">
        <v>1.9</v>
      </c>
      <c r="D23936" s="8">
        <v>78.251013</v>
      </c>
    </row>
    <row r="23937" spans="1:4" hidden="1">
      <c r="A23937" s="8" t="s">
        <v>417</v>
      </c>
      <c r="B23937" s="8" t="s">
        <v>358</v>
      </c>
      <c r="C23937" s="8">
        <v>1.9</v>
      </c>
      <c r="D23937" s="8">
        <v>97.926536999999996</v>
      </c>
    </row>
    <row r="23938" spans="1:4" hidden="1">
      <c r="A23938" s="8" t="s">
        <v>364</v>
      </c>
      <c r="B23938" s="8" t="s">
        <v>359</v>
      </c>
      <c r="C23938" s="8">
        <v>4.1900000000000004</v>
      </c>
      <c r="D23938" s="8">
        <v>41.625183</v>
      </c>
    </row>
    <row r="23939" spans="1:4" hidden="1">
      <c r="A23939" s="8" t="s">
        <v>366</v>
      </c>
      <c r="B23939" s="8" t="s">
        <v>359</v>
      </c>
      <c r="C23939" s="8">
        <v>4.1900000000000004</v>
      </c>
      <c r="D23939" s="8">
        <v>23.229679999999998</v>
      </c>
    </row>
    <row r="23940" spans="1:4" hidden="1">
      <c r="A23940" s="8" t="s">
        <v>367</v>
      </c>
      <c r="B23940" s="8" t="s">
        <v>359</v>
      </c>
      <c r="C23940" s="8">
        <v>4.1900000000000004</v>
      </c>
      <c r="D23940" s="8">
        <v>56.981172000000001</v>
      </c>
    </row>
    <row r="23941" spans="1:4">
      <c r="A23941" s="8" t="s">
        <v>368</v>
      </c>
      <c r="B23941" s="8" t="s">
        <v>359</v>
      </c>
      <c r="C23941" s="8">
        <v>4.1900000000000004</v>
      </c>
      <c r="D23941" s="8">
        <v>45.247235000000003</v>
      </c>
    </row>
    <row r="23942" spans="1:4" hidden="1">
      <c r="A23942" s="8" t="s">
        <v>369</v>
      </c>
      <c r="B23942" s="8" t="s">
        <v>359</v>
      </c>
      <c r="C23942" s="8">
        <v>4.1900000000000004</v>
      </c>
      <c r="D23942" s="8">
        <v>4.5472970000000004</v>
      </c>
    </row>
    <row r="23943" spans="1:4" hidden="1">
      <c r="A23943" s="8" t="s">
        <v>370</v>
      </c>
      <c r="B23943" s="8" t="s">
        <v>359</v>
      </c>
      <c r="C23943" s="8">
        <v>4.1900000000000004</v>
      </c>
      <c r="D23943" s="8">
        <v>57.014676000000001</v>
      </c>
    </row>
    <row r="23944" spans="1:4" hidden="1">
      <c r="A23944" s="8" t="s">
        <v>457</v>
      </c>
      <c r="B23944" s="8" t="s">
        <v>359</v>
      </c>
      <c r="C23944" s="8">
        <v>4.1900000000000004</v>
      </c>
      <c r="D23944" s="8">
        <v>51.00029</v>
      </c>
    </row>
    <row r="23945" spans="1:4" hidden="1">
      <c r="A23945" s="8" t="s">
        <v>371</v>
      </c>
      <c r="B23945" s="8" t="s">
        <v>359</v>
      </c>
      <c r="C23945" s="8">
        <v>4.1900000000000004</v>
      </c>
      <c r="D23945" s="8">
        <v>47.866509000000001</v>
      </c>
    </row>
    <row r="23946" spans="1:4" hidden="1">
      <c r="A23946" s="8" t="s">
        <v>372</v>
      </c>
      <c r="B23946" s="8" t="s">
        <v>359</v>
      </c>
      <c r="C23946" s="8">
        <v>4.1900000000000004</v>
      </c>
      <c r="D23946" s="8">
        <v>1.5447839999999999</v>
      </c>
    </row>
    <row r="23947" spans="1:4" hidden="1">
      <c r="A23947" s="8" t="s">
        <v>373</v>
      </c>
      <c r="B23947" s="8" t="s">
        <v>359</v>
      </c>
      <c r="C23947" s="8">
        <v>4.1900000000000004</v>
      </c>
      <c r="D23947" s="8">
        <v>82.394797999999994</v>
      </c>
    </row>
    <row r="23948" spans="1:4" hidden="1">
      <c r="A23948" s="8" t="s">
        <v>466</v>
      </c>
      <c r="B23948" s="8" t="s">
        <v>359</v>
      </c>
      <c r="C23948" s="8">
        <v>4.1900000000000004</v>
      </c>
      <c r="D23948" s="8">
        <v>19.066793000000001</v>
      </c>
    </row>
    <row r="23949" spans="1:4" hidden="1">
      <c r="A23949" s="8" t="s">
        <v>374</v>
      </c>
      <c r="B23949" s="8" t="s">
        <v>359</v>
      </c>
      <c r="C23949" s="8">
        <v>4.1900000000000004</v>
      </c>
      <c r="D23949" s="8">
        <v>0.58584599999999998</v>
      </c>
    </row>
    <row r="23950" spans="1:4" hidden="1">
      <c r="A23950" s="8" t="s">
        <v>375</v>
      </c>
      <c r="B23950" s="8" t="s">
        <v>359</v>
      </c>
      <c r="C23950" s="8">
        <v>4.1900000000000004</v>
      </c>
      <c r="D23950" s="8">
        <v>0.1</v>
      </c>
    </row>
    <row r="23951" spans="1:4" hidden="1">
      <c r="A23951" s="8" t="s">
        <v>460</v>
      </c>
      <c r="B23951" s="8" t="s">
        <v>359</v>
      </c>
      <c r="C23951" s="8">
        <v>4.1900000000000004</v>
      </c>
      <c r="D23951" s="8">
        <v>29.742336999999999</v>
      </c>
    </row>
    <row r="23952" spans="1:4" hidden="1">
      <c r="A23952" s="8" t="s">
        <v>461</v>
      </c>
      <c r="B23952" s="8" t="s">
        <v>359</v>
      </c>
      <c r="C23952" s="8">
        <v>4.1900000000000004</v>
      </c>
      <c r="D23952" s="8">
        <v>67.512073000000001</v>
      </c>
    </row>
    <row r="23953" spans="1:4" hidden="1">
      <c r="A23953" s="8" t="s">
        <v>380</v>
      </c>
      <c r="B23953" s="8" t="s">
        <v>359</v>
      </c>
      <c r="C23953" s="8">
        <v>4.1900000000000004</v>
      </c>
      <c r="D23953" s="8">
        <v>58.56109</v>
      </c>
    </row>
    <row r="23954" spans="1:4" hidden="1">
      <c r="A23954" s="8" t="s">
        <v>423</v>
      </c>
      <c r="B23954" s="8" t="s">
        <v>359</v>
      </c>
      <c r="C23954" s="8">
        <v>4.1900000000000004</v>
      </c>
      <c r="D23954" s="8">
        <v>26.774318000000001</v>
      </c>
    </row>
    <row r="23955" spans="1:4" hidden="1">
      <c r="A23955" s="8" t="s">
        <v>424</v>
      </c>
      <c r="B23955" s="8" t="s">
        <v>359</v>
      </c>
      <c r="C23955" s="8">
        <v>4.1900000000000004</v>
      </c>
      <c r="D23955" s="8">
        <v>21.219636000000001</v>
      </c>
    </row>
    <row r="23956" spans="1:4" hidden="1">
      <c r="A23956" s="8" t="s">
        <v>425</v>
      </c>
      <c r="B23956" s="8" t="s">
        <v>359</v>
      </c>
      <c r="C23956" s="8">
        <v>4.1900000000000004</v>
      </c>
      <c r="D23956" s="8">
        <v>65.868604000000005</v>
      </c>
    </row>
    <row r="23957" spans="1:4" hidden="1">
      <c r="A23957" s="8" t="s">
        <v>383</v>
      </c>
      <c r="B23957" s="8" t="s">
        <v>359</v>
      </c>
      <c r="C23957" s="8">
        <v>4.1900000000000004</v>
      </c>
      <c r="D23957" s="8">
        <v>51.338534000000003</v>
      </c>
    </row>
    <row r="23958" spans="1:4" hidden="1">
      <c r="A23958" s="8" t="s">
        <v>384</v>
      </c>
      <c r="B23958" s="8" t="s">
        <v>359</v>
      </c>
      <c r="C23958" s="8">
        <v>4.1900000000000004</v>
      </c>
      <c r="D23958" s="8">
        <v>45.504609000000002</v>
      </c>
    </row>
    <row r="23959" spans="1:4" hidden="1">
      <c r="A23959" s="8" t="s">
        <v>385</v>
      </c>
      <c r="B23959" s="8" t="s">
        <v>359</v>
      </c>
      <c r="C23959" s="8">
        <v>4.1900000000000004</v>
      </c>
      <c r="D23959" s="8">
        <v>53.045248000000001</v>
      </c>
    </row>
    <row r="23960" spans="1:4" hidden="1">
      <c r="A23960" s="8" t="s">
        <v>470</v>
      </c>
      <c r="B23960" s="8" t="s">
        <v>359</v>
      </c>
      <c r="C23960" s="8">
        <v>4.1900000000000004</v>
      </c>
      <c r="D23960" s="8">
        <v>76.009057999999996</v>
      </c>
    </row>
    <row r="23961" spans="1:4" hidden="1">
      <c r="A23961" s="8" t="s">
        <v>386</v>
      </c>
      <c r="B23961" s="8" t="s">
        <v>359</v>
      </c>
      <c r="C23961" s="8">
        <v>4.1900000000000004</v>
      </c>
      <c r="D23961" s="8">
        <v>74.416184999999999</v>
      </c>
    </row>
    <row r="23962" spans="1:4" hidden="1">
      <c r="A23962" s="8" t="s">
        <v>387</v>
      </c>
      <c r="B23962" s="8" t="s">
        <v>359</v>
      </c>
      <c r="C23962" s="8">
        <v>4.1900000000000004</v>
      </c>
      <c r="D23962" s="8">
        <v>20.599167999999999</v>
      </c>
    </row>
    <row r="23963" spans="1:4" hidden="1">
      <c r="A23963" s="8" t="s">
        <v>388</v>
      </c>
      <c r="B23963" s="8" t="s">
        <v>359</v>
      </c>
      <c r="C23963" s="8">
        <v>4.1900000000000004</v>
      </c>
      <c r="D23963" s="8">
        <v>44.667541</v>
      </c>
    </row>
    <row r="23964" spans="1:4" hidden="1">
      <c r="A23964" s="8" t="s">
        <v>389</v>
      </c>
      <c r="B23964" s="8" t="s">
        <v>359</v>
      </c>
      <c r="C23964" s="8">
        <v>4.1900000000000004</v>
      </c>
      <c r="D23964" s="8">
        <v>55.267418999999997</v>
      </c>
    </row>
    <row r="23965" spans="1:4" hidden="1">
      <c r="A23965" s="8" t="s">
        <v>390</v>
      </c>
      <c r="B23965" s="8" t="s">
        <v>359</v>
      </c>
      <c r="C23965" s="8">
        <v>4.1900000000000004</v>
      </c>
      <c r="D23965" s="8">
        <v>85.310588999999993</v>
      </c>
    </row>
    <row r="23966" spans="1:4" hidden="1">
      <c r="A23966" s="8" t="s">
        <v>391</v>
      </c>
      <c r="B23966" s="8" t="s">
        <v>359</v>
      </c>
      <c r="C23966" s="8">
        <v>4.1900000000000004</v>
      </c>
      <c r="D23966" s="8">
        <v>54.782196999999996</v>
      </c>
    </row>
    <row r="23967" spans="1:4" hidden="1">
      <c r="A23967" s="8" t="s">
        <v>392</v>
      </c>
      <c r="B23967" s="8" t="s">
        <v>359</v>
      </c>
      <c r="C23967" s="8">
        <v>4.1900000000000004</v>
      </c>
      <c r="D23967" s="8">
        <v>14.769111000000001</v>
      </c>
    </row>
    <row r="23968" spans="1:4" hidden="1">
      <c r="A23968" s="8" t="s">
        <v>393</v>
      </c>
      <c r="B23968" s="8" t="s">
        <v>359</v>
      </c>
      <c r="C23968" s="8">
        <v>4.1900000000000004</v>
      </c>
      <c r="D23968" s="8">
        <v>64.120435000000001</v>
      </c>
    </row>
    <row r="23969" spans="1:4" hidden="1">
      <c r="A23969" s="8" t="s">
        <v>427</v>
      </c>
      <c r="B23969" s="8" t="s">
        <v>359</v>
      </c>
      <c r="C23969" s="8">
        <v>4.1900000000000004</v>
      </c>
      <c r="D23969" s="8">
        <v>78.159773000000001</v>
      </c>
    </row>
    <row r="23970" spans="1:4" hidden="1">
      <c r="A23970" s="8" t="s">
        <v>395</v>
      </c>
      <c r="B23970" s="8" t="s">
        <v>359</v>
      </c>
      <c r="C23970" s="8">
        <v>4.1900000000000004</v>
      </c>
      <c r="D23970" s="8">
        <v>47.586067</v>
      </c>
    </row>
    <row r="23971" spans="1:4" hidden="1">
      <c r="A23971" s="8" t="s">
        <v>428</v>
      </c>
      <c r="B23971" s="8" t="s">
        <v>359</v>
      </c>
      <c r="C23971" s="8">
        <v>4.1900000000000004</v>
      </c>
      <c r="D23971" s="8">
        <v>187.874663</v>
      </c>
    </row>
    <row r="23972" spans="1:4" hidden="1">
      <c r="A23972" s="8" t="s">
        <v>396</v>
      </c>
      <c r="B23972" s="8" t="s">
        <v>359</v>
      </c>
      <c r="C23972" s="8">
        <v>4.1900000000000004</v>
      </c>
      <c r="D23972" s="8">
        <v>74.133469000000005</v>
      </c>
    </row>
    <row r="23973" spans="1:4" hidden="1">
      <c r="A23973" s="8" t="s">
        <v>397</v>
      </c>
      <c r="B23973" s="8" t="s">
        <v>359</v>
      </c>
      <c r="C23973" s="8">
        <v>4.1900000000000004</v>
      </c>
      <c r="D23973" s="8">
        <v>9.9729120000000009</v>
      </c>
    </row>
    <row r="23974" spans="1:4" hidden="1">
      <c r="A23974" s="8" t="s">
        <v>398</v>
      </c>
      <c r="B23974" s="8" t="s">
        <v>359</v>
      </c>
      <c r="C23974" s="8">
        <v>4.1900000000000004</v>
      </c>
      <c r="D23974" s="8">
        <v>23.864122999999999</v>
      </c>
    </row>
    <row r="23975" spans="1:4" hidden="1">
      <c r="A23975" s="8" t="s">
        <v>468</v>
      </c>
      <c r="B23975" s="8" t="s">
        <v>359</v>
      </c>
      <c r="C23975" s="8">
        <v>4.1900000000000004</v>
      </c>
      <c r="D23975" s="8">
        <v>18.358176</v>
      </c>
    </row>
    <row r="23976" spans="1:4" hidden="1">
      <c r="A23976" s="8" t="s">
        <v>399</v>
      </c>
      <c r="B23976" s="8" t="s">
        <v>359</v>
      </c>
      <c r="C23976" s="8">
        <v>4.1900000000000004</v>
      </c>
      <c r="D23976" s="8">
        <v>86.023066</v>
      </c>
    </row>
    <row r="23977" spans="1:4" hidden="1">
      <c r="A23977" s="8" t="s">
        <v>429</v>
      </c>
      <c r="B23977" s="8" t="s">
        <v>359</v>
      </c>
      <c r="C23977" s="8">
        <v>4.1900000000000004</v>
      </c>
      <c r="D23977" s="8">
        <v>100.80952499999999</v>
      </c>
    </row>
    <row r="23978" spans="1:4" hidden="1">
      <c r="A23978" s="8" t="s">
        <v>400</v>
      </c>
      <c r="B23978" s="8" t="s">
        <v>359</v>
      </c>
      <c r="C23978" s="8">
        <v>4.1900000000000004</v>
      </c>
      <c r="D23978" s="8">
        <v>0</v>
      </c>
    </row>
    <row r="23979" spans="1:4" hidden="1">
      <c r="A23979" s="8" t="s">
        <v>452</v>
      </c>
      <c r="B23979" s="8" t="s">
        <v>359</v>
      </c>
      <c r="C23979" s="8">
        <v>4.1900000000000004</v>
      </c>
      <c r="D23979" s="8">
        <v>96.977526999999995</v>
      </c>
    </row>
    <row r="23980" spans="1:4" hidden="1">
      <c r="A23980" s="8" t="s">
        <v>430</v>
      </c>
      <c r="B23980" s="8" t="s">
        <v>359</v>
      </c>
      <c r="C23980" s="8">
        <v>4.1900000000000004</v>
      </c>
      <c r="D23980" s="8">
        <v>98.019895000000005</v>
      </c>
    </row>
    <row r="23981" spans="1:4" hidden="1">
      <c r="A23981" s="8" t="s">
        <v>431</v>
      </c>
      <c r="B23981" s="8" t="s">
        <v>359</v>
      </c>
      <c r="C23981" s="8">
        <v>4.1900000000000004</v>
      </c>
      <c r="D23981" s="8">
        <v>100.107579</v>
      </c>
    </row>
    <row r="23982" spans="1:4" hidden="1">
      <c r="A23982" s="8" t="s">
        <v>458</v>
      </c>
      <c r="B23982" s="8" t="s">
        <v>359</v>
      </c>
      <c r="C23982" s="8">
        <v>4.1900000000000004</v>
      </c>
      <c r="D23982" s="8">
        <v>50.189765000000001</v>
      </c>
    </row>
    <row r="23983" spans="1:4" hidden="1">
      <c r="A23983" s="8" t="s">
        <v>432</v>
      </c>
      <c r="B23983" s="8" t="s">
        <v>359</v>
      </c>
      <c r="C23983" s="8">
        <v>4.1900000000000004</v>
      </c>
      <c r="D23983" s="8">
        <v>47.198675999999999</v>
      </c>
    </row>
    <row r="23984" spans="1:4" hidden="1">
      <c r="A23984" s="8" t="s">
        <v>402</v>
      </c>
      <c r="B23984" s="8" t="s">
        <v>359</v>
      </c>
      <c r="C23984" s="8">
        <v>4.1900000000000004</v>
      </c>
      <c r="D23984" s="8">
        <v>53.007779999999997</v>
      </c>
    </row>
    <row r="23985" spans="1:4" hidden="1">
      <c r="A23985" s="8" t="s">
        <v>403</v>
      </c>
      <c r="B23985" s="8" t="s">
        <v>359</v>
      </c>
      <c r="C23985" s="8">
        <v>4.1900000000000004</v>
      </c>
      <c r="D23985" s="8">
        <v>53.007779999999997</v>
      </c>
    </row>
    <row r="23986" spans="1:4" hidden="1">
      <c r="A23986" s="8" t="s">
        <v>464</v>
      </c>
      <c r="B23986" s="8" t="s">
        <v>359</v>
      </c>
      <c r="C23986" s="8">
        <v>4.1900000000000004</v>
      </c>
      <c r="D23986" s="8">
        <v>83.068505000000002</v>
      </c>
    </row>
    <row r="23987" spans="1:4" hidden="1">
      <c r="A23987" s="8" t="s">
        <v>469</v>
      </c>
      <c r="B23987" s="8" t="s">
        <v>359</v>
      </c>
      <c r="C23987" s="8">
        <v>4.1900000000000004</v>
      </c>
      <c r="D23987" s="8">
        <v>81.294542000000007</v>
      </c>
    </row>
    <row r="23988" spans="1:4" hidden="1">
      <c r="A23988" s="8" t="s">
        <v>459</v>
      </c>
      <c r="B23988" s="8" t="s">
        <v>359</v>
      </c>
      <c r="C23988" s="8">
        <v>4.1900000000000004</v>
      </c>
      <c r="D23988" s="8">
        <v>80.967134999999999</v>
      </c>
    </row>
    <row r="23989" spans="1:4" hidden="1">
      <c r="A23989" s="8" t="s">
        <v>465</v>
      </c>
      <c r="B23989" s="8" t="s">
        <v>359</v>
      </c>
      <c r="C23989" s="8">
        <v>4.1900000000000004</v>
      </c>
      <c r="D23989" s="8">
        <v>81.570383000000007</v>
      </c>
    </row>
    <row r="23990" spans="1:4" hidden="1">
      <c r="A23990" s="8" t="s">
        <v>404</v>
      </c>
      <c r="B23990" s="8" t="s">
        <v>359</v>
      </c>
      <c r="C23990" s="8">
        <v>4.1900000000000004</v>
      </c>
      <c r="D23990" s="8">
        <v>0.1</v>
      </c>
    </row>
    <row r="23991" spans="1:4" hidden="1">
      <c r="A23991" s="8" t="s">
        <v>405</v>
      </c>
      <c r="B23991" s="8" t="s">
        <v>359</v>
      </c>
      <c r="C23991" s="8">
        <v>4.1900000000000004</v>
      </c>
      <c r="D23991" s="8">
        <v>7.9590990000000001</v>
      </c>
    </row>
    <row r="23992" spans="1:4" hidden="1">
      <c r="A23992" s="8" t="s">
        <v>463</v>
      </c>
      <c r="B23992" s="8" t="s">
        <v>359</v>
      </c>
      <c r="C23992" s="8">
        <v>4.1900000000000004</v>
      </c>
      <c r="D23992" s="8">
        <v>0.56184800000000001</v>
      </c>
    </row>
    <row r="23993" spans="1:4" hidden="1">
      <c r="A23993" s="8" t="s">
        <v>408</v>
      </c>
      <c r="B23993" s="8" t="s">
        <v>359</v>
      </c>
      <c r="C23993" s="8">
        <v>4.1900000000000004</v>
      </c>
      <c r="D23993" s="8">
        <v>54.814512000000001</v>
      </c>
    </row>
    <row r="23994" spans="1:4" hidden="1">
      <c r="A23994" s="8" t="s">
        <v>447</v>
      </c>
      <c r="B23994" s="8" t="s">
        <v>359</v>
      </c>
      <c r="C23994" s="8">
        <v>4.1900000000000004</v>
      </c>
      <c r="D23994" s="8">
        <v>33.543925999999999</v>
      </c>
    </row>
    <row r="23995" spans="1:4" hidden="1">
      <c r="A23995" s="8" t="s">
        <v>448</v>
      </c>
      <c r="B23995" s="8" t="s">
        <v>359</v>
      </c>
      <c r="C23995" s="8">
        <v>4.1900000000000004</v>
      </c>
      <c r="D23995" s="8">
        <v>32.578206000000002</v>
      </c>
    </row>
    <row r="23996" spans="1:4" hidden="1">
      <c r="A23996" s="8" t="s">
        <v>438</v>
      </c>
      <c r="B23996" s="8" t="s">
        <v>359</v>
      </c>
      <c r="C23996" s="8">
        <v>4.1900000000000004</v>
      </c>
      <c r="D23996" s="8">
        <v>48.778328999999999</v>
      </c>
    </row>
    <row r="23997" spans="1:4" hidden="1">
      <c r="A23997" s="8" t="s">
        <v>439</v>
      </c>
      <c r="B23997" s="8" t="s">
        <v>359</v>
      </c>
      <c r="C23997" s="8">
        <v>4.1900000000000004</v>
      </c>
      <c r="D23997" s="8">
        <v>210.971428</v>
      </c>
    </row>
    <row r="23998" spans="1:4" hidden="1">
      <c r="A23998" s="8" t="s">
        <v>440</v>
      </c>
      <c r="B23998" s="8" t="s">
        <v>359</v>
      </c>
      <c r="C23998" s="8">
        <v>4.1900000000000004</v>
      </c>
      <c r="D23998" s="8">
        <v>210.959552</v>
      </c>
    </row>
    <row r="23999" spans="1:4" hidden="1">
      <c r="A23999" s="8" t="s">
        <v>441</v>
      </c>
      <c r="B23999" s="8" t="s">
        <v>359</v>
      </c>
      <c r="C23999" s="8">
        <v>4.1900000000000004</v>
      </c>
      <c r="D23999" s="8">
        <v>210.907419</v>
      </c>
    </row>
    <row r="24000" spans="1:4" hidden="1">
      <c r="A24000" s="8" t="s">
        <v>410</v>
      </c>
      <c r="B24000" s="8" t="s">
        <v>359</v>
      </c>
      <c r="C24000" s="8">
        <v>4.1900000000000004</v>
      </c>
      <c r="D24000" s="8">
        <v>23.275528000000001</v>
      </c>
    </row>
    <row r="24001" spans="1:4" hidden="1">
      <c r="A24001" s="8" t="s">
        <v>411</v>
      </c>
      <c r="B24001" s="8" t="s">
        <v>359</v>
      </c>
      <c r="C24001" s="8">
        <v>4.1900000000000004</v>
      </c>
      <c r="D24001" s="8">
        <v>43.889940000000003</v>
      </c>
    </row>
    <row r="24002" spans="1:4" hidden="1">
      <c r="A24002" s="8" t="s">
        <v>412</v>
      </c>
      <c r="B24002" s="8" t="s">
        <v>359</v>
      </c>
      <c r="C24002" s="8">
        <v>4.1900000000000004</v>
      </c>
      <c r="D24002" s="8">
        <v>39.533906000000002</v>
      </c>
    </row>
    <row r="24003" spans="1:4" hidden="1">
      <c r="A24003" s="8" t="s">
        <v>413</v>
      </c>
      <c r="B24003" s="8" t="s">
        <v>359</v>
      </c>
      <c r="C24003" s="8">
        <v>4.1900000000000004</v>
      </c>
      <c r="D24003" s="8">
        <v>19.912777999999999</v>
      </c>
    </row>
    <row r="24004" spans="1:4" hidden="1">
      <c r="A24004" s="8" t="s">
        <v>442</v>
      </c>
      <c r="B24004" s="8" t="s">
        <v>359</v>
      </c>
      <c r="C24004" s="8">
        <v>4.1900000000000004</v>
      </c>
      <c r="D24004" s="8">
        <v>36.673333</v>
      </c>
    </row>
    <row r="24005" spans="1:4" hidden="1">
      <c r="A24005" s="8" t="s">
        <v>451</v>
      </c>
      <c r="B24005" s="8" t="s">
        <v>359</v>
      </c>
      <c r="C24005" s="8">
        <v>4.1900000000000004</v>
      </c>
      <c r="D24005" s="8">
        <v>5.4515000000000001E-2</v>
      </c>
    </row>
    <row r="24006" spans="1:4" hidden="1">
      <c r="A24006" s="8" t="s">
        <v>444</v>
      </c>
      <c r="B24006" s="8" t="s">
        <v>359</v>
      </c>
      <c r="C24006" s="8">
        <v>4.1900000000000004</v>
      </c>
      <c r="D24006" s="8">
        <v>114.76625</v>
      </c>
    </row>
    <row r="24007" spans="1:4" hidden="1">
      <c r="A24007" s="8" t="s">
        <v>415</v>
      </c>
      <c r="B24007" s="8" t="s">
        <v>359</v>
      </c>
      <c r="C24007" s="8">
        <v>4.1900000000000004</v>
      </c>
      <c r="D24007" s="8">
        <v>59.885936000000001</v>
      </c>
    </row>
    <row r="24008" spans="1:4" hidden="1">
      <c r="A24008" s="8" t="s">
        <v>416</v>
      </c>
      <c r="B24008" s="8" t="s">
        <v>359</v>
      </c>
      <c r="C24008" s="8">
        <v>4.1900000000000004</v>
      </c>
      <c r="D24008" s="8">
        <v>81.988749999999996</v>
      </c>
    </row>
    <row r="24009" spans="1:4" hidden="1">
      <c r="A24009" s="8" t="s">
        <v>417</v>
      </c>
      <c r="B24009" s="8" t="s">
        <v>359</v>
      </c>
      <c r="C24009" s="8">
        <v>4.1900000000000004</v>
      </c>
      <c r="D24009" s="8">
        <v>117.383194</v>
      </c>
    </row>
    <row r="24010" spans="1:4" hidden="1">
      <c r="A24010" s="8" t="s">
        <v>364</v>
      </c>
      <c r="B24010" s="8" t="s">
        <v>360</v>
      </c>
      <c r="C24010" s="8">
        <v>2.0499999999999998</v>
      </c>
      <c r="D24010" s="8">
        <v>31.393784</v>
      </c>
    </row>
    <row r="24011" spans="1:4" hidden="1">
      <c r="A24011" s="8" t="s">
        <v>366</v>
      </c>
      <c r="B24011" s="8" t="s">
        <v>360</v>
      </c>
      <c r="C24011" s="8">
        <v>2.0499999999999998</v>
      </c>
      <c r="D24011" s="8">
        <v>24.374396000000001</v>
      </c>
    </row>
    <row r="24012" spans="1:4" hidden="1">
      <c r="A24012" s="8" t="s">
        <v>367</v>
      </c>
      <c r="B24012" s="8" t="s">
        <v>360</v>
      </c>
      <c r="C24012" s="8">
        <v>2.0499999999999998</v>
      </c>
      <c r="D24012" s="8">
        <v>56.981172000000001</v>
      </c>
    </row>
    <row r="24013" spans="1:4">
      <c r="A24013" s="8" t="s">
        <v>368</v>
      </c>
      <c r="B24013" s="8" t="s">
        <v>360</v>
      </c>
      <c r="C24013" s="8">
        <v>2.0499999999999998</v>
      </c>
      <c r="D24013" s="8">
        <v>22.089335999999999</v>
      </c>
    </row>
    <row r="24014" spans="1:4" hidden="1">
      <c r="A24014" s="8" t="s">
        <v>369</v>
      </c>
      <c r="B24014" s="8" t="s">
        <v>360</v>
      </c>
      <c r="C24014" s="8">
        <v>2.0499999999999998</v>
      </c>
      <c r="D24014" s="8">
        <v>0.13</v>
      </c>
    </row>
    <row r="24015" spans="1:4" hidden="1">
      <c r="A24015" s="8" t="s">
        <v>370</v>
      </c>
      <c r="B24015" s="8" t="s">
        <v>360</v>
      </c>
      <c r="C24015" s="8">
        <v>2.0499999999999998</v>
      </c>
      <c r="D24015" s="8">
        <v>57.014676000000001</v>
      </c>
    </row>
    <row r="24016" spans="1:4" hidden="1">
      <c r="A24016" s="8" t="s">
        <v>457</v>
      </c>
      <c r="B24016" s="8" t="s">
        <v>360</v>
      </c>
      <c r="C24016" s="8">
        <v>2.0499999999999998</v>
      </c>
      <c r="D24016" s="8">
        <v>50.294108000000001</v>
      </c>
    </row>
    <row r="24017" spans="1:4" hidden="1">
      <c r="A24017" s="8" t="s">
        <v>371</v>
      </c>
      <c r="B24017" s="8" t="s">
        <v>360</v>
      </c>
      <c r="C24017" s="8">
        <v>2.0499999999999998</v>
      </c>
      <c r="D24017" s="8">
        <v>46.553840999999998</v>
      </c>
    </row>
    <row r="24018" spans="1:4" hidden="1">
      <c r="A24018" s="8" t="s">
        <v>372</v>
      </c>
      <c r="B24018" s="8" t="s">
        <v>360</v>
      </c>
      <c r="C24018" s="8">
        <v>2.0499999999999998</v>
      </c>
      <c r="D24018" s="8">
        <v>10.874857</v>
      </c>
    </row>
    <row r="24019" spans="1:4" hidden="1">
      <c r="A24019" s="8" t="s">
        <v>373</v>
      </c>
      <c r="B24019" s="8" t="s">
        <v>360</v>
      </c>
      <c r="C24019" s="8">
        <v>2.0499999999999998</v>
      </c>
      <c r="D24019" s="8">
        <v>5.17882</v>
      </c>
    </row>
    <row r="24020" spans="1:4" hidden="1">
      <c r="A24020" s="8" t="s">
        <v>466</v>
      </c>
      <c r="B24020" s="8" t="s">
        <v>360</v>
      </c>
      <c r="C24020" s="8">
        <v>2.0499999999999998</v>
      </c>
      <c r="D24020" s="8">
        <v>21.666895</v>
      </c>
    </row>
    <row r="24021" spans="1:4" hidden="1">
      <c r="A24021" s="8" t="s">
        <v>374</v>
      </c>
      <c r="B24021" s="8" t="s">
        <v>360</v>
      </c>
      <c r="C24021" s="8">
        <v>2.0499999999999998</v>
      </c>
      <c r="D24021" s="8">
        <v>1.869977</v>
      </c>
    </row>
    <row r="24022" spans="1:4" hidden="1">
      <c r="A24022" s="8" t="s">
        <v>375</v>
      </c>
      <c r="B24022" s="8" t="s">
        <v>360</v>
      </c>
      <c r="C24022" s="8">
        <v>2.0499999999999998</v>
      </c>
      <c r="D24022" s="8">
        <v>8.9473999999999998E-2</v>
      </c>
    </row>
    <row r="24023" spans="1:4" hidden="1">
      <c r="A24023" s="8" t="s">
        <v>460</v>
      </c>
      <c r="B24023" s="8" t="s">
        <v>360</v>
      </c>
      <c r="C24023" s="8">
        <v>2.0499999999999998</v>
      </c>
      <c r="D24023" s="8">
        <v>19.165938000000001</v>
      </c>
    </row>
    <row r="24024" spans="1:4" hidden="1">
      <c r="A24024" s="8" t="s">
        <v>461</v>
      </c>
      <c r="B24024" s="8" t="s">
        <v>360</v>
      </c>
      <c r="C24024" s="8">
        <v>2.0499999999999998</v>
      </c>
      <c r="D24024" s="8">
        <v>66.501738000000003</v>
      </c>
    </row>
    <row r="24025" spans="1:4" hidden="1">
      <c r="A24025" s="8" t="s">
        <v>380</v>
      </c>
      <c r="B24025" s="8" t="s">
        <v>360</v>
      </c>
      <c r="C24025" s="8">
        <v>2.0499999999999998</v>
      </c>
      <c r="D24025" s="8">
        <v>57.937654999999999</v>
      </c>
    </row>
    <row r="24026" spans="1:4" hidden="1">
      <c r="A24026" s="8" t="s">
        <v>423</v>
      </c>
      <c r="B24026" s="8" t="s">
        <v>360</v>
      </c>
      <c r="C24026" s="8">
        <v>2.0499999999999998</v>
      </c>
      <c r="D24026" s="8">
        <v>25.638508999999999</v>
      </c>
    </row>
    <row r="24027" spans="1:4" hidden="1">
      <c r="A24027" s="8" t="s">
        <v>424</v>
      </c>
      <c r="B24027" s="8" t="s">
        <v>360</v>
      </c>
      <c r="C24027" s="8">
        <v>2.0499999999999998</v>
      </c>
      <c r="D24027" s="8">
        <v>22.837827000000001</v>
      </c>
    </row>
    <row r="24028" spans="1:4" hidden="1">
      <c r="A24028" s="8" t="s">
        <v>383</v>
      </c>
      <c r="B24028" s="8" t="s">
        <v>360</v>
      </c>
      <c r="C24028" s="8">
        <v>2.0499999999999998</v>
      </c>
      <c r="D24028" s="8">
        <v>52.132998000000001</v>
      </c>
    </row>
    <row r="24029" spans="1:4" hidden="1">
      <c r="A24029" s="8" t="s">
        <v>384</v>
      </c>
      <c r="B24029" s="8" t="s">
        <v>360</v>
      </c>
      <c r="C24029" s="8">
        <v>2.0499999999999998</v>
      </c>
      <c r="D24029" s="8">
        <v>46.224291000000001</v>
      </c>
    </row>
    <row r="24030" spans="1:4" hidden="1">
      <c r="A24030" s="8" t="s">
        <v>385</v>
      </c>
      <c r="B24030" s="8" t="s">
        <v>360</v>
      </c>
      <c r="C24030" s="8">
        <v>2.0499999999999998</v>
      </c>
      <c r="D24030" s="8">
        <v>54.070475999999999</v>
      </c>
    </row>
    <row r="24031" spans="1:4" hidden="1">
      <c r="A24031" s="8" t="s">
        <v>470</v>
      </c>
      <c r="B24031" s="8" t="s">
        <v>360</v>
      </c>
      <c r="C24031" s="8">
        <v>2.0499999999999998</v>
      </c>
      <c r="D24031" s="8">
        <v>76.009057999999996</v>
      </c>
    </row>
    <row r="24032" spans="1:4" hidden="1">
      <c r="A24032" s="8" t="s">
        <v>386</v>
      </c>
      <c r="B24032" s="8" t="s">
        <v>360</v>
      </c>
      <c r="C24032" s="8">
        <v>2.0499999999999998</v>
      </c>
      <c r="D24032" s="8">
        <v>70.108695999999995</v>
      </c>
    </row>
    <row r="24033" spans="1:4" hidden="1">
      <c r="A24033" s="8" t="s">
        <v>387</v>
      </c>
      <c r="B24033" s="8" t="s">
        <v>360</v>
      </c>
      <c r="C24033" s="8">
        <v>2.0499999999999998</v>
      </c>
      <c r="D24033" s="8">
        <v>12.332229999999999</v>
      </c>
    </row>
    <row r="24034" spans="1:4" hidden="1">
      <c r="A24034" s="8" t="s">
        <v>388</v>
      </c>
      <c r="B24034" s="8" t="s">
        <v>360</v>
      </c>
      <c r="C24034" s="8">
        <v>2.0499999999999998</v>
      </c>
      <c r="D24034" s="8">
        <v>45.333699000000003</v>
      </c>
    </row>
    <row r="24035" spans="1:4" hidden="1">
      <c r="A24035" s="8" t="s">
        <v>389</v>
      </c>
      <c r="B24035" s="8" t="s">
        <v>360</v>
      </c>
      <c r="C24035" s="8">
        <v>2.0499999999999998</v>
      </c>
      <c r="D24035" s="8">
        <v>55.267418999999997</v>
      </c>
    </row>
    <row r="24036" spans="1:4" hidden="1">
      <c r="A24036" s="8" t="s">
        <v>390</v>
      </c>
      <c r="B24036" s="8" t="s">
        <v>360</v>
      </c>
      <c r="C24036" s="8">
        <v>2.0499999999999998</v>
      </c>
      <c r="D24036" s="8">
        <v>85.310588999999993</v>
      </c>
    </row>
    <row r="24037" spans="1:4" hidden="1">
      <c r="A24037" s="8" t="s">
        <v>391</v>
      </c>
      <c r="B24037" s="8" t="s">
        <v>360</v>
      </c>
      <c r="C24037" s="8">
        <v>2.0499999999999998</v>
      </c>
      <c r="D24037" s="8">
        <v>55.134945999999999</v>
      </c>
    </row>
    <row r="24038" spans="1:4" hidden="1">
      <c r="A24038" s="8" t="s">
        <v>392</v>
      </c>
      <c r="B24038" s="8" t="s">
        <v>360</v>
      </c>
      <c r="C24038" s="8">
        <v>2.0499999999999998</v>
      </c>
      <c r="D24038" s="8">
        <v>18.872358999999999</v>
      </c>
    </row>
    <row r="24039" spans="1:4" hidden="1">
      <c r="A24039" s="8" t="s">
        <v>393</v>
      </c>
      <c r="B24039" s="8" t="s">
        <v>360</v>
      </c>
      <c r="C24039" s="8">
        <v>2.0499999999999998</v>
      </c>
      <c r="D24039" s="8">
        <v>66.608054999999993</v>
      </c>
    </row>
    <row r="24040" spans="1:4" hidden="1">
      <c r="A24040" s="8" t="s">
        <v>427</v>
      </c>
      <c r="B24040" s="8" t="s">
        <v>360</v>
      </c>
      <c r="C24040" s="8">
        <v>2.0499999999999998</v>
      </c>
      <c r="D24040" s="8">
        <v>79.306343999999996</v>
      </c>
    </row>
    <row r="24041" spans="1:4" hidden="1">
      <c r="A24041" s="8" t="s">
        <v>395</v>
      </c>
      <c r="B24041" s="8" t="s">
        <v>360</v>
      </c>
      <c r="C24041" s="8">
        <v>2.0499999999999998</v>
      </c>
      <c r="D24041" s="8">
        <v>48.234667000000002</v>
      </c>
    </row>
    <row r="24042" spans="1:4" hidden="1">
      <c r="A24042" s="8" t="s">
        <v>397</v>
      </c>
      <c r="B24042" s="8" t="s">
        <v>360</v>
      </c>
      <c r="C24042" s="8">
        <v>2.0499999999999998</v>
      </c>
      <c r="D24042" s="8">
        <v>9.4031479999999998</v>
      </c>
    </row>
    <row r="24043" spans="1:4" hidden="1">
      <c r="A24043" s="8" t="s">
        <v>398</v>
      </c>
      <c r="B24043" s="8" t="s">
        <v>360</v>
      </c>
      <c r="C24043" s="8">
        <v>2.0499999999999998</v>
      </c>
      <c r="D24043" s="8">
        <v>26.882148999999998</v>
      </c>
    </row>
    <row r="24044" spans="1:4" hidden="1">
      <c r="A24044" s="8" t="s">
        <v>468</v>
      </c>
      <c r="B24044" s="8" t="s">
        <v>360</v>
      </c>
      <c r="C24044" s="8">
        <v>2.0499999999999998</v>
      </c>
      <c r="D24044" s="8">
        <v>18.358176</v>
      </c>
    </row>
    <row r="24045" spans="1:4" hidden="1">
      <c r="A24045" s="8" t="s">
        <v>399</v>
      </c>
      <c r="B24045" s="8" t="s">
        <v>360</v>
      </c>
      <c r="C24045" s="8">
        <v>2.0499999999999998</v>
      </c>
      <c r="D24045" s="8">
        <v>80.646476000000007</v>
      </c>
    </row>
    <row r="24046" spans="1:4" hidden="1">
      <c r="A24046" s="8" t="s">
        <v>400</v>
      </c>
      <c r="B24046" s="8" t="s">
        <v>360</v>
      </c>
      <c r="C24046" s="8">
        <v>2.0499999999999998</v>
      </c>
      <c r="D24046" s="8">
        <v>51.562595999999999</v>
      </c>
    </row>
    <row r="24047" spans="1:4" hidden="1">
      <c r="A24047" s="8" t="s">
        <v>458</v>
      </c>
      <c r="B24047" s="8" t="s">
        <v>360</v>
      </c>
      <c r="C24047" s="8">
        <v>2.0499999999999998</v>
      </c>
      <c r="D24047" s="8">
        <v>50.189765000000001</v>
      </c>
    </row>
    <row r="24048" spans="1:4" hidden="1">
      <c r="A24048" s="8" t="s">
        <v>432</v>
      </c>
      <c r="B24048" s="8" t="s">
        <v>360</v>
      </c>
      <c r="C24048" s="8">
        <v>2.0499999999999998</v>
      </c>
      <c r="D24048" s="8">
        <v>46.363629000000003</v>
      </c>
    </row>
    <row r="24049" spans="1:4" hidden="1">
      <c r="A24049" s="8" t="s">
        <v>402</v>
      </c>
      <c r="B24049" s="8" t="s">
        <v>360</v>
      </c>
      <c r="C24049" s="8">
        <v>2.0499999999999998</v>
      </c>
      <c r="D24049" s="8">
        <v>52.583865000000003</v>
      </c>
    </row>
    <row r="24050" spans="1:4" hidden="1">
      <c r="A24050" s="8" t="s">
        <v>403</v>
      </c>
      <c r="B24050" s="8" t="s">
        <v>360</v>
      </c>
      <c r="C24050" s="8">
        <v>2.0499999999999998</v>
      </c>
      <c r="D24050" s="8">
        <v>52.583865000000003</v>
      </c>
    </row>
    <row r="24051" spans="1:4" hidden="1">
      <c r="A24051" s="8" t="s">
        <v>464</v>
      </c>
      <c r="B24051" s="8" t="s">
        <v>360</v>
      </c>
      <c r="C24051" s="8">
        <v>2.0499999999999998</v>
      </c>
      <c r="D24051" s="8">
        <v>107.148815</v>
      </c>
    </row>
    <row r="24052" spans="1:4" hidden="1">
      <c r="A24052" s="8" t="s">
        <v>469</v>
      </c>
      <c r="B24052" s="8" t="s">
        <v>360</v>
      </c>
      <c r="C24052" s="8">
        <v>2.0499999999999998</v>
      </c>
      <c r="D24052" s="8">
        <v>107.152833</v>
      </c>
    </row>
    <row r="24053" spans="1:4" hidden="1">
      <c r="A24053" s="8" t="s">
        <v>459</v>
      </c>
      <c r="B24053" s="8" t="s">
        <v>360</v>
      </c>
      <c r="C24053" s="8">
        <v>2.0499999999999998</v>
      </c>
      <c r="D24053" s="8">
        <v>106.47474099999999</v>
      </c>
    </row>
    <row r="24054" spans="1:4" hidden="1">
      <c r="A24054" s="8" t="s">
        <v>465</v>
      </c>
      <c r="B24054" s="8" t="s">
        <v>360</v>
      </c>
      <c r="C24054" s="8">
        <v>2.0499999999999998</v>
      </c>
      <c r="D24054" s="8">
        <v>104.97513499999999</v>
      </c>
    </row>
    <row r="24055" spans="1:4" hidden="1">
      <c r="A24055" s="8" t="s">
        <v>404</v>
      </c>
      <c r="B24055" s="8" t="s">
        <v>360</v>
      </c>
      <c r="C24055" s="8">
        <v>2.0499999999999998</v>
      </c>
      <c r="D24055" s="8">
        <v>8.8234999999999994E-2</v>
      </c>
    </row>
    <row r="24056" spans="1:4" hidden="1">
      <c r="A24056" s="8" t="s">
        <v>405</v>
      </c>
      <c r="B24056" s="8" t="s">
        <v>360</v>
      </c>
      <c r="C24056" s="8">
        <v>2.0499999999999998</v>
      </c>
      <c r="D24056" s="8">
        <v>3.7303449999999998</v>
      </c>
    </row>
    <row r="24057" spans="1:4" hidden="1">
      <c r="A24057" s="8" t="s">
        <v>463</v>
      </c>
      <c r="B24057" s="8" t="s">
        <v>360</v>
      </c>
      <c r="C24057" s="8">
        <v>2.0499999999999998</v>
      </c>
      <c r="D24057" s="8">
        <v>0</v>
      </c>
    </row>
    <row r="24058" spans="1:4" hidden="1">
      <c r="A24058" s="8" t="s">
        <v>436</v>
      </c>
      <c r="B24058" s="8" t="s">
        <v>360</v>
      </c>
      <c r="C24058" s="8">
        <v>2.0499999999999998</v>
      </c>
      <c r="D24058" s="8">
        <v>0</v>
      </c>
    </row>
    <row r="24059" spans="1:4" hidden="1">
      <c r="A24059" s="8" t="s">
        <v>446</v>
      </c>
      <c r="B24059" s="8" t="s">
        <v>360</v>
      </c>
      <c r="C24059" s="8">
        <v>2.0499999999999998</v>
      </c>
      <c r="D24059" s="8">
        <v>48.811875000000001</v>
      </c>
    </row>
    <row r="24060" spans="1:4" hidden="1">
      <c r="A24060" s="8" t="s">
        <v>406</v>
      </c>
      <c r="B24060" s="8" t="s">
        <v>360</v>
      </c>
      <c r="C24060" s="8">
        <v>2.0499999999999998</v>
      </c>
      <c r="D24060" s="8">
        <v>93.401961</v>
      </c>
    </row>
    <row r="24061" spans="1:4" hidden="1">
      <c r="A24061" s="8" t="s">
        <v>408</v>
      </c>
      <c r="B24061" s="8" t="s">
        <v>360</v>
      </c>
      <c r="C24061" s="8">
        <v>2.0499999999999998</v>
      </c>
      <c r="D24061" s="8">
        <v>53.326585000000001</v>
      </c>
    </row>
    <row r="24062" spans="1:4" hidden="1">
      <c r="A24062" s="8" t="s">
        <v>447</v>
      </c>
      <c r="B24062" s="8" t="s">
        <v>360</v>
      </c>
      <c r="C24062" s="8">
        <v>2.0499999999999998</v>
      </c>
      <c r="D24062" s="8">
        <v>32.877519999999997</v>
      </c>
    </row>
    <row r="24063" spans="1:4" hidden="1">
      <c r="A24063" s="8" t="s">
        <v>448</v>
      </c>
      <c r="B24063" s="8" t="s">
        <v>360</v>
      </c>
      <c r="C24063" s="8">
        <v>2.0499999999999998</v>
      </c>
      <c r="D24063" s="8">
        <v>32.578206000000002</v>
      </c>
    </row>
    <row r="24064" spans="1:4" hidden="1">
      <c r="A24064" s="8" t="s">
        <v>438</v>
      </c>
      <c r="B24064" s="8" t="s">
        <v>360</v>
      </c>
      <c r="C24064" s="8">
        <v>2.0499999999999998</v>
      </c>
      <c r="D24064" s="8">
        <v>51.653126999999998</v>
      </c>
    </row>
    <row r="24065" spans="1:4" hidden="1">
      <c r="A24065" s="8" t="s">
        <v>410</v>
      </c>
      <c r="B24065" s="8" t="s">
        <v>360</v>
      </c>
      <c r="C24065" s="8">
        <v>2.0499999999999998</v>
      </c>
      <c r="D24065" s="8">
        <v>20.154416000000001</v>
      </c>
    </row>
    <row r="24066" spans="1:4" hidden="1">
      <c r="A24066" s="8" t="s">
        <v>411</v>
      </c>
      <c r="B24066" s="8" t="s">
        <v>360</v>
      </c>
      <c r="C24066" s="8">
        <v>2.0499999999999998</v>
      </c>
      <c r="D24066" s="8">
        <v>49.766995000000001</v>
      </c>
    </row>
    <row r="24067" spans="1:4" hidden="1">
      <c r="A24067" s="8" t="s">
        <v>412</v>
      </c>
      <c r="B24067" s="8" t="s">
        <v>360</v>
      </c>
      <c r="C24067" s="8">
        <v>2.0499999999999998</v>
      </c>
      <c r="D24067" s="8">
        <v>48.336919999999999</v>
      </c>
    </row>
    <row r="24068" spans="1:4" hidden="1">
      <c r="A24068" s="8" t="s">
        <v>413</v>
      </c>
      <c r="B24068" s="8" t="s">
        <v>360</v>
      </c>
      <c r="C24068" s="8">
        <v>2.0499999999999998</v>
      </c>
      <c r="D24068" s="8">
        <v>44.722054</v>
      </c>
    </row>
    <row r="24069" spans="1:4" hidden="1">
      <c r="A24069" s="8" t="s">
        <v>451</v>
      </c>
      <c r="B24069" s="8" t="s">
        <v>360</v>
      </c>
      <c r="C24069" s="8">
        <v>2.0499999999999998</v>
      </c>
      <c r="D24069" s="8">
        <v>5.4515000000000001E-2</v>
      </c>
    </row>
    <row r="24070" spans="1:4" hidden="1">
      <c r="A24070" s="8" t="s">
        <v>415</v>
      </c>
      <c r="B24070" s="8" t="s">
        <v>360</v>
      </c>
      <c r="C24070" s="8">
        <v>2.0499999999999998</v>
      </c>
      <c r="D24070" s="8">
        <v>67.911621999999994</v>
      </c>
    </row>
    <row r="24071" spans="1:4" hidden="1">
      <c r="A24071" s="8" t="s">
        <v>416</v>
      </c>
      <c r="B24071" s="8" t="s">
        <v>360</v>
      </c>
      <c r="C24071" s="8">
        <v>2.0499999999999998</v>
      </c>
      <c r="D24071" s="8">
        <v>85.638101000000006</v>
      </c>
    </row>
    <row r="24072" spans="1:4" hidden="1">
      <c r="A24072" s="8" t="s">
        <v>417</v>
      </c>
      <c r="B24072" s="8" t="s">
        <v>360</v>
      </c>
      <c r="C24072" s="8">
        <v>2.0499999999999998</v>
      </c>
      <c r="D24072" s="8">
        <v>47.618527999999998</v>
      </c>
    </row>
  </sheetData>
  <autoFilter ref="A1:D24072">
    <filterColumn colId="0">
      <filters>
        <filter val="ALG3"/>
      </filters>
    </filterColumn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11"/>
  <sheetViews>
    <sheetView workbookViewId="0">
      <selection activeCell="B3" sqref="B3"/>
    </sheetView>
  </sheetViews>
  <sheetFormatPr baseColWidth="10" defaultRowHeight="15"/>
  <cols>
    <col min="1" max="1" width="16" style="8" bestFit="1" customWidth="1"/>
    <col min="2" max="2" width="20.42578125" style="8" customWidth="1"/>
    <col min="4" max="4" width="11.42578125" style="8"/>
    <col min="5" max="5" width="20.42578125" style="8" customWidth="1"/>
  </cols>
  <sheetData>
    <row r="1" spans="1:7">
      <c r="A1" s="3" t="s">
        <v>474</v>
      </c>
      <c r="B1" s="8" t="s">
        <v>477</v>
      </c>
      <c r="D1"/>
    </row>
    <row r="2" spans="1:7">
      <c r="A2"/>
      <c r="B2"/>
      <c r="D2"/>
    </row>
    <row r="3" spans="1:7">
      <c r="A3" s="3" t="s">
        <v>475</v>
      </c>
      <c r="B3" t="s">
        <v>478</v>
      </c>
      <c r="D3"/>
      <c r="E3" s="8" t="s">
        <v>471</v>
      </c>
      <c r="F3" s="7" t="s">
        <v>479</v>
      </c>
      <c r="G3" s="8" t="s">
        <v>480</v>
      </c>
    </row>
    <row r="4" spans="1:7">
      <c r="A4" s="2" t="s">
        <v>364</v>
      </c>
      <c r="B4" s="1">
        <v>303</v>
      </c>
      <c r="D4" s="1">
        <v>303</v>
      </c>
      <c r="E4" s="2" t="s">
        <v>364</v>
      </c>
      <c r="F4" s="4">
        <f>D4/(361-5)</f>
        <v>0.851123595505618</v>
      </c>
      <c r="G4" s="6">
        <f>1-F4</f>
        <v>0.148876404494382</v>
      </c>
    </row>
    <row r="5" spans="1:7">
      <c r="A5" s="2" t="s">
        <v>366</v>
      </c>
      <c r="B5" s="1">
        <v>304</v>
      </c>
      <c r="D5" s="1">
        <v>304</v>
      </c>
      <c r="E5" s="2" t="s">
        <v>366</v>
      </c>
      <c r="F5" s="4">
        <f t="shared" ref="F5:F68" si="0">D5/(361-5)</f>
        <v>0.8539325842696629</v>
      </c>
      <c r="G5" s="6">
        <f t="shared" ref="G5:G68" si="1">1-F5</f>
        <v>0.1460674157303371</v>
      </c>
    </row>
    <row r="6" spans="1:7">
      <c r="A6" s="2" t="s">
        <v>367</v>
      </c>
      <c r="B6" s="1">
        <v>8</v>
      </c>
      <c r="D6" s="1">
        <v>8</v>
      </c>
      <c r="E6" s="2" t="s">
        <v>367</v>
      </c>
      <c r="F6" s="4">
        <f t="shared" si="0"/>
        <v>2.247191011235955E-2</v>
      </c>
      <c r="G6" s="6">
        <f t="shared" si="1"/>
        <v>0.97752808988764039</v>
      </c>
    </row>
    <row r="7" spans="1:7">
      <c r="A7" s="2" t="s">
        <v>449</v>
      </c>
      <c r="B7" s="1">
        <v>22</v>
      </c>
      <c r="D7" s="1">
        <v>22</v>
      </c>
      <c r="E7" s="2" t="s">
        <v>449</v>
      </c>
      <c r="F7" s="4">
        <f t="shared" si="0"/>
        <v>6.1797752808988762E-2</v>
      </c>
      <c r="G7" s="6">
        <f t="shared" si="1"/>
        <v>0.9382022471910112</v>
      </c>
    </row>
    <row r="8" spans="1:7">
      <c r="A8" s="2" t="s">
        <v>368</v>
      </c>
      <c r="B8" s="1">
        <v>17</v>
      </c>
      <c r="D8" s="1">
        <v>17</v>
      </c>
      <c r="E8" s="2" t="s">
        <v>368</v>
      </c>
      <c r="F8" s="4">
        <f t="shared" si="0"/>
        <v>4.7752808988764044E-2</v>
      </c>
      <c r="G8" s="6">
        <f t="shared" si="1"/>
        <v>0.952247191011236</v>
      </c>
    </row>
    <row r="9" spans="1:7">
      <c r="A9" s="2" t="s">
        <v>369</v>
      </c>
      <c r="B9" s="1">
        <v>22</v>
      </c>
      <c r="D9" s="1">
        <v>22</v>
      </c>
      <c r="E9" s="2" t="s">
        <v>369</v>
      </c>
      <c r="F9" s="4">
        <f t="shared" si="0"/>
        <v>6.1797752808988762E-2</v>
      </c>
      <c r="G9" s="6">
        <f t="shared" si="1"/>
        <v>0.9382022471910112</v>
      </c>
    </row>
    <row r="10" spans="1:7">
      <c r="A10" s="2" t="s">
        <v>421</v>
      </c>
      <c r="B10" s="1">
        <v>80</v>
      </c>
      <c r="D10" s="1">
        <v>80</v>
      </c>
      <c r="E10" s="2" t="s">
        <v>421</v>
      </c>
      <c r="F10" s="4">
        <f t="shared" si="0"/>
        <v>0.2247191011235955</v>
      </c>
      <c r="G10" s="6">
        <f t="shared" si="1"/>
        <v>0.7752808988764045</v>
      </c>
    </row>
    <row r="11" spans="1:7">
      <c r="A11" s="2" t="s">
        <v>372</v>
      </c>
      <c r="B11" s="1">
        <v>155</v>
      </c>
      <c r="D11" s="1">
        <v>155</v>
      </c>
      <c r="E11" s="2" t="s">
        <v>372</v>
      </c>
      <c r="F11" s="4">
        <f t="shared" si="0"/>
        <v>0.4353932584269663</v>
      </c>
      <c r="G11" s="6">
        <f t="shared" si="1"/>
        <v>0.5646067415730337</v>
      </c>
    </row>
    <row r="12" spans="1:7">
      <c r="A12" s="2" t="s">
        <v>373</v>
      </c>
      <c r="B12" s="1">
        <v>142</v>
      </c>
      <c r="D12" s="1">
        <v>142</v>
      </c>
      <c r="E12" s="2" t="s">
        <v>373</v>
      </c>
      <c r="F12" s="4">
        <f t="shared" si="0"/>
        <v>0.398876404494382</v>
      </c>
      <c r="G12" s="6">
        <f t="shared" si="1"/>
        <v>0.601123595505618</v>
      </c>
    </row>
    <row r="13" spans="1:7">
      <c r="A13" s="2" t="s">
        <v>466</v>
      </c>
      <c r="B13" s="1">
        <v>294</v>
      </c>
      <c r="D13" s="1">
        <v>294</v>
      </c>
      <c r="E13" s="2" t="s">
        <v>466</v>
      </c>
      <c r="F13" s="4">
        <f t="shared" si="0"/>
        <v>0.8258426966292135</v>
      </c>
      <c r="G13" s="6">
        <f t="shared" si="1"/>
        <v>0.1741573033707865</v>
      </c>
    </row>
    <row r="14" spans="1:7">
      <c r="A14" s="2" t="s">
        <v>374</v>
      </c>
      <c r="B14" s="1">
        <v>1</v>
      </c>
      <c r="D14" s="1">
        <v>1</v>
      </c>
      <c r="E14" s="2" t="s">
        <v>374</v>
      </c>
      <c r="F14" s="4">
        <f t="shared" si="0"/>
        <v>2.8089887640449437E-3</v>
      </c>
      <c r="G14" s="6">
        <f t="shared" si="1"/>
        <v>0.9971910112359551</v>
      </c>
    </row>
    <row r="15" spans="1:7">
      <c r="A15" s="2" t="s">
        <v>422</v>
      </c>
      <c r="B15" s="1">
        <v>10</v>
      </c>
      <c r="D15" s="1">
        <v>10</v>
      </c>
      <c r="E15" s="2" t="s">
        <v>422</v>
      </c>
      <c r="F15" s="4">
        <f t="shared" si="0"/>
        <v>2.8089887640449437E-2</v>
      </c>
      <c r="G15" s="6">
        <f t="shared" si="1"/>
        <v>0.9719101123595506</v>
      </c>
    </row>
    <row r="16" spans="1:7">
      <c r="A16" s="2" t="s">
        <v>375</v>
      </c>
      <c r="B16" s="1">
        <v>8</v>
      </c>
      <c r="D16" s="1">
        <v>8</v>
      </c>
      <c r="E16" s="2" t="s">
        <v>375</v>
      </c>
      <c r="F16" s="4">
        <f t="shared" si="0"/>
        <v>2.247191011235955E-2</v>
      </c>
      <c r="G16" s="6">
        <f t="shared" si="1"/>
        <v>0.97752808988764039</v>
      </c>
    </row>
    <row r="17" spans="1:7">
      <c r="A17" s="2" t="s">
        <v>460</v>
      </c>
      <c r="B17" s="1">
        <v>9</v>
      </c>
      <c r="D17" s="1">
        <v>9</v>
      </c>
      <c r="E17" s="2" t="s">
        <v>460</v>
      </c>
      <c r="F17" s="4">
        <f t="shared" si="0"/>
        <v>2.5280898876404494E-2</v>
      </c>
      <c r="G17" s="6">
        <f t="shared" si="1"/>
        <v>0.9747191011235955</v>
      </c>
    </row>
    <row r="18" spans="1:7">
      <c r="A18" s="2" t="s">
        <v>461</v>
      </c>
      <c r="B18" s="1">
        <v>134</v>
      </c>
      <c r="D18" s="1">
        <v>134</v>
      </c>
      <c r="E18" s="2" t="s">
        <v>461</v>
      </c>
      <c r="F18" s="4">
        <f t="shared" si="0"/>
        <v>0.37640449438202245</v>
      </c>
      <c r="G18" s="6">
        <f t="shared" si="1"/>
        <v>0.62359550561797761</v>
      </c>
    </row>
    <row r="19" spans="1:7">
      <c r="A19" s="2" t="s">
        <v>462</v>
      </c>
      <c r="B19" s="1">
        <v>161</v>
      </c>
      <c r="D19" s="1">
        <v>161</v>
      </c>
      <c r="E19" s="2" t="s">
        <v>462</v>
      </c>
      <c r="F19" s="4">
        <f t="shared" si="0"/>
        <v>0.45224719101123595</v>
      </c>
      <c r="G19" s="6">
        <f t="shared" si="1"/>
        <v>0.547752808988764</v>
      </c>
    </row>
    <row r="20" spans="1:7">
      <c r="A20" s="2" t="s">
        <v>376</v>
      </c>
      <c r="B20" s="1">
        <v>15</v>
      </c>
      <c r="D20" s="1">
        <v>15</v>
      </c>
      <c r="E20" s="2" t="s">
        <v>376</v>
      </c>
      <c r="F20" s="4">
        <f t="shared" si="0"/>
        <v>4.2134831460674156E-2</v>
      </c>
      <c r="G20" s="6">
        <f t="shared" si="1"/>
        <v>0.9578651685393258</v>
      </c>
    </row>
    <row r="21" spans="1:7">
      <c r="A21" s="2" t="s">
        <v>377</v>
      </c>
      <c r="B21" s="1">
        <v>24</v>
      </c>
      <c r="D21" s="1">
        <v>24</v>
      </c>
      <c r="E21" s="2" t="s">
        <v>377</v>
      </c>
      <c r="F21" s="4">
        <f t="shared" si="0"/>
        <v>6.741573033707865E-2</v>
      </c>
      <c r="G21" s="6">
        <f t="shared" si="1"/>
        <v>0.93258426966292141</v>
      </c>
    </row>
    <row r="22" spans="1:7">
      <c r="A22" s="2" t="s">
        <v>378</v>
      </c>
      <c r="B22" s="1">
        <v>23</v>
      </c>
      <c r="D22" s="1">
        <v>23</v>
      </c>
      <c r="E22" s="2" t="s">
        <v>378</v>
      </c>
      <c r="F22" s="4">
        <f t="shared" si="0"/>
        <v>6.4606741573033713E-2</v>
      </c>
      <c r="G22" s="6">
        <f t="shared" si="1"/>
        <v>0.9353932584269663</v>
      </c>
    </row>
    <row r="23" spans="1:7">
      <c r="A23" s="2" t="s">
        <v>379</v>
      </c>
      <c r="B23" s="1">
        <v>30</v>
      </c>
      <c r="D23" s="1">
        <v>30</v>
      </c>
      <c r="E23" s="2" t="s">
        <v>379</v>
      </c>
      <c r="F23" s="4">
        <f t="shared" si="0"/>
        <v>8.4269662921348312E-2</v>
      </c>
      <c r="G23" s="6">
        <f t="shared" si="1"/>
        <v>0.9157303370786517</v>
      </c>
    </row>
    <row r="24" spans="1:7">
      <c r="A24" s="2" t="s">
        <v>380</v>
      </c>
      <c r="B24" s="1">
        <v>3</v>
      </c>
      <c r="D24" s="1">
        <v>3</v>
      </c>
      <c r="E24" s="2" t="s">
        <v>380</v>
      </c>
      <c r="F24" s="4">
        <f t="shared" si="0"/>
        <v>8.4269662921348312E-3</v>
      </c>
      <c r="G24" s="6">
        <f t="shared" si="1"/>
        <v>0.9915730337078652</v>
      </c>
    </row>
    <row r="25" spans="1:7">
      <c r="A25" s="2" t="s">
        <v>381</v>
      </c>
      <c r="B25" s="1">
        <v>29</v>
      </c>
      <c r="D25" s="1">
        <v>29</v>
      </c>
      <c r="E25" s="2" t="s">
        <v>381</v>
      </c>
      <c r="F25" s="4">
        <f t="shared" si="0"/>
        <v>8.1460674157303375E-2</v>
      </c>
      <c r="G25" s="6">
        <f t="shared" si="1"/>
        <v>0.9185393258426966</v>
      </c>
    </row>
    <row r="26" spans="1:7">
      <c r="A26" s="2" t="s">
        <v>445</v>
      </c>
      <c r="B26" s="1">
        <v>29</v>
      </c>
      <c r="D26" s="1">
        <v>29</v>
      </c>
      <c r="E26" s="2" t="s">
        <v>445</v>
      </c>
      <c r="F26" s="4">
        <f t="shared" si="0"/>
        <v>8.1460674157303375E-2</v>
      </c>
      <c r="G26" s="6">
        <f t="shared" si="1"/>
        <v>0.9185393258426966</v>
      </c>
    </row>
    <row r="27" spans="1:7">
      <c r="A27" s="2" t="s">
        <v>382</v>
      </c>
      <c r="B27" s="1">
        <v>48</v>
      </c>
      <c r="D27" s="1">
        <v>48</v>
      </c>
      <c r="E27" s="2" t="s">
        <v>382</v>
      </c>
      <c r="F27" s="4">
        <f t="shared" si="0"/>
        <v>0.1348314606741573</v>
      </c>
      <c r="G27" s="6">
        <f t="shared" si="1"/>
        <v>0.8651685393258427</v>
      </c>
    </row>
    <row r="28" spans="1:7">
      <c r="A28" s="2" t="s">
        <v>423</v>
      </c>
      <c r="B28" s="1">
        <v>12</v>
      </c>
      <c r="D28" s="1">
        <v>12</v>
      </c>
      <c r="E28" s="2" t="s">
        <v>423</v>
      </c>
      <c r="F28" s="4">
        <f t="shared" si="0"/>
        <v>3.3707865168539325E-2</v>
      </c>
      <c r="G28" s="6">
        <f t="shared" si="1"/>
        <v>0.9662921348314607</v>
      </c>
    </row>
    <row r="29" spans="1:7">
      <c r="A29" s="2" t="s">
        <v>424</v>
      </c>
      <c r="B29" s="1">
        <v>13</v>
      </c>
      <c r="D29" s="1">
        <v>13</v>
      </c>
      <c r="E29" s="2" t="s">
        <v>424</v>
      </c>
      <c r="F29" s="4">
        <f t="shared" si="0"/>
        <v>3.6516853932584269E-2</v>
      </c>
      <c r="G29" s="6">
        <f t="shared" si="1"/>
        <v>0.9634831460674157</v>
      </c>
    </row>
    <row r="30" spans="1:7">
      <c r="A30" s="2" t="s">
        <v>425</v>
      </c>
      <c r="B30" s="1">
        <v>51</v>
      </c>
      <c r="D30" s="1">
        <v>51</v>
      </c>
      <c r="E30" s="2" t="s">
        <v>425</v>
      </c>
      <c r="F30" s="4">
        <f t="shared" si="0"/>
        <v>0.14325842696629212</v>
      </c>
      <c r="G30" s="6">
        <f t="shared" si="1"/>
        <v>0.8567415730337079</v>
      </c>
    </row>
    <row r="31" spans="1:7">
      <c r="A31" s="2" t="s">
        <v>426</v>
      </c>
      <c r="B31" s="1">
        <v>92</v>
      </c>
      <c r="D31" s="1">
        <v>92</v>
      </c>
      <c r="E31" s="2" t="s">
        <v>426</v>
      </c>
      <c r="F31" s="4">
        <f t="shared" si="0"/>
        <v>0.25842696629213485</v>
      </c>
      <c r="G31" s="6">
        <f t="shared" si="1"/>
        <v>0.7415730337078652</v>
      </c>
    </row>
    <row r="32" spans="1:7">
      <c r="A32" s="2" t="s">
        <v>385</v>
      </c>
      <c r="B32" s="1">
        <v>7</v>
      </c>
      <c r="D32" s="1">
        <v>7</v>
      </c>
      <c r="E32" s="2" t="s">
        <v>385</v>
      </c>
      <c r="F32" s="4">
        <f t="shared" si="0"/>
        <v>1.9662921348314606E-2</v>
      </c>
      <c r="G32" s="6">
        <f t="shared" si="1"/>
        <v>0.9803370786516854</v>
      </c>
    </row>
    <row r="33" spans="1:7">
      <c r="A33" s="2" t="s">
        <v>470</v>
      </c>
      <c r="B33" s="1">
        <v>2</v>
      </c>
      <c r="D33" s="1">
        <v>2</v>
      </c>
      <c r="E33" s="2" t="s">
        <v>470</v>
      </c>
      <c r="F33" s="4">
        <f t="shared" si="0"/>
        <v>5.6179775280898875E-3</v>
      </c>
      <c r="G33" s="6">
        <f t="shared" si="1"/>
        <v>0.9943820224719101</v>
      </c>
    </row>
    <row r="34" spans="1:7">
      <c r="A34" s="2" t="s">
        <v>386</v>
      </c>
      <c r="B34" s="1">
        <v>1</v>
      </c>
      <c r="D34" s="1">
        <v>1</v>
      </c>
      <c r="E34" s="2" t="s">
        <v>386</v>
      </c>
      <c r="F34" s="4">
        <f t="shared" si="0"/>
        <v>2.8089887640449437E-3</v>
      </c>
      <c r="G34" s="6">
        <f t="shared" si="1"/>
        <v>0.9971910112359551</v>
      </c>
    </row>
    <row r="35" spans="1:7">
      <c r="A35" s="2" t="s">
        <v>387</v>
      </c>
      <c r="B35" s="1">
        <v>64</v>
      </c>
      <c r="D35" s="1">
        <v>64</v>
      </c>
      <c r="E35" s="2" t="s">
        <v>387</v>
      </c>
      <c r="F35" s="4">
        <f t="shared" si="0"/>
        <v>0.1797752808988764</v>
      </c>
      <c r="G35" s="6">
        <f t="shared" si="1"/>
        <v>0.8202247191011236</v>
      </c>
    </row>
    <row r="36" spans="1:7">
      <c r="A36" s="2" t="s">
        <v>455</v>
      </c>
      <c r="B36" s="1">
        <v>13</v>
      </c>
      <c r="D36" s="1">
        <v>13</v>
      </c>
      <c r="E36" s="2" t="s">
        <v>455</v>
      </c>
      <c r="F36" s="4">
        <f t="shared" si="0"/>
        <v>3.6516853932584269E-2</v>
      </c>
      <c r="G36" s="6">
        <f t="shared" si="1"/>
        <v>0.9634831460674157</v>
      </c>
    </row>
    <row r="37" spans="1:7">
      <c r="A37" s="2" t="s">
        <v>388</v>
      </c>
      <c r="B37" s="1">
        <v>2</v>
      </c>
      <c r="D37" s="1">
        <v>2</v>
      </c>
      <c r="E37" s="2" t="s">
        <v>388</v>
      </c>
      <c r="F37" s="4">
        <f t="shared" si="0"/>
        <v>5.6179775280898875E-3</v>
      </c>
      <c r="G37" s="6">
        <f t="shared" si="1"/>
        <v>0.9943820224719101</v>
      </c>
    </row>
    <row r="38" spans="1:7">
      <c r="A38" s="2" t="s">
        <v>389</v>
      </c>
      <c r="B38" s="1">
        <v>1</v>
      </c>
      <c r="D38" s="1">
        <v>1</v>
      </c>
      <c r="E38" s="2" t="s">
        <v>389</v>
      </c>
      <c r="F38" s="4">
        <f t="shared" si="0"/>
        <v>2.8089887640449437E-3</v>
      </c>
      <c r="G38" s="6">
        <f t="shared" si="1"/>
        <v>0.9971910112359551</v>
      </c>
    </row>
    <row r="39" spans="1:7">
      <c r="A39" s="2" t="s">
        <v>390</v>
      </c>
      <c r="B39" s="1">
        <v>2</v>
      </c>
      <c r="D39" s="1">
        <v>2</v>
      </c>
      <c r="E39" s="2" t="s">
        <v>390</v>
      </c>
      <c r="F39" s="4">
        <f t="shared" si="0"/>
        <v>5.6179775280898875E-3</v>
      </c>
      <c r="G39" s="6">
        <f t="shared" si="1"/>
        <v>0.9943820224719101</v>
      </c>
    </row>
    <row r="40" spans="1:7">
      <c r="A40" s="2" t="s">
        <v>391</v>
      </c>
      <c r="B40" s="1">
        <v>2</v>
      </c>
      <c r="D40" s="1">
        <v>2</v>
      </c>
      <c r="E40" s="2" t="s">
        <v>391</v>
      </c>
      <c r="F40" s="4">
        <f t="shared" si="0"/>
        <v>5.6179775280898875E-3</v>
      </c>
      <c r="G40" s="6">
        <f t="shared" si="1"/>
        <v>0.9943820224719101</v>
      </c>
    </row>
    <row r="41" spans="1:7">
      <c r="A41" s="2" t="s">
        <v>392</v>
      </c>
      <c r="B41" s="1">
        <v>1</v>
      </c>
      <c r="D41" s="1">
        <v>1</v>
      </c>
      <c r="E41" s="2" t="s">
        <v>392</v>
      </c>
      <c r="F41" s="4">
        <f t="shared" si="0"/>
        <v>2.8089887640449437E-3</v>
      </c>
      <c r="G41" s="6">
        <f t="shared" si="1"/>
        <v>0.9971910112359551</v>
      </c>
    </row>
    <row r="42" spans="1:7">
      <c r="A42" s="2" t="s">
        <v>393</v>
      </c>
      <c r="B42" s="1">
        <v>3</v>
      </c>
      <c r="D42" s="1">
        <v>3</v>
      </c>
      <c r="E42" s="2" t="s">
        <v>393</v>
      </c>
      <c r="F42" s="4">
        <f t="shared" si="0"/>
        <v>8.4269662921348312E-3</v>
      </c>
      <c r="G42" s="6">
        <f t="shared" si="1"/>
        <v>0.9915730337078652</v>
      </c>
    </row>
    <row r="43" spans="1:7">
      <c r="A43" s="2" t="s">
        <v>427</v>
      </c>
      <c r="B43" s="1">
        <v>18</v>
      </c>
      <c r="D43" s="1">
        <v>18</v>
      </c>
      <c r="E43" s="2" t="s">
        <v>427</v>
      </c>
      <c r="F43" s="4">
        <f t="shared" si="0"/>
        <v>5.0561797752808987E-2</v>
      </c>
      <c r="G43" s="6">
        <f t="shared" si="1"/>
        <v>0.949438202247191</v>
      </c>
    </row>
    <row r="44" spans="1:7">
      <c r="A44" s="2" t="s">
        <v>394</v>
      </c>
      <c r="B44" s="1">
        <v>1</v>
      </c>
      <c r="D44" s="1">
        <v>1</v>
      </c>
      <c r="E44" s="2" t="s">
        <v>394</v>
      </c>
      <c r="F44" s="4">
        <f t="shared" si="0"/>
        <v>2.8089887640449437E-3</v>
      </c>
      <c r="G44" s="6">
        <f t="shared" si="1"/>
        <v>0.9971910112359551</v>
      </c>
    </row>
    <row r="45" spans="1:7">
      <c r="A45" s="2" t="s">
        <v>395</v>
      </c>
      <c r="B45" s="1">
        <v>18</v>
      </c>
      <c r="D45" s="1">
        <v>18</v>
      </c>
      <c r="E45" s="2" t="s">
        <v>395</v>
      </c>
      <c r="F45" s="4">
        <f t="shared" si="0"/>
        <v>5.0561797752808987E-2</v>
      </c>
      <c r="G45" s="6">
        <f t="shared" si="1"/>
        <v>0.949438202247191</v>
      </c>
    </row>
    <row r="46" spans="1:7">
      <c r="A46" s="2" t="s">
        <v>428</v>
      </c>
      <c r="B46" s="1">
        <v>173</v>
      </c>
      <c r="D46" s="1">
        <v>173</v>
      </c>
      <c r="E46" s="2" t="s">
        <v>428</v>
      </c>
      <c r="F46" s="4">
        <f t="shared" si="0"/>
        <v>0.4859550561797753</v>
      </c>
      <c r="G46" s="6">
        <f t="shared" si="1"/>
        <v>0.5140449438202247</v>
      </c>
    </row>
    <row r="47" spans="1:7">
      <c r="A47" s="2" t="s">
        <v>396</v>
      </c>
      <c r="B47" s="1">
        <v>67</v>
      </c>
      <c r="D47" s="1">
        <v>67</v>
      </c>
      <c r="E47" s="2" t="s">
        <v>396</v>
      </c>
      <c r="F47" s="4">
        <f t="shared" si="0"/>
        <v>0.18820224719101122</v>
      </c>
      <c r="G47" s="6">
        <f t="shared" si="1"/>
        <v>0.8117977528089888</v>
      </c>
    </row>
    <row r="48" spans="1:7">
      <c r="A48" s="2" t="s">
        <v>397</v>
      </c>
      <c r="B48" s="1">
        <v>51</v>
      </c>
      <c r="D48" s="1">
        <v>51</v>
      </c>
      <c r="E48" s="2" t="s">
        <v>397</v>
      </c>
      <c r="F48" s="4">
        <f t="shared" si="0"/>
        <v>0.14325842696629212</v>
      </c>
      <c r="G48" s="6">
        <f t="shared" si="1"/>
        <v>0.8567415730337079</v>
      </c>
    </row>
    <row r="49" spans="1:7">
      <c r="A49" s="2" t="s">
        <v>398</v>
      </c>
      <c r="B49" s="1">
        <v>49</v>
      </c>
      <c r="D49" s="1">
        <v>49</v>
      </c>
      <c r="E49" s="2" t="s">
        <v>398</v>
      </c>
      <c r="F49" s="4">
        <f t="shared" si="0"/>
        <v>0.13764044943820225</v>
      </c>
      <c r="G49" s="6">
        <f t="shared" si="1"/>
        <v>0.86235955056179781</v>
      </c>
    </row>
    <row r="50" spans="1:7">
      <c r="A50" s="2" t="s">
        <v>456</v>
      </c>
      <c r="B50" s="1">
        <v>66</v>
      </c>
      <c r="D50" s="1">
        <v>66</v>
      </c>
      <c r="E50" s="2" t="s">
        <v>456</v>
      </c>
      <c r="F50" s="4">
        <f t="shared" si="0"/>
        <v>0.1853932584269663</v>
      </c>
      <c r="G50" s="6">
        <f t="shared" si="1"/>
        <v>0.8146067415730337</v>
      </c>
    </row>
    <row r="51" spans="1:7">
      <c r="A51" s="2" t="s">
        <v>468</v>
      </c>
      <c r="B51" s="1">
        <v>191</v>
      </c>
      <c r="D51" s="1">
        <v>191</v>
      </c>
      <c r="E51" s="2" t="s">
        <v>468</v>
      </c>
      <c r="F51" s="4">
        <f t="shared" si="0"/>
        <v>0.5365168539325843</v>
      </c>
      <c r="G51" s="6">
        <f t="shared" si="1"/>
        <v>0.4634831460674157</v>
      </c>
    </row>
    <row r="52" spans="1:7">
      <c r="A52" s="2" t="s">
        <v>399</v>
      </c>
      <c r="B52" s="1">
        <v>2</v>
      </c>
      <c r="D52" s="1">
        <v>2</v>
      </c>
      <c r="E52" s="2" t="s">
        <v>399</v>
      </c>
      <c r="F52" s="4">
        <f t="shared" si="0"/>
        <v>5.6179775280898875E-3</v>
      </c>
      <c r="G52" s="6">
        <f t="shared" si="1"/>
        <v>0.9943820224719101</v>
      </c>
    </row>
    <row r="53" spans="1:7">
      <c r="A53" s="2" t="s">
        <v>429</v>
      </c>
      <c r="B53" s="1">
        <v>9</v>
      </c>
      <c r="D53" s="1">
        <v>9</v>
      </c>
      <c r="E53" s="2" t="s">
        <v>429</v>
      </c>
      <c r="F53" s="4">
        <f t="shared" si="0"/>
        <v>2.5280898876404494E-2</v>
      </c>
      <c r="G53" s="6">
        <f t="shared" si="1"/>
        <v>0.9747191011235955</v>
      </c>
    </row>
    <row r="54" spans="1:7">
      <c r="A54" s="2" t="s">
        <v>400</v>
      </c>
      <c r="B54" s="1">
        <v>29</v>
      </c>
      <c r="D54" s="1">
        <v>29</v>
      </c>
      <c r="E54" s="2" t="s">
        <v>400</v>
      </c>
      <c r="F54" s="4">
        <f t="shared" si="0"/>
        <v>8.1460674157303375E-2</v>
      </c>
      <c r="G54" s="6">
        <f t="shared" si="1"/>
        <v>0.9185393258426966</v>
      </c>
    </row>
    <row r="55" spans="1:7">
      <c r="A55" s="2" t="s">
        <v>452</v>
      </c>
      <c r="B55" s="1">
        <v>16</v>
      </c>
      <c r="D55" s="1">
        <v>16</v>
      </c>
      <c r="E55" s="2" t="s">
        <v>452</v>
      </c>
      <c r="F55" s="4">
        <f t="shared" si="0"/>
        <v>4.49438202247191E-2</v>
      </c>
      <c r="G55" s="6">
        <f t="shared" si="1"/>
        <v>0.9550561797752809</v>
      </c>
    </row>
    <row r="56" spans="1:7">
      <c r="A56" s="2" t="s">
        <v>430</v>
      </c>
      <c r="B56" s="1">
        <v>27</v>
      </c>
      <c r="D56" s="1">
        <v>27</v>
      </c>
      <c r="E56" s="2" t="s">
        <v>430</v>
      </c>
      <c r="F56" s="4">
        <f t="shared" si="0"/>
        <v>7.5842696629213488E-2</v>
      </c>
      <c r="G56" s="6">
        <f t="shared" si="1"/>
        <v>0.9241573033707865</v>
      </c>
    </row>
    <row r="57" spans="1:7">
      <c r="A57" s="2" t="s">
        <v>431</v>
      </c>
      <c r="B57" s="1">
        <v>57</v>
      </c>
      <c r="D57" s="1">
        <v>57</v>
      </c>
      <c r="E57" s="2" t="s">
        <v>431</v>
      </c>
      <c r="F57" s="4">
        <f t="shared" si="0"/>
        <v>0.1601123595505618</v>
      </c>
      <c r="G57" s="6">
        <f t="shared" si="1"/>
        <v>0.8398876404494382</v>
      </c>
    </row>
    <row r="58" spans="1:7">
      <c r="A58" s="2" t="s">
        <v>401</v>
      </c>
      <c r="B58" s="1">
        <v>14</v>
      </c>
      <c r="D58" s="1">
        <v>14</v>
      </c>
      <c r="E58" s="2" t="s">
        <v>401</v>
      </c>
      <c r="F58" s="4">
        <f t="shared" si="0"/>
        <v>3.9325842696629212E-2</v>
      </c>
      <c r="G58" s="6">
        <f t="shared" si="1"/>
        <v>0.9606741573033708</v>
      </c>
    </row>
    <row r="59" spans="1:7">
      <c r="A59" s="2" t="s">
        <v>458</v>
      </c>
      <c r="B59" s="1">
        <v>7</v>
      </c>
      <c r="D59" s="1">
        <v>7</v>
      </c>
      <c r="E59" s="2" t="s">
        <v>458</v>
      </c>
      <c r="F59" s="4">
        <f t="shared" si="0"/>
        <v>1.9662921348314606E-2</v>
      </c>
      <c r="G59" s="6">
        <f t="shared" si="1"/>
        <v>0.9803370786516854</v>
      </c>
    </row>
    <row r="60" spans="1:7">
      <c r="A60" s="2" t="s">
        <v>432</v>
      </c>
      <c r="B60" s="1">
        <v>16</v>
      </c>
      <c r="D60" s="1">
        <v>16</v>
      </c>
      <c r="E60" s="2" t="s">
        <v>432</v>
      </c>
      <c r="F60" s="4">
        <f t="shared" si="0"/>
        <v>4.49438202247191E-2</v>
      </c>
      <c r="G60" s="6">
        <f t="shared" si="1"/>
        <v>0.9550561797752809</v>
      </c>
    </row>
    <row r="61" spans="1:7">
      <c r="A61" s="2" t="s">
        <v>402</v>
      </c>
      <c r="B61" s="1">
        <v>122</v>
      </c>
      <c r="D61" s="1">
        <v>122</v>
      </c>
      <c r="E61" s="2" t="s">
        <v>402</v>
      </c>
      <c r="F61" s="4">
        <f t="shared" si="0"/>
        <v>0.34269662921348315</v>
      </c>
      <c r="G61" s="6">
        <f t="shared" si="1"/>
        <v>0.65730337078651679</v>
      </c>
    </row>
    <row r="62" spans="1:7">
      <c r="A62" s="2" t="s">
        <v>403</v>
      </c>
      <c r="B62" s="1">
        <v>62</v>
      </c>
      <c r="D62" s="1">
        <v>62</v>
      </c>
      <c r="E62" s="2" t="s">
        <v>403</v>
      </c>
      <c r="F62" s="4">
        <f t="shared" si="0"/>
        <v>0.17415730337078653</v>
      </c>
      <c r="G62" s="6">
        <f t="shared" si="1"/>
        <v>0.8258426966292135</v>
      </c>
    </row>
    <row r="63" spans="1:7">
      <c r="A63" s="2" t="s">
        <v>464</v>
      </c>
      <c r="B63" s="1">
        <v>40</v>
      </c>
      <c r="D63" s="1">
        <v>40</v>
      </c>
      <c r="E63" s="2" t="s">
        <v>464</v>
      </c>
      <c r="F63" s="4">
        <f t="shared" si="0"/>
        <v>0.11235955056179775</v>
      </c>
      <c r="G63" s="6">
        <f t="shared" si="1"/>
        <v>0.88764044943820219</v>
      </c>
    </row>
    <row r="64" spans="1:7">
      <c r="A64" s="2" t="s">
        <v>469</v>
      </c>
      <c r="B64" s="1">
        <v>46</v>
      </c>
      <c r="D64" s="1">
        <v>46</v>
      </c>
      <c r="E64" s="2" t="s">
        <v>469</v>
      </c>
      <c r="F64" s="4">
        <f t="shared" si="0"/>
        <v>0.12921348314606743</v>
      </c>
      <c r="G64" s="6">
        <f t="shared" si="1"/>
        <v>0.8707865168539326</v>
      </c>
    </row>
    <row r="65" spans="1:7">
      <c r="A65" s="2" t="s">
        <v>459</v>
      </c>
      <c r="B65" s="1">
        <v>22</v>
      </c>
      <c r="D65" s="1">
        <v>22</v>
      </c>
      <c r="E65" s="2" t="s">
        <v>459</v>
      </c>
      <c r="F65" s="4">
        <f t="shared" si="0"/>
        <v>6.1797752808988762E-2</v>
      </c>
      <c r="G65" s="6">
        <f t="shared" si="1"/>
        <v>0.9382022471910112</v>
      </c>
    </row>
    <row r="66" spans="1:7">
      <c r="A66" s="2" t="s">
        <v>465</v>
      </c>
      <c r="B66" s="1">
        <v>39</v>
      </c>
      <c r="D66" s="1">
        <v>39</v>
      </c>
      <c r="E66" s="2" t="s">
        <v>465</v>
      </c>
      <c r="F66" s="4">
        <f t="shared" si="0"/>
        <v>0.10955056179775281</v>
      </c>
      <c r="G66" s="6">
        <f t="shared" si="1"/>
        <v>0.8904494382022472</v>
      </c>
    </row>
    <row r="67" spans="1:7">
      <c r="A67" s="2" t="s">
        <v>404</v>
      </c>
      <c r="B67" s="1">
        <v>24</v>
      </c>
      <c r="D67" s="1">
        <v>24</v>
      </c>
      <c r="E67" s="2" t="s">
        <v>404</v>
      </c>
      <c r="F67" s="4">
        <f t="shared" si="0"/>
        <v>6.741573033707865E-2</v>
      </c>
      <c r="G67" s="6">
        <f t="shared" si="1"/>
        <v>0.93258426966292141</v>
      </c>
    </row>
    <row r="68" spans="1:7">
      <c r="A68" s="2" t="s">
        <v>405</v>
      </c>
      <c r="B68" s="1">
        <v>59</v>
      </c>
      <c r="D68" s="1">
        <v>59</v>
      </c>
      <c r="E68" s="2" t="s">
        <v>405</v>
      </c>
      <c r="F68" s="4">
        <f t="shared" si="0"/>
        <v>0.16573033707865167</v>
      </c>
      <c r="G68" s="6">
        <f t="shared" si="1"/>
        <v>0.8342696629213483</v>
      </c>
    </row>
    <row r="69" spans="1:7">
      <c r="A69" s="2" t="s">
        <v>463</v>
      </c>
      <c r="B69" s="1">
        <v>1</v>
      </c>
      <c r="D69" s="1">
        <v>1</v>
      </c>
      <c r="E69" s="2" t="s">
        <v>463</v>
      </c>
      <c r="F69" s="4">
        <f t="shared" ref="F69:F102" si="2">D69/(361-5)</f>
        <v>2.8089887640449437E-3</v>
      </c>
      <c r="G69" s="6">
        <f t="shared" ref="G69:G102" si="3">1-F69</f>
        <v>0.9971910112359551</v>
      </c>
    </row>
    <row r="70" spans="1:7">
      <c r="A70" s="2" t="s">
        <v>453</v>
      </c>
      <c r="B70" s="1">
        <v>3</v>
      </c>
      <c r="D70" s="1">
        <v>3</v>
      </c>
      <c r="E70" s="2" t="s">
        <v>453</v>
      </c>
      <c r="F70" s="4">
        <f t="shared" si="2"/>
        <v>8.4269662921348312E-3</v>
      </c>
      <c r="G70" s="6">
        <f t="shared" si="3"/>
        <v>0.9915730337078652</v>
      </c>
    </row>
    <row r="71" spans="1:7">
      <c r="A71" s="2" t="s">
        <v>454</v>
      </c>
      <c r="B71" s="1">
        <v>2</v>
      </c>
      <c r="D71" s="1">
        <v>2</v>
      </c>
      <c r="E71" s="2" t="s">
        <v>454</v>
      </c>
      <c r="F71" s="4">
        <f t="shared" si="2"/>
        <v>5.6179775280898875E-3</v>
      </c>
      <c r="G71" s="6">
        <f t="shared" si="3"/>
        <v>0.9943820224719101</v>
      </c>
    </row>
    <row r="72" spans="1:7">
      <c r="A72" s="2" t="s">
        <v>433</v>
      </c>
      <c r="B72" s="1">
        <v>16</v>
      </c>
      <c r="D72" s="1">
        <v>16</v>
      </c>
      <c r="E72" s="2" t="s">
        <v>433</v>
      </c>
      <c r="F72" s="4">
        <f t="shared" si="2"/>
        <v>4.49438202247191E-2</v>
      </c>
      <c r="G72" s="6">
        <f t="shared" si="3"/>
        <v>0.9550561797752809</v>
      </c>
    </row>
    <row r="73" spans="1:7">
      <c r="A73" s="2" t="s">
        <v>434</v>
      </c>
      <c r="B73" s="1">
        <v>8</v>
      </c>
      <c r="D73" s="1">
        <v>8</v>
      </c>
      <c r="E73" s="2" t="s">
        <v>434</v>
      </c>
      <c r="F73" s="4">
        <f t="shared" si="2"/>
        <v>2.247191011235955E-2</v>
      </c>
      <c r="G73" s="6">
        <f t="shared" si="3"/>
        <v>0.97752808988764039</v>
      </c>
    </row>
    <row r="74" spans="1:7">
      <c r="A74" s="2" t="s">
        <v>435</v>
      </c>
      <c r="B74" s="1">
        <v>3</v>
      </c>
      <c r="D74" s="1">
        <v>3</v>
      </c>
      <c r="E74" s="2" t="s">
        <v>435</v>
      </c>
      <c r="F74" s="4">
        <f t="shared" si="2"/>
        <v>8.4269662921348312E-3</v>
      </c>
      <c r="G74" s="6">
        <f t="shared" si="3"/>
        <v>0.9915730337078652</v>
      </c>
    </row>
    <row r="75" spans="1:7">
      <c r="A75" s="2" t="s">
        <v>436</v>
      </c>
      <c r="B75" s="1">
        <v>58</v>
      </c>
      <c r="D75" s="1">
        <v>58</v>
      </c>
      <c r="E75" s="2" t="s">
        <v>436</v>
      </c>
      <c r="F75" s="4">
        <f t="shared" si="2"/>
        <v>0.16292134831460675</v>
      </c>
      <c r="G75" s="6">
        <f t="shared" si="3"/>
        <v>0.83707865168539319</v>
      </c>
    </row>
    <row r="76" spans="1:7">
      <c r="A76" s="2" t="s">
        <v>446</v>
      </c>
      <c r="B76" s="1">
        <v>23</v>
      </c>
      <c r="D76" s="1">
        <v>23</v>
      </c>
      <c r="E76" s="2" t="s">
        <v>446</v>
      </c>
      <c r="F76" s="4">
        <f t="shared" si="2"/>
        <v>6.4606741573033713E-2</v>
      </c>
      <c r="G76" s="6">
        <f t="shared" si="3"/>
        <v>0.9353932584269663</v>
      </c>
    </row>
    <row r="77" spans="1:7">
      <c r="A77" s="2" t="s">
        <v>406</v>
      </c>
      <c r="B77" s="1">
        <v>335</v>
      </c>
      <c r="D77" s="1">
        <v>335</v>
      </c>
      <c r="E77" s="2" t="s">
        <v>406</v>
      </c>
      <c r="F77" s="4">
        <f t="shared" si="2"/>
        <v>0.9410112359550562</v>
      </c>
      <c r="G77" s="6">
        <f t="shared" si="3"/>
        <v>5.8988764044943798E-2</v>
      </c>
    </row>
    <row r="78" spans="1:7">
      <c r="A78" s="2" t="s">
        <v>407</v>
      </c>
      <c r="B78" s="1">
        <v>339</v>
      </c>
      <c r="D78" s="1">
        <v>339</v>
      </c>
      <c r="E78" s="2" t="s">
        <v>407</v>
      </c>
      <c r="F78" s="4">
        <f t="shared" si="2"/>
        <v>0.952247191011236</v>
      </c>
      <c r="G78" s="6">
        <f t="shared" si="3"/>
        <v>4.7752808988763995E-2</v>
      </c>
    </row>
    <row r="79" spans="1:7">
      <c r="A79" s="2" t="s">
        <v>408</v>
      </c>
      <c r="B79" s="1">
        <v>184</v>
      </c>
      <c r="D79" s="1">
        <v>184</v>
      </c>
      <c r="E79" s="2" t="s">
        <v>408</v>
      </c>
      <c r="F79" s="4">
        <f t="shared" si="2"/>
        <v>0.5168539325842697</v>
      </c>
      <c r="G79" s="6">
        <f t="shared" si="3"/>
        <v>0.4831460674157303</v>
      </c>
    </row>
    <row r="80" spans="1:7">
      <c r="A80" s="2" t="s">
        <v>409</v>
      </c>
      <c r="B80" s="1">
        <v>114</v>
      </c>
      <c r="D80" s="1">
        <v>114</v>
      </c>
      <c r="E80" s="2" t="s">
        <v>409</v>
      </c>
      <c r="F80" s="4">
        <f t="shared" si="2"/>
        <v>0.3202247191011236</v>
      </c>
      <c r="G80" s="6">
        <f t="shared" si="3"/>
        <v>0.6797752808988764</v>
      </c>
    </row>
    <row r="81" spans="1:7">
      <c r="A81" s="2" t="s">
        <v>450</v>
      </c>
      <c r="B81" s="1">
        <v>164</v>
      </c>
      <c r="D81" s="1">
        <v>164</v>
      </c>
      <c r="E81" s="2" t="s">
        <v>450</v>
      </c>
      <c r="F81" s="4">
        <f t="shared" si="2"/>
        <v>0.4606741573033708</v>
      </c>
      <c r="G81" s="6">
        <f t="shared" si="3"/>
        <v>0.5393258426966292</v>
      </c>
    </row>
    <row r="82" spans="1:7">
      <c r="A82" s="2" t="s">
        <v>437</v>
      </c>
      <c r="B82" s="1">
        <v>50</v>
      </c>
      <c r="D82" s="1">
        <v>50</v>
      </c>
      <c r="E82" s="2" t="s">
        <v>437</v>
      </c>
      <c r="F82" s="4">
        <f t="shared" si="2"/>
        <v>0.1404494382022472</v>
      </c>
      <c r="G82" s="6">
        <f t="shared" si="3"/>
        <v>0.8595505617977528</v>
      </c>
    </row>
    <row r="83" spans="1:7">
      <c r="A83" s="2" t="s">
        <v>447</v>
      </c>
      <c r="B83" s="1">
        <v>22</v>
      </c>
      <c r="D83" s="1">
        <v>22</v>
      </c>
      <c r="E83" s="2" t="s">
        <v>447</v>
      </c>
      <c r="F83" s="4">
        <f t="shared" si="2"/>
        <v>6.1797752808988762E-2</v>
      </c>
      <c r="G83" s="6">
        <f t="shared" si="3"/>
        <v>0.9382022471910112</v>
      </c>
    </row>
    <row r="84" spans="1:7">
      <c r="A84" s="2" t="s">
        <v>448</v>
      </c>
      <c r="B84" s="1">
        <v>7</v>
      </c>
      <c r="D84" s="1">
        <v>7</v>
      </c>
      <c r="E84" s="2" t="s">
        <v>448</v>
      </c>
      <c r="F84" s="4">
        <f t="shared" si="2"/>
        <v>1.9662921348314606E-2</v>
      </c>
      <c r="G84" s="6">
        <f t="shared" si="3"/>
        <v>0.9803370786516854</v>
      </c>
    </row>
    <row r="85" spans="1:7">
      <c r="A85" s="2" t="s">
        <v>438</v>
      </c>
      <c r="B85" s="1">
        <v>128</v>
      </c>
      <c r="D85" s="1">
        <v>128</v>
      </c>
      <c r="E85" s="2" t="s">
        <v>438</v>
      </c>
      <c r="F85" s="4">
        <f t="shared" si="2"/>
        <v>0.3595505617977528</v>
      </c>
      <c r="G85" s="6">
        <f t="shared" si="3"/>
        <v>0.6404494382022472</v>
      </c>
    </row>
    <row r="86" spans="1:7">
      <c r="A86" s="2" t="s">
        <v>439</v>
      </c>
      <c r="B86" s="1">
        <v>2</v>
      </c>
      <c r="D86" s="1">
        <v>2</v>
      </c>
      <c r="E86" s="2" t="s">
        <v>439</v>
      </c>
      <c r="F86" s="4">
        <f t="shared" si="2"/>
        <v>5.6179775280898875E-3</v>
      </c>
      <c r="G86" s="6">
        <f t="shared" si="3"/>
        <v>0.9943820224719101</v>
      </c>
    </row>
    <row r="87" spans="1:7">
      <c r="A87" s="2" t="s">
        <v>440</v>
      </c>
      <c r="B87" s="1">
        <v>2</v>
      </c>
      <c r="D87" s="1">
        <v>2</v>
      </c>
      <c r="E87" s="2" t="s">
        <v>440</v>
      </c>
      <c r="F87" s="4">
        <f t="shared" si="2"/>
        <v>5.6179775280898875E-3</v>
      </c>
      <c r="G87" s="6">
        <f t="shared" si="3"/>
        <v>0.9943820224719101</v>
      </c>
    </row>
    <row r="88" spans="1:7">
      <c r="A88" s="2" t="s">
        <v>441</v>
      </c>
      <c r="B88" s="1">
        <v>2</v>
      </c>
      <c r="D88" s="1">
        <v>2</v>
      </c>
      <c r="E88" s="2" t="s">
        <v>441</v>
      </c>
      <c r="F88" s="4">
        <f t="shared" si="2"/>
        <v>5.6179775280898875E-3</v>
      </c>
      <c r="G88" s="6">
        <f t="shared" si="3"/>
        <v>0.9943820224719101</v>
      </c>
    </row>
    <row r="89" spans="1:7">
      <c r="A89" s="2" t="s">
        <v>410</v>
      </c>
      <c r="B89" s="1">
        <v>304</v>
      </c>
      <c r="D89" s="1">
        <v>304</v>
      </c>
      <c r="E89" s="2" t="s">
        <v>410</v>
      </c>
      <c r="F89" s="4">
        <f t="shared" si="2"/>
        <v>0.8539325842696629</v>
      </c>
      <c r="G89" s="6">
        <f t="shared" si="3"/>
        <v>0.1460674157303371</v>
      </c>
    </row>
    <row r="90" spans="1:7">
      <c r="A90" s="2" t="s">
        <v>411</v>
      </c>
      <c r="B90" s="1">
        <v>312</v>
      </c>
      <c r="D90" s="1">
        <v>312</v>
      </c>
      <c r="E90" s="2" t="s">
        <v>411</v>
      </c>
      <c r="F90" s="4">
        <f t="shared" si="2"/>
        <v>0.8764044943820225</v>
      </c>
      <c r="G90" s="6">
        <f t="shared" si="3"/>
        <v>0.1235955056179775</v>
      </c>
    </row>
    <row r="91" spans="1:7">
      <c r="A91" s="2" t="s">
        <v>412</v>
      </c>
      <c r="B91" s="1">
        <v>352</v>
      </c>
      <c r="D91" s="1">
        <v>352</v>
      </c>
      <c r="E91" s="2" t="s">
        <v>412</v>
      </c>
      <c r="F91" s="4">
        <f t="shared" si="2"/>
        <v>0.9887640449438202</v>
      </c>
      <c r="G91" s="6">
        <f t="shared" si="3"/>
        <v>1.1235955056179803E-2</v>
      </c>
    </row>
    <row r="92" spans="1:7">
      <c r="A92" s="2" t="s">
        <v>413</v>
      </c>
      <c r="B92" s="1">
        <v>352</v>
      </c>
      <c r="D92" s="1">
        <v>352</v>
      </c>
      <c r="E92" s="2" t="s">
        <v>413</v>
      </c>
      <c r="F92" s="4">
        <f t="shared" si="2"/>
        <v>0.9887640449438202</v>
      </c>
      <c r="G92" s="6">
        <f t="shared" si="3"/>
        <v>1.1235955056179803E-2</v>
      </c>
    </row>
    <row r="93" spans="1:7">
      <c r="A93" s="2" t="s">
        <v>442</v>
      </c>
      <c r="B93" s="1">
        <v>107</v>
      </c>
      <c r="D93" s="1">
        <v>107</v>
      </c>
      <c r="E93" s="2" t="s">
        <v>442</v>
      </c>
      <c r="F93" s="4">
        <f t="shared" si="2"/>
        <v>0.300561797752809</v>
      </c>
      <c r="G93" s="6">
        <f t="shared" si="3"/>
        <v>0.699438202247191</v>
      </c>
    </row>
    <row r="94" spans="1:7">
      <c r="A94" s="2" t="s">
        <v>451</v>
      </c>
      <c r="B94" s="1">
        <v>103</v>
      </c>
      <c r="D94" s="1">
        <v>103</v>
      </c>
      <c r="E94" s="2" t="s">
        <v>451</v>
      </c>
      <c r="F94" s="4">
        <f t="shared" si="2"/>
        <v>0.2893258426966292</v>
      </c>
      <c r="G94" s="6">
        <f t="shared" si="3"/>
        <v>0.7106741573033708</v>
      </c>
    </row>
    <row r="95" spans="1:7">
      <c r="A95" s="2" t="s">
        <v>443</v>
      </c>
      <c r="B95" s="1">
        <v>87</v>
      </c>
      <c r="D95" s="1">
        <v>87</v>
      </c>
      <c r="E95" s="2" t="s">
        <v>443</v>
      </c>
      <c r="F95" s="4">
        <f t="shared" si="2"/>
        <v>0.2443820224719101</v>
      </c>
      <c r="G95" s="6">
        <f t="shared" si="3"/>
        <v>0.7556179775280899</v>
      </c>
    </row>
    <row r="96" spans="1:7">
      <c r="A96" s="2" t="s">
        <v>444</v>
      </c>
      <c r="B96" s="1">
        <v>21</v>
      </c>
      <c r="D96" s="1">
        <v>21</v>
      </c>
      <c r="E96" s="2" t="s">
        <v>444</v>
      </c>
      <c r="F96" s="4">
        <f t="shared" si="2"/>
        <v>5.8988764044943819E-2</v>
      </c>
      <c r="G96" s="6">
        <f t="shared" si="3"/>
        <v>0.9410112359550562</v>
      </c>
    </row>
    <row r="97" spans="1:7">
      <c r="A97" s="2" t="s">
        <v>467</v>
      </c>
      <c r="B97" s="1">
        <v>18</v>
      </c>
      <c r="D97" s="1">
        <v>18</v>
      </c>
      <c r="E97" s="2" t="s">
        <v>467</v>
      </c>
      <c r="F97" s="4">
        <f t="shared" si="2"/>
        <v>5.0561797752808987E-2</v>
      </c>
      <c r="G97" s="6">
        <f t="shared" si="3"/>
        <v>0.949438202247191</v>
      </c>
    </row>
    <row r="98" spans="1:7">
      <c r="A98" s="2" t="s">
        <v>414</v>
      </c>
      <c r="B98" s="1">
        <v>9</v>
      </c>
      <c r="D98" s="1">
        <v>9</v>
      </c>
      <c r="E98" s="2" t="s">
        <v>414</v>
      </c>
      <c r="F98" s="4">
        <f t="shared" si="2"/>
        <v>2.5280898876404494E-2</v>
      </c>
      <c r="G98" s="6">
        <f t="shared" si="3"/>
        <v>0.9747191011235955</v>
      </c>
    </row>
    <row r="99" spans="1:7">
      <c r="A99" s="2" t="s">
        <v>417</v>
      </c>
      <c r="B99" s="1">
        <v>7</v>
      </c>
      <c r="D99" s="1">
        <v>7</v>
      </c>
      <c r="E99" s="2" t="s">
        <v>417</v>
      </c>
      <c r="F99" s="4">
        <f t="shared" si="2"/>
        <v>1.9662921348314606E-2</v>
      </c>
      <c r="G99" s="6">
        <f t="shared" si="3"/>
        <v>0.9803370786516854</v>
      </c>
    </row>
    <row r="100" spans="1:7">
      <c r="A100" s="2" t="s">
        <v>418</v>
      </c>
      <c r="B100" s="1">
        <v>67</v>
      </c>
      <c r="D100" s="1">
        <v>67</v>
      </c>
      <c r="E100" s="2" t="s">
        <v>418</v>
      </c>
      <c r="F100" s="4">
        <f t="shared" si="2"/>
        <v>0.18820224719101122</v>
      </c>
      <c r="G100" s="6">
        <f t="shared" si="3"/>
        <v>0.8117977528089888</v>
      </c>
    </row>
    <row r="101" spans="1:7">
      <c r="A101" s="2" t="s">
        <v>419</v>
      </c>
      <c r="B101" s="1">
        <v>69</v>
      </c>
      <c r="D101" s="1">
        <v>69</v>
      </c>
      <c r="E101" s="2" t="s">
        <v>419</v>
      </c>
      <c r="F101" s="4">
        <f t="shared" si="2"/>
        <v>0.19382022471910113</v>
      </c>
      <c r="G101" s="6">
        <f t="shared" si="3"/>
        <v>0.8061797752808989</v>
      </c>
    </row>
    <row r="102" spans="1:7">
      <c r="A102" s="2" t="s">
        <v>420</v>
      </c>
      <c r="B102" s="1">
        <v>69</v>
      </c>
      <c r="D102" s="1">
        <v>69</v>
      </c>
      <c r="E102" s="2" t="s">
        <v>420</v>
      </c>
      <c r="F102" s="4">
        <f t="shared" si="2"/>
        <v>0.19382022471910113</v>
      </c>
      <c r="G102" s="6">
        <f t="shared" si="3"/>
        <v>0.8061797752808989</v>
      </c>
    </row>
    <row r="103" spans="1:7">
      <c r="A103" s="2" t="s">
        <v>476</v>
      </c>
      <c r="B103" s="1">
        <v>6702</v>
      </c>
      <c r="E103" s="5"/>
    </row>
    <row r="104" spans="1:7">
      <c r="A104"/>
      <c r="B104"/>
    </row>
    <row r="105" spans="1:7">
      <c r="A105"/>
    </row>
    <row r="106" spans="1:7">
      <c r="A106"/>
    </row>
    <row r="107" spans="1:7">
      <c r="A107"/>
    </row>
    <row r="108" spans="1:7">
      <c r="A108"/>
    </row>
    <row r="109" spans="1:7">
      <c r="A109"/>
    </row>
    <row r="110" spans="1:7">
      <c r="A110"/>
    </row>
    <row r="111" spans="1:7">
      <c r="A111"/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D24072"/>
  <sheetViews>
    <sheetView topLeftCell="A23071" workbookViewId="0">
      <selection sqref="A1:XFD1"/>
    </sheetView>
  </sheetViews>
  <sheetFormatPr baseColWidth="10" defaultRowHeight="15"/>
  <sheetData>
    <row r="1" spans="1:4" s="8" customFormat="1">
      <c r="A1" s="7" t="s">
        <v>471</v>
      </c>
      <c r="B1" s="7" t="s">
        <v>472</v>
      </c>
      <c r="C1" s="7" t="s">
        <v>473</v>
      </c>
      <c r="D1" s="7" t="s">
        <v>474</v>
      </c>
    </row>
    <row r="2" spans="1:4" hidden="1">
      <c r="A2" s="8" t="s">
        <v>364</v>
      </c>
      <c r="B2" s="8">
        <v>90.04</v>
      </c>
      <c r="C2" s="8">
        <v>40.990222000000003</v>
      </c>
      <c r="D2" s="8" t="s">
        <v>365</v>
      </c>
    </row>
    <row r="3" spans="1:4">
      <c r="A3" s="8" t="s">
        <v>366</v>
      </c>
      <c r="B3" s="8">
        <v>50.22</v>
      </c>
      <c r="C3" s="8">
        <v>36.868127000000001</v>
      </c>
      <c r="D3" s="8">
        <v>35.951822999999997</v>
      </c>
    </row>
    <row r="4" spans="1:4" hidden="1">
      <c r="A4" s="8" t="s">
        <v>367</v>
      </c>
      <c r="B4" s="8">
        <v>77.930000000000007</v>
      </c>
      <c r="C4" s="8">
        <v>53.568589000000003</v>
      </c>
      <c r="D4" s="8" t="s">
        <v>365</v>
      </c>
    </row>
    <row r="5" spans="1:4" hidden="1">
      <c r="A5" s="8" t="s">
        <v>368</v>
      </c>
      <c r="B5" s="8">
        <v>87.45</v>
      </c>
      <c r="C5" s="8">
        <v>15.311093</v>
      </c>
      <c r="D5" s="8" t="s">
        <v>365</v>
      </c>
    </row>
    <row r="6" spans="1:4" hidden="1">
      <c r="A6" s="8" t="s">
        <v>369</v>
      </c>
      <c r="B6" s="8">
        <v>64.86</v>
      </c>
      <c r="C6" s="8">
        <v>25.13</v>
      </c>
      <c r="D6" s="8" t="s">
        <v>365</v>
      </c>
    </row>
    <row r="7" spans="1:4" hidden="1">
      <c r="A7" s="8" t="s">
        <v>370</v>
      </c>
      <c r="B7" s="8">
        <v>75.459999999999994</v>
      </c>
      <c r="C7" s="8">
        <v>53.381559000000003</v>
      </c>
      <c r="D7" s="8" t="s">
        <v>365</v>
      </c>
    </row>
    <row r="8" spans="1:4" hidden="1">
      <c r="A8" s="8" t="s">
        <v>371</v>
      </c>
      <c r="B8" s="8">
        <v>69.66</v>
      </c>
      <c r="C8" s="8">
        <v>41.083736000000002</v>
      </c>
      <c r="D8" s="8" t="s">
        <v>365</v>
      </c>
    </row>
    <row r="9" spans="1:4" hidden="1">
      <c r="A9" s="8" t="s">
        <v>372</v>
      </c>
      <c r="B9" s="8">
        <v>66.599999999999994</v>
      </c>
      <c r="C9" s="8">
        <v>7.2116059999999997</v>
      </c>
      <c r="D9" s="8" t="s">
        <v>365</v>
      </c>
    </row>
    <row r="10" spans="1:4" hidden="1">
      <c r="A10" s="8" t="s">
        <v>373</v>
      </c>
      <c r="B10" s="8">
        <v>63.8</v>
      </c>
      <c r="C10" s="8">
        <v>74.078976999999995</v>
      </c>
      <c r="D10" s="8" t="s">
        <v>365</v>
      </c>
    </row>
    <row r="11" spans="1:4" hidden="1">
      <c r="A11" s="8" t="s">
        <v>374</v>
      </c>
      <c r="B11" s="8">
        <v>88.98</v>
      </c>
      <c r="C11" s="8">
        <v>2.1941229999999998</v>
      </c>
      <c r="D11" s="8" t="s">
        <v>365</v>
      </c>
    </row>
    <row r="12" spans="1:4" hidden="1">
      <c r="A12" s="8" t="s">
        <v>375</v>
      </c>
      <c r="B12" s="8">
        <v>68</v>
      </c>
      <c r="C12" s="8">
        <v>0.1</v>
      </c>
      <c r="D12" s="8" t="s">
        <v>365</v>
      </c>
    </row>
    <row r="13" spans="1:4" hidden="1">
      <c r="A13" s="8" t="s">
        <v>376</v>
      </c>
      <c r="B13" s="8">
        <v>74.489999999999995</v>
      </c>
      <c r="C13" s="8">
        <v>49.120156000000001</v>
      </c>
      <c r="D13" s="8" t="s">
        <v>365</v>
      </c>
    </row>
    <row r="14" spans="1:4" hidden="1">
      <c r="A14" s="8" t="s">
        <v>377</v>
      </c>
      <c r="B14" s="8">
        <v>72.16</v>
      </c>
      <c r="C14" s="8">
        <v>60.274093999999998</v>
      </c>
      <c r="D14" s="8" t="s">
        <v>365</v>
      </c>
    </row>
    <row r="15" spans="1:4" hidden="1">
      <c r="A15" s="8" t="s">
        <v>378</v>
      </c>
      <c r="B15" s="8">
        <v>64.11</v>
      </c>
      <c r="C15" s="8">
        <v>33</v>
      </c>
      <c r="D15" s="8" t="s">
        <v>365</v>
      </c>
    </row>
    <row r="16" spans="1:4" hidden="1">
      <c r="A16" s="8" t="s">
        <v>379</v>
      </c>
      <c r="B16" s="8">
        <v>64.11</v>
      </c>
      <c r="C16" s="8">
        <v>33</v>
      </c>
      <c r="D16" s="8" t="s">
        <v>365</v>
      </c>
    </row>
    <row r="17" spans="1:4" hidden="1">
      <c r="A17" s="8" t="s">
        <v>380</v>
      </c>
      <c r="B17" s="8">
        <v>86.2</v>
      </c>
      <c r="C17" s="8">
        <v>57.923991000000001</v>
      </c>
      <c r="D17" s="8" t="s">
        <v>365</v>
      </c>
    </row>
    <row r="18" spans="1:4" hidden="1">
      <c r="A18" s="8" t="s">
        <v>381</v>
      </c>
      <c r="B18" s="8">
        <v>64.11</v>
      </c>
      <c r="C18" s="8">
        <v>0</v>
      </c>
      <c r="D18" s="8" t="s">
        <v>365</v>
      </c>
    </row>
    <row r="19" spans="1:4" hidden="1">
      <c r="A19" s="8" t="s">
        <v>382</v>
      </c>
      <c r="B19" s="8">
        <v>67</v>
      </c>
      <c r="C19" s="8">
        <v>58.226666999999999</v>
      </c>
      <c r="D19" s="8">
        <v>58.226666999999999</v>
      </c>
    </row>
    <row r="20" spans="1:4" hidden="1">
      <c r="A20" s="8" t="s">
        <v>383</v>
      </c>
      <c r="B20" s="8">
        <v>74.09</v>
      </c>
      <c r="C20" s="8">
        <v>47.141421999999999</v>
      </c>
      <c r="D20" s="8" t="s">
        <v>365</v>
      </c>
    </row>
    <row r="21" spans="1:4" hidden="1">
      <c r="A21" s="8" t="s">
        <v>384</v>
      </c>
      <c r="B21" s="8">
        <v>81.28</v>
      </c>
      <c r="C21" s="8">
        <v>46.237907999999997</v>
      </c>
      <c r="D21" s="8" t="s">
        <v>365</v>
      </c>
    </row>
    <row r="22" spans="1:4" hidden="1">
      <c r="A22" s="8" t="s">
        <v>385</v>
      </c>
      <c r="B22" s="8">
        <v>66.25</v>
      </c>
      <c r="C22" s="8">
        <v>46.547778000000001</v>
      </c>
      <c r="D22" s="8" t="s">
        <v>365</v>
      </c>
    </row>
    <row r="23" spans="1:4" hidden="1">
      <c r="A23" s="8" t="s">
        <v>386</v>
      </c>
      <c r="B23" s="8">
        <v>70.62</v>
      </c>
      <c r="C23" s="8">
        <v>56.337302999999999</v>
      </c>
      <c r="D23" s="8" t="s">
        <v>365</v>
      </c>
    </row>
    <row r="24" spans="1:4" hidden="1">
      <c r="A24" s="8" t="s">
        <v>387</v>
      </c>
      <c r="B24" s="8">
        <v>93.06</v>
      </c>
      <c r="C24" s="8">
        <v>13.255815999999999</v>
      </c>
      <c r="D24" s="8" t="s">
        <v>365</v>
      </c>
    </row>
    <row r="25" spans="1:4" hidden="1">
      <c r="A25" s="8" t="s">
        <v>388</v>
      </c>
      <c r="B25" s="8">
        <v>78.849999999999994</v>
      </c>
      <c r="C25" s="8">
        <v>43.608857999999998</v>
      </c>
      <c r="D25" s="8" t="s">
        <v>365</v>
      </c>
    </row>
    <row r="26" spans="1:4" hidden="1">
      <c r="A26" s="8" t="s">
        <v>389</v>
      </c>
      <c r="B26" s="8">
        <v>95.32</v>
      </c>
      <c r="C26" s="8">
        <v>24.661868999999999</v>
      </c>
      <c r="D26" s="8" t="s">
        <v>365</v>
      </c>
    </row>
    <row r="27" spans="1:4" hidden="1">
      <c r="A27" s="8" t="s">
        <v>390</v>
      </c>
      <c r="B27" s="8">
        <v>92.42</v>
      </c>
      <c r="C27" s="8">
        <v>24.525794000000001</v>
      </c>
      <c r="D27" s="8" t="s">
        <v>365</v>
      </c>
    </row>
    <row r="28" spans="1:4" hidden="1">
      <c r="A28" s="8" t="s">
        <v>391</v>
      </c>
      <c r="B28" s="8">
        <v>93.87</v>
      </c>
      <c r="C28" s="8">
        <v>20.171379000000002</v>
      </c>
      <c r="D28" s="8" t="s">
        <v>365</v>
      </c>
    </row>
    <row r="29" spans="1:4" hidden="1">
      <c r="A29" s="8" t="s">
        <v>392</v>
      </c>
      <c r="B29" s="8">
        <v>99.63</v>
      </c>
      <c r="C29" s="8">
        <v>19.090776000000002</v>
      </c>
      <c r="D29" s="8" t="s">
        <v>365</v>
      </c>
    </row>
    <row r="30" spans="1:4" hidden="1">
      <c r="A30" s="8" t="s">
        <v>393</v>
      </c>
      <c r="B30" s="8">
        <v>82.54</v>
      </c>
      <c r="C30" s="8">
        <v>77.143045999999998</v>
      </c>
      <c r="D30" s="8" t="s">
        <v>365</v>
      </c>
    </row>
    <row r="31" spans="1:4" hidden="1">
      <c r="A31" s="8" t="s">
        <v>394</v>
      </c>
      <c r="B31" s="8">
        <v>84.56</v>
      </c>
      <c r="C31" s="8">
        <v>114.479831</v>
      </c>
      <c r="D31" s="8" t="s">
        <v>365</v>
      </c>
    </row>
    <row r="32" spans="1:4" hidden="1">
      <c r="A32" s="8" t="s">
        <v>395</v>
      </c>
      <c r="B32" s="8">
        <v>69.36</v>
      </c>
      <c r="C32" s="8">
        <v>39.130521999999999</v>
      </c>
      <c r="D32" s="8" t="s">
        <v>365</v>
      </c>
    </row>
    <row r="33" spans="1:4" hidden="1">
      <c r="A33" s="8" t="s">
        <v>396</v>
      </c>
      <c r="B33" s="8">
        <v>40</v>
      </c>
      <c r="C33" s="8">
        <v>87.406085000000004</v>
      </c>
      <c r="D33" s="8">
        <v>87.827641999999997</v>
      </c>
    </row>
    <row r="34" spans="1:4" hidden="1">
      <c r="A34" s="8" t="s">
        <v>397</v>
      </c>
      <c r="B34" s="8">
        <v>90.37</v>
      </c>
      <c r="C34" s="8">
        <v>7.8785540000000003</v>
      </c>
      <c r="D34" s="8" t="s">
        <v>365</v>
      </c>
    </row>
    <row r="35" spans="1:4" hidden="1">
      <c r="A35" s="8" t="s">
        <v>398</v>
      </c>
      <c r="B35" s="8">
        <v>34</v>
      </c>
      <c r="C35" s="8">
        <v>38.090197000000003</v>
      </c>
      <c r="D35" s="8">
        <v>33.523330999999999</v>
      </c>
    </row>
    <row r="36" spans="1:4" hidden="1">
      <c r="A36" s="8" t="s">
        <v>399</v>
      </c>
      <c r="B36" s="8">
        <v>442.65</v>
      </c>
      <c r="C36" s="8">
        <v>71.695138</v>
      </c>
      <c r="D36" s="8" t="s">
        <v>365</v>
      </c>
    </row>
    <row r="37" spans="1:4" hidden="1">
      <c r="A37" s="8" t="s">
        <v>400</v>
      </c>
      <c r="B37" s="8">
        <v>72.48</v>
      </c>
      <c r="C37" s="8">
        <v>25.13</v>
      </c>
      <c r="D37" s="8" t="s">
        <v>365</v>
      </c>
    </row>
    <row r="38" spans="1:4" hidden="1">
      <c r="A38" s="8" t="s">
        <v>401</v>
      </c>
      <c r="B38" s="8">
        <v>59.62</v>
      </c>
      <c r="C38" s="8">
        <v>75.600250000000003</v>
      </c>
      <c r="D38" s="8" t="s">
        <v>365</v>
      </c>
    </row>
    <row r="39" spans="1:4" hidden="1">
      <c r="A39" s="8" t="s">
        <v>402</v>
      </c>
      <c r="B39" s="8">
        <v>73.84</v>
      </c>
      <c r="C39" s="8">
        <v>77.598662000000004</v>
      </c>
      <c r="D39" s="8" t="s">
        <v>365</v>
      </c>
    </row>
    <row r="40" spans="1:4" hidden="1">
      <c r="A40" s="8" t="s">
        <v>403</v>
      </c>
      <c r="B40" s="8">
        <v>75.5</v>
      </c>
      <c r="C40" s="8">
        <v>66.851799</v>
      </c>
      <c r="D40" s="8" t="s">
        <v>365</v>
      </c>
    </row>
    <row r="41" spans="1:4" hidden="1">
      <c r="A41" s="8" t="s">
        <v>404</v>
      </c>
      <c r="B41" s="8">
        <v>84.69</v>
      </c>
      <c r="C41" s="8">
        <v>4.5300640000000003</v>
      </c>
      <c r="D41" s="8" t="s">
        <v>365</v>
      </c>
    </row>
    <row r="42" spans="1:4" hidden="1">
      <c r="A42" s="8" t="s">
        <v>405</v>
      </c>
      <c r="B42" s="8">
        <v>196.04</v>
      </c>
      <c r="C42" s="8">
        <v>1.6088309999999999</v>
      </c>
      <c r="D42" s="8" t="s">
        <v>365</v>
      </c>
    </row>
    <row r="43" spans="1:4" hidden="1">
      <c r="A43" s="8" t="s">
        <v>406</v>
      </c>
      <c r="B43" s="8">
        <v>61.69</v>
      </c>
      <c r="C43" s="8">
        <v>61.872878999999998</v>
      </c>
      <c r="D43" s="8" t="s">
        <v>365</v>
      </c>
    </row>
    <row r="44" spans="1:4" hidden="1">
      <c r="A44" s="8" t="s">
        <v>407</v>
      </c>
      <c r="B44" s="8">
        <v>120.79</v>
      </c>
      <c r="C44" s="8">
        <v>54.237549000000001</v>
      </c>
      <c r="D44" s="8">
        <v>46.047071000000003</v>
      </c>
    </row>
    <row r="45" spans="1:4" hidden="1">
      <c r="A45" s="8" t="s">
        <v>408</v>
      </c>
      <c r="B45" s="8">
        <v>53.29</v>
      </c>
      <c r="C45" s="8">
        <v>44.091970000000003</v>
      </c>
      <c r="D45" s="8" t="s">
        <v>365</v>
      </c>
    </row>
    <row r="46" spans="1:4" hidden="1">
      <c r="A46" s="8" t="s">
        <v>409</v>
      </c>
      <c r="B46" s="8">
        <v>51.29</v>
      </c>
      <c r="C46" s="8">
        <v>44.091970000000003</v>
      </c>
      <c r="D46" s="8" t="s">
        <v>365</v>
      </c>
    </row>
    <row r="47" spans="1:4" hidden="1">
      <c r="A47" s="8" t="s">
        <v>410</v>
      </c>
      <c r="B47" s="8">
        <v>39.5</v>
      </c>
      <c r="C47" s="8">
        <v>84.922040999999993</v>
      </c>
      <c r="D47" s="8">
        <v>85.057221999999996</v>
      </c>
    </row>
    <row r="48" spans="1:4" hidden="1">
      <c r="A48" s="8" t="s">
        <v>411</v>
      </c>
      <c r="B48" s="8">
        <v>39.6</v>
      </c>
      <c r="C48" s="8">
        <v>83.674638000000002</v>
      </c>
      <c r="D48" s="8">
        <v>85.057221999999996</v>
      </c>
    </row>
    <row r="49" spans="1:4" hidden="1">
      <c r="A49" s="8" t="s">
        <v>412</v>
      </c>
      <c r="B49" s="8">
        <v>39.700000000000003</v>
      </c>
      <c r="C49" s="8">
        <v>84.089444</v>
      </c>
      <c r="D49" s="8">
        <v>84.902221999999995</v>
      </c>
    </row>
    <row r="50" spans="1:4" hidden="1">
      <c r="A50" s="8" t="s">
        <v>413</v>
      </c>
      <c r="B50" s="8">
        <v>39.799999999999997</v>
      </c>
      <c r="C50" s="8">
        <v>84.699332999999996</v>
      </c>
      <c r="D50" s="8">
        <v>84.991667000000007</v>
      </c>
    </row>
    <row r="51" spans="1:4" hidden="1">
      <c r="A51" s="8" t="s">
        <v>414</v>
      </c>
      <c r="B51" s="8">
        <v>70.22</v>
      </c>
      <c r="C51" s="8">
        <v>1.5951519999999999</v>
      </c>
      <c r="D51" s="8" t="s">
        <v>365</v>
      </c>
    </row>
    <row r="52" spans="1:4" hidden="1">
      <c r="A52" s="8" t="s">
        <v>415</v>
      </c>
      <c r="B52" s="8">
        <v>71.17</v>
      </c>
      <c r="C52" s="8">
        <v>53.890586999999996</v>
      </c>
      <c r="D52" s="8" t="s">
        <v>365</v>
      </c>
    </row>
    <row r="53" spans="1:4" hidden="1">
      <c r="A53" s="8" t="s">
        <v>416</v>
      </c>
      <c r="B53" s="8">
        <v>67.400000000000006</v>
      </c>
      <c r="C53" s="8">
        <v>88.306927999999999</v>
      </c>
      <c r="D53" s="8" t="s">
        <v>365</v>
      </c>
    </row>
    <row r="54" spans="1:4" hidden="1">
      <c r="A54" s="8" t="s">
        <v>417</v>
      </c>
      <c r="B54" s="8">
        <v>148.28</v>
      </c>
      <c r="C54" s="8">
        <v>32.970320000000001</v>
      </c>
      <c r="D54" s="8" t="s">
        <v>365</v>
      </c>
    </row>
    <row r="55" spans="1:4" hidden="1">
      <c r="A55" s="8" t="s">
        <v>418</v>
      </c>
      <c r="B55" s="8">
        <v>60.32</v>
      </c>
      <c r="C55" s="8">
        <v>16.769853000000001</v>
      </c>
      <c r="D55" s="8" t="s">
        <v>365</v>
      </c>
    </row>
    <row r="56" spans="1:4" hidden="1">
      <c r="A56" s="8" t="s">
        <v>419</v>
      </c>
      <c r="B56" s="8">
        <v>60.32</v>
      </c>
      <c r="C56" s="8">
        <v>31</v>
      </c>
      <c r="D56" s="8" t="s">
        <v>365</v>
      </c>
    </row>
    <row r="57" spans="1:4" hidden="1">
      <c r="A57" s="8" t="s">
        <v>420</v>
      </c>
      <c r="B57" s="8">
        <v>60.32</v>
      </c>
      <c r="C57" s="8">
        <v>31</v>
      </c>
      <c r="D57" s="8" t="s">
        <v>365</v>
      </c>
    </row>
    <row r="58" spans="1:4" hidden="1">
      <c r="A58" s="8" t="s">
        <v>364</v>
      </c>
      <c r="B58" s="8">
        <v>68.87</v>
      </c>
      <c r="C58" s="8">
        <v>48.140222000000001</v>
      </c>
      <c r="D58" s="8" t="s">
        <v>365</v>
      </c>
    </row>
    <row r="59" spans="1:4">
      <c r="A59" s="8" t="s">
        <v>366</v>
      </c>
      <c r="B59" s="8">
        <v>49.48</v>
      </c>
      <c r="C59" s="8">
        <v>48.535339999999998</v>
      </c>
      <c r="D59" s="8">
        <v>35.951822999999997</v>
      </c>
    </row>
    <row r="60" spans="1:4" hidden="1">
      <c r="A60" s="8" t="s">
        <v>367</v>
      </c>
      <c r="B60" s="8">
        <v>77.010000000000005</v>
      </c>
      <c r="C60" s="8">
        <v>53.042757000000002</v>
      </c>
      <c r="D60" s="8" t="s">
        <v>365</v>
      </c>
    </row>
    <row r="61" spans="1:4" hidden="1">
      <c r="A61" s="8" t="s">
        <v>421</v>
      </c>
      <c r="B61" s="8">
        <v>55</v>
      </c>
      <c r="C61" s="8">
        <v>20</v>
      </c>
      <c r="D61" s="8">
        <v>20</v>
      </c>
    </row>
    <row r="62" spans="1:4" hidden="1">
      <c r="A62" s="8" t="s">
        <v>370</v>
      </c>
      <c r="B62" s="8">
        <v>73.680000000000007</v>
      </c>
      <c r="C62" s="8">
        <v>52.182243</v>
      </c>
      <c r="D62" s="8" t="s">
        <v>365</v>
      </c>
    </row>
    <row r="63" spans="1:4" hidden="1">
      <c r="A63" s="8" t="s">
        <v>371</v>
      </c>
      <c r="B63" s="8">
        <v>67.84</v>
      </c>
      <c r="C63" s="8">
        <v>39.301788000000002</v>
      </c>
      <c r="D63" s="8" t="s">
        <v>365</v>
      </c>
    </row>
    <row r="64" spans="1:4" hidden="1">
      <c r="A64" s="8" t="s">
        <v>372</v>
      </c>
      <c r="B64" s="8">
        <v>64.2</v>
      </c>
      <c r="C64" s="8">
        <v>7.9078580000000001</v>
      </c>
      <c r="D64" s="8" t="s">
        <v>365</v>
      </c>
    </row>
    <row r="65" spans="1:4" hidden="1">
      <c r="A65" s="8" t="s">
        <v>373</v>
      </c>
      <c r="B65" s="8">
        <v>63.2</v>
      </c>
      <c r="C65" s="8">
        <v>4.4085530000000004</v>
      </c>
      <c r="D65" s="8" t="s">
        <v>365</v>
      </c>
    </row>
    <row r="66" spans="1:4" hidden="1">
      <c r="A66" s="8" t="s">
        <v>374</v>
      </c>
      <c r="B66" s="8">
        <v>88.28</v>
      </c>
      <c r="C66" s="8">
        <v>2.1637089999999999</v>
      </c>
      <c r="D66" s="8" t="s">
        <v>365</v>
      </c>
    </row>
    <row r="67" spans="1:4" hidden="1">
      <c r="A67" s="8" t="s">
        <v>422</v>
      </c>
      <c r="B67" s="8">
        <v>76</v>
      </c>
      <c r="C67" s="8">
        <v>47.911817999999997</v>
      </c>
      <c r="D67" s="8" t="s">
        <v>365</v>
      </c>
    </row>
    <row r="68" spans="1:4" hidden="1">
      <c r="A68" s="8" t="s">
        <v>375</v>
      </c>
      <c r="B68" s="8">
        <v>68</v>
      </c>
      <c r="C68" s="8">
        <v>0.1</v>
      </c>
      <c r="D68" s="8" t="s">
        <v>365</v>
      </c>
    </row>
    <row r="69" spans="1:4" hidden="1">
      <c r="A69" s="8" t="s">
        <v>376</v>
      </c>
      <c r="B69" s="8">
        <v>76.430000000000007</v>
      </c>
      <c r="C69" s="8">
        <v>50.832560999999998</v>
      </c>
      <c r="D69" s="8" t="s">
        <v>365</v>
      </c>
    </row>
    <row r="70" spans="1:4" hidden="1">
      <c r="A70" s="8" t="s">
        <v>377</v>
      </c>
      <c r="B70" s="8">
        <v>44.87</v>
      </c>
      <c r="C70" s="8">
        <v>61.030895000000001</v>
      </c>
      <c r="D70" s="8">
        <v>36.612766999999998</v>
      </c>
    </row>
    <row r="71" spans="1:4" hidden="1">
      <c r="A71" s="8" t="s">
        <v>380</v>
      </c>
      <c r="B71" s="8">
        <v>84.81</v>
      </c>
      <c r="C71" s="8">
        <v>59.644190999999999</v>
      </c>
      <c r="D71" s="8" t="s">
        <v>365</v>
      </c>
    </row>
    <row r="72" spans="1:4" hidden="1">
      <c r="A72" s="8" t="s">
        <v>382</v>
      </c>
      <c r="B72" s="8">
        <v>67</v>
      </c>
      <c r="C72" s="8">
        <v>30.584216999999999</v>
      </c>
      <c r="D72" s="8">
        <v>58.226666999999999</v>
      </c>
    </row>
    <row r="73" spans="1:4" hidden="1">
      <c r="A73" s="8" t="s">
        <v>423</v>
      </c>
      <c r="B73" s="8">
        <v>69</v>
      </c>
      <c r="C73" s="8">
        <v>31.509716000000001</v>
      </c>
      <c r="D73" s="8" t="s">
        <v>365</v>
      </c>
    </row>
    <row r="74" spans="1:4" hidden="1">
      <c r="A74" s="8" t="s">
        <v>424</v>
      </c>
      <c r="B74" s="8">
        <v>68</v>
      </c>
      <c r="C74" s="8">
        <v>25.292363999999999</v>
      </c>
      <c r="D74" s="8" t="s">
        <v>365</v>
      </c>
    </row>
    <row r="75" spans="1:4" hidden="1">
      <c r="A75" s="8" t="s">
        <v>425</v>
      </c>
      <c r="B75" s="8">
        <v>81.52</v>
      </c>
      <c r="C75" s="8">
        <v>93.263585000000006</v>
      </c>
      <c r="D75" s="8" t="s">
        <v>365</v>
      </c>
    </row>
    <row r="76" spans="1:4" hidden="1">
      <c r="A76" s="8" t="s">
        <v>383</v>
      </c>
      <c r="B76" s="8">
        <v>72.69</v>
      </c>
      <c r="C76" s="8">
        <v>45.647316000000004</v>
      </c>
      <c r="D76" s="8" t="s">
        <v>365</v>
      </c>
    </row>
    <row r="77" spans="1:4" hidden="1">
      <c r="A77" s="8" t="s">
        <v>426</v>
      </c>
      <c r="B77" s="8">
        <v>130.44999999999999</v>
      </c>
      <c r="C77" s="8">
        <v>120.509</v>
      </c>
      <c r="D77" s="8" t="s">
        <v>365</v>
      </c>
    </row>
    <row r="78" spans="1:4" hidden="1">
      <c r="A78" s="8" t="s">
        <v>384</v>
      </c>
      <c r="B78" s="8">
        <v>78.55</v>
      </c>
      <c r="C78" s="8">
        <v>44.580132999999996</v>
      </c>
      <c r="D78" s="8" t="s">
        <v>365</v>
      </c>
    </row>
    <row r="79" spans="1:4" hidden="1">
      <c r="A79" s="8" t="s">
        <v>385</v>
      </c>
      <c r="B79" s="8">
        <v>66.13</v>
      </c>
      <c r="C79" s="8">
        <v>40.601011999999997</v>
      </c>
      <c r="D79" s="8" t="s">
        <v>365</v>
      </c>
    </row>
    <row r="80" spans="1:4" hidden="1">
      <c r="A80" s="8" t="s">
        <v>386</v>
      </c>
      <c r="B80" s="8">
        <v>71</v>
      </c>
      <c r="C80" s="8">
        <v>41.995722999999998</v>
      </c>
      <c r="D80" s="8" t="s">
        <v>365</v>
      </c>
    </row>
    <row r="81" spans="1:4" hidden="1">
      <c r="A81" s="8" t="s">
        <v>388</v>
      </c>
      <c r="B81" s="8">
        <v>77.59</v>
      </c>
      <c r="C81" s="8">
        <v>43.228493</v>
      </c>
      <c r="D81" s="8" t="s">
        <v>365</v>
      </c>
    </row>
    <row r="82" spans="1:4" hidden="1">
      <c r="A82" s="8" t="s">
        <v>389</v>
      </c>
      <c r="B82" s="8">
        <v>94.87</v>
      </c>
      <c r="C82" s="8">
        <v>24.111744000000002</v>
      </c>
      <c r="D82" s="8" t="s">
        <v>365</v>
      </c>
    </row>
    <row r="83" spans="1:4" hidden="1">
      <c r="A83" s="8" t="s">
        <v>390</v>
      </c>
      <c r="B83" s="8">
        <v>92.03</v>
      </c>
      <c r="C83" s="8">
        <v>23.978704</v>
      </c>
      <c r="D83" s="8" t="s">
        <v>365</v>
      </c>
    </row>
    <row r="84" spans="1:4" hidden="1">
      <c r="A84" s="8" t="s">
        <v>392</v>
      </c>
      <c r="B84" s="8">
        <v>96.63</v>
      </c>
      <c r="C84" s="8">
        <v>27.656797000000001</v>
      </c>
      <c r="D84" s="8" t="s">
        <v>365</v>
      </c>
    </row>
    <row r="85" spans="1:4" hidden="1">
      <c r="A85" s="8" t="s">
        <v>393</v>
      </c>
      <c r="B85" s="8">
        <v>80.92</v>
      </c>
      <c r="C85" s="8">
        <v>75.638662999999994</v>
      </c>
      <c r="D85" s="8" t="s">
        <v>365</v>
      </c>
    </row>
    <row r="86" spans="1:4" hidden="1">
      <c r="A86" s="8" t="s">
        <v>427</v>
      </c>
      <c r="B86" s="8">
        <v>68.010000000000005</v>
      </c>
      <c r="C86" s="8">
        <v>62.787343999999997</v>
      </c>
      <c r="D86" s="8" t="s">
        <v>365</v>
      </c>
    </row>
    <row r="87" spans="1:4" hidden="1">
      <c r="A87" s="8" t="s">
        <v>394</v>
      </c>
      <c r="B87" s="8">
        <v>83.88</v>
      </c>
      <c r="C87" s="8">
        <v>113.475573</v>
      </c>
      <c r="D87" s="8" t="s">
        <v>365</v>
      </c>
    </row>
    <row r="88" spans="1:4" hidden="1">
      <c r="A88" s="8" t="s">
        <v>395</v>
      </c>
      <c r="B88" s="8">
        <v>69.459999999999994</v>
      </c>
      <c r="C88" s="8">
        <v>38.473008999999998</v>
      </c>
      <c r="D88" s="8" t="s">
        <v>365</v>
      </c>
    </row>
    <row r="89" spans="1:4" hidden="1">
      <c r="A89" s="8" t="s">
        <v>428</v>
      </c>
      <c r="B89" s="8">
        <v>41</v>
      </c>
      <c r="C89" s="8">
        <v>82.796059999999997</v>
      </c>
      <c r="D89" s="8">
        <v>88.729770000000002</v>
      </c>
    </row>
    <row r="90" spans="1:4" hidden="1">
      <c r="A90" s="8" t="s">
        <v>396</v>
      </c>
      <c r="B90" s="8">
        <v>70.3</v>
      </c>
      <c r="C90" s="8">
        <v>78.096185000000006</v>
      </c>
      <c r="D90" s="8" t="s">
        <v>365</v>
      </c>
    </row>
    <row r="91" spans="1:4" hidden="1">
      <c r="A91" s="8" t="s">
        <v>397</v>
      </c>
      <c r="B91" s="8">
        <v>43.5</v>
      </c>
      <c r="C91" s="8">
        <v>8.7945440000000001</v>
      </c>
      <c r="D91" s="8">
        <v>28.926199</v>
      </c>
    </row>
    <row r="92" spans="1:4" hidden="1">
      <c r="A92" s="8" t="s">
        <v>398</v>
      </c>
      <c r="B92" s="8">
        <v>34</v>
      </c>
      <c r="C92" s="8">
        <v>31.39799</v>
      </c>
      <c r="D92" s="8">
        <v>32.355491999999998</v>
      </c>
    </row>
    <row r="93" spans="1:4" hidden="1">
      <c r="A93" s="8" t="s">
        <v>399</v>
      </c>
      <c r="B93" s="8">
        <v>133.27000000000001</v>
      </c>
      <c r="C93" s="8">
        <v>91.663589000000002</v>
      </c>
      <c r="D93" s="8" t="s">
        <v>365</v>
      </c>
    </row>
    <row r="94" spans="1:4" hidden="1">
      <c r="A94" s="8" t="s">
        <v>429</v>
      </c>
      <c r="B94" s="8">
        <v>115.16</v>
      </c>
      <c r="C94" s="8">
        <v>71.555565000000001</v>
      </c>
      <c r="D94" s="8" t="s">
        <v>365</v>
      </c>
    </row>
    <row r="95" spans="1:4" hidden="1">
      <c r="A95" s="8" t="s">
        <v>430</v>
      </c>
      <c r="B95" s="8">
        <v>71</v>
      </c>
      <c r="C95" s="8">
        <v>92.041894999999997</v>
      </c>
      <c r="D95" s="8" t="s">
        <v>365</v>
      </c>
    </row>
    <row r="96" spans="1:4" hidden="1">
      <c r="A96" s="8" t="s">
        <v>431</v>
      </c>
      <c r="B96" s="8">
        <v>78</v>
      </c>
      <c r="C96" s="8">
        <v>97.434211000000005</v>
      </c>
      <c r="D96" s="8" t="s">
        <v>365</v>
      </c>
    </row>
    <row r="97" spans="1:4" hidden="1">
      <c r="A97" s="8" t="s">
        <v>401</v>
      </c>
      <c r="B97" s="8">
        <v>59.61</v>
      </c>
      <c r="C97" s="8">
        <v>75.430250000000001</v>
      </c>
      <c r="D97" s="8" t="s">
        <v>365</v>
      </c>
    </row>
    <row r="98" spans="1:4" hidden="1">
      <c r="A98" s="8" t="s">
        <v>432</v>
      </c>
      <c r="B98" s="8">
        <v>79</v>
      </c>
      <c r="C98" s="8">
        <v>59.326428999999997</v>
      </c>
      <c r="D98" s="8" t="s">
        <v>365</v>
      </c>
    </row>
    <row r="99" spans="1:4" hidden="1">
      <c r="A99" s="8" t="s">
        <v>402</v>
      </c>
      <c r="B99" s="8">
        <v>50</v>
      </c>
      <c r="C99" s="8">
        <v>79.209345999999996</v>
      </c>
      <c r="D99" s="8" t="s">
        <v>365</v>
      </c>
    </row>
    <row r="100" spans="1:4" hidden="1">
      <c r="A100" s="8" t="s">
        <v>403</v>
      </c>
      <c r="B100" s="8">
        <v>58.22</v>
      </c>
      <c r="C100" s="8">
        <v>68.202973999999998</v>
      </c>
      <c r="D100" s="8" t="s">
        <v>365</v>
      </c>
    </row>
    <row r="101" spans="1:4" hidden="1">
      <c r="A101" s="8" t="s">
        <v>404</v>
      </c>
      <c r="B101" s="8">
        <v>81.03</v>
      </c>
      <c r="C101" s="8">
        <v>4.675789</v>
      </c>
      <c r="D101" s="8" t="s">
        <v>365</v>
      </c>
    </row>
    <row r="102" spans="1:4" hidden="1">
      <c r="A102" s="8" t="s">
        <v>405</v>
      </c>
      <c r="B102" s="8">
        <v>79.87</v>
      </c>
      <c r="C102" s="8">
        <v>13.831332</v>
      </c>
      <c r="D102" s="8" t="s">
        <v>365</v>
      </c>
    </row>
    <row r="103" spans="1:4" hidden="1">
      <c r="A103" s="8" t="s">
        <v>433</v>
      </c>
      <c r="B103" s="8">
        <v>73.55</v>
      </c>
      <c r="C103" s="8">
        <v>43.065477000000001</v>
      </c>
      <c r="D103" s="8" t="s">
        <v>365</v>
      </c>
    </row>
    <row r="104" spans="1:4" hidden="1">
      <c r="A104" s="8" t="s">
        <v>434</v>
      </c>
      <c r="B104" s="8">
        <v>74.55</v>
      </c>
      <c r="C104" s="8">
        <v>46.125579999999999</v>
      </c>
      <c r="D104" s="8" t="s">
        <v>365</v>
      </c>
    </row>
    <row r="105" spans="1:4" hidden="1">
      <c r="A105" s="8" t="s">
        <v>435</v>
      </c>
      <c r="B105" s="8">
        <v>88</v>
      </c>
      <c r="C105" s="8">
        <v>71.031840000000003</v>
      </c>
      <c r="D105" s="8" t="s">
        <v>365</v>
      </c>
    </row>
    <row r="106" spans="1:4" hidden="1">
      <c r="A106" s="8" t="s">
        <v>436</v>
      </c>
      <c r="B106" s="8">
        <v>80</v>
      </c>
      <c r="C106" s="8">
        <v>49.273045000000003</v>
      </c>
      <c r="D106" s="8" t="s">
        <v>365</v>
      </c>
    </row>
    <row r="107" spans="1:4" hidden="1">
      <c r="A107" s="8" t="s">
        <v>406</v>
      </c>
      <c r="B107" s="8">
        <v>61.85</v>
      </c>
      <c r="C107" s="8">
        <v>62.25629</v>
      </c>
      <c r="D107" s="8">
        <v>32.796329</v>
      </c>
    </row>
    <row r="108" spans="1:4" hidden="1">
      <c r="A108" s="8" t="s">
        <v>407</v>
      </c>
      <c r="B108" s="8">
        <v>295.63</v>
      </c>
      <c r="C108" s="8">
        <v>115.04929300000001</v>
      </c>
      <c r="D108" s="8" t="s">
        <v>365</v>
      </c>
    </row>
    <row r="109" spans="1:4" hidden="1">
      <c r="A109" s="8" t="s">
        <v>408</v>
      </c>
      <c r="B109" s="8">
        <v>53.26</v>
      </c>
      <c r="C109" s="8">
        <v>43.602331</v>
      </c>
      <c r="D109" s="8" t="s">
        <v>365</v>
      </c>
    </row>
    <row r="110" spans="1:4" hidden="1">
      <c r="A110" s="8" t="s">
        <v>409</v>
      </c>
      <c r="B110" s="8">
        <v>50.26</v>
      </c>
      <c r="C110" s="8">
        <v>43.602331</v>
      </c>
      <c r="D110" s="8">
        <v>30.605402000000002</v>
      </c>
    </row>
    <row r="111" spans="1:4" hidden="1">
      <c r="A111" s="8" t="s">
        <v>437</v>
      </c>
      <c r="B111" s="8">
        <v>70</v>
      </c>
      <c r="C111" s="8">
        <v>43.272727000000003</v>
      </c>
      <c r="D111" s="8" t="s">
        <v>365</v>
      </c>
    </row>
    <row r="112" spans="1:4" hidden="1">
      <c r="A112" s="8" t="s">
        <v>438</v>
      </c>
      <c r="B112" s="8">
        <v>60.5</v>
      </c>
      <c r="C112" s="8">
        <v>73.467979999999997</v>
      </c>
      <c r="D112" s="8" t="s">
        <v>365</v>
      </c>
    </row>
    <row r="113" spans="1:4" hidden="1">
      <c r="A113" s="8" t="s">
        <v>439</v>
      </c>
      <c r="B113" s="8">
        <v>150.30000000000001</v>
      </c>
      <c r="C113" s="8">
        <v>193.49155200000001</v>
      </c>
      <c r="D113" s="8" t="s">
        <v>365</v>
      </c>
    </row>
    <row r="114" spans="1:4" hidden="1">
      <c r="A114" s="8" t="s">
        <v>440</v>
      </c>
      <c r="B114" s="8">
        <v>151.30000000000001</v>
      </c>
      <c r="C114" s="8">
        <v>193.51477499999999</v>
      </c>
      <c r="D114" s="8" t="s">
        <v>365</v>
      </c>
    </row>
    <row r="115" spans="1:4" hidden="1">
      <c r="A115" s="8" t="s">
        <v>441</v>
      </c>
      <c r="B115" s="8">
        <v>152.30000000000001</v>
      </c>
      <c r="C115" s="8">
        <v>193.60012699999999</v>
      </c>
      <c r="D115" s="8" t="s">
        <v>365</v>
      </c>
    </row>
    <row r="116" spans="1:4" hidden="1">
      <c r="A116" s="8" t="s">
        <v>410</v>
      </c>
      <c r="B116" s="8">
        <v>39.799999999999997</v>
      </c>
      <c r="C116" s="8">
        <v>84.794745000000006</v>
      </c>
      <c r="D116" s="8">
        <v>34.623184999999999</v>
      </c>
    </row>
    <row r="117" spans="1:4" hidden="1">
      <c r="A117" s="8" t="s">
        <v>411</v>
      </c>
      <c r="B117" s="8">
        <v>39.5</v>
      </c>
      <c r="C117" s="8">
        <v>84.761527999999998</v>
      </c>
      <c r="D117" s="8">
        <v>34.840133000000002</v>
      </c>
    </row>
    <row r="118" spans="1:4" hidden="1">
      <c r="A118" s="8" t="s">
        <v>412</v>
      </c>
      <c r="B118" s="8">
        <v>39.6</v>
      </c>
      <c r="C118" s="8">
        <v>84.77</v>
      </c>
      <c r="D118" s="8">
        <v>34.613081000000001</v>
      </c>
    </row>
    <row r="119" spans="1:4" hidden="1">
      <c r="A119" s="8" t="s">
        <v>413</v>
      </c>
      <c r="B119" s="8">
        <v>39.700000000000003</v>
      </c>
      <c r="C119" s="8">
        <v>84.802036999999999</v>
      </c>
      <c r="D119" s="8">
        <v>34.277555</v>
      </c>
    </row>
    <row r="120" spans="1:4" hidden="1">
      <c r="A120" s="8" t="s">
        <v>442</v>
      </c>
      <c r="B120" s="8">
        <v>79.569999999999993</v>
      </c>
      <c r="C120" s="8">
        <v>52.461013000000001</v>
      </c>
      <c r="D120" s="8" t="s">
        <v>365</v>
      </c>
    </row>
    <row r="121" spans="1:4" hidden="1">
      <c r="A121" s="8" t="s">
        <v>443</v>
      </c>
      <c r="B121" s="8">
        <v>70.91</v>
      </c>
      <c r="C121" s="8">
        <v>75.390552999999997</v>
      </c>
      <c r="D121" s="8" t="s">
        <v>365</v>
      </c>
    </row>
    <row r="122" spans="1:4" hidden="1">
      <c r="A122" s="8" t="s">
        <v>444</v>
      </c>
      <c r="B122" s="8">
        <v>81.459999999999994</v>
      </c>
      <c r="C122" s="8">
        <v>117.86448799999999</v>
      </c>
      <c r="D122" s="8" t="s">
        <v>365</v>
      </c>
    </row>
    <row r="123" spans="1:4" hidden="1">
      <c r="A123" s="8" t="s">
        <v>414</v>
      </c>
      <c r="B123" s="8">
        <v>70.22</v>
      </c>
      <c r="C123" s="8">
        <v>1.82839</v>
      </c>
      <c r="D123" s="8" t="s">
        <v>365</v>
      </c>
    </row>
    <row r="124" spans="1:4" hidden="1">
      <c r="A124" s="8" t="s">
        <v>415</v>
      </c>
      <c r="B124" s="8">
        <v>68.400000000000006</v>
      </c>
      <c r="C124" s="8">
        <v>53.056072999999998</v>
      </c>
      <c r="D124" s="8" t="s">
        <v>365</v>
      </c>
    </row>
    <row r="125" spans="1:4" hidden="1">
      <c r="A125" s="8" t="s">
        <v>416</v>
      </c>
      <c r="B125" s="8">
        <v>62.61</v>
      </c>
      <c r="C125" s="8">
        <v>83.653915999999995</v>
      </c>
      <c r="D125" s="8" t="s">
        <v>365</v>
      </c>
    </row>
    <row r="126" spans="1:4" hidden="1">
      <c r="A126" s="8" t="s">
        <v>417</v>
      </c>
      <c r="B126" s="8">
        <v>79.86</v>
      </c>
      <c r="C126" s="8">
        <v>23.573474000000001</v>
      </c>
      <c r="D126" s="8" t="s">
        <v>365</v>
      </c>
    </row>
    <row r="127" spans="1:4" hidden="1">
      <c r="A127" s="8" t="s">
        <v>364</v>
      </c>
      <c r="B127" s="8">
        <v>66.069999999999993</v>
      </c>
      <c r="C127" s="8">
        <v>49.688915000000001</v>
      </c>
      <c r="D127" s="8" t="s">
        <v>365</v>
      </c>
    </row>
    <row r="128" spans="1:4">
      <c r="A128" s="8" t="s">
        <v>366</v>
      </c>
      <c r="B128" s="8">
        <v>49.02</v>
      </c>
      <c r="C128" s="8">
        <v>43.883074999999998</v>
      </c>
      <c r="D128" s="8">
        <v>35.951822999999997</v>
      </c>
    </row>
    <row r="129" spans="1:4" hidden="1">
      <c r="A129" s="8" t="s">
        <v>367</v>
      </c>
      <c r="B129" s="8">
        <v>76.95</v>
      </c>
      <c r="C129" s="8">
        <v>53.234521999999998</v>
      </c>
      <c r="D129" s="8" t="s">
        <v>365</v>
      </c>
    </row>
    <row r="130" spans="1:4" hidden="1">
      <c r="A130" s="8" t="s">
        <v>421</v>
      </c>
      <c r="B130" s="8">
        <v>55</v>
      </c>
      <c r="C130" s="8">
        <v>0</v>
      </c>
      <c r="D130" s="8" t="s">
        <v>365</v>
      </c>
    </row>
    <row r="131" spans="1:4" hidden="1">
      <c r="A131" s="8" t="s">
        <v>370</v>
      </c>
      <c r="B131" s="8">
        <v>73.62</v>
      </c>
      <c r="C131" s="8">
        <v>52.370938000000002</v>
      </c>
      <c r="D131" s="8" t="s">
        <v>365</v>
      </c>
    </row>
    <row r="132" spans="1:4" hidden="1">
      <c r="A132" s="8" t="s">
        <v>371</v>
      </c>
      <c r="B132" s="8">
        <v>67.77</v>
      </c>
      <c r="C132" s="8">
        <v>39.441721000000001</v>
      </c>
      <c r="D132" s="8" t="s">
        <v>365</v>
      </c>
    </row>
    <row r="133" spans="1:4" hidden="1">
      <c r="A133" s="8" t="s">
        <v>372</v>
      </c>
      <c r="B133" s="8">
        <v>64.099999999999994</v>
      </c>
      <c r="C133" s="8">
        <v>6.3584769999999997</v>
      </c>
      <c r="D133" s="8" t="s">
        <v>365</v>
      </c>
    </row>
    <row r="134" spans="1:4" hidden="1">
      <c r="A134" s="8" t="s">
        <v>373</v>
      </c>
      <c r="B134" s="8">
        <v>63.1</v>
      </c>
      <c r="C134" s="8">
        <v>3.1191309999999999</v>
      </c>
      <c r="D134" s="8" t="s">
        <v>365</v>
      </c>
    </row>
    <row r="135" spans="1:4" hidden="1">
      <c r="A135" s="8" t="s">
        <v>374</v>
      </c>
      <c r="B135" s="8">
        <v>87.99</v>
      </c>
      <c r="C135" s="8">
        <v>2.1286990000000001</v>
      </c>
      <c r="D135" s="8" t="s">
        <v>365</v>
      </c>
    </row>
    <row r="136" spans="1:4" hidden="1">
      <c r="A136" s="8" t="s">
        <v>422</v>
      </c>
      <c r="B136" s="8">
        <v>76</v>
      </c>
      <c r="C136" s="8">
        <v>45.387529999999998</v>
      </c>
      <c r="D136" s="8">
        <v>31.638738</v>
      </c>
    </row>
    <row r="137" spans="1:4" hidden="1">
      <c r="A137" s="8" t="s">
        <v>375</v>
      </c>
      <c r="B137" s="8">
        <v>68</v>
      </c>
      <c r="C137" s="8">
        <v>0.1</v>
      </c>
      <c r="D137" s="8" t="s">
        <v>365</v>
      </c>
    </row>
    <row r="138" spans="1:4" hidden="1">
      <c r="A138" s="8" t="s">
        <v>376</v>
      </c>
      <c r="B138" s="8">
        <v>70.47</v>
      </c>
      <c r="C138" s="8">
        <v>48.601491000000003</v>
      </c>
      <c r="D138" s="8" t="s">
        <v>365</v>
      </c>
    </row>
    <row r="139" spans="1:4" hidden="1">
      <c r="A139" s="8" t="s">
        <v>377</v>
      </c>
      <c r="B139" s="8">
        <v>38.53</v>
      </c>
      <c r="C139" s="8">
        <v>65.638301999999996</v>
      </c>
      <c r="D139" s="8">
        <v>38.367500999999997</v>
      </c>
    </row>
    <row r="140" spans="1:4" hidden="1">
      <c r="A140" s="8" t="s">
        <v>378</v>
      </c>
      <c r="B140" s="8">
        <v>65.45</v>
      </c>
      <c r="C140" s="8">
        <v>33</v>
      </c>
      <c r="D140" s="8" t="s">
        <v>365</v>
      </c>
    </row>
    <row r="141" spans="1:4" hidden="1">
      <c r="A141" s="8" t="s">
        <v>380</v>
      </c>
      <c r="B141" s="8">
        <v>84.32</v>
      </c>
      <c r="C141" s="8">
        <v>56.637752999999996</v>
      </c>
      <c r="D141" s="8" t="s">
        <v>365</v>
      </c>
    </row>
    <row r="142" spans="1:4" hidden="1">
      <c r="A142" s="8" t="s">
        <v>382</v>
      </c>
      <c r="B142" s="8">
        <v>67</v>
      </c>
      <c r="C142" s="8">
        <v>31.404841999999999</v>
      </c>
      <c r="D142" s="8">
        <v>58.226666999999999</v>
      </c>
    </row>
    <row r="143" spans="1:4" hidden="1">
      <c r="A143" s="8" t="s">
        <v>423</v>
      </c>
      <c r="B143" s="8">
        <v>69</v>
      </c>
      <c r="C143" s="8">
        <v>31.083818000000001</v>
      </c>
      <c r="D143" s="8" t="s">
        <v>365</v>
      </c>
    </row>
    <row r="144" spans="1:4" hidden="1">
      <c r="A144" s="8" t="s">
        <v>424</v>
      </c>
      <c r="B144" s="8">
        <v>68</v>
      </c>
      <c r="C144" s="8">
        <v>25.292363999999999</v>
      </c>
      <c r="D144" s="8" t="s">
        <v>365</v>
      </c>
    </row>
    <row r="145" spans="1:4" hidden="1">
      <c r="A145" s="8" t="s">
        <v>425</v>
      </c>
      <c r="B145" s="8">
        <v>70.94</v>
      </c>
      <c r="C145" s="8">
        <v>93.270780999999999</v>
      </c>
      <c r="D145" s="8" t="s">
        <v>365</v>
      </c>
    </row>
    <row r="146" spans="1:4" hidden="1">
      <c r="A146" s="8" t="s">
        <v>383</v>
      </c>
      <c r="B146" s="8">
        <v>72.55</v>
      </c>
      <c r="C146" s="8">
        <v>45.997515999999997</v>
      </c>
      <c r="D146" s="8" t="s">
        <v>365</v>
      </c>
    </row>
    <row r="147" spans="1:4" hidden="1">
      <c r="A147" s="8" t="s">
        <v>426</v>
      </c>
      <c r="B147" s="8">
        <v>101.23</v>
      </c>
      <c r="C147" s="8">
        <v>120.05490899999999</v>
      </c>
      <c r="D147" s="8" t="s">
        <v>365</v>
      </c>
    </row>
    <row r="148" spans="1:4" hidden="1">
      <c r="A148" s="8" t="s">
        <v>384</v>
      </c>
      <c r="B148" s="8">
        <v>78.400000000000006</v>
      </c>
      <c r="C148" s="8">
        <v>44.929257</v>
      </c>
      <c r="D148" s="8" t="s">
        <v>365</v>
      </c>
    </row>
    <row r="149" spans="1:4" hidden="1">
      <c r="A149" s="8" t="s">
        <v>385</v>
      </c>
      <c r="B149" s="8">
        <v>65.959999999999994</v>
      </c>
      <c r="C149" s="8">
        <v>40.991343999999998</v>
      </c>
      <c r="D149" s="8" t="s">
        <v>365</v>
      </c>
    </row>
    <row r="150" spans="1:4" hidden="1">
      <c r="A150" s="8" t="s">
        <v>386</v>
      </c>
      <c r="B150" s="8">
        <v>71</v>
      </c>
      <c r="C150" s="8">
        <v>21.416574000000001</v>
      </c>
      <c r="D150" s="8" t="s">
        <v>365</v>
      </c>
    </row>
    <row r="151" spans="1:4" hidden="1">
      <c r="A151" s="8" t="s">
        <v>388</v>
      </c>
      <c r="B151" s="8">
        <v>77.459999999999994</v>
      </c>
      <c r="C151" s="8">
        <v>43.547654000000001</v>
      </c>
      <c r="D151" s="8" t="s">
        <v>365</v>
      </c>
    </row>
    <row r="152" spans="1:4" hidden="1">
      <c r="A152" s="8" t="s">
        <v>389</v>
      </c>
      <c r="B152" s="8">
        <v>92.75</v>
      </c>
      <c r="C152" s="8">
        <v>21.548763999999998</v>
      </c>
      <c r="D152" s="8" t="s">
        <v>365</v>
      </c>
    </row>
    <row r="153" spans="1:4" hidden="1">
      <c r="A153" s="8" t="s">
        <v>390</v>
      </c>
      <c r="B153" s="8">
        <v>90.3</v>
      </c>
      <c r="C153" s="8">
        <v>21.549289999999999</v>
      </c>
      <c r="D153" s="8" t="s">
        <v>365</v>
      </c>
    </row>
    <row r="154" spans="1:4" hidden="1">
      <c r="A154" s="8" t="s">
        <v>392</v>
      </c>
      <c r="B154" s="8">
        <v>96.25</v>
      </c>
      <c r="C154" s="8">
        <v>26.500689000000001</v>
      </c>
      <c r="D154" s="8" t="s">
        <v>365</v>
      </c>
    </row>
    <row r="155" spans="1:4" hidden="1">
      <c r="A155" s="8" t="s">
        <v>393</v>
      </c>
      <c r="B155" s="8">
        <v>79.92</v>
      </c>
      <c r="C155" s="8">
        <v>76.371144000000001</v>
      </c>
      <c r="D155" s="8" t="s">
        <v>365</v>
      </c>
    </row>
    <row r="156" spans="1:4" hidden="1">
      <c r="A156" s="8" t="s">
        <v>427</v>
      </c>
      <c r="B156" s="8">
        <v>68.010000000000005</v>
      </c>
      <c r="C156" s="8">
        <v>62.787343999999997</v>
      </c>
      <c r="D156" s="8" t="s">
        <v>365</v>
      </c>
    </row>
    <row r="157" spans="1:4" hidden="1">
      <c r="A157" s="8" t="s">
        <v>394</v>
      </c>
      <c r="B157" s="8">
        <v>82.8</v>
      </c>
      <c r="C157" s="8">
        <v>114.544495</v>
      </c>
      <c r="D157" s="8" t="s">
        <v>365</v>
      </c>
    </row>
    <row r="158" spans="1:4" hidden="1">
      <c r="A158" s="8" t="s">
        <v>395</v>
      </c>
      <c r="B158" s="8">
        <v>67.87</v>
      </c>
      <c r="C158" s="8">
        <v>38.933044000000002</v>
      </c>
      <c r="D158" s="8" t="s">
        <v>365</v>
      </c>
    </row>
    <row r="159" spans="1:4" hidden="1">
      <c r="A159" s="8" t="s">
        <v>428</v>
      </c>
      <c r="B159" s="8">
        <v>41</v>
      </c>
      <c r="C159" s="8">
        <v>70.197879</v>
      </c>
      <c r="D159" s="8">
        <v>68.655297000000004</v>
      </c>
    </row>
    <row r="160" spans="1:4" hidden="1">
      <c r="A160" s="8" t="s">
        <v>399</v>
      </c>
      <c r="B160" s="8">
        <v>133.27000000000001</v>
      </c>
      <c r="C160" s="8">
        <v>91.663589000000002</v>
      </c>
      <c r="D160" s="8" t="s">
        <v>365</v>
      </c>
    </row>
    <row r="161" spans="1:4" hidden="1">
      <c r="A161" s="8" t="s">
        <v>429</v>
      </c>
      <c r="B161" s="8">
        <v>94.74</v>
      </c>
      <c r="C161" s="8">
        <v>71.555565000000001</v>
      </c>
      <c r="D161" s="8" t="s">
        <v>365</v>
      </c>
    </row>
    <row r="162" spans="1:4" hidden="1">
      <c r="A162" s="8" t="s">
        <v>430</v>
      </c>
      <c r="B162" s="8">
        <v>71</v>
      </c>
      <c r="C162" s="8">
        <v>92.041894999999997</v>
      </c>
      <c r="D162" s="8" t="s">
        <v>365</v>
      </c>
    </row>
    <row r="163" spans="1:4" hidden="1">
      <c r="A163" s="8" t="s">
        <v>431</v>
      </c>
      <c r="B163" s="8">
        <v>78</v>
      </c>
      <c r="C163" s="8">
        <v>97.434211000000005</v>
      </c>
      <c r="D163" s="8" t="s">
        <v>365</v>
      </c>
    </row>
    <row r="164" spans="1:4" hidden="1">
      <c r="A164" s="8" t="s">
        <v>401</v>
      </c>
      <c r="B164" s="8">
        <v>59.61</v>
      </c>
      <c r="C164" s="8">
        <v>75.430250000000001</v>
      </c>
      <c r="D164" s="8" t="s">
        <v>365</v>
      </c>
    </row>
    <row r="165" spans="1:4" hidden="1">
      <c r="A165" s="8" t="s">
        <v>432</v>
      </c>
      <c r="B165" s="8">
        <v>79</v>
      </c>
      <c r="C165" s="8">
        <v>57.326175999999997</v>
      </c>
      <c r="D165" s="8" t="s">
        <v>365</v>
      </c>
    </row>
    <row r="166" spans="1:4" hidden="1">
      <c r="A166" s="8" t="s">
        <v>403</v>
      </c>
      <c r="B166" s="8">
        <v>58.13</v>
      </c>
      <c r="C166" s="8">
        <v>66.851799</v>
      </c>
      <c r="D166" s="8" t="s">
        <v>365</v>
      </c>
    </row>
    <row r="167" spans="1:4" hidden="1">
      <c r="A167" s="8" t="s">
        <v>404</v>
      </c>
      <c r="B167" s="8">
        <v>80.680000000000007</v>
      </c>
      <c r="C167" s="8">
        <v>4.5151760000000003</v>
      </c>
      <c r="D167" s="8" t="s">
        <v>365</v>
      </c>
    </row>
    <row r="168" spans="1:4" hidden="1">
      <c r="A168" s="8" t="s">
        <v>405</v>
      </c>
      <c r="B168" s="8">
        <v>69.16</v>
      </c>
      <c r="C168" s="8">
        <v>12.581877</v>
      </c>
      <c r="D168" s="8" t="s">
        <v>365</v>
      </c>
    </row>
    <row r="169" spans="1:4" hidden="1">
      <c r="A169" s="8" t="s">
        <v>433</v>
      </c>
      <c r="B169" s="8">
        <v>73.42</v>
      </c>
      <c r="C169" s="8">
        <v>42.991250000000001</v>
      </c>
      <c r="D169" s="8" t="s">
        <v>365</v>
      </c>
    </row>
    <row r="170" spans="1:4" hidden="1">
      <c r="A170" s="8" t="s">
        <v>434</v>
      </c>
      <c r="B170" s="8">
        <v>74.55</v>
      </c>
      <c r="C170" s="8">
        <v>46.128954999999998</v>
      </c>
      <c r="D170" s="8" t="s">
        <v>365</v>
      </c>
    </row>
    <row r="171" spans="1:4" hidden="1">
      <c r="A171" s="8" t="s">
        <v>435</v>
      </c>
      <c r="B171" s="8">
        <v>77.31</v>
      </c>
      <c r="C171" s="8">
        <v>70.477977999999993</v>
      </c>
      <c r="D171" s="8" t="s">
        <v>365</v>
      </c>
    </row>
    <row r="172" spans="1:4" hidden="1">
      <c r="A172" s="8" t="s">
        <v>436</v>
      </c>
      <c r="B172" s="8">
        <v>80</v>
      </c>
      <c r="C172" s="8">
        <v>48.592841999999997</v>
      </c>
      <c r="D172" s="8" t="s">
        <v>365</v>
      </c>
    </row>
    <row r="173" spans="1:4" hidden="1">
      <c r="A173" s="8" t="s">
        <v>406</v>
      </c>
      <c r="B173" s="8">
        <v>90.81</v>
      </c>
      <c r="C173" s="8">
        <v>81.442766000000006</v>
      </c>
      <c r="D173" s="8">
        <v>45.468986000000001</v>
      </c>
    </row>
    <row r="174" spans="1:4" hidden="1">
      <c r="A174" s="8" t="s">
        <v>407</v>
      </c>
      <c r="B174" s="8">
        <v>64.88</v>
      </c>
      <c r="C174" s="8">
        <v>89.522480999999999</v>
      </c>
      <c r="D174" s="8">
        <v>46.633952999999998</v>
      </c>
    </row>
    <row r="175" spans="1:4" hidden="1">
      <c r="A175" s="8" t="s">
        <v>408</v>
      </c>
      <c r="B175" s="8">
        <v>52.85</v>
      </c>
      <c r="C175" s="8">
        <v>47.120952000000003</v>
      </c>
      <c r="D175" s="8">
        <v>30.213073000000001</v>
      </c>
    </row>
    <row r="176" spans="1:4" hidden="1">
      <c r="A176" s="8" t="s">
        <v>409</v>
      </c>
      <c r="B176" s="8">
        <v>51.35</v>
      </c>
      <c r="C176" s="8">
        <v>43.097757999999999</v>
      </c>
      <c r="D176" s="8">
        <v>27.187415999999999</v>
      </c>
    </row>
    <row r="177" spans="1:4" hidden="1">
      <c r="A177" s="8" t="s">
        <v>438</v>
      </c>
      <c r="B177" s="8">
        <v>60</v>
      </c>
      <c r="C177" s="8">
        <v>73.316856000000001</v>
      </c>
      <c r="D177" s="8" t="s">
        <v>365</v>
      </c>
    </row>
    <row r="178" spans="1:4" hidden="1">
      <c r="A178" s="8" t="s">
        <v>439</v>
      </c>
      <c r="B178" s="8">
        <v>150.30000000000001</v>
      </c>
      <c r="C178" s="8">
        <v>193.53545</v>
      </c>
      <c r="D178" s="8" t="s">
        <v>365</v>
      </c>
    </row>
    <row r="179" spans="1:4" hidden="1">
      <c r="A179" s="8" t="s">
        <v>440</v>
      </c>
      <c r="B179" s="8">
        <v>151.30000000000001</v>
      </c>
      <c r="C179" s="8">
        <v>193.48916700000001</v>
      </c>
      <c r="D179" s="8" t="s">
        <v>365</v>
      </c>
    </row>
    <row r="180" spans="1:4" hidden="1">
      <c r="A180" s="8" t="s">
        <v>441</v>
      </c>
      <c r="B180" s="8">
        <v>152.30000000000001</v>
      </c>
      <c r="C180" s="8">
        <v>193.567249</v>
      </c>
      <c r="D180" s="8" t="s">
        <v>365</v>
      </c>
    </row>
    <row r="181" spans="1:4" hidden="1">
      <c r="A181" s="8" t="s">
        <v>410</v>
      </c>
      <c r="B181" s="8">
        <v>39.799999999999997</v>
      </c>
      <c r="C181" s="8">
        <v>75.534433000000007</v>
      </c>
      <c r="D181" s="8">
        <v>30.681909999999998</v>
      </c>
    </row>
    <row r="182" spans="1:4" hidden="1">
      <c r="A182" s="8" t="s">
        <v>411</v>
      </c>
      <c r="B182" s="8">
        <v>39.5</v>
      </c>
      <c r="C182" s="8">
        <v>73.904094000000001</v>
      </c>
      <c r="D182" s="8">
        <v>30.666114</v>
      </c>
    </row>
    <row r="183" spans="1:4" hidden="1">
      <c r="A183" s="8" t="s">
        <v>412</v>
      </c>
      <c r="B183" s="8">
        <v>39.6</v>
      </c>
      <c r="C183" s="8">
        <v>75.520227000000006</v>
      </c>
      <c r="D183" s="8">
        <v>30.676138999999999</v>
      </c>
    </row>
    <row r="184" spans="1:4" hidden="1">
      <c r="A184" s="8" t="s">
        <v>413</v>
      </c>
      <c r="B184" s="8">
        <v>39.700000000000003</v>
      </c>
      <c r="C184" s="8">
        <v>75.517464000000004</v>
      </c>
      <c r="D184" s="8">
        <v>30.675017</v>
      </c>
    </row>
    <row r="185" spans="1:4" hidden="1">
      <c r="A185" s="8" t="s">
        <v>442</v>
      </c>
      <c r="B185" s="8">
        <v>73.83</v>
      </c>
      <c r="C185" s="8">
        <v>50.181693000000003</v>
      </c>
      <c r="D185" s="8" t="s">
        <v>365</v>
      </c>
    </row>
    <row r="186" spans="1:4" hidden="1">
      <c r="A186" s="8" t="s">
        <v>443</v>
      </c>
      <c r="B186" s="8">
        <v>68.8</v>
      </c>
      <c r="C186" s="8">
        <v>75.455426000000003</v>
      </c>
      <c r="D186" s="8" t="s">
        <v>365</v>
      </c>
    </row>
    <row r="187" spans="1:4" hidden="1">
      <c r="A187" s="8" t="s">
        <v>444</v>
      </c>
      <c r="B187" s="8">
        <v>78.290000000000006</v>
      </c>
      <c r="C187" s="8">
        <v>117.930509</v>
      </c>
      <c r="D187" s="8" t="s">
        <v>365</v>
      </c>
    </row>
    <row r="188" spans="1:4" hidden="1">
      <c r="A188" s="8" t="s">
        <v>414</v>
      </c>
      <c r="B188" s="8">
        <v>70.22</v>
      </c>
      <c r="C188" s="8">
        <v>1.5596220000000001</v>
      </c>
      <c r="D188" s="8" t="s">
        <v>365</v>
      </c>
    </row>
    <row r="189" spans="1:4" hidden="1">
      <c r="A189" s="8" t="s">
        <v>415</v>
      </c>
      <c r="B189" s="8">
        <v>68.2</v>
      </c>
      <c r="C189" s="8">
        <v>51.526389000000002</v>
      </c>
      <c r="D189" s="8" t="s">
        <v>365</v>
      </c>
    </row>
    <row r="190" spans="1:4" hidden="1">
      <c r="A190" s="8" t="s">
        <v>416</v>
      </c>
      <c r="B190" s="8">
        <v>62.42</v>
      </c>
      <c r="C190" s="8">
        <v>81.288286999999997</v>
      </c>
      <c r="D190" s="8" t="s">
        <v>365</v>
      </c>
    </row>
    <row r="191" spans="1:4" hidden="1">
      <c r="A191" s="8" t="s">
        <v>417</v>
      </c>
      <c r="B191" s="8">
        <v>78.709999999999994</v>
      </c>
      <c r="C191" s="8">
        <v>40.468192999999999</v>
      </c>
      <c r="D191" s="8" t="s">
        <v>365</v>
      </c>
    </row>
    <row r="192" spans="1:4" hidden="1">
      <c r="A192" s="8" t="s">
        <v>364</v>
      </c>
      <c r="B192" s="8">
        <v>54.96</v>
      </c>
      <c r="C192" s="8">
        <v>48.237143000000003</v>
      </c>
      <c r="D192" s="8">
        <v>63.272517000000001</v>
      </c>
    </row>
    <row r="193" spans="1:4">
      <c r="A193" s="8" t="s">
        <v>366</v>
      </c>
      <c r="B193" s="8">
        <v>50.54</v>
      </c>
      <c r="C193" s="8">
        <v>44.694138000000002</v>
      </c>
      <c r="D193" s="8">
        <v>35.951822999999997</v>
      </c>
    </row>
    <row r="194" spans="1:4" hidden="1">
      <c r="A194" s="8" t="s">
        <v>367</v>
      </c>
      <c r="B194" s="8">
        <v>76.95</v>
      </c>
      <c r="C194" s="8">
        <v>53.234521999999998</v>
      </c>
      <c r="D194" s="8" t="s">
        <v>365</v>
      </c>
    </row>
    <row r="195" spans="1:4" hidden="1">
      <c r="A195" s="8" t="s">
        <v>370</v>
      </c>
      <c r="B195" s="8">
        <v>73.62</v>
      </c>
      <c r="C195" s="8">
        <v>52.370938000000002</v>
      </c>
      <c r="D195" s="8" t="s">
        <v>365</v>
      </c>
    </row>
    <row r="196" spans="1:4" hidden="1">
      <c r="A196" s="8" t="s">
        <v>371</v>
      </c>
      <c r="B196" s="8">
        <v>67.77</v>
      </c>
      <c r="C196" s="8">
        <v>39.441721000000001</v>
      </c>
      <c r="D196" s="8" t="s">
        <v>365</v>
      </c>
    </row>
    <row r="197" spans="1:4" hidden="1">
      <c r="A197" s="8" t="s">
        <v>372</v>
      </c>
      <c r="B197" s="8">
        <v>64</v>
      </c>
      <c r="C197" s="8">
        <v>6.1156499999999996</v>
      </c>
      <c r="D197" s="8" t="s">
        <v>365</v>
      </c>
    </row>
    <row r="198" spans="1:4" hidden="1">
      <c r="A198" s="8" t="s">
        <v>373</v>
      </c>
      <c r="B198" s="8">
        <v>63</v>
      </c>
      <c r="C198" s="8">
        <v>2.8855230000000001</v>
      </c>
      <c r="D198" s="8" t="s">
        <v>365</v>
      </c>
    </row>
    <row r="199" spans="1:4" hidden="1">
      <c r="A199" s="8" t="s">
        <v>374</v>
      </c>
      <c r="B199" s="8">
        <v>87.99</v>
      </c>
      <c r="C199" s="8">
        <v>2.1286990000000001</v>
      </c>
      <c r="D199" s="8" t="s">
        <v>365</v>
      </c>
    </row>
    <row r="200" spans="1:4" hidden="1">
      <c r="A200" s="8" t="s">
        <v>375</v>
      </c>
      <c r="B200" s="8">
        <v>68</v>
      </c>
      <c r="C200" s="8">
        <v>0.1</v>
      </c>
      <c r="D200" s="8" t="s">
        <v>365</v>
      </c>
    </row>
    <row r="201" spans="1:4" hidden="1">
      <c r="A201" s="8" t="s">
        <v>376</v>
      </c>
      <c r="B201" s="8">
        <v>71.22</v>
      </c>
      <c r="C201" s="8">
        <v>47.423118000000002</v>
      </c>
      <c r="D201" s="8" t="s">
        <v>365</v>
      </c>
    </row>
    <row r="202" spans="1:4" hidden="1">
      <c r="A202" s="8" t="s">
        <v>377</v>
      </c>
      <c r="B202" s="8">
        <v>37.46</v>
      </c>
      <c r="C202" s="8">
        <v>66.050240000000002</v>
      </c>
      <c r="D202" s="8">
        <v>39.564203999999997</v>
      </c>
    </row>
    <row r="203" spans="1:4" hidden="1">
      <c r="A203" s="8" t="s">
        <v>378</v>
      </c>
      <c r="B203" s="8">
        <v>65.45</v>
      </c>
      <c r="C203" s="8">
        <v>33</v>
      </c>
      <c r="D203" s="8" t="s">
        <v>365</v>
      </c>
    </row>
    <row r="204" spans="1:4" hidden="1">
      <c r="A204" s="8" t="s">
        <v>380</v>
      </c>
      <c r="B204" s="8">
        <v>84.32</v>
      </c>
      <c r="C204" s="8">
        <v>56.637752999999996</v>
      </c>
      <c r="D204" s="8" t="s">
        <v>365</v>
      </c>
    </row>
    <row r="205" spans="1:4" hidden="1">
      <c r="A205" s="8" t="s">
        <v>382</v>
      </c>
      <c r="B205" s="8">
        <v>67</v>
      </c>
      <c r="C205" s="8">
        <v>31.431284999999999</v>
      </c>
      <c r="D205" s="8">
        <v>58.226666999999999</v>
      </c>
    </row>
    <row r="206" spans="1:4" hidden="1">
      <c r="A206" s="8" t="s">
        <v>423</v>
      </c>
      <c r="B206" s="8">
        <v>69</v>
      </c>
      <c r="C206" s="8">
        <v>31.083818000000001</v>
      </c>
      <c r="D206" s="8" t="s">
        <v>365</v>
      </c>
    </row>
    <row r="207" spans="1:4" hidden="1">
      <c r="A207" s="8" t="s">
        <v>424</v>
      </c>
      <c r="B207" s="8">
        <v>68</v>
      </c>
      <c r="C207" s="8">
        <v>25.292363999999999</v>
      </c>
      <c r="D207" s="8" t="s">
        <v>365</v>
      </c>
    </row>
    <row r="208" spans="1:4" hidden="1">
      <c r="A208" s="8" t="s">
        <v>425</v>
      </c>
      <c r="B208" s="8">
        <v>70.94</v>
      </c>
      <c r="C208" s="8">
        <v>93.270780999999999</v>
      </c>
      <c r="D208" s="8" t="s">
        <v>365</v>
      </c>
    </row>
    <row r="209" spans="1:4" hidden="1">
      <c r="A209" s="8" t="s">
        <v>383</v>
      </c>
      <c r="B209" s="8">
        <v>72.55</v>
      </c>
      <c r="C209" s="8">
        <v>45.997515999999997</v>
      </c>
      <c r="D209" s="8" t="s">
        <v>365</v>
      </c>
    </row>
    <row r="210" spans="1:4" hidden="1">
      <c r="A210" s="8" t="s">
        <v>426</v>
      </c>
      <c r="B210" s="8">
        <v>101.23</v>
      </c>
      <c r="C210" s="8">
        <v>120.05490899999999</v>
      </c>
      <c r="D210" s="8" t="s">
        <v>365</v>
      </c>
    </row>
    <row r="211" spans="1:4" hidden="1">
      <c r="A211" s="8" t="s">
        <v>384</v>
      </c>
      <c r="B211" s="8">
        <v>78.400000000000006</v>
      </c>
      <c r="C211" s="8">
        <v>44.929257</v>
      </c>
      <c r="D211" s="8" t="s">
        <v>365</v>
      </c>
    </row>
    <row r="212" spans="1:4" hidden="1">
      <c r="A212" s="8" t="s">
        <v>385</v>
      </c>
      <c r="B212" s="8">
        <v>64.34</v>
      </c>
      <c r="C212" s="8">
        <v>44.584443999999998</v>
      </c>
      <c r="D212" s="8" t="s">
        <v>365</v>
      </c>
    </row>
    <row r="213" spans="1:4" hidden="1">
      <c r="A213" s="8" t="s">
        <v>386</v>
      </c>
      <c r="B213" s="8">
        <v>71</v>
      </c>
      <c r="C213" s="8">
        <v>64.230327000000003</v>
      </c>
      <c r="D213" s="8" t="s">
        <v>365</v>
      </c>
    </row>
    <row r="214" spans="1:4" hidden="1">
      <c r="A214" s="8" t="s">
        <v>388</v>
      </c>
      <c r="B214" s="8">
        <v>77.459999999999994</v>
      </c>
      <c r="C214" s="8">
        <v>43.547654000000001</v>
      </c>
      <c r="D214" s="8" t="s">
        <v>365</v>
      </c>
    </row>
    <row r="215" spans="1:4" hidden="1">
      <c r="A215" s="8" t="s">
        <v>392</v>
      </c>
      <c r="B215" s="8">
        <v>96.25</v>
      </c>
      <c r="C215" s="8">
        <v>26.500689000000001</v>
      </c>
      <c r="D215" s="8" t="s">
        <v>365</v>
      </c>
    </row>
    <row r="216" spans="1:4" hidden="1">
      <c r="A216" s="8" t="s">
        <v>393</v>
      </c>
      <c r="B216" s="8">
        <v>79.92</v>
      </c>
      <c r="C216" s="8">
        <v>76.371144000000001</v>
      </c>
      <c r="D216" s="8" t="s">
        <v>365</v>
      </c>
    </row>
    <row r="217" spans="1:4" hidden="1">
      <c r="A217" s="8" t="s">
        <v>427</v>
      </c>
      <c r="B217" s="8">
        <v>86.02</v>
      </c>
      <c r="C217" s="8">
        <v>79.446983000000003</v>
      </c>
      <c r="D217" s="8" t="s">
        <v>365</v>
      </c>
    </row>
    <row r="218" spans="1:4" hidden="1">
      <c r="A218" s="8" t="s">
        <v>394</v>
      </c>
      <c r="B218" s="8">
        <v>82.8</v>
      </c>
      <c r="C218" s="8">
        <v>114.544495</v>
      </c>
      <c r="D218" s="8" t="s">
        <v>365</v>
      </c>
    </row>
    <row r="219" spans="1:4" hidden="1">
      <c r="A219" s="8" t="s">
        <v>395</v>
      </c>
      <c r="B219" s="8">
        <v>58.11</v>
      </c>
      <c r="C219" s="8">
        <v>48.718975999999998</v>
      </c>
      <c r="D219" s="8" t="s">
        <v>365</v>
      </c>
    </row>
    <row r="220" spans="1:4" hidden="1">
      <c r="A220" s="8" t="s">
        <v>428</v>
      </c>
      <c r="B220" s="8">
        <v>41</v>
      </c>
      <c r="C220" s="8">
        <v>69.073836999999997</v>
      </c>
      <c r="D220" s="8">
        <v>68.658776000000003</v>
      </c>
    </row>
    <row r="221" spans="1:4" hidden="1">
      <c r="A221" s="8" t="s">
        <v>399</v>
      </c>
      <c r="B221" s="8">
        <v>133.27000000000001</v>
      </c>
      <c r="C221" s="8">
        <v>91.663589000000002</v>
      </c>
      <c r="D221" s="8" t="s">
        <v>365</v>
      </c>
    </row>
    <row r="222" spans="1:4" hidden="1">
      <c r="A222" s="8" t="s">
        <v>429</v>
      </c>
      <c r="B222" s="8">
        <v>96.02</v>
      </c>
      <c r="C222" s="8">
        <v>72.673946999999998</v>
      </c>
      <c r="D222" s="8" t="s">
        <v>365</v>
      </c>
    </row>
    <row r="223" spans="1:4" hidden="1">
      <c r="A223" s="8" t="s">
        <v>430</v>
      </c>
      <c r="B223" s="8">
        <v>71</v>
      </c>
      <c r="C223" s="8">
        <v>92.041894999999997</v>
      </c>
      <c r="D223" s="8" t="s">
        <v>365</v>
      </c>
    </row>
    <row r="224" spans="1:4" hidden="1">
      <c r="A224" s="8" t="s">
        <v>431</v>
      </c>
      <c r="B224" s="8">
        <v>78</v>
      </c>
      <c r="C224" s="8">
        <v>97.434211000000005</v>
      </c>
      <c r="D224" s="8" t="s">
        <v>365</v>
      </c>
    </row>
    <row r="225" spans="1:4" hidden="1">
      <c r="A225" s="8" t="s">
        <v>401</v>
      </c>
      <c r="B225" s="8">
        <v>59.61</v>
      </c>
      <c r="C225" s="8">
        <v>75.430250000000001</v>
      </c>
      <c r="D225" s="8" t="s">
        <v>365</v>
      </c>
    </row>
    <row r="226" spans="1:4" hidden="1">
      <c r="A226" s="8" t="s">
        <v>432</v>
      </c>
      <c r="B226" s="8">
        <v>79</v>
      </c>
      <c r="C226" s="8">
        <v>57.326175999999997</v>
      </c>
      <c r="D226" s="8" t="s">
        <v>365</v>
      </c>
    </row>
    <row r="227" spans="1:4" hidden="1">
      <c r="A227" s="8" t="s">
        <v>403</v>
      </c>
      <c r="B227" s="8">
        <v>58.13</v>
      </c>
      <c r="C227" s="8">
        <v>66.851799</v>
      </c>
      <c r="D227" s="8" t="s">
        <v>365</v>
      </c>
    </row>
    <row r="228" spans="1:4" hidden="1">
      <c r="A228" s="8" t="s">
        <v>404</v>
      </c>
      <c r="B228" s="8">
        <v>80.680000000000007</v>
      </c>
      <c r="C228" s="8">
        <v>4.5151760000000003</v>
      </c>
      <c r="D228" s="8" t="s">
        <v>365</v>
      </c>
    </row>
    <row r="229" spans="1:4" hidden="1">
      <c r="A229" s="8" t="s">
        <v>405</v>
      </c>
      <c r="B229" s="8">
        <v>68.66</v>
      </c>
      <c r="C229" s="8">
        <v>6.6459760000000001</v>
      </c>
      <c r="D229" s="8" t="s">
        <v>365</v>
      </c>
    </row>
    <row r="230" spans="1:4" hidden="1">
      <c r="A230" s="8" t="s">
        <v>433</v>
      </c>
      <c r="B230" s="8">
        <v>73.42</v>
      </c>
      <c r="C230" s="8">
        <v>42.998319000000002</v>
      </c>
      <c r="D230" s="8" t="s">
        <v>365</v>
      </c>
    </row>
    <row r="231" spans="1:4" hidden="1">
      <c r="A231" s="8" t="s">
        <v>434</v>
      </c>
      <c r="B231" s="8">
        <v>74.55</v>
      </c>
      <c r="C231" s="8">
        <v>46.137988999999997</v>
      </c>
      <c r="D231" s="8" t="s">
        <v>365</v>
      </c>
    </row>
    <row r="232" spans="1:4" hidden="1">
      <c r="A232" s="8" t="s">
        <v>435</v>
      </c>
      <c r="B232" s="8">
        <v>77.91</v>
      </c>
      <c r="C232" s="8">
        <v>71.566079000000002</v>
      </c>
      <c r="D232" s="8" t="s">
        <v>365</v>
      </c>
    </row>
    <row r="233" spans="1:4" hidden="1">
      <c r="A233" s="8" t="s">
        <v>436</v>
      </c>
      <c r="B233" s="8">
        <v>80</v>
      </c>
      <c r="C233" s="8">
        <v>48.592841999999997</v>
      </c>
      <c r="D233" s="8" t="s">
        <v>365</v>
      </c>
    </row>
    <row r="234" spans="1:4" hidden="1">
      <c r="A234" s="8" t="s">
        <v>406</v>
      </c>
      <c r="B234" s="8">
        <v>101.8</v>
      </c>
      <c r="C234" s="8">
        <v>78.064301999999998</v>
      </c>
      <c r="D234" s="8">
        <v>44.272544000000003</v>
      </c>
    </row>
    <row r="235" spans="1:4" hidden="1">
      <c r="A235" s="8" t="s">
        <v>407</v>
      </c>
      <c r="B235" s="8">
        <v>81.67</v>
      </c>
      <c r="C235" s="8">
        <v>79.900017000000005</v>
      </c>
      <c r="D235" s="8">
        <v>46.509056999999999</v>
      </c>
    </row>
    <row r="236" spans="1:4" hidden="1">
      <c r="A236" s="8" t="s">
        <v>408</v>
      </c>
      <c r="B236" s="8">
        <v>53.7</v>
      </c>
      <c r="C236" s="8">
        <v>47.093494</v>
      </c>
      <c r="D236" s="8">
        <v>29.840385000000001</v>
      </c>
    </row>
    <row r="237" spans="1:4" hidden="1">
      <c r="A237" s="8" t="s">
        <v>409</v>
      </c>
      <c r="B237" s="8">
        <v>52.2</v>
      </c>
      <c r="C237" s="8">
        <v>42.847574999999999</v>
      </c>
      <c r="D237" s="8">
        <v>27.149995000000001</v>
      </c>
    </row>
    <row r="238" spans="1:4" hidden="1">
      <c r="A238" s="8" t="s">
        <v>438</v>
      </c>
      <c r="B238" s="8">
        <v>60</v>
      </c>
      <c r="C238" s="8">
        <v>73.316856000000001</v>
      </c>
      <c r="D238" s="8" t="s">
        <v>365</v>
      </c>
    </row>
    <row r="239" spans="1:4" hidden="1">
      <c r="A239" s="8" t="s">
        <v>439</v>
      </c>
      <c r="B239" s="8">
        <v>150.30000000000001</v>
      </c>
      <c r="C239" s="8">
        <v>193.53423100000001</v>
      </c>
      <c r="D239" s="8" t="s">
        <v>365</v>
      </c>
    </row>
    <row r="240" spans="1:4" hidden="1">
      <c r="A240" s="8" t="s">
        <v>440</v>
      </c>
      <c r="B240" s="8">
        <v>151.30000000000001</v>
      </c>
      <c r="C240" s="8">
        <v>193.54160100000001</v>
      </c>
      <c r="D240" s="8" t="s">
        <v>365</v>
      </c>
    </row>
    <row r="241" spans="1:4" hidden="1">
      <c r="A241" s="8" t="s">
        <v>441</v>
      </c>
      <c r="B241" s="8">
        <v>152.30000000000001</v>
      </c>
      <c r="C241" s="8">
        <v>193.58795000000001</v>
      </c>
      <c r="D241" s="8" t="s">
        <v>365</v>
      </c>
    </row>
    <row r="242" spans="1:4" hidden="1">
      <c r="A242" s="8" t="s">
        <v>410</v>
      </c>
      <c r="B242" s="8">
        <v>39.799999999999997</v>
      </c>
      <c r="C242" s="8">
        <v>79.098747000000003</v>
      </c>
      <c r="D242" s="8">
        <v>30.983688999999998</v>
      </c>
    </row>
    <row r="243" spans="1:4" hidden="1">
      <c r="A243" s="8" t="s">
        <v>411</v>
      </c>
      <c r="B243" s="8">
        <v>39.5</v>
      </c>
      <c r="C243" s="8">
        <v>79.549187000000003</v>
      </c>
      <c r="D243" s="8">
        <v>30.982994999999999</v>
      </c>
    </row>
    <row r="244" spans="1:4" hidden="1">
      <c r="A244" s="8" t="s">
        <v>412</v>
      </c>
      <c r="B244" s="8">
        <v>39.6</v>
      </c>
      <c r="C244" s="8">
        <v>79.092613</v>
      </c>
      <c r="D244" s="8">
        <v>31.125802</v>
      </c>
    </row>
    <row r="245" spans="1:4" hidden="1">
      <c r="A245" s="8" t="s">
        <v>413</v>
      </c>
      <c r="B245" s="8">
        <v>39.700000000000003</v>
      </c>
      <c r="C245" s="8">
        <v>79.097819000000001</v>
      </c>
      <c r="D245" s="8">
        <v>30.983325000000001</v>
      </c>
    </row>
    <row r="246" spans="1:4" hidden="1">
      <c r="A246" s="8" t="s">
        <v>442</v>
      </c>
      <c r="B246" s="8">
        <v>73.83</v>
      </c>
      <c r="C246" s="8">
        <v>50.181693000000003</v>
      </c>
      <c r="D246" s="8" t="s">
        <v>365</v>
      </c>
    </row>
    <row r="247" spans="1:4" hidden="1">
      <c r="A247" s="8" t="s">
        <v>443</v>
      </c>
      <c r="B247" s="8">
        <v>67.349999999999994</v>
      </c>
      <c r="C247" s="8">
        <v>75.455426000000003</v>
      </c>
      <c r="D247" s="8" t="s">
        <v>365</v>
      </c>
    </row>
    <row r="248" spans="1:4" hidden="1">
      <c r="A248" s="8" t="s">
        <v>444</v>
      </c>
      <c r="B248" s="8">
        <v>78.290000000000006</v>
      </c>
      <c r="C248" s="8">
        <v>117.930509</v>
      </c>
      <c r="D248" s="8" t="s">
        <v>365</v>
      </c>
    </row>
    <row r="249" spans="1:4" hidden="1">
      <c r="A249" s="8" t="s">
        <v>414</v>
      </c>
      <c r="B249" s="8">
        <v>70.22</v>
      </c>
      <c r="C249" s="8">
        <v>1.5596220000000001</v>
      </c>
      <c r="D249" s="8" t="s">
        <v>365</v>
      </c>
    </row>
    <row r="250" spans="1:4" hidden="1">
      <c r="A250" s="8" t="s">
        <v>415</v>
      </c>
      <c r="B250" s="8">
        <v>68.2</v>
      </c>
      <c r="C250" s="8">
        <v>51.526389000000002</v>
      </c>
      <c r="D250" s="8" t="s">
        <v>365</v>
      </c>
    </row>
    <row r="251" spans="1:4" hidden="1">
      <c r="A251" s="8" t="s">
        <v>416</v>
      </c>
      <c r="B251" s="8">
        <v>62.48</v>
      </c>
      <c r="C251" s="8">
        <v>80.964479999999995</v>
      </c>
      <c r="D251" s="8" t="s">
        <v>365</v>
      </c>
    </row>
    <row r="252" spans="1:4" hidden="1">
      <c r="A252" s="8" t="s">
        <v>417</v>
      </c>
      <c r="B252" s="8">
        <v>79.86</v>
      </c>
      <c r="C252" s="8">
        <v>47.260489999999997</v>
      </c>
      <c r="D252" s="8" t="s">
        <v>365</v>
      </c>
    </row>
    <row r="253" spans="1:4" hidden="1">
      <c r="A253" s="8" t="s">
        <v>364</v>
      </c>
      <c r="B253" s="8">
        <v>54.96</v>
      </c>
      <c r="C253" s="8">
        <v>47.277633999999999</v>
      </c>
      <c r="D253" s="8">
        <v>55.140487</v>
      </c>
    </row>
    <row r="254" spans="1:4">
      <c r="A254" s="8" t="s">
        <v>366</v>
      </c>
      <c r="B254" s="8">
        <v>50.82</v>
      </c>
      <c r="C254" s="8">
        <v>41.444257999999998</v>
      </c>
      <c r="D254" s="8">
        <v>35.951822999999997</v>
      </c>
    </row>
    <row r="255" spans="1:4" hidden="1">
      <c r="A255" s="8" t="s">
        <v>367</v>
      </c>
      <c r="B255" s="8">
        <v>76.95</v>
      </c>
      <c r="C255" s="8">
        <v>53.234521999999998</v>
      </c>
      <c r="D255" s="8" t="s">
        <v>365</v>
      </c>
    </row>
    <row r="256" spans="1:4" hidden="1">
      <c r="A256" s="8" t="s">
        <v>370</v>
      </c>
      <c r="B256" s="8">
        <v>73.62</v>
      </c>
      <c r="C256" s="8">
        <v>52.370938000000002</v>
      </c>
      <c r="D256" s="8" t="s">
        <v>365</v>
      </c>
    </row>
    <row r="257" spans="1:4" hidden="1">
      <c r="A257" s="8" t="s">
        <v>371</v>
      </c>
      <c r="B257" s="8">
        <v>67.77</v>
      </c>
      <c r="C257" s="8">
        <v>39.441721000000001</v>
      </c>
      <c r="D257" s="8" t="s">
        <v>365</v>
      </c>
    </row>
    <row r="258" spans="1:4" hidden="1">
      <c r="A258" s="8" t="s">
        <v>372</v>
      </c>
      <c r="B258" s="8">
        <v>64.2</v>
      </c>
      <c r="C258" s="8">
        <v>7.4098850000000001</v>
      </c>
      <c r="D258" s="8" t="s">
        <v>365</v>
      </c>
    </row>
    <row r="259" spans="1:4" hidden="1">
      <c r="A259" s="8" t="s">
        <v>373</v>
      </c>
      <c r="B259" s="8">
        <v>63.2</v>
      </c>
      <c r="C259" s="8">
        <v>4.1445590000000001</v>
      </c>
      <c r="D259" s="8" t="s">
        <v>365</v>
      </c>
    </row>
    <row r="260" spans="1:4" hidden="1">
      <c r="A260" s="8" t="s">
        <v>374</v>
      </c>
      <c r="B260" s="8">
        <v>87.99</v>
      </c>
      <c r="C260" s="8">
        <v>2.1286990000000001</v>
      </c>
      <c r="D260" s="8" t="s">
        <v>365</v>
      </c>
    </row>
    <row r="261" spans="1:4" hidden="1">
      <c r="A261" s="8" t="s">
        <v>375</v>
      </c>
      <c r="B261" s="8">
        <v>68</v>
      </c>
      <c r="C261" s="8">
        <v>0.1</v>
      </c>
      <c r="D261" s="8" t="s">
        <v>365</v>
      </c>
    </row>
    <row r="262" spans="1:4" hidden="1">
      <c r="A262" s="8" t="s">
        <v>376</v>
      </c>
      <c r="B262" s="8">
        <v>71.22</v>
      </c>
      <c r="C262" s="8">
        <v>48.285407999999997</v>
      </c>
      <c r="D262" s="8" t="s">
        <v>365</v>
      </c>
    </row>
    <row r="263" spans="1:4" hidden="1">
      <c r="A263" s="8" t="s">
        <v>377</v>
      </c>
      <c r="B263" s="8">
        <v>37.479999999999997</v>
      </c>
      <c r="C263" s="8">
        <v>66.050240000000002</v>
      </c>
      <c r="D263" s="8">
        <v>41.376432999999999</v>
      </c>
    </row>
    <row r="264" spans="1:4" hidden="1">
      <c r="A264" s="8" t="s">
        <v>378</v>
      </c>
      <c r="B264" s="8">
        <v>65.45</v>
      </c>
      <c r="C264" s="8">
        <v>19.1572</v>
      </c>
      <c r="D264" s="8" t="s">
        <v>365</v>
      </c>
    </row>
    <row r="265" spans="1:4" hidden="1">
      <c r="A265" s="8" t="s">
        <v>380</v>
      </c>
      <c r="B265" s="8">
        <v>84.32</v>
      </c>
      <c r="C265" s="8">
        <v>56.637752999999996</v>
      </c>
      <c r="D265" s="8" t="s">
        <v>365</v>
      </c>
    </row>
    <row r="266" spans="1:4" hidden="1">
      <c r="A266" s="8" t="s">
        <v>382</v>
      </c>
      <c r="B266" s="8">
        <v>67</v>
      </c>
      <c r="C266" s="8">
        <v>31.495287000000001</v>
      </c>
      <c r="D266" s="8">
        <v>58.226666999999999</v>
      </c>
    </row>
    <row r="267" spans="1:4" hidden="1">
      <c r="A267" s="8" t="s">
        <v>423</v>
      </c>
      <c r="B267" s="8">
        <v>69</v>
      </c>
      <c r="C267" s="8">
        <v>31.083818000000001</v>
      </c>
      <c r="D267" s="8" t="s">
        <v>365</v>
      </c>
    </row>
    <row r="268" spans="1:4" hidden="1">
      <c r="A268" s="8" t="s">
        <v>424</v>
      </c>
      <c r="B268" s="8">
        <v>68</v>
      </c>
      <c r="C268" s="8">
        <v>24.543403000000001</v>
      </c>
      <c r="D268" s="8" t="s">
        <v>365</v>
      </c>
    </row>
    <row r="269" spans="1:4" hidden="1">
      <c r="A269" s="8" t="s">
        <v>425</v>
      </c>
      <c r="B269" s="8">
        <v>80.87</v>
      </c>
      <c r="C269" s="8">
        <v>98.139899999999997</v>
      </c>
      <c r="D269" s="8" t="s">
        <v>365</v>
      </c>
    </row>
    <row r="270" spans="1:4" hidden="1">
      <c r="A270" s="8" t="s">
        <v>383</v>
      </c>
      <c r="B270" s="8">
        <v>72.55</v>
      </c>
      <c r="C270" s="8">
        <v>45.997515999999997</v>
      </c>
      <c r="D270" s="8" t="s">
        <v>365</v>
      </c>
    </row>
    <row r="271" spans="1:4" hidden="1">
      <c r="A271" s="8" t="s">
        <v>426</v>
      </c>
      <c r="B271" s="8">
        <v>185.09</v>
      </c>
      <c r="C271" s="8">
        <v>124.610562</v>
      </c>
      <c r="D271" s="8" t="s">
        <v>365</v>
      </c>
    </row>
    <row r="272" spans="1:4" hidden="1">
      <c r="A272" s="8" t="s">
        <v>384</v>
      </c>
      <c r="B272" s="8">
        <v>78.400000000000006</v>
      </c>
      <c r="C272" s="8">
        <v>44.929257</v>
      </c>
      <c r="D272" s="8" t="s">
        <v>365</v>
      </c>
    </row>
    <row r="273" spans="1:4" hidden="1">
      <c r="A273" s="8" t="s">
        <v>385</v>
      </c>
      <c r="B273" s="8">
        <v>65.959999999999994</v>
      </c>
      <c r="C273" s="8">
        <v>40.991343999999998</v>
      </c>
      <c r="D273" s="8" t="s">
        <v>365</v>
      </c>
    </row>
    <row r="274" spans="1:4" hidden="1">
      <c r="A274" s="8" t="s">
        <v>386</v>
      </c>
      <c r="B274" s="8">
        <v>71</v>
      </c>
      <c r="C274" s="8">
        <v>57.393459999999997</v>
      </c>
      <c r="D274" s="8" t="s">
        <v>365</v>
      </c>
    </row>
    <row r="275" spans="1:4" hidden="1">
      <c r="A275" s="8" t="s">
        <v>388</v>
      </c>
      <c r="B275" s="8">
        <v>77.459999999999994</v>
      </c>
      <c r="C275" s="8">
        <v>43.547654000000001</v>
      </c>
      <c r="D275" s="8" t="s">
        <v>365</v>
      </c>
    </row>
    <row r="276" spans="1:4" hidden="1">
      <c r="A276" s="8" t="s">
        <v>392</v>
      </c>
      <c r="B276" s="8">
        <v>96.25</v>
      </c>
      <c r="C276" s="8">
        <v>26.500689000000001</v>
      </c>
      <c r="D276" s="8" t="s">
        <v>365</v>
      </c>
    </row>
    <row r="277" spans="1:4" hidden="1">
      <c r="A277" s="8" t="s">
        <v>393</v>
      </c>
      <c r="B277" s="8">
        <v>79.92</v>
      </c>
      <c r="C277" s="8">
        <v>76.371144000000001</v>
      </c>
      <c r="D277" s="8" t="s">
        <v>365</v>
      </c>
    </row>
    <row r="278" spans="1:4" hidden="1">
      <c r="A278" s="8" t="s">
        <v>427</v>
      </c>
      <c r="B278" s="8">
        <v>86.02</v>
      </c>
      <c r="C278" s="8">
        <v>79.446983000000003</v>
      </c>
      <c r="D278" s="8" t="s">
        <v>365</v>
      </c>
    </row>
    <row r="279" spans="1:4" hidden="1">
      <c r="A279" s="8" t="s">
        <v>394</v>
      </c>
      <c r="B279" s="8">
        <v>82.8</v>
      </c>
      <c r="C279" s="8">
        <v>114.544495</v>
      </c>
      <c r="D279" s="8" t="s">
        <v>365</v>
      </c>
    </row>
    <row r="280" spans="1:4" hidden="1">
      <c r="A280" s="8" t="s">
        <v>395</v>
      </c>
      <c r="B280" s="8">
        <v>58.11</v>
      </c>
      <c r="C280" s="8">
        <v>48.357312999999998</v>
      </c>
      <c r="D280" s="8" t="s">
        <v>365</v>
      </c>
    </row>
    <row r="281" spans="1:4" hidden="1">
      <c r="A281" s="8" t="s">
        <v>428</v>
      </c>
      <c r="B281" s="8">
        <v>41</v>
      </c>
      <c r="C281" s="8">
        <v>68.665126999999998</v>
      </c>
      <c r="D281" s="8">
        <v>68.666416999999996</v>
      </c>
    </row>
    <row r="282" spans="1:4" hidden="1">
      <c r="A282" s="8" t="s">
        <v>399</v>
      </c>
      <c r="B282" s="8">
        <v>133.27000000000001</v>
      </c>
      <c r="C282" s="8">
        <v>91.663589000000002</v>
      </c>
      <c r="D282" s="8" t="s">
        <v>365</v>
      </c>
    </row>
    <row r="283" spans="1:4" hidden="1">
      <c r="A283" s="8" t="s">
        <v>429</v>
      </c>
      <c r="B283" s="8">
        <v>109.6</v>
      </c>
      <c r="C283" s="8">
        <v>73.607817999999995</v>
      </c>
      <c r="D283" s="8" t="s">
        <v>365</v>
      </c>
    </row>
    <row r="284" spans="1:4" hidden="1">
      <c r="A284" s="8" t="s">
        <v>430</v>
      </c>
      <c r="B284" s="8">
        <v>71</v>
      </c>
      <c r="C284" s="8">
        <v>92.041894999999997</v>
      </c>
      <c r="D284" s="8" t="s">
        <v>365</v>
      </c>
    </row>
    <row r="285" spans="1:4" hidden="1">
      <c r="A285" s="8" t="s">
        <v>431</v>
      </c>
      <c r="B285" s="8">
        <v>78</v>
      </c>
      <c r="C285" s="8">
        <v>90.417423999999997</v>
      </c>
      <c r="D285" s="8" t="s">
        <v>365</v>
      </c>
    </row>
    <row r="286" spans="1:4" hidden="1">
      <c r="A286" s="8" t="s">
        <v>401</v>
      </c>
      <c r="B286" s="8">
        <v>59.61</v>
      </c>
      <c r="C286" s="8">
        <v>75.430250000000001</v>
      </c>
      <c r="D286" s="8" t="s">
        <v>365</v>
      </c>
    </row>
    <row r="287" spans="1:4" hidden="1">
      <c r="A287" s="8" t="s">
        <v>432</v>
      </c>
      <c r="B287" s="8">
        <v>79</v>
      </c>
      <c r="C287" s="8">
        <v>57.326175999999997</v>
      </c>
      <c r="D287" s="8" t="s">
        <v>365</v>
      </c>
    </row>
    <row r="288" spans="1:4" hidden="1">
      <c r="A288" s="8" t="s">
        <v>403</v>
      </c>
      <c r="B288" s="8">
        <v>58.13</v>
      </c>
      <c r="C288" s="8">
        <v>40.617192000000003</v>
      </c>
      <c r="D288" s="8" t="s">
        <v>365</v>
      </c>
    </row>
    <row r="289" spans="1:4" hidden="1">
      <c r="A289" s="8" t="s">
        <v>404</v>
      </c>
      <c r="B289" s="8">
        <v>80.680000000000007</v>
      </c>
      <c r="C289" s="8">
        <v>4.5151760000000003</v>
      </c>
      <c r="D289" s="8" t="s">
        <v>365</v>
      </c>
    </row>
    <row r="290" spans="1:4" hidden="1">
      <c r="A290" s="8" t="s">
        <v>405</v>
      </c>
      <c r="B290" s="8">
        <v>80.66</v>
      </c>
      <c r="C290" s="8">
        <v>15.506694</v>
      </c>
      <c r="D290" s="8" t="s">
        <v>365</v>
      </c>
    </row>
    <row r="291" spans="1:4" hidden="1">
      <c r="A291" s="8" t="s">
        <v>433</v>
      </c>
      <c r="B291" s="8">
        <v>73.44</v>
      </c>
      <c r="C291" s="8">
        <v>42.462860999999997</v>
      </c>
      <c r="D291" s="8" t="s">
        <v>365</v>
      </c>
    </row>
    <row r="292" spans="1:4" hidden="1">
      <c r="A292" s="8" t="s">
        <v>434</v>
      </c>
      <c r="B292" s="8">
        <v>74.849999999999994</v>
      </c>
      <c r="C292" s="8">
        <v>46.089685000000003</v>
      </c>
      <c r="D292" s="8" t="s">
        <v>365</v>
      </c>
    </row>
    <row r="293" spans="1:4" hidden="1">
      <c r="A293" s="8" t="s">
        <v>435</v>
      </c>
      <c r="B293" s="8">
        <v>238.67</v>
      </c>
      <c r="C293" s="8">
        <v>45.659166999999997</v>
      </c>
      <c r="D293" s="8" t="s">
        <v>365</v>
      </c>
    </row>
    <row r="294" spans="1:4" hidden="1">
      <c r="A294" s="8" t="s">
        <v>436</v>
      </c>
      <c r="B294" s="8">
        <v>80</v>
      </c>
      <c r="C294" s="8">
        <v>51.537621999999999</v>
      </c>
      <c r="D294" s="8" t="s">
        <v>365</v>
      </c>
    </row>
    <row r="295" spans="1:4" hidden="1">
      <c r="A295" s="8" t="s">
        <v>406</v>
      </c>
      <c r="B295" s="8">
        <v>86.62</v>
      </c>
      <c r="C295" s="8">
        <v>58.257665000000003</v>
      </c>
      <c r="D295" s="8">
        <v>35.547637999999999</v>
      </c>
    </row>
    <row r="296" spans="1:4" hidden="1">
      <c r="A296" s="8" t="s">
        <v>407</v>
      </c>
      <c r="B296" s="8">
        <v>108.22</v>
      </c>
      <c r="C296" s="8">
        <v>57.374194000000003</v>
      </c>
      <c r="D296" s="8">
        <v>44.149645</v>
      </c>
    </row>
    <row r="297" spans="1:4" hidden="1">
      <c r="A297" s="8" t="s">
        <v>408</v>
      </c>
      <c r="B297" s="8">
        <v>53.7</v>
      </c>
      <c r="C297" s="8">
        <v>46.994115999999998</v>
      </c>
      <c r="D297" s="8">
        <v>106.679266</v>
      </c>
    </row>
    <row r="298" spans="1:4" hidden="1">
      <c r="A298" s="8" t="s">
        <v>409</v>
      </c>
      <c r="B298" s="8">
        <v>52.2</v>
      </c>
      <c r="C298" s="8">
        <v>42.748196</v>
      </c>
      <c r="D298" s="8">
        <v>34.557063999999997</v>
      </c>
    </row>
    <row r="299" spans="1:4" hidden="1">
      <c r="A299" s="8" t="s">
        <v>438</v>
      </c>
      <c r="B299" s="8">
        <v>60</v>
      </c>
      <c r="C299" s="8">
        <v>68.838937999999999</v>
      </c>
      <c r="D299" s="8" t="s">
        <v>365</v>
      </c>
    </row>
    <row r="300" spans="1:4" hidden="1">
      <c r="A300" s="8" t="s">
        <v>439</v>
      </c>
      <c r="B300" s="8">
        <v>150.30000000000001</v>
      </c>
      <c r="C300" s="8">
        <v>193.51350099999999</v>
      </c>
      <c r="D300" s="8" t="s">
        <v>365</v>
      </c>
    </row>
    <row r="301" spans="1:4" hidden="1">
      <c r="A301" s="8" t="s">
        <v>440</v>
      </c>
      <c r="B301" s="8">
        <v>151.30000000000001</v>
      </c>
      <c r="C301" s="8">
        <v>193.50745800000001</v>
      </c>
      <c r="D301" s="8" t="s">
        <v>365</v>
      </c>
    </row>
    <row r="302" spans="1:4" hidden="1">
      <c r="A302" s="8" t="s">
        <v>441</v>
      </c>
      <c r="B302" s="8">
        <v>152.30000000000001</v>
      </c>
      <c r="C302" s="8">
        <v>193.60621499999999</v>
      </c>
      <c r="D302" s="8" t="s">
        <v>365</v>
      </c>
    </row>
    <row r="303" spans="1:4" hidden="1">
      <c r="A303" s="8" t="s">
        <v>411</v>
      </c>
      <c r="B303" s="8">
        <v>39.5</v>
      </c>
      <c r="C303" s="8">
        <v>77.467208999999997</v>
      </c>
      <c r="D303" s="8">
        <v>31.398448999999999</v>
      </c>
    </row>
    <row r="304" spans="1:4" hidden="1">
      <c r="A304" s="8" t="s">
        <v>412</v>
      </c>
      <c r="B304" s="8">
        <v>39.6</v>
      </c>
      <c r="C304" s="8">
        <v>77.446195000000003</v>
      </c>
      <c r="D304" s="8">
        <v>31.202767999999999</v>
      </c>
    </row>
    <row r="305" spans="1:4" hidden="1">
      <c r="A305" s="8" t="s">
        <v>413</v>
      </c>
      <c r="B305" s="8">
        <v>39.700000000000003</v>
      </c>
      <c r="C305" s="8">
        <v>77.423614999999998</v>
      </c>
      <c r="D305" s="8">
        <v>31.315090999999999</v>
      </c>
    </row>
    <row r="306" spans="1:4" hidden="1">
      <c r="A306" s="8" t="s">
        <v>442</v>
      </c>
      <c r="B306" s="8">
        <v>76.2</v>
      </c>
      <c r="C306" s="8">
        <v>49.020909000000003</v>
      </c>
      <c r="D306" s="8" t="s">
        <v>365</v>
      </c>
    </row>
    <row r="307" spans="1:4" hidden="1">
      <c r="A307" s="8" t="s">
        <v>443</v>
      </c>
      <c r="B307" s="8">
        <v>68.430000000000007</v>
      </c>
      <c r="C307" s="8">
        <v>75.447992999999997</v>
      </c>
      <c r="D307" s="8" t="s">
        <v>365</v>
      </c>
    </row>
    <row r="308" spans="1:4" hidden="1">
      <c r="A308" s="8" t="s">
        <v>444</v>
      </c>
      <c r="B308" s="8">
        <v>78.94</v>
      </c>
      <c r="C308" s="8">
        <v>117.905356</v>
      </c>
      <c r="D308" s="8" t="s">
        <v>365</v>
      </c>
    </row>
    <row r="309" spans="1:4" hidden="1">
      <c r="A309" s="8" t="s">
        <v>414</v>
      </c>
      <c r="B309" s="8">
        <v>70.22</v>
      </c>
      <c r="C309" s="8">
        <v>1.5596220000000001</v>
      </c>
      <c r="D309" s="8" t="s">
        <v>365</v>
      </c>
    </row>
    <row r="310" spans="1:4" hidden="1">
      <c r="A310" s="8" t="s">
        <v>415</v>
      </c>
      <c r="B310" s="8">
        <v>68.2</v>
      </c>
      <c r="C310" s="8">
        <v>51.526389000000002</v>
      </c>
      <c r="D310" s="8" t="s">
        <v>365</v>
      </c>
    </row>
    <row r="311" spans="1:4" hidden="1">
      <c r="A311" s="8" t="s">
        <v>416</v>
      </c>
      <c r="B311" s="8">
        <v>62.42</v>
      </c>
      <c r="C311" s="8">
        <v>81.288286999999997</v>
      </c>
      <c r="D311" s="8" t="s">
        <v>365</v>
      </c>
    </row>
    <row r="312" spans="1:4" hidden="1">
      <c r="A312" s="8" t="s">
        <v>417</v>
      </c>
      <c r="B312" s="8">
        <v>80.8</v>
      </c>
      <c r="C312" s="8">
        <v>61.452831000000003</v>
      </c>
      <c r="D312" s="8" t="s">
        <v>365</v>
      </c>
    </row>
    <row r="313" spans="1:4" hidden="1">
      <c r="A313" s="8" t="s">
        <v>364</v>
      </c>
      <c r="B313" s="8">
        <v>55.01</v>
      </c>
      <c r="C313" s="8">
        <v>47.004868999999999</v>
      </c>
      <c r="D313" s="8">
        <v>63.768000000000001</v>
      </c>
    </row>
    <row r="314" spans="1:4">
      <c r="A314" s="8" t="s">
        <v>366</v>
      </c>
      <c r="B314" s="8">
        <v>50.82</v>
      </c>
      <c r="C314" s="8">
        <v>42.720477000000002</v>
      </c>
      <c r="D314" s="8">
        <v>35.951822999999997</v>
      </c>
    </row>
    <row r="315" spans="1:4" hidden="1">
      <c r="A315" s="8" t="s">
        <v>367</v>
      </c>
      <c r="B315" s="8">
        <v>76.95</v>
      </c>
      <c r="C315" s="8">
        <v>53.234521999999998</v>
      </c>
      <c r="D315" s="8" t="s">
        <v>365</v>
      </c>
    </row>
    <row r="316" spans="1:4" hidden="1">
      <c r="A316" s="8" t="s">
        <v>368</v>
      </c>
      <c r="B316" s="8">
        <v>45</v>
      </c>
      <c r="C316" s="8">
        <v>45.982688000000003</v>
      </c>
      <c r="D316" s="8" t="s">
        <v>365</v>
      </c>
    </row>
    <row r="317" spans="1:4" hidden="1">
      <c r="A317" s="8" t="s">
        <v>369</v>
      </c>
      <c r="B317" s="8">
        <v>64.86</v>
      </c>
      <c r="C317" s="8">
        <v>20.405522000000001</v>
      </c>
      <c r="D317" s="8" t="s">
        <v>365</v>
      </c>
    </row>
    <row r="318" spans="1:4" hidden="1">
      <c r="A318" s="8" t="s">
        <v>370</v>
      </c>
      <c r="B318" s="8">
        <v>73.62</v>
      </c>
      <c r="C318" s="8">
        <v>52.370938000000002</v>
      </c>
      <c r="D318" s="8" t="s">
        <v>365</v>
      </c>
    </row>
    <row r="319" spans="1:4" hidden="1">
      <c r="A319" s="8" t="s">
        <v>371</v>
      </c>
      <c r="B319" s="8">
        <v>67.77</v>
      </c>
      <c r="C319" s="8">
        <v>39.441721000000001</v>
      </c>
      <c r="D319" s="8" t="s">
        <v>365</v>
      </c>
    </row>
    <row r="320" spans="1:4" hidden="1">
      <c r="A320" s="8" t="s">
        <v>372</v>
      </c>
      <c r="B320" s="8">
        <v>63.9</v>
      </c>
      <c r="C320" s="8">
        <v>7.3743740000000004</v>
      </c>
      <c r="D320" s="8" t="s">
        <v>365</v>
      </c>
    </row>
    <row r="321" spans="1:4" hidden="1">
      <c r="A321" s="8" t="s">
        <v>373</v>
      </c>
      <c r="B321" s="8">
        <v>62.9</v>
      </c>
      <c r="C321" s="8">
        <v>4.1100159999999999</v>
      </c>
      <c r="D321" s="8" t="s">
        <v>365</v>
      </c>
    </row>
    <row r="322" spans="1:4" hidden="1">
      <c r="A322" s="8" t="s">
        <v>374</v>
      </c>
      <c r="B322" s="8">
        <v>87.99</v>
      </c>
      <c r="C322" s="8">
        <v>2.1286990000000001</v>
      </c>
      <c r="D322" s="8" t="s">
        <v>365</v>
      </c>
    </row>
    <row r="323" spans="1:4" hidden="1">
      <c r="A323" s="8" t="s">
        <v>422</v>
      </c>
      <c r="B323" s="8">
        <v>76</v>
      </c>
      <c r="C323" s="8">
        <v>0</v>
      </c>
      <c r="D323" s="8">
        <v>0</v>
      </c>
    </row>
    <row r="324" spans="1:4" hidden="1">
      <c r="A324" s="8" t="s">
        <v>375</v>
      </c>
      <c r="B324" s="8">
        <v>68</v>
      </c>
      <c r="C324" s="8">
        <v>0.1</v>
      </c>
      <c r="D324" s="8" t="s">
        <v>365</v>
      </c>
    </row>
    <row r="325" spans="1:4" hidden="1">
      <c r="A325" s="8" t="s">
        <v>376</v>
      </c>
      <c r="B325" s="8">
        <v>71.22</v>
      </c>
      <c r="C325" s="8">
        <v>48.285407999999997</v>
      </c>
      <c r="D325" s="8" t="s">
        <v>365</v>
      </c>
    </row>
    <row r="326" spans="1:4" hidden="1">
      <c r="A326" s="8" t="s">
        <v>377</v>
      </c>
      <c r="B326" s="8">
        <v>36.47</v>
      </c>
      <c r="C326" s="8">
        <v>66.050240000000002</v>
      </c>
      <c r="D326" s="8">
        <v>43.951900999999999</v>
      </c>
    </row>
    <row r="327" spans="1:4" hidden="1">
      <c r="A327" s="8" t="s">
        <v>378</v>
      </c>
      <c r="B327" s="8">
        <v>65.45</v>
      </c>
      <c r="C327" s="8">
        <v>33</v>
      </c>
      <c r="D327" s="8" t="s">
        <v>365</v>
      </c>
    </row>
    <row r="328" spans="1:4" hidden="1">
      <c r="A328" s="8" t="s">
        <v>379</v>
      </c>
      <c r="B328" s="8">
        <v>65.45</v>
      </c>
      <c r="C328" s="8">
        <v>29.330114999999999</v>
      </c>
      <c r="D328" s="8" t="s">
        <v>365</v>
      </c>
    </row>
    <row r="329" spans="1:4" hidden="1">
      <c r="A329" s="8" t="s">
        <v>380</v>
      </c>
      <c r="B329" s="8">
        <v>84.32</v>
      </c>
      <c r="C329" s="8">
        <v>56.637752999999996</v>
      </c>
      <c r="D329" s="8" t="s">
        <v>365</v>
      </c>
    </row>
    <row r="330" spans="1:4" hidden="1">
      <c r="A330" s="8" t="s">
        <v>381</v>
      </c>
      <c r="B330" s="8">
        <v>65.45</v>
      </c>
      <c r="C330" s="8">
        <v>33</v>
      </c>
      <c r="D330" s="8" t="s">
        <v>365</v>
      </c>
    </row>
    <row r="331" spans="1:4" hidden="1">
      <c r="A331" s="8" t="s">
        <v>445</v>
      </c>
      <c r="B331" s="8">
        <v>65.45</v>
      </c>
      <c r="C331" s="8">
        <v>33</v>
      </c>
      <c r="D331" s="8" t="s">
        <v>365</v>
      </c>
    </row>
    <row r="332" spans="1:4" hidden="1">
      <c r="A332" s="8" t="s">
        <v>382</v>
      </c>
      <c r="B332" s="8">
        <v>67</v>
      </c>
      <c r="C332" s="8">
        <v>31.633870999999999</v>
      </c>
      <c r="D332" s="8">
        <v>58.226666999999999</v>
      </c>
    </row>
    <row r="333" spans="1:4" hidden="1">
      <c r="A333" s="8" t="s">
        <v>423</v>
      </c>
      <c r="B333" s="8">
        <v>69</v>
      </c>
      <c r="C333" s="8">
        <v>30.945678999999998</v>
      </c>
      <c r="D333" s="8" t="s">
        <v>365</v>
      </c>
    </row>
    <row r="334" spans="1:4" hidden="1">
      <c r="A334" s="8" t="s">
        <v>424</v>
      </c>
      <c r="B334" s="8">
        <v>68</v>
      </c>
      <c r="C334" s="8">
        <v>22.939420999999999</v>
      </c>
      <c r="D334" s="8" t="s">
        <v>365</v>
      </c>
    </row>
    <row r="335" spans="1:4" hidden="1">
      <c r="A335" s="8" t="s">
        <v>425</v>
      </c>
      <c r="B335" s="8">
        <v>81.52</v>
      </c>
      <c r="C335" s="8">
        <v>93.263585000000006</v>
      </c>
      <c r="D335" s="8" t="s">
        <v>365</v>
      </c>
    </row>
    <row r="336" spans="1:4" hidden="1">
      <c r="A336" s="8" t="s">
        <v>383</v>
      </c>
      <c r="B336" s="8">
        <v>72.55</v>
      </c>
      <c r="C336" s="8">
        <v>45.997515999999997</v>
      </c>
      <c r="D336" s="8" t="s">
        <v>365</v>
      </c>
    </row>
    <row r="337" spans="1:4" hidden="1">
      <c r="A337" s="8" t="s">
        <v>426</v>
      </c>
      <c r="B337" s="8">
        <v>141.82</v>
      </c>
      <c r="C337" s="8">
        <v>120.509</v>
      </c>
      <c r="D337" s="8" t="s">
        <v>365</v>
      </c>
    </row>
    <row r="338" spans="1:4" hidden="1">
      <c r="A338" s="8" t="s">
        <v>384</v>
      </c>
      <c r="B338" s="8">
        <v>78.400000000000006</v>
      </c>
      <c r="C338" s="8">
        <v>44.929257</v>
      </c>
      <c r="D338" s="8" t="s">
        <v>365</v>
      </c>
    </row>
    <row r="339" spans="1:4" hidden="1">
      <c r="A339" s="8" t="s">
        <v>385</v>
      </c>
      <c r="B339" s="8">
        <v>64.34</v>
      </c>
      <c r="C339" s="8">
        <v>44.584443999999998</v>
      </c>
      <c r="D339" s="8" t="s">
        <v>365</v>
      </c>
    </row>
    <row r="340" spans="1:4" hidden="1">
      <c r="A340" s="8" t="s">
        <v>387</v>
      </c>
      <c r="B340" s="8">
        <v>46</v>
      </c>
      <c r="C340" s="8">
        <v>38.914031999999999</v>
      </c>
      <c r="D340" s="8" t="s">
        <v>365</v>
      </c>
    </row>
    <row r="341" spans="1:4" hidden="1">
      <c r="A341" s="8" t="s">
        <v>388</v>
      </c>
      <c r="B341" s="8">
        <v>77.459999999999994</v>
      </c>
      <c r="C341" s="8">
        <v>43.547654000000001</v>
      </c>
      <c r="D341" s="8" t="s">
        <v>365</v>
      </c>
    </row>
    <row r="342" spans="1:4" hidden="1">
      <c r="A342" s="8" t="s">
        <v>392</v>
      </c>
      <c r="B342" s="8">
        <v>96.25</v>
      </c>
      <c r="C342" s="8">
        <v>26.500689000000001</v>
      </c>
      <c r="D342" s="8" t="s">
        <v>365</v>
      </c>
    </row>
    <row r="343" spans="1:4" hidden="1">
      <c r="A343" s="8" t="s">
        <v>393</v>
      </c>
      <c r="B343" s="8">
        <v>79.92</v>
      </c>
      <c r="C343" s="8">
        <v>76.371144000000001</v>
      </c>
      <c r="D343" s="8" t="s">
        <v>365</v>
      </c>
    </row>
    <row r="344" spans="1:4" hidden="1">
      <c r="A344" s="8" t="s">
        <v>427</v>
      </c>
      <c r="B344" s="8">
        <v>86.02</v>
      </c>
      <c r="C344" s="8">
        <v>79.446983000000003</v>
      </c>
      <c r="D344" s="8" t="s">
        <v>365</v>
      </c>
    </row>
    <row r="345" spans="1:4" hidden="1">
      <c r="A345" s="8" t="s">
        <v>394</v>
      </c>
      <c r="B345" s="8">
        <v>82.85</v>
      </c>
      <c r="C345" s="8">
        <v>115.334467</v>
      </c>
      <c r="D345" s="8" t="s">
        <v>365</v>
      </c>
    </row>
    <row r="346" spans="1:4" hidden="1">
      <c r="A346" s="8" t="s">
        <v>395</v>
      </c>
      <c r="B346" s="8">
        <v>68.66</v>
      </c>
      <c r="C346" s="8">
        <v>39.959350000000001</v>
      </c>
      <c r="D346" s="8" t="s">
        <v>365</v>
      </c>
    </row>
    <row r="347" spans="1:4" hidden="1">
      <c r="A347" s="8" t="s">
        <v>428</v>
      </c>
      <c r="B347" s="8">
        <v>35</v>
      </c>
      <c r="C347" s="8">
        <v>68.741574</v>
      </c>
      <c r="D347" s="8">
        <v>68.741574</v>
      </c>
    </row>
    <row r="348" spans="1:4" hidden="1">
      <c r="A348" s="8" t="s">
        <v>399</v>
      </c>
      <c r="B348" s="8">
        <v>135.77000000000001</v>
      </c>
      <c r="C348" s="8">
        <v>91.502059000000003</v>
      </c>
      <c r="D348" s="8" t="s">
        <v>365</v>
      </c>
    </row>
    <row r="349" spans="1:4" hidden="1">
      <c r="A349" s="8" t="s">
        <v>429</v>
      </c>
      <c r="B349" s="8">
        <v>115.16</v>
      </c>
      <c r="C349" s="8">
        <v>71.555565000000001</v>
      </c>
      <c r="D349" s="8" t="s">
        <v>365</v>
      </c>
    </row>
    <row r="350" spans="1:4" hidden="1">
      <c r="A350" s="8" t="s">
        <v>400</v>
      </c>
      <c r="B350" s="8">
        <v>72.48</v>
      </c>
      <c r="C350" s="8">
        <v>25.13</v>
      </c>
      <c r="D350" s="8" t="s">
        <v>365</v>
      </c>
    </row>
    <row r="351" spans="1:4" hidden="1">
      <c r="A351" s="8" t="s">
        <v>430</v>
      </c>
      <c r="B351" s="8">
        <v>71</v>
      </c>
      <c r="C351" s="8">
        <v>92.041894999999997</v>
      </c>
      <c r="D351" s="8" t="s">
        <v>365</v>
      </c>
    </row>
    <row r="352" spans="1:4" hidden="1">
      <c r="A352" s="8" t="s">
        <v>431</v>
      </c>
      <c r="B352" s="8">
        <v>78</v>
      </c>
      <c r="C352" s="8">
        <v>97.434211000000005</v>
      </c>
      <c r="D352" s="8" t="s">
        <v>365</v>
      </c>
    </row>
    <row r="353" spans="1:4" hidden="1">
      <c r="A353" s="8" t="s">
        <v>401</v>
      </c>
      <c r="B353" s="8">
        <v>72.83</v>
      </c>
      <c r="C353" s="8">
        <v>73.450905000000006</v>
      </c>
      <c r="D353" s="8" t="s">
        <v>365</v>
      </c>
    </row>
    <row r="354" spans="1:4" hidden="1">
      <c r="A354" s="8" t="s">
        <v>432</v>
      </c>
      <c r="B354" s="8">
        <v>79</v>
      </c>
      <c r="C354" s="8">
        <v>57.326175999999997</v>
      </c>
      <c r="D354" s="8" t="s">
        <v>365</v>
      </c>
    </row>
    <row r="355" spans="1:4" hidden="1">
      <c r="A355" s="8" t="s">
        <v>403</v>
      </c>
      <c r="B355" s="8">
        <v>58.13</v>
      </c>
      <c r="C355" s="8">
        <v>40.617192000000003</v>
      </c>
      <c r="D355" s="8" t="s">
        <v>365</v>
      </c>
    </row>
    <row r="356" spans="1:4" hidden="1">
      <c r="A356" s="8" t="s">
        <v>404</v>
      </c>
      <c r="B356" s="8">
        <v>82.08</v>
      </c>
      <c r="C356" s="8">
        <v>4.8640790000000003</v>
      </c>
      <c r="D356" s="8" t="s">
        <v>365</v>
      </c>
    </row>
    <row r="357" spans="1:4" hidden="1">
      <c r="A357" s="8" t="s">
        <v>405</v>
      </c>
      <c r="B357" s="8">
        <v>85.23</v>
      </c>
      <c r="C357" s="8">
        <v>5.3884740000000004</v>
      </c>
      <c r="D357" s="8" t="s">
        <v>365</v>
      </c>
    </row>
    <row r="358" spans="1:4" hidden="1">
      <c r="A358" s="8" t="s">
        <v>433</v>
      </c>
      <c r="B358" s="8">
        <v>74.19</v>
      </c>
      <c r="C358" s="8">
        <v>43.062700999999997</v>
      </c>
      <c r="D358" s="8" t="s">
        <v>365</v>
      </c>
    </row>
    <row r="359" spans="1:4" hidden="1">
      <c r="A359" s="8" t="s">
        <v>434</v>
      </c>
      <c r="B359" s="8">
        <v>75.19</v>
      </c>
      <c r="C359" s="8">
        <v>46.373843999999998</v>
      </c>
      <c r="D359" s="8" t="s">
        <v>365</v>
      </c>
    </row>
    <row r="360" spans="1:4" hidden="1">
      <c r="A360" s="8" t="s">
        <v>435</v>
      </c>
      <c r="B360" s="8">
        <v>93.76</v>
      </c>
      <c r="C360" s="8">
        <v>70.524426000000005</v>
      </c>
      <c r="D360" s="8" t="s">
        <v>365</v>
      </c>
    </row>
    <row r="361" spans="1:4" hidden="1">
      <c r="A361" s="8" t="s">
        <v>436</v>
      </c>
      <c r="B361" s="8">
        <v>80</v>
      </c>
      <c r="C361" s="8">
        <v>48.592841999999997</v>
      </c>
      <c r="D361" s="8" t="s">
        <v>365</v>
      </c>
    </row>
    <row r="362" spans="1:4" hidden="1">
      <c r="A362" s="8" t="s">
        <v>446</v>
      </c>
      <c r="B362" s="8">
        <v>69.31</v>
      </c>
      <c r="C362" s="8">
        <v>25.13</v>
      </c>
      <c r="D362" s="8" t="s">
        <v>365</v>
      </c>
    </row>
    <row r="363" spans="1:4" hidden="1">
      <c r="A363" s="8" t="s">
        <v>406</v>
      </c>
      <c r="B363" s="8">
        <v>109.22</v>
      </c>
      <c r="C363" s="8">
        <v>48.534370000000003</v>
      </c>
      <c r="D363" s="8">
        <v>35.547637999999999</v>
      </c>
    </row>
    <row r="364" spans="1:4" hidden="1">
      <c r="A364" s="8" t="s">
        <v>407</v>
      </c>
      <c r="B364" s="8">
        <v>98.8</v>
      </c>
      <c r="C364" s="8">
        <v>70.794205000000005</v>
      </c>
      <c r="D364" s="8">
        <v>44.149645</v>
      </c>
    </row>
    <row r="365" spans="1:4" hidden="1">
      <c r="A365" s="8" t="s">
        <v>408</v>
      </c>
      <c r="B365" s="8">
        <v>53.22</v>
      </c>
      <c r="C365" s="8">
        <v>43.068359000000001</v>
      </c>
      <c r="D365" s="8" t="s">
        <v>365</v>
      </c>
    </row>
    <row r="366" spans="1:4" hidden="1">
      <c r="A366" s="8" t="s">
        <v>409</v>
      </c>
      <c r="B366" s="8">
        <v>50.2</v>
      </c>
      <c r="C366" s="8">
        <v>42.494926</v>
      </c>
      <c r="D366" s="8">
        <v>29.811706999999998</v>
      </c>
    </row>
    <row r="367" spans="1:4" hidden="1">
      <c r="A367" s="8" t="s">
        <v>447</v>
      </c>
      <c r="B367" s="8">
        <v>65</v>
      </c>
      <c r="C367" s="8">
        <v>53.490321000000002</v>
      </c>
      <c r="D367" s="8" t="s">
        <v>365</v>
      </c>
    </row>
    <row r="368" spans="1:4" hidden="1">
      <c r="A368" s="8" t="s">
        <v>448</v>
      </c>
      <c r="B368" s="8">
        <v>66</v>
      </c>
      <c r="C368" s="8">
        <v>47.657603999999999</v>
      </c>
      <c r="D368" s="8" t="s">
        <v>365</v>
      </c>
    </row>
    <row r="369" spans="1:4" hidden="1">
      <c r="A369" s="8" t="s">
        <v>438</v>
      </c>
      <c r="B369" s="8">
        <v>60</v>
      </c>
      <c r="C369" s="8">
        <v>69.958335000000005</v>
      </c>
      <c r="D369" s="8" t="s">
        <v>365</v>
      </c>
    </row>
    <row r="370" spans="1:4" hidden="1">
      <c r="A370" s="8" t="s">
        <v>439</v>
      </c>
      <c r="B370" s="8">
        <v>150.30000000000001</v>
      </c>
      <c r="C370" s="8">
        <v>193.52569500000001</v>
      </c>
      <c r="D370" s="8" t="s">
        <v>365</v>
      </c>
    </row>
    <row r="371" spans="1:4" hidden="1">
      <c r="A371" s="8" t="s">
        <v>440</v>
      </c>
      <c r="B371" s="8">
        <v>151.30000000000001</v>
      </c>
      <c r="C371" s="8">
        <v>193.49892199999999</v>
      </c>
      <c r="D371" s="8" t="s">
        <v>365</v>
      </c>
    </row>
    <row r="372" spans="1:4" hidden="1">
      <c r="A372" s="8" t="s">
        <v>441</v>
      </c>
      <c r="B372" s="8">
        <v>152.30000000000001</v>
      </c>
      <c r="C372" s="8">
        <v>193.567249</v>
      </c>
      <c r="D372" s="8" t="s">
        <v>365</v>
      </c>
    </row>
    <row r="373" spans="1:4" hidden="1">
      <c r="A373" s="8" t="s">
        <v>411</v>
      </c>
      <c r="B373" s="8">
        <v>39.5</v>
      </c>
      <c r="C373" s="8">
        <v>82.482680000000002</v>
      </c>
      <c r="D373" s="8">
        <v>32.992834000000002</v>
      </c>
    </row>
    <row r="374" spans="1:4" hidden="1">
      <c r="A374" s="8" t="s">
        <v>412</v>
      </c>
      <c r="B374" s="8">
        <v>39.6</v>
      </c>
      <c r="C374" s="8">
        <v>82.507748000000007</v>
      </c>
      <c r="D374" s="8">
        <v>32.943741000000003</v>
      </c>
    </row>
    <row r="375" spans="1:4" hidden="1">
      <c r="A375" s="8" t="s">
        <v>413</v>
      </c>
      <c r="B375" s="8">
        <v>39.700000000000003</v>
      </c>
      <c r="C375" s="8">
        <v>82.488850999999997</v>
      </c>
      <c r="D375" s="8">
        <v>32.936196000000002</v>
      </c>
    </row>
    <row r="376" spans="1:4" hidden="1">
      <c r="A376" s="8" t="s">
        <v>442</v>
      </c>
      <c r="B376" s="8">
        <v>79.31</v>
      </c>
      <c r="C376" s="8">
        <v>48.733730000000001</v>
      </c>
      <c r="D376" s="8" t="s">
        <v>365</v>
      </c>
    </row>
    <row r="377" spans="1:4" hidden="1">
      <c r="A377" s="8" t="s">
        <v>443</v>
      </c>
      <c r="B377" s="8">
        <v>68.459999999999994</v>
      </c>
      <c r="C377" s="8">
        <v>74.567706000000001</v>
      </c>
      <c r="D377" s="8" t="s">
        <v>365</v>
      </c>
    </row>
    <row r="378" spans="1:4" hidden="1">
      <c r="A378" s="8" t="s">
        <v>444</v>
      </c>
      <c r="B378" s="8">
        <v>80.989999999999995</v>
      </c>
      <c r="C378" s="8">
        <v>121.784509</v>
      </c>
      <c r="D378" s="8" t="s">
        <v>365</v>
      </c>
    </row>
    <row r="379" spans="1:4" hidden="1">
      <c r="A379" s="8" t="s">
        <v>414</v>
      </c>
      <c r="B379" s="8">
        <v>70.22</v>
      </c>
      <c r="C379" s="8">
        <v>1.7553559999999999</v>
      </c>
      <c r="D379" s="8" t="s">
        <v>365</v>
      </c>
    </row>
    <row r="380" spans="1:4" hidden="1">
      <c r="A380" s="8" t="s">
        <v>415</v>
      </c>
      <c r="B380" s="8">
        <v>68.52</v>
      </c>
      <c r="C380" s="8">
        <v>50.629264999999997</v>
      </c>
      <c r="D380" s="8" t="s">
        <v>365</v>
      </c>
    </row>
    <row r="381" spans="1:4" hidden="1">
      <c r="A381" s="8" t="s">
        <v>416</v>
      </c>
      <c r="B381" s="8">
        <v>62.73</v>
      </c>
      <c r="C381" s="8">
        <v>79.907600000000002</v>
      </c>
      <c r="D381" s="8" t="s">
        <v>365</v>
      </c>
    </row>
    <row r="382" spans="1:4" hidden="1">
      <c r="A382" s="8" t="s">
        <v>417</v>
      </c>
      <c r="B382" s="8">
        <v>80.55</v>
      </c>
      <c r="C382" s="8">
        <v>62.623607999999997</v>
      </c>
      <c r="D382" s="8" t="s">
        <v>365</v>
      </c>
    </row>
    <row r="383" spans="1:4" hidden="1">
      <c r="A383" s="8" t="s">
        <v>418</v>
      </c>
      <c r="B383" s="8">
        <v>60.5</v>
      </c>
      <c r="C383" s="8">
        <v>26.261099000000002</v>
      </c>
      <c r="D383" s="8" t="s">
        <v>365</v>
      </c>
    </row>
    <row r="384" spans="1:4" hidden="1">
      <c r="A384" s="8" t="s">
        <v>419</v>
      </c>
      <c r="B384" s="8">
        <v>60.5</v>
      </c>
      <c r="C384" s="8">
        <v>31</v>
      </c>
      <c r="D384" s="8" t="s">
        <v>365</v>
      </c>
    </row>
    <row r="385" spans="1:4" hidden="1">
      <c r="A385" s="8" t="s">
        <v>420</v>
      </c>
      <c r="B385" s="8">
        <v>60.5</v>
      </c>
      <c r="C385" s="8">
        <v>31</v>
      </c>
      <c r="D385" s="8" t="s">
        <v>365</v>
      </c>
    </row>
    <row r="386" spans="1:4" hidden="1">
      <c r="A386" s="8" t="s">
        <v>364</v>
      </c>
      <c r="B386" s="8">
        <v>66.47</v>
      </c>
      <c r="C386" s="8">
        <v>47.879668000000002</v>
      </c>
      <c r="D386" s="8" t="s">
        <v>365</v>
      </c>
    </row>
    <row r="387" spans="1:4">
      <c r="A387" s="8" t="s">
        <v>366</v>
      </c>
      <c r="B387" s="8">
        <v>51.69</v>
      </c>
      <c r="C387" s="8">
        <v>42.811998000000003</v>
      </c>
      <c r="D387" s="8">
        <v>35.951822999999997</v>
      </c>
    </row>
    <row r="388" spans="1:4" hidden="1">
      <c r="A388" s="8" t="s">
        <v>367</v>
      </c>
      <c r="B388" s="8">
        <v>76.95</v>
      </c>
      <c r="C388" s="8">
        <v>53.234521999999998</v>
      </c>
      <c r="D388" s="8" t="s">
        <v>365</v>
      </c>
    </row>
    <row r="389" spans="1:4" hidden="1">
      <c r="A389" s="8" t="s">
        <v>449</v>
      </c>
      <c r="B389" s="8">
        <v>68</v>
      </c>
      <c r="C389" s="8">
        <v>102.1429</v>
      </c>
      <c r="D389" s="8">
        <v>89.017899999999997</v>
      </c>
    </row>
    <row r="390" spans="1:4" hidden="1">
      <c r="A390" s="8" t="s">
        <v>368</v>
      </c>
      <c r="B390" s="8">
        <v>56.2</v>
      </c>
      <c r="C390" s="8">
        <v>18.256917000000001</v>
      </c>
      <c r="D390" s="8" t="s">
        <v>365</v>
      </c>
    </row>
    <row r="391" spans="1:4" hidden="1">
      <c r="A391" s="8" t="s">
        <v>369</v>
      </c>
      <c r="B391" s="8">
        <v>64.86</v>
      </c>
      <c r="C391" s="8">
        <v>25.13</v>
      </c>
      <c r="D391" s="8" t="s">
        <v>365</v>
      </c>
    </row>
    <row r="392" spans="1:4" hidden="1">
      <c r="A392" s="8" t="s">
        <v>370</v>
      </c>
      <c r="B392" s="8">
        <v>73.62</v>
      </c>
      <c r="C392" s="8">
        <v>52.370938000000002</v>
      </c>
      <c r="D392" s="8" t="s">
        <v>365</v>
      </c>
    </row>
    <row r="393" spans="1:4" hidden="1">
      <c r="A393" s="8" t="s">
        <v>371</v>
      </c>
      <c r="B393" s="8">
        <v>68.069999999999993</v>
      </c>
      <c r="C393" s="8">
        <v>38.252813000000003</v>
      </c>
      <c r="D393" s="8" t="s">
        <v>365</v>
      </c>
    </row>
    <row r="394" spans="1:4" hidden="1">
      <c r="A394" s="8" t="s">
        <v>372</v>
      </c>
      <c r="B394" s="8">
        <v>69</v>
      </c>
      <c r="C394" s="8">
        <v>6.0925459999999996</v>
      </c>
      <c r="D394" s="8" t="s">
        <v>365</v>
      </c>
    </row>
    <row r="395" spans="1:4" hidden="1">
      <c r="A395" s="8" t="s">
        <v>373</v>
      </c>
      <c r="B395" s="8">
        <v>67.900000000000006</v>
      </c>
      <c r="C395" s="8">
        <v>73.608575000000002</v>
      </c>
      <c r="D395" s="8" t="s">
        <v>365</v>
      </c>
    </row>
    <row r="396" spans="1:4" hidden="1">
      <c r="A396" s="8" t="s">
        <v>374</v>
      </c>
      <c r="B396" s="8">
        <v>87.99</v>
      </c>
      <c r="C396" s="8">
        <v>2.1286990000000001</v>
      </c>
      <c r="D396" s="8" t="s">
        <v>365</v>
      </c>
    </row>
    <row r="397" spans="1:4" hidden="1">
      <c r="A397" s="8" t="s">
        <v>375</v>
      </c>
      <c r="B397" s="8">
        <v>68</v>
      </c>
      <c r="C397" s="8">
        <v>0.1</v>
      </c>
      <c r="D397" s="8" t="s">
        <v>365</v>
      </c>
    </row>
    <row r="398" spans="1:4" hidden="1">
      <c r="A398" s="8" t="s">
        <v>376</v>
      </c>
      <c r="B398" s="8">
        <v>71.22</v>
      </c>
      <c r="C398" s="8">
        <v>48.285407999999997</v>
      </c>
      <c r="D398" s="8" t="s">
        <v>365</v>
      </c>
    </row>
    <row r="399" spans="1:4" hidden="1">
      <c r="A399" s="8" t="s">
        <v>377</v>
      </c>
      <c r="B399" s="8">
        <v>36</v>
      </c>
      <c r="C399" s="8">
        <v>66.050240000000002</v>
      </c>
      <c r="D399" s="8">
        <v>40.839714000000001</v>
      </c>
    </row>
    <row r="400" spans="1:4" hidden="1">
      <c r="A400" s="8" t="s">
        <v>378</v>
      </c>
      <c r="B400" s="8">
        <v>65.45</v>
      </c>
      <c r="C400" s="8">
        <v>33</v>
      </c>
      <c r="D400" s="8" t="s">
        <v>365</v>
      </c>
    </row>
    <row r="401" spans="1:4" hidden="1">
      <c r="A401" s="8" t="s">
        <v>379</v>
      </c>
      <c r="B401" s="8">
        <v>65.45</v>
      </c>
      <c r="C401" s="8">
        <v>30.078769999999999</v>
      </c>
      <c r="D401" s="8" t="s">
        <v>365</v>
      </c>
    </row>
    <row r="402" spans="1:4" hidden="1">
      <c r="A402" s="8" t="s">
        <v>380</v>
      </c>
      <c r="B402" s="8">
        <v>84.32</v>
      </c>
      <c r="C402" s="8">
        <v>56.637752999999996</v>
      </c>
      <c r="D402" s="8" t="s">
        <v>365</v>
      </c>
    </row>
    <row r="403" spans="1:4" hidden="1">
      <c r="A403" s="8" t="s">
        <v>381</v>
      </c>
      <c r="B403" s="8">
        <v>65.45</v>
      </c>
      <c r="C403" s="8">
        <v>31.598841</v>
      </c>
      <c r="D403" s="8" t="s">
        <v>365</v>
      </c>
    </row>
    <row r="404" spans="1:4" hidden="1">
      <c r="A404" s="8" t="s">
        <v>445</v>
      </c>
      <c r="B404" s="8">
        <v>65.45</v>
      </c>
      <c r="C404" s="8">
        <v>33</v>
      </c>
      <c r="D404" s="8" t="s">
        <v>365</v>
      </c>
    </row>
    <row r="405" spans="1:4" hidden="1">
      <c r="A405" s="8" t="s">
        <v>382</v>
      </c>
      <c r="B405" s="8">
        <v>68</v>
      </c>
      <c r="C405" s="8">
        <v>30.974544999999999</v>
      </c>
      <c r="D405" s="8" t="s">
        <v>365</v>
      </c>
    </row>
    <row r="406" spans="1:4" hidden="1">
      <c r="A406" s="8" t="s">
        <v>423</v>
      </c>
      <c r="B406" s="8">
        <v>69</v>
      </c>
      <c r="C406" s="8">
        <v>31.083818000000001</v>
      </c>
      <c r="D406" s="8" t="s">
        <v>365</v>
      </c>
    </row>
    <row r="407" spans="1:4" hidden="1">
      <c r="A407" s="8" t="s">
        <v>424</v>
      </c>
      <c r="B407" s="8">
        <v>67</v>
      </c>
      <c r="C407" s="8">
        <v>25.523567</v>
      </c>
      <c r="D407" s="8">
        <v>37.392000000000003</v>
      </c>
    </row>
    <row r="408" spans="1:4" hidden="1">
      <c r="A408" s="8" t="s">
        <v>425</v>
      </c>
      <c r="B408" s="8">
        <v>71.55</v>
      </c>
      <c r="C408" s="8">
        <v>93.273272000000006</v>
      </c>
      <c r="D408" s="8" t="s">
        <v>365</v>
      </c>
    </row>
    <row r="409" spans="1:4" hidden="1">
      <c r="A409" s="8" t="s">
        <v>383</v>
      </c>
      <c r="B409" s="8">
        <v>72.55</v>
      </c>
      <c r="C409" s="8">
        <v>45.997515999999997</v>
      </c>
      <c r="D409" s="8" t="s">
        <v>365</v>
      </c>
    </row>
    <row r="410" spans="1:4" hidden="1">
      <c r="A410" s="8" t="s">
        <v>426</v>
      </c>
      <c r="B410" s="8">
        <v>113.41</v>
      </c>
      <c r="C410" s="8">
        <v>120.395477</v>
      </c>
      <c r="D410" s="8" t="s">
        <v>365</v>
      </c>
    </row>
    <row r="411" spans="1:4" hidden="1">
      <c r="A411" s="8" t="s">
        <v>384</v>
      </c>
      <c r="B411" s="8">
        <v>78.400000000000006</v>
      </c>
      <c r="C411" s="8">
        <v>44.929257</v>
      </c>
      <c r="D411" s="8" t="s">
        <v>365</v>
      </c>
    </row>
    <row r="412" spans="1:4" hidden="1">
      <c r="A412" s="8" t="s">
        <v>385</v>
      </c>
      <c r="B412" s="8">
        <v>67.34</v>
      </c>
      <c r="C412" s="8">
        <v>44.584443999999998</v>
      </c>
      <c r="D412" s="8" t="s">
        <v>365</v>
      </c>
    </row>
    <row r="413" spans="1:4" hidden="1">
      <c r="A413" s="8" t="s">
        <v>387</v>
      </c>
      <c r="B413" s="8">
        <v>55.39</v>
      </c>
      <c r="C413" s="8">
        <v>13.753410000000001</v>
      </c>
      <c r="D413" s="8" t="s">
        <v>365</v>
      </c>
    </row>
    <row r="414" spans="1:4" hidden="1">
      <c r="A414" s="8" t="s">
        <v>388</v>
      </c>
      <c r="B414" s="8">
        <v>77.459999999999994</v>
      </c>
      <c r="C414" s="8">
        <v>43.547654000000001</v>
      </c>
      <c r="D414" s="8" t="s">
        <v>365</v>
      </c>
    </row>
    <row r="415" spans="1:4" hidden="1">
      <c r="A415" s="8" t="s">
        <v>392</v>
      </c>
      <c r="B415" s="8">
        <v>96.25</v>
      </c>
      <c r="C415" s="8">
        <v>26.500689000000001</v>
      </c>
      <c r="D415" s="8" t="s">
        <v>365</v>
      </c>
    </row>
    <row r="416" spans="1:4" hidden="1">
      <c r="A416" s="8" t="s">
        <v>393</v>
      </c>
      <c r="B416" s="8">
        <v>79.92</v>
      </c>
      <c r="C416" s="8">
        <v>76.371144000000001</v>
      </c>
      <c r="D416" s="8" t="s">
        <v>365</v>
      </c>
    </row>
    <row r="417" spans="1:4" hidden="1">
      <c r="A417" s="8" t="s">
        <v>427</v>
      </c>
      <c r="B417" s="8">
        <v>86.02</v>
      </c>
      <c r="C417" s="8">
        <v>78.089706000000007</v>
      </c>
      <c r="D417" s="8" t="s">
        <v>365</v>
      </c>
    </row>
    <row r="418" spans="1:4" hidden="1">
      <c r="A418" s="8" t="s">
        <v>394</v>
      </c>
      <c r="B418" s="8">
        <v>82.8</v>
      </c>
      <c r="C418" s="8">
        <v>114.544495</v>
      </c>
      <c r="D418" s="8" t="s">
        <v>365</v>
      </c>
    </row>
    <row r="419" spans="1:4" hidden="1">
      <c r="A419" s="8" t="s">
        <v>395</v>
      </c>
      <c r="B419" s="8">
        <v>61.16</v>
      </c>
      <c r="C419" s="8">
        <v>38.933044000000002</v>
      </c>
      <c r="D419" s="8" t="s">
        <v>365</v>
      </c>
    </row>
    <row r="420" spans="1:4" hidden="1">
      <c r="A420" s="8" t="s">
        <v>428</v>
      </c>
      <c r="B420" s="8">
        <v>35</v>
      </c>
      <c r="C420" s="8">
        <v>68.655231000000001</v>
      </c>
      <c r="D420" s="8">
        <v>67.518736000000004</v>
      </c>
    </row>
    <row r="421" spans="1:4" hidden="1">
      <c r="A421" s="8" t="s">
        <v>399</v>
      </c>
      <c r="B421" s="8">
        <v>133.27000000000001</v>
      </c>
      <c r="C421" s="8">
        <v>91.663589000000002</v>
      </c>
      <c r="D421" s="8" t="s">
        <v>365</v>
      </c>
    </row>
    <row r="422" spans="1:4" hidden="1">
      <c r="A422" s="8" t="s">
        <v>429</v>
      </c>
      <c r="B422" s="8">
        <v>98.83</v>
      </c>
      <c r="C422" s="8">
        <v>71.555565000000001</v>
      </c>
      <c r="D422" s="8" t="s">
        <v>365</v>
      </c>
    </row>
    <row r="423" spans="1:4" hidden="1">
      <c r="A423" s="8" t="s">
        <v>400</v>
      </c>
      <c r="B423" s="8">
        <v>72.48</v>
      </c>
      <c r="C423" s="8">
        <v>25.13</v>
      </c>
      <c r="D423" s="8" t="s">
        <v>365</v>
      </c>
    </row>
    <row r="424" spans="1:4" hidden="1">
      <c r="A424" s="8" t="s">
        <v>430</v>
      </c>
      <c r="B424" s="8">
        <v>71</v>
      </c>
      <c r="C424" s="8">
        <v>92.041894999999997</v>
      </c>
      <c r="D424" s="8" t="s">
        <v>365</v>
      </c>
    </row>
    <row r="425" spans="1:4" hidden="1">
      <c r="A425" s="8" t="s">
        <v>431</v>
      </c>
      <c r="B425" s="8">
        <v>78</v>
      </c>
      <c r="C425" s="8">
        <v>95.464800999999994</v>
      </c>
      <c r="D425" s="8" t="s">
        <v>365</v>
      </c>
    </row>
    <row r="426" spans="1:4" hidden="1">
      <c r="A426" s="8" t="s">
        <v>401</v>
      </c>
      <c r="B426" s="8">
        <v>65.260000000000005</v>
      </c>
      <c r="C426" s="8">
        <v>72.186841999999999</v>
      </c>
      <c r="D426" s="8" t="s">
        <v>365</v>
      </c>
    </row>
    <row r="427" spans="1:4" hidden="1">
      <c r="A427" s="8" t="s">
        <v>432</v>
      </c>
      <c r="B427" s="8">
        <v>79</v>
      </c>
      <c r="C427" s="8">
        <v>57.326175999999997</v>
      </c>
      <c r="D427" s="8" t="s">
        <v>365</v>
      </c>
    </row>
    <row r="428" spans="1:4" hidden="1">
      <c r="A428" s="8" t="s">
        <v>402</v>
      </c>
      <c r="B428" s="8">
        <v>40</v>
      </c>
      <c r="C428" s="8">
        <v>78.349957000000003</v>
      </c>
      <c r="D428" s="8">
        <v>78.349957000000003</v>
      </c>
    </row>
    <row r="429" spans="1:4" hidden="1">
      <c r="A429" s="8" t="s">
        <v>403</v>
      </c>
      <c r="B429" s="8">
        <v>58.13</v>
      </c>
      <c r="C429" s="8">
        <v>40.609533999999996</v>
      </c>
      <c r="D429" s="8" t="s">
        <v>365</v>
      </c>
    </row>
    <row r="430" spans="1:4" hidden="1">
      <c r="A430" s="8" t="s">
        <v>404</v>
      </c>
      <c r="B430" s="8">
        <v>80.680000000000007</v>
      </c>
      <c r="C430" s="8">
        <v>4.5151760000000003</v>
      </c>
      <c r="D430" s="8" t="s">
        <v>365</v>
      </c>
    </row>
    <row r="431" spans="1:4" hidden="1">
      <c r="A431" s="8" t="s">
        <v>405</v>
      </c>
      <c r="B431" s="8">
        <v>68.17</v>
      </c>
      <c r="C431" s="8">
        <v>5.838457</v>
      </c>
      <c r="D431" s="8" t="s">
        <v>365</v>
      </c>
    </row>
    <row r="432" spans="1:4" hidden="1">
      <c r="A432" s="8" t="s">
        <v>433</v>
      </c>
      <c r="B432" s="8">
        <v>73.849999999999994</v>
      </c>
      <c r="C432" s="8">
        <v>43.047817999999999</v>
      </c>
      <c r="D432" s="8" t="s">
        <v>365</v>
      </c>
    </row>
    <row r="433" spans="1:4" hidden="1">
      <c r="A433" s="8" t="s">
        <v>434</v>
      </c>
      <c r="B433" s="8">
        <v>74.849999999999994</v>
      </c>
      <c r="C433" s="8">
        <v>46.253405999999998</v>
      </c>
      <c r="D433" s="8" t="s">
        <v>365</v>
      </c>
    </row>
    <row r="434" spans="1:4" hidden="1">
      <c r="A434" s="8" t="s">
        <v>435</v>
      </c>
      <c r="B434" s="8">
        <v>83.43</v>
      </c>
      <c r="C434" s="8">
        <v>71.007771000000005</v>
      </c>
      <c r="D434" s="8" t="s">
        <v>365</v>
      </c>
    </row>
    <row r="435" spans="1:4" hidden="1">
      <c r="A435" s="8" t="s">
        <v>436</v>
      </c>
      <c r="B435" s="8">
        <v>80</v>
      </c>
      <c r="C435" s="8">
        <v>48.592841999999997</v>
      </c>
      <c r="D435" s="8" t="s">
        <v>365</v>
      </c>
    </row>
    <row r="436" spans="1:4" hidden="1">
      <c r="A436" s="8" t="s">
        <v>446</v>
      </c>
      <c r="B436" s="8">
        <v>69.31</v>
      </c>
      <c r="C436" s="8">
        <v>25.13</v>
      </c>
      <c r="D436" s="8" t="s">
        <v>365</v>
      </c>
    </row>
    <row r="437" spans="1:4" hidden="1">
      <c r="A437" s="8" t="s">
        <v>406</v>
      </c>
      <c r="B437" s="8">
        <v>68.06</v>
      </c>
      <c r="C437" s="8">
        <v>72.903897000000001</v>
      </c>
      <c r="D437" s="8">
        <v>43.916704000000003</v>
      </c>
    </row>
    <row r="438" spans="1:4" hidden="1">
      <c r="A438" s="8" t="s">
        <v>407</v>
      </c>
      <c r="B438" s="8">
        <v>75.23</v>
      </c>
      <c r="C438" s="8">
        <v>78.279668999999998</v>
      </c>
      <c r="D438" s="8">
        <v>45.607664999999997</v>
      </c>
    </row>
    <row r="439" spans="1:4" hidden="1">
      <c r="A439" s="8" t="s">
        <v>408</v>
      </c>
      <c r="B439" s="8">
        <v>52.15</v>
      </c>
      <c r="C439" s="8">
        <v>43.010606000000003</v>
      </c>
      <c r="D439" s="8">
        <v>29.158439999999999</v>
      </c>
    </row>
    <row r="440" spans="1:4" hidden="1">
      <c r="A440" s="8" t="s">
        <v>409</v>
      </c>
      <c r="B440" s="8">
        <v>47.15</v>
      </c>
      <c r="C440" s="8">
        <v>43.010606000000003</v>
      </c>
      <c r="D440" s="8">
        <v>29.156929000000002</v>
      </c>
    </row>
    <row r="441" spans="1:4" hidden="1">
      <c r="A441" s="8" t="s">
        <v>447</v>
      </c>
      <c r="B441" s="8">
        <v>65</v>
      </c>
      <c r="C441" s="8">
        <v>51.849097</v>
      </c>
      <c r="D441" s="8" t="s">
        <v>365</v>
      </c>
    </row>
    <row r="442" spans="1:4" hidden="1">
      <c r="A442" s="8" t="s">
        <v>448</v>
      </c>
      <c r="B442" s="8">
        <v>66</v>
      </c>
      <c r="C442" s="8">
        <v>54.587891999999997</v>
      </c>
      <c r="D442" s="8" t="s">
        <v>365</v>
      </c>
    </row>
    <row r="443" spans="1:4" hidden="1">
      <c r="A443" s="8" t="s">
        <v>438</v>
      </c>
      <c r="B443" s="8">
        <v>60</v>
      </c>
      <c r="C443" s="8">
        <v>73.316856000000001</v>
      </c>
      <c r="D443" s="8" t="s">
        <v>365</v>
      </c>
    </row>
    <row r="444" spans="1:4" hidden="1">
      <c r="A444" s="8" t="s">
        <v>439</v>
      </c>
      <c r="B444" s="8">
        <v>150.30000000000001</v>
      </c>
      <c r="C444" s="8">
        <v>193.54764399999999</v>
      </c>
      <c r="D444" s="8" t="s">
        <v>365</v>
      </c>
    </row>
    <row r="445" spans="1:4" hidden="1">
      <c r="A445" s="8" t="s">
        <v>440</v>
      </c>
      <c r="B445" s="8">
        <v>151.30000000000001</v>
      </c>
      <c r="C445" s="8">
        <v>193.509897</v>
      </c>
      <c r="D445" s="8" t="s">
        <v>365</v>
      </c>
    </row>
    <row r="446" spans="1:4" hidden="1">
      <c r="A446" s="8" t="s">
        <v>441</v>
      </c>
      <c r="B446" s="8">
        <v>152.30000000000001</v>
      </c>
      <c r="C446" s="8">
        <v>193.631787</v>
      </c>
      <c r="D446" s="8" t="s">
        <v>365</v>
      </c>
    </row>
    <row r="447" spans="1:4" hidden="1">
      <c r="A447" s="8" t="s">
        <v>411</v>
      </c>
      <c r="B447" s="8">
        <v>39.5</v>
      </c>
      <c r="C447" s="8">
        <v>77.428202999999996</v>
      </c>
      <c r="D447" s="8">
        <v>30.019295</v>
      </c>
    </row>
    <row r="448" spans="1:4" hidden="1">
      <c r="A448" s="8" t="s">
        <v>412</v>
      </c>
      <c r="B448" s="8">
        <v>39.6</v>
      </c>
      <c r="C448" s="8">
        <v>77.429789</v>
      </c>
      <c r="D448" s="8">
        <v>30.258756000000002</v>
      </c>
    </row>
    <row r="449" spans="1:4" hidden="1">
      <c r="A449" s="8" t="s">
        <v>413</v>
      </c>
      <c r="B449" s="8">
        <v>39.700000000000003</v>
      </c>
      <c r="C449" s="8">
        <v>77.410972999999998</v>
      </c>
      <c r="D449" s="8">
        <v>30.012615</v>
      </c>
    </row>
    <row r="450" spans="1:4" hidden="1">
      <c r="A450" s="8" t="s">
        <v>442</v>
      </c>
      <c r="B450" s="8">
        <v>76.2</v>
      </c>
      <c r="C450" s="8">
        <v>50.087575999999999</v>
      </c>
      <c r="D450" s="8" t="s">
        <v>365</v>
      </c>
    </row>
    <row r="451" spans="1:4" hidden="1">
      <c r="A451" s="8" t="s">
        <v>443</v>
      </c>
      <c r="B451" s="8">
        <v>67.66</v>
      </c>
      <c r="C451" s="8">
        <v>75.442683000000002</v>
      </c>
      <c r="D451" s="8" t="s">
        <v>365</v>
      </c>
    </row>
    <row r="452" spans="1:4" hidden="1">
      <c r="A452" s="8" t="s">
        <v>444</v>
      </c>
      <c r="B452" s="8">
        <v>79.67</v>
      </c>
      <c r="C452" s="8">
        <v>117.92695000000001</v>
      </c>
      <c r="D452" s="8" t="s">
        <v>365</v>
      </c>
    </row>
    <row r="453" spans="1:4" hidden="1">
      <c r="A453" s="8" t="s">
        <v>414</v>
      </c>
      <c r="B453" s="8">
        <v>70.22</v>
      </c>
      <c r="C453" s="8">
        <v>1.5596220000000001</v>
      </c>
      <c r="D453" s="8" t="s">
        <v>365</v>
      </c>
    </row>
    <row r="454" spans="1:4" hidden="1">
      <c r="A454" s="8" t="s">
        <v>415</v>
      </c>
      <c r="B454" s="8">
        <v>68.2</v>
      </c>
      <c r="C454" s="8">
        <v>51.526389000000002</v>
      </c>
      <c r="D454" s="8" t="s">
        <v>365</v>
      </c>
    </row>
    <row r="455" spans="1:4" hidden="1">
      <c r="A455" s="8" t="s">
        <v>416</v>
      </c>
      <c r="B455" s="8">
        <v>68.42</v>
      </c>
      <c r="C455" s="8">
        <v>81.288286999999997</v>
      </c>
      <c r="D455" s="8" t="s">
        <v>365</v>
      </c>
    </row>
    <row r="456" spans="1:4" hidden="1">
      <c r="A456" s="8" t="s">
        <v>417</v>
      </c>
      <c r="B456" s="8">
        <v>77.150000000000006</v>
      </c>
      <c r="C456" s="8">
        <v>44.544756999999997</v>
      </c>
      <c r="D456" s="8" t="s">
        <v>365</v>
      </c>
    </row>
    <row r="457" spans="1:4" hidden="1">
      <c r="A457" s="8" t="s">
        <v>418</v>
      </c>
      <c r="B457" s="8">
        <v>60.5</v>
      </c>
      <c r="C457" s="8">
        <v>31</v>
      </c>
      <c r="D457" s="8" t="s">
        <v>365</v>
      </c>
    </row>
    <row r="458" spans="1:4" hidden="1">
      <c r="A458" s="8" t="s">
        <v>419</v>
      </c>
      <c r="B458" s="8">
        <v>60.5</v>
      </c>
      <c r="C458" s="8">
        <v>30.059553000000001</v>
      </c>
      <c r="D458" s="8" t="s">
        <v>365</v>
      </c>
    </row>
    <row r="459" spans="1:4" hidden="1">
      <c r="A459" s="8" t="s">
        <v>420</v>
      </c>
      <c r="B459" s="8">
        <v>60.5</v>
      </c>
      <c r="C459" s="8">
        <v>31</v>
      </c>
      <c r="D459" s="8" t="s">
        <v>365</v>
      </c>
    </row>
    <row r="460" spans="1:4" hidden="1">
      <c r="A460" s="8" t="s">
        <v>364</v>
      </c>
      <c r="B460" s="8">
        <v>67.069999999999993</v>
      </c>
      <c r="C460" s="8">
        <v>47.793489999999998</v>
      </c>
      <c r="D460" s="8" t="s">
        <v>365</v>
      </c>
    </row>
    <row r="461" spans="1:4">
      <c r="A461" s="8" t="s">
        <v>366</v>
      </c>
      <c r="B461" s="8">
        <v>51.21</v>
      </c>
      <c r="C461" s="8">
        <v>41.67062</v>
      </c>
      <c r="D461" s="8">
        <v>35.951822999999997</v>
      </c>
    </row>
    <row r="462" spans="1:4" hidden="1">
      <c r="A462" s="8" t="s">
        <v>367</v>
      </c>
      <c r="B462" s="8">
        <v>76.95</v>
      </c>
      <c r="C462" s="8">
        <v>53.234521999999998</v>
      </c>
      <c r="D462" s="8" t="s">
        <v>365</v>
      </c>
    </row>
    <row r="463" spans="1:4" hidden="1">
      <c r="A463" s="8" t="s">
        <v>449</v>
      </c>
      <c r="B463" s="8">
        <v>68</v>
      </c>
      <c r="C463" s="8">
        <v>102.35123299999999</v>
      </c>
      <c r="D463" s="8">
        <v>89.017899999999997</v>
      </c>
    </row>
    <row r="464" spans="1:4" hidden="1">
      <c r="A464" s="8" t="s">
        <v>368</v>
      </c>
      <c r="B464" s="8">
        <v>56.42</v>
      </c>
      <c r="C464" s="8">
        <v>9.1284430000000008</v>
      </c>
      <c r="D464" s="8" t="s">
        <v>365</v>
      </c>
    </row>
    <row r="465" spans="1:4" hidden="1">
      <c r="A465" s="8" t="s">
        <v>369</v>
      </c>
      <c r="B465" s="8">
        <v>64.86</v>
      </c>
      <c r="C465" s="8">
        <v>25.13</v>
      </c>
      <c r="D465" s="8" t="s">
        <v>365</v>
      </c>
    </row>
    <row r="466" spans="1:4" hidden="1">
      <c r="A466" s="8" t="s">
        <v>370</v>
      </c>
      <c r="B466" s="8">
        <v>73.62</v>
      </c>
      <c r="C466" s="8">
        <v>52.370938000000002</v>
      </c>
      <c r="D466" s="8" t="s">
        <v>365</v>
      </c>
    </row>
    <row r="467" spans="1:4" hidden="1">
      <c r="A467" s="8" t="s">
        <v>371</v>
      </c>
      <c r="B467" s="8">
        <v>68.069999999999993</v>
      </c>
      <c r="C467" s="8">
        <v>38.252813000000003</v>
      </c>
      <c r="D467" s="8" t="s">
        <v>365</v>
      </c>
    </row>
    <row r="468" spans="1:4" hidden="1">
      <c r="A468" s="8" t="s">
        <v>372</v>
      </c>
      <c r="B468" s="8">
        <v>69.099999999999994</v>
      </c>
      <c r="C468" s="8">
        <v>6.4916530000000003</v>
      </c>
      <c r="D468" s="8" t="s">
        <v>365</v>
      </c>
    </row>
    <row r="469" spans="1:4" hidden="1">
      <c r="A469" s="8" t="s">
        <v>373</v>
      </c>
      <c r="B469" s="8">
        <v>67.900000000000006</v>
      </c>
      <c r="C469" s="8">
        <v>74.138656999999995</v>
      </c>
      <c r="D469" s="8" t="s">
        <v>365</v>
      </c>
    </row>
    <row r="470" spans="1:4" hidden="1">
      <c r="A470" s="8" t="s">
        <v>374</v>
      </c>
      <c r="B470" s="8">
        <v>88.09</v>
      </c>
      <c r="C470" s="8">
        <v>2.1286990000000001</v>
      </c>
      <c r="D470" s="8" t="s">
        <v>365</v>
      </c>
    </row>
    <row r="471" spans="1:4" hidden="1">
      <c r="A471" s="8" t="s">
        <v>375</v>
      </c>
      <c r="B471" s="8">
        <v>68</v>
      </c>
      <c r="C471" s="8">
        <v>0.1</v>
      </c>
      <c r="D471" s="8" t="s">
        <v>365</v>
      </c>
    </row>
    <row r="472" spans="1:4" hidden="1">
      <c r="A472" s="8" t="s">
        <v>376</v>
      </c>
      <c r="B472" s="8">
        <v>71.22</v>
      </c>
      <c r="C472" s="8">
        <v>50.893377000000001</v>
      </c>
      <c r="D472" s="8" t="s">
        <v>365</v>
      </c>
    </row>
    <row r="473" spans="1:4" hidden="1">
      <c r="A473" s="8" t="s">
        <v>377</v>
      </c>
      <c r="B473" s="8">
        <v>36.01</v>
      </c>
      <c r="C473" s="8">
        <v>65.037362999999999</v>
      </c>
      <c r="D473" s="8">
        <v>42.248144000000003</v>
      </c>
    </row>
    <row r="474" spans="1:4" hidden="1">
      <c r="A474" s="8" t="s">
        <v>378</v>
      </c>
      <c r="B474" s="8">
        <v>65.45</v>
      </c>
      <c r="C474" s="8">
        <v>33</v>
      </c>
      <c r="D474" s="8" t="s">
        <v>365</v>
      </c>
    </row>
    <row r="475" spans="1:4" hidden="1">
      <c r="A475" s="8" t="s">
        <v>379</v>
      </c>
      <c r="B475" s="8">
        <v>65.45</v>
      </c>
      <c r="C475" s="8">
        <v>33</v>
      </c>
      <c r="D475" s="8" t="s">
        <v>365</v>
      </c>
    </row>
    <row r="476" spans="1:4" hidden="1">
      <c r="A476" s="8" t="s">
        <v>380</v>
      </c>
      <c r="B476" s="8">
        <v>84.38</v>
      </c>
      <c r="C476" s="8">
        <v>56.637752999999996</v>
      </c>
      <c r="D476" s="8" t="s">
        <v>365</v>
      </c>
    </row>
    <row r="477" spans="1:4" hidden="1">
      <c r="A477" s="8" t="s">
        <v>381</v>
      </c>
      <c r="B477" s="8">
        <v>65.45</v>
      </c>
      <c r="C477" s="8">
        <v>33</v>
      </c>
      <c r="D477" s="8" t="s">
        <v>365</v>
      </c>
    </row>
    <row r="478" spans="1:4" hidden="1">
      <c r="A478" s="8" t="s">
        <v>445</v>
      </c>
      <c r="B478" s="8">
        <v>65.45</v>
      </c>
      <c r="C478" s="8">
        <v>33</v>
      </c>
      <c r="D478" s="8" t="s">
        <v>365</v>
      </c>
    </row>
    <row r="479" spans="1:4" hidden="1">
      <c r="A479" s="8" t="s">
        <v>382</v>
      </c>
      <c r="B479" s="8">
        <v>68</v>
      </c>
      <c r="C479" s="8">
        <v>29.752752000000001</v>
      </c>
      <c r="D479" s="8">
        <v>0.13</v>
      </c>
    </row>
    <row r="480" spans="1:4" hidden="1">
      <c r="A480" s="8" t="s">
        <v>423</v>
      </c>
      <c r="B480" s="8">
        <v>69</v>
      </c>
      <c r="C480" s="8">
        <v>31.083818000000001</v>
      </c>
      <c r="D480" s="8" t="s">
        <v>365</v>
      </c>
    </row>
    <row r="481" spans="1:4" hidden="1">
      <c r="A481" s="8" t="s">
        <v>424</v>
      </c>
      <c r="B481" s="8">
        <v>67</v>
      </c>
      <c r="C481" s="8">
        <v>25.540986</v>
      </c>
      <c r="D481" s="8">
        <v>37.392000000000003</v>
      </c>
    </row>
    <row r="482" spans="1:4" hidden="1">
      <c r="A482" s="8" t="s">
        <v>425</v>
      </c>
      <c r="B482" s="8">
        <v>65.02</v>
      </c>
      <c r="C482" s="8">
        <v>95.202044000000001</v>
      </c>
      <c r="D482" s="8">
        <v>114.772727</v>
      </c>
    </row>
    <row r="483" spans="1:4" hidden="1">
      <c r="A483" s="8" t="s">
        <v>383</v>
      </c>
      <c r="B483" s="8">
        <v>72.55</v>
      </c>
      <c r="C483" s="8">
        <v>45.997515999999997</v>
      </c>
      <c r="D483" s="8" t="s">
        <v>365</v>
      </c>
    </row>
    <row r="484" spans="1:4" hidden="1">
      <c r="A484" s="8" t="s">
        <v>426</v>
      </c>
      <c r="B484" s="8">
        <v>117.47</v>
      </c>
      <c r="C484" s="8">
        <v>122.69081799999999</v>
      </c>
      <c r="D484" s="8" t="s">
        <v>365</v>
      </c>
    </row>
    <row r="485" spans="1:4" hidden="1">
      <c r="A485" s="8" t="s">
        <v>384</v>
      </c>
      <c r="B485" s="8">
        <v>78.400000000000006</v>
      </c>
      <c r="C485" s="8">
        <v>44.929257</v>
      </c>
      <c r="D485" s="8" t="s">
        <v>365</v>
      </c>
    </row>
    <row r="486" spans="1:4" hidden="1">
      <c r="A486" s="8" t="s">
        <v>385</v>
      </c>
      <c r="B486" s="8">
        <v>67.34</v>
      </c>
      <c r="C486" s="8">
        <v>44.584443999999998</v>
      </c>
      <c r="D486" s="8" t="s">
        <v>365</v>
      </c>
    </row>
    <row r="487" spans="1:4" hidden="1">
      <c r="A487" s="8" t="s">
        <v>387</v>
      </c>
      <c r="B487" s="8">
        <v>60.68</v>
      </c>
      <c r="C487" s="8">
        <v>11.442821</v>
      </c>
      <c r="D487" s="8" t="s">
        <v>365</v>
      </c>
    </row>
    <row r="488" spans="1:4" hidden="1">
      <c r="A488" s="8" t="s">
        <v>388</v>
      </c>
      <c r="B488" s="8">
        <v>77.459999999999994</v>
      </c>
      <c r="C488" s="8">
        <v>43.547654000000001</v>
      </c>
      <c r="D488" s="8" t="s">
        <v>365</v>
      </c>
    </row>
    <row r="489" spans="1:4" hidden="1">
      <c r="A489" s="8" t="s">
        <v>392</v>
      </c>
      <c r="B489" s="8">
        <v>96</v>
      </c>
      <c r="C489" s="8">
        <v>26.500689000000001</v>
      </c>
      <c r="D489" s="8" t="s">
        <v>365</v>
      </c>
    </row>
    <row r="490" spans="1:4" hidden="1">
      <c r="A490" s="8" t="s">
        <v>393</v>
      </c>
      <c r="B490" s="8">
        <v>79.92</v>
      </c>
      <c r="C490" s="8">
        <v>76.371144000000001</v>
      </c>
      <c r="D490" s="8" t="s">
        <v>365</v>
      </c>
    </row>
    <row r="491" spans="1:4" hidden="1">
      <c r="A491" s="8" t="s">
        <v>427</v>
      </c>
      <c r="B491" s="8">
        <v>86.02</v>
      </c>
      <c r="C491" s="8">
        <v>78.089706000000007</v>
      </c>
      <c r="D491" s="8" t="s">
        <v>365</v>
      </c>
    </row>
    <row r="492" spans="1:4" hidden="1">
      <c r="A492" s="8" t="s">
        <v>394</v>
      </c>
      <c r="B492" s="8">
        <v>82.8</v>
      </c>
      <c r="C492" s="8">
        <v>114.544495</v>
      </c>
      <c r="D492" s="8" t="s">
        <v>365</v>
      </c>
    </row>
    <row r="493" spans="1:4" hidden="1">
      <c r="A493" s="8" t="s">
        <v>395</v>
      </c>
      <c r="B493" s="8">
        <v>61.16</v>
      </c>
      <c r="C493" s="8">
        <v>38.933044000000002</v>
      </c>
      <c r="D493" s="8" t="s">
        <v>365</v>
      </c>
    </row>
    <row r="494" spans="1:4" hidden="1">
      <c r="A494" s="8" t="s">
        <v>428</v>
      </c>
      <c r="B494" s="8">
        <v>35</v>
      </c>
      <c r="C494" s="8">
        <v>68.631461999999999</v>
      </c>
      <c r="D494" s="8">
        <v>68.651802000000004</v>
      </c>
    </row>
    <row r="495" spans="1:4" hidden="1">
      <c r="A495" s="8" t="s">
        <v>399</v>
      </c>
      <c r="B495" s="8">
        <v>133.27000000000001</v>
      </c>
      <c r="C495" s="8">
        <v>91.663589000000002</v>
      </c>
      <c r="D495" s="8" t="s">
        <v>365</v>
      </c>
    </row>
    <row r="496" spans="1:4" hidden="1">
      <c r="A496" s="8" t="s">
        <v>429</v>
      </c>
      <c r="B496" s="8">
        <v>102.09</v>
      </c>
      <c r="C496" s="8">
        <v>71.555565000000001</v>
      </c>
      <c r="D496" s="8" t="s">
        <v>365</v>
      </c>
    </row>
    <row r="497" spans="1:4" hidden="1">
      <c r="A497" s="8" t="s">
        <v>400</v>
      </c>
      <c r="B497" s="8">
        <v>72.48</v>
      </c>
      <c r="C497" s="8">
        <v>25.13</v>
      </c>
      <c r="D497" s="8" t="s">
        <v>365</v>
      </c>
    </row>
    <row r="498" spans="1:4" hidden="1">
      <c r="A498" s="8" t="s">
        <v>430</v>
      </c>
      <c r="B498" s="8">
        <v>71</v>
      </c>
      <c r="C498" s="8">
        <v>95.726105000000004</v>
      </c>
      <c r="D498" s="8" t="s">
        <v>365</v>
      </c>
    </row>
    <row r="499" spans="1:4" hidden="1">
      <c r="A499" s="8" t="s">
        <v>431</v>
      </c>
      <c r="B499" s="8">
        <v>78</v>
      </c>
      <c r="C499" s="8">
        <v>99.276315999999994</v>
      </c>
      <c r="D499" s="8" t="s">
        <v>365</v>
      </c>
    </row>
    <row r="500" spans="1:4" hidden="1">
      <c r="A500" s="8" t="s">
        <v>401</v>
      </c>
      <c r="B500" s="8">
        <v>65.260000000000005</v>
      </c>
      <c r="C500" s="8">
        <v>72.186841999999999</v>
      </c>
      <c r="D500" s="8" t="s">
        <v>365</v>
      </c>
    </row>
    <row r="501" spans="1:4" hidden="1">
      <c r="A501" s="8" t="s">
        <v>432</v>
      </c>
      <c r="B501" s="8">
        <v>79</v>
      </c>
      <c r="C501" s="8">
        <v>57.326175999999997</v>
      </c>
      <c r="D501" s="8" t="s">
        <v>365</v>
      </c>
    </row>
    <row r="502" spans="1:4" hidden="1">
      <c r="A502" s="8" t="s">
        <v>404</v>
      </c>
      <c r="B502" s="8">
        <v>66.69</v>
      </c>
      <c r="C502" s="8">
        <v>0.1</v>
      </c>
      <c r="D502" s="8" t="s">
        <v>365</v>
      </c>
    </row>
    <row r="503" spans="1:4" hidden="1">
      <c r="A503" s="8" t="s">
        <v>405</v>
      </c>
      <c r="B503" s="8">
        <v>71.510000000000005</v>
      </c>
      <c r="C503" s="8">
        <v>13.113955000000001</v>
      </c>
      <c r="D503" s="8" t="s">
        <v>365</v>
      </c>
    </row>
    <row r="504" spans="1:4" hidden="1">
      <c r="A504" s="8" t="s">
        <v>433</v>
      </c>
      <c r="B504" s="8">
        <v>73.849999999999994</v>
      </c>
      <c r="C504" s="8">
        <v>43.071818</v>
      </c>
      <c r="D504" s="8" t="s">
        <v>365</v>
      </c>
    </row>
    <row r="505" spans="1:4" hidden="1">
      <c r="A505" s="8" t="s">
        <v>434</v>
      </c>
      <c r="B505" s="8">
        <v>75.010000000000005</v>
      </c>
      <c r="C505" s="8">
        <v>47.062665000000003</v>
      </c>
      <c r="D505" s="8" t="s">
        <v>365</v>
      </c>
    </row>
    <row r="506" spans="1:4" hidden="1">
      <c r="A506" s="8" t="s">
        <v>435</v>
      </c>
      <c r="B506" s="8">
        <v>85.33</v>
      </c>
      <c r="C506" s="8">
        <v>71.007000000000005</v>
      </c>
      <c r="D506" s="8" t="s">
        <v>365</v>
      </c>
    </row>
    <row r="507" spans="1:4" hidden="1">
      <c r="A507" s="8" t="s">
        <v>436</v>
      </c>
      <c r="B507" s="8">
        <v>80</v>
      </c>
      <c r="C507" s="8">
        <v>48.102148999999997</v>
      </c>
      <c r="D507" s="8" t="s">
        <v>365</v>
      </c>
    </row>
    <row r="508" spans="1:4" hidden="1">
      <c r="A508" s="8" t="s">
        <v>446</v>
      </c>
      <c r="B508" s="8">
        <v>69.31</v>
      </c>
      <c r="C508" s="8">
        <v>25.13</v>
      </c>
      <c r="D508" s="8" t="s">
        <v>365</v>
      </c>
    </row>
    <row r="509" spans="1:4" hidden="1">
      <c r="A509" s="8" t="s">
        <v>406</v>
      </c>
      <c r="B509" s="8">
        <v>80.819999999999993</v>
      </c>
      <c r="C509" s="8">
        <v>60.318339000000002</v>
      </c>
      <c r="D509" s="8">
        <v>48.297511999999998</v>
      </c>
    </row>
    <row r="510" spans="1:4" hidden="1">
      <c r="A510" s="8" t="s">
        <v>407</v>
      </c>
      <c r="B510" s="8">
        <v>79.819999999999993</v>
      </c>
      <c r="C510" s="8">
        <v>80.631197</v>
      </c>
      <c r="D510" s="8">
        <v>50.034745999999998</v>
      </c>
    </row>
    <row r="511" spans="1:4" hidden="1">
      <c r="A511" s="8" t="s">
        <v>408</v>
      </c>
      <c r="B511" s="8">
        <v>53.82</v>
      </c>
      <c r="C511" s="8">
        <v>42.166787999999997</v>
      </c>
      <c r="D511" s="8">
        <v>30.073585999999999</v>
      </c>
    </row>
    <row r="512" spans="1:4" hidden="1">
      <c r="A512" s="8" t="s">
        <v>409</v>
      </c>
      <c r="B512" s="8">
        <v>46.82</v>
      </c>
      <c r="C512" s="8">
        <v>42.166787999999997</v>
      </c>
      <c r="D512" s="8">
        <v>30.072026999999999</v>
      </c>
    </row>
    <row r="513" spans="1:4" hidden="1">
      <c r="A513" s="8" t="s">
        <v>450</v>
      </c>
      <c r="B513" s="8">
        <v>321.43</v>
      </c>
      <c r="C513" s="8">
        <v>126.689266</v>
      </c>
      <c r="D513" s="8">
        <v>126.689266</v>
      </c>
    </row>
    <row r="514" spans="1:4" hidden="1">
      <c r="A514" s="8" t="s">
        <v>447</v>
      </c>
      <c r="B514" s="8">
        <v>65</v>
      </c>
      <c r="C514" s="8">
        <v>52.942844000000001</v>
      </c>
      <c r="D514" s="8" t="s">
        <v>365</v>
      </c>
    </row>
    <row r="515" spans="1:4" hidden="1">
      <c r="A515" s="8" t="s">
        <v>448</v>
      </c>
      <c r="B515" s="8">
        <v>66</v>
      </c>
      <c r="C515" s="8">
        <v>48.780490999999998</v>
      </c>
      <c r="D515" s="8">
        <v>0.13</v>
      </c>
    </row>
    <row r="516" spans="1:4" hidden="1">
      <c r="A516" s="8" t="s">
        <v>438</v>
      </c>
      <c r="B516" s="8">
        <v>60</v>
      </c>
      <c r="C516" s="8">
        <v>74.851740000000007</v>
      </c>
      <c r="D516" s="8" t="s">
        <v>365</v>
      </c>
    </row>
    <row r="517" spans="1:4" hidden="1">
      <c r="A517" s="8" t="s">
        <v>439</v>
      </c>
      <c r="B517" s="8">
        <v>150.30000000000001</v>
      </c>
      <c r="C517" s="8">
        <v>193.557399</v>
      </c>
      <c r="D517" s="8" t="s">
        <v>365</v>
      </c>
    </row>
    <row r="518" spans="1:4" hidden="1">
      <c r="A518" s="8" t="s">
        <v>440</v>
      </c>
      <c r="B518" s="8">
        <v>151.30000000000001</v>
      </c>
      <c r="C518" s="8">
        <v>193.505019</v>
      </c>
      <c r="D518" s="8" t="s">
        <v>365</v>
      </c>
    </row>
    <row r="519" spans="1:4" hidden="1">
      <c r="A519" s="8" t="s">
        <v>441</v>
      </c>
      <c r="B519" s="8">
        <v>152.30000000000001</v>
      </c>
      <c r="C519" s="8">
        <v>193.60865100000001</v>
      </c>
      <c r="D519" s="8" t="s">
        <v>365</v>
      </c>
    </row>
    <row r="520" spans="1:4" hidden="1">
      <c r="A520" s="8" t="s">
        <v>410</v>
      </c>
      <c r="B520" s="8">
        <v>39.799999999999997</v>
      </c>
      <c r="C520" s="8">
        <v>60.11551</v>
      </c>
      <c r="D520" s="8">
        <v>26.845286000000002</v>
      </c>
    </row>
    <row r="521" spans="1:4" hidden="1">
      <c r="A521" s="8" t="s">
        <v>411</v>
      </c>
      <c r="B521" s="8">
        <v>39.5</v>
      </c>
      <c r="C521" s="8">
        <v>60.116233999999999</v>
      </c>
      <c r="D521" s="8">
        <v>26.845609</v>
      </c>
    </row>
    <row r="522" spans="1:4" hidden="1">
      <c r="A522" s="8" t="s">
        <v>412</v>
      </c>
      <c r="B522" s="8">
        <v>39.6</v>
      </c>
      <c r="C522" s="8">
        <v>59.344039000000002</v>
      </c>
      <c r="D522" s="8">
        <v>26.855070000000001</v>
      </c>
    </row>
    <row r="523" spans="1:4" hidden="1">
      <c r="A523" s="8" t="s">
        <v>413</v>
      </c>
      <c r="B523" s="8">
        <v>39.700000000000003</v>
      </c>
      <c r="C523" s="8">
        <v>60.118312000000003</v>
      </c>
      <c r="D523" s="8">
        <v>26.846537000000001</v>
      </c>
    </row>
    <row r="524" spans="1:4" hidden="1">
      <c r="A524" s="8" t="s">
        <v>442</v>
      </c>
      <c r="B524" s="8">
        <v>76.2</v>
      </c>
      <c r="C524" s="8">
        <v>50.087575999999999</v>
      </c>
      <c r="D524" s="8" t="s">
        <v>365</v>
      </c>
    </row>
    <row r="525" spans="1:4" hidden="1">
      <c r="A525" s="8" t="s">
        <v>443</v>
      </c>
      <c r="B525" s="8">
        <v>64.55</v>
      </c>
      <c r="C525" s="8">
        <v>75.442683000000002</v>
      </c>
      <c r="D525" s="8">
        <v>109.529719</v>
      </c>
    </row>
    <row r="526" spans="1:4" hidden="1">
      <c r="A526" s="8" t="s">
        <v>444</v>
      </c>
      <c r="B526" s="8">
        <v>80.5</v>
      </c>
      <c r="C526" s="8">
        <v>117.89794999999999</v>
      </c>
      <c r="D526" s="8" t="s">
        <v>365</v>
      </c>
    </row>
    <row r="527" spans="1:4" hidden="1">
      <c r="A527" s="8" t="s">
        <v>414</v>
      </c>
      <c r="B527" s="8">
        <v>70.22</v>
      </c>
      <c r="C527" s="8">
        <v>1.5596220000000001</v>
      </c>
      <c r="D527" s="8" t="s">
        <v>365</v>
      </c>
    </row>
    <row r="528" spans="1:4" hidden="1">
      <c r="A528" s="8" t="s">
        <v>415</v>
      </c>
      <c r="B528" s="8">
        <v>68.22</v>
      </c>
      <c r="C528" s="8">
        <v>52.205331999999999</v>
      </c>
      <c r="D528" s="8" t="s">
        <v>365</v>
      </c>
    </row>
    <row r="529" spans="1:4" hidden="1">
      <c r="A529" s="8" t="s">
        <v>416</v>
      </c>
      <c r="B529" s="8">
        <v>68.489999999999995</v>
      </c>
      <c r="C529" s="8">
        <v>80.996757000000002</v>
      </c>
      <c r="D529" s="8" t="s">
        <v>365</v>
      </c>
    </row>
    <row r="530" spans="1:4" hidden="1">
      <c r="A530" s="8" t="s">
        <v>417</v>
      </c>
      <c r="B530" s="8">
        <v>79.28</v>
      </c>
      <c r="C530" s="8">
        <v>54.654803999999999</v>
      </c>
      <c r="D530" s="8" t="s">
        <v>365</v>
      </c>
    </row>
    <row r="531" spans="1:4" hidden="1">
      <c r="A531" s="8" t="s">
        <v>418</v>
      </c>
      <c r="B531" s="8">
        <v>60.5</v>
      </c>
      <c r="C531" s="8">
        <v>25.043626</v>
      </c>
      <c r="D531" s="8" t="s">
        <v>365</v>
      </c>
    </row>
    <row r="532" spans="1:4" hidden="1">
      <c r="A532" s="8" t="s">
        <v>419</v>
      </c>
      <c r="B532" s="8">
        <v>60.5</v>
      </c>
      <c r="C532" s="8">
        <v>20.644054000000001</v>
      </c>
      <c r="D532" s="8" t="s">
        <v>365</v>
      </c>
    </row>
    <row r="533" spans="1:4" hidden="1">
      <c r="A533" s="8" t="s">
        <v>420</v>
      </c>
      <c r="B533" s="8">
        <v>60.5</v>
      </c>
      <c r="C533" s="8">
        <v>31</v>
      </c>
      <c r="D533" s="8" t="s">
        <v>365</v>
      </c>
    </row>
    <row r="534" spans="1:4" hidden="1">
      <c r="A534" s="8" t="s">
        <v>364</v>
      </c>
      <c r="B534" s="8">
        <v>65.33</v>
      </c>
      <c r="C534" s="8">
        <v>44.526814999999999</v>
      </c>
      <c r="D534" s="8" t="s">
        <v>365</v>
      </c>
    </row>
    <row r="535" spans="1:4">
      <c r="A535" s="8" t="s">
        <v>366</v>
      </c>
      <c r="B535" s="8">
        <v>50.93</v>
      </c>
      <c r="C535" s="8">
        <v>39.789693999999997</v>
      </c>
      <c r="D535" s="8">
        <v>29.541041</v>
      </c>
    </row>
    <row r="536" spans="1:4" hidden="1">
      <c r="A536" s="8" t="s">
        <v>367</v>
      </c>
      <c r="B536" s="8">
        <v>76.95</v>
      </c>
      <c r="C536" s="8">
        <v>53.234521999999998</v>
      </c>
      <c r="D536" s="8" t="s">
        <v>365</v>
      </c>
    </row>
    <row r="537" spans="1:4" hidden="1">
      <c r="A537" s="8" t="s">
        <v>449</v>
      </c>
      <c r="B537" s="8">
        <v>69</v>
      </c>
      <c r="C537" s="8">
        <v>88.790064000000001</v>
      </c>
      <c r="D537" s="8">
        <v>89.017899999999997</v>
      </c>
    </row>
    <row r="538" spans="1:4" hidden="1">
      <c r="A538" s="8" t="s">
        <v>421</v>
      </c>
      <c r="B538" s="8">
        <v>54.5</v>
      </c>
      <c r="C538" s="8">
        <v>50.456507000000002</v>
      </c>
      <c r="D538" s="8">
        <v>45.046571</v>
      </c>
    </row>
    <row r="539" spans="1:4" hidden="1">
      <c r="A539" s="8" t="s">
        <v>370</v>
      </c>
      <c r="B539" s="8">
        <v>73.62</v>
      </c>
      <c r="C539" s="8">
        <v>52.370938000000002</v>
      </c>
      <c r="D539" s="8" t="s">
        <v>365</v>
      </c>
    </row>
    <row r="540" spans="1:4" hidden="1">
      <c r="A540" s="8" t="s">
        <v>371</v>
      </c>
      <c r="B540" s="8">
        <v>69.069999999999993</v>
      </c>
      <c r="C540" s="8">
        <v>38.823928000000002</v>
      </c>
      <c r="D540" s="8" t="s">
        <v>365</v>
      </c>
    </row>
    <row r="541" spans="1:4" hidden="1">
      <c r="A541" s="8" t="s">
        <v>372</v>
      </c>
      <c r="B541" s="8">
        <v>47</v>
      </c>
      <c r="C541" s="8">
        <v>6.2724219999999997</v>
      </c>
      <c r="D541" s="8">
        <v>6.2724219999999997</v>
      </c>
    </row>
    <row r="542" spans="1:4" hidden="1">
      <c r="A542" s="8" t="s">
        <v>373</v>
      </c>
      <c r="B542" s="8">
        <v>46</v>
      </c>
      <c r="C542" s="8">
        <v>3.0089030000000001</v>
      </c>
      <c r="D542" s="8">
        <v>3.0089030000000001</v>
      </c>
    </row>
    <row r="543" spans="1:4" hidden="1">
      <c r="A543" s="8" t="s">
        <v>374</v>
      </c>
      <c r="B543" s="8">
        <v>88.09</v>
      </c>
      <c r="C543" s="8">
        <v>2.1286990000000001</v>
      </c>
      <c r="D543" s="8" t="s">
        <v>365</v>
      </c>
    </row>
    <row r="544" spans="1:4" hidden="1">
      <c r="A544" s="8" t="s">
        <v>375</v>
      </c>
      <c r="B544" s="8">
        <v>68</v>
      </c>
      <c r="C544" s="8">
        <v>0.1</v>
      </c>
      <c r="D544" s="8" t="s">
        <v>365</v>
      </c>
    </row>
    <row r="545" spans="1:4" hidden="1">
      <c r="A545" s="8" t="s">
        <v>376</v>
      </c>
      <c r="B545" s="8">
        <v>66.31</v>
      </c>
      <c r="C545" s="8">
        <v>34.661397000000001</v>
      </c>
      <c r="D545" s="8" t="s">
        <v>365</v>
      </c>
    </row>
    <row r="546" spans="1:4" hidden="1">
      <c r="A546" s="8" t="s">
        <v>377</v>
      </c>
      <c r="B546" s="8">
        <v>36.01</v>
      </c>
      <c r="C546" s="8">
        <v>50.855975999999998</v>
      </c>
      <c r="D546" s="8">
        <v>38.073900000000002</v>
      </c>
    </row>
    <row r="547" spans="1:4" hidden="1">
      <c r="A547" s="8" t="s">
        <v>378</v>
      </c>
      <c r="B547" s="8">
        <v>65.45</v>
      </c>
      <c r="C547" s="8">
        <v>33</v>
      </c>
      <c r="D547" s="8" t="s">
        <v>365</v>
      </c>
    </row>
    <row r="548" spans="1:4" hidden="1">
      <c r="A548" s="8" t="s">
        <v>380</v>
      </c>
      <c r="B548" s="8">
        <v>84.38</v>
      </c>
      <c r="C548" s="8">
        <v>56.637752999999996</v>
      </c>
      <c r="D548" s="8" t="s">
        <v>365</v>
      </c>
    </row>
    <row r="549" spans="1:4" hidden="1">
      <c r="A549" s="8" t="s">
        <v>382</v>
      </c>
      <c r="B549" s="8">
        <v>67</v>
      </c>
      <c r="C549" s="8">
        <v>31.404841999999999</v>
      </c>
      <c r="D549" s="8">
        <v>58.226666999999999</v>
      </c>
    </row>
    <row r="550" spans="1:4" hidden="1">
      <c r="A550" s="8" t="s">
        <v>423</v>
      </c>
      <c r="B550" s="8">
        <v>69</v>
      </c>
      <c r="C550" s="8">
        <v>31.083818000000001</v>
      </c>
      <c r="D550" s="8" t="s">
        <v>365</v>
      </c>
    </row>
    <row r="551" spans="1:4" hidden="1">
      <c r="A551" s="8" t="s">
        <v>424</v>
      </c>
      <c r="B551" s="8">
        <v>68</v>
      </c>
      <c r="C551" s="8">
        <v>25.292363999999999</v>
      </c>
      <c r="D551" s="8" t="s">
        <v>365</v>
      </c>
    </row>
    <row r="552" spans="1:4" hidden="1">
      <c r="A552" s="8" t="s">
        <v>425</v>
      </c>
      <c r="B552" s="8">
        <v>74.11</v>
      </c>
      <c r="C552" s="8">
        <v>93.270780999999999</v>
      </c>
      <c r="D552" s="8" t="s">
        <v>365</v>
      </c>
    </row>
    <row r="553" spans="1:4" hidden="1">
      <c r="A553" s="8" t="s">
        <v>383</v>
      </c>
      <c r="B553" s="8">
        <v>72.55</v>
      </c>
      <c r="C553" s="8">
        <v>45.997515999999997</v>
      </c>
      <c r="D553" s="8" t="s">
        <v>365</v>
      </c>
    </row>
    <row r="554" spans="1:4" hidden="1">
      <c r="A554" s="8" t="s">
        <v>426</v>
      </c>
      <c r="B554" s="8">
        <v>97.63</v>
      </c>
      <c r="C554" s="8">
        <v>121.863141</v>
      </c>
      <c r="D554" s="8" t="s">
        <v>365</v>
      </c>
    </row>
    <row r="555" spans="1:4" hidden="1">
      <c r="A555" s="8" t="s">
        <v>384</v>
      </c>
      <c r="B555" s="8">
        <v>78.400000000000006</v>
      </c>
      <c r="C555" s="8">
        <v>44.929257</v>
      </c>
      <c r="D555" s="8" t="s">
        <v>365</v>
      </c>
    </row>
    <row r="556" spans="1:4" hidden="1">
      <c r="A556" s="8" t="s">
        <v>385</v>
      </c>
      <c r="B556" s="8">
        <v>68.34</v>
      </c>
      <c r="C556" s="8">
        <v>45.731667000000002</v>
      </c>
      <c r="D556" s="8" t="s">
        <v>365</v>
      </c>
    </row>
    <row r="557" spans="1:4" hidden="1">
      <c r="A557" s="8" t="s">
        <v>388</v>
      </c>
      <c r="B557" s="8">
        <v>77.459999999999994</v>
      </c>
      <c r="C557" s="8">
        <v>43.547654000000001</v>
      </c>
      <c r="D557" s="8" t="s">
        <v>365</v>
      </c>
    </row>
    <row r="558" spans="1:4" hidden="1">
      <c r="A558" s="8" t="s">
        <v>389</v>
      </c>
      <c r="B558" s="8">
        <v>146.69999999999999</v>
      </c>
      <c r="C558" s="8">
        <v>53.182538999999998</v>
      </c>
      <c r="D558" s="8" t="s">
        <v>365</v>
      </c>
    </row>
    <row r="559" spans="1:4" hidden="1">
      <c r="A559" s="8" t="s">
        <v>392</v>
      </c>
      <c r="B559" s="8">
        <v>96</v>
      </c>
      <c r="C559" s="8">
        <v>26.500689000000001</v>
      </c>
      <c r="D559" s="8" t="s">
        <v>365</v>
      </c>
    </row>
    <row r="560" spans="1:4" hidden="1">
      <c r="A560" s="8" t="s">
        <v>393</v>
      </c>
      <c r="B560" s="8">
        <v>79.92</v>
      </c>
      <c r="C560" s="8">
        <v>76.371144000000001</v>
      </c>
      <c r="D560" s="8" t="s">
        <v>365</v>
      </c>
    </row>
    <row r="561" spans="1:4" hidden="1">
      <c r="A561" s="8" t="s">
        <v>427</v>
      </c>
      <c r="B561" s="8">
        <v>82.4</v>
      </c>
      <c r="C561" s="8">
        <v>9.6879810000000006</v>
      </c>
      <c r="D561" s="8" t="s">
        <v>365</v>
      </c>
    </row>
    <row r="562" spans="1:4" hidden="1">
      <c r="A562" s="8" t="s">
        <v>394</v>
      </c>
      <c r="B562" s="8">
        <v>83.8</v>
      </c>
      <c r="C562" s="8">
        <v>115.293611</v>
      </c>
      <c r="D562" s="8" t="s">
        <v>365</v>
      </c>
    </row>
    <row r="563" spans="1:4" hidden="1">
      <c r="A563" s="8" t="s">
        <v>395</v>
      </c>
      <c r="B563" s="8">
        <v>61.15</v>
      </c>
      <c r="C563" s="8">
        <v>36.866630000000001</v>
      </c>
      <c r="D563" s="8" t="s">
        <v>365</v>
      </c>
    </row>
    <row r="564" spans="1:4" hidden="1">
      <c r="A564" s="8" t="s">
        <v>428</v>
      </c>
      <c r="B564" s="8">
        <v>35</v>
      </c>
      <c r="C564" s="8">
        <v>68.653183999999996</v>
      </c>
      <c r="D564" s="8">
        <v>67.160649000000006</v>
      </c>
    </row>
    <row r="565" spans="1:4" hidden="1">
      <c r="A565" s="8" t="s">
        <v>399</v>
      </c>
      <c r="B565" s="8">
        <v>133.27000000000001</v>
      </c>
      <c r="C565" s="8">
        <v>91.663589000000002</v>
      </c>
      <c r="D565" s="8" t="s">
        <v>365</v>
      </c>
    </row>
    <row r="566" spans="1:4" hidden="1">
      <c r="A566" s="8" t="s">
        <v>429</v>
      </c>
      <c r="B566" s="8">
        <v>93.3</v>
      </c>
      <c r="C566" s="8">
        <v>71.185597000000001</v>
      </c>
      <c r="D566" s="8" t="s">
        <v>365</v>
      </c>
    </row>
    <row r="567" spans="1:4" hidden="1">
      <c r="A567" s="8" t="s">
        <v>430</v>
      </c>
      <c r="B567" s="8">
        <v>71</v>
      </c>
      <c r="C567" s="8">
        <v>95.726105000000004</v>
      </c>
      <c r="D567" s="8" t="s">
        <v>365</v>
      </c>
    </row>
    <row r="568" spans="1:4" hidden="1">
      <c r="A568" s="8" t="s">
        <v>431</v>
      </c>
      <c r="B568" s="8">
        <v>78</v>
      </c>
      <c r="C568" s="8">
        <v>99.276315999999994</v>
      </c>
      <c r="D568" s="8" t="s">
        <v>365</v>
      </c>
    </row>
    <row r="569" spans="1:4" hidden="1">
      <c r="A569" s="8" t="s">
        <v>401</v>
      </c>
      <c r="B569" s="8">
        <v>65.59</v>
      </c>
      <c r="C569" s="8">
        <v>68.132123000000007</v>
      </c>
      <c r="D569" s="8" t="s">
        <v>365</v>
      </c>
    </row>
    <row r="570" spans="1:4" hidden="1">
      <c r="A570" s="8" t="s">
        <v>432</v>
      </c>
      <c r="B570" s="8">
        <v>79</v>
      </c>
      <c r="C570" s="8">
        <v>57.326175999999997</v>
      </c>
      <c r="D570" s="8" t="s">
        <v>365</v>
      </c>
    </row>
    <row r="571" spans="1:4" hidden="1">
      <c r="A571" s="8" t="s">
        <v>402</v>
      </c>
      <c r="B571" s="8">
        <v>50</v>
      </c>
      <c r="C571" s="8">
        <v>45.102786000000002</v>
      </c>
      <c r="D571" s="8">
        <v>25.009136000000002</v>
      </c>
    </row>
    <row r="572" spans="1:4" hidden="1">
      <c r="A572" s="8" t="s">
        <v>403</v>
      </c>
      <c r="B572" s="8">
        <v>55</v>
      </c>
      <c r="C572" s="8">
        <v>44.952022999999997</v>
      </c>
      <c r="D572" s="8">
        <v>24.326474000000001</v>
      </c>
    </row>
    <row r="573" spans="1:4" hidden="1">
      <c r="A573" s="8" t="s">
        <v>404</v>
      </c>
      <c r="B573" s="8">
        <v>65.27</v>
      </c>
      <c r="C573" s="8">
        <v>0.1</v>
      </c>
      <c r="D573" s="8" t="s">
        <v>365</v>
      </c>
    </row>
    <row r="574" spans="1:4" hidden="1">
      <c r="A574" s="8" t="s">
        <v>405</v>
      </c>
      <c r="B574" s="8">
        <v>66.489999999999995</v>
      </c>
      <c r="C574" s="8">
        <v>5.4220839999999999</v>
      </c>
      <c r="D574" s="8" t="s">
        <v>365</v>
      </c>
    </row>
    <row r="575" spans="1:4" hidden="1">
      <c r="A575" s="8" t="s">
        <v>433</v>
      </c>
      <c r="B575" s="8">
        <v>73.42</v>
      </c>
      <c r="C575" s="8">
        <v>42.971603999999999</v>
      </c>
      <c r="D575" s="8" t="s">
        <v>365</v>
      </c>
    </row>
    <row r="576" spans="1:4" hidden="1">
      <c r="A576" s="8" t="s">
        <v>434</v>
      </c>
      <c r="B576" s="8">
        <v>74.55</v>
      </c>
      <c r="C576" s="8">
        <v>46.132511000000001</v>
      </c>
      <c r="D576" s="8" t="s">
        <v>365</v>
      </c>
    </row>
    <row r="577" spans="1:4" hidden="1">
      <c r="A577" s="8" t="s">
        <v>435</v>
      </c>
      <c r="B577" s="8">
        <v>76.849999999999994</v>
      </c>
      <c r="C577" s="8">
        <v>70.274867</v>
      </c>
      <c r="D577" s="8" t="s">
        <v>365</v>
      </c>
    </row>
    <row r="578" spans="1:4" hidden="1">
      <c r="A578" s="8" t="s">
        <v>436</v>
      </c>
      <c r="B578" s="8">
        <v>80</v>
      </c>
      <c r="C578" s="8">
        <v>48.592841999999997</v>
      </c>
      <c r="D578" s="8" t="s">
        <v>365</v>
      </c>
    </row>
    <row r="579" spans="1:4" hidden="1">
      <c r="A579" s="8" t="s">
        <v>406</v>
      </c>
      <c r="B579" s="8">
        <v>45.49</v>
      </c>
      <c r="C579" s="8">
        <v>57.753113999999997</v>
      </c>
      <c r="D579" s="8">
        <v>42.461996999999997</v>
      </c>
    </row>
    <row r="580" spans="1:4" hidden="1">
      <c r="A580" s="8" t="s">
        <v>407</v>
      </c>
      <c r="B580" s="8">
        <v>44.41</v>
      </c>
      <c r="C580" s="8">
        <v>59.509345000000003</v>
      </c>
      <c r="D580" s="8">
        <v>43.896695000000001</v>
      </c>
    </row>
    <row r="581" spans="1:4" hidden="1">
      <c r="A581" s="8" t="s">
        <v>408</v>
      </c>
      <c r="B581" s="8">
        <v>51.44</v>
      </c>
      <c r="C581" s="8">
        <v>38.696128000000002</v>
      </c>
      <c r="D581" s="8">
        <v>32.954624000000003</v>
      </c>
    </row>
    <row r="582" spans="1:4" hidden="1">
      <c r="A582" s="8" t="s">
        <v>409</v>
      </c>
      <c r="B582" s="8">
        <v>42.79</v>
      </c>
      <c r="C582" s="8">
        <v>32.281243000000003</v>
      </c>
      <c r="D582" s="8">
        <v>25.555121</v>
      </c>
    </row>
    <row r="583" spans="1:4" hidden="1">
      <c r="A583" s="8" t="s">
        <v>450</v>
      </c>
      <c r="B583" s="8">
        <v>62.84</v>
      </c>
      <c r="C583" s="8">
        <v>60.663057000000002</v>
      </c>
      <c r="D583" s="8" t="s">
        <v>365</v>
      </c>
    </row>
    <row r="584" spans="1:4" hidden="1">
      <c r="A584" s="8" t="s">
        <v>439</v>
      </c>
      <c r="B584" s="8">
        <v>150.30000000000001</v>
      </c>
      <c r="C584" s="8">
        <v>193.56471500000001</v>
      </c>
      <c r="D584" s="8" t="s">
        <v>365</v>
      </c>
    </row>
    <row r="585" spans="1:4" hidden="1">
      <c r="A585" s="8" t="s">
        <v>440</v>
      </c>
      <c r="B585" s="8">
        <v>151.30000000000001</v>
      </c>
      <c r="C585" s="8">
        <v>193.513555</v>
      </c>
      <c r="D585" s="8" t="s">
        <v>365</v>
      </c>
    </row>
    <row r="586" spans="1:4" hidden="1">
      <c r="A586" s="8" t="s">
        <v>441</v>
      </c>
      <c r="B586" s="8">
        <v>152.30000000000001</v>
      </c>
      <c r="C586" s="8">
        <v>193.60986800000001</v>
      </c>
      <c r="D586" s="8" t="s">
        <v>365</v>
      </c>
    </row>
    <row r="587" spans="1:4" hidden="1">
      <c r="A587" s="8" t="s">
        <v>410</v>
      </c>
      <c r="B587" s="8">
        <v>39.799999999999997</v>
      </c>
      <c r="C587" s="8">
        <v>27.001882999999999</v>
      </c>
      <c r="D587" s="8">
        <v>24.772369999999999</v>
      </c>
    </row>
    <row r="588" spans="1:4" hidden="1">
      <c r="A588" s="8" t="s">
        <v>411</v>
      </c>
      <c r="B588" s="8">
        <v>39.5</v>
      </c>
      <c r="C588" s="8">
        <v>27.005966999999998</v>
      </c>
      <c r="D588" s="8">
        <v>24.776115999999998</v>
      </c>
    </row>
    <row r="589" spans="1:4" hidden="1">
      <c r="A589" s="8" t="s">
        <v>412</v>
      </c>
      <c r="B589" s="8">
        <v>39.6</v>
      </c>
      <c r="C589" s="8">
        <v>27.010891999999998</v>
      </c>
      <c r="D589" s="8">
        <v>24.832882000000001</v>
      </c>
    </row>
    <row r="590" spans="1:4" hidden="1">
      <c r="A590" s="8" t="s">
        <v>413</v>
      </c>
      <c r="B590" s="8">
        <v>39.700000000000003</v>
      </c>
      <c r="C590" s="8">
        <v>27.004483</v>
      </c>
      <c r="D590" s="8">
        <v>24.850752</v>
      </c>
    </row>
    <row r="591" spans="1:4" hidden="1">
      <c r="A591" s="8" t="s">
        <v>442</v>
      </c>
      <c r="B591" s="8">
        <v>73.83</v>
      </c>
      <c r="C591" s="8">
        <v>50.181693000000003</v>
      </c>
      <c r="D591" s="8" t="s">
        <v>365</v>
      </c>
    </row>
    <row r="592" spans="1:4" hidden="1">
      <c r="A592" s="8" t="s">
        <v>443</v>
      </c>
      <c r="B592" s="8">
        <v>64.28</v>
      </c>
      <c r="C592" s="8">
        <v>77.812073999999996</v>
      </c>
      <c r="D592" s="8">
        <v>109.26194</v>
      </c>
    </row>
    <row r="593" spans="1:4" hidden="1">
      <c r="A593" s="8" t="s">
        <v>444</v>
      </c>
      <c r="B593" s="8">
        <v>78.290000000000006</v>
      </c>
      <c r="C593" s="8">
        <v>117.930509</v>
      </c>
      <c r="D593" s="8" t="s">
        <v>365</v>
      </c>
    </row>
    <row r="594" spans="1:4" hidden="1">
      <c r="A594" s="8" t="s">
        <v>414</v>
      </c>
      <c r="B594" s="8">
        <v>70.22</v>
      </c>
      <c r="C594" s="8">
        <v>1.5596220000000001</v>
      </c>
      <c r="D594" s="8" t="s">
        <v>365</v>
      </c>
    </row>
    <row r="595" spans="1:4" hidden="1">
      <c r="A595" s="8" t="s">
        <v>415</v>
      </c>
      <c r="B595" s="8">
        <v>70.599999999999994</v>
      </c>
      <c r="C595" s="8">
        <v>51.912202999999998</v>
      </c>
      <c r="D595" s="8" t="s">
        <v>365</v>
      </c>
    </row>
    <row r="596" spans="1:4" hidden="1">
      <c r="A596" s="8" t="s">
        <v>416</v>
      </c>
      <c r="B596" s="8">
        <v>69.42</v>
      </c>
      <c r="C596" s="8">
        <v>81.288286999999997</v>
      </c>
      <c r="D596" s="8" t="s">
        <v>365</v>
      </c>
    </row>
    <row r="597" spans="1:4" hidden="1">
      <c r="A597" s="8" t="s">
        <v>417</v>
      </c>
      <c r="B597" s="8">
        <v>75.849999999999994</v>
      </c>
      <c r="C597" s="8">
        <v>38.176968000000002</v>
      </c>
      <c r="D597" s="8" t="s">
        <v>365</v>
      </c>
    </row>
    <row r="598" spans="1:4" hidden="1">
      <c r="A598" s="8" t="s">
        <v>419</v>
      </c>
      <c r="B598" s="8">
        <v>60.5</v>
      </c>
      <c r="C598" s="8">
        <v>31</v>
      </c>
      <c r="D598" s="8" t="s">
        <v>365</v>
      </c>
    </row>
    <row r="599" spans="1:4" hidden="1">
      <c r="A599" s="8" t="s">
        <v>420</v>
      </c>
      <c r="B599" s="8">
        <v>60.5</v>
      </c>
      <c r="C599" s="8">
        <v>31</v>
      </c>
      <c r="D599" s="8" t="s">
        <v>365</v>
      </c>
    </row>
    <row r="600" spans="1:4" hidden="1">
      <c r="A600" s="8" t="s">
        <v>364</v>
      </c>
      <c r="B600" s="8">
        <v>53.78</v>
      </c>
      <c r="C600" s="8">
        <v>39.009458000000002</v>
      </c>
      <c r="D600" s="8">
        <v>33.318077000000002</v>
      </c>
    </row>
    <row r="601" spans="1:4">
      <c r="A601" s="8" t="s">
        <v>366</v>
      </c>
      <c r="B601" s="8">
        <v>50.77</v>
      </c>
      <c r="C601" s="8">
        <v>33.019317999999998</v>
      </c>
      <c r="D601" s="8">
        <v>29.041361999999999</v>
      </c>
    </row>
    <row r="602" spans="1:4" hidden="1">
      <c r="A602" s="8" t="s">
        <v>367</v>
      </c>
      <c r="B602" s="8">
        <v>75.66</v>
      </c>
      <c r="C602" s="8">
        <v>64.048337000000004</v>
      </c>
      <c r="D602" s="8">
        <v>73.342799999999997</v>
      </c>
    </row>
    <row r="603" spans="1:4" hidden="1">
      <c r="A603" s="8" t="s">
        <v>421</v>
      </c>
      <c r="B603" s="8">
        <v>54.5</v>
      </c>
      <c r="C603" s="8">
        <v>52.996229999999997</v>
      </c>
      <c r="D603" s="8">
        <v>44.833188</v>
      </c>
    </row>
    <row r="604" spans="1:4" hidden="1">
      <c r="A604" s="8" t="s">
        <v>370</v>
      </c>
      <c r="B604" s="8">
        <v>73.62</v>
      </c>
      <c r="C604" s="8">
        <v>52.370938000000002</v>
      </c>
      <c r="D604" s="8" t="s">
        <v>365</v>
      </c>
    </row>
    <row r="605" spans="1:4" hidden="1">
      <c r="A605" s="8" t="s">
        <v>371</v>
      </c>
      <c r="B605" s="8">
        <v>69.069999999999993</v>
      </c>
      <c r="C605" s="8">
        <v>38.823928000000002</v>
      </c>
      <c r="D605" s="8" t="s">
        <v>365</v>
      </c>
    </row>
    <row r="606" spans="1:4" hidden="1">
      <c r="A606" s="8" t="s">
        <v>372</v>
      </c>
      <c r="B606" s="8">
        <v>41.7</v>
      </c>
      <c r="C606" s="8">
        <v>7.6992000000000003</v>
      </c>
      <c r="D606" s="8">
        <v>7.6992000000000003</v>
      </c>
    </row>
    <row r="607" spans="1:4" hidden="1">
      <c r="A607" s="8" t="s">
        <v>373</v>
      </c>
      <c r="B607" s="8">
        <v>41.7</v>
      </c>
      <c r="C607" s="8">
        <v>27.448692999999999</v>
      </c>
      <c r="D607" s="8">
        <v>27.448692999999999</v>
      </c>
    </row>
    <row r="608" spans="1:4" hidden="1">
      <c r="A608" s="8" t="s">
        <v>374</v>
      </c>
      <c r="B608" s="8">
        <v>88.09</v>
      </c>
      <c r="C608" s="8">
        <v>2.1286990000000001</v>
      </c>
      <c r="D608" s="8" t="s">
        <v>365</v>
      </c>
    </row>
    <row r="609" spans="1:4" hidden="1">
      <c r="A609" s="8" t="s">
        <v>375</v>
      </c>
      <c r="B609" s="8">
        <v>68</v>
      </c>
      <c r="C609" s="8">
        <v>32.350368000000003</v>
      </c>
      <c r="D609" s="8" t="s">
        <v>365</v>
      </c>
    </row>
    <row r="610" spans="1:4" hidden="1">
      <c r="A610" s="8" t="s">
        <v>376</v>
      </c>
      <c r="B610" s="8">
        <v>60.03</v>
      </c>
      <c r="C610" s="8">
        <v>28.883215</v>
      </c>
      <c r="D610" s="8" t="s">
        <v>365</v>
      </c>
    </row>
    <row r="611" spans="1:4" hidden="1">
      <c r="A611" s="8" t="s">
        <v>377</v>
      </c>
      <c r="B611" s="8">
        <v>36.01</v>
      </c>
      <c r="C611" s="8">
        <v>40.391626000000002</v>
      </c>
      <c r="D611" s="8">
        <v>37.124732000000002</v>
      </c>
    </row>
    <row r="612" spans="1:4" hidden="1">
      <c r="A612" s="8" t="s">
        <v>380</v>
      </c>
      <c r="B612" s="8">
        <v>84.38</v>
      </c>
      <c r="C612" s="8">
        <v>56.637752999999996</v>
      </c>
      <c r="D612" s="8" t="s">
        <v>365</v>
      </c>
    </row>
    <row r="613" spans="1:4" hidden="1">
      <c r="A613" s="8" t="s">
        <v>382</v>
      </c>
      <c r="B613" s="8">
        <v>67</v>
      </c>
      <c r="C613" s="8">
        <v>31.404841999999999</v>
      </c>
      <c r="D613" s="8">
        <v>58.226666999999999</v>
      </c>
    </row>
    <row r="614" spans="1:4" hidden="1">
      <c r="A614" s="8" t="s">
        <v>423</v>
      </c>
      <c r="B614" s="8">
        <v>69</v>
      </c>
      <c r="C614" s="8">
        <v>31.083818000000001</v>
      </c>
      <c r="D614" s="8" t="s">
        <v>365</v>
      </c>
    </row>
    <row r="615" spans="1:4" hidden="1">
      <c r="A615" s="8" t="s">
        <v>424</v>
      </c>
      <c r="B615" s="8">
        <v>68</v>
      </c>
      <c r="C615" s="8">
        <v>25.292363999999999</v>
      </c>
      <c r="D615" s="8" t="s">
        <v>365</v>
      </c>
    </row>
    <row r="616" spans="1:4" hidden="1">
      <c r="A616" s="8" t="s">
        <v>425</v>
      </c>
      <c r="B616" s="8">
        <v>72.150000000000006</v>
      </c>
      <c r="C616" s="8">
        <v>96.744544000000005</v>
      </c>
      <c r="D616" s="8" t="s">
        <v>365</v>
      </c>
    </row>
    <row r="617" spans="1:4" hidden="1">
      <c r="A617" s="8" t="s">
        <v>383</v>
      </c>
      <c r="B617" s="8">
        <v>72.55</v>
      </c>
      <c r="C617" s="8">
        <v>45.997515999999997</v>
      </c>
      <c r="D617" s="8" t="s">
        <v>365</v>
      </c>
    </row>
    <row r="618" spans="1:4" hidden="1">
      <c r="A618" s="8" t="s">
        <v>426</v>
      </c>
      <c r="B618" s="8">
        <v>96.96</v>
      </c>
      <c r="C618" s="8">
        <v>122.595699</v>
      </c>
      <c r="D618" s="8" t="s">
        <v>365</v>
      </c>
    </row>
    <row r="619" spans="1:4" hidden="1">
      <c r="A619" s="8" t="s">
        <v>384</v>
      </c>
      <c r="B619" s="8">
        <v>78.400000000000006</v>
      </c>
      <c r="C619" s="8">
        <v>44.929257</v>
      </c>
      <c r="D619" s="8" t="s">
        <v>365</v>
      </c>
    </row>
    <row r="620" spans="1:4" hidden="1">
      <c r="A620" s="8" t="s">
        <v>385</v>
      </c>
      <c r="B620" s="8">
        <v>68.34</v>
      </c>
      <c r="C620" s="8">
        <v>45.731667000000002</v>
      </c>
      <c r="D620" s="8" t="s">
        <v>365</v>
      </c>
    </row>
    <row r="621" spans="1:4" hidden="1">
      <c r="A621" s="8" t="s">
        <v>388</v>
      </c>
      <c r="B621" s="8">
        <v>77.459999999999994</v>
      </c>
      <c r="C621" s="8">
        <v>43.547654000000001</v>
      </c>
      <c r="D621" s="8" t="s">
        <v>365</v>
      </c>
    </row>
    <row r="622" spans="1:4" hidden="1">
      <c r="A622" s="8" t="s">
        <v>389</v>
      </c>
      <c r="B622" s="8">
        <v>92.77</v>
      </c>
      <c r="C622" s="8">
        <v>57.000998000000003</v>
      </c>
      <c r="D622" s="8" t="s">
        <v>365</v>
      </c>
    </row>
    <row r="623" spans="1:4" hidden="1">
      <c r="A623" s="8" t="s">
        <v>391</v>
      </c>
      <c r="B623" s="8">
        <v>95.18</v>
      </c>
      <c r="C623" s="8">
        <v>54.458534999999998</v>
      </c>
      <c r="D623" s="8" t="s">
        <v>365</v>
      </c>
    </row>
    <row r="624" spans="1:4" hidden="1">
      <c r="A624" s="8" t="s">
        <v>392</v>
      </c>
      <c r="B624" s="8">
        <v>96</v>
      </c>
      <c r="C624" s="8">
        <v>26.500689000000001</v>
      </c>
      <c r="D624" s="8" t="s">
        <v>365</v>
      </c>
    </row>
    <row r="625" spans="1:4" hidden="1">
      <c r="A625" s="8" t="s">
        <v>393</v>
      </c>
      <c r="B625" s="8">
        <v>79.92</v>
      </c>
      <c r="C625" s="8">
        <v>76.371144000000001</v>
      </c>
      <c r="D625" s="8" t="s">
        <v>365</v>
      </c>
    </row>
    <row r="626" spans="1:4" hidden="1">
      <c r="A626" s="8" t="s">
        <v>427</v>
      </c>
      <c r="B626" s="8">
        <v>57.42</v>
      </c>
      <c r="C626" s="8">
        <v>0.15582499999999999</v>
      </c>
      <c r="D626" s="8" t="s">
        <v>365</v>
      </c>
    </row>
    <row r="627" spans="1:4" hidden="1">
      <c r="A627" s="8" t="s">
        <v>394</v>
      </c>
      <c r="B627" s="8">
        <v>83.8</v>
      </c>
      <c r="C627" s="8">
        <v>115.293611</v>
      </c>
      <c r="D627" s="8" t="s">
        <v>365</v>
      </c>
    </row>
    <row r="628" spans="1:4" hidden="1">
      <c r="A628" s="8" t="s">
        <v>395</v>
      </c>
      <c r="B628" s="8">
        <v>56.91</v>
      </c>
      <c r="C628" s="8">
        <v>47.387737999999999</v>
      </c>
      <c r="D628" s="8" t="s">
        <v>365</v>
      </c>
    </row>
    <row r="629" spans="1:4" hidden="1">
      <c r="A629" s="8" t="s">
        <v>428</v>
      </c>
      <c r="B629" s="8">
        <v>35</v>
      </c>
      <c r="C629" s="8">
        <v>68.651804999999996</v>
      </c>
      <c r="D629" s="8">
        <v>65.814712999999998</v>
      </c>
    </row>
    <row r="630" spans="1:4" hidden="1">
      <c r="A630" s="8" t="s">
        <v>399</v>
      </c>
      <c r="B630" s="8">
        <v>133.27000000000001</v>
      </c>
      <c r="C630" s="8">
        <v>91.663589000000002</v>
      </c>
      <c r="D630" s="8" t="s">
        <v>365</v>
      </c>
    </row>
    <row r="631" spans="1:4" hidden="1">
      <c r="A631" s="8" t="s">
        <v>429</v>
      </c>
      <c r="B631" s="8">
        <v>92.69</v>
      </c>
      <c r="C631" s="8">
        <v>73.350977</v>
      </c>
      <c r="D631" s="8" t="s">
        <v>365</v>
      </c>
    </row>
    <row r="632" spans="1:4" hidden="1">
      <c r="A632" s="8" t="s">
        <v>431</v>
      </c>
      <c r="B632" s="8">
        <v>78</v>
      </c>
      <c r="C632" s="8">
        <v>99.276315999999994</v>
      </c>
      <c r="D632" s="8" t="s">
        <v>365</v>
      </c>
    </row>
    <row r="633" spans="1:4" hidden="1">
      <c r="A633" s="8" t="s">
        <v>401</v>
      </c>
      <c r="B633" s="8">
        <v>58.41</v>
      </c>
      <c r="C633" s="8">
        <v>72.724450000000004</v>
      </c>
      <c r="D633" s="8" t="s">
        <v>365</v>
      </c>
    </row>
    <row r="634" spans="1:4" hidden="1">
      <c r="A634" s="8" t="s">
        <v>432</v>
      </c>
      <c r="B634" s="8">
        <v>79</v>
      </c>
      <c r="C634" s="8">
        <v>57.326175999999997</v>
      </c>
      <c r="D634" s="8" t="s">
        <v>365</v>
      </c>
    </row>
    <row r="635" spans="1:4" hidden="1">
      <c r="A635" s="8" t="s">
        <v>402</v>
      </c>
      <c r="B635" s="8">
        <v>50</v>
      </c>
      <c r="C635" s="8">
        <v>47.830227000000001</v>
      </c>
      <c r="D635" s="8">
        <v>28.526330000000002</v>
      </c>
    </row>
    <row r="636" spans="1:4" hidden="1">
      <c r="A636" s="8" t="s">
        <v>403</v>
      </c>
      <c r="B636" s="8">
        <v>55</v>
      </c>
      <c r="C636" s="8">
        <v>52.730226999999999</v>
      </c>
      <c r="D636" s="8">
        <v>31.892406000000001</v>
      </c>
    </row>
    <row r="637" spans="1:4" hidden="1">
      <c r="A637" s="8" t="s">
        <v>404</v>
      </c>
      <c r="B637" s="8">
        <v>56.94</v>
      </c>
      <c r="C637" s="8">
        <v>19.210576</v>
      </c>
      <c r="D637" s="8">
        <v>39.861946000000003</v>
      </c>
    </row>
    <row r="638" spans="1:4" hidden="1">
      <c r="A638" s="8" t="s">
        <v>405</v>
      </c>
      <c r="B638" s="8">
        <v>64.489999999999995</v>
      </c>
      <c r="C638" s="8">
        <v>5.4220839999999999</v>
      </c>
      <c r="D638" s="8" t="s">
        <v>365</v>
      </c>
    </row>
    <row r="639" spans="1:4" hidden="1">
      <c r="A639" s="8" t="s">
        <v>433</v>
      </c>
      <c r="B639" s="8">
        <v>73.42</v>
      </c>
      <c r="C639" s="8">
        <v>42.979070999999998</v>
      </c>
      <c r="D639" s="8" t="s">
        <v>365</v>
      </c>
    </row>
    <row r="640" spans="1:4" hidden="1">
      <c r="A640" s="8" t="s">
        <v>434</v>
      </c>
      <c r="B640" s="8">
        <v>74.55</v>
      </c>
      <c r="C640" s="8">
        <v>46.130409</v>
      </c>
      <c r="D640" s="8" t="s">
        <v>365</v>
      </c>
    </row>
    <row r="641" spans="1:4" hidden="1">
      <c r="A641" s="8" t="s">
        <v>435</v>
      </c>
      <c r="B641" s="8">
        <v>76.849999999999994</v>
      </c>
      <c r="C641" s="8">
        <v>70.298786000000007</v>
      </c>
      <c r="D641" s="8" t="s">
        <v>365</v>
      </c>
    </row>
    <row r="642" spans="1:4" hidden="1">
      <c r="A642" s="8" t="s">
        <v>436</v>
      </c>
      <c r="B642" s="8">
        <v>80</v>
      </c>
      <c r="C642" s="8">
        <v>48.592841999999997</v>
      </c>
      <c r="D642" s="8" t="s">
        <v>365</v>
      </c>
    </row>
    <row r="643" spans="1:4" hidden="1">
      <c r="A643" s="8" t="s">
        <v>406</v>
      </c>
      <c r="B643" s="8">
        <v>43.91</v>
      </c>
      <c r="C643" s="8">
        <v>50.167020999999998</v>
      </c>
      <c r="D643" s="8">
        <v>39.854688000000003</v>
      </c>
    </row>
    <row r="644" spans="1:4" hidden="1">
      <c r="A644" s="8" t="s">
        <v>407</v>
      </c>
      <c r="B644" s="8">
        <v>42.51</v>
      </c>
      <c r="C644" s="8">
        <v>50.139493999999999</v>
      </c>
      <c r="D644" s="8">
        <v>41.137954000000001</v>
      </c>
    </row>
    <row r="645" spans="1:4" hidden="1">
      <c r="A645" s="8" t="s">
        <v>408</v>
      </c>
      <c r="B645" s="8">
        <v>48.38</v>
      </c>
      <c r="C645" s="8">
        <v>34.002322999999997</v>
      </c>
      <c r="D645" s="8">
        <v>33.570619000000001</v>
      </c>
    </row>
    <row r="646" spans="1:4" hidden="1">
      <c r="A646" s="8" t="s">
        <v>409</v>
      </c>
      <c r="B646" s="8">
        <v>40.71</v>
      </c>
      <c r="C646" s="8">
        <v>27.553737999999999</v>
      </c>
      <c r="D646" s="8">
        <v>27.853577000000001</v>
      </c>
    </row>
    <row r="647" spans="1:4" hidden="1">
      <c r="A647" s="8" t="s">
        <v>450</v>
      </c>
      <c r="B647" s="8">
        <v>60.05</v>
      </c>
      <c r="C647" s="8">
        <v>52.905976000000003</v>
      </c>
      <c r="D647" s="8" t="s">
        <v>365</v>
      </c>
    </row>
    <row r="648" spans="1:4" hidden="1">
      <c r="A648" s="8" t="s">
        <v>438</v>
      </c>
      <c r="B648" s="8">
        <v>50</v>
      </c>
      <c r="C648" s="8">
        <v>84.580427999999998</v>
      </c>
      <c r="D648" s="8">
        <v>51.598458999999998</v>
      </c>
    </row>
    <row r="649" spans="1:4" hidden="1">
      <c r="A649" s="8" t="s">
        <v>439</v>
      </c>
      <c r="B649" s="8">
        <v>150.30000000000001</v>
      </c>
      <c r="C649" s="8">
        <v>193.542766</v>
      </c>
      <c r="D649" s="8" t="s">
        <v>365</v>
      </c>
    </row>
    <row r="650" spans="1:4" hidden="1">
      <c r="A650" s="8" t="s">
        <v>440</v>
      </c>
      <c r="B650" s="8">
        <v>151.30000000000001</v>
      </c>
      <c r="C650" s="8">
        <v>193.48794799999999</v>
      </c>
      <c r="D650" s="8" t="s">
        <v>365</v>
      </c>
    </row>
    <row r="651" spans="1:4" hidden="1">
      <c r="A651" s="8" t="s">
        <v>441</v>
      </c>
      <c r="B651" s="8">
        <v>152.30000000000001</v>
      </c>
      <c r="C651" s="8">
        <v>193.63787500000001</v>
      </c>
      <c r="D651" s="8" t="s">
        <v>365</v>
      </c>
    </row>
    <row r="652" spans="1:4" hidden="1">
      <c r="A652" s="8" t="s">
        <v>410</v>
      </c>
      <c r="B652" s="8">
        <v>39.799999999999997</v>
      </c>
      <c r="C652" s="8">
        <v>25.944516</v>
      </c>
      <c r="D652" s="8">
        <v>23.245839</v>
      </c>
    </row>
    <row r="653" spans="1:4" hidden="1">
      <c r="A653" s="8" t="s">
        <v>411</v>
      </c>
      <c r="B653" s="8">
        <v>39.5</v>
      </c>
      <c r="C653" s="8">
        <v>25.666688000000001</v>
      </c>
      <c r="D653" s="8">
        <v>23.131091999999999</v>
      </c>
    </row>
    <row r="654" spans="1:4" hidden="1">
      <c r="A654" s="8" t="s">
        <v>412</v>
      </c>
      <c r="B654" s="8">
        <v>39.6</v>
      </c>
      <c r="C654" s="8">
        <v>25.702973</v>
      </c>
      <c r="D654" s="8">
        <v>23.252267</v>
      </c>
    </row>
    <row r="655" spans="1:4" hidden="1">
      <c r="A655" s="8" t="s">
        <v>413</v>
      </c>
      <c r="B655" s="8">
        <v>39.700000000000003</v>
      </c>
      <c r="C655" s="8">
        <v>25.803391999999999</v>
      </c>
      <c r="D655" s="8">
        <v>23.248967</v>
      </c>
    </row>
    <row r="656" spans="1:4" hidden="1">
      <c r="A656" s="8" t="s">
        <v>442</v>
      </c>
      <c r="B656" s="8">
        <v>73.83</v>
      </c>
      <c r="C656" s="8">
        <v>50.181693000000003</v>
      </c>
      <c r="D656" s="8" t="s">
        <v>365</v>
      </c>
    </row>
    <row r="657" spans="1:4" hidden="1">
      <c r="A657" s="8" t="s">
        <v>451</v>
      </c>
      <c r="B657" s="8">
        <v>50.97</v>
      </c>
      <c r="C657" s="8">
        <v>4.5961000000000002E-2</v>
      </c>
      <c r="D657" s="8">
        <v>4.5961000000000002E-2</v>
      </c>
    </row>
    <row r="658" spans="1:4" hidden="1">
      <c r="A658" s="8" t="s">
        <v>443</v>
      </c>
      <c r="B658" s="8">
        <v>64.209999999999994</v>
      </c>
      <c r="C658" s="8">
        <v>79.573631000000006</v>
      </c>
      <c r="D658" s="8">
        <v>109.529719</v>
      </c>
    </row>
    <row r="659" spans="1:4" hidden="1">
      <c r="A659" s="8" t="s">
        <v>444</v>
      </c>
      <c r="B659" s="8">
        <v>78.290000000000006</v>
      </c>
      <c r="C659" s="8">
        <v>117.930509</v>
      </c>
      <c r="D659" s="8" t="s">
        <v>365</v>
      </c>
    </row>
    <row r="660" spans="1:4" hidden="1">
      <c r="A660" s="8" t="s">
        <v>414</v>
      </c>
      <c r="B660" s="8">
        <v>70.22</v>
      </c>
      <c r="C660" s="8">
        <v>1.5596220000000001</v>
      </c>
      <c r="D660" s="8" t="s">
        <v>365</v>
      </c>
    </row>
    <row r="661" spans="1:4" hidden="1">
      <c r="A661" s="8" t="s">
        <v>415</v>
      </c>
      <c r="B661" s="8">
        <v>69.290000000000006</v>
      </c>
      <c r="C661" s="8">
        <v>61.052532999999997</v>
      </c>
      <c r="D661" s="8" t="s">
        <v>365</v>
      </c>
    </row>
    <row r="662" spans="1:4" hidden="1">
      <c r="A662" s="8" t="s">
        <v>416</v>
      </c>
      <c r="B662" s="8">
        <v>69.42</v>
      </c>
      <c r="C662" s="8">
        <v>81.288286999999997</v>
      </c>
      <c r="D662" s="8" t="s">
        <v>365</v>
      </c>
    </row>
    <row r="663" spans="1:4" hidden="1">
      <c r="A663" s="8" t="s">
        <v>417</v>
      </c>
      <c r="B663" s="8">
        <v>72.72</v>
      </c>
      <c r="C663" s="8">
        <v>23.004511999999998</v>
      </c>
      <c r="D663" s="8" t="s">
        <v>365</v>
      </c>
    </row>
    <row r="664" spans="1:4" hidden="1">
      <c r="A664" s="8" t="s">
        <v>364</v>
      </c>
      <c r="B664" s="8">
        <v>54.87</v>
      </c>
      <c r="C664" s="8">
        <v>34.992009000000003</v>
      </c>
      <c r="D664" s="8">
        <v>31.081023999999999</v>
      </c>
    </row>
    <row r="665" spans="1:4">
      <c r="A665" s="8" t="s">
        <v>366</v>
      </c>
      <c r="B665" s="8">
        <v>50.29</v>
      </c>
      <c r="C665" s="8">
        <v>33.526076000000003</v>
      </c>
      <c r="D665" s="8">
        <v>27.199641</v>
      </c>
    </row>
    <row r="666" spans="1:4" hidden="1">
      <c r="A666" s="8" t="s">
        <v>367</v>
      </c>
      <c r="B666" s="8">
        <v>76.95</v>
      </c>
      <c r="C666" s="8">
        <v>53.234521999999998</v>
      </c>
      <c r="D666" s="8" t="s">
        <v>365</v>
      </c>
    </row>
    <row r="667" spans="1:4" hidden="1">
      <c r="A667" s="8" t="s">
        <v>421</v>
      </c>
      <c r="B667" s="8">
        <v>54.5</v>
      </c>
      <c r="C667" s="8">
        <v>52.124827000000003</v>
      </c>
      <c r="D667" s="8">
        <v>43.361517999999997</v>
      </c>
    </row>
    <row r="668" spans="1:4" hidden="1">
      <c r="A668" s="8" t="s">
        <v>370</v>
      </c>
      <c r="B668" s="8">
        <v>73.62</v>
      </c>
      <c r="C668" s="8">
        <v>52.370938000000002</v>
      </c>
      <c r="D668" s="8" t="s">
        <v>365</v>
      </c>
    </row>
    <row r="669" spans="1:4" hidden="1">
      <c r="A669" s="8" t="s">
        <v>371</v>
      </c>
      <c r="B669" s="8">
        <v>68.510000000000005</v>
      </c>
      <c r="C669" s="8">
        <v>42.335532000000001</v>
      </c>
      <c r="D669" s="8" t="s">
        <v>365</v>
      </c>
    </row>
    <row r="670" spans="1:4" hidden="1">
      <c r="A670" s="8" t="s">
        <v>372</v>
      </c>
      <c r="B670" s="8">
        <v>41.8</v>
      </c>
      <c r="C670" s="8">
        <v>8.3221290000000003</v>
      </c>
      <c r="D670" s="8">
        <v>8.3221290000000003</v>
      </c>
    </row>
    <row r="671" spans="1:4" hidden="1">
      <c r="A671" s="8" t="s">
        <v>373</v>
      </c>
      <c r="B671" s="8">
        <v>41.8</v>
      </c>
      <c r="C671" s="8">
        <v>28.070501</v>
      </c>
      <c r="D671" s="8">
        <v>28.070501</v>
      </c>
    </row>
    <row r="672" spans="1:4" hidden="1">
      <c r="A672" s="8" t="s">
        <v>374</v>
      </c>
      <c r="B672" s="8">
        <v>72</v>
      </c>
      <c r="C672" s="8">
        <v>1.618919</v>
      </c>
      <c r="D672" s="8" t="s">
        <v>365</v>
      </c>
    </row>
    <row r="673" spans="1:4" hidden="1">
      <c r="A673" s="8" t="s">
        <v>375</v>
      </c>
      <c r="B673" s="8">
        <v>68</v>
      </c>
      <c r="C673" s="8">
        <v>10.980261</v>
      </c>
      <c r="D673" s="8" t="s">
        <v>365</v>
      </c>
    </row>
    <row r="674" spans="1:4" hidden="1">
      <c r="A674" s="8" t="s">
        <v>376</v>
      </c>
      <c r="B674" s="8">
        <v>64.78</v>
      </c>
      <c r="C674" s="8">
        <v>30.722566</v>
      </c>
      <c r="D674" s="8" t="s">
        <v>365</v>
      </c>
    </row>
    <row r="675" spans="1:4" hidden="1">
      <c r="A675" s="8" t="s">
        <v>377</v>
      </c>
      <c r="B675" s="8">
        <v>36.07</v>
      </c>
      <c r="C675" s="8">
        <v>42.824993999999997</v>
      </c>
      <c r="D675" s="8">
        <v>33.889328999999996</v>
      </c>
    </row>
    <row r="676" spans="1:4" hidden="1">
      <c r="A676" s="8" t="s">
        <v>380</v>
      </c>
      <c r="B676" s="8">
        <v>84.38</v>
      </c>
      <c r="C676" s="8">
        <v>56.637752999999996</v>
      </c>
      <c r="D676" s="8" t="s">
        <v>365</v>
      </c>
    </row>
    <row r="677" spans="1:4" hidden="1">
      <c r="A677" s="8" t="s">
        <v>382</v>
      </c>
      <c r="B677" s="8">
        <v>67</v>
      </c>
      <c r="C677" s="8">
        <v>31.404841999999999</v>
      </c>
      <c r="D677" s="8">
        <v>58.226666999999999</v>
      </c>
    </row>
    <row r="678" spans="1:4" hidden="1">
      <c r="A678" s="8" t="s">
        <v>423</v>
      </c>
      <c r="B678" s="8">
        <v>69</v>
      </c>
      <c r="C678" s="8">
        <v>31.083818000000001</v>
      </c>
      <c r="D678" s="8" t="s">
        <v>365</v>
      </c>
    </row>
    <row r="679" spans="1:4" hidden="1">
      <c r="A679" s="8" t="s">
        <v>424</v>
      </c>
      <c r="B679" s="8">
        <v>68</v>
      </c>
      <c r="C679" s="8">
        <v>25.292363999999999</v>
      </c>
      <c r="D679" s="8" t="s">
        <v>365</v>
      </c>
    </row>
    <row r="680" spans="1:4" hidden="1">
      <c r="A680" s="8" t="s">
        <v>425</v>
      </c>
      <c r="B680" s="8">
        <v>70.150000000000006</v>
      </c>
      <c r="C680" s="8">
        <v>96.178944000000001</v>
      </c>
      <c r="D680" s="8" t="s">
        <v>365</v>
      </c>
    </row>
    <row r="681" spans="1:4" hidden="1">
      <c r="A681" s="8" t="s">
        <v>383</v>
      </c>
      <c r="B681" s="8">
        <v>72.55</v>
      </c>
      <c r="C681" s="8">
        <v>45.997515999999997</v>
      </c>
      <c r="D681" s="8" t="s">
        <v>365</v>
      </c>
    </row>
    <row r="682" spans="1:4" hidden="1">
      <c r="A682" s="8" t="s">
        <v>426</v>
      </c>
      <c r="B682" s="8">
        <v>95.82</v>
      </c>
      <c r="C682" s="8">
        <v>123.851511</v>
      </c>
      <c r="D682" s="8" t="s">
        <v>365</v>
      </c>
    </row>
    <row r="683" spans="1:4" hidden="1">
      <c r="A683" s="8" t="s">
        <v>384</v>
      </c>
      <c r="B683" s="8">
        <v>78.400000000000006</v>
      </c>
      <c r="C683" s="8">
        <v>44.929257</v>
      </c>
      <c r="D683" s="8" t="s">
        <v>365</v>
      </c>
    </row>
    <row r="684" spans="1:4" hidden="1">
      <c r="A684" s="8" t="s">
        <v>385</v>
      </c>
      <c r="B684" s="8">
        <v>68.34</v>
      </c>
      <c r="C684" s="8">
        <v>45.731667000000002</v>
      </c>
      <c r="D684" s="8" t="s">
        <v>365</v>
      </c>
    </row>
    <row r="685" spans="1:4" hidden="1">
      <c r="A685" s="8" t="s">
        <v>388</v>
      </c>
      <c r="B685" s="8">
        <v>77.459999999999994</v>
      </c>
      <c r="C685" s="8">
        <v>43.547654000000001</v>
      </c>
      <c r="D685" s="8" t="s">
        <v>365</v>
      </c>
    </row>
    <row r="686" spans="1:4" hidden="1">
      <c r="A686" s="8" t="s">
        <v>389</v>
      </c>
      <c r="B686" s="8">
        <v>118.53</v>
      </c>
      <c r="C686" s="8">
        <v>53.111432999999998</v>
      </c>
      <c r="D686" s="8" t="s">
        <v>365</v>
      </c>
    </row>
    <row r="687" spans="1:4" hidden="1">
      <c r="A687" s="8" t="s">
        <v>391</v>
      </c>
      <c r="B687" s="8">
        <v>179.65</v>
      </c>
      <c r="C687" s="8">
        <v>54.264983000000001</v>
      </c>
      <c r="D687" s="8" t="s">
        <v>365</v>
      </c>
    </row>
    <row r="688" spans="1:4" hidden="1">
      <c r="A688" s="8" t="s">
        <v>392</v>
      </c>
      <c r="B688" s="8">
        <v>96</v>
      </c>
      <c r="C688" s="8">
        <v>26.500689000000001</v>
      </c>
      <c r="D688" s="8" t="s">
        <v>365</v>
      </c>
    </row>
    <row r="689" spans="1:4" hidden="1">
      <c r="A689" s="8" t="s">
        <v>393</v>
      </c>
      <c r="B689" s="8">
        <v>79.92</v>
      </c>
      <c r="C689" s="8">
        <v>76.371144000000001</v>
      </c>
      <c r="D689" s="8" t="s">
        <v>365</v>
      </c>
    </row>
    <row r="690" spans="1:4" hidden="1">
      <c r="A690" s="8" t="s">
        <v>427</v>
      </c>
      <c r="B690" s="8">
        <v>57.42</v>
      </c>
      <c r="C690" s="8">
        <v>0.15582499999999999</v>
      </c>
      <c r="D690" s="8" t="s">
        <v>365</v>
      </c>
    </row>
    <row r="691" spans="1:4" hidden="1">
      <c r="A691" s="8" t="s">
        <v>394</v>
      </c>
      <c r="B691" s="8">
        <v>83.8</v>
      </c>
      <c r="C691" s="8">
        <v>115.293611</v>
      </c>
      <c r="D691" s="8" t="s">
        <v>365</v>
      </c>
    </row>
    <row r="692" spans="1:4" hidden="1">
      <c r="A692" s="8" t="s">
        <v>395</v>
      </c>
      <c r="B692" s="8">
        <v>56.91</v>
      </c>
      <c r="C692" s="8">
        <v>47.387737999999999</v>
      </c>
      <c r="D692" s="8" t="s">
        <v>365</v>
      </c>
    </row>
    <row r="693" spans="1:4" hidden="1">
      <c r="A693" s="8" t="s">
        <v>428</v>
      </c>
      <c r="B693" s="8">
        <v>35</v>
      </c>
      <c r="C693" s="8">
        <v>68.673390999999995</v>
      </c>
      <c r="D693" s="8">
        <v>68.673390999999995</v>
      </c>
    </row>
    <row r="694" spans="1:4" hidden="1">
      <c r="A694" s="8" t="s">
        <v>399</v>
      </c>
      <c r="B694" s="8">
        <v>133.27000000000001</v>
      </c>
      <c r="C694" s="8">
        <v>91.663589000000002</v>
      </c>
      <c r="D694" s="8" t="s">
        <v>365</v>
      </c>
    </row>
    <row r="695" spans="1:4" hidden="1">
      <c r="A695" s="8" t="s">
        <v>429</v>
      </c>
      <c r="B695" s="8">
        <v>92.69</v>
      </c>
      <c r="C695" s="8">
        <v>73.350977</v>
      </c>
      <c r="D695" s="8" t="s">
        <v>365</v>
      </c>
    </row>
    <row r="696" spans="1:4" hidden="1">
      <c r="A696" s="8" t="s">
        <v>431</v>
      </c>
      <c r="B696" s="8">
        <v>78</v>
      </c>
      <c r="C696" s="8">
        <v>100.197368</v>
      </c>
      <c r="D696" s="8" t="s">
        <v>365</v>
      </c>
    </row>
    <row r="697" spans="1:4" hidden="1">
      <c r="A697" s="8" t="s">
        <v>401</v>
      </c>
      <c r="B697" s="8">
        <v>58.41</v>
      </c>
      <c r="C697" s="8">
        <v>72.724450000000004</v>
      </c>
      <c r="D697" s="8" t="s">
        <v>365</v>
      </c>
    </row>
    <row r="698" spans="1:4" hidden="1">
      <c r="A698" s="8" t="s">
        <v>432</v>
      </c>
      <c r="B698" s="8">
        <v>79</v>
      </c>
      <c r="C698" s="8">
        <v>57.326175999999997</v>
      </c>
      <c r="D698" s="8" t="s">
        <v>365</v>
      </c>
    </row>
    <row r="699" spans="1:4" hidden="1">
      <c r="A699" s="8" t="s">
        <v>402</v>
      </c>
      <c r="B699" s="8">
        <v>50</v>
      </c>
      <c r="C699" s="8">
        <v>38.623472</v>
      </c>
      <c r="D699" s="8">
        <v>27.269757999999999</v>
      </c>
    </row>
    <row r="700" spans="1:4" hidden="1">
      <c r="A700" s="8" t="s">
        <v>403</v>
      </c>
      <c r="B700" s="8">
        <v>54</v>
      </c>
      <c r="C700" s="8">
        <v>43.638193999999999</v>
      </c>
      <c r="D700" s="8">
        <v>29.591414</v>
      </c>
    </row>
    <row r="701" spans="1:4" hidden="1">
      <c r="A701" s="8" t="s">
        <v>404</v>
      </c>
      <c r="B701" s="8">
        <v>55</v>
      </c>
      <c r="C701" s="8">
        <v>25.389897000000001</v>
      </c>
      <c r="D701" s="8">
        <v>30.103185</v>
      </c>
    </row>
    <row r="702" spans="1:4" hidden="1">
      <c r="A702" s="8" t="s">
        <v>405</v>
      </c>
      <c r="B702" s="8">
        <v>71.010000000000005</v>
      </c>
      <c r="C702" s="8">
        <v>39.730145999999998</v>
      </c>
      <c r="D702" s="8" t="s">
        <v>365</v>
      </c>
    </row>
    <row r="703" spans="1:4" hidden="1">
      <c r="A703" s="8" t="s">
        <v>433</v>
      </c>
      <c r="B703" s="8">
        <v>73.42</v>
      </c>
      <c r="C703" s="8">
        <v>42.975686000000003</v>
      </c>
      <c r="D703" s="8" t="s">
        <v>365</v>
      </c>
    </row>
    <row r="704" spans="1:4" hidden="1">
      <c r="A704" s="8" t="s">
        <v>434</v>
      </c>
      <c r="B704" s="8">
        <v>74.55</v>
      </c>
      <c r="C704" s="8">
        <v>46.121602000000003</v>
      </c>
      <c r="D704" s="8" t="s">
        <v>365</v>
      </c>
    </row>
    <row r="705" spans="1:4" hidden="1">
      <c r="A705" s="8" t="s">
        <v>435</v>
      </c>
      <c r="B705" s="8">
        <v>76.849999999999994</v>
      </c>
      <c r="C705" s="8">
        <v>70.301079999999999</v>
      </c>
      <c r="D705" s="8" t="s">
        <v>365</v>
      </c>
    </row>
    <row r="706" spans="1:4" hidden="1">
      <c r="A706" s="8" t="s">
        <v>436</v>
      </c>
      <c r="B706" s="8">
        <v>80</v>
      </c>
      <c r="C706" s="8">
        <v>48.592841999999997</v>
      </c>
      <c r="D706" s="8" t="s">
        <v>365</v>
      </c>
    </row>
    <row r="707" spans="1:4" hidden="1">
      <c r="A707" s="8" t="s">
        <v>406</v>
      </c>
      <c r="B707" s="8">
        <v>43.98</v>
      </c>
      <c r="C707" s="8">
        <v>50.763962999999997</v>
      </c>
      <c r="D707" s="8">
        <v>38.089056999999997</v>
      </c>
    </row>
    <row r="708" spans="1:4" hidden="1">
      <c r="A708" s="8" t="s">
        <v>407</v>
      </c>
      <c r="B708" s="8">
        <v>42.98</v>
      </c>
      <c r="C708" s="8">
        <v>52.639885999999997</v>
      </c>
      <c r="D708" s="8">
        <v>39.496594000000002</v>
      </c>
    </row>
    <row r="709" spans="1:4" hidden="1">
      <c r="A709" s="8" t="s">
        <v>408</v>
      </c>
      <c r="B709" s="8">
        <v>48.67</v>
      </c>
      <c r="C709" s="8">
        <v>35.345391999999997</v>
      </c>
      <c r="D709" s="8">
        <v>32.602072</v>
      </c>
    </row>
    <row r="710" spans="1:4" hidden="1">
      <c r="A710" s="8" t="s">
        <v>409</v>
      </c>
      <c r="B710" s="8">
        <v>41.34</v>
      </c>
      <c r="C710" s="8">
        <v>30.549848000000001</v>
      </c>
      <c r="D710" s="8">
        <v>32.237242999999999</v>
      </c>
    </row>
    <row r="711" spans="1:4" hidden="1">
      <c r="A711" s="8" t="s">
        <v>450</v>
      </c>
      <c r="B711" s="8">
        <v>59.09</v>
      </c>
      <c r="C711" s="8">
        <v>58.657775999999998</v>
      </c>
      <c r="D711" s="8" t="s">
        <v>365</v>
      </c>
    </row>
    <row r="712" spans="1:4" hidden="1">
      <c r="A712" s="8" t="s">
        <v>438</v>
      </c>
      <c r="B712" s="8">
        <v>50</v>
      </c>
      <c r="C712" s="8">
        <v>84.580427999999998</v>
      </c>
      <c r="D712" s="8">
        <v>51.256551999999999</v>
      </c>
    </row>
    <row r="713" spans="1:4" hidden="1">
      <c r="A713" s="8" t="s">
        <v>439</v>
      </c>
      <c r="B713" s="8">
        <v>150.30000000000001</v>
      </c>
      <c r="C713" s="8">
        <v>193.53788900000001</v>
      </c>
      <c r="D713" s="8" t="s">
        <v>365</v>
      </c>
    </row>
    <row r="714" spans="1:4" hidden="1">
      <c r="A714" s="8" t="s">
        <v>440</v>
      </c>
      <c r="B714" s="8">
        <v>151.30000000000001</v>
      </c>
      <c r="C714" s="8">
        <v>193.50380000000001</v>
      </c>
      <c r="D714" s="8" t="s">
        <v>365</v>
      </c>
    </row>
    <row r="715" spans="1:4" hidden="1">
      <c r="A715" s="8" t="s">
        <v>441</v>
      </c>
      <c r="B715" s="8">
        <v>152.30000000000001</v>
      </c>
      <c r="C715" s="8">
        <v>193.55872500000001</v>
      </c>
      <c r="D715" s="8" t="s">
        <v>365</v>
      </c>
    </row>
    <row r="716" spans="1:4" hidden="1">
      <c r="A716" s="8" t="s">
        <v>410</v>
      </c>
      <c r="B716" s="8">
        <v>39.799999999999997</v>
      </c>
      <c r="C716" s="8">
        <v>23.254369000000001</v>
      </c>
      <c r="D716" s="8">
        <v>22.893072</v>
      </c>
    </row>
    <row r="717" spans="1:4" hidden="1">
      <c r="A717" s="8" t="s">
        <v>411</v>
      </c>
      <c r="B717" s="8">
        <v>39.5</v>
      </c>
      <c r="C717" s="8">
        <v>23.247309999999999</v>
      </c>
      <c r="D717" s="8">
        <v>22.886123000000001</v>
      </c>
    </row>
    <row r="718" spans="1:4" hidden="1">
      <c r="A718" s="8" t="s">
        <v>412</v>
      </c>
      <c r="B718" s="8">
        <v>39.6</v>
      </c>
      <c r="C718" s="8">
        <v>23.252941</v>
      </c>
      <c r="D718" s="8">
        <v>22.891667000000002</v>
      </c>
    </row>
    <row r="719" spans="1:4" hidden="1">
      <c r="A719" s="8" t="s">
        <v>413</v>
      </c>
      <c r="B719" s="8">
        <v>39.700000000000003</v>
      </c>
      <c r="C719" s="8">
        <v>23.255731999999998</v>
      </c>
      <c r="D719" s="8">
        <v>22.894414000000001</v>
      </c>
    </row>
    <row r="720" spans="1:4" hidden="1">
      <c r="A720" s="8" t="s">
        <v>442</v>
      </c>
      <c r="B720" s="8">
        <v>73.83</v>
      </c>
      <c r="C720" s="8">
        <v>49.930784000000003</v>
      </c>
      <c r="D720" s="8" t="s">
        <v>365</v>
      </c>
    </row>
    <row r="721" spans="1:4" hidden="1">
      <c r="A721" s="8" t="s">
        <v>451</v>
      </c>
      <c r="B721" s="8">
        <v>50.97</v>
      </c>
      <c r="C721" s="8">
        <v>5.4813000000000001E-2</v>
      </c>
      <c r="D721" s="8">
        <v>5.4813000000000001E-2</v>
      </c>
    </row>
    <row r="722" spans="1:4" hidden="1">
      <c r="A722" s="8" t="s">
        <v>443</v>
      </c>
      <c r="B722" s="8">
        <v>60.56</v>
      </c>
      <c r="C722" s="8">
        <v>77.812073999999996</v>
      </c>
      <c r="D722" s="8" t="s">
        <v>365</v>
      </c>
    </row>
    <row r="723" spans="1:4" hidden="1">
      <c r="A723" s="8" t="s">
        <v>444</v>
      </c>
      <c r="B723" s="8">
        <v>78.290000000000006</v>
      </c>
      <c r="C723" s="8">
        <v>117.031609</v>
      </c>
      <c r="D723" s="8" t="s">
        <v>365</v>
      </c>
    </row>
    <row r="724" spans="1:4" hidden="1">
      <c r="A724" s="8" t="s">
        <v>414</v>
      </c>
      <c r="B724" s="8">
        <v>86.58</v>
      </c>
      <c r="C724" s="8">
        <v>12.698696</v>
      </c>
      <c r="D724" s="8" t="s">
        <v>365</v>
      </c>
    </row>
    <row r="725" spans="1:4" hidden="1">
      <c r="A725" s="8" t="s">
        <v>415</v>
      </c>
      <c r="B725" s="8">
        <v>69.290000000000006</v>
      </c>
      <c r="C725" s="8">
        <v>61.052532999999997</v>
      </c>
      <c r="D725" s="8" t="s">
        <v>365</v>
      </c>
    </row>
    <row r="726" spans="1:4" hidden="1">
      <c r="A726" s="8" t="s">
        <v>416</v>
      </c>
      <c r="B726" s="8">
        <v>69.42</v>
      </c>
      <c r="C726" s="8">
        <v>81.288286999999997</v>
      </c>
      <c r="D726" s="8" t="s">
        <v>365</v>
      </c>
    </row>
    <row r="727" spans="1:4" hidden="1">
      <c r="A727" s="8" t="s">
        <v>417</v>
      </c>
      <c r="B727" s="8">
        <v>78.73</v>
      </c>
      <c r="C727" s="8">
        <v>34.916922999999997</v>
      </c>
      <c r="D727" s="8" t="s">
        <v>365</v>
      </c>
    </row>
    <row r="728" spans="1:4" hidden="1">
      <c r="A728" s="8" t="s">
        <v>418</v>
      </c>
      <c r="B728" s="8">
        <v>49.72</v>
      </c>
      <c r="C728" s="8">
        <v>0.34472900000000001</v>
      </c>
      <c r="D728" s="8">
        <v>0.34440199999999999</v>
      </c>
    </row>
    <row r="729" spans="1:4" hidden="1">
      <c r="A729" s="8" t="s">
        <v>419</v>
      </c>
      <c r="B729" s="8">
        <v>49.72</v>
      </c>
      <c r="C729" s="8">
        <v>0.34472900000000001</v>
      </c>
      <c r="D729" s="8">
        <v>0.34440199999999999</v>
      </c>
    </row>
    <row r="730" spans="1:4" hidden="1">
      <c r="A730" s="8" t="s">
        <v>420</v>
      </c>
      <c r="B730" s="8">
        <v>49.72</v>
      </c>
      <c r="C730" s="8">
        <v>0.17236499999999999</v>
      </c>
      <c r="D730" s="8">
        <v>0.17228299999999999</v>
      </c>
    </row>
    <row r="731" spans="1:4" hidden="1">
      <c r="A731" s="8" t="s">
        <v>364</v>
      </c>
      <c r="B731" s="8">
        <v>54.86</v>
      </c>
      <c r="C731" s="8">
        <v>34.902388000000002</v>
      </c>
      <c r="D731" s="8">
        <v>31.081023999999999</v>
      </c>
    </row>
    <row r="732" spans="1:4">
      <c r="A732" s="8" t="s">
        <v>366</v>
      </c>
      <c r="B732" s="8">
        <v>50.28</v>
      </c>
      <c r="C732" s="8">
        <v>32.889561999999998</v>
      </c>
      <c r="D732" s="8">
        <v>27.322241000000002</v>
      </c>
    </row>
    <row r="733" spans="1:4" hidden="1">
      <c r="A733" s="8" t="s">
        <v>367</v>
      </c>
      <c r="B733" s="8">
        <v>75.66</v>
      </c>
      <c r="C733" s="8">
        <v>63.886434999999999</v>
      </c>
      <c r="D733" s="8" t="s">
        <v>365</v>
      </c>
    </row>
    <row r="734" spans="1:4" hidden="1">
      <c r="A734" s="8" t="s">
        <v>369</v>
      </c>
      <c r="B734" s="8">
        <v>55.69</v>
      </c>
      <c r="C734" s="8">
        <v>22.796666999999999</v>
      </c>
      <c r="D734" s="8" t="s">
        <v>365</v>
      </c>
    </row>
    <row r="735" spans="1:4" hidden="1">
      <c r="A735" s="8" t="s">
        <v>421</v>
      </c>
      <c r="B735" s="8">
        <v>54.5</v>
      </c>
      <c r="C735" s="8">
        <v>52.763925</v>
      </c>
      <c r="D735" s="8">
        <v>43.141863000000001</v>
      </c>
    </row>
    <row r="736" spans="1:4" hidden="1">
      <c r="A736" s="8" t="s">
        <v>370</v>
      </c>
      <c r="B736" s="8">
        <v>73.62</v>
      </c>
      <c r="C736" s="8">
        <v>52.370938000000002</v>
      </c>
      <c r="D736" s="8" t="s">
        <v>365</v>
      </c>
    </row>
    <row r="737" spans="1:4" hidden="1">
      <c r="A737" s="8" t="s">
        <v>371</v>
      </c>
      <c r="B737" s="8">
        <v>68.930000000000007</v>
      </c>
      <c r="C737" s="8">
        <v>39.672592000000002</v>
      </c>
      <c r="D737" s="8" t="s">
        <v>365</v>
      </c>
    </row>
    <row r="738" spans="1:4" hidden="1">
      <c r="A738" s="8" t="s">
        <v>372</v>
      </c>
      <c r="B738" s="8">
        <v>42</v>
      </c>
      <c r="C738" s="8">
        <v>8.9553089999999997</v>
      </c>
      <c r="D738" s="8">
        <v>8.9553089999999997</v>
      </c>
    </row>
    <row r="739" spans="1:4" hidden="1">
      <c r="A739" s="8" t="s">
        <v>373</v>
      </c>
      <c r="B739" s="8">
        <v>43.2</v>
      </c>
      <c r="C739" s="8">
        <v>3.6017969999999999</v>
      </c>
      <c r="D739" s="8">
        <v>3.6017969999999999</v>
      </c>
    </row>
    <row r="740" spans="1:4" hidden="1">
      <c r="A740" s="8" t="s">
        <v>374</v>
      </c>
      <c r="B740" s="8">
        <v>87.1</v>
      </c>
      <c r="C740" s="8">
        <v>2.0705450000000001</v>
      </c>
      <c r="D740" s="8" t="s">
        <v>365</v>
      </c>
    </row>
    <row r="741" spans="1:4" hidden="1">
      <c r="A741" s="8" t="s">
        <v>375</v>
      </c>
      <c r="B741" s="8">
        <v>68</v>
      </c>
      <c r="C741" s="8">
        <v>8.0938999999999997E-2</v>
      </c>
      <c r="D741" s="8" t="s">
        <v>365</v>
      </c>
    </row>
    <row r="742" spans="1:4" hidden="1">
      <c r="A742" s="8" t="s">
        <v>376</v>
      </c>
      <c r="B742" s="8">
        <v>64.47</v>
      </c>
      <c r="C742" s="8">
        <v>29.623177999999999</v>
      </c>
      <c r="D742" s="8" t="s">
        <v>365</v>
      </c>
    </row>
    <row r="743" spans="1:4" hidden="1">
      <c r="A743" s="8" t="s">
        <v>377</v>
      </c>
      <c r="B743" s="8">
        <v>36.06</v>
      </c>
      <c r="C743" s="8">
        <v>41.040781000000003</v>
      </c>
      <c r="D743" s="8">
        <v>36.429155999999999</v>
      </c>
    </row>
    <row r="744" spans="1:4" hidden="1">
      <c r="A744" s="8" t="s">
        <v>378</v>
      </c>
      <c r="B744" s="8">
        <v>53.54</v>
      </c>
      <c r="C744" s="8">
        <v>0.474275</v>
      </c>
      <c r="D744" s="8">
        <v>0.47384599999999999</v>
      </c>
    </row>
    <row r="745" spans="1:4" hidden="1">
      <c r="A745" s="8" t="s">
        <v>379</v>
      </c>
      <c r="B745" s="8">
        <v>53.54</v>
      </c>
      <c r="C745" s="8">
        <v>0.20263200000000001</v>
      </c>
      <c r="D745" s="8">
        <v>0.20255300000000001</v>
      </c>
    </row>
    <row r="746" spans="1:4" hidden="1">
      <c r="A746" s="8" t="s">
        <v>380</v>
      </c>
      <c r="B746" s="8">
        <v>83.82</v>
      </c>
      <c r="C746" s="8">
        <v>56.300108000000002</v>
      </c>
      <c r="D746" s="8" t="s">
        <v>365</v>
      </c>
    </row>
    <row r="747" spans="1:4" hidden="1">
      <c r="A747" s="8" t="s">
        <v>381</v>
      </c>
      <c r="B747" s="8">
        <v>53.54</v>
      </c>
      <c r="C747" s="8">
        <v>0.38500000000000001</v>
      </c>
      <c r="D747" s="8">
        <v>0.38471699999999998</v>
      </c>
    </row>
    <row r="748" spans="1:4" hidden="1">
      <c r="A748" s="8" t="s">
        <v>445</v>
      </c>
      <c r="B748" s="8">
        <v>53.54</v>
      </c>
      <c r="C748" s="8">
        <v>0.1925</v>
      </c>
      <c r="D748" s="8">
        <v>0.19242899999999999</v>
      </c>
    </row>
    <row r="749" spans="1:4" hidden="1">
      <c r="A749" s="8" t="s">
        <v>382</v>
      </c>
      <c r="B749" s="8">
        <v>67</v>
      </c>
      <c r="C749" s="8">
        <v>31.404841999999999</v>
      </c>
      <c r="D749" s="8">
        <v>58.226666999999999</v>
      </c>
    </row>
    <row r="750" spans="1:4" hidden="1">
      <c r="A750" s="8" t="s">
        <v>423</v>
      </c>
      <c r="B750" s="8">
        <v>69</v>
      </c>
      <c r="C750" s="8">
        <v>31.083818000000001</v>
      </c>
      <c r="D750" s="8" t="s">
        <v>365</v>
      </c>
    </row>
    <row r="751" spans="1:4" hidden="1">
      <c r="A751" s="8" t="s">
        <v>424</v>
      </c>
      <c r="B751" s="8">
        <v>68</v>
      </c>
      <c r="C751" s="8">
        <v>25.292363999999999</v>
      </c>
      <c r="D751" s="8" t="s">
        <v>365</v>
      </c>
    </row>
    <row r="752" spans="1:4" hidden="1">
      <c r="A752" s="8" t="s">
        <v>425</v>
      </c>
      <c r="B752" s="8">
        <v>70.150000000000006</v>
      </c>
      <c r="C752" s="8">
        <v>96.178944000000001</v>
      </c>
      <c r="D752" s="8" t="s">
        <v>365</v>
      </c>
    </row>
    <row r="753" spans="1:4" hidden="1">
      <c r="A753" s="8" t="s">
        <v>383</v>
      </c>
      <c r="B753" s="8">
        <v>72.55</v>
      </c>
      <c r="C753" s="8">
        <v>45.997515999999997</v>
      </c>
      <c r="D753" s="8" t="s">
        <v>365</v>
      </c>
    </row>
    <row r="754" spans="1:4" hidden="1">
      <c r="A754" s="8" t="s">
        <v>426</v>
      </c>
      <c r="B754" s="8">
        <v>96.96</v>
      </c>
      <c r="C754" s="8">
        <v>122.595699</v>
      </c>
      <c r="D754" s="8" t="s">
        <v>365</v>
      </c>
    </row>
    <row r="755" spans="1:4" hidden="1">
      <c r="A755" s="8" t="s">
        <v>384</v>
      </c>
      <c r="B755" s="8">
        <v>78.400000000000006</v>
      </c>
      <c r="C755" s="8">
        <v>44.929257</v>
      </c>
      <c r="D755" s="8" t="s">
        <v>365</v>
      </c>
    </row>
    <row r="756" spans="1:4" hidden="1">
      <c r="A756" s="8" t="s">
        <v>385</v>
      </c>
      <c r="B756" s="8">
        <v>68.34</v>
      </c>
      <c r="C756" s="8">
        <v>45.731667000000002</v>
      </c>
      <c r="D756" s="8" t="s">
        <v>365</v>
      </c>
    </row>
    <row r="757" spans="1:4" hidden="1">
      <c r="A757" s="8" t="s">
        <v>388</v>
      </c>
      <c r="B757" s="8">
        <v>77.459999999999994</v>
      </c>
      <c r="C757" s="8">
        <v>43.547654000000001</v>
      </c>
      <c r="D757" s="8" t="s">
        <v>365</v>
      </c>
    </row>
    <row r="758" spans="1:4" hidden="1">
      <c r="A758" s="8" t="s">
        <v>389</v>
      </c>
      <c r="B758" s="8">
        <v>108.66</v>
      </c>
      <c r="C758" s="8">
        <v>60.218940000000003</v>
      </c>
      <c r="D758" s="8" t="s">
        <v>365</v>
      </c>
    </row>
    <row r="759" spans="1:4" hidden="1">
      <c r="A759" s="8" t="s">
        <v>391</v>
      </c>
      <c r="B759" s="8">
        <v>104.63</v>
      </c>
      <c r="C759" s="8">
        <v>55.908889000000002</v>
      </c>
      <c r="D759" s="8" t="s">
        <v>365</v>
      </c>
    </row>
    <row r="760" spans="1:4" hidden="1">
      <c r="A760" s="8" t="s">
        <v>392</v>
      </c>
      <c r="B760" s="8">
        <v>96</v>
      </c>
      <c r="C760" s="8">
        <v>26.500689000000001</v>
      </c>
      <c r="D760" s="8" t="s">
        <v>365</v>
      </c>
    </row>
    <row r="761" spans="1:4" hidden="1">
      <c r="A761" s="8" t="s">
        <v>393</v>
      </c>
      <c r="B761" s="8">
        <v>79.92</v>
      </c>
      <c r="C761" s="8">
        <v>76.371144000000001</v>
      </c>
      <c r="D761" s="8" t="s">
        <v>365</v>
      </c>
    </row>
    <row r="762" spans="1:4" hidden="1">
      <c r="A762" s="8" t="s">
        <v>427</v>
      </c>
      <c r="B762" s="8">
        <v>57.42</v>
      </c>
      <c r="C762" s="8">
        <v>0.15582499999999999</v>
      </c>
      <c r="D762" s="8" t="s">
        <v>365</v>
      </c>
    </row>
    <row r="763" spans="1:4" hidden="1">
      <c r="A763" s="8" t="s">
        <v>394</v>
      </c>
      <c r="B763" s="8">
        <v>83.8</v>
      </c>
      <c r="C763" s="8">
        <v>115.293611</v>
      </c>
      <c r="D763" s="8" t="s">
        <v>365</v>
      </c>
    </row>
    <row r="764" spans="1:4" hidden="1">
      <c r="A764" s="8" t="s">
        <v>395</v>
      </c>
      <c r="B764" s="8">
        <v>57.91</v>
      </c>
      <c r="C764" s="8">
        <v>47.973452000000002</v>
      </c>
      <c r="D764" s="8" t="s">
        <v>365</v>
      </c>
    </row>
    <row r="765" spans="1:4" hidden="1">
      <c r="A765" s="8" t="s">
        <v>428</v>
      </c>
      <c r="B765" s="8">
        <v>35</v>
      </c>
      <c r="C765" s="8">
        <v>68.653880999999998</v>
      </c>
      <c r="D765" s="8">
        <v>65.322784999999996</v>
      </c>
    </row>
    <row r="766" spans="1:4" hidden="1">
      <c r="A766" s="8" t="s">
        <v>399</v>
      </c>
      <c r="B766" s="8">
        <v>133.27000000000001</v>
      </c>
      <c r="C766" s="8">
        <v>91.663589000000002</v>
      </c>
      <c r="D766" s="8" t="s">
        <v>365</v>
      </c>
    </row>
    <row r="767" spans="1:4" hidden="1">
      <c r="A767" s="8" t="s">
        <v>429</v>
      </c>
      <c r="B767" s="8">
        <v>92.69</v>
      </c>
      <c r="C767" s="8">
        <v>73.350977</v>
      </c>
      <c r="D767" s="8" t="s">
        <v>365</v>
      </c>
    </row>
    <row r="768" spans="1:4" hidden="1">
      <c r="A768" s="8" t="s">
        <v>431</v>
      </c>
      <c r="B768" s="8">
        <v>78</v>
      </c>
      <c r="C768" s="8">
        <v>100.197368</v>
      </c>
      <c r="D768" s="8" t="s">
        <v>365</v>
      </c>
    </row>
    <row r="769" spans="1:4" hidden="1">
      <c r="A769" s="8" t="s">
        <v>401</v>
      </c>
      <c r="B769" s="8">
        <v>59.41</v>
      </c>
      <c r="C769" s="8">
        <v>73.724450000000004</v>
      </c>
      <c r="D769" s="8" t="s">
        <v>365</v>
      </c>
    </row>
    <row r="770" spans="1:4" hidden="1">
      <c r="A770" s="8" t="s">
        <v>432</v>
      </c>
      <c r="B770" s="8">
        <v>79</v>
      </c>
      <c r="C770" s="8">
        <v>57.326175999999997</v>
      </c>
      <c r="D770" s="8" t="s">
        <v>365</v>
      </c>
    </row>
    <row r="771" spans="1:4" hidden="1">
      <c r="A771" s="8" t="s">
        <v>402</v>
      </c>
      <c r="B771" s="8">
        <v>50</v>
      </c>
      <c r="C771" s="8">
        <v>42.877364999999998</v>
      </c>
      <c r="D771" s="8">
        <v>28.622250999999999</v>
      </c>
    </row>
    <row r="772" spans="1:4" hidden="1">
      <c r="A772" s="8" t="s">
        <v>403</v>
      </c>
      <c r="B772" s="8">
        <v>54</v>
      </c>
      <c r="C772" s="8">
        <v>46.721604999999997</v>
      </c>
      <c r="D772" s="8">
        <v>31.007883</v>
      </c>
    </row>
    <row r="773" spans="1:4" hidden="1">
      <c r="A773" s="8" t="s">
        <v>404</v>
      </c>
      <c r="B773" s="8">
        <v>55</v>
      </c>
      <c r="C773" s="8">
        <v>31.848071999999998</v>
      </c>
      <c r="D773" s="8">
        <v>37.090313999999999</v>
      </c>
    </row>
    <row r="774" spans="1:4" hidden="1">
      <c r="A774" s="8" t="s">
        <v>405</v>
      </c>
      <c r="B774" s="8">
        <v>79.52</v>
      </c>
      <c r="C774" s="8">
        <v>46.319567999999997</v>
      </c>
      <c r="D774" s="8" t="s">
        <v>365</v>
      </c>
    </row>
    <row r="775" spans="1:4" hidden="1">
      <c r="A775" s="8" t="s">
        <v>433</v>
      </c>
      <c r="B775" s="8">
        <v>73.42</v>
      </c>
      <c r="C775" s="8">
        <v>42.984580000000001</v>
      </c>
      <c r="D775" s="8" t="s">
        <v>365</v>
      </c>
    </row>
    <row r="776" spans="1:4" hidden="1">
      <c r="A776" s="8" t="s">
        <v>434</v>
      </c>
      <c r="B776" s="8">
        <v>74.55</v>
      </c>
      <c r="C776" s="8">
        <v>46.128205000000001</v>
      </c>
      <c r="D776" s="8" t="s">
        <v>365</v>
      </c>
    </row>
    <row r="777" spans="1:4" hidden="1">
      <c r="A777" s="8" t="s">
        <v>435</v>
      </c>
      <c r="B777" s="8">
        <v>76.849999999999994</v>
      </c>
      <c r="C777" s="8">
        <v>70.289939000000004</v>
      </c>
      <c r="D777" s="8" t="s">
        <v>365</v>
      </c>
    </row>
    <row r="778" spans="1:4" hidden="1">
      <c r="A778" s="8" t="s">
        <v>436</v>
      </c>
      <c r="B778" s="8">
        <v>80</v>
      </c>
      <c r="C778" s="8">
        <v>48.592841999999997</v>
      </c>
      <c r="D778" s="8" t="s">
        <v>365</v>
      </c>
    </row>
    <row r="779" spans="1:4" hidden="1">
      <c r="A779" s="8" t="s">
        <v>406</v>
      </c>
      <c r="B779" s="8">
        <v>44.94</v>
      </c>
      <c r="C779" s="8">
        <v>56.015466000000004</v>
      </c>
      <c r="D779" s="8">
        <v>40.642021999999997</v>
      </c>
    </row>
    <row r="780" spans="1:4" hidden="1">
      <c r="A780" s="8" t="s">
        <v>407</v>
      </c>
      <c r="B780" s="8">
        <v>43.94</v>
      </c>
      <c r="C780" s="8">
        <v>58.056302000000002</v>
      </c>
      <c r="D780" s="8">
        <v>42.122750000000003</v>
      </c>
    </row>
    <row r="781" spans="1:4" hidden="1">
      <c r="A781" s="8" t="s">
        <v>408</v>
      </c>
      <c r="B781" s="8">
        <v>48.03</v>
      </c>
      <c r="C781" s="8">
        <v>32.878008999999999</v>
      </c>
      <c r="D781" s="8">
        <v>30.767917000000001</v>
      </c>
    </row>
    <row r="782" spans="1:4" hidden="1">
      <c r="A782" s="8" t="s">
        <v>409</v>
      </c>
      <c r="B782" s="8">
        <v>40.78</v>
      </c>
      <c r="C782" s="8">
        <v>27.645568000000001</v>
      </c>
      <c r="D782" s="8">
        <v>26.563206000000001</v>
      </c>
    </row>
    <row r="783" spans="1:4" hidden="1">
      <c r="A783" s="8" t="s">
        <v>450</v>
      </c>
      <c r="B783" s="8">
        <v>58.25</v>
      </c>
      <c r="C783" s="8">
        <v>54.589405999999997</v>
      </c>
      <c r="D783" s="8">
        <v>52.941203000000002</v>
      </c>
    </row>
    <row r="784" spans="1:4" hidden="1">
      <c r="A784" s="8" t="s">
        <v>438</v>
      </c>
      <c r="B784" s="8">
        <v>50</v>
      </c>
      <c r="C784" s="8">
        <v>84.580427999999998</v>
      </c>
      <c r="D784" s="8">
        <v>48.790872999999998</v>
      </c>
    </row>
    <row r="785" spans="1:4" hidden="1">
      <c r="A785" s="8" t="s">
        <v>439</v>
      </c>
      <c r="B785" s="8">
        <v>150.30000000000001</v>
      </c>
      <c r="C785" s="8">
        <v>193.546425</v>
      </c>
      <c r="D785" s="8" t="s">
        <v>365</v>
      </c>
    </row>
    <row r="786" spans="1:4" hidden="1">
      <c r="A786" s="8" t="s">
        <v>440</v>
      </c>
      <c r="B786" s="8">
        <v>151.30000000000001</v>
      </c>
      <c r="C786" s="8">
        <v>193.49160599999999</v>
      </c>
      <c r="D786" s="8" t="s">
        <v>365</v>
      </c>
    </row>
    <row r="787" spans="1:4" hidden="1">
      <c r="A787" s="8" t="s">
        <v>441</v>
      </c>
      <c r="B787" s="8">
        <v>152.30000000000001</v>
      </c>
      <c r="C787" s="8">
        <v>193.62082799999999</v>
      </c>
      <c r="D787" s="8" t="s">
        <v>365</v>
      </c>
    </row>
    <row r="788" spans="1:4" hidden="1">
      <c r="A788" s="8" t="s">
        <v>410</v>
      </c>
      <c r="B788" s="8">
        <v>39.799999999999997</v>
      </c>
      <c r="C788" s="8">
        <v>24.686451000000002</v>
      </c>
      <c r="D788" s="8">
        <v>22.890756</v>
      </c>
    </row>
    <row r="789" spans="1:4" hidden="1">
      <c r="A789" s="8" t="s">
        <v>411</v>
      </c>
      <c r="B789" s="8">
        <v>39.5</v>
      </c>
      <c r="C789" s="8">
        <v>24.913519999999998</v>
      </c>
      <c r="D789" s="8">
        <v>22.890177000000001</v>
      </c>
    </row>
    <row r="790" spans="1:4" hidden="1">
      <c r="A790" s="8" t="s">
        <v>412</v>
      </c>
      <c r="B790" s="8">
        <v>39.6</v>
      </c>
      <c r="C790" s="8">
        <v>25.008755000000001</v>
      </c>
      <c r="D790" s="8">
        <v>22.896151</v>
      </c>
    </row>
    <row r="791" spans="1:4" hidden="1">
      <c r="A791" s="8" t="s">
        <v>413</v>
      </c>
      <c r="B791" s="8">
        <v>39.700000000000003</v>
      </c>
      <c r="C791" s="8">
        <v>24.819386999999999</v>
      </c>
      <c r="D791" s="8">
        <v>22.891328000000001</v>
      </c>
    </row>
    <row r="792" spans="1:4" hidden="1">
      <c r="A792" s="8" t="s">
        <v>442</v>
      </c>
      <c r="B792" s="8">
        <v>73.83</v>
      </c>
      <c r="C792" s="8">
        <v>49.930784000000003</v>
      </c>
      <c r="D792" s="8" t="s">
        <v>365</v>
      </c>
    </row>
    <row r="793" spans="1:4" hidden="1">
      <c r="A793" s="8" t="s">
        <v>451</v>
      </c>
      <c r="B793" s="8">
        <v>50.97</v>
      </c>
      <c r="C793" s="8">
        <v>5.4813000000000001E-2</v>
      </c>
      <c r="D793" s="8">
        <v>5.4813000000000001E-2</v>
      </c>
    </row>
    <row r="794" spans="1:4" hidden="1">
      <c r="A794" s="8" t="s">
        <v>443</v>
      </c>
      <c r="B794" s="8">
        <v>60.28</v>
      </c>
      <c r="C794" s="8">
        <v>77.812073999999996</v>
      </c>
      <c r="D794" s="8">
        <v>69.694816000000003</v>
      </c>
    </row>
    <row r="795" spans="1:4" hidden="1">
      <c r="A795" s="8" t="s">
        <v>444</v>
      </c>
      <c r="B795" s="8">
        <v>78.290000000000006</v>
      </c>
      <c r="C795" s="8">
        <v>117.031609</v>
      </c>
      <c r="D795" s="8" t="s">
        <v>365</v>
      </c>
    </row>
    <row r="796" spans="1:4" hidden="1">
      <c r="A796" s="8" t="s">
        <v>414</v>
      </c>
      <c r="B796" s="8">
        <v>85.68</v>
      </c>
      <c r="C796" s="8">
        <v>12.061676</v>
      </c>
      <c r="D796" s="8" t="s">
        <v>365</v>
      </c>
    </row>
    <row r="797" spans="1:4" hidden="1">
      <c r="A797" s="8" t="s">
        <v>415</v>
      </c>
      <c r="B797" s="8">
        <v>70.599999999999994</v>
      </c>
      <c r="C797" s="8">
        <v>51.912202999999998</v>
      </c>
      <c r="D797" s="8" t="s">
        <v>365</v>
      </c>
    </row>
    <row r="798" spans="1:4" hidden="1">
      <c r="A798" s="8" t="s">
        <v>416</v>
      </c>
      <c r="B798" s="8">
        <v>69.42</v>
      </c>
      <c r="C798" s="8">
        <v>81.288286999999997</v>
      </c>
      <c r="D798" s="8" t="s">
        <v>365</v>
      </c>
    </row>
    <row r="799" spans="1:4" hidden="1">
      <c r="A799" s="8" t="s">
        <v>417</v>
      </c>
      <c r="B799" s="8">
        <v>78.92</v>
      </c>
      <c r="C799" s="8">
        <v>31.155756</v>
      </c>
      <c r="D799" s="8" t="s">
        <v>365</v>
      </c>
    </row>
    <row r="800" spans="1:4" hidden="1">
      <c r="A800" s="8" t="s">
        <v>418</v>
      </c>
      <c r="B800" s="8">
        <v>49.72</v>
      </c>
      <c r="C800" s="8">
        <v>0.34472900000000001</v>
      </c>
      <c r="D800" s="8">
        <v>0.34432099999999999</v>
      </c>
    </row>
    <row r="801" spans="1:4" hidden="1">
      <c r="A801" s="8" t="s">
        <v>419</v>
      </c>
      <c r="B801" s="8">
        <v>49.72</v>
      </c>
      <c r="C801" s="8">
        <v>0.34472900000000001</v>
      </c>
      <c r="D801" s="8">
        <v>0.34432099999999999</v>
      </c>
    </row>
    <row r="802" spans="1:4" hidden="1">
      <c r="A802" s="8" t="s">
        <v>420</v>
      </c>
      <c r="B802" s="8">
        <v>49.72</v>
      </c>
      <c r="C802" s="8">
        <v>0.17236499999999999</v>
      </c>
      <c r="D802" s="8">
        <v>0.172262</v>
      </c>
    </row>
    <row r="803" spans="1:4" hidden="1">
      <c r="A803" s="8" t="s">
        <v>364</v>
      </c>
      <c r="B803" s="8">
        <v>54.81</v>
      </c>
      <c r="C803" s="8">
        <v>32.765507999999997</v>
      </c>
      <c r="D803" s="8">
        <v>31.081023999999999</v>
      </c>
    </row>
    <row r="804" spans="1:4">
      <c r="A804" s="8" t="s">
        <v>366</v>
      </c>
      <c r="B804" s="8">
        <v>50.7</v>
      </c>
      <c r="C804" s="8">
        <v>29.844882999999999</v>
      </c>
      <c r="D804" s="8">
        <v>27.199641</v>
      </c>
    </row>
    <row r="805" spans="1:4" hidden="1">
      <c r="A805" s="8" t="s">
        <v>367</v>
      </c>
      <c r="B805" s="8">
        <v>75.66</v>
      </c>
      <c r="C805" s="8">
        <v>63.886434999999999</v>
      </c>
      <c r="D805" s="8" t="s">
        <v>365</v>
      </c>
    </row>
    <row r="806" spans="1:4" hidden="1">
      <c r="A806" s="8" t="s">
        <v>421</v>
      </c>
      <c r="B806" s="8">
        <v>54.5</v>
      </c>
      <c r="C806" s="8">
        <v>53.556519000000002</v>
      </c>
      <c r="D806" s="8">
        <v>44.574759</v>
      </c>
    </row>
    <row r="807" spans="1:4" hidden="1">
      <c r="A807" s="8" t="s">
        <v>370</v>
      </c>
      <c r="B807" s="8">
        <v>73.62</v>
      </c>
      <c r="C807" s="8">
        <v>52.370938000000002</v>
      </c>
      <c r="D807" s="8" t="s">
        <v>365</v>
      </c>
    </row>
    <row r="808" spans="1:4" hidden="1">
      <c r="A808" s="8" t="s">
        <v>371</v>
      </c>
      <c r="B808" s="8">
        <v>68.930000000000007</v>
      </c>
      <c r="C808" s="8">
        <v>39.672592000000002</v>
      </c>
      <c r="D808" s="8" t="s">
        <v>365</v>
      </c>
    </row>
    <row r="809" spans="1:4" hidden="1">
      <c r="A809" s="8" t="s">
        <v>372</v>
      </c>
      <c r="B809" s="8">
        <v>42.2</v>
      </c>
      <c r="C809" s="8">
        <v>9.189705</v>
      </c>
      <c r="D809" s="8">
        <v>9.189705</v>
      </c>
    </row>
    <row r="810" spans="1:4" hidden="1">
      <c r="A810" s="8" t="s">
        <v>373</v>
      </c>
      <c r="B810" s="8">
        <v>43.7</v>
      </c>
      <c r="C810" s="8">
        <v>5.1760549999999999</v>
      </c>
      <c r="D810" s="8">
        <v>5.094328</v>
      </c>
    </row>
    <row r="811" spans="1:4" hidden="1">
      <c r="A811" s="8" t="s">
        <v>374</v>
      </c>
      <c r="B811" s="8">
        <v>87.1</v>
      </c>
      <c r="C811" s="8">
        <v>2.0705450000000001</v>
      </c>
      <c r="D811" s="8" t="s">
        <v>365</v>
      </c>
    </row>
    <row r="812" spans="1:4" hidden="1">
      <c r="A812" s="8" t="s">
        <v>375</v>
      </c>
      <c r="B812" s="8">
        <v>59</v>
      </c>
      <c r="C812" s="8">
        <v>18.812688999999999</v>
      </c>
      <c r="D812" s="8">
        <v>41.376615000000001</v>
      </c>
    </row>
    <row r="813" spans="1:4" hidden="1">
      <c r="A813" s="8" t="s">
        <v>376</v>
      </c>
      <c r="B813" s="8">
        <v>63.85</v>
      </c>
      <c r="C813" s="8">
        <v>27.42276</v>
      </c>
      <c r="D813" s="8" t="s">
        <v>365</v>
      </c>
    </row>
    <row r="814" spans="1:4" hidden="1">
      <c r="A814" s="8" t="s">
        <v>377</v>
      </c>
      <c r="B814" s="8">
        <v>36.04</v>
      </c>
      <c r="C814" s="8">
        <v>37.860230000000001</v>
      </c>
      <c r="D814" s="8">
        <v>34.643720000000002</v>
      </c>
    </row>
    <row r="815" spans="1:4" hidden="1">
      <c r="A815" s="8" t="s">
        <v>378</v>
      </c>
      <c r="B815" s="8">
        <v>53.54</v>
      </c>
      <c r="C815" s="8">
        <v>0.474275</v>
      </c>
      <c r="D815" s="8">
        <v>0.47370299999999999</v>
      </c>
    </row>
    <row r="816" spans="1:4" hidden="1">
      <c r="A816" s="8" t="s">
        <v>379</v>
      </c>
      <c r="B816" s="8">
        <v>53.54</v>
      </c>
      <c r="C816" s="8">
        <v>0.20263200000000001</v>
      </c>
      <c r="D816" s="8">
        <v>0.20252700000000001</v>
      </c>
    </row>
    <row r="817" spans="1:4" hidden="1">
      <c r="A817" s="8" t="s">
        <v>380</v>
      </c>
      <c r="B817" s="8">
        <v>83.82</v>
      </c>
      <c r="C817" s="8">
        <v>56.300108000000002</v>
      </c>
      <c r="D817" s="8" t="s">
        <v>365</v>
      </c>
    </row>
    <row r="818" spans="1:4" hidden="1">
      <c r="A818" s="8" t="s">
        <v>381</v>
      </c>
      <c r="B818" s="8">
        <v>53.54</v>
      </c>
      <c r="C818" s="8">
        <v>0.38500000000000001</v>
      </c>
      <c r="D818" s="8">
        <v>0.38462299999999999</v>
      </c>
    </row>
    <row r="819" spans="1:4" hidden="1">
      <c r="A819" s="8" t="s">
        <v>445</v>
      </c>
      <c r="B819" s="8">
        <v>53.54</v>
      </c>
      <c r="C819" s="8">
        <v>0.1925</v>
      </c>
      <c r="D819" s="8">
        <v>0.19240599999999999</v>
      </c>
    </row>
    <row r="820" spans="1:4" hidden="1">
      <c r="A820" s="8" t="s">
        <v>423</v>
      </c>
      <c r="B820" s="8">
        <v>69</v>
      </c>
      <c r="C820" s="8">
        <v>31.083818000000001</v>
      </c>
      <c r="D820" s="8" t="s">
        <v>365</v>
      </c>
    </row>
    <row r="821" spans="1:4" hidden="1">
      <c r="A821" s="8" t="s">
        <v>425</v>
      </c>
      <c r="B821" s="8">
        <v>70.150000000000006</v>
      </c>
      <c r="C821" s="8">
        <v>96.178944000000001</v>
      </c>
      <c r="D821" s="8" t="s">
        <v>365</v>
      </c>
    </row>
    <row r="822" spans="1:4" hidden="1">
      <c r="A822" s="8" t="s">
        <v>383</v>
      </c>
      <c r="B822" s="8">
        <v>72.55</v>
      </c>
      <c r="C822" s="8">
        <v>45.997515999999997</v>
      </c>
      <c r="D822" s="8" t="s">
        <v>365</v>
      </c>
    </row>
    <row r="823" spans="1:4" hidden="1">
      <c r="A823" s="8" t="s">
        <v>426</v>
      </c>
      <c r="B823" s="8">
        <v>95.33</v>
      </c>
      <c r="C823" s="8">
        <v>124.393793</v>
      </c>
      <c r="D823" s="8" t="s">
        <v>365</v>
      </c>
    </row>
    <row r="824" spans="1:4" hidden="1">
      <c r="A824" s="8" t="s">
        <v>384</v>
      </c>
      <c r="B824" s="8">
        <v>78.400000000000006</v>
      </c>
      <c r="C824" s="8">
        <v>44.929257</v>
      </c>
      <c r="D824" s="8" t="s">
        <v>365</v>
      </c>
    </row>
    <row r="825" spans="1:4" hidden="1">
      <c r="A825" s="8" t="s">
        <v>385</v>
      </c>
      <c r="B825" s="8">
        <v>68.34</v>
      </c>
      <c r="C825" s="8">
        <v>45.731667000000002</v>
      </c>
      <c r="D825" s="8" t="s">
        <v>365</v>
      </c>
    </row>
    <row r="826" spans="1:4" hidden="1">
      <c r="A826" s="8" t="s">
        <v>388</v>
      </c>
      <c r="B826" s="8">
        <v>77.459999999999994</v>
      </c>
      <c r="C826" s="8">
        <v>43.547654000000001</v>
      </c>
      <c r="D826" s="8" t="s">
        <v>365</v>
      </c>
    </row>
    <row r="827" spans="1:4" hidden="1">
      <c r="A827" s="8" t="s">
        <v>389</v>
      </c>
      <c r="B827" s="8">
        <v>86.99</v>
      </c>
      <c r="C827" s="8">
        <v>60.329743000000001</v>
      </c>
      <c r="D827" s="8" t="s">
        <v>365</v>
      </c>
    </row>
    <row r="828" spans="1:4" hidden="1">
      <c r="A828" s="8" t="s">
        <v>391</v>
      </c>
      <c r="B828" s="8">
        <v>85.31</v>
      </c>
      <c r="C828" s="8">
        <v>54.592756000000001</v>
      </c>
      <c r="D828" s="8" t="s">
        <v>365</v>
      </c>
    </row>
    <row r="829" spans="1:4" hidden="1">
      <c r="A829" s="8" t="s">
        <v>392</v>
      </c>
      <c r="B829" s="8">
        <v>96</v>
      </c>
      <c r="C829" s="8">
        <v>26.500689000000001</v>
      </c>
      <c r="D829" s="8" t="s">
        <v>365</v>
      </c>
    </row>
    <row r="830" spans="1:4" hidden="1">
      <c r="A830" s="8" t="s">
        <v>393</v>
      </c>
      <c r="B830" s="8">
        <v>79.92</v>
      </c>
      <c r="C830" s="8">
        <v>76.371144000000001</v>
      </c>
      <c r="D830" s="8" t="s">
        <v>365</v>
      </c>
    </row>
    <row r="831" spans="1:4" hidden="1">
      <c r="A831" s="8" t="s">
        <v>427</v>
      </c>
      <c r="B831" s="8">
        <v>57.42</v>
      </c>
      <c r="C831" s="8">
        <v>0.15582499999999999</v>
      </c>
      <c r="D831" s="8">
        <v>0.15582499999999999</v>
      </c>
    </row>
    <row r="832" spans="1:4" hidden="1">
      <c r="A832" s="8" t="s">
        <v>394</v>
      </c>
      <c r="B832" s="8">
        <v>83.8</v>
      </c>
      <c r="C832" s="8">
        <v>115.293611</v>
      </c>
      <c r="D832" s="8" t="s">
        <v>365</v>
      </c>
    </row>
    <row r="833" spans="1:4" hidden="1">
      <c r="A833" s="8" t="s">
        <v>395</v>
      </c>
      <c r="B833" s="8">
        <v>57.91</v>
      </c>
      <c r="C833" s="8">
        <v>47.973452000000002</v>
      </c>
      <c r="D833" s="8">
        <v>34.841819000000001</v>
      </c>
    </row>
    <row r="834" spans="1:4" hidden="1">
      <c r="A834" s="8" t="s">
        <v>428</v>
      </c>
      <c r="B834" s="8">
        <v>35</v>
      </c>
      <c r="C834" s="8">
        <v>68.713036000000002</v>
      </c>
      <c r="D834" s="8">
        <v>64.403294000000002</v>
      </c>
    </row>
    <row r="835" spans="1:4" hidden="1">
      <c r="A835" s="8" t="s">
        <v>399</v>
      </c>
      <c r="B835" s="8">
        <v>133.27000000000001</v>
      </c>
      <c r="C835" s="8">
        <v>91.663589000000002</v>
      </c>
      <c r="D835" s="8" t="s">
        <v>365</v>
      </c>
    </row>
    <row r="836" spans="1:4" hidden="1">
      <c r="A836" s="8" t="s">
        <v>429</v>
      </c>
      <c r="B836" s="8">
        <v>92.69</v>
      </c>
      <c r="C836" s="8">
        <v>73.350977</v>
      </c>
      <c r="D836" s="8" t="s">
        <v>365</v>
      </c>
    </row>
    <row r="837" spans="1:4" hidden="1">
      <c r="A837" s="8" t="s">
        <v>431</v>
      </c>
      <c r="B837" s="8">
        <v>78</v>
      </c>
      <c r="C837" s="8">
        <v>100.197368</v>
      </c>
      <c r="D837" s="8" t="s">
        <v>365</v>
      </c>
    </row>
    <row r="838" spans="1:4" hidden="1">
      <c r="A838" s="8" t="s">
        <v>401</v>
      </c>
      <c r="B838" s="8">
        <v>59.41</v>
      </c>
      <c r="C838" s="8">
        <v>73.724450000000004</v>
      </c>
      <c r="D838" s="8">
        <v>45.368892000000002</v>
      </c>
    </row>
    <row r="839" spans="1:4" hidden="1">
      <c r="A839" s="8" t="s">
        <v>432</v>
      </c>
      <c r="B839" s="8">
        <v>79</v>
      </c>
      <c r="C839" s="8">
        <v>57.326175999999997</v>
      </c>
      <c r="D839" s="8" t="s">
        <v>365</v>
      </c>
    </row>
    <row r="840" spans="1:4" hidden="1">
      <c r="A840" s="8" t="s">
        <v>402</v>
      </c>
      <c r="B840" s="8">
        <v>50</v>
      </c>
      <c r="C840" s="8">
        <v>35.616321999999997</v>
      </c>
      <c r="D840" s="8">
        <v>28.963958999999999</v>
      </c>
    </row>
    <row r="841" spans="1:4" hidden="1">
      <c r="A841" s="8" t="s">
        <v>403</v>
      </c>
      <c r="B841" s="8">
        <v>54</v>
      </c>
      <c r="C841" s="8">
        <v>40.082965000000002</v>
      </c>
      <c r="D841" s="8">
        <v>30.753183</v>
      </c>
    </row>
    <row r="842" spans="1:4" hidden="1">
      <c r="A842" s="8" t="s">
        <v>404</v>
      </c>
      <c r="B842" s="8">
        <v>56</v>
      </c>
      <c r="C842" s="8">
        <v>34.188549000000002</v>
      </c>
      <c r="D842" s="8">
        <v>38.025776999999998</v>
      </c>
    </row>
    <row r="843" spans="1:4" hidden="1">
      <c r="A843" s="8" t="s">
        <v>405</v>
      </c>
      <c r="B843" s="8">
        <v>79.989999999999995</v>
      </c>
      <c r="C843" s="8">
        <v>44.882902000000001</v>
      </c>
      <c r="D843" s="8" t="s">
        <v>365</v>
      </c>
    </row>
    <row r="844" spans="1:4" hidden="1">
      <c r="A844" s="8" t="s">
        <v>433</v>
      </c>
      <c r="B844" s="8">
        <v>73.42</v>
      </c>
      <c r="C844" s="8">
        <v>42.998849999999997</v>
      </c>
      <c r="D844" s="8" t="s">
        <v>365</v>
      </c>
    </row>
    <row r="845" spans="1:4" hidden="1">
      <c r="A845" s="8" t="s">
        <v>434</v>
      </c>
      <c r="B845" s="8">
        <v>74.55</v>
      </c>
      <c r="C845" s="8">
        <v>46.128875000000001</v>
      </c>
      <c r="D845" s="8" t="s">
        <v>365</v>
      </c>
    </row>
    <row r="846" spans="1:4" hidden="1">
      <c r="A846" s="8" t="s">
        <v>435</v>
      </c>
      <c r="B846" s="8">
        <v>76.849999999999994</v>
      </c>
      <c r="C846" s="8">
        <v>70.281602000000007</v>
      </c>
      <c r="D846" s="8" t="s">
        <v>365</v>
      </c>
    </row>
    <row r="847" spans="1:4" hidden="1">
      <c r="A847" s="8" t="s">
        <v>436</v>
      </c>
      <c r="B847" s="8">
        <v>80</v>
      </c>
      <c r="C847" s="8">
        <v>48.592841999999997</v>
      </c>
      <c r="D847" s="8" t="s">
        <v>365</v>
      </c>
    </row>
    <row r="848" spans="1:4" hidden="1">
      <c r="A848" s="8" t="s">
        <v>406</v>
      </c>
      <c r="B848" s="8">
        <v>42.27</v>
      </c>
      <c r="C848" s="8">
        <v>43.494853999999997</v>
      </c>
      <c r="D848" s="8">
        <v>40.525444</v>
      </c>
    </row>
    <row r="849" spans="1:4" hidden="1">
      <c r="A849" s="8" t="s">
        <v>407</v>
      </c>
      <c r="B849" s="8">
        <v>41.27</v>
      </c>
      <c r="C849" s="8">
        <v>45.078519999999997</v>
      </c>
      <c r="D849" s="8">
        <v>41.607519000000003</v>
      </c>
    </row>
    <row r="850" spans="1:4" hidden="1">
      <c r="A850" s="8" t="s">
        <v>408</v>
      </c>
      <c r="B850" s="8">
        <v>47.31</v>
      </c>
      <c r="C850" s="8">
        <v>30.978939</v>
      </c>
      <c r="D850" s="8">
        <v>32.395901000000002</v>
      </c>
    </row>
    <row r="851" spans="1:4" hidden="1">
      <c r="A851" s="8" t="s">
        <v>409</v>
      </c>
      <c r="B851" s="8">
        <v>38.840000000000003</v>
      </c>
      <c r="C851" s="8">
        <v>35.886768000000004</v>
      </c>
      <c r="D851" s="8">
        <v>42.495322999999999</v>
      </c>
    </row>
    <row r="852" spans="1:4" hidden="1">
      <c r="A852" s="8" t="s">
        <v>450</v>
      </c>
      <c r="B852" s="8">
        <v>58.07</v>
      </c>
      <c r="C852" s="8">
        <v>54.201656</v>
      </c>
      <c r="D852" s="8">
        <v>54.105772000000002</v>
      </c>
    </row>
    <row r="853" spans="1:4" hidden="1">
      <c r="A853" s="8" t="s">
        <v>448</v>
      </c>
      <c r="B853" s="8">
        <v>67</v>
      </c>
      <c r="C853" s="8">
        <v>43.165553000000003</v>
      </c>
      <c r="D853" s="8">
        <v>60.710799999999999</v>
      </c>
    </row>
    <row r="854" spans="1:4" hidden="1">
      <c r="A854" s="8" t="s">
        <v>438</v>
      </c>
      <c r="B854" s="8">
        <v>66</v>
      </c>
      <c r="C854" s="8">
        <v>86.875883000000002</v>
      </c>
      <c r="D854" s="8">
        <v>60.884050000000002</v>
      </c>
    </row>
    <row r="855" spans="1:4" hidden="1">
      <c r="A855" s="8" t="s">
        <v>439</v>
      </c>
      <c r="B855" s="8">
        <v>150.30000000000001</v>
      </c>
      <c r="C855" s="8">
        <v>193.57447099999999</v>
      </c>
      <c r="D855" s="8" t="s">
        <v>365</v>
      </c>
    </row>
    <row r="856" spans="1:4" hidden="1">
      <c r="A856" s="8" t="s">
        <v>440</v>
      </c>
      <c r="B856" s="8">
        <v>151.30000000000001</v>
      </c>
      <c r="C856" s="8">
        <v>193.54404</v>
      </c>
      <c r="D856" s="8" t="s">
        <v>365</v>
      </c>
    </row>
    <row r="857" spans="1:4" hidden="1">
      <c r="A857" s="8" t="s">
        <v>441</v>
      </c>
      <c r="B857" s="8">
        <v>152.30000000000001</v>
      </c>
      <c r="C857" s="8">
        <v>193.60378</v>
      </c>
      <c r="D857" s="8" t="s">
        <v>365</v>
      </c>
    </row>
    <row r="858" spans="1:4" hidden="1">
      <c r="A858" s="8" t="s">
        <v>410</v>
      </c>
      <c r="B858" s="8">
        <v>39.799999999999997</v>
      </c>
      <c r="C858" s="8">
        <v>22.889596999999998</v>
      </c>
      <c r="D858" s="8">
        <v>22.889596999999998</v>
      </c>
    </row>
    <row r="859" spans="1:4" hidden="1">
      <c r="A859" s="8" t="s">
        <v>411</v>
      </c>
      <c r="B859" s="8">
        <v>39.5</v>
      </c>
      <c r="C859" s="8">
        <v>22.888439000000002</v>
      </c>
      <c r="D859" s="8">
        <v>22.888439000000002</v>
      </c>
    </row>
    <row r="860" spans="1:4" hidden="1">
      <c r="A860" s="8" t="s">
        <v>412</v>
      </c>
      <c r="B860" s="8">
        <v>39.6</v>
      </c>
      <c r="C860" s="8">
        <v>22.900268000000001</v>
      </c>
      <c r="D860" s="8">
        <v>22.900268000000001</v>
      </c>
    </row>
    <row r="861" spans="1:4" hidden="1">
      <c r="A861" s="8" t="s">
        <v>413</v>
      </c>
      <c r="B861" s="8">
        <v>39.700000000000003</v>
      </c>
      <c r="C861" s="8">
        <v>22.891653000000002</v>
      </c>
      <c r="D861" s="8">
        <v>22.891653000000002</v>
      </c>
    </row>
    <row r="862" spans="1:4" hidden="1">
      <c r="A862" s="8" t="s">
        <v>442</v>
      </c>
      <c r="B862" s="8">
        <v>73.83</v>
      </c>
      <c r="C862" s="8">
        <v>49.930784000000003</v>
      </c>
      <c r="D862" s="8" t="s">
        <v>365</v>
      </c>
    </row>
    <row r="863" spans="1:4" hidden="1">
      <c r="A863" s="8" t="s">
        <v>451</v>
      </c>
      <c r="B863" s="8">
        <v>50.97</v>
      </c>
      <c r="C863" s="8">
        <v>5.4813000000000001E-2</v>
      </c>
      <c r="D863" s="8">
        <v>5.4813000000000001E-2</v>
      </c>
    </row>
    <row r="864" spans="1:4" hidden="1">
      <c r="A864" s="8" t="s">
        <v>443</v>
      </c>
      <c r="B864" s="8">
        <v>61.14</v>
      </c>
      <c r="C864" s="8">
        <v>80.640857999999994</v>
      </c>
      <c r="D864" s="8">
        <v>104.529719</v>
      </c>
    </row>
    <row r="865" spans="1:4" hidden="1">
      <c r="A865" s="8" t="s">
        <v>444</v>
      </c>
      <c r="B865" s="8">
        <v>78.290000000000006</v>
      </c>
      <c r="C865" s="8">
        <v>117.031609</v>
      </c>
      <c r="D865" s="8" t="s">
        <v>365</v>
      </c>
    </row>
    <row r="866" spans="1:4" hidden="1">
      <c r="A866" s="8" t="s">
        <v>414</v>
      </c>
      <c r="B866" s="8">
        <v>85.68</v>
      </c>
      <c r="C866" s="8">
        <v>12.061676</v>
      </c>
      <c r="D866" s="8" t="s">
        <v>365</v>
      </c>
    </row>
    <row r="867" spans="1:4" hidden="1">
      <c r="A867" s="8" t="s">
        <v>415</v>
      </c>
      <c r="B867" s="8">
        <v>70.599999999999994</v>
      </c>
      <c r="C867" s="8">
        <v>51.912202999999998</v>
      </c>
      <c r="D867" s="8" t="s">
        <v>365</v>
      </c>
    </row>
    <row r="868" spans="1:4" hidden="1">
      <c r="A868" s="8" t="s">
        <v>416</v>
      </c>
      <c r="B868" s="8">
        <v>69.42</v>
      </c>
      <c r="C868" s="8">
        <v>81.288286999999997</v>
      </c>
      <c r="D868" s="8" t="s">
        <v>365</v>
      </c>
    </row>
    <row r="869" spans="1:4" hidden="1">
      <c r="A869" s="8" t="s">
        <v>417</v>
      </c>
      <c r="B869" s="8">
        <v>78.45</v>
      </c>
      <c r="C869" s="8">
        <v>36.812170999999999</v>
      </c>
      <c r="D869" s="8" t="s">
        <v>365</v>
      </c>
    </row>
    <row r="870" spans="1:4" hidden="1">
      <c r="A870" s="8" t="s">
        <v>418</v>
      </c>
      <c r="B870" s="8">
        <v>49.72</v>
      </c>
      <c r="C870" s="8">
        <v>0.34472900000000001</v>
      </c>
      <c r="D870" s="8">
        <v>0.343831</v>
      </c>
    </row>
    <row r="871" spans="1:4" hidden="1">
      <c r="A871" s="8" t="s">
        <v>419</v>
      </c>
      <c r="B871" s="8">
        <v>49.72</v>
      </c>
      <c r="C871" s="8">
        <v>0.34472900000000001</v>
      </c>
      <c r="D871" s="8">
        <v>0.343831</v>
      </c>
    </row>
    <row r="872" spans="1:4" hidden="1">
      <c r="A872" s="8" t="s">
        <v>420</v>
      </c>
      <c r="B872" s="8">
        <v>49.72</v>
      </c>
      <c r="C872" s="8">
        <v>0.17236499999999999</v>
      </c>
      <c r="D872" s="8">
        <v>0.17213999999999999</v>
      </c>
    </row>
    <row r="873" spans="1:4" hidden="1">
      <c r="A873" s="8" t="s">
        <v>364</v>
      </c>
      <c r="B873" s="8">
        <v>54.93</v>
      </c>
      <c r="C873" s="8">
        <v>37.423895000000002</v>
      </c>
      <c r="D873" s="8">
        <v>31.334108000000001</v>
      </c>
    </row>
    <row r="874" spans="1:4">
      <c r="A874" s="8" t="s">
        <v>366</v>
      </c>
      <c r="B874" s="8">
        <v>50.83</v>
      </c>
      <c r="C874" s="8">
        <v>35.136271999999998</v>
      </c>
      <c r="D874" s="8">
        <v>27.199641</v>
      </c>
    </row>
    <row r="875" spans="1:4" hidden="1">
      <c r="A875" s="8" t="s">
        <v>367</v>
      </c>
      <c r="B875" s="8">
        <v>75.66</v>
      </c>
      <c r="C875" s="8">
        <v>63.886434999999999</v>
      </c>
      <c r="D875" s="8" t="s">
        <v>365</v>
      </c>
    </row>
    <row r="876" spans="1:4" hidden="1">
      <c r="A876" s="8" t="s">
        <v>368</v>
      </c>
      <c r="B876" s="8">
        <v>49.23</v>
      </c>
      <c r="C876" s="8">
        <v>34.408273000000001</v>
      </c>
      <c r="D876" s="8">
        <v>39.954585000000002</v>
      </c>
    </row>
    <row r="877" spans="1:4" hidden="1">
      <c r="A877" s="8" t="s">
        <v>369</v>
      </c>
      <c r="B877" s="8">
        <v>55.69</v>
      </c>
      <c r="C877" s="8">
        <v>0</v>
      </c>
      <c r="D877" s="8">
        <v>0</v>
      </c>
    </row>
    <row r="878" spans="1:4" hidden="1">
      <c r="A878" s="8" t="s">
        <v>421</v>
      </c>
      <c r="B878" s="8">
        <v>57.25</v>
      </c>
      <c r="C878" s="8">
        <v>46.771239999999999</v>
      </c>
      <c r="D878" s="8">
        <v>49.990585000000003</v>
      </c>
    </row>
    <row r="879" spans="1:4" hidden="1">
      <c r="A879" s="8" t="s">
        <v>370</v>
      </c>
      <c r="B879" s="8">
        <v>73.62</v>
      </c>
      <c r="C879" s="8">
        <v>52.370938000000002</v>
      </c>
      <c r="D879" s="8" t="s">
        <v>365</v>
      </c>
    </row>
    <row r="880" spans="1:4" hidden="1">
      <c r="A880" s="8" t="s">
        <v>371</v>
      </c>
      <c r="B880" s="8">
        <v>68.510000000000005</v>
      </c>
      <c r="C880" s="8">
        <v>42.335532000000001</v>
      </c>
      <c r="D880" s="8" t="s">
        <v>365</v>
      </c>
    </row>
    <row r="881" spans="1:4" hidden="1">
      <c r="A881" s="8" t="s">
        <v>372</v>
      </c>
      <c r="B881" s="8">
        <v>56.4</v>
      </c>
      <c r="C881" s="8">
        <v>1.4283779999999999</v>
      </c>
      <c r="D881" s="8">
        <v>1.4283779999999999</v>
      </c>
    </row>
    <row r="882" spans="1:4" hidden="1">
      <c r="A882" s="8" t="s">
        <v>373</v>
      </c>
      <c r="B882" s="8">
        <v>55</v>
      </c>
      <c r="C882" s="8">
        <v>15.733325000000001</v>
      </c>
      <c r="D882" s="8">
        <v>15.733325000000001</v>
      </c>
    </row>
    <row r="883" spans="1:4" hidden="1">
      <c r="A883" s="8" t="s">
        <v>374</v>
      </c>
      <c r="B883" s="8">
        <v>87.1</v>
      </c>
      <c r="C883" s="8">
        <v>2.0705450000000001</v>
      </c>
      <c r="D883" s="8" t="s">
        <v>365</v>
      </c>
    </row>
    <row r="884" spans="1:4" hidden="1">
      <c r="A884" s="8" t="s">
        <v>375</v>
      </c>
      <c r="B884" s="8">
        <v>59</v>
      </c>
      <c r="C884" s="8">
        <v>11.935651999999999</v>
      </c>
      <c r="D884" s="8" t="s">
        <v>365</v>
      </c>
    </row>
    <row r="885" spans="1:4" hidden="1">
      <c r="A885" s="8" t="s">
        <v>376</v>
      </c>
      <c r="B885" s="8">
        <v>66.64</v>
      </c>
      <c r="C885" s="8">
        <v>36.584910999999998</v>
      </c>
      <c r="D885" s="8" t="s">
        <v>365</v>
      </c>
    </row>
    <row r="886" spans="1:4" hidden="1">
      <c r="A886" s="8" t="s">
        <v>377</v>
      </c>
      <c r="B886" s="8">
        <v>35.54</v>
      </c>
      <c r="C886" s="8">
        <v>48.751955000000002</v>
      </c>
      <c r="D886" s="8">
        <v>33.889328999999996</v>
      </c>
    </row>
    <row r="887" spans="1:4" hidden="1">
      <c r="A887" s="8" t="s">
        <v>378</v>
      </c>
      <c r="B887" s="8">
        <v>53.54</v>
      </c>
      <c r="C887" s="8">
        <v>0.474275</v>
      </c>
      <c r="D887" s="8">
        <v>0.474275</v>
      </c>
    </row>
    <row r="888" spans="1:4" hidden="1">
      <c r="A888" s="8" t="s">
        <v>379</v>
      </c>
      <c r="B888" s="8">
        <v>53.54</v>
      </c>
      <c r="C888" s="8">
        <v>0.20263200000000001</v>
      </c>
      <c r="D888" s="8">
        <v>0.20263200000000001</v>
      </c>
    </row>
    <row r="889" spans="1:4" hidden="1">
      <c r="A889" s="8" t="s">
        <v>380</v>
      </c>
      <c r="B889" s="8">
        <v>83.82</v>
      </c>
      <c r="C889" s="8">
        <v>56.300108000000002</v>
      </c>
      <c r="D889" s="8" t="s">
        <v>365</v>
      </c>
    </row>
    <row r="890" spans="1:4" hidden="1">
      <c r="A890" s="8" t="s">
        <v>381</v>
      </c>
      <c r="B890" s="8">
        <v>53.54</v>
      </c>
      <c r="C890" s="8">
        <v>0.38500000000000001</v>
      </c>
      <c r="D890" s="8">
        <v>0.38500000000000001</v>
      </c>
    </row>
    <row r="891" spans="1:4" hidden="1">
      <c r="A891" s="8" t="s">
        <v>445</v>
      </c>
      <c r="B891" s="8">
        <v>53.54</v>
      </c>
      <c r="C891" s="8">
        <v>0.1925</v>
      </c>
      <c r="D891" s="8">
        <v>0.1925</v>
      </c>
    </row>
    <row r="892" spans="1:4" hidden="1">
      <c r="A892" s="8" t="s">
        <v>382</v>
      </c>
      <c r="B892" s="8">
        <v>64</v>
      </c>
      <c r="C892" s="8">
        <v>31.404841999999999</v>
      </c>
      <c r="D892" s="8">
        <v>58.226666999999999</v>
      </c>
    </row>
    <row r="893" spans="1:4" hidden="1">
      <c r="A893" s="8" t="s">
        <v>423</v>
      </c>
      <c r="B893" s="8">
        <v>66</v>
      </c>
      <c r="C893" s="8">
        <v>31.083818000000001</v>
      </c>
      <c r="D893" s="8" t="s">
        <v>365</v>
      </c>
    </row>
    <row r="894" spans="1:4" hidden="1">
      <c r="A894" s="8" t="s">
        <v>424</v>
      </c>
      <c r="B894" s="8">
        <v>65</v>
      </c>
      <c r="C894" s="8">
        <v>25.483411</v>
      </c>
      <c r="D894" s="8">
        <v>37.392000000000003</v>
      </c>
    </row>
    <row r="895" spans="1:4" hidden="1">
      <c r="A895" s="8" t="s">
        <v>425</v>
      </c>
      <c r="B895" s="8">
        <v>72.11</v>
      </c>
      <c r="C895" s="8">
        <v>92.705180999999996</v>
      </c>
      <c r="D895" s="8" t="s">
        <v>365</v>
      </c>
    </row>
    <row r="896" spans="1:4" hidden="1">
      <c r="A896" s="8" t="s">
        <v>383</v>
      </c>
      <c r="B896" s="8">
        <v>72.55</v>
      </c>
      <c r="C896" s="8">
        <v>45.997515999999997</v>
      </c>
      <c r="D896" s="8" t="s">
        <v>365</v>
      </c>
    </row>
    <row r="897" spans="1:4" hidden="1">
      <c r="A897" s="8" t="s">
        <v>426</v>
      </c>
      <c r="B897" s="8">
        <v>94.74</v>
      </c>
      <c r="C897" s="8">
        <v>125.771755</v>
      </c>
      <c r="D897" s="8" t="s">
        <v>365</v>
      </c>
    </row>
    <row r="898" spans="1:4" hidden="1">
      <c r="A898" s="8" t="s">
        <v>384</v>
      </c>
      <c r="B898" s="8">
        <v>78.400000000000006</v>
      </c>
      <c r="C898" s="8">
        <v>44.929257</v>
      </c>
      <c r="D898" s="8" t="s">
        <v>365</v>
      </c>
    </row>
    <row r="899" spans="1:4" hidden="1">
      <c r="A899" s="8" t="s">
        <v>385</v>
      </c>
      <c r="B899" s="8">
        <v>68.34</v>
      </c>
      <c r="C899" s="8">
        <v>45.731667000000002</v>
      </c>
      <c r="D899" s="8" t="s">
        <v>365</v>
      </c>
    </row>
    <row r="900" spans="1:4" hidden="1">
      <c r="A900" s="8" t="s">
        <v>387</v>
      </c>
      <c r="B900" s="8">
        <v>50.33</v>
      </c>
      <c r="C900" s="8">
        <v>27.599094000000001</v>
      </c>
      <c r="D900" s="8">
        <v>40.936646000000003</v>
      </c>
    </row>
    <row r="901" spans="1:4" hidden="1">
      <c r="A901" s="8" t="s">
        <v>388</v>
      </c>
      <c r="B901" s="8">
        <v>77.459999999999994</v>
      </c>
      <c r="C901" s="8">
        <v>43.547654000000001</v>
      </c>
      <c r="D901" s="8" t="s">
        <v>365</v>
      </c>
    </row>
    <row r="902" spans="1:4" hidden="1">
      <c r="A902" s="8" t="s">
        <v>389</v>
      </c>
      <c r="B902" s="8">
        <v>333.42</v>
      </c>
      <c r="C902" s="8">
        <v>48.961089999999999</v>
      </c>
      <c r="D902" s="8" t="s">
        <v>365</v>
      </c>
    </row>
    <row r="903" spans="1:4" hidden="1">
      <c r="A903" s="8" t="s">
        <v>391</v>
      </c>
      <c r="B903" s="8">
        <v>475</v>
      </c>
      <c r="C903" s="8">
        <v>30</v>
      </c>
      <c r="D903" s="8" t="s">
        <v>365</v>
      </c>
    </row>
    <row r="904" spans="1:4" hidden="1">
      <c r="A904" s="8" t="s">
        <v>392</v>
      </c>
      <c r="B904" s="8">
        <v>96</v>
      </c>
      <c r="C904" s="8">
        <v>26.500689000000001</v>
      </c>
      <c r="D904" s="8" t="s">
        <v>365</v>
      </c>
    </row>
    <row r="905" spans="1:4" hidden="1">
      <c r="A905" s="8" t="s">
        <v>393</v>
      </c>
      <c r="B905" s="8">
        <v>79.92</v>
      </c>
      <c r="C905" s="8">
        <v>76.371144000000001</v>
      </c>
      <c r="D905" s="8" t="s">
        <v>365</v>
      </c>
    </row>
    <row r="906" spans="1:4" hidden="1">
      <c r="A906" s="8" t="s">
        <v>394</v>
      </c>
      <c r="B906" s="8">
        <v>83.8</v>
      </c>
      <c r="C906" s="8">
        <v>115.293611</v>
      </c>
      <c r="D906" s="8" t="s">
        <v>365</v>
      </c>
    </row>
    <row r="907" spans="1:4" hidden="1">
      <c r="A907" s="8" t="s">
        <v>395</v>
      </c>
      <c r="B907" s="8">
        <v>57.91</v>
      </c>
      <c r="C907" s="8">
        <v>46.830564000000003</v>
      </c>
      <c r="D907" s="8" t="s">
        <v>365</v>
      </c>
    </row>
    <row r="908" spans="1:4" hidden="1">
      <c r="A908" s="8" t="s">
        <v>428</v>
      </c>
      <c r="B908" s="8">
        <v>79.53</v>
      </c>
      <c r="C908" s="8">
        <v>73.671255000000002</v>
      </c>
      <c r="D908" s="8">
        <v>121.114098</v>
      </c>
    </row>
    <row r="909" spans="1:4" hidden="1">
      <c r="A909" s="8" t="s">
        <v>399</v>
      </c>
      <c r="B909" s="8">
        <v>133.27000000000001</v>
      </c>
      <c r="C909" s="8">
        <v>91.663589000000002</v>
      </c>
      <c r="D909" s="8" t="s">
        <v>365</v>
      </c>
    </row>
    <row r="910" spans="1:4" hidden="1">
      <c r="A910" s="8" t="s">
        <v>429</v>
      </c>
      <c r="B910" s="8">
        <v>92.69</v>
      </c>
      <c r="C910" s="8">
        <v>73.350977</v>
      </c>
      <c r="D910" s="8" t="s">
        <v>365</v>
      </c>
    </row>
    <row r="911" spans="1:4" hidden="1">
      <c r="A911" s="8" t="s">
        <v>452</v>
      </c>
      <c r="B911" s="8">
        <v>69</v>
      </c>
      <c r="C911" s="8">
        <v>101.00339099999999</v>
      </c>
      <c r="D911" s="8">
        <v>116.724</v>
      </c>
    </row>
    <row r="912" spans="1:4" hidden="1">
      <c r="A912" s="8" t="s">
        <v>431</v>
      </c>
      <c r="B912" s="8">
        <v>78</v>
      </c>
      <c r="C912" s="8">
        <v>100.197368</v>
      </c>
      <c r="D912" s="8" t="s">
        <v>365</v>
      </c>
    </row>
    <row r="913" spans="1:4" hidden="1">
      <c r="A913" s="8" t="s">
        <v>401</v>
      </c>
      <c r="B913" s="8">
        <v>59.41</v>
      </c>
      <c r="C913" s="8">
        <v>73.724450000000004</v>
      </c>
      <c r="D913" s="8" t="s">
        <v>365</v>
      </c>
    </row>
    <row r="914" spans="1:4" hidden="1">
      <c r="A914" s="8" t="s">
        <v>432</v>
      </c>
      <c r="B914" s="8">
        <v>79</v>
      </c>
      <c r="C914" s="8">
        <v>57.326175999999997</v>
      </c>
      <c r="D914" s="8" t="s">
        <v>365</v>
      </c>
    </row>
    <row r="915" spans="1:4" hidden="1">
      <c r="A915" s="8" t="s">
        <v>402</v>
      </c>
      <c r="B915" s="8">
        <v>50</v>
      </c>
      <c r="C915" s="8">
        <v>44.360187000000003</v>
      </c>
      <c r="D915" s="8">
        <v>28.446038999999999</v>
      </c>
    </row>
    <row r="916" spans="1:4" hidden="1">
      <c r="A916" s="8" t="s">
        <v>403</v>
      </c>
      <c r="B916" s="8">
        <v>54</v>
      </c>
      <c r="C916" s="8">
        <v>48.090950999999997</v>
      </c>
      <c r="D916" s="8">
        <v>32.233849999999997</v>
      </c>
    </row>
    <row r="917" spans="1:4" hidden="1">
      <c r="A917" s="8" t="s">
        <v>404</v>
      </c>
      <c r="B917" s="8">
        <v>56</v>
      </c>
      <c r="C917" s="8">
        <v>9.877929</v>
      </c>
      <c r="D917" s="8">
        <v>40.170582000000003</v>
      </c>
    </row>
    <row r="918" spans="1:4" hidden="1">
      <c r="A918" s="8" t="s">
        <v>405</v>
      </c>
      <c r="B918" s="8">
        <v>73.78</v>
      </c>
      <c r="C918" s="8">
        <v>31.747745999999999</v>
      </c>
      <c r="D918" s="8" t="s">
        <v>365</v>
      </c>
    </row>
    <row r="919" spans="1:4" hidden="1">
      <c r="A919" s="8" t="s">
        <v>453</v>
      </c>
      <c r="B919" s="8">
        <v>58</v>
      </c>
      <c r="C919" s="8">
        <v>14.408379999999999</v>
      </c>
      <c r="D919" s="8">
        <v>115.159398</v>
      </c>
    </row>
    <row r="920" spans="1:4" hidden="1">
      <c r="A920" s="8" t="s">
        <v>454</v>
      </c>
      <c r="B920" s="8">
        <v>58</v>
      </c>
      <c r="C920" s="8">
        <v>15.09571</v>
      </c>
      <c r="D920" s="8">
        <v>22.761884999999999</v>
      </c>
    </row>
    <row r="921" spans="1:4" hidden="1">
      <c r="A921" s="8" t="s">
        <v>433</v>
      </c>
      <c r="B921" s="8">
        <v>50</v>
      </c>
      <c r="C921" s="8">
        <v>42.644689999999997</v>
      </c>
      <c r="D921" s="8">
        <v>41.059624999999997</v>
      </c>
    </row>
    <row r="922" spans="1:4" hidden="1">
      <c r="A922" s="8" t="s">
        <v>434</v>
      </c>
      <c r="B922" s="8">
        <v>74.55</v>
      </c>
      <c r="C922" s="8">
        <v>46.146273000000001</v>
      </c>
      <c r="D922" s="8" t="s">
        <v>365</v>
      </c>
    </row>
    <row r="923" spans="1:4" hidden="1">
      <c r="A923" s="8" t="s">
        <v>435</v>
      </c>
      <c r="B923" s="8">
        <v>76.849999999999994</v>
      </c>
      <c r="C923" s="8">
        <v>70.301625999999999</v>
      </c>
      <c r="D923" s="8" t="s">
        <v>365</v>
      </c>
    </row>
    <row r="924" spans="1:4" hidden="1">
      <c r="A924" s="8" t="s">
        <v>436</v>
      </c>
      <c r="B924" s="8">
        <v>72</v>
      </c>
      <c r="C924" s="8">
        <v>48.592841999999997</v>
      </c>
      <c r="D924" s="8" t="s">
        <v>365</v>
      </c>
    </row>
    <row r="925" spans="1:4" hidden="1">
      <c r="A925" s="8" t="s">
        <v>406</v>
      </c>
      <c r="B925" s="8">
        <v>44.55</v>
      </c>
      <c r="C925" s="8">
        <v>53.091855000000002</v>
      </c>
      <c r="D925" s="8">
        <v>37.867479000000003</v>
      </c>
    </row>
    <row r="926" spans="1:4" hidden="1">
      <c r="A926" s="8" t="s">
        <v>407</v>
      </c>
      <c r="B926" s="8">
        <v>43.55</v>
      </c>
      <c r="C926" s="8">
        <v>55.096068000000002</v>
      </c>
      <c r="D926" s="8">
        <v>39.296973999999999</v>
      </c>
    </row>
    <row r="927" spans="1:4" hidden="1">
      <c r="A927" s="8" t="s">
        <v>408</v>
      </c>
      <c r="B927" s="8">
        <v>66.599999999999994</v>
      </c>
      <c r="C927" s="8">
        <v>65.067158000000006</v>
      </c>
      <c r="D927" s="8" t="s">
        <v>365</v>
      </c>
    </row>
    <row r="928" spans="1:4" hidden="1">
      <c r="A928" s="8" t="s">
        <v>409</v>
      </c>
      <c r="B928" s="8">
        <v>53.32</v>
      </c>
      <c r="C928" s="8">
        <v>42.879387999999999</v>
      </c>
      <c r="D928" s="8">
        <v>32.260465000000003</v>
      </c>
    </row>
    <row r="929" spans="1:4" hidden="1">
      <c r="A929" s="8" t="s">
        <v>450</v>
      </c>
      <c r="B929" s="8">
        <v>43.09</v>
      </c>
      <c r="C929" s="8">
        <v>59.278728000000001</v>
      </c>
      <c r="D929" s="8">
        <v>59.568258</v>
      </c>
    </row>
    <row r="930" spans="1:4" hidden="1">
      <c r="A930" s="8" t="s">
        <v>447</v>
      </c>
      <c r="B930" s="8">
        <v>67</v>
      </c>
      <c r="C930" s="8">
        <v>48.97063</v>
      </c>
      <c r="D930" s="8">
        <v>62.513800000000003</v>
      </c>
    </row>
    <row r="931" spans="1:4" hidden="1">
      <c r="A931" s="8" t="s">
        <v>448</v>
      </c>
      <c r="B931" s="8">
        <v>68</v>
      </c>
      <c r="C931" s="8">
        <v>42.578206000000002</v>
      </c>
      <c r="D931" s="8" t="s">
        <v>365</v>
      </c>
    </row>
    <row r="932" spans="1:4" hidden="1">
      <c r="A932" s="8" t="s">
        <v>438</v>
      </c>
      <c r="B932" s="8">
        <v>63</v>
      </c>
      <c r="C932" s="8">
        <v>80.503600000000006</v>
      </c>
      <c r="D932" s="8" t="s">
        <v>365</v>
      </c>
    </row>
    <row r="933" spans="1:4" hidden="1">
      <c r="A933" s="8" t="s">
        <v>439</v>
      </c>
      <c r="B933" s="8">
        <v>150.30000000000001</v>
      </c>
      <c r="C933" s="8">
        <v>193.53788900000001</v>
      </c>
      <c r="D933" s="8" t="s">
        <v>365</v>
      </c>
    </row>
    <row r="934" spans="1:4" hidden="1">
      <c r="A934" s="8" t="s">
        <v>440</v>
      </c>
      <c r="B934" s="8">
        <v>151.30000000000001</v>
      </c>
      <c r="C934" s="8">
        <v>193.52940699999999</v>
      </c>
      <c r="D934" s="8" t="s">
        <v>365</v>
      </c>
    </row>
    <row r="935" spans="1:4" hidden="1">
      <c r="A935" s="8" t="s">
        <v>441</v>
      </c>
      <c r="B935" s="8">
        <v>152.30000000000001</v>
      </c>
      <c r="C935" s="8">
        <v>193.597691</v>
      </c>
      <c r="D935" s="8" t="s">
        <v>365</v>
      </c>
    </row>
    <row r="936" spans="1:4" hidden="1">
      <c r="A936" s="8" t="s">
        <v>410</v>
      </c>
      <c r="B936" s="8">
        <v>39.799999999999997</v>
      </c>
      <c r="C936" s="8">
        <v>23.245251</v>
      </c>
      <c r="D936" s="8">
        <v>22.884096</v>
      </c>
    </row>
    <row r="937" spans="1:4" hidden="1">
      <c r="A937" s="8" t="s">
        <v>411</v>
      </c>
      <c r="B937" s="8">
        <v>39.5</v>
      </c>
      <c r="C937" s="8">
        <v>21.711366999999999</v>
      </c>
      <c r="D937" s="8">
        <v>21.711366999999999</v>
      </c>
    </row>
    <row r="938" spans="1:4" hidden="1">
      <c r="A938" s="8" t="s">
        <v>412</v>
      </c>
      <c r="B938" s="8">
        <v>39.6</v>
      </c>
      <c r="C938" s="8">
        <v>23.246686</v>
      </c>
      <c r="D938" s="8">
        <v>22.885508000000002</v>
      </c>
    </row>
    <row r="939" spans="1:4" hidden="1">
      <c r="A939" s="8" t="s">
        <v>413</v>
      </c>
      <c r="B939" s="8">
        <v>39.700000000000003</v>
      </c>
      <c r="C939" s="8">
        <v>23.398251999999999</v>
      </c>
      <c r="D939" s="8">
        <v>22.889703000000001</v>
      </c>
    </row>
    <row r="940" spans="1:4" hidden="1">
      <c r="A940" s="8" t="s">
        <v>442</v>
      </c>
      <c r="B940" s="8">
        <v>73.83</v>
      </c>
      <c r="C940" s="8">
        <v>49.930784000000003</v>
      </c>
      <c r="D940" s="8" t="s">
        <v>365</v>
      </c>
    </row>
    <row r="941" spans="1:4" hidden="1">
      <c r="A941" s="8" t="s">
        <v>451</v>
      </c>
      <c r="B941" s="8">
        <v>50.97</v>
      </c>
      <c r="C941" s="8">
        <v>5.4813000000000001E-2</v>
      </c>
      <c r="D941" s="8">
        <v>5.4813000000000001E-2</v>
      </c>
    </row>
    <row r="942" spans="1:4" hidden="1">
      <c r="A942" s="8" t="s">
        <v>443</v>
      </c>
      <c r="B942" s="8">
        <v>61.14</v>
      </c>
      <c r="C942" s="8">
        <v>81.151360999999994</v>
      </c>
      <c r="D942" s="8">
        <v>104.798658</v>
      </c>
    </row>
    <row r="943" spans="1:4" hidden="1">
      <c r="A943" s="8" t="s">
        <v>444</v>
      </c>
      <c r="B943" s="8">
        <v>78.290000000000006</v>
      </c>
      <c r="C943" s="8">
        <v>117.031609</v>
      </c>
      <c r="D943" s="8" t="s">
        <v>365</v>
      </c>
    </row>
    <row r="944" spans="1:4" hidden="1">
      <c r="A944" s="8" t="s">
        <v>414</v>
      </c>
      <c r="B944" s="8">
        <v>85.68</v>
      </c>
      <c r="C944" s="8">
        <v>12.061676</v>
      </c>
      <c r="D944" s="8" t="s">
        <v>365</v>
      </c>
    </row>
    <row r="945" spans="1:4" hidden="1">
      <c r="A945" s="8" t="s">
        <v>415</v>
      </c>
      <c r="B945" s="8">
        <v>69.290000000000006</v>
      </c>
      <c r="C945" s="8">
        <v>61.052532999999997</v>
      </c>
      <c r="D945" s="8" t="s">
        <v>365</v>
      </c>
    </row>
    <row r="946" spans="1:4" hidden="1">
      <c r="A946" s="8" t="s">
        <v>416</v>
      </c>
      <c r="B946" s="8">
        <v>69.42</v>
      </c>
      <c r="C946" s="8">
        <v>81.288286999999997</v>
      </c>
      <c r="D946" s="8" t="s">
        <v>365</v>
      </c>
    </row>
    <row r="947" spans="1:4" hidden="1">
      <c r="A947" s="8" t="s">
        <v>417</v>
      </c>
      <c r="B947" s="8">
        <v>80.78</v>
      </c>
      <c r="C947" s="8">
        <v>49.560001</v>
      </c>
      <c r="D947" s="8" t="s">
        <v>365</v>
      </c>
    </row>
    <row r="948" spans="1:4" hidden="1">
      <c r="A948" s="8" t="s">
        <v>418</v>
      </c>
      <c r="B948" s="8">
        <v>49.72</v>
      </c>
      <c r="C948" s="8">
        <v>0.34472900000000001</v>
      </c>
      <c r="D948" s="8">
        <v>0.34432099999999999</v>
      </c>
    </row>
    <row r="949" spans="1:4" hidden="1">
      <c r="A949" s="8" t="s">
        <v>419</v>
      </c>
      <c r="B949" s="8">
        <v>49.72</v>
      </c>
      <c r="C949" s="8">
        <v>0.34472900000000001</v>
      </c>
      <c r="D949" s="8">
        <v>0.34432099999999999</v>
      </c>
    </row>
    <row r="950" spans="1:4" hidden="1">
      <c r="A950" s="8" t="s">
        <v>420</v>
      </c>
      <c r="B950" s="8">
        <v>49.72</v>
      </c>
      <c r="C950" s="8">
        <v>0.17236499999999999</v>
      </c>
      <c r="D950" s="8">
        <v>0.172262</v>
      </c>
    </row>
    <row r="951" spans="1:4" hidden="1">
      <c r="A951" s="8" t="s">
        <v>364</v>
      </c>
      <c r="B951" s="8">
        <v>55.9</v>
      </c>
      <c r="C951" s="8">
        <v>35.749949000000001</v>
      </c>
      <c r="D951" s="8">
        <v>35.852831999999999</v>
      </c>
    </row>
    <row r="952" spans="1:4">
      <c r="A952" s="8" t="s">
        <v>366</v>
      </c>
      <c r="B952" s="8">
        <v>51.35</v>
      </c>
      <c r="C952" s="8">
        <v>35.757893000000003</v>
      </c>
      <c r="D952" s="8">
        <v>27.14077</v>
      </c>
    </row>
    <row r="953" spans="1:4" hidden="1">
      <c r="A953" s="8" t="s">
        <v>367</v>
      </c>
      <c r="B953" s="8">
        <v>76.95</v>
      </c>
      <c r="C953" s="8">
        <v>53.234521999999998</v>
      </c>
      <c r="D953" s="8" t="s">
        <v>365</v>
      </c>
    </row>
    <row r="954" spans="1:4" hidden="1">
      <c r="A954" s="8" t="s">
        <v>368</v>
      </c>
      <c r="B954" s="8">
        <v>49.44</v>
      </c>
      <c r="C954" s="8">
        <v>40.144080000000002</v>
      </c>
      <c r="D954" s="8">
        <v>38.600076999999999</v>
      </c>
    </row>
    <row r="955" spans="1:4" hidden="1">
      <c r="A955" s="8" t="s">
        <v>369</v>
      </c>
      <c r="B955" s="8">
        <v>55.69</v>
      </c>
      <c r="C955" s="8">
        <v>0</v>
      </c>
      <c r="D955" s="8">
        <v>0</v>
      </c>
    </row>
    <row r="956" spans="1:4" hidden="1">
      <c r="A956" s="8" t="s">
        <v>421</v>
      </c>
      <c r="B956" s="8">
        <v>61.5</v>
      </c>
      <c r="C956" s="8">
        <v>50.234324999999998</v>
      </c>
      <c r="D956" s="8">
        <v>20</v>
      </c>
    </row>
    <row r="957" spans="1:4" hidden="1">
      <c r="A957" s="8" t="s">
        <v>370</v>
      </c>
      <c r="B957" s="8">
        <v>73.62</v>
      </c>
      <c r="C957" s="8">
        <v>52.370938000000002</v>
      </c>
      <c r="D957" s="8" t="s">
        <v>365</v>
      </c>
    </row>
    <row r="958" spans="1:4" hidden="1">
      <c r="A958" s="8" t="s">
        <v>371</v>
      </c>
      <c r="B958" s="8">
        <v>68.930000000000007</v>
      </c>
      <c r="C958" s="8">
        <v>39.672592000000002</v>
      </c>
      <c r="D958" s="8" t="s">
        <v>365</v>
      </c>
    </row>
    <row r="959" spans="1:4" hidden="1">
      <c r="A959" s="8" t="s">
        <v>372</v>
      </c>
      <c r="B959" s="8">
        <v>62</v>
      </c>
      <c r="C959" s="8">
        <v>3.1975699999999998</v>
      </c>
      <c r="D959" s="8">
        <v>54.5</v>
      </c>
    </row>
    <row r="960" spans="1:4" hidden="1">
      <c r="A960" s="8" t="s">
        <v>373</v>
      </c>
      <c r="B960" s="8">
        <v>61.8</v>
      </c>
      <c r="C960" s="8">
        <v>115.531823</v>
      </c>
      <c r="D960" s="8">
        <v>54.5</v>
      </c>
    </row>
    <row r="961" spans="1:4" hidden="1">
      <c r="A961" s="8" t="s">
        <v>374</v>
      </c>
      <c r="B961" s="8">
        <v>87.1</v>
      </c>
      <c r="C961" s="8">
        <v>2.0705450000000001</v>
      </c>
      <c r="D961" s="8" t="s">
        <v>365</v>
      </c>
    </row>
    <row r="962" spans="1:4" hidden="1">
      <c r="A962" s="8" t="s">
        <v>375</v>
      </c>
      <c r="B962" s="8">
        <v>60.5</v>
      </c>
      <c r="C962" s="8">
        <v>14.619972000000001</v>
      </c>
      <c r="D962" s="8" t="s">
        <v>365</v>
      </c>
    </row>
    <row r="963" spans="1:4" hidden="1">
      <c r="A963" s="8" t="s">
        <v>376</v>
      </c>
      <c r="B963" s="8">
        <v>64.75</v>
      </c>
      <c r="C963" s="8">
        <v>33.187320999999997</v>
      </c>
      <c r="D963" s="8" t="s">
        <v>365</v>
      </c>
    </row>
    <row r="964" spans="1:4" hidden="1">
      <c r="A964" s="8" t="s">
        <v>377</v>
      </c>
      <c r="B964" s="8">
        <v>35.54</v>
      </c>
      <c r="C964" s="8">
        <v>45.111848000000002</v>
      </c>
      <c r="D964" s="8">
        <v>34.141900999999997</v>
      </c>
    </row>
    <row r="965" spans="1:4" hidden="1">
      <c r="A965" s="8" t="s">
        <v>380</v>
      </c>
      <c r="B965" s="8">
        <v>83.82</v>
      </c>
      <c r="C965" s="8">
        <v>56.300108000000002</v>
      </c>
      <c r="D965" s="8" t="s">
        <v>365</v>
      </c>
    </row>
    <row r="966" spans="1:4" hidden="1">
      <c r="A966" s="8" t="s">
        <v>382</v>
      </c>
      <c r="B966" s="8">
        <v>64</v>
      </c>
      <c r="C966" s="8">
        <v>31.085414</v>
      </c>
      <c r="D966" s="8">
        <v>34.988</v>
      </c>
    </row>
    <row r="967" spans="1:4" hidden="1">
      <c r="A967" s="8" t="s">
        <v>423</v>
      </c>
      <c r="B967" s="8">
        <v>66</v>
      </c>
      <c r="C967" s="8">
        <v>31.083818000000001</v>
      </c>
      <c r="D967" s="8" t="s">
        <v>365</v>
      </c>
    </row>
    <row r="968" spans="1:4" hidden="1">
      <c r="A968" s="8" t="s">
        <v>424</v>
      </c>
      <c r="B968" s="8">
        <v>65</v>
      </c>
      <c r="C968" s="8">
        <v>25.292363999999999</v>
      </c>
      <c r="D968" s="8" t="s">
        <v>365</v>
      </c>
    </row>
    <row r="969" spans="1:4" hidden="1">
      <c r="A969" s="8" t="s">
        <v>425</v>
      </c>
      <c r="B969" s="8">
        <v>72.11</v>
      </c>
      <c r="C969" s="8">
        <v>92.705180999999996</v>
      </c>
      <c r="D969" s="8" t="s">
        <v>365</v>
      </c>
    </row>
    <row r="970" spans="1:4" hidden="1">
      <c r="A970" s="8" t="s">
        <v>383</v>
      </c>
      <c r="B970" s="8">
        <v>72.55</v>
      </c>
      <c r="C970" s="8">
        <v>45.997515999999997</v>
      </c>
      <c r="D970" s="8" t="s">
        <v>365</v>
      </c>
    </row>
    <row r="971" spans="1:4" hidden="1">
      <c r="A971" s="8" t="s">
        <v>426</v>
      </c>
      <c r="B971" s="8">
        <v>97.63</v>
      </c>
      <c r="C971" s="8">
        <v>122.113636</v>
      </c>
      <c r="D971" s="8" t="s">
        <v>365</v>
      </c>
    </row>
    <row r="972" spans="1:4" hidden="1">
      <c r="A972" s="8" t="s">
        <v>384</v>
      </c>
      <c r="B972" s="8">
        <v>78.400000000000006</v>
      </c>
      <c r="C972" s="8">
        <v>44.929257</v>
      </c>
      <c r="D972" s="8" t="s">
        <v>365</v>
      </c>
    </row>
    <row r="973" spans="1:4" hidden="1">
      <c r="A973" s="8" t="s">
        <v>385</v>
      </c>
      <c r="B973" s="8">
        <v>69.959999999999994</v>
      </c>
      <c r="C973" s="8">
        <v>42.046047999999999</v>
      </c>
      <c r="D973" s="8" t="s">
        <v>365</v>
      </c>
    </row>
    <row r="974" spans="1:4" hidden="1">
      <c r="A974" s="8" t="s">
        <v>387</v>
      </c>
      <c r="B974" s="8">
        <v>50.93</v>
      </c>
      <c r="C974" s="8">
        <v>38.811466000000003</v>
      </c>
      <c r="D974" s="8">
        <v>38.811466000000003</v>
      </c>
    </row>
    <row r="975" spans="1:4" hidden="1">
      <c r="A975" s="8" t="s">
        <v>388</v>
      </c>
      <c r="B975" s="8">
        <v>77.459999999999994</v>
      </c>
      <c r="C975" s="8">
        <v>43.547654000000001</v>
      </c>
      <c r="D975" s="8" t="s">
        <v>365</v>
      </c>
    </row>
    <row r="976" spans="1:4" hidden="1">
      <c r="A976" s="8" t="s">
        <v>389</v>
      </c>
      <c r="B976" s="8">
        <v>108.25</v>
      </c>
      <c r="C976" s="8">
        <v>58.320855000000002</v>
      </c>
      <c r="D976" s="8" t="s">
        <v>365</v>
      </c>
    </row>
    <row r="977" spans="1:4" hidden="1">
      <c r="A977" s="8" t="s">
        <v>390</v>
      </c>
      <c r="B977" s="8">
        <v>105.88</v>
      </c>
      <c r="C977" s="8">
        <v>58.235202000000001</v>
      </c>
      <c r="D977" s="8" t="s">
        <v>365</v>
      </c>
    </row>
    <row r="978" spans="1:4" hidden="1">
      <c r="A978" s="8" t="s">
        <v>391</v>
      </c>
      <c r="B978" s="8">
        <v>105.83</v>
      </c>
      <c r="C978" s="8">
        <v>51.352136000000002</v>
      </c>
      <c r="D978" s="8" t="s">
        <v>365</v>
      </c>
    </row>
    <row r="979" spans="1:4" hidden="1">
      <c r="A979" s="8" t="s">
        <v>392</v>
      </c>
      <c r="B979" s="8">
        <v>96</v>
      </c>
      <c r="C979" s="8">
        <v>26.500689000000001</v>
      </c>
      <c r="D979" s="8" t="s">
        <v>365</v>
      </c>
    </row>
    <row r="980" spans="1:4" hidden="1">
      <c r="A980" s="8" t="s">
        <v>393</v>
      </c>
      <c r="B980" s="8">
        <v>79.92</v>
      </c>
      <c r="C980" s="8">
        <v>76.371144000000001</v>
      </c>
      <c r="D980" s="8" t="s">
        <v>365</v>
      </c>
    </row>
    <row r="981" spans="1:4" hidden="1">
      <c r="A981" s="8" t="s">
        <v>394</v>
      </c>
      <c r="B981" s="8">
        <v>83.8</v>
      </c>
      <c r="C981" s="8">
        <v>115.293611</v>
      </c>
      <c r="D981" s="8" t="s">
        <v>365</v>
      </c>
    </row>
    <row r="982" spans="1:4" hidden="1">
      <c r="A982" s="8" t="s">
        <v>395</v>
      </c>
      <c r="B982" s="8">
        <v>57.91</v>
      </c>
      <c r="C982" s="8">
        <v>47.973452000000002</v>
      </c>
      <c r="D982" s="8" t="s">
        <v>365</v>
      </c>
    </row>
    <row r="983" spans="1:4" hidden="1">
      <c r="A983" s="8" t="s">
        <v>396</v>
      </c>
      <c r="B983" s="8">
        <v>65.099999999999994</v>
      </c>
      <c r="C983" s="8">
        <v>68.740764999999996</v>
      </c>
      <c r="D983" s="8" t="s">
        <v>365</v>
      </c>
    </row>
    <row r="984" spans="1:4" hidden="1">
      <c r="A984" s="8" t="s">
        <v>399</v>
      </c>
      <c r="B984" s="8">
        <v>133.27000000000001</v>
      </c>
      <c r="C984" s="8">
        <v>91.663589000000002</v>
      </c>
      <c r="D984" s="8" t="s">
        <v>365</v>
      </c>
    </row>
    <row r="985" spans="1:4" hidden="1">
      <c r="A985" s="8" t="s">
        <v>429</v>
      </c>
      <c r="B985" s="8">
        <v>92.92</v>
      </c>
      <c r="C985" s="8">
        <v>73.910455999999996</v>
      </c>
      <c r="D985" s="8" t="s">
        <v>365</v>
      </c>
    </row>
    <row r="986" spans="1:4" hidden="1">
      <c r="A986" s="8" t="s">
        <v>452</v>
      </c>
      <c r="B986" s="8">
        <v>69</v>
      </c>
      <c r="C986" s="8">
        <v>100.770684</v>
      </c>
      <c r="D986" s="8" t="s">
        <v>365</v>
      </c>
    </row>
    <row r="987" spans="1:4" hidden="1">
      <c r="A987" s="8" t="s">
        <v>431</v>
      </c>
      <c r="B987" s="8">
        <v>78</v>
      </c>
      <c r="C987" s="8">
        <v>98.355262999999994</v>
      </c>
      <c r="D987" s="8" t="s">
        <v>365</v>
      </c>
    </row>
    <row r="988" spans="1:4" hidden="1">
      <c r="A988" s="8" t="s">
        <v>401</v>
      </c>
      <c r="B988" s="8">
        <v>65.260000000000005</v>
      </c>
      <c r="C988" s="8">
        <v>70.554497999999995</v>
      </c>
      <c r="D988" s="8" t="s">
        <v>365</v>
      </c>
    </row>
    <row r="989" spans="1:4" hidden="1">
      <c r="A989" s="8" t="s">
        <v>432</v>
      </c>
      <c r="B989" s="8">
        <v>79</v>
      </c>
      <c r="C989" s="8">
        <v>57.326175999999997</v>
      </c>
      <c r="D989" s="8" t="s">
        <v>365</v>
      </c>
    </row>
    <row r="990" spans="1:4" hidden="1">
      <c r="A990" s="8" t="s">
        <v>402</v>
      </c>
      <c r="B990" s="8">
        <v>55</v>
      </c>
      <c r="C990" s="8">
        <v>40.494750000000003</v>
      </c>
      <c r="D990" s="8">
        <v>22.963217</v>
      </c>
    </row>
    <row r="991" spans="1:4" hidden="1">
      <c r="A991" s="8" t="s">
        <v>403</v>
      </c>
      <c r="B991" s="8">
        <v>48</v>
      </c>
      <c r="C991" s="8">
        <v>41.704901999999997</v>
      </c>
      <c r="D991" s="8">
        <v>30.523038</v>
      </c>
    </row>
    <row r="992" spans="1:4" hidden="1">
      <c r="A992" s="8" t="s">
        <v>404</v>
      </c>
      <c r="B992" s="8">
        <v>58.5</v>
      </c>
      <c r="C992" s="8">
        <v>12.915393</v>
      </c>
      <c r="D992" s="8">
        <v>36.981645999999998</v>
      </c>
    </row>
    <row r="993" spans="1:4" hidden="1">
      <c r="A993" s="8" t="s">
        <v>405</v>
      </c>
      <c r="B993" s="8">
        <v>71.209999999999994</v>
      </c>
      <c r="C993" s="8">
        <v>23.519027000000001</v>
      </c>
      <c r="D993" s="8" t="s">
        <v>365</v>
      </c>
    </row>
    <row r="994" spans="1:4" hidden="1">
      <c r="A994" s="8" t="s">
        <v>453</v>
      </c>
      <c r="B994" s="8">
        <v>60</v>
      </c>
      <c r="C994" s="8">
        <v>5</v>
      </c>
      <c r="D994" s="8" t="s">
        <v>365</v>
      </c>
    </row>
    <row r="995" spans="1:4" hidden="1">
      <c r="A995" s="8" t="s">
        <v>454</v>
      </c>
      <c r="B995" s="8">
        <v>60</v>
      </c>
      <c r="C995" s="8">
        <v>5</v>
      </c>
      <c r="D995" s="8" t="s">
        <v>365</v>
      </c>
    </row>
    <row r="996" spans="1:4" hidden="1">
      <c r="A996" s="8" t="s">
        <v>433</v>
      </c>
      <c r="B996" s="8">
        <v>54</v>
      </c>
      <c r="C996" s="8">
        <v>43.336772000000003</v>
      </c>
      <c r="D996" s="8">
        <v>42.102114</v>
      </c>
    </row>
    <row r="997" spans="1:4" hidden="1">
      <c r="A997" s="8" t="s">
        <v>434</v>
      </c>
      <c r="B997" s="8">
        <v>74.55</v>
      </c>
      <c r="C997" s="8">
        <v>46.129044999999998</v>
      </c>
      <c r="D997" s="8" t="s">
        <v>365</v>
      </c>
    </row>
    <row r="998" spans="1:4" hidden="1">
      <c r="A998" s="8" t="s">
        <v>435</v>
      </c>
      <c r="B998" s="8">
        <v>77.33</v>
      </c>
      <c r="C998" s="8">
        <v>71.033280000000005</v>
      </c>
      <c r="D998" s="8" t="s">
        <v>365</v>
      </c>
    </row>
    <row r="999" spans="1:4" hidden="1">
      <c r="A999" s="8" t="s">
        <v>436</v>
      </c>
      <c r="B999" s="8">
        <v>72</v>
      </c>
      <c r="C999" s="8">
        <v>48.592841999999997</v>
      </c>
      <c r="D999" s="8" t="s">
        <v>365</v>
      </c>
    </row>
    <row r="1000" spans="1:4" hidden="1">
      <c r="A1000" s="8" t="s">
        <v>406</v>
      </c>
      <c r="B1000" s="8">
        <v>44.84</v>
      </c>
      <c r="C1000" s="8">
        <v>54.421568999999998</v>
      </c>
      <c r="D1000" s="8">
        <v>40.381742000000003</v>
      </c>
    </row>
    <row r="1001" spans="1:4" hidden="1">
      <c r="A1001" s="8" t="s">
        <v>407</v>
      </c>
      <c r="B1001" s="8">
        <v>43.84</v>
      </c>
      <c r="C1001" s="8">
        <v>56.475979000000002</v>
      </c>
      <c r="D1001" s="8">
        <v>41.906149999999997</v>
      </c>
    </row>
    <row r="1002" spans="1:4" hidden="1">
      <c r="A1002" s="8" t="s">
        <v>408</v>
      </c>
      <c r="B1002" s="8">
        <v>68.06</v>
      </c>
      <c r="C1002" s="8">
        <v>77.226753000000002</v>
      </c>
      <c r="D1002" s="8">
        <v>56.555584000000003</v>
      </c>
    </row>
    <row r="1003" spans="1:4" hidden="1">
      <c r="A1003" s="8" t="s">
        <v>409</v>
      </c>
      <c r="B1003" s="8">
        <v>52.49</v>
      </c>
      <c r="C1003" s="8">
        <v>42.355193999999997</v>
      </c>
      <c r="D1003" s="8">
        <v>32.192497000000003</v>
      </c>
    </row>
    <row r="1004" spans="1:4" hidden="1">
      <c r="A1004" s="8" t="s">
        <v>450</v>
      </c>
      <c r="B1004" s="8">
        <v>44.83</v>
      </c>
      <c r="C1004" s="8">
        <v>48.396276</v>
      </c>
      <c r="D1004" s="8">
        <v>60.139989</v>
      </c>
    </row>
    <row r="1005" spans="1:4" hidden="1">
      <c r="A1005" s="8" t="s">
        <v>447</v>
      </c>
      <c r="B1005" s="8">
        <v>67</v>
      </c>
      <c r="C1005" s="8">
        <v>48.543925999999999</v>
      </c>
      <c r="D1005" s="8" t="s">
        <v>365</v>
      </c>
    </row>
    <row r="1006" spans="1:4" hidden="1">
      <c r="A1006" s="8" t="s">
        <v>448</v>
      </c>
      <c r="B1006" s="8">
        <v>68</v>
      </c>
      <c r="C1006" s="8">
        <v>42.578206000000002</v>
      </c>
      <c r="D1006" s="8" t="s">
        <v>365</v>
      </c>
    </row>
    <row r="1007" spans="1:4" hidden="1">
      <c r="A1007" s="8" t="s">
        <v>438</v>
      </c>
      <c r="B1007" s="8">
        <v>63</v>
      </c>
      <c r="C1007" s="8">
        <v>80.503600000000006</v>
      </c>
      <c r="D1007" s="8" t="s">
        <v>365</v>
      </c>
    </row>
    <row r="1008" spans="1:4" hidden="1">
      <c r="A1008" s="8" t="s">
        <v>439</v>
      </c>
      <c r="B1008" s="8">
        <v>150.30000000000001</v>
      </c>
      <c r="C1008" s="8">
        <v>193.519598</v>
      </c>
      <c r="D1008" s="8" t="s">
        <v>365</v>
      </c>
    </row>
    <row r="1009" spans="1:4" hidden="1">
      <c r="A1009" s="8" t="s">
        <v>440</v>
      </c>
      <c r="B1009" s="8">
        <v>151.30000000000001</v>
      </c>
      <c r="C1009" s="8">
        <v>193.512336</v>
      </c>
      <c r="D1009" s="8" t="s">
        <v>365</v>
      </c>
    </row>
    <row r="1010" spans="1:4" hidden="1">
      <c r="A1010" s="8" t="s">
        <v>441</v>
      </c>
      <c r="B1010" s="8">
        <v>152.30000000000001</v>
      </c>
      <c r="C1010" s="8">
        <v>193.62326300000001</v>
      </c>
      <c r="D1010" s="8" t="s">
        <v>365</v>
      </c>
    </row>
    <row r="1011" spans="1:4" hidden="1">
      <c r="A1011" s="8" t="s">
        <v>410</v>
      </c>
      <c r="B1011" s="8">
        <v>39.799999999999997</v>
      </c>
      <c r="C1011" s="8">
        <v>26.569631000000001</v>
      </c>
      <c r="D1011" s="8">
        <v>22.891914</v>
      </c>
    </row>
    <row r="1012" spans="1:4" hidden="1">
      <c r="A1012" s="8" t="s">
        <v>412</v>
      </c>
      <c r="B1012" s="8">
        <v>39.6</v>
      </c>
      <c r="C1012" s="8">
        <v>26.664165000000001</v>
      </c>
      <c r="D1012" s="8">
        <v>22.885085</v>
      </c>
    </row>
    <row r="1013" spans="1:4" hidden="1">
      <c r="A1013" s="8" t="s">
        <v>413</v>
      </c>
      <c r="B1013" s="8">
        <v>39.700000000000003</v>
      </c>
      <c r="C1013" s="8">
        <v>26.8749</v>
      </c>
      <c r="D1013" s="8">
        <v>22.889216000000001</v>
      </c>
    </row>
    <row r="1014" spans="1:4" hidden="1">
      <c r="A1014" s="8" t="s">
        <v>442</v>
      </c>
      <c r="B1014" s="8">
        <v>74.83</v>
      </c>
      <c r="C1014" s="8">
        <v>49.797148</v>
      </c>
      <c r="D1014" s="8" t="s">
        <v>365</v>
      </c>
    </row>
    <row r="1015" spans="1:4" hidden="1">
      <c r="A1015" s="8" t="s">
        <v>451</v>
      </c>
      <c r="B1015" s="8">
        <v>50.97</v>
      </c>
      <c r="C1015" s="8">
        <v>4.4278999999999999E-2</v>
      </c>
      <c r="D1015" s="8">
        <v>4.4278999999999999E-2</v>
      </c>
    </row>
    <row r="1016" spans="1:4" hidden="1">
      <c r="A1016" s="8" t="s">
        <v>443</v>
      </c>
      <c r="B1016" s="8">
        <v>67.8</v>
      </c>
      <c r="C1016" s="8">
        <v>74.707148000000004</v>
      </c>
      <c r="D1016" s="8" t="s">
        <v>365</v>
      </c>
    </row>
    <row r="1017" spans="1:4" hidden="1">
      <c r="A1017" s="8" t="s">
        <v>444</v>
      </c>
      <c r="B1017" s="8">
        <v>78.290000000000006</v>
      </c>
      <c r="C1017" s="8">
        <v>117.031609</v>
      </c>
      <c r="D1017" s="8" t="s">
        <v>365</v>
      </c>
    </row>
    <row r="1018" spans="1:4" hidden="1">
      <c r="A1018" s="8" t="s">
        <v>414</v>
      </c>
      <c r="B1018" s="8">
        <v>85.68</v>
      </c>
      <c r="C1018" s="8">
        <v>12.061676</v>
      </c>
      <c r="D1018" s="8" t="s">
        <v>365</v>
      </c>
    </row>
    <row r="1019" spans="1:4" hidden="1">
      <c r="A1019" s="8" t="s">
        <v>415</v>
      </c>
      <c r="B1019" s="8">
        <v>70.599999999999994</v>
      </c>
      <c r="C1019" s="8">
        <v>51.912202999999998</v>
      </c>
      <c r="D1019" s="8" t="s">
        <v>365</v>
      </c>
    </row>
    <row r="1020" spans="1:4" hidden="1">
      <c r="A1020" s="8" t="s">
        <v>416</v>
      </c>
      <c r="B1020" s="8">
        <v>69.42</v>
      </c>
      <c r="C1020" s="8">
        <v>81.288286999999997</v>
      </c>
      <c r="D1020" s="8" t="s">
        <v>365</v>
      </c>
    </row>
    <row r="1021" spans="1:4" hidden="1">
      <c r="A1021" s="8" t="s">
        <v>417</v>
      </c>
      <c r="B1021" s="8">
        <v>79.569999999999993</v>
      </c>
      <c r="C1021" s="8">
        <v>49.580416999999997</v>
      </c>
      <c r="D1021" s="8" t="s">
        <v>365</v>
      </c>
    </row>
    <row r="1022" spans="1:4" hidden="1">
      <c r="A1022" s="8" t="s">
        <v>418</v>
      </c>
      <c r="B1022" s="8">
        <v>49.72</v>
      </c>
      <c r="C1022" s="8">
        <v>0.30380800000000002</v>
      </c>
      <c r="D1022" s="8">
        <v>2.6152929999999999</v>
      </c>
    </row>
    <row r="1023" spans="1:4" hidden="1">
      <c r="A1023" s="8" t="s">
        <v>419</v>
      </c>
      <c r="B1023" s="8">
        <v>49.72</v>
      </c>
      <c r="C1023" s="8">
        <v>0.34468700000000002</v>
      </c>
      <c r="D1023" s="8">
        <v>2.4064939999999999</v>
      </c>
    </row>
    <row r="1024" spans="1:4" hidden="1">
      <c r="A1024" s="8" t="s">
        <v>420</v>
      </c>
      <c r="B1024" s="8">
        <v>49.72</v>
      </c>
      <c r="C1024" s="8">
        <v>0.179837</v>
      </c>
      <c r="D1024" s="8">
        <v>2.2362709999999999</v>
      </c>
    </row>
    <row r="1025" spans="1:4" hidden="1">
      <c r="A1025" s="8" t="s">
        <v>364</v>
      </c>
      <c r="B1025" s="8">
        <v>55.83</v>
      </c>
      <c r="C1025" s="8">
        <v>32.838830999999999</v>
      </c>
      <c r="D1025" s="8">
        <v>30.616990000000001</v>
      </c>
    </row>
    <row r="1026" spans="1:4">
      <c r="A1026" s="8" t="s">
        <v>366</v>
      </c>
      <c r="B1026" s="8">
        <v>51.25</v>
      </c>
      <c r="C1026" s="8">
        <v>31.475373000000001</v>
      </c>
      <c r="D1026" s="8">
        <v>27.018985000000001</v>
      </c>
    </row>
    <row r="1027" spans="1:4" hidden="1">
      <c r="A1027" s="8" t="s">
        <v>367</v>
      </c>
      <c r="B1027" s="8">
        <v>75.52</v>
      </c>
      <c r="C1027" s="8">
        <v>63.386434999999999</v>
      </c>
      <c r="D1027" s="8" t="s">
        <v>365</v>
      </c>
    </row>
    <row r="1028" spans="1:4" hidden="1">
      <c r="A1028" s="8" t="s">
        <v>421</v>
      </c>
      <c r="B1028" s="8">
        <v>55.5</v>
      </c>
      <c r="C1028" s="8">
        <v>53.816268000000001</v>
      </c>
      <c r="D1028" s="8">
        <v>44.193187000000002</v>
      </c>
    </row>
    <row r="1029" spans="1:4" hidden="1">
      <c r="A1029" s="8" t="s">
        <v>370</v>
      </c>
      <c r="B1029" s="8">
        <v>74.97</v>
      </c>
      <c r="C1029" s="8">
        <v>52.370938000000002</v>
      </c>
      <c r="D1029" s="8" t="s">
        <v>365</v>
      </c>
    </row>
    <row r="1030" spans="1:4" hidden="1">
      <c r="A1030" s="8" t="s">
        <v>371</v>
      </c>
      <c r="B1030" s="8">
        <v>70.180000000000007</v>
      </c>
      <c r="C1030" s="8">
        <v>42.335532000000001</v>
      </c>
      <c r="D1030" s="8" t="s">
        <v>365</v>
      </c>
    </row>
    <row r="1031" spans="1:4" hidden="1">
      <c r="A1031" s="8" t="s">
        <v>372</v>
      </c>
      <c r="B1031" s="8">
        <v>54.6</v>
      </c>
      <c r="C1031" s="8">
        <v>5.9477370000000001</v>
      </c>
      <c r="D1031" s="8">
        <v>5.9477370000000001</v>
      </c>
    </row>
    <row r="1032" spans="1:4" hidden="1">
      <c r="A1032" s="8" t="s">
        <v>373</v>
      </c>
      <c r="B1032" s="8">
        <v>44</v>
      </c>
      <c r="C1032" s="8">
        <v>5.1035240000000002</v>
      </c>
      <c r="D1032" s="8">
        <v>5.1035240000000002</v>
      </c>
    </row>
    <row r="1033" spans="1:4" hidden="1">
      <c r="A1033" s="8" t="s">
        <v>374</v>
      </c>
      <c r="B1033" s="8">
        <v>87.1</v>
      </c>
      <c r="C1033" s="8">
        <v>2.0705450000000001</v>
      </c>
      <c r="D1033" s="8" t="s">
        <v>365</v>
      </c>
    </row>
    <row r="1034" spans="1:4" hidden="1">
      <c r="A1034" s="8" t="s">
        <v>375</v>
      </c>
      <c r="B1034" s="8">
        <v>60.7</v>
      </c>
      <c r="C1034" s="8">
        <v>38.464655999999998</v>
      </c>
      <c r="D1034" s="8" t="s">
        <v>365</v>
      </c>
    </row>
    <row r="1035" spans="1:4" hidden="1">
      <c r="A1035" s="8" t="s">
        <v>376</v>
      </c>
      <c r="B1035" s="8">
        <v>62.92</v>
      </c>
      <c r="C1035" s="8">
        <v>27.398423999999999</v>
      </c>
      <c r="D1035" s="8" t="s">
        <v>365</v>
      </c>
    </row>
    <row r="1036" spans="1:4" hidden="1">
      <c r="A1036" s="8" t="s">
        <v>377</v>
      </c>
      <c r="B1036" s="8">
        <v>35.35</v>
      </c>
      <c r="C1036" s="8">
        <v>37.703722999999997</v>
      </c>
      <c r="D1036" s="8">
        <v>35.021225000000001</v>
      </c>
    </row>
    <row r="1037" spans="1:4" hidden="1">
      <c r="A1037" s="8" t="s">
        <v>378</v>
      </c>
      <c r="B1037" s="8">
        <v>53.54</v>
      </c>
      <c r="C1037" s="8">
        <v>0.474275</v>
      </c>
      <c r="D1037" s="8">
        <v>0.474132</v>
      </c>
    </row>
    <row r="1038" spans="1:4" hidden="1">
      <c r="A1038" s="8" t="s">
        <v>379</v>
      </c>
      <c r="B1038" s="8">
        <v>53.54</v>
      </c>
      <c r="C1038" s="8">
        <v>0.20263200000000001</v>
      </c>
      <c r="D1038" s="8">
        <v>0.20260500000000001</v>
      </c>
    </row>
    <row r="1039" spans="1:4" hidden="1">
      <c r="A1039" s="8" t="s">
        <v>380</v>
      </c>
      <c r="B1039" s="8">
        <v>83.82</v>
      </c>
      <c r="C1039" s="8">
        <v>56.300108000000002</v>
      </c>
      <c r="D1039" s="8" t="s">
        <v>365</v>
      </c>
    </row>
    <row r="1040" spans="1:4" hidden="1">
      <c r="A1040" s="8" t="s">
        <v>381</v>
      </c>
      <c r="B1040" s="8">
        <v>53.54</v>
      </c>
      <c r="C1040" s="8">
        <v>0.38500000000000001</v>
      </c>
      <c r="D1040" s="8">
        <v>0.38490600000000003</v>
      </c>
    </row>
    <row r="1041" spans="1:4" hidden="1">
      <c r="A1041" s="8" t="s">
        <v>445</v>
      </c>
      <c r="B1041" s="8">
        <v>53.54</v>
      </c>
      <c r="C1041" s="8">
        <v>0.1925</v>
      </c>
      <c r="D1041" s="8">
        <v>0.19247600000000001</v>
      </c>
    </row>
    <row r="1042" spans="1:4" hidden="1">
      <c r="A1042" s="8" t="s">
        <v>423</v>
      </c>
      <c r="B1042" s="8">
        <v>66</v>
      </c>
      <c r="C1042" s="8">
        <v>31.083818000000001</v>
      </c>
      <c r="D1042" s="8" t="s">
        <v>365</v>
      </c>
    </row>
    <row r="1043" spans="1:4" hidden="1">
      <c r="A1043" s="8" t="s">
        <v>425</v>
      </c>
      <c r="B1043" s="8">
        <v>69.14</v>
      </c>
      <c r="C1043" s="8">
        <v>99.830018999999993</v>
      </c>
      <c r="D1043" s="8">
        <v>114.89208000000001</v>
      </c>
    </row>
    <row r="1044" spans="1:4" hidden="1">
      <c r="A1044" s="8" t="s">
        <v>383</v>
      </c>
      <c r="B1044" s="8">
        <v>74.099999999999994</v>
      </c>
      <c r="C1044" s="8">
        <v>45.997515999999997</v>
      </c>
      <c r="D1044" s="8" t="s">
        <v>365</v>
      </c>
    </row>
    <row r="1045" spans="1:4" hidden="1">
      <c r="A1045" s="8" t="s">
        <v>426</v>
      </c>
      <c r="B1045" s="8">
        <v>95.82</v>
      </c>
      <c r="C1045" s="8">
        <v>123.263874</v>
      </c>
      <c r="D1045" s="8" t="s">
        <v>365</v>
      </c>
    </row>
    <row r="1046" spans="1:4" hidden="1">
      <c r="A1046" s="8" t="s">
        <v>384</v>
      </c>
      <c r="B1046" s="8">
        <v>80.67</v>
      </c>
      <c r="C1046" s="8">
        <v>44.929257</v>
      </c>
      <c r="D1046" s="8" t="s">
        <v>365</v>
      </c>
    </row>
    <row r="1047" spans="1:4" hidden="1">
      <c r="A1047" s="8" t="s">
        <v>385</v>
      </c>
      <c r="B1047" s="8">
        <v>70.06</v>
      </c>
      <c r="C1047" s="8">
        <v>45.731667000000002</v>
      </c>
      <c r="D1047" s="8" t="s">
        <v>365</v>
      </c>
    </row>
    <row r="1048" spans="1:4" hidden="1">
      <c r="A1048" s="8" t="s">
        <v>388</v>
      </c>
      <c r="B1048" s="8">
        <v>79.37</v>
      </c>
      <c r="C1048" s="8">
        <v>43.547654000000001</v>
      </c>
      <c r="D1048" s="8" t="s">
        <v>365</v>
      </c>
    </row>
    <row r="1049" spans="1:4" hidden="1">
      <c r="A1049" s="8" t="s">
        <v>389</v>
      </c>
      <c r="B1049" s="8">
        <v>90.7</v>
      </c>
      <c r="C1049" s="8">
        <v>58.992052000000001</v>
      </c>
      <c r="D1049" s="8" t="s">
        <v>365</v>
      </c>
    </row>
    <row r="1050" spans="1:4" hidden="1">
      <c r="A1050" s="8" t="s">
        <v>392</v>
      </c>
      <c r="B1050" s="8">
        <v>96</v>
      </c>
      <c r="C1050" s="8">
        <v>26.500689000000001</v>
      </c>
      <c r="D1050" s="8" t="s">
        <v>365</v>
      </c>
    </row>
    <row r="1051" spans="1:4" hidden="1">
      <c r="A1051" s="8" t="s">
        <v>393</v>
      </c>
      <c r="B1051" s="8">
        <v>80.45</v>
      </c>
      <c r="C1051" s="8">
        <v>76.371144000000001</v>
      </c>
      <c r="D1051" s="8" t="s">
        <v>365</v>
      </c>
    </row>
    <row r="1052" spans="1:4" hidden="1">
      <c r="A1052" s="8" t="s">
        <v>394</v>
      </c>
      <c r="B1052" s="8">
        <v>83.88</v>
      </c>
      <c r="C1052" s="8">
        <v>110.98746300000001</v>
      </c>
      <c r="D1052" s="8" t="s">
        <v>365</v>
      </c>
    </row>
    <row r="1053" spans="1:4" hidden="1">
      <c r="A1053" s="8" t="s">
        <v>395</v>
      </c>
      <c r="B1053" s="8">
        <v>56.54</v>
      </c>
      <c r="C1053" s="8">
        <v>46.973452000000002</v>
      </c>
      <c r="D1053" s="8">
        <v>33.199579</v>
      </c>
    </row>
    <row r="1054" spans="1:4" hidden="1">
      <c r="A1054" s="8" t="s">
        <v>396</v>
      </c>
      <c r="B1054" s="8">
        <v>65</v>
      </c>
      <c r="C1054" s="8">
        <v>68.745248000000004</v>
      </c>
      <c r="D1054" s="8" t="s">
        <v>365</v>
      </c>
    </row>
    <row r="1055" spans="1:4" hidden="1">
      <c r="A1055" s="8" t="s">
        <v>399</v>
      </c>
      <c r="B1055" s="8">
        <v>133.27000000000001</v>
      </c>
      <c r="C1055" s="8">
        <v>91.663589000000002</v>
      </c>
      <c r="D1055" s="8" t="s">
        <v>365</v>
      </c>
    </row>
    <row r="1056" spans="1:4" hidden="1">
      <c r="A1056" s="8" t="s">
        <v>429</v>
      </c>
      <c r="B1056" s="8">
        <v>92.69</v>
      </c>
      <c r="C1056" s="8">
        <v>73.350977</v>
      </c>
      <c r="D1056" s="8" t="s">
        <v>365</v>
      </c>
    </row>
    <row r="1057" spans="1:4" hidden="1">
      <c r="A1057" s="8" t="s">
        <v>431</v>
      </c>
      <c r="B1057" s="8">
        <v>78</v>
      </c>
      <c r="C1057" s="8">
        <v>98.355262999999994</v>
      </c>
      <c r="D1057" s="8" t="s">
        <v>365</v>
      </c>
    </row>
    <row r="1058" spans="1:4" hidden="1">
      <c r="A1058" s="8" t="s">
        <v>401</v>
      </c>
      <c r="B1058" s="8">
        <v>58.63</v>
      </c>
      <c r="C1058" s="8">
        <v>73.724450000000004</v>
      </c>
      <c r="D1058" s="8">
        <v>46.219569</v>
      </c>
    </row>
    <row r="1059" spans="1:4" hidden="1">
      <c r="A1059" s="8" t="s">
        <v>432</v>
      </c>
      <c r="B1059" s="8">
        <v>79</v>
      </c>
      <c r="C1059" s="8">
        <v>46.720294000000003</v>
      </c>
      <c r="D1059" s="8" t="s">
        <v>365</v>
      </c>
    </row>
    <row r="1060" spans="1:4" hidden="1">
      <c r="A1060" s="8" t="s">
        <v>402</v>
      </c>
      <c r="B1060" s="8">
        <v>50</v>
      </c>
      <c r="C1060" s="8">
        <v>46.557983</v>
      </c>
      <c r="D1060" s="8">
        <v>31.059902000000001</v>
      </c>
    </row>
    <row r="1061" spans="1:4" hidden="1">
      <c r="A1061" s="8" t="s">
        <v>403</v>
      </c>
      <c r="B1061" s="8">
        <v>54</v>
      </c>
      <c r="C1061" s="8">
        <v>47.247720999999999</v>
      </c>
      <c r="D1061" s="8">
        <v>31.066403999999999</v>
      </c>
    </row>
    <row r="1062" spans="1:4" hidden="1">
      <c r="A1062" s="8" t="s">
        <v>404</v>
      </c>
      <c r="B1062" s="8">
        <v>58</v>
      </c>
      <c r="C1062" s="8">
        <v>33.546635000000002</v>
      </c>
      <c r="D1062" s="8">
        <v>35.423965000000003</v>
      </c>
    </row>
    <row r="1063" spans="1:4" hidden="1">
      <c r="A1063" s="8" t="s">
        <v>405</v>
      </c>
      <c r="B1063" s="8">
        <v>59.14</v>
      </c>
      <c r="C1063" s="8">
        <v>44.584529000000003</v>
      </c>
      <c r="D1063" s="8" t="s">
        <v>365</v>
      </c>
    </row>
    <row r="1064" spans="1:4" hidden="1">
      <c r="A1064" s="8" t="s">
        <v>433</v>
      </c>
      <c r="B1064" s="8">
        <v>70.42</v>
      </c>
      <c r="C1064" s="8">
        <v>43.057636000000002</v>
      </c>
      <c r="D1064" s="8" t="s">
        <v>365</v>
      </c>
    </row>
    <row r="1065" spans="1:4" hidden="1">
      <c r="A1065" s="8" t="s">
        <v>434</v>
      </c>
      <c r="B1065" s="8">
        <v>74.55</v>
      </c>
      <c r="C1065" s="8">
        <v>46.128931999999999</v>
      </c>
      <c r="D1065" s="8" t="s">
        <v>365</v>
      </c>
    </row>
    <row r="1066" spans="1:4" hidden="1">
      <c r="A1066" s="8" t="s">
        <v>435</v>
      </c>
      <c r="B1066" s="8">
        <v>76.849999999999994</v>
      </c>
      <c r="C1066" s="8">
        <v>70.892450999999994</v>
      </c>
      <c r="D1066" s="8" t="s">
        <v>365</v>
      </c>
    </row>
    <row r="1067" spans="1:4" hidden="1">
      <c r="A1067" s="8" t="s">
        <v>406</v>
      </c>
      <c r="B1067" s="8">
        <v>43.92</v>
      </c>
      <c r="C1067" s="8">
        <v>51.473793999999998</v>
      </c>
      <c r="D1067" s="8">
        <v>40.849688</v>
      </c>
    </row>
    <row r="1068" spans="1:4" hidden="1">
      <c r="A1068" s="8" t="s">
        <v>407</v>
      </c>
      <c r="B1068" s="8">
        <v>42.75</v>
      </c>
      <c r="C1068" s="8">
        <v>52.491990999999999</v>
      </c>
      <c r="D1068" s="8">
        <v>42.330416999999997</v>
      </c>
    </row>
    <row r="1069" spans="1:4" hidden="1">
      <c r="A1069" s="8" t="s">
        <v>408</v>
      </c>
      <c r="B1069" s="8">
        <v>66.41</v>
      </c>
      <c r="C1069" s="8">
        <v>80.243736999999996</v>
      </c>
      <c r="D1069" s="8">
        <v>59.044927000000001</v>
      </c>
    </row>
    <row r="1070" spans="1:4" hidden="1">
      <c r="A1070" s="8" t="s">
        <v>409</v>
      </c>
      <c r="B1070" s="8">
        <v>52.06</v>
      </c>
      <c r="C1070" s="8">
        <v>54.211528999999999</v>
      </c>
      <c r="D1070" s="8">
        <v>41.500003999999997</v>
      </c>
    </row>
    <row r="1071" spans="1:4" hidden="1">
      <c r="A1071" s="8" t="s">
        <v>450</v>
      </c>
      <c r="B1071" s="8">
        <v>43.99</v>
      </c>
      <c r="C1071" s="8">
        <v>54.633305999999997</v>
      </c>
      <c r="D1071" s="8">
        <v>60.927728999999999</v>
      </c>
    </row>
    <row r="1072" spans="1:4" hidden="1">
      <c r="A1072" s="8" t="s">
        <v>448</v>
      </c>
      <c r="B1072" s="8">
        <v>68</v>
      </c>
      <c r="C1072" s="8">
        <v>42.578206000000002</v>
      </c>
      <c r="D1072" s="8" t="s">
        <v>365</v>
      </c>
    </row>
    <row r="1073" spans="1:4" hidden="1">
      <c r="A1073" s="8" t="s">
        <v>438</v>
      </c>
      <c r="B1073" s="8">
        <v>64</v>
      </c>
      <c r="C1073" s="8">
        <v>82.596622999999994</v>
      </c>
      <c r="D1073" s="8" t="s">
        <v>365</v>
      </c>
    </row>
    <row r="1074" spans="1:4" hidden="1">
      <c r="A1074" s="8" t="s">
        <v>439</v>
      </c>
      <c r="B1074" s="8">
        <v>150.30000000000001</v>
      </c>
      <c r="C1074" s="8">
        <v>193.49155200000001</v>
      </c>
      <c r="D1074" s="8" t="s">
        <v>365</v>
      </c>
    </row>
    <row r="1075" spans="1:4" hidden="1">
      <c r="A1075" s="8" t="s">
        <v>440</v>
      </c>
      <c r="B1075" s="8">
        <v>151.30000000000001</v>
      </c>
      <c r="C1075" s="8">
        <v>193.50014200000001</v>
      </c>
      <c r="D1075" s="8" t="s">
        <v>365</v>
      </c>
    </row>
    <row r="1076" spans="1:4" hidden="1">
      <c r="A1076" s="8" t="s">
        <v>441</v>
      </c>
      <c r="B1076" s="8">
        <v>152.30000000000001</v>
      </c>
      <c r="C1076" s="8">
        <v>193.583079</v>
      </c>
      <c r="D1076" s="8" t="s">
        <v>365</v>
      </c>
    </row>
    <row r="1077" spans="1:4" hidden="1">
      <c r="A1077" s="8" t="s">
        <v>410</v>
      </c>
      <c r="B1077" s="8">
        <v>39.799999999999997</v>
      </c>
      <c r="C1077" s="8">
        <v>23.409334000000001</v>
      </c>
      <c r="D1077" s="8">
        <v>22.883517000000001</v>
      </c>
    </row>
    <row r="1078" spans="1:4" hidden="1">
      <c r="A1078" s="8" t="s">
        <v>412</v>
      </c>
      <c r="B1078" s="8">
        <v>39.6</v>
      </c>
      <c r="C1078" s="8">
        <v>23.25198</v>
      </c>
      <c r="D1078" s="8">
        <v>22.890720000000002</v>
      </c>
    </row>
    <row r="1079" spans="1:4" hidden="1">
      <c r="A1079" s="8" t="s">
        <v>413</v>
      </c>
      <c r="B1079" s="8">
        <v>39.700000000000003</v>
      </c>
      <c r="C1079" s="8">
        <v>23.434214999999998</v>
      </c>
      <c r="D1079" s="8">
        <v>22.888079000000001</v>
      </c>
    </row>
    <row r="1080" spans="1:4" hidden="1">
      <c r="A1080" s="8" t="s">
        <v>442</v>
      </c>
      <c r="B1080" s="8">
        <v>74.83</v>
      </c>
      <c r="C1080" s="8">
        <v>49.797148</v>
      </c>
      <c r="D1080" s="8" t="s">
        <v>365</v>
      </c>
    </row>
    <row r="1081" spans="1:4" hidden="1">
      <c r="A1081" s="8" t="s">
        <v>451</v>
      </c>
      <c r="B1081" s="8">
        <v>50.97</v>
      </c>
      <c r="C1081" s="8">
        <v>5.4813000000000001E-2</v>
      </c>
      <c r="D1081" s="8">
        <v>5.4813000000000001E-2</v>
      </c>
    </row>
    <row r="1082" spans="1:4" hidden="1">
      <c r="A1082" s="8" t="s">
        <v>443</v>
      </c>
      <c r="B1082" s="8">
        <v>67.12</v>
      </c>
      <c r="C1082" s="8">
        <v>77.064003</v>
      </c>
      <c r="D1082" s="8" t="s">
        <v>365</v>
      </c>
    </row>
    <row r="1083" spans="1:4" hidden="1">
      <c r="A1083" s="8" t="s">
        <v>444</v>
      </c>
      <c r="B1083" s="8">
        <v>62.2</v>
      </c>
      <c r="C1083" s="8">
        <v>107.735859</v>
      </c>
      <c r="D1083" s="8">
        <v>123.679305</v>
      </c>
    </row>
    <row r="1084" spans="1:4" hidden="1">
      <c r="A1084" s="8" t="s">
        <v>414</v>
      </c>
      <c r="B1084" s="8">
        <v>85.68</v>
      </c>
      <c r="C1084" s="8">
        <v>12.061676</v>
      </c>
      <c r="D1084" s="8" t="s">
        <v>365</v>
      </c>
    </row>
    <row r="1085" spans="1:4" hidden="1">
      <c r="A1085" s="8" t="s">
        <v>415</v>
      </c>
      <c r="B1085" s="8">
        <v>71.010000000000005</v>
      </c>
      <c r="C1085" s="8">
        <v>62.552532999999997</v>
      </c>
      <c r="D1085" s="8" t="s">
        <v>365</v>
      </c>
    </row>
    <row r="1086" spans="1:4" hidden="1">
      <c r="A1086" s="8" t="s">
        <v>417</v>
      </c>
      <c r="B1086" s="8">
        <v>67.739999999999995</v>
      </c>
      <c r="C1086" s="8">
        <v>26.315154</v>
      </c>
      <c r="D1086" s="8" t="s">
        <v>365</v>
      </c>
    </row>
    <row r="1087" spans="1:4" hidden="1">
      <c r="A1087" s="8" t="s">
        <v>418</v>
      </c>
      <c r="B1087" s="8">
        <v>49.72</v>
      </c>
      <c r="C1087" s="8">
        <v>0.34472900000000001</v>
      </c>
      <c r="D1087" s="8">
        <v>0.34399400000000002</v>
      </c>
    </row>
    <row r="1088" spans="1:4" hidden="1">
      <c r="A1088" s="8" t="s">
        <v>419</v>
      </c>
      <c r="B1088" s="8">
        <v>49.72</v>
      </c>
      <c r="C1088" s="8">
        <v>0.34472900000000001</v>
      </c>
      <c r="D1088" s="8">
        <v>0.34399400000000002</v>
      </c>
    </row>
    <row r="1089" spans="1:4" hidden="1">
      <c r="A1089" s="8" t="s">
        <v>420</v>
      </c>
      <c r="B1089" s="8">
        <v>49.72</v>
      </c>
      <c r="C1089" s="8">
        <v>0.17236499999999999</v>
      </c>
      <c r="D1089" s="8">
        <v>0.172181</v>
      </c>
    </row>
    <row r="1090" spans="1:4" hidden="1">
      <c r="A1090" s="8" t="s">
        <v>364</v>
      </c>
      <c r="B1090" s="8">
        <v>55.85</v>
      </c>
      <c r="C1090" s="8">
        <v>33.749650000000003</v>
      </c>
      <c r="D1090" s="8">
        <v>31.127804999999999</v>
      </c>
    </row>
    <row r="1091" spans="1:4">
      <c r="A1091" s="8" t="s">
        <v>366</v>
      </c>
      <c r="B1091" s="8">
        <v>51.25</v>
      </c>
      <c r="C1091" s="8">
        <v>31.525517000000001</v>
      </c>
      <c r="D1091" s="8">
        <v>28.583278</v>
      </c>
    </row>
    <row r="1092" spans="1:4" hidden="1">
      <c r="A1092" s="8" t="s">
        <v>367</v>
      </c>
      <c r="B1092" s="8">
        <v>75.52</v>
      </c>
      <c r="C1092" s="8">
        <v>63.386434999999999</v>
      </c>
      <c r="D1092" s="8" t="s">
        <v>365</v>
      </c>
    </row>
    <row r="1093" spans="1:4" hidden="1">
      <c r="A1093" s="8" t="s">
        <v>369</v>
      </c>
      <c r="B1093" s="8">
        <v>55.69</v>
      </c>
      <c r="C1093" s="8">
        <v>0</v>
      </c>
      <c r="D1093" s="8">
        <v>0</v>
      </c>
    </row>
    <row r="1094" spans="1:4" hidden="1">
      <c r="A1094" s="8" t="s">
        <v>421</v>
      </c>
      <c r="B1094" s="8">
        <v>55.5</v>
      </c>
      <c r="C1094" s="8">
        <v>53.759782999999999</v>
      </c>
      <c r="D1094" s="8">
        <v>43.910378999999999</v>
      </c>
    </row>
    <row r="1095" spans="1:4" hidden="1">
      <c r="A1095" s="8" t="s">
        <v>370</v>
      </c>
      <c r="B1095" s="8">
        <v>74.97</v>
      </c>
      <c r="C1095" s="8">
        <v>52.370938000000002</v>
      </c>
      <c r="D1095" s="8" t="s">
        <v>365</v>
      </c>
    </row>
    <row r="1096" spans="1:4" hidden="1">
      <c r="A1096" s="8" t="s">
        <v>371</v>
      </c>
      <c r="B1096" s="8">
        <v>70.180000000000007</v>
      </c>
      <c r="C1096" s="8">
        <v>42.335532000000001</v>
      </c>
      <c r="D1096" s="8" t="s">
        <v>365</v>
      </c>
    </row>
    <row r="1097" spans="1:4" hidden="1">
      <c r="A1097" s="8" t="s">
        <v>372</v>
      </c>
      <c r="B1097" s="8">
        <v>55</v>
      </c>
      <c r="C1097" s="8">
        <v>3.3588019999999998</v>
      </c>
      <c r="D1097" s="8">
        <v>3.3588019999999998</v>
      </c>
    </row>
    <row r="1098" spans="1:4" hidden="1">
      <c r="A1098" s="8" t="s">
        <v>373</v>
      </c>
      <c r="B1098" s="8">
        <v>43</v>
      </c>
      <c r="C1098" s="8">
        <v>2.6663969999999999</v>
      </c>
      <c r="D1098" s="8">
        <v>2.6663969999999999</v>
      </c>
    </row>
    <row r="1099" spans="1:4" hidden="1">
      <c r="A1099" s="8" t="s">
        <v>374</v>
      </c>
      <c r="B1099" s="8">
        <v>87.1</v>
      </c>
      <c r="C1099" s="8">
        <v>2.0705450000000001</v>
      </c>
      <c r="D1099" s="8" t="s">
        <v>365</v>
      </c>
    </row>
    <row r="1100" spans="1:4" hidden="1">
      <c r="A1100" s="8" t="s">
        <v>422</v>
      </c>
      <c r="B1100" s="8">
        <v>80</v>
      </c>
      <c r="C1100" s="8">
        <v>48.128967000000003</v>
      </c>
      <c r="D1100" s="8">
        <v>54.22</v>
      </c>
    </row>
    <row r="1101" spans="1:4" hidden="1">
      <c r="A1101" s="8" t="s">
        <v>375</v>
      </c>
      <c r="B1101" s="8">
        <v>60.7</v>
      </c>
      <c r="C1101" s="8">
        <v>57.682377000000002</v>
      </c>
      <c r="D1101" s="8" t="s">
        <v>365</v>
      </c>
    </row>
    <row r="1102" spans="1:4" hidden="1">
      <c r="A1102" s="8" t="s">
        <v>376</v>
      </c>
      <c r="B1102" s="8">
        <v>57.54</v>
      </c>
      <c r="C1102" s="8">
        <v>26.685677999999999</v>
      </c>
      <c r="D1102" s="8">
        <v>26.522805999999999</v>
      </c>
    </row>
    <row r="1103" spans="1:4" hidden="1">
      <c r="A1103" s="8" t="s">
        <v>377</v>
      </c>
      <c r="B1103" s="8">
        <v>35.35</v>
      </c>
      <c r="C1103" s="8">
        <v>38.985365999999999</v>
      </c>
      <c r="D1103" s="8">
        <v>37.017243000000001</v>
      </c>
    </row>
    <row r="1104" spans="1:4" hidden="1">
      <c r="A1104" s="8" t="s">
        <v>378</v>
      </c>
      <c r="B1104" s="8">
        <v>53.54</v>
      </c>
      <c r="C1104" s="8">
        <v>0.474275</v>
      </c>
      <c r="D1104" s="8">
        <v>0.47370299999999999</v>
      </c>
    </row>
    <row r="1105" spans="1:4" hidden="1">
      <c r="A1105" s="8" t="s">
        <v>379</v>
      </c>
      <c r="B1105" s="8">
        <v>53.54</v>
      </c>
      <c r="C1105" s="8">
        <v>0.20263200000000001</v>
      </c>
      <c r="D1105" s="8">
        <v>0.20252700000000001</v>
      </c>
    </row>
    <row r="1106" spans="1:4" hidden="1">
      <c r="A1106" s="8" t="s">
        <v>380</v>
      </c>
      <c r="B1106" s="8">
        <v>83.82</v>
      </c>
      <c r="C1106" s="8">
        <v>56.300108000000002</v>
      </c>
      <c r="D1106" s="8" t="s">
        <v>365</v>
      </c>
    </row>
    <row r="1107" spans="1:4" hidden="1">
      <c r="A1107" s="8" t="s">
        <v>381</v>
      </c>
      <c r="B1107" s="8">
        <v>53.54</v>
      </c>
      <c r="C1107" s="8">
        <v>0.38500000000000001</v>
      </c>
      <c r="D1107" s="8">
        <v>0.38462299999999999</v>
      </c>
    </row>
    <row r="1108" spans="1:4" hidden="1">
      <c r="A1108" s="8" t="s">
        <v>445</v>
      </c>
      <c r="B1108" s="8">
        <v>53.54</v>
      </c>
      <c r="C1108" s="8">
        <v>0.1925</v>
      </c>
      <c r="D1108" s="8">
        <v>0.19240599999999999</v>
      </c>
    </row>
    <row r="1109" spans="1:4" hidden="1">
      <c r="A1109" s="8" t="s">
        <v>423</v>
      </c>
      <c r="B1109" s="8">
        <v>69</v>
      </c>
      <c r="C1109" s="8">
        <v>31.083818000000001</v>
      </c>
      <c r="D1109" s="8" t="s">
        <v>365</v>
      </c>
    </row>
    <row r="1110" spans="1:4" hidden="1">
      <c r="A1110" s="8" t="s">
        <v>425</v>
      </c>
      <c r="B1110" s="8">
        <v>69.23</v>
      </c>
      <c r="C1110" s="8">
        <v>97.191830999999993</v>
      </c>
      <c r="D1110" s="8">
        <v>114.574945</v>
      </c>
    </row>
    <row r="1111" spans="1:4" hidden="1">
      <c r="A1111" s="8" t="s">
        <v>383</v>
      </c>
      <c r="B1111" s="8">
        <v>74.099999999999994</v>
      </c>
      <c r="C1111" s="8">
        <v>45.997515999999997</v>
      </c>
      <c r="D1111" s="8" t="s">
        <v>365</v>
      </c>
    </row>
    <row r="1112" spans="1:4" hidden="1">
      <c r="A1112" s="8" t="s">
        <v>426</v>
      </c>
      <c r="B1112" s="8">
        <v>96.96</v>
      </c>
      <c r="C1112" s="8">
        <v>122.008062</v>
      </c>
      <c r="D1112" s="8" t="s">
        <v>365</v>
      </c>
    </row>
    <row r="1113" spans="1:4" hidden="1">
      <c r="A1113" s="8" t="s">
        <v>384</v>
      </c>
      <c r="B1113" s="8">
        <v>80.67</v>
      </c>
      <c r="C1113" s="8">
        <v>44.929257</v>
      </c>
      <c r="D1113" s="8" t="s">
        <v>365</v>
      </c>
    </row>
    <row r="1114" spans="1:4" hidden="1">
      <c r="A1114" s="8" t="s">
        <v>385</v>
      </c>
      <c r="B1114" s="8">
        <v>70.06</v>
      </c>
      <c r="C1114" s="8">
        <v>45.731667000000002</v>
      </c>
      <c r="D1114" s="8" t="s">
        <v>365</v>
      </c>
    </row>
    <row r="1115" spans="1:4" hidden="1">
      <c r="A1115" s="8" t="s">
        <v>455</v>
      </c>
      <c r="B1115" s="8">
        <v>55</v>
      </c>
      <c r="C1115" s="8">
        <v>0</v>
      </c>
      <c r="D1115" s="8">
        <v>0</v>
      </c>
    </row>
    <row r="1116" spans="1:4" hidden="1">
      <c r="A1116" s="8" t="s">
        <v>388</v>
      </c>
      <c r="B1116" s="8">
        <v>79.37</v>
      </c>
      <c r="C1116" s="8">
        <v>43.547654000000001</v>
      </c>
      <c r="D1116" s="8" t="s">
        <v>365</v>
      </c>
    </row>
    <row r="1117" spans="1:4" hidden="1">
      <c r="A1117" s="8" t="s">
        <v>389</v>
      </c>
      <c r="B1117" s="8">
        <v>99.5</v>
      </c>
      <c r="C1117" s="8">
        <v>61.689354999999999</v>
      </c>
      <c r="D1117" s="8" t="s">
        <v>365</v>
      </c>
    </row>
    <row r="1118" spans="1:4" hidden="1">
      <c r="A1118" s="8" t="s">
        <v>392</v>
      </c>
      <c r="B1118" s="8">
        <v>96</v>
      </c>
      <c r="C1118" s="8">
        <v>26.500689000000001</v>
      </c>
      <c r="D1118" s="8" t="s">
        <v>365</v>
      </c>
    </row>
    <row r="1119" spans="1:4" hidden="1">
      <c r="A1119" s="8" t="s">
        <v>393</v>
      </c>
      <c r="B1119" s="8">
        <v>80.45</v>
      </c>
      <c r="C1119" s="8">
        <v>76.371144000000001</v>
      </c>
      <c r="D1119" s="8" t="s">
        <v>365</v>
      </c>
    </row>
    <row r="1120" spans="1:4" hidden="1">
      <c r="A1120" s="8" t="s">
        <v>427</v>
      </c>
      <c r="B1120" s="8">
        <v>65.09</v>
      </c>
      <c r="C1120" s="8">
        <v>5.4687190000000001</v>
      </c>
      <c r="D1120" s="8" t="s">
        <v>365</v>
      </c>
    </row>
    <row r="1121" spans="1:4" hidden="1">
      <c r="A1121" s="8" t="s">
        <v>394</v>
      </c>
      <c r="B1121" s="8">
        <v>83.88</v>
      </c>
      <c r="C1121" s="8">
        <v>110.98746300000001</v>
      </c>
      <c r="D1121" s="8" t="s">
        <v>365</v>
      </c>
    </row>
    <row r="1122" spans="1:4" hidden="1">
      <c r="A1122" s="8" t="s">
        <v>395</v>
      </c>
      <c r="B1122" s="8">
        <v>56.54</v>
      </c>
      <c r="C1122" s="8">
        <v>46.920881000000001</v>
      </c>
      <c r="D1122" s="8">
        <v>36.387607000000003</v>
      </c>
    </row>
    <row r="1123" spans="1:4" hidden="1">
      <c r="A1123" s="8" t="s">
        <v>428</v>
      </c>
      <c r="B1123" s="8">
        <v>54</v>
      </c>
      <c r="C1123" s="8">
        <v>68.710943999999998</v>
      </c>
      <c r="D1123" s="8">
        <v>64.970033000000001</v>
      </c>
    </row>
    <row r="1124" spans="1:4" hidden="1">
      <c r="A1124" s="8" t="s">
        <v>396</v>
      </c>
      <c r="B1124" s="8">
        <v>70.099999999999994</v>
      </c>
      <c r="C1124" s="8">
        <v>68.749133</v>
      </c>
      <c r="D1124" s="8" t="s">
        <v>365</v>
      </c>
    </row>
    <row r="1125" spans="1:4" hidden="1">
      <c r="A1125" s="8" t="s">
        <v>399</v>
      </c>
      <c r="B1125" s="8">
        <v>133.27000000000001</v>
      </c>
      <c r="C1125" s="8">
        <v>91.663589000000002</v>
      </c>
      <c r="D1125" s="8" t="s">
        <v>365</v>
      </c>
    </row>
    <row r="1126" spans="1:4" hidden="1">
      <c r="A1126" s="8" t="s">
        <v>429</v>
      </c>
      <c r="B1126" s="8">
        <v>92.69</v>
      </c>
      <c r="C1126" s="8">
        <v>73.350977</v>
      </c>
      <c r="D1126" s="8" t="s">
        <v>365</v>
      </c>
    </row>
    <row r="1127" spans="1:4" hidden="1">
      <c r="A1127" s="8" t="s">
        <v>400</v>
      </c>
      <c r="B1127" s="8">
        <v>53.32</v>
      </c>
      <c r="C1127" s="8">
        <v>0</v>
      </c>
      <c r="D1127" s="8">
        <v>0</v>
      </c>
    </row>
    <row r="1128" spans="1:4" hidden="1">
      <c r="A1128" s="8" t="s">
        <v>431</v>
      </c>
      <c r="B1128" s="8">
        <v>78</v>
      </c>
      <c r="C1128" s="8">
        <v>98.355262999999994</v>
      </c>
      <c r="D1128" s="8" t="s">
        <v>365</v>
      </c>
    </row>
    <row r="1129" spans="1:4" hidden="1">
      <c r="A1129" s="8" t="s">
        <v>401</v>
      </c>
      <c r="B1129" s="8">
        <v>58.63</v>
      </c>
      <c r="C1129" s="8">
        <v>74.690250000000006</v>
      </c>
      <c r="D1129" s="8" t="s">
        <v>365</v>
      </c>
    </row>
    <row r="1130" spans="1:4" hidden="1">
      <c r="A1130" s="8" t="s">
        <v>432</v>
      </c>
      <c r="B1130" s="8">
        <v>79</v>
      </c>
      <c r="C1130" s="8">
        <v>46.720294000000003</v>
      </c>
      <c r="D1130" s="8" t="s">
        <v>365</v>
      </c>
    </row>
    <row r="1131" spans="1:4" hidden="1">
      <c r="A1131" s="8" t="s">
        <v>402</v>
      </c>
      <c r="B1131" s="8">
        <v>50</v>
      </c>
      <c r="C1131" s="8">
        <v>40.572417999999999</v>
      </c>
      <c r="D1131" s="8">
        <v>29.405569</v>
      </c>
    </row>
    <row r="1132" spans="1:4" hidden="1">
      <c r="A1132" s="8" t="s">
        <v>403</v>
      </c>
      <c r="B1132" s="8">
        <v>54</v>
      </c>
      <c r="C1132" s="8">
        <v>28.106978000000002</v>
      </c>
      <c r="D1132" s="8">
        <v>20.701428</v>
      </c>
    </row>
    <row r="1133" spans="1:4" hidden="1">
      <c r="A1133" s="8" t="s">
        <v>404</v>
      </c>
      <c r="B1133" s="8">
        <v>58</v>
      </c>
      <c r="C1133" s="8">
        <v>27.475966</v>
      </c>
      <c r="D1133" s="8">
        <v>35.114460999999999</v>
      </c>
    </row>
    <row r="1134" spans="1:4" hidden="1">
      <c r="A1134" s="8" t="s">
        <v>405</v>
      </c>
      <c r="B1134" s="8">
        <v>60.04</v>
      </c>
      <c r="C1134" s="8">
        <v>42.871499999999997</v>
      </c>
      <c r="D1134" s="8" t="s">
        <v>365</v>
      </c>
    </row>
    <row r="1135" spans="1:4" hidden="1">
      <c r="A1135" s="8" t="s">
        <v>433</v>
      </c>
      <c r="B1135" s="8">
        <v>72.849999999999994</v>
      </c>
      <c r="C1135" s="8">
        <v>43.051091</v>
      </c>
      <c r="D1135" s="8" t="s">
        <v>365</v>
      </c>
    </row>
    <row r="1136" spans="1:4" hidden="1">
      <c r="A1136" s="8" t="s">
        <v>434</v>
      </c>
      <c r="B1136" s="8">
        <v>74.55</v>
      </c>
      <c r="C1136" s="8">
        <v>46.123556999999998</v>
      </c>
      <c r="D1136" s="8" t="s">
        <v>365</v>
      </c>
    </row>
    <row r="1137" spans="1:4" hidden="1">
      <c r="A1137" s="8" t="s">
        <v>435</v>
      </c>
      <c r="B1137" s="8">
        <v>76.849999999999994</v>
      </c>
      <c r="C1137" s="8">
        <v>70.863325000000003</v>
      </c>
      <c r="D1137" s="8" t="s">
        <v>365</v>
      </c>
    </row>
    <row r="1138" spans="1:4" hidden="1">
      <c r="A1138" s="8" t="s">
        <v>446</v>
      </c>
      <c r="B1138" s="8">
        <v>51.02</v>
      </c>
      <c r="C1138" s="8">
        <v>0</v>
      </c>
      <c r="D1138" s="8">
        <v>0</v>
      </c>
    </row>
    <row r="1139" spans="1:4" hidden="1">
      <c r="A1139" s="8" t="s">
        <v>406</v>
      </c>
      <c r="B1139" s="8">
        <v>44.96</v>
      </c>
      <c r="C1139" s="8">
        <v>56.392364000000001</v>
      </c>
      <c r="D1139" s="8">
        <v>43.611767</v>
      </c>
    </row>
    <row r="1140" spans="1:4" hidden="1">
      <c r="A1140" s="8" t="s">
        <v>407</v>
      </c>
      <c r="B1140" s="8">
        <v>43.96</v>
      </c>
      <c r="C1140" s="8">
        <v>58.436486000000002</v>
      </c>
      <c r="D1140" s="8">
        <v>45.192616000000001</v>
      </c>
    </row>
    <row r="1141" spans="1:4" hidden="1">
      <c r="A1141" s="8" t="s">
        <v>408</v>
      </c>
      <c r="B1141" s="8">
        <v>65.56</v>
      </c>
      <c r="C1141" s="8">
        <v>77.797971000000004</v>
      </c>
      <c r="D1141" s="8">
        <v>59.047604</v>
      </c>
    </row>
    <row r="1142" spans="1:4" hidden="1">
      <c r="A1142" s="8" t="s">
        <v>409</v>
      </c>
      <c r="B1142" s="8">
        <v>52.72</v>
      </c>
      <c r="C1142" s="8">
        <v>52.591487999999998</v>
      </c>
      <c r="D1142" s="8">
        <v>41.123161000000003</v>
      </c>
    </row>
    <row r="1143" spans="1:4" hidden="1">
      <c r="A1143" s="8" t="s">
        <v>450</v>
      </c>
      <c r="B1143" s="8">
        <v>44.91</v>
      </c>
      <c r="C1143" s="8">
        <v>51.624893999999998</v>
      </c>
      <c r="D1143" s="8">
        <v>47.221885999999998</v>
      </c>
    </row>
    <row r="1144" spans="1:4" hidden="1">
      <c r="A1144" s="8" t="s">
        <v>438</v>
      </c>
      <c r="B1144" s="8">
        <v>67</v>
      </c>
      <c r="C1144" s="8">
        <v>82.596622999999994</v>
      </c>
      <c r="D1144" s="8" t="s">
        <v>365</v>
      </c>
    </row>
    <row r="1145" spans="1:4" hidden="1">
      <c r="A1145" s="8" t="s">
        <v>439</v>
      </c>
      <c r="B1145" s="8">
        <v>150.30000000000001</v>
      </c>
      <c r="C1145" s="8">
        <v>193.553741</v>
      </c>
      <c r="D1145" s="8" t="s">
        <v>365</v>
      </c>
    </row>
    <row r="1146" spans="1:4" hidden="1">
      <c r="A1146" s="8" t="s">
        <v>440</v>
      </c>
      <c r="B1146" s="8">
        <v>151.30000000000001</v>
      </c>
      <c r="C1146" s="8">
        <v>193.486729</v>
      </c>
      <c r="D1146" s="8" t="s">
        <v>365</v>
      </c>
    </row>
    <row r="1147" spans="1:4" hidden="1">
      <c r="A1147" s="8" t="s">
        <v>441</v>
      </c>
      <c r="B1147" s="8">
        <v>152.30000000000001</v>
      </c>
      <c r="C1147" s="8">
        <v>193.59525600000001</v>
      </c>
      <c r="D1147" s="8" t="s">
        <v>365</v>
      </c>
    </row>
    <row r="1148" spans="1:4" hidden="1">
      <c r="A1148" s="8" t="s">
        <v>410</v>
      </c>
      <c r="B1148" s="8">
        <v>39.799999999999997</v>
      </c>
      <c r="C1148" s="8">
        <v>25.927985</v>
      </c>
      <c r="D1148" s="8">
        <v>23.252604000000002</v>
      </c>
    </row>
    <row r="1149" spans="1:4" hidden="1">
      <c r="A1149" s="8" t="s">
        <v>411</v>
      </c>
      <c r="B1149" s="8">
        <v>39.5</v>
      </c>
      <c r="C1149" s="8">
        <v>24.315442999999998</v>
      </c>
      <c r="D1149" s="8">
        <v>24.315442999999998</v>
      </c>
    </row>
    <row r="1150" spans="1:4" hidden="1">
      <c r="A1150" s="8" t="s">
        <v>412</v>
      </c>
      <c r="B1150" s="8">
        <v>39.6</v>
      </c>
      <c r="C1150" s="8">
        <v>25.802436</v>
      </c>
      <c r="D1150" s="8">
        <v>23.248106</v>
      </c>
    </row>
    <row r="1151" spans="1:4" hidden="1">
      <c r="A1151" s="8" t="s">
        <v>413</v>
      </c>
      <c r="B1151" s="8">
        <v>39.700000000000003</v>
      </c>
      <c r="C1151" s="8">
        <v>25.806688000000001</v>
      </c>
      <c r="D1151" s="8">
        <v>23.251937000000002</v>
      </c>
    </row>
    <row r="1152" spans="1:4" hidden="1">
      <c r="A1152" s="8" t="s">
        <v>442</v>
      </c>
      <c r="B1152" s="8">
        <v>74.83</v>
      </c>
      <c r="C1152" s="8">
        <v>49.797148</v>
      </c>
      <c r="D1152" s="8" t="s">
        <v>365</v>
      </c>
    </row>
    <row r="1153" spans="1:4" hidden="1">
      <c r="A1153" s="8" t="s">
        <v>451</v>
      </c>
      <c r="B1153" s="8">
        <v>50.97</v>
      </c>
      <c r="C1153" s="8">
        <v>5.4813000000000001E-2</v>
      </c>
      <c r="D1153" s="8">
        <v>5.4813000000000001E-2</v>
      </c>
    </row>
    <row r="1154" spans="1:4" hidden="1">
      <c r="A1154" s="8" t="s">
        <v>443</v>
      </c>
      <c r="B1154" s="8">
        <v>63.14</v>
      </c>
      <c r="C1154" s="8">
        <v>79.258893</v>
      </c>
      <c r="D1154" s="8">
        <v>97.794578999999999</v>
      </c>
    </row>
    <row r="1155" spans="1:4" hidden="1">
      <c r="A1155" s="8" t="s">
        <v>444</v>
      </c>
      <c r="B1155" s="8">
        <v>62.47</v>
      </c>
      <c r="C1155" s="8">
        <v>117.031609</v>
      </c>
      <c r="D1155" s="8">
        <v>123.37297</v>
      </c>
    </row>
    <row r="1156" spans="1:4" hidden="1">
      <c r="A1156" s="8" t="s">
        <v>414</v>
      </c>
      <c r="B1156" s="8">
        <v>85.68</v>
      </c>
      <c r="C1156" s="8">
        <v>12.061676</v>
      </c>
      <c r="D1156" s="8" t="s">
        <v>365</v>
      </c>
    </row>
    <row r="1157" spans="1:4" hidden="1">
      <c r="A1157" s="8" t="s">
        <v>415</v>
      </c>
      <c r="B1157" s="8">
        <v>71.010000000000005</v>
      </c>
      <c r="C1157" s="8">
        <v>62.552532999999997</v>
      </c>
      <c r="D1157" s="8" t="s">
        <v>365</v>
      </c>
    </row>
    <row r="1158" spans="1:4" hidden="1">
      <c r="A1158" s="8" t="s">
        <v>418</v>
      </c>
      <c r="B1158" s="8">
        <v>49.72</v>
      </c>
      <c r="C1158" s="8">
        <v>0.34472900000000001</v>
      </c>
      <c r="D1158" s="8">
        <v>0.34375</v>
      </c>
    </row>
    <row r="1159" spans="1:4" hidden="1">
      <c r="A1159" s="8" t="s">
        <v>419</v>
      </c>
      <c r="B1159" s="8">
        <v>49.72</v>
      </c>
      <c r="C1159" s="8">
        <v>0.34472900000000001</v>
      </c>
      <c r="D1159" s="8">
        <v>0.34375</v>
      </c>
    </row>
    <row r="1160" spans="1:4" hidden="1">
      <c r="A1160" s="8" t="s">
        <v>420</v>
      </c>
      <c r="B1160" s="8">
        <v>49.72</v>
      </c>
      <c r="C1160" s="8">
        <v>0.17236499999999999</v>
      </c>
      <c r="D1160" s="8">
        <v>0.17211899999999999</v>
      </c>
    </row>
    <row r="1161" spans="1:4" hidden="1">
      <c r="A1161" s="8" t="s">
        <v>364</v>
      </c>
      <c r="B1161" s="8">
        <v>55.8</v>
      </c>
      <c r="C1161" s="8">
        <v>31.905480000000001</v>
      </c>
      <c r="D1161" s="8">
        <v>30.616990000000001</v>
      </c>
    </row>
    <row r="1162" spans="1:4">
      <c r="A1162" s="8" t="s">
        <v>366</v>
      </c>
      <c r="B1162" s="8">
        <v>51.21</v>
      </c>
      <c r="C1162" s="8">
        <v>29.769673999999998</v>
      </c>
      <c r="D1162" s="8">
        <v>27.018985000000001</v>
      </c>
    </row>
    <row r="1163" spans="1:4" hidden="1">
      <c r="A1163" s="8" t="s">
        <v>367</v>
      </c>
      <c r="B1163" s="8">
        <v>75.52</v>
      </c>
      <c r="C1163" s="8">
        <v>63.386434999999999</v>
      </c>
      <c r="D1163" s="8" t="s">
        <v>365</v>
      </c>
    </row>
    <row r="1164" spans="1:4" hidden="1">
      <c r="A1164" s="8" t="s">
        <v>369</v>
      </c>
      <c r="B1164" s="8">
        <v>55.69</v>
      </c>
      <c r="C1164" s="8">
        <v>0</v>
      </c>
      <c r="D1164" s="8">
        <v>0</v>
      </c>
    </row>
    <row r="1165" spans="1:4" hidden="1">
      <c r="A1165" s="8" t="s">
        <v>421</v>
      </c>
      <c r="B1165" s="8">
        <v>55.5</v>
      </c>
      <c r="C1165" s="8">
        <v>53.455950000000001</v>
      </c>
      <c r="D1165" s="8">
        <v>45.101404000000002</v>
      </c>
    </row>
    <row r="1166" spans="1:4" hidden="1">
      <c r="A1166" s="8" t="s">
        <v>370</v>
      </c>
      <c r="B1166" s="8">
        <v>74.97</v>
      </c>
      <c r="C1166" s="8">
        <v>52.370938000000002</v>
      </c>
      <c r="D1166" s="8" t="s">
        <v>365</v>
      </c>
    </row>
    <row r="1167" spans="1:4" hidden="1">
      <c r="A1167" s="8" t="s">
        <v>371</v>
      </c>
      <c r="B1167" s="8">
        <v>70.599999999999994</v>
      </c>
      <c r="C1167" s="8">
        <v>39.672592000000002</v>
      </c>
      <c r="D1167" s="8" t="s">
        <v>365</v>
      </c>
    </row>
    <row r="1168" spans="1:4" hidden="1">
      <c r="A1168" s="8" t="s">
        <v>372</v>
      </c>
      <c r="B1168" s="8">
        <v>43</v>
      </c>
      <c r="C1168" s="8">
        <v>5.148129</v>
      </c>
      <c r="D1168" s="8">
        <v>5.148129</v>
      </c>
    </row>
    <row r="1169" spans="1:4" hidden="1">
      <c r="A1169" s="8" t="s">
        <v>373</v>
      </c>
      <c r="B1169" s="8">
        <v>42.2</v>
      </c>
      <c r="C1169" s="8">
        <v>37.183950000000003</v>
      </c>
      <c r="D1169" s="8">
        <v>37.183950000000003</v>
      </c>
    </row>
    <row r="1170" spans="1:4" hidden="1">
      <c r="A1170" s="8" t="s">
        <v>374</v>
      </c>
      <c r="B1170" s="8">
        <v>87.1</v>
      </c>
      <c r="C1170" s="8">
        <v>2.0705450000000001</v>
      </c>
      <c r="D1170" s="8" t="s">
        <v>365</v>
      </c>
    </row>
    <row r="1171" spans="1:4" hidden="1">
      <c r="A1171" s="8" t="s">
        <v>422</v>
      </c>
      <c r="B1171" s="8">
        <v>80</v>
      </c>
      <c r="C1171" s="8">
        <v>48.128967000000003</v>
      </c>
      <c r="D1171" s="8">
        <v>54.22</v>
      </c>
    </row>
    <row r="1172" spans="1:4" hidden="1">
      <c r="A1172" s="8" t="s">
        <v>375</v>
      </c>
      <c r="B1172" s="8">
        <v>61</v>
      </c>
      <c r="C1172" s="8">
        <v>38.089060000000003</v>
      </c>
      <c r="D1172" s="8" t="s">
        <v>365</v>
      </c>
    </row>
    <row r="1173" spans="1:4" hidden="1">
      <c r="A1173" s="8" t="s">
        <v>376</v>
      </c>
      <c r="B1173" s="8">
        <v>36.08</v>
      </c>
      <c r="C1173" s="8">
        <v>30.219429999999999</v>
      </c>
      <c r="D1173" s="8">
        <v>28.574555</v>
      </c>
    </row>
    <row r="1174" spans="1:4" hidden="1">
      <c r="A1174" s="8" t="s">
        <v>377</v>
      </c>
      <c r="B1174" s="8">
        <v>53.85</v>
      </c>
      <c r="C1174" s="8">
        <v>36.689875000000001</v>
      </c>
      <c r="D1174" s="8">
        <v>34.369281000000001</v>
      </c>
    </row>
    <row r="1175" spans="1:4" hidden="1">
      <c r="A1175" s="8" t="s">
        <v>378</v>
      </c>
      <c r="B1175" s="8">
        <v>53.54</v>
      </c>
      <c r="C1175" s="8">
        <v>0.474275</v>
      </c>
      <c r="D1175" s="8">
        <v>0.47370299999999999</v>
      </c>
    </row>
    <row r="1176" spans="1:4" hidden="1">
      <c r="A1176" s="8" t="s">
        <v>379</v>
      </c>
      <c r="B1176" s="8">
        <v>53.54</v>
      </c>
      <c r="C1176" s="8">
        <v>0.20263200000000001</v>
      </c>
      <c r="D1176" s="8">
        <v>0.20252700000000001</v>
      </c>
    </row>
    <row r="1177" spans="1:4" hidden="1">
      <c r="A1177" s="8" t="s">
        <v>380</v>
      </c>
      <c r="B1177" s="8">
        <v>83.82</v>
      </c>
      <c r="C1177" s="8">
        <v>56.300108000000002</v>
      </c>
      <c r="D1177" s="8" t="s">
        <v>365</v>
      </c>
    </row>
    <row r="1178" spans="1:4" hidden="1">
      <c r="A1178" s="8" t="s">
        <v>381</v>
      </c>
      <c r="B1178" s="8">
        <v>53.54</v>
      </c>
      <c r="C1178" s="8">
        <v>0.38500000000000001</v>
      </c>
      <c r="D1178" s="8">
        <v>0.38462299999999999</v>
      </c>
    </row>
    <row r="1179" spans="1:4" hidden="1">
      <c r="A1179" s="8" t="s">
        <v>445</v>
      </c>
      <c r="B1179" s="8">
        <v>53.54</v>
      </c>
      <c r="C1179" s="8">
        <v>0.1925</v>
      </c>
      <c r="D1179" s="8">
        <v>0.19240599999999999</v>
      </c>
    </row>
    <row r="1180" spans="1:4" hidden="1">
      <c r="A1180" s="8" t="s">
        <v>423</v>
      </c>
      <c r="B1180" s="8">
        <v>70</v>
      </c>
      <c r="C1180" s="8">
        <v>31.083818000000001</v>
      </c>
      <c r="D1180" s="8" t="s">
        <v>365</v>
      </c>
    </row>
    <row r="1181" spans="1:4" hidden="1">
      <c r="A1181" s="8" t="s">
        <v>425</v>
      </c>
      <c r="B1181" s="8">
        <v>98.07</v>
      </c>
      <c r="C1181" s="8">
        <v>96.178944000000001</v>
      </c>
      <c r="D1181" s="8" t="s">
        <v>365</v>
      </c>
    </row>
    <row r="1182" spans="1:4" hidden="1">
      <c r="A1182" s="8" t="s">
        <v>383</v>
      </c>
      <c r="B1182" s="8">
        <v>74.099999999999994</v>
      </c>
      <c r="C1182" s="8">
        <v>45.997515999999997</v>
      </c>
      <c r="D1182" s="8" t="s">
        <v>365</v>
      </c>
    </row>
    <row r="1183" spans="1:4" hidden="1">
      <c r="A1183" s="8" t="s">
        <v>426</v>
      </c>
      <c r="B1183" s="8">
        <v>70.349999999999994</v>
      </c>
      <c r="C1183" s="8">
        <v>120.456765</v>
      </c>
      <c r="D1183" s="8" t="s">
        <v>365</v>
      </c>
    </row>
    <row r="1184" spans="1:4" hidden="1">
      <c r="A1184" s="8" t="s">
        <v>384</v>
      </c>
      <c r="B1184" s="8">
        <v>80.67</v>
      </c>
      <c r="C1184" s="8">
        <v>44.929257</v>
      </c>
      <c r="D1184" s="8" t="s">
        <v>365</v>
      </c>
    </row>
    <row r="1185" spans="1:4" hidden="1">
      <c r="A1185" s="8" t="s">
        <v>385</v>
      </c>
      <c r="B1185" s="8">
        <v>71.680000000000007</v>
      </c>
      <c r="C1185" s="8">
        <v>42.046047999999999</v>
      </c>
      <c r="D1185" s="8" t="s">
        <v>365</v>
      </c>
    </row>
    <row r="1186" spans="1:4" hidden="1">
      <c r="A1186" s="8" t="s">
        <v>455</v>
      </c>
      <c r="B1186" s="8">
        <v>55</v>
      </c>
      <c r="C1186" s="8">
        <v>0</v>
      </c>
      <c r="D1186" s="8">
        <v>0</v>
      </c>
    </row>
    <row r="1187" spans="1:4" hidden="1">
      <c r="A1187" s="8" t="s">
        <v>388</v>
      </c>
      <c r="B1187" s="8">
        <v>79.37</v>
      </c>
      <c r="C1187" s="8">
        <v>43.547654000000001</v>
      </c>
      <c r="D1187" s="8" t="s">
        <v>365</v>
      </c>
    </row>
    <row r="1188" spans="1:4" hidden="1">
      <c r="A1188" s="8" t="s">
        <v>389</v>
      </c>
      <c r="B1188" s="8">
        <v>88.75</v>
      </c>
      <c r="C1188" s="8">
        <v>60.208160999999997</v>
      </c>
      <c r="D1188" s="8" t="s">
        <v>365</v>
      </c>
    </row>
    <row r="1189" spans="1:4" hidden="1">
      <c r="A1189" s="8" t="s">
        <v>392</v>
      </c>
      <c r="B1189" s="8">
        <v>96</v>
      </c>
      <c r="C1189" s="8">
        <v>26.500689000000001</v>
      </c>
      <c r="D1189" s="8" t="s">
        <v>365</v>
      </c>
    </row>
    <row r="1190" spans="1:4" hidden="1">
      <c r="A1190" s="8" t="s">
        <v>393</v>
      </c>
      <c r="B1190" s="8">
        <v>80.45</v>
      </c>
      <c r="C1190" s="8">
        <v>76.371144000000001</v>
      </c>
      <c r="D1190" s="8" t="s">
        <v>365</v>
      </c>
    </row>
    <row r="1191" spans="1:4" hidden="1">
      <c r="A1191" s="8" t="s">
        <v>427</v>
      </c>
      <c r="B1191" s="8">
        <v>57.42</v>
      </c>
      <c r="C1191" s="8">
        <v>36.219991999999998</v>
      </c>
      <c r="D1191" s="8">
        <v>36.219991999999998</v>
      </c>
    </row>
    <row r="1192" spans="1:4" hidden="1">
      <c r="A1192" s="8" t="s">
        <v>394</v>
      </c>
      <c r="B1192" s="8">
        <v>83.88</v>
      </c>
      <c r="C1192" s="8">
        <v>110.98746300000001</v>
      </c>
      <c r="D1192" s="8" t="s">
        <v>365</v>
      </c>
    </row>
    <row r="1193" spans="1:4" hidden="1">
      <c r="A1193" s="8" t="s">
        <v>395</v>
      </c>
      <c r="B1193" s="8">
        <v>56.54</v>
      </c>
      <c r="C1193" s="8">
        <v>46.920881000000001</v>
      </c>
      <c r="D1193" s="8">
        <v>35.107072000000002</v>
      </c>
    </row>
    <row r="1194" spans="1:4" hidden="1">
      <c r="A1194" s="8" t="s">
        <v>428</v>
      </c>
      <c r="B1194" s="8">
        <v>54</v>
      </c>
      <c r="C1194" s="8">
        <v>70.426333</v>
      </c>
      <c r="D1194" s="8">
        <v>65.252438999999995</v>
      </c>
    </row>
    <row r="1195" spans="1:4" hidden="1">
      <c r="A1195" s="8" t="s">
        <v>396</v>
      </c>
      <c r="B1195" s="8">
        <v>70.099999999999994</v>
      </c>
      <c r="C1195" s="8">
        <v>69.422473999999994</v>
      </c>
      <c r="D1195" s="8" t="s">
        <v>365</v>
      </c>
    </row>
    <row r="1196" spans="1:4" hidden="1">
      <c r="A1196" s="8" t="s">
        <v>399</v>
      </c>
      <c r="B1196" s="8">
        <v>133.27000000000001</v>
      </c>
      <c r="C1196" s="8">
        <v>91.663589000000002</v>
      </c>
      <c r="D1196" s="8" t="s">
        <v>365</v>
      </c>
    </row>
    <row r="1197" spans="1:4" hidden="1">
      <c r="A1197" s="8" t="s">
        <v>429</v>
      </c>
      <c r="B1197" s="8">
        <v>92.69</v>
      </c>
      <c r="C1197" s="8">
        <v>73.350977</v>
      </c>
      <c r="D1197" s="8" t="s">
        <v>365</v>
      </c>
    </row>
    <row r="1198" spans="1:4" hidden="1">
      <c r="A1198" s="8" t="s">
        <v>400</v>
      </c>
      <c r="B1198" s="8">
        <v>53.32</v>
      </c>
      <c r="C1198" s="8">
        <v>0</v>
      </c>
      <c r="D1198" s="8">
        <v>0</v>
      </c>
    </row>
    <row r="1199" spans="1:4" hidden="1">
      <c r="A1199" s="8" t="s">
        <v>431</v>
      </c>
      <c r="B1199" s="8">
        <v>78</v>
      </c>
      <c r="C1199" s="8">
        <v>98.355262999999994</v>
      </c>
      <c r="D1199" s="8" t="s">
        <v>365</v>
      </c>
    </row>
    <row r="1200" spans="1:4" hidden="1">
      <c r="A1200" s="8" t="s">
        <v>401</v>
      </c>
      <c r="B1200" s="8">
        <v>58.63</v>
      </c>
      <c r="C1200" s="8">
        <v>74.690250000000006</v>
      </c>
      <c r="D1200" s="8">
        <v>48.135499000000003</v>
      </c>
    </row>
    <row r="1201" spans="1:4" hidden="1">
      <c r="A1201" s="8" t="s">
        <v>432</v>
      </c>
      <c r="B1201" s="8">
        <v>79</v>
      </c>
      <c r="C1201" s="8">
        <v>46.720294000000003</v>
      </c>
      <c r="D1201" s="8" t="s">
        <v>365</v>
      </c>
    </row>
    <row r="1202" spans="1:4" hidden="1">
      <c r="A1202" s="8" t="s">
        <v>402</v>
      </c>
      <c r="B1202" s="8">
        <v>50</v>
      </c>
      <c r="C1202" s="8">
        <v>39.436146000000001</v>
      </c>
      <c r="D1202" s="8">
        <v>28.825403999999999</v>
      </c>
    </row>
    <row r="1203" spans="1:4" hidden="1">
      <c r="A1203" s="8" t="s">
        <v>403</v>
      </c>
      <c r="B1203" s="8">
        <v>52.5</v>
      </c>
      <c r="C1203" s="8">
        <v>42.291496000000002</v>
      </c>
      <c r="D1203" s="8">
        <v>30.018219999999999</v>
      </c>
    </row>
    <row r="1204" spans="1:4" hidden="1">
      <c r="A1204" s="8" t="s">
        <v>404</v>
      </c>
      <c r="B1204" s="8">
        <v>56.5</v>
      </c>
      <c r="C1204" s="8">
        <v>25.62968</v>
      </c>
      <c r="D1204" s="8">
        <v>37.049770000000002</v>
      </c>
    </row>
    <row r="1205" spans="1:4" hidden="1">
      <c r="A1205" s="8" t="s">
        <v>405</v>
      </c>
      <c r="B1205" s="8">
        <v>61.01</v>
      </c>
      <c r="C1205" s="8">
        <v>43.118667000000002</v>
      </c>
      <c r="D1205" s="8" t="s">
        <v>365</v>
      </c>
    </row>
    <row r="1206" spans="1:4" hidden="1">
      <c r="A1206" s="8" t="s">
        <v>433</v>
      </c>
      <c r="B1206" s="8">
        <v>72.849999999999994</v>
      </c>
      <c r="C1206" s="8">
        <v>43.382364000000003</v>
      </c>
      <c r="D1206" s="8" t="s">
        <v>365</v>
      </c>
    </row>
    <row r="1207" spans="1:4" hidden="1">
      <c r="A1207" s="8" t="s">
        <v>434</v>
      </c>
      <c r="B1207" s="8">
        <v>74.55</v>
      </c>
      <c r="C1207" s="8">
        <v>46.429533999999997</v>
      </c>
      <c r="D1207" s="8" t="s">
        <v>365</v>
      </c>
    </row>
    <row r="1208" spans="1:4" hidden="1">
      <c r="A1208" s="8" t="s">
        <v>435</v>
      </c>
      <c r="B1208" s="8">
        <v>76.849999999999994</v>
      </c>
      <c r="C1208" s="8">
        <v>71.292681999999999</v>
      </c>
      <c r="D1208" s="8" t="s">
        <v>365</v>
      </c>
    </row>
    <row r="1209" spans="1:4" hidden="1">
      <c r="A1209" s="8" t="s">
        <v>446</v>
      </c>
      <c r="B1209" s="8">
        <v>51.02</v>
      </c>
      <c r="C1209" s="8">
        <v>0</v>
      </c>
      <c r="D1209" s="8">
        <v>0</v>
      </c>
    </row>
    <row r="1210" spans="1:4" hidden="1">
      <c r="A1210" s="8" t="s">
        <v>406</v>
      </c>
      <c r="B1210" s="8">
        <v>42.86</v>
      </c>
      <c r="C1210" s="8">
        <v>47.519931999999997</v>
      </c>
      <c r="D1210" s="8">
        <v>41.784038000000002</v>
      </c>
    </row>
    <row r="1211" spans="1:4" hidden="1">
      <c r="A1211" s="8" t="s">
        <v>407</v>
      </c>
      <c r="B1211" s="8">
        <v>41.78</v>
      </c>
      <c r="C1211" s="8">
        <v>48.79806</v>
      </c>
      <c r="D1211" s="8">
        <v>43.264766999999999</v>
      </c>
    </row>
    <row r="1212" spans="1:4" hidden="1">
      <c r="A1212" s="8" t="s">
        <v>408</v>
      </c>
      <c r="B1212" s="8">
        <v>63.44</v>
      </c>
      <c r="C1212" s="8">
        <v>75.790021999999993</v>
      </c>
      <c r="D1212" s="8">
        <v>62.141148999999999</v>
      </c>
    </row>
    <row r="1213" spans="1:4" hidden="1">
      <c r="A1213" s="8" t="s">
        <v>409</v>
      </c>
      <c r="B1213" s="8">
        <v>50.72</v>
      </c>
      <c r="C1213" s="8">
        <v>48.651268999999999</v>
      </c>
      <c r="D1213" s="8">
        <v>39.856126000000003</v>
      </c>
    </row>
    <row r="1214" spans="1:4" hidden="1">
      <c r="A1214" s="8" t="s">
        <v>450</v>
      </c>
      <c r="B1214" s="8">
        <v>41.35</v>
      </c>
      <c r="C1214" s="8">
        <v>61.529420999999999</v>
      </c>
      <c r="D1214" s="8">
        <v>58.738394999999997</v>
      </c>
    </row>
    <row r="1215" spans="1:4" hidden="1">
      <c r="A1215" s="8" t="s">
        <v>438</v>
      </c>
      <c r="B1215" s="8">
        <v>67</v>
      </c>
      <c r="C1215" s="8">
        <v>82.596622999999994</v>
      </c>
      <c r="D1215" s="8" t="s">
        <v>365</v>
      </c>
    </row>
    <row r="1216" spans="1:4" hidden="1">
      <c r="A1216" s="8" t="s">
        <v>439</v>
      </c>
      <c r="B1216" s="8">
        <v>152.85</v>
      </c>
      <c r="C1216" s="8">
        <v>196.975345</v>
      </c>
      <c r="D1216" s="8" t="s">
        <v>365</v>
      </c>
    </row>
    <row r="1217" spans="1:4" hidden="1">
      <c r="A1217" s="8" t="s">
        <v>440</v>
      </c>
      <c r="B1217" s="8">
        <v>153.85</v>
      </c>
      <c r="C1217" s="8">
        <v>196.91808800000001</v>
      </c>
      <c r="D1217" s="8" t="s">
        <v>365</v>
      </c>
    </row>
    <row r="1218" spans="1:4" hidden="1">
      <c r="A1218" s="8" t="s">
        <v>441</v>
      </c>
      <c r="B1218" s="8">
        <v>154.85</v>
      </c>
      <c r="C1218" s="8">
        <v>197.079095</v>
      </c>
      <c r="D1218" s="8" t="s">
        <v>365</v>
      </c>
    </row>
    <row r="1219" spans="1:4" hidden="1">
      <c r="A1219" s="8" t="s">
        <v>410</v>
      </c>
      <c r="B1219" s="8">
        <v>39.799999999999997</v>
      </c>
      <c r="C1219" s="8">
        <v>22.292451</v>
      </c>
      <c r="D1219" s="8">
        <v>22.292451</v>
      </c>
    </row>
    <row r="1220" spans="1:4" hidden="1">
      <c r="A1220" s="8" t="s">
        <v>411</v>
      </c>
      <c r="B1220" s="8">
        <v>39.5</v>
      </c>
      <c r="C1220" s="8">
        <v>22.274498999999999</v>
      </c>
      <c r="D1220" s="8">
        <v>22.274498999999999</v>
      </c>
    </row>
    <row r="1221" spans="1:4" hidden="1">
      <c r="A1221" s="8" t="s">
        <v>412</v>
      </c>
      <c r="B1221" s="8">
        <v>39.6</v>
      </c>
      <c r="C1221" s="8">
        <v>22.285014</v>
      </c>
      <c r="D1221" s="8">
        <v>22.285014</v>
      </c>
    </row>
    <row r="1222" spans="1:4" hidden="1">
      <c r="A1222" s="8" t="s">
        <v>413</v>
      </c>
      <c r="B1222" s="8">
        <v>39.700000000000003</v>
      </c>
      <c r="C1222" s="8">
        <v>22.286850000000001</v>
      </c>
      <c r="D1222" s="8">
        <v>22.286850000000001</v>
      </c>
    </row>
    <row r="1223" spans="1:4" hidden="1">
      <c r="A1223" s="8" t="s">
        <v>442</v>
      </c>
      <c r="B1223" s="8">
        <v>74.83</v>
      </c>
      <c r="C1223" s="8">
        <v>49.797148</v>
      </c>
      <c r="D1223" s="8" t="s">
        <v>365</v>
      </c>
    </row>
    <row r="1224" spans="1:4" hidden="1">
      <c r="A1224" s="8" t="s">
        <v>451</v>
      </c>
      <c r="B1224" s="8">
        <v>50.97</v>
      </c>
      <c r="C1224" s="8">
        <v>5.4813000000000001E-2</v>
      </c>
      <c r="D1224" s="8">
        <v>5.4813000000000001E-2</v>
      </c>
    </row>
    <row r="1225" spans="1:4" hidden="1">
      <c r="A1225" s="8" t="s">
        <v>443</v>
      </c>
      <c r="B1225" s="8">
        <v>62.03</v>
      </c>
      <c r="C1225" s="8">
        <v>81.099142999999998</v>
      </c>
      <c r="D1225" s="8">
        <v>98.059740000000005</v>
      </c>
    </row>
    <row r="1226" spans="1:4" hidden="1">
      <c r="A1226" s="8" t="s">
        <v>444</v>
      </c>
      <c r="B1226" s="8">
        <v>73.88</v>
      </c>
      <c r="C1226" s="8">
        <v>117.031609</v>
      </c>
      <c r="D1226" s="8" t="s">
        <v>365</v>
      </c>
    </row>
    <row r="1227" spans="1:4" hidden="1">
      <c r="A1227" s="8" t="s">
        <v>414</v>
      </c>
      <c r="B1227" s="8">
        <v>85.68</v>
      </c>
      <c r="C1227" s="8">
        <v>12.061676</v>
      </c>
      <c r="D1227" s="8" t="s">
        <v>365</v>
      </c>
    </row>
    <row r="1228" spans="1:4" hidden="1">
      <c r="A1228" s="8" t="s">
        <v>415</v>
      </c>
      <c r="B1228" s="8">
        <v>72.319999999999993</v>
      </c>
      <c r="C1228" s="8">
        <v>51.912202999999998</v>
      </c>
      <c r="D1228" s="8" t="s">
        <v>365</v>
      </c>
    </row>
    <row r="1229" spans="1:4" hidden="1">
      <c r="A1229" s="8" t="s">
        <v>417</v>
      </c>
      <c r="B1229" s="8">
        <v>39.53</v>
      </c>
      <c r="C1229" s="8">
        <v>27.774792999999999</v>
      </c>
      <c r="D1229" s="8">
        <v>27.580255000000001</v>
      </c>
    </row>
    <row r="1230" spans="1:4" hidden="1">
      <c r="A1230" s="8" t="s">
        <v>418</v>
      </c>
      <c r="B1230" s="8">
        <v>49.72</v>
      </c>
      <c r="C1230" s="8">
        <v>0.34472900000000001</v>
      </c>
      <c r="D1230" s="8">
        <v>0.34375</v>
      </c>
    </row>
    <row r="1231" spans="1:4" hidden="1">
      <c r="A1231" s="8" t="s">
        <v>419</v>
      </c>
      <c r="B1231" s="8">
        <v>49.72</v>
      </c>
      <c r="C1231" s="8">
        <v>0.34472900000000001</v>
      </c>
      <c r="D1231" s="8">
        <v>0.34375</v>
      </c>
    </row>
    <row r="1232" spans="1:4" hidden="1">
      <c r="A1232" s="8" t="s">
        <v>420</v>
      </c>
      <c r="B1232" s="8">
        <v>49.72</v>
      </c>
      <c r="C1232" s="8">
        <v>0.17236499999999999</v>
      </c>
      <c r="D1232" s="8">
        <v>0.17211899999999999</v>
      </c>
    </row>
    <row r="1233" spans="1:4" hidden="1">
      <c r="A1233" s="8" t="s">
        <v>364</v>
      </c>
      <c r="B1233" s="8">
        <v>55.81</v>
      </c>
      <c r="C1233" s="8">
        <v>32.089830999999997</v>
      </c>
      <c r="D1233" s="8">
        <v>30.616990000000001</v>
      </c>
    </row>
    <row r="1234" spans="1:4">
      <c r="A1234" s="8" t="s">
        <v>366</v>
      </c>
      <c r="B1234" s="8">
        <v>51.22</v>
      </c>
      <c r="C1234" s="8">
        <v>30.215266</v>
      </c>
      <c r="D1234" s="8">
        <v>27.018985000000001</v>
      </c>
    </row>
    <row r="1235" spans="1:4" hidden="1">
      <c r="A1235" s="8" t="s">
        <v>367</v>
      </c>
      <c r="B1235" s="8">
        <v>75.52</v>
      </c>
      <c r="C1235" s="8">
        <v>63.386434999999999</v>
      </c>
      <c r="D1235" s="8" t="s">
        <v>365</v>
      </c>
    </row>
    <row r="1236" spans="1:4" hidden="1">
      <c r="A1236" s="8" t="s">
        <v>369</v>
      </c>
      <c r="B1236" s="8">
        <v>55.69</v>
      </c>
      <c r="C1236" s="8">
        <v>0</v>
      </c>
      <c r="D1236" s="8">
        <v>0</v>
      </c>
    </row>
    <row r="1237" spans="1:4" hidden="1">
      <c r="A1237" s="8" t="s">
        <v>421</v>
      </c>
      <c r="B1237" s="8">
        <v>55.5</v>
      </c>
      <c r="C1237" s="8">
        <v>53.466402000000002</v>
      </c>
      <c r="D1237" s="8">
        <v>45.107526999999997</v>
      </c>
    </row>
    <row r="1238" spans="1:4" hidden="1">
      <c r="A1238" s="8" t="s">
        <v>370</v>
      </c>
      <c r="B1238" s="8">
        <v>74.97</v>
      </c>
      <c r="C1238" s="8">
        <v>52.370938000000002</v>
      </c>
      <c r="D1238" s="8" t="s">
        <v>365</v>
      </c>
    </row>
    <row r="1239" spans="1:4" hidden="1">
      <c r="A1239" s="8" t="s">
        <v>371</v>
      </c>
      <c r="B1239" s="8">
        <v>70.599999999999994</v>
      </c>
      <c r="C1239" s="8">
        <v>39.672592000000002</v>
      </c>
      <c r="D1239" s="8" t="s">
        <v>365</v>
      </c>
    </row>
    <row r="1240" spans="1:4" hidden="1">
      <c r="A1240" s="8" t="s">
        <v>372</v>
      </c>
      <c r="B1240" s="8">
        <v>43.4</v>
      </c>
      <c r="C1240" s="8">
        <v>8.5406399999999998</v>
      </c>
      <c r="D1240" s="8">
        <v>9.9903499999999994</v>
      </c>
    </row>
    <row r="1241" spans="1:4" hidden="1">
      <c r="A1241" s="8" t="s">
        <v>373</v>
      </c>
      <c r="B1241" s="8">
        <v>43.4</v>
      </c>
      <c r="C1241" s="8">
        <v>6.4551499999999997</v>
      </c>
      <c r="D1241" s="8">
        <v>10.209716999999999</v>
      </c>
    </row>
    <row r="1242" spans="1:4" hidden="1">
      <c r="A1242" s="8" t="s">
        <v>374</v>
      </c>
      <c r="B1242" s="8">
        <v>87.1</v>
      </c>
      <c r="C1242" s="8">
        <v>2.0705450000000001</v>
      </c>
      <c r="D1242" s="8" t="s">
        <v>365</v>
      </c>
    </row>
    <row r="1243" spans="1:4" hidden="1">
      <c r="A1243" s="8" t="s">
        <v>422</v>
      </c>
      <c r="B1243" s="8">
        <v>80</v>
      </c>
      <c r="C1243" s="8">
        <v>48.128967000000003</v>
      </c>
      <c r="D1243" s="8">
        <v>54.22</v>
      </c>
    </row>
    <row r="1244" spans="1:4" hidden="1">
      <c r="A1244" s="8" t="s">
        <v>375</v>
      </c>
      <c r="B1244" s="8">
        <v>61</v>
      </c>
      <c r="C1244" s="8">
        <v>39.290754</v>
      </c>
      <c r="D1244" s="8" t="s">
        <v>365</v>
      </c>
    </row>
    <row r="1245" spans="1:4" hidden="1">
      <c r="A1245" s="8" t="s">
        <v>376</v>
      </c>
      <c r="B1245" s="8">
        <v>35.94</v>
      </c>
      <c r="C1245" s="8">
        <v>32.013525000000001</v>
      </c>
      <c r="D1245" s="8">
        <v>29.830735000000001</v>
      </c>
    </row>
    <row r="1246" spans="1:4" hidden="1">
      <c r="A1246" s="8" t="s">
        <v>377</v>
      </c>
      <c r="B1246" s="8">
        <v>53.85</v>
      </c>
      <c r="C1246" s="8">
        <v>38.631421000000003</v>
      </c>
      <c r="D1246" s="8">
        <v>35.356096000000001</v>
      </c>
    </row>
    <row r="1247" spans="1:4" hidden="1">
      <c r="A1247" s="8" t="s">
        <v>378</v>
      </c>
      <c r="B1247" s="8">
        <v>53.54</v>
      </c>
      <c r="C1247" s="8">
        <v>0.474275</v>
      </c>
      <c r="D1247" s="8">
        <v>0.47370299999999999</v>
      </c>
    </row>
    <row r="1248" spans="1:4" hidden="1">
      <c r="A1248" s="8" t="s">
        <v>379</v>
      </c>
      <c r="B1248" s="8">
        <v>53.54</v>
      </c>
      <c r="C1248" s="8">
        <v>0.20263200000000001</v>
      </c>
      <c r="D1248" s="8">
        <v>0.20252700000000001</v>
      </c>
    </row>
    <row r="1249" spans="1:4" hidden="1">
      <c r="A1249" s="8" t="s">
        <v>380</v>
      </c>
      <c r="B1249" s="8">
        <v>83.82</v>
      </c>
      <c r="C1249" s="8">
        <v>56.300108000000002</v>
      </c>
      <c r="D1249" s="8" t="s">
        <v>365</v>
      </c>
    </row>
    <row r="1250" spans="1:4" hidden="1">
      <c r="A1250" s="8" t="s">
        <v>381</v>
      </c>
      <c r="B1250" s="8">
        <v>53.54</v>
      </c>
      <c r="C1250" s="8">
        <v>0.38500000000000001</v>
      </c>
      <c r="D1250" s="8">
        <v>0.38462299999999999</v>
      </c>
    </row>
    <row r="1251" spans="1:4" hidden="1">
      <c r="A1251" s="8" t="s">
        <v>445</v>
      </c>
      <c r="B1251" s="8">
        <v>53.54</v>
      </c>
      <c r="C1251" s="8">
        <v>0.1925</v>
      </c>
      <c r="D1251" s="8">
        <v>0.19240599999999999</v>
      </c>
    </row>
    <row r="1252" spans="1:4" hidden="1">
      <c r="A1252" s="8" t="s">
        <v>423</v>
      </c>
      <c r="B1252" s="8">
        <v>70</v>
      </c>
      <c r="C1252" s="8">
        <v>31.083818000000001</v>
      </c>
      <c r="D1252" s="8" t="s">
        <v>365</v>
      </c>
    </row>
    <row r="1253" spans="1:4" hidden="1">
      <c r="A1253" s="8" t="s">
        <v>425</v>
      </c>
      <c r="B1253" s="8">
        <v>98.07</v>
      </c>
      <c r="C1253" s="8">
        <v>96.178944000000001</v>
      </c>
      <c r="D1253" s="8" t="s">
        <v>365</v>
      </c>
    </row>
    <row r="1254" spans="1:4" hidden="1">
      <c r="A1254" s="8" t="s">
        <v>383</v>
      </c>
      <c r="B1254" s="8">
        <v>74.099999999999994</v>
      </c>
      <c r="C1254" s="8">
        <v>45.997515999999997</v>
      </c>
      <c r="D1254" s="8" t="s">
        <v>365</v>
      </c>
    </row>
    <row r="1255" spans="1:4" hidden="1">
      <c r="A1255" s="8" t="s">
        <v>426</v>
      </c>
      <c r="B1255" s="8">
        <v>70.349999999999994</v>
      </c>
      <c r="C1255" s="8">
        <v>120.456765</v>
      </c>
      <c r="D1255" s="8" t="s">
        <v>365</v>
      </c>
    </row>
    <row r="1256" spans="1:4" hidden="1">
      <c r="A1256" s="8" t="s">
        <v>384</v>
      </c>
      <c r="B1256" s="8">
        <v>80.67</v>
      </c>
      <c r="C1256" s="8">
        <v>44.929257</v>
      </c>
      <c r="D1256" s="8" t="s">
        <v>365</v>
      </c>
    </row>
    <row r="1257" spans="1:4" hidden="1">
      <c r="A1257" s="8" t="s">
        <v>385</v>
      </c>
      <c r="B1257" s="8">
        <v>71.680000000000007</v>
      </c>
      <c r="C1257" s="8">
        <v>42.046047999999999</v>
      </c>
      <c r="D1257" s="8" t="s">
        <v>365</v>
      </c>
    </row>
    <row r="1258" spans="1:4" hidden="1">
      <c r="A1258" s="8" t="s">
        <v>455</v>
      </c>
      <c r="B1258" s="8">
        <v>55</v>
      </c>
      <c r="C1258" s="8">
        <v>0</v>
      </c>
      <c r="D1258" s="8">
        <v>0</v>
      </c>
    </row>
    <row r="1259" spans="1:4" hidden="1">
      <c r="A1259" s="8" t="s">
        <v>388</v>
      </c>
      <c r="B1259" s="8">
        <v>79.37</v>
      </c>
      <c r="C1259" s="8">
        <v>43.547654000000001</v>
      </c>
      <c r="D1259" s="8" t="s">
        <v>365</v>
      </c>
    </row>
    <row r="1260" spans="1:4" hidden="1">
      <c r="A1260" s="8" t="s">
        <v>389</v>
      </c>
      <c r="B1260" s="8">
        <v>87.73</v>
      </c>
      <c r="C1260" s="8">
        <v>57.751280000000001</v>
      </c>
      <c r="D1260" s="8" t="s">
        <v>365</v>
      </c>
    </row>
    <row r="1261" spans="1:4" hidden="1">
      <c r="A1261" s="8" t="s">
        <v>392</v>
      </c>
      <c r="B1261" s="8">
        <v>96</v>
      </c>
      <c r="C1261" s="8">
        <v>26.500689000000001</v>
      </c>
      <c r="D1261" s="8" t="s">
        <v>365</v>
      </c>
    </row>
    <row r="1262" spans="1:4" hidden="1">
      <c r="A1262" s="8" t="s">
        <v>393</v>
      </c>
      <c r="B1262" s="8">
        <v>80.45</v>
      </c>
      <c r="C1262" s="8">
        <v>76.371144000000001</v>
      </c>
      <c r="D1262" s="8" t="s">
        <v>365</v>
      </c>
    </row>
    <row r="1263" spans="1:4" hidden="1">
      <c r="A1263" s="8" t="s">
        <v>427</v>
      </c>
      <c r="B1263" s="8">
        <v>57.42</v>
      </c>
      <c r="C1263" s="8">
        <v>34.454751999999999</v>
      </c>
      <c r="D1263" s="8">
        <v>34.454751999999999</v>
      </c>
    </row>
    <row r="1264" spans="1:4" hidden="1">
      <c r="A1264" s="8" t="s">
        <v>394</v>
      </c>
      <c r="B1264" s="8">
        <v>83.88</v>
      </c>
      <c r="C1264" s="8">
        <v>110.98746300000001</v>
      </c>
      <c r="D1264" s="8" t="s">
        <v>365</v>
      </c>
    </row>
    <row r="1265" spans="1:4" hidden="1">
      <c r="A1265" s="8" t="s">
        <v>395</v>
      </c>
      <c r="B1265" s="8">
        <v>56.54</v>
      </c>
      <c r="C1265" s="8">
        <v>46.920881000000001</v>
      </c>
      <c r="D1265" s="8">
        <v>34.442359000000003</v>
      </c>
    </row>
    <row r="1266" spans="1:4" hidden="1">
      <c r="A1266" s="8" t="s">
        <v>428</v>
      </c>
      <c r="B1266" s="8">
        <v>54</v>
      </c>
      <c r="C1266" s="8">
        <v>72.354571000000007</v>
      </c>
      <c r="D1266" s="8">
        <v>66.387445999999997</v>
      </c>
    </row>
    <row r="1267" spans="1:4" hidden="1">
      <c r="A1267" s="8" t="s">
        <v>396</v>
      </c>
      <c r="B1267" s="8">
        <v>70.099999999999994</v>
      </c>
      <c r="C1267" s="8">
        <v>69.386913000000007</v>
      </c>
      <c r="D1267" s="8" t="s">
        <v>365</v>
      </c>
    </row>
    <row r="1268" spans="1:4" hidden="1">
      <c r="A1268" s="8" t="s">
        <v>399</v>
      </c>
      <c r="B1268" s="8">
        <v>133.27000000000001</v>
      </c>
      <c r="C1268" s="8">
        <v>91.663589000000002</v>
      </c>
      <c r="D1268" s="8" t="s">
        <v>365</v>
      </c>
    </row>
    <row r="1269" spans="1:4" hidden="1">
      <c r="A1269" s="8" t="s">
        <v>429</v>
      </c>
      <c r="B1269" s="8">
        <v>92.69</v>
      </c>
      <c r="C1269" s="8">
        <v>73.350977</v>
      </c>
      <c r="D1269" s="8" t="s">
        <v>365</v>
      </c>
    </row>
    <row r="1270" spans="1:4" hidden="1">
      <c r="A1270" s="8" t="s">
        <v>400</v>
      </c>
      <c r="B1270" s="8">
        <v>53.32</v>
      </c>
      <c r="C1270" s="8">
        <v>0</v>
      </c>
      <c r="D1270" s="8">
        <v>0</v>
      </c>
    </row>
    <row r="1271" spans="1:4" hidden="1">
      <c r="A1271" s="8" t="s">
        <v>431</v>
      </c>
      <c r="B1271" s="8">
        <v>78</v>
      </c>
      <c r="C1271" s="8">
        <v>98.355262999999994</v>
      </c>
      <c r="D1271" s="8" t="s">
        <v>365</v>
      </c>
    </row>
    <row r="1272" spans="1:4" hidden="1">
      <c r="A1272" s="8" t="s">
        <v>401</v>
      </c>
      <c r="B1272" s="8">
        <v>58.63</v>
      </c>
      <c r="C1272" s="8">
        <v>74.690250000000006</v>
      </c>
      <c r="D1272" s="8">
        <v>47.013314999999999</v>
      </c>
    </row>
    <row r="1273" spans="1:4" hidden="1">
      <c r="A1273" s="8" t="s">
        <v>432</v>
      </c>
      <c r="B1273" s="8">
        <v>79</v>
      </c>
      <c r="C1273" s="8">
        <v>46.720294000000003</v>
      </c>
      <c r="D1273" s="8" t="s">
        <v>365</v>
      </c>
    </row>
    <row r="1274" spans="1:4" hidden="1">
      <c r="A1274" s="8" t="s">
        <v>402</v>
      </c>
      <c r="B1274" s="8">
        <v>50</v>
      </c>
      <c r="C1274" s="8">
        <v>42.763869</v>
      </c>
      <c r="D1274" s="8">
        <v>27.758837</v>
      </c>
    </row>
    <row r="1275" spans="1:4" hidden="1">
      <c r="A1275" s="8" t="s">
        <v>403</v>
      </c>
      <c r="B1275" s="8">
        <v>52.5</v>
      </c>
      <c r="C1275" s="8">
        <v>45.459809999999997</v>
      </c>
      <c r="D1275" s="8">
        <v>29.508823</v>
      </c>
    </row>
    <row r="1276" spans="1:4" hidden="1">
      <c r="A1276" s="8" t="s">
        <v>404</v>
      </c>
      <c r="B1276" s="8">
        <v>56.5</v>
      </c>
      <c r="C1276" s="8">
        <v>25.835070000000002</v>
      </c>
      <c r="D1276" s="8">
        <v>37.581262000000002</v>
      </c>
    </row>
    <row r="1277" spans="1:4" hidden="1">
      <c r="A1277" s="8" t="s">
        <v>405</v>
      </c>
      <c r="B1277" s="8">
        <v>62.59</v>
      </c>
      <c r="C1277" s="8">
        <v>43.118667000000002</v>
      </c>
      <c r="D1277" s="8" t="s">
        <v>365</v>
      </c>
    </row>
    <row r="1278" spans="1:4" hidden="1">
      <c r="A1278" s="8" t="s">
        <v>433</v>
      </c>
      <c r="B1278" s="8">
        <v>72.709999999999994</v>
      </c>
      <c r="C1278" s="8">
        <v>43.149658000000002</v>
      </c>
      <c r="D1278" s="8" t="s">
        <v>365</v>
      </c>
    </row>
    <row r="1279" spans="1:4" hidden="1">
      <c r="A1279" s="8" t="s">
        <v>434</v>
      </c>
      <c r="B1279" s="8">
        <v>74.55</v>
      </c>
      <c r="C1279" s="8">
        <v>46.429364</v>
      </c>
      <c r="D1279" s="8" t="s">
        <v>365</v>
      </c>
    </row>
    <row r="1280" spans="1:4" hidden="1">
      <c r="A1280" s="8" t="s">
        <v>435</v>
      </c>
      <c r="B1280" s="8">
        <v>76.849999999999994</v>
      </c>
      <c r="C1280" s="8">
        <v>71.278882999999993</v>
      </c>
      <c r="D1280" s="8" t="s">
        <v>365</v>
      </c>
    </row>
    <row r="1281" spans="1:4" hidden="1">
      <c r="A1281" s="8" t="s">
        <v>446</v>
      </c>
      <c r="B1281" s="8">
        <v>51.02</v>
      </c>
      <c r="C1281" s="8">
        <v>0</v>
      </c>
      <c r="D1281" s="8">
        <v>0</v>
      </c>
    </row>
    <row r="1282" spans="1:4" hidden="1">
      <c r="A1282" s="8" t="s">
        <v>406</v>
      </c>
      <c r="B1282" s="8">
        <v>43.8</v>
      </c>
      <c r="C1282" s="8">
        <v>52.078153</v>
      </c>
      <c r="D1282" s="8">
        <v>41.247816999999998</v>
      </c>
    </row>
    <row r="1283" spans="1:4" hidden="1">
      <c r="A1283" s="8" t="s">
        <v>407</v>
      </c>
      <c r="B1283" s="8">
        <v>42.8</v>
      </c>
      <c r="C1283" s="8">
        <v>53.923681000000002</v>
      </c>
      <c r="D1283" s="8">
        <v>42.709542999999996</v>
      </c>
    </row>
    <row r="1284" spans="1:4" hidden="1">
      <c r="A1284" s="8" t="s">
        <v>408</v>
      </c>
      <c r="B1284" s="8">
        <v>64.959999999999994</v>
      </c>
      <c r="C1284" s="8">
        <v>85.324404999999999</v>
      </c>
      <c r="D1284" s="8">
        <v>64.392165000000006</v>
      </c>
    </row>
    <row r="1285" spans="1:4" hidden="1">
      <c r="A1285" s="8" t="s">
        <v>409</v>
      </c>
      <c r="B1285" s="8">
        <v>52.05</v>
      </c>
      <c r="C1285" s="8">
        <v>55.068179000000001</v>
      </c>
      <c r="D1285" s="8">
        <v>41.868729000000002</v>
      </c>
    </row>
    <row r="1286" spans="1:4" hidden="1">
      <c r="A1286" s="8" t="s">
        <v>450</v>
      </c>
      <c r="B1286" s="8">
        <v>42.36</v>
      </c>
      <c r="C1286" s="8">
        <v>69.596231000000003</v>
      </c>
      <c r="D1286" s="8">
        <v>61.726900999999998</v>
      </c>
    </row>
    <row r="1287" spans="1:4" hidden="1">
      <c r="A1287" s="8" t="s">
        <v>438</v>
      </c>
      <c r="B1287" s="8">
        <v>67</v>
      </c>
      <c r="C1287" s="8">
        <v>82.596622999999994</v>
      </c>
      <c r="D1287" s="8" t="s">
        <v>365</v>
      </c>
    </row>
    <row r="1288" spans="1:4" hidden="1">
      <c r="A1288" s="8" t="s">
        <v>439</v>
      </c>
      <c r="B1288" s="8">
        <v>152.85</v>
      </c>
      <c r="C1288" s="8">
        <v>197.00704899999999</v>
      </c>
      <c r="D1288" s="8" t="s">
        <v>365</v>
      </c>
    </row>
    <row r="1289" spans="1:4" hidden="1">
      <c r="A1289" s="8" t="s">
        <v>440</v>
      </c>
      <c r="B1289" s="8">
        <v>153.85</v>
      </c>
      <c r="C1289" s="8">
        <v>196.89857799999999</v>
      </c>
      <c r="D1289" s="8" t="s">
        <v>365</v>
      </c>
    </row>
    <row r="1290" spans="1:4" hidden="1">
      <c r="A1290" s="8" t="s">
        <v>441</v>
      </c>
      <c r="B1290" s="8">
        <v>154.85</v>
      </c>
      <c r="C1290" s="8">
        <v>197.042564</v>
      </c>
      <c r="D1290" s="8" t="s">
        <v>365</v>
      </c>
    </row>
    <row r="1291" spans="1:4" hidden="1">
      <c r="A1291" s="8" t="s">
        <v>410</v>
      </c>
      <c r="B1291" s="8">
        <v>39.799999999999997</v>
      </c>
      <c r="C1291" s="8">
        <v>22.290713</v>
      </c>
      <c r="D1291" s="8">
        <v>22.290713</v>
      </c>
    </row>
    <row r="1292" spans="1:4" hidden="1">
      <c r="A1292" s="8" t="s">
        <v>411</v>
      </c>
      <c r="B1292" s="8">
        <v>39.5</v>
      </c>
      <c r="C1292" s="8">
        <v>22.288107</v>
      </c>
      <c r="D1292" s="8">
        <v>22.288107</v>
      </c>
    </row>
    <row r="1293" spans="1:4" hidden="1">
      <c r="A1293" s="8" t="s">
        <v>412</v>
      </c>
      <c r="B1293" s="8">
        <v>39.6</v>
      </c>
      <c r="C1293" s="8">
        <v>22.287196000000002</v>
      </c>
      <c r="D1293" s="8">
        <v>22.287196000000002</v>
      </c>
    </row>
    <row r="1294" spans="1:4" hidden="1">
      <c r="A1294" s="8" t="s">
        <v>413</v>
      </c>
      <c r="B1294" s="8">
        <v>39.700000000000003</v>
      </c>
      <c r="C1294" s="8">
        <v>22.287662000000001</v>
      </c>
      <c r="D1294" s="8">
        <v>22.287662000000001</v>
      </c>
    </row>
    <row r="1295" spans="1:4" hidden="1">
      <c r="A1295" s="8" t="s">
        <v>442</v>
      </c>
      <c r="B1295" s="8">
        <v>74.83</v>
      </c>
      <c r="C1295" s="8">
        <v>49.797148</v>
      </c>
      <c r="D1295" s="8" t="s">
        <v>365</v>
      </c>
    </row>
    <row r="1296" spans="1:4" hidden="1">
      <c r="A1296" s="8" t="s">
        <v>451</v>
      </c>
      <c r="B1296" s="8">
        <v>50.97</v>
      </c>
      <c r="C1296" s="8">
        <v>5.4813000000000001E-2</v>
      </c>
      <c r="D1296" s="8">
        <v>5.4813000000000001E-2</v>
      </c>
    </row>
    <row r="1297" spans="1:4" hidden="1">
      <c r="A1297" s="8" t="s">
        <v>443</v>
      </c>
      <c r="B1297" s="8">
        <v>61.99</v>
      </c>
      <c r="C1297" s="8">
        <v>81.893871000000004</v>
      </c>
      <c r="D1297" s="8">
        <v>98.059740000000005</v>
      </c>
    </row>
    <row r="1298" spans="1:4" hidden="1">
      <c r="A1298" s="8" t="s">
        <v>444</v>
      </c>
      <c r="B1298" s="8">
        <v>73.88</v>
      </c>
      <c r="C1298" s="8">
        <v>117.031609</v>
      </c>
      <c r="D1298" s="8" t="s">
        <v>365</v>
      </c>
    </row>
    <row r="1299" spans="1:4" hidden="1">
      <c r="A1299" s="8" t="s">
        <v>414</v>
      </c>
      <c r="B1299" s="8">
        <v>85.68</v>
      </c>
      <c r="C1299" s="8">
        <v>12.061676</v>
      </c>
      <c r="D1299" s="8" t="s">
        <v>365</v>
      </c>
    </row>
    <row r="1300" spans="1:4" hidden="1">
      <c r="A1300" s="8" t="s">
        <v>415</v>
      </c>
      <c r="B1300" s="8">
        <v>72.319999999999993</v>
      </c>
      <c r="C1300" s="8">
        <v>51.912202999999998</v>
      </c>
      <c r="D1300" s="8" t="s">
        <v>365</v>
      </c>
    </row>
    <row r="1301" spans="1:4" hidden="1">
      <c r="A1301" s="8" t="s">
        <v>417</v>
      </c>
      <c r="B1301" s="8">
        <v>65.27</v>
      </c>
      <c r="C1301" s="8">
        <v>38.405234</v>
      </c>
      <c r="D1301" s="8" t="s">
        <v>365</v>
      </c>
    </row>
    <row r="1302" spans="1:4" hidden="1">
      <c r="A1302" s="8" t="s">
        <v>418</v>
      </c>
      <c r="B1302" s="8">
        <v>49.72</v>
      </c>
      <c r="C1302" s="8">
        <v>0.34472900000000001</v>
      </c>
      <c r="D1302" s="8">
        <v>0.343669</v>
      </c>
    </row>
    <row r="1303" spans="1:4" hidden="1">
      <c r="A1303" s="8" t="s">
        <v>419</v>
      </c>
      <c r="B1303" s="8">
        <v>49.72</v>
      </c>
      <c r="C1303" s="8">
        <v>0.34472900000000001</v>
      </c>
      <c r="D1303" s="8">
        <v>0.343669</v>
      </c>
    </row>
    <row r="1304" spans="1:4" hidden="1">
      <c r="A1304" s="8" t="s">
        <v>420</v>
      </c>
      <c r="B1304" s="8">
        <v>49.72</v>
      </c>
      <c r="C1304" s="8">
        <v>0.17236499999999999</v>
      </c>
      <c r="D1304" s="8">
        <v>0.172099</v>
      </c>
    </row>
    <row r="1305" spans="1:4" hidden="1">
      <c r="A1305" s="8" t="s">
        <v>364</v>
      </c>
      <c r="B1305" s="8">
        <v>55.86</v>
      </c>
      <c r="C1305" s="8">
        <v>34.307805999999999</v>
      </c>
      <c r="D1305" s="8">
        <v>35.852831999999999</v>
      </c>
    </row>
    <row r="1306" spans="1:4">
      <c r="A1306" s="8" t="s">
        <v>366</v>
      </c>
      <c r="B1306" s="8">
        <v>51.31</v>
      </c>
      <c r="C1306" s="8">
        <v>34.345641999999998</v>
      </c>
      <c r="D1306" s="8">
        <v>27.018985000000001</v>
      </c>
    </row>
    <row r="1307" spans="1:4" hidden="1">
      <c r="A1307" s="8" t="s">
        <v>367</v>
      </c>
      <c r="B1307" s="8">
        <v>75.52</v>
      </c>
      <c r="C1307" s="8">
        <v>63.386434999999999</v>
      </c>
      <c r="D1307" s="8" t="s">
        <v>365</v>
      </c>
    </row>
    <row r="1308" spans="1:4" hidden="1">
      <c r="A1308" s="8" t="s">
        <v>369</v>
      </c>
      <c r="B1308" s="8">
        <v>55.69</v>
      </c>
      <c r="C1308" s="8">
        <v>0</v>
      </c>
      <c r="D1308" s="8">
        <v>0</v>
      </c>
    </row>
    <row r="1309" spans="1:4" hidden="1">
      <c r="A1309" s="8" t="s">
        <v>421</v>
      </c>
      <c r="B1309" s="8">
        <v>60</v>
      </c>
      <c r="C1309" s="8">
        <v>52.331491999999997</v>
      </c>
      <c r="D1309" s="8">
        <v>20</v>
      </c>
    </row>
    <row r="1310" spans="1:4" hidden="1">
      <c r="A1310" s="8" t="s">
        <v>370</v>
      </c>
      <c r="B1310" s="8">
        <v>74.97</v>
      </c>
      <c r="C1310" s="8">
        <v>52.370938000000002</v>
      </c>
      <c r="D1310" s="8" t="s">
        <v>365</v>
      </c>
    </row>
    <row r="1311" spans="1:4" hidden="1">
      <c r="A1311" s="8" t="s">
        <v>371</v>
      </c>
      <c r="B1311" s="8">
        <v>70.599999999999994</v>
      </c>
      <c r="C1311" s="8">
        <v>39.672592000000002</v>
      </c>
      <c r="D1311" s="8" t="s">
        <v>365</v>
      </c>
    </row>
    <row r="1312" spans="1:4" hidden="1">
      <c r="A1312" s="8" t="s">
        <v>372</v>
      </c>
      <c r="B1312" s="8">
        <v>61.2</v>
      </c>
      <c r="C1312" s="8">
        <v>5.6965009999999996</v>
      </c>
      <c r="D1312" s="8" t="s">
        <v>365</v>
      </c>
    </row>
    <row r="1313" spans="1:4" hidden="1">
      <c r="A1313" s="8" t="s">
        <v>373</v>
      </c>
      <c r="B1313" s="8">
        <v>56.9</v>
      </c>
      <c r="C1313" s="8">
        <v>6.2798740000000004</v>
      </c>
      <c r="D1313" s="8">
        <v>6.2798740000000004</v>
      </c>
    </row>
    <row r="1314" spans="1:4" hidden="1">
      <c r="A1314" s="8" t="s">
        <v>374</v>
      </c>
      <c r="B1314" s="8">
        <v>87.1</v>
      </c>
      <c r="C1314" s="8">
        <v>2.0705450000000001</v>
      </c>
      <c r="D1314" s="8" t="s">
        <v>365</v>
      </c>
    </row>
    <row r="1315" spans="1:4" hidden="1">
      <c r="A1315" s="8" t="s">
        <v>422</v>
      </c>
      <c r="B1315" s="8">
        <v>80</v>
      </c>
      <c r="C1315" s="8">
        <v>48.128967000000003</v>
      </c>
      <c r="D1315" s="8">
        <v>54.22</v>
      </c>
    </row>
    <row r="1316" spans="1:4" hidden="1">
      <c r="A1316" s="8" t="s">
        <v>375</v>
      </c>
      <c r="B1316" s="8">
        <v>61</v>
      </c>
      <c r="C1316" s="8">
        <v>7.8292279999999996</v>
      </c>
      <c r="D1316" s="8" t="s">
        <v>365</v>
      </c>
    </row>
    <row r="1317" spans="1:4" hidden="1">
      <c r="A1317" s="8" t="s">
        <v>376</v>
      </c>
      <c r="B1317" s="8">
        <v>36.24</v>
      </c>
      <c r="C1317" s="8">
        <v>34.162891999999999</v>
      </c>
      <c r="D1317" s="8">
        <v>28.967704000000001</v>
      </c>
    </row>
    <row r="1318" spans="1:4" hidden="1">
      <c r="A1318" s="8" t="s">
        <v>377</v>
      </c>
      <c r="B1318" s="8">
        <v>52.77</v>
      </c>
      <c r="C1318" s="8">
        <v>44.232647999999998</v>
      </c>
      <c r="D1318" s="8">
        <v>35.687251000000003</v>
      </c>
    </row>
    <row r="1319" spans="1:4" hidden="1">
      <c r="A1319" s="8" t="s">
        <v>380</v>
      </c>
      <c r="B1319" s="8">
        <v>83.82</v>
      </c>
      <c r="C1319" s="8">
        <v>56.300108000000002</v>
      </c>
      <c r="D1319" s="8" t="s">
        <v>365</v>
      </c>
    </row>
    <row r="1320" spans="1:4" hidden="1">
      <c r="A1320" s="8" t="s">
        <v>423</v>
      </c>
      <c r="B1320" s="8">
        <v>73</v>
      </c>
      <c r="C1320" s="8">
        <v>31.083818000000001</v>
      </c>
      <c r="D1320" s="8" t="s">
        <v>365</v>
      </c>
    </row>
    <row r="1321" spans="1:4" hidden="1">
      <c r="A1321" s="8" t="s">
        <v>425</v>
      </c>
      <c r="B1321" s="8">
        <v>98.07</v>
      </c>
      <c r="C1321" s="8">
        <v>96.178944000000001</v>
      </c>
      <c r="D1321" s="8" t="s">
        <v>365</v>
      </c>
    </row>
    <row r="1322" spans="1:4" hidden="1">
      <c r="A1322" s="8" t="s">
        <v>383</v>
      </c>
      <c r="B1322" s="8">
        <v>74.099999999999994</v>
      </c>
      <c r="C1322" s="8">
        <v>45.997515999999997</v>
      </c>
      <c r="D1322" s="8" t="s">
        <v>365</v>
      </c>
    </row>
    <row r="1323" spans="1:4" hidden="1">
      <c r="A1323" s="8" t="s">
        <v>426</v>
      </c>
      <c r="B1323" s="8">
        <v>70.349999999999994</v>
      </c>
      <c r="C1323" s="8">
        <v>120.456765</v>
      </c>
      <c r="D1323" s="8" t="s">
        <v>365</v>
      </c>
    </row>
    <row r="1324" spans="1:4" hidden="1">
      <c r="A1324" s="8" t="s">
        <v>384</v>
      </c>
      <c r="B1324" s="8">
        <v>80.67</v>
      </c>
      <c r="C1324" s="8">
        <v>44.929257</v>
      </c>
      <c r="D1324" s="8" t="s">
        <v>365</v>
      </c>
    </row>
    <row r="1325" spans="1:4" hidden="1">
      <c r="A1325" s="8" t="s">
        <v>385</v>
      </c>
      <c r="B1325" s="8">
        <v>71.680000000000007</v>
      </c>
      <c r="C1325" s="8">
        <v>42.046047999999999</v>
      </c>
      <c r="D1325" s="8" t="s">
        <v>365</v>
      </c>
    </row>
    <row r="1326" spans="1:4" hidden="1">
      <c r="A1326" s="8" t="s">
        <v>388</v>
      </c>
      <c r="B1326" s="8">
        <v>79.37</v>
      </c>
      <c r="C1326" s="8">
        <v>43.547654000000001</v>
      </c>
      <c r="D1326" s="8" t="s">
        <v>365</v>
      </c>
    </row>
    <row r="1327" spans="1:4" hidden="1">
      <c r="A1327" s="8" t="s">
        <v>389</v>
      </c>
      <c r="B1327" s="8">
        <v>105.51</v>
      </c>
      <c r="C1327" s="8">
        <v>57.215260999999998</v>
      </c>
      <c r="D1327" s="8" t="s">
        <v>365</v>
      </c>
    </row>
    <row r="1328" spans="1:4" hidden="1">
      <c r="A1328" s="8" t="s">
        <v>390</v>
      </c>
      <c r="B1328" s="8">
        <v>107.1</v>
      </c>
      <c r="C1328" s="8">
        <v>58.758074000000001</v>
      </c>
      <c r="D1328" s="8" t="s">
        <v>365</v>
      </c>
    </row>
    <row r="1329" spans="1:4" hidden="1">
      <c r="A1329" s="8" t="s">
        <v>392</v>
      </c>
      <c r="B1329" s="8">
        <v>96</v>
      </c>
      <c r="C1329" s="8">
        <v>26.500689000000001</v>
      </c>
      <c r="D1329" s="8" t="s">
        <v>365</v>
      </c>
    </row>
    <row r="1330" spans="1:4" hidden="1">
      <c r="A1330" s="8" t="s">
        <v>393</v>
      </c>
      <c r="B1330" s="8">
        <v>80.45</v>
      </c>
      <c r="C1330" s="8">
        <v>76.371144000000001</v>
      </c>
      <c r="D1330" s="8" t="s">
        <v>365</v>
      </c>
    </row>
    <row r="1331" spans="1:4" hidden="1">
      <c r="A1331" s="8" t="s">
        <v>427</v>
      </c>
      <c r="B1331" s="8">
        <v>57.42</v>
      </c>
      <c r="C1331" s="8">
        <v>0.15582499999999999</v>
      </c>
      <c r="D1331" s="8" t="s">
        <v>365</v>
      </c>
    </row>
    <row r="1332" spans="1:4" hidden="1">
      <c r="A1332" s="8" t="s">
        <v>394</v>
      </c>
      <c r="B1332" s="8">
        <v>83.88</v>
      </c>
      <c r="C1332" s="8">
        <v>110.98746300000001</v>
      </c>
      <c r="D1332" s="8" t="s">
        <v>365</v>
      </c>
    </row>
    <row r="1333" spans="1:4" hidden="1">
      <c r="A1333" s="8" t="s">
        <v>395</v>
      </c>
      <c r="B1333" s="8">
        <v>56.54</v>
      </c>
      <c r="C1333" s="8">
        <v>46.920881000000001</v>
      </c>
      <c r="D1333" s="8">
        <v>40.458723999999997</v>
      </c>
    </row>
    <row r="1334" spans="1:4" hidden="1">
      <c r="A1334" s="8" t="s">
        <v>428</v>
      </c>
      <c r="B1334" s="8">
        <v>54</v>
      </c>
      <c r="C1334" s="8">
        <v>72.238459000000006</v>
      </c>
      <c r="D1334" s="8">
        <v>69.023978</v>
      </c>
    </row>
    <row r="1335" spans="1:4" hidden="1">
      <c r="A1335" s="8" t="s">
        <v>396</v>
      </c>
      <c r="B1335" s="8">
        <v>70.099999999999994</v>
      </c>
      <c r="C1335" s="8">
        <v>69.440254999999993</v>
      </c>
      <c r="D1335" s="8" t="s">
        <v>365</v>
      </c>
    </row>
    <row r="1336" spans="1:4" hidden="1">
      <c r="A1336" s="8" t="s">
        <v>456</v>
      </c>
      <c r="B1336" s="8">
        <v>69</v>
      </c>
      <c r="C1336" s="8">
        <v>27.149332999999999</v>
      </c>
      <c r="D1336" s="8" t="s">
        <v>365</v>
      </c>
    </row>
    <row r="1337" spans="1:4" hidden="1">
      <c r="A1337" s="8" t="s">
        <v>399</v>
      </c>
      <c r="B1337" s="8">
        <v>133.27000000000001</v>
      </c>
      <c r="C1337" s="8">
        <v>91.663589000000002</v>
      </c>
      <c r="D1337" s="8" t="s">
        <v>365</v>
      </c>
    </row>
    <row r="1338" spans="1:4" hidden="1">
      <c r="A1338" s="8" t="s">
        <v>429</v>
      </c>
      <c r="B1338" s="8">
        <v>92.69</v>
      </c>
      <c r="C1338" s="8">
        <v>73.350977</v>
      </c>
      <c r="D1338" s="8" t="s">
        <v>365</v>
      </c>
    </row>
    <row r="1339" spans="1:4" hidden="1">
      <c r="A1339" s="8" t="s">
        <v>431</v>
      </c>
      <c r="B1339" s="8">
        <v>78</v>
      </c>
      <c r="C1339" s="8">
        <v>98.355262999999994</v>
      </c>
      <c r="D1339" s="8" t="s">
        <v>365</v>
      </c>
    </row>
    <row r="1340" spans="1:4" hidden="1">
      <c r="A1340" s="8" t="s">
        <v>401</v>
      </c>
      <c r="B1340" s="8">
        <v>58.63</v>
      </c>
      <c r="C1340" s="8">
        <v>74.690250000000006</v>
      </c>
      <c r="D1340" s="8" t="s">
        <v>365</v>
      </c>
    </row>
    <row r="1341" spans="1:4" hidden="1">
      <c r="A1341" s="8" t="s">
        <v>432</v>
      </c>
      <c r="B1341" s="8">
        <v>79</v>
      </c>
      <c r="C1341" s="8">
        <v>46.720294000000003</v>
      </c>
      <c r="D1341" s="8" t="s">
        <v>365</v>
      </c>
    </row>
    <row r="1342" spans="1:4" hidden="1">
      <c r="A1342" s="8" t="s">
        <v>402</v>
      </c>
      <c r="B1342" s="8">
        <v>50</v>
      </c>
      <c r="C1342" s="8">
        <v>46.105911999999996</v>
      </c>
      <c r="D1342" s="8">
        <v>28.531711000000001</v>
      </c>
    </row>
    <row r="1343" spans="1:4" hidden="1">
      <c r="A1343" s="8" t="s">
        <v>403</v>
      </c>
      <c r="B1343" s="8">
        <v>52.5</v>
      </c>
      <c r="C1343" s="8">
        <v>48.900838</v>
      </c>
      <c r="D1343" s="8">
        <v>30.261293999999999</v>
      </c>
    </row>
    <row r="1344" spans="1:4" hidden="1">
      <c r="A1344" s="8" t="s">
        <v>404</v>
      </c>
      <c r="B1344" s="8">
        <v>56.5</v>
      </c>
      <c r="C1344" s="8">
        <v>6.3576699999999997</v>
      </c>
      <c r="D1344" s="8">
        <v>39.812089</v>
      </c>
    </row>
    <row r="1345" spans="1:4" hidden="1">
      <c r="A1345" s="8" t="s">
        <v>405</v>
      </c>
      <c r="B1345" s="8">
        <v>50.8</v>
      </c>
      <c r="C1345" s="8">
        <v>20.129724</v>
      </c>
      <c r="D1345" s="8">
        <v>20.129724</v>
      </c>
    </row>
    <row r="1346" spans="1:4" hidden="1">
      <c r="A1346" s="8" t="s">
        <v>433</v>
      </c>
      <c r="B1346" s="8">
        <v>72.709999999999994</v>
      </c>
      <c r="C1346" s="8">
        <v>43.149034</v>
      </c>
      <c r="D1346" s="8" t="s">
        <v>365</v>
      </c>
    </row>
    <row r="1347" spans="1:4" hidden="1">
      <c r="A1347" s="8" t="s">
        <v>434</v>
      </c>
      <c r="B1347" s="8">
        <v>74.709999999999994</v>
      </c>
      <c r="C1347" s="8">
        <v>46.278728000000001</v>
      </c>
      <c r="D1347" s="8" t="s">
        <v>365</v>
      </c>
    </row>
    <row r="1348" spans="1:4" hidden="1">
      <c r="A1348" s="8" t="s">
        <v>435</v>
      </c>
      <c r="B1348" s="8">
        <v>82.92</v>
      </c>
      <c r="C1348" s="8">
        <v>71.271201000000005</v>
      </c>
      <c r="D1348" s="8" t="s">
        <v>365</v>
      </c>
    </row>
    <row r="1349" spans="1:4" hidden="1">
      <c r="A1349" s="8" t="s">
        <v>406</v>
      </c>
      <c r="B1349" s="8">
        <v>44.59</v>
      </c>
      <c r="C1349" s="8">
        <v>55.885917999999997</v>
      </c>
      <c r="D1349" s="8">
        <v>41.247816999999998</v>
      </c>
    </row>
    <row r="1350" spans="1:4" hidden="1">
      <c r="A1350" s="8" t="s">
        <v>407</v>
      </c>
      <c r="B1350" s="8">
        <v>43.59</v>
      </c>
      <c r="C1350" s="8">
        <v>57.866383999999996</v>
      </c>
      <c r="D1350" s="8">
        <v>42.709542999999996</v>
      </c>
    </row>
    <row r="1351" spans="1:4" hidden="1">
      <c r="A1351" s="8" t="s">
        <v>408</v>
      </c>
      <c r="B1351" s="8">
        <v>67.430000000000007</v>
      </c>
      <c r="C1351" s="8">
        <v>86.684937000000005</v>
      </c>
      <c r="D1351" s="8">
        <v>142.242018</v>
      </c>
    </row>
    <row r="1352" spans="1:4" hidden="1">
      <c r="A1352" s="8" t="s">
        <v>409</v>
      </c>
      <c r="B1352" s="8">
        <v>52.84</v>
      </c>
      <c r="C1352" s="8">
        <v>55.497692999999998</v>
      </c>
      <c r="D1352" s="8">
        <v>42.182563999999999</v>
      </c>
    </row>
    <row r="1353" spans="1:4" hidden="1">
      <c r="A1353" s="8" t="s">
        <v>450</v>
      </c>
      <c r="B1353" s="8">
        <v>43.88</v>
      </c>
      <c r="C1353" s="8">
        <v>63.417236000000003</v>
      </c>
      <c r="D1353" s="8">
        <v>62.195616000000001</v>
      </c>
    </row>
    <row r="1354" spans="1:4" hidden="1">
      <c r="A1354" s="8" t="s">
        <v>448</v>
      </c>
      <c r="B1354" s="8">
        <v>71</v>
      </c>
      <c r="C1354" s="8">
        <v>47.526150000000001</v>
      </c>
      <c r="D1354" s="8" t="s">
        <v>365</v>
      </c>
    </row>
    <row r="1355" spans="1:4" hidden="1">
      <c r="A1355" s="8" t="s">
        <v>438</v>
      </c>
      <c r="B1355" s="8">
        <v>64.11</v>
      </c>
      <c r="C1355" s="8">
        <v>82.596622999999994</v>
      </c>
      <c r="D1355" s="8" t="s">
        <v>365</v>
      </c>
    </row>
    <row r="1356" spans="1:4" hidden="1">
      <c r="A1356" s="8" t="s">
        <v>439</v>
      </c>
      <c r="B1356" s="8">
        <v>152.85</v>
      </c>
      <c r="C1356" s="8">
        <v>196.93632500000001</v>
      </c>
      <c r="D1356" s="8" t="s">
        <v>365</v>
      </c>
    </row>
    <row r="1357" spans="1:4" hidden="1">
      <c r="A1357" s="8" t="s">
        <v>440</v>
      </c>
      <c r="B1357" s="8">
        <v>153.85</v>
      </c>
      <c r="C1357" s="8">
        <v>196.931501</v>
      </c>
      <c r="D1357" s="8" t="s">
        <v>365</v>
      </c>
    </row>
    <row r="1358" spans="1:4" hidden="1">
      <c r="A1358" s="8" t="s">
        <v>441</v>
      </c>
      <c r="B1358" s="8">
        <v>154.85</v>
      </c>
      <c r="C1358" s="8">
        <v>197.029169</v>
      </c>
      <c r="D1358" s="8" t="s">
        <v>365</v>
      </c>
    </row>
    <row r="1359" spans="1:4" hidden="1">
      <c r="A1359" s="8" t="s">
        <v>410</v>
      </c>
      <c r="B1359" s="8">
        <v>39.799999999999997</v>
      </c>
      <c r="C1359" s="8">
        <v>22.707661999999999</v>
      </c>
      <c r="D1359" s="8">
        <v>22.290713</v>
      </c>
    </row>
    <row r="1360" spans="1:4" hidden="1">
      <c r="A1360" s="8" t="s">
        <v>411</v>
      </c>
      <c r="B1360" s="8">
        <v>39.5</v>
      </c>
      <c r="C1360" s="8">
        <v>22.710317</v>
      </c>
      <c r="D1360" s="8">
        <v>22.293319</v>
      </c>
    </row>
    <row r="1361" spans="1:4" hidden="1">
      <c r="A1361" s="8" t="s">
        <v>412</v>
      </c>
      <c r="B1361" s="8">
        <v>39.6</v>
      </c>
      <c r="C1361" s="8">
        <v>22.826716999999999</v>
      </c>
      <c r="D1361" s="8">
        <v>22.294739</v>
      </c>
    </row>
    <row r="1362" spans="1:4" hidden="1">
      <c r="A1362" s="8" t="s">
        <v>413</v>
      </c>
      <c r="B1362" s="8">
        <v>39.700000000000003</v>
      </c>
      <c r="C1362" s="8">
        <v>22.8218</v>
      </c>
      <c r="D1362" s="8">
        <v>22.289936000000001</v>
      </c>
    </row>
    <row r="1363" spans="1:4" hidden="1">
      <c r="A1363" s="8" t="s">
        <v>442</v>
      </c>
      <c r="B1363" s="8">
        <v>74.83</v>
      </c>
      <c r="C1363" s="8">
        <v>49.797148</v>
      </c>
      <c r="D1363" s="8" t="s">
        <v>365</v>
      </c>
    </row>
    <row r="1364" spans="1:4" hidden="1">
      <c r="A1364" s="8" t="s">
        <v>451</v>
      </c>
      <c r="B1364" s="8">
        <v>50.97</v>
      </c>
      <c r="C1364" s="8">
        <v>5.4813000000000001E-2</v>
      </c>
      <c r="D1364" s="8">
        <v>5.4813000000000001E-2</v>
      </c>
    </row>
    <row r="1365" spans="1:4" hidden="1">
      <c r="A1365" s="8" t="s">
        <v>443</v>
      </c>
      <c r="B1365" s="8">
        <v>62.09</v>
      </c>
      <c r="C1365" s="8">
        <v>80.224995000000007</v>
      </c>
      <c r="D1365" s="8">
        <v>98.059740000000005</v>
      </c>
    </row>
    <row r="1366" spans="1:4" hidden="1">
      <c r="A1366" s="8" t="s">
        <v>444</v>
      </c>
      <c r="B1366" s="8">
        <v>73.88</v>
      </c>
      <c r="C1366" s="8">
        <v>117.031609</v>
      </c>
      <c r="D1366" s="8" t="s">
        <v>365</v>
      </c>
    </row>
    <row r="1367" spans="1:4" hidden="1">
      <c r="A1367" s="8" t="s">
        <v>414</v>
      </c>
      <c r="B1367" s="8">
        <v>85.68</v>
      </c>
      <c r="C1367" s="8">
        <v>12.061676</v>
      </c>
      <c r="D1367" s="8" t="s">
        <v>365</v>
      </c>
    </row>
    <row r="1368" spans="1:4" hidden="1">
      <c r="A1368" s="8" t="s">
        <v>415</v>
      </c>
      <c r="B1368" s="8">
        <v>72.319999999999993</v>
      </c>
      <c r="C1368" s="8">
        <v>51.912202999999998</v>
      </c>
      <c r="D1368" s="8" t="s">
        <v>365</v>
      </c>
    </row>
    <row r="1369" spans="1:4" hidden="1">
      <c r="A1369" s="8" t="s">
        <v>417</v>
      </c>
      <c r="B1369" s="8">
        <v>73.23</v>
      </c>
      <c r="C1369" s="8">
        <v>31.212221</v>
      </c>
      <c r="D1369" s="8" t="s">
        <v>365</v>
      </c>
    </row>
    <row r="1370" spans="1:4" hidden="1">
      <c r="A1370" s="8" t="s">
        <v>418</v>
      </c>
      <c r="B1370" s="8">
        <v>49.72</v>
      </c>
      <c r="C1370" s="8">
        <v>0.34472900000000001</v>
      </c>
      <c r="D1370" s="8">
        <v>0.34432099999999999</v>
      </c>
    </row>
    <row r="1371" spans="1:4" hidden="1">
      <c r="A1371" s="8" t="s">
        <v>419</v>
      </c>
      <c r="B1371" s="8">
        <v>49.72</v>
      </c>
      <c r="C1371" s="8">
        <v>0.34472900000000001</v>
      </c>
      <c r="D1371" s="8">
        <v>0.34432099999999999</v>
      </c>
    </row>
    <row r="1372" spans="1:4" hidden="1">
      <c r="A1372" s="8" t="s">
        <v>420</v>
      </c>
      <c r="B1372" s="8">
        <v>49.72</v>
      </c>
      <c r="C1372" s="8">
        <v>0.17236499999999999</v>
      </c>
      <c r="D1372" s="8">
        <v>0.172262</v>
      </c>
    </row>
    <row r="1373" spans="1:4" hidden="1">
      <c r="A1373" s="8" t="s">
        <v>364</v>
      </c>
      <c r="B1373" s="8">
        <v>53.51</v>
      </c>
      <c r="C1373" s="8">
        <v>40.346767999999997</v>
      </c>
      <c r="D1373" s="8">
        <v>30.616990000000001</v>
      </c>
    </row>
    <row r="1374" spans="1:4">
      <c r="A1374" s="8" t="s">
        <v>366</v>
      </c>
      <c r="B1374" s="8">
        <v>50.46</v>
      </c>
      <c r="C1374" s="8">
        <v>40.300815999999998</v>
      </c>
      <c r="D1374" s="8">
        <v>27.018985000000001</v>
      </c>
    </row>
    <row r="1375" spans="1:4" hidden="1">
      <c r="A1375" s="8" t="s">
        <v>367</v>
      </c>
      <c r="B1375" s="8">
        <v>75.52</v>
      </c>
      <c r="C1375" s="8">
        <v>63.386434999999999</v>
      </c>
      <c r="D1375" s="8" t="s">
        <v>365</v>
      </c>
    </row>
    <row r="1376" spans="1:4" hidden="1">
      <c r="A1376" s="8" t="s">
        <v>368</v>
      </c>
      <c r="B1376" s="8">
        <v>57</v>
      </c>
      <c r="C1376" s="8">
        <v>42.168177</v>
      </c>
      <c r="D1376" s="8" t="s">
        <v>365</v>
      </c>
    </row>
    <row r="1377" spans="1:4" hidden="1">
      <c r="A1377" s="8" t="s">
        <v>369</v>
      </c>
      <c r="B1377" s="8">
        <v>55.69</v>
      </c>
      <c r="C1377" s="8">
        <v>0</v>
      </c>
      <c r="D1377" s="8" t="s">
        <v>365</v>
      </c>
    </row>
    <row r="1378" spans="1:4" hidden="1">
      <c r="A1378" s="8" t="s">
        <v>421</v>
      </c>
      <c r="B1378" s="8">
        <v>62.5</v>
      </c>
      <c r="C1378" s="8">
        <v>38.497636</v>
      </c>
      <c r="D1378" s="8" t="s">
        <v>365</v>
      </c>
    </row>
    <row r="1379" spans="1:4" hidden="1">
      <c r="A1379" s="8" t="s">
        <v>370</v>
      </c>
      <c r="B1379" s="8">
        <v>74.97</v>
      </c>
      <c r="C1379" s="8">
        <v>52.370938000000002</v>
      </c>
      <c r="D1379" s="8" t="s">
        <v>365</v>
      </c>
    </row>
    <row r="1380" spans="1:4" hidden="1">
      <c r="A1380" s="8" t="s">
        <v>371</v>
      </c>
      <c r="B1380" s="8">
        <v>71.44</v>
      </c>
      <c r="C1380" s="8">
        <v>39.672592000000002</v>
      </c>
      <c r="D1380" s="8" t="s">
        <v>365</v>
      </c>
    </row>
    <row r="1381" spans="1:4" hidden="1">
      <c r="A1381" s="8" t="s">
        <v>372</v>
      </c>
      <c r="B1381" s="8">
        <v>61.3</v>
      </c>
      <c r="C1381" s="8">
        <v>6.8972439999999997</v>
      </c>
      <c r="D1381" s="8" t="s">
        <v>365</v>
      </c>
    </row>
    <row r="1382" spans="1:4" hidden="1">
      <c r="A1382" s="8" t="s">
        <v>373</v>
      </c>
      <c r="B1382" s="8">
        <v>61.5</v>
      </c>
      <c r="C1382" s="8">
        <v>4.6962919999999997</v>
      </c>
      <c r="D1382" s="8">
        <v>0.1</v>
      </c>
    </row>
    <row r="1383" spans="1:4" hidden="1">
      <c r="A1383" s="8" t="s">
        <v>374</v>
      </c>
      <c r="B1383" s="8">
        <v>87.1</v>
      </c>
      <c r="C1383" s="8">
        <v>2.065731</v>
      </c>
      <c r="D1383" s="8" t="s">
        <v>365</v>
      </c>
    </row>
    <row r="1384" spans="1:4" hidden="1">
      <c r="A1384" s="8" t="s">
        <v>422</v>
      </c>
      <c r="B1384" s="8">
        <v>80</v>
      </c>
      <c r="C1384" s="8">
        <v>46.779274999999998</v>
      </c>
      <c r="D1384" s="8">
        <v>36.19</v>
      </c>
    </row>
    <row r="1385" spans="1:4" hidden="1">
      <c r="A1385" s="8" t="s">
        <v>375</v>
      </c>
      <c r="B1385" s="8">
        <v>61</v>
      </c>
      <c r="C1385" s="8">
        <v>8.4024319999999992</v>
      </c>
      <c r="D1385" s="8" t="s">
        <v>365</v>
      </c>
    </row>
    <row r="1386" spans="1:4" hidden="1">
      <c r="A1386" s="8" t="s">
        <v>376</v>
      </c>
      <c r="B1386" s="8">
        <v>36.31</v>
      </c>
      <c r="C1386" s="8">
        <v>54.609833000000002</v>
      </c>
      <c r="D1386" s="8">
        <v>36.488719000000003</v>
      </c>
    </row>
    <row r="1387" spans="1:4" hidden="1">
      <c r="A1387" s="8" t="s">
        <v>377</v>
      </c>
      <c r="B1387" s="8">
        <v>75</v>
      </c>
      <c r="C1387" s="8">
        <v>74.771608999999998</v>
      </c>
      <c r="D1387" s="8" t="s">
        <v>365</v>
      </c>
    </row>
    <row r="1388" spans="1:4" hidden="1">
      <c r="A1388" s="8" t="s">
        <v>380</v>
      </c>
      <c r="B1388" s="8">
        <v>83.82</v>
      </c>
      <c r="C1388" s="8">
        <v>56.593812999999997</v>
      </c>
      <c r="D1388" s="8" t="s">
        <v>365</v>
      </c>
    </row>
    <row r="1389" spans="1:4" hidden="1">
      <c r="A1389" s="8" t="s">
        <v>423</v>
      </c>
      <c r="B1389" s="8">
        <v>73</v>
      </c>
      <c r="C1389" s="8">
        <v>31.083818000000001</v>
      </c>
      <c r="D1389" s="8" t="s">
        <v>365</v>
      </c>
    </row>
    <row r="1390" spans="1:4" hidden="1">
      <c r="A1390" s="8" t="s">
        <v>424</v>
      </c>
      <c r="B1390" s="8">
        <v>81</v>
      </c>
      <c r="C1390" s="8">
        <v>25.077044000000001</v>
      </c>
      <c r="D1390" s="8">
        <v>18.760999999999999</v>
      </c>
    </row>
    <row r="1391" spans="1:4" hidden="1">
      <c r="A1391" s="8" t="s">
        <v>425</v>
      </c>
      <c r="B1391" s="8">
        <v>100.87</v>
      </c>
      <c r="C1391" s="8">
        <v>92.705180999999996</v>
      </c>
      <c r="D1391" s="8" t="s">
        <v>365</v>
      </c>
    </row>
    <row r="1392" spans="1:4" hidden="1">
      <c r="A1392" s="8" t="s">
        <v>383</v>
      </c>
      <c r="B1392" s="8">
        <v>74.099999999999994</v>
      </c>
      <c r="C1392" s="8">
        <v>45.997515999999997</v>
      </c>
      <c r="D1392" s="8" t="s">
        <v>365</v>
      </c>
    </row>
    <row r="1393" spans="1:4" hidden="1">
      <c r="A1393" s="8" t="s">
        <v>426</v>
      </c>
      <c r="B1393" s="8">
        <v>71.06</v>
      </c>
      <c r="C1393" s="8">
        <v>119.497545</v>
      </c>
      <c r="D1393" s="8" t="s">
        <v>365</v>
      </c>
    </row>
    <row r="1394" spans="1:4" hidden="1">
      <c r="A1394" s="8" t="s">
        <v>384</v>
      </c>
      <c r="B1394" s="8">
        <v>80.67</v>
      </c>
      <c r="C1394" s="8">
        <v>44.929257</v>
      </c>
      <c r="D1394" s="8" t="s">
        <v>365</v>
      </c>
    </row>
    <row r="1395" spans="1:4" hidden="1">
      <c r="A1395" s="8" t="s">
        <v>385</v>
      </c>
      <c r="B1395" s="8">
        <v>70.95</v>
      </c>
      <c r="C1395" s="8">
        <v>41.411698000000001</v>
      </c>
      <c r="D1395" s="8" t="s">
        <v>365</v>
      </c>
    </row>
    <row r="1396" spans="1:4" hidden="1">
      <c r="A1396" s="8" t="s">
        <v>387</v>
      </c>
      <c r="B1396" s="8">
        <v>55</v>
      </c>
      <c r="C1396" s="8">
        <v>33.461880000000001</v>
      </c>
      <c r="D1396" s="8" t="s">
        <v>365</v>
      </c>
    </row>
    <row r="1397" spans="1:4" hidden="1">
      <c r="A1397" s="8" t="s">
        <v>388</v>
      </c>
      <c r="B1397" s="8">
        <v>79.37</v>
      </c>
      <c r="C1397" s="8">
        <v>43.547654000000001</v>
      </c>
      <c r="D1397" s="8" t="s">
        <v>365</v>
      </c>
    </row>
    <row r="1398" spans="1:4" hidden="1">
      <c r="A1398" s="8" t="s">
        <v>392</v>
      </c>
      <c r="B1398" s="8">
        <v>96</v>
      </c>
      <c r="C1398" s="8">
        <v>26.500689000000001</v>
      </c>
      <c r="D1398" s="8" t="s">
        <v>365</v>
      </c>
    </row>
    <row r="1399" spans="1:4" hidden="1">
      <c r="A1399" s="8" t="s">
        <v>393</v>
      </c>
      <c r="B1399" s="8">
        <v>77.95</v>
      </c>
      <c r="C1399" s="8">
        <v>72.760919999999999</v>
      </c>
      <c r="D1399" s="8" t="s">
        <v>365</v>
      </c>
    </row>
    <row r="1400" spans="1:4" hidden="1">
      <c r="A1400" s="8" t="s">
        <v>427</v>
      </c>
      <c r="B1400" s="8">
        <v>57.42</v>
      </c>
      <c r="C1400" s="8">
        <v>0.15582499999999999</v>
      </c>
      <c r="D1400" s="8" t="s">
        <v>365</v>
      </c>
    </row>
    <row r="1401" spans="1:4" hidden="1">
      <c r="A1401" s="8" t="s">
        <v>394</v>
      </c>
      <c r="B1401" s="8">
        <v>83.88</v>
      </c>
      <c r="C1401" s="8">
        <v>110.98746300000001</v>
      </c>
      <c r="D1401" s="8" t="s">
        <v>365</v>
      </c>
    </row>
    <row r="1402" spans="1:4" hidden="1">
      <c r="A1402" s="8" t="s">
        <v>395</v>
      </c>
      <c r="B1402" s="8">
        <v>56.54</v>
      </c>
      <c r="C1402" s="8">
        <v>46.920881000000001</v>
      </c>
      <c r="D1402" s="8" t="s">
        <v>365</v>
      </c>
    </row>
    <row r="1403" spans="1:4" hidden="1">
      <c r="A1403" s="8" t="s">
        <v>428</v>
      </c>
      <c r="B1403" s="8">
        <v>54</v>
      </c>
      <c r="C1403" s="8">
        <v>72.351789999999994</v>
      </c>
      <c r="D1403" s="8">
        <v>69.730808999999994</v>
      </c>
    </row>
    <row r="1404" spans="1:4" hidden="1">
      <c r="A1404" s="8" t="s">
        <v>396</v>
      </c>
      <c r="B1404" s="8">
        <v>70.099999999999994</v>
      </c>
      <c r="C1404" s="8">
        <v>69.427704000000006</v>
      </c>
      <c r="D1404" s="8" t="s">
        <v>365</v>
      </c>
    </row>
    <row r="1405" spans="1:4" hidden="1">
      <c r="A1405" s="8" t="s">
        <v>456</v>
      </c>
      <c r="B1405" s="8">
        <v>69</v>
      </c>
      <c r="C1405" s="8">
        <v>27.149332999999999</v>
      </c>
      <c r="D1405" s="8" t="s">
        <v>365</v>
      </c>
    </row>
    <row r="1406" spans="1:4" hidden="1">
      <c r="A1406" s="8" t="s">
        <v>399</v>
      </c>
      <c r="B1406" s="8">
        <v>133.27000000000001</v>
      </c>
      <c r="C1406" s="8">
        <v>91.663589000000002</v>
      </c>
      <c r="D1406" s="8" t="s">
        <v>365</v>
      </c>
    </row>
    <row r="1407" spans="1:4" hidden="1">
      <c r="A1407" s="8" t="s">
        <v>429</v>
      </c>
      <c r="B1407" s="8">
        <v>92.69</v>
      </c>
      <c r="C1407" s="8">
        <v>73.350977</v>
      </c>
      <c r="D1407" s="8" t="s">
        <v>365</v>
      </c>
    </row>
    <row r="1408" spans="1:4" hidden="1">
      <c r="A1408" s="8" t="s">
        <v>430</v>
      </c>
      <c r="B1408" s="8">
        <v>68</v>
      </c>
      <c r="C1408" s="8">
        <v>95.199788999999996</v>
      </c>
      <c r="D1408" s="8" t="s">
        <v>365</v>
      </c>
    </row>
    <row r="1409" spans="1:4" hidden="1">
      <c r="A1409" s="8" t="s">
        <v>431</v>
      </c>
      <c r="B1409" s="8">
        <v>78</v>
      </c>
      <c r="C1409" s="8">
        <v>96.513158000000004</v>
      </c>
      <c r="D1409" s="8" t="s">
        <v>365</v>
      </c>
    </row>
    <row r="1410" spans="1:4" hidden="1">
      <c r="A1410" s="8" t="s">
        <v>401</v>
      </c>
      <c r="B1410" s="8">
        <v>58.63</v>
      </c>
      <c r="C1410" s="8">
        <v>75.690250000000006</v>
      </c>
      <c r="D1410" s="8" t="s">
        <v>365</v>
      </c>
    </row>
    <row r="1411" spans="1:4" hidden="1">
      <c r="A1411" s="8" t="s">
        <v>432</v>
      </c>
      <c r="B1411" s="8">
        <v>79</v>
      </c>
      <c r="C1411" s="8">
        <v>46.720294000000003</v>
      </c>
      <c r="D1411" s="8" t="s">
        <v>365</v>
      </c>
    </row>
    <row r="1412" spans="1:4" hidden="1">
      <c r="A1412" s="8" t="s">
        <v>402</v>
      </c>
      <c r="B1412" s="8">
        <v>50</v>
      </c>
      <c r="C1412" s="8">
        <v>45.878698999999997</v>
      </c>
      <c r="D1412" s="8">
        <v>29.534555999999998</v>
      </c>
    </row>
    <row r="1413" spans="1:4" hidden="1">
      <c r="A1413" s="8" t="s">
        <v>403</v>
      </c>
      <c r="B1413" s="8">
        <v>52.5</v>
      </c>
      <c r="C1413" s="8">
        <v>48.784495</v>
      </c>
      <c r="D1413" s="8">
        <v>31.606653000000001</v>
      </c>
    </row>
    <row r="1414" spans="1:4" hidden="1">
      <c r="A1414" s="8" t="s">
        <v>404</v>
      </c>
      <c r="B1414" s="8">
        <v>56.5</v>
      </c>
      <c r="C1414" s="8">
        <v>6.2251459999999996</v>
      </c>
      <c r="D1414" s="8" t="s">
        <v>365</v>
      </c>
    </row>
    <row r="1415" spans="1:4" hidden="1">
      <c r="A1415" s="8" t="s">
        <v>405</v>
      </c>
      <c r="B1415" s="8">
        <v>50.76</v>
      </c>
      <c r="C1415" s="8">
        <v>15.414498</v>
      </c>
      <c r="D1415" s="8">
        <v>15.414498</v>
      </c>
    </row>
    <row r="1416" spans="1:4" hidden="1">
      <c r="A1416" s="8" t="s">
        <v>453</v>
      </c>
      <c r="B1416" s="8">
        <v>58</v>
      </c>
      <c r="C1416" s="8">
        <v>17.589476000000001</v>
      </c>
      <c r="D1416" s="8">
        <v>78.121066999999996</v>
      </c>
    </row>
    <row r="1417" spans="1:4" hidden="1">
      <c r="A1417" s="8" t="s">
        <v>454</v>
      </c>
      <c r="B1417" s="8">
        <v>58</v>
      </c>
      <c r="C1417" s="8">
        <v>11.65038</v>
      </c>
      <c r="D1417" s="8">
        <v>79.315667000000005</v>
      </c>
    </row>
    <row r="1418" spans="1:4" hidden="1">
      <c r="A1418" s="8" t="s">
        <v>433</v>
      </c>
      <c r="B1418" s="8">
        <v>72.709999999999994</v>
      </c>
      <c r="C1418" s="8">
        <v>43.133392000000001</v>
      </c>
      <c r="D1418" s="8" t="s">
        <v>365</v>
      </c>
    </row>
    <row r="1419" spans="1:4" hidden="1">
      <c r="A1419" s="8" t="s">
        <v>434</v>
      </c>
      <c r="B1419" s="8">
        <v>74.709999999999994</v>
      </c>
      <c r="C1419" s="8">
        <v>46.271779000000002</v>
      </c>
      <c r="D1419" s="8" t="s">
        <v>365</v>
      </c>
    </row>
    <row r="1420" spans="1:4" hidden="1">
      <c r="A1420" s="8" t="s">
        <v>435</v>
      </c>
      <c r="B1420" s="8">
        <v>83.25</v>
      </c>
      <c r="C1420" s="8">
        <v>71.475274999999996</v>
      </c>
      <c r="D1420" s="8" t="s">
        <v>365</v>
      </c>
    </row>
    <row r="1421" spans="1:4" hidden="1">
      <c r="A1421" s="8" t="s">
        <v>406</v>
      </c>
      <c r="B1421" s="8">
        <v>57.52</v>
      </c>
      <c r="C1421" s="8">
        <v>62.710956000000003</v>
      </c>
      <c r="D1421" s="8">
        <v>41.097639000000001</v>
      </c>
    </row>
    <row r="1422" spans="1:4" hidden="1">
      <c r="A1422" s="8" t="s">
        <v>407</v>
      </c>
      <c r="B1422" s="8">
        <v>51.7</v>
      </c>
      <c r="C1422" s="8">
        <v>76.297537000000005</v>
      </c>
      <c r="D1422" s="8">
        <v>42.168388999999998</v>
      </c>
    </row>
    <row r="1423" spans="1:4" hidden="1">
      <c r="A1423" s="8" t="s">
        <v>408</v>
      </c>
      <c r="B1423" s="8">
        <v>155.61000000000001</v>
      </c>
      <c r="C1423" s="8">
        <v>84.438164999999998</v>
      </c>
      <c r="D1423" s="8" t="s">
        <v>365</v>
      </c>
    </row>
    <row r="1424" spans="1:4" hidden="1">
      <c r="A1424" s="8" t="s">
        <v>409</v>
      </c>
      <c r="B1424" s="8">
        <v>52.41</v>
      </c>
      <c r="C1424" s="8">
        <v>51.820608999999997</v>
      </c>
      <c r="D1424" s="8">
        <v>40.528832999999999</v>
      </c>
    </row>
    <row r="1425" spans="1:4" hidden="1">
      <c r="A1425" s="8" t="s">
        <v>450</v>
      </c>
      <c r="B1425" s="8">
        <v>44.63</v>
      </c>
      <c r="C1425" s="8">
        <v>53.876615999999999</v>
      </c>
      <c r="D1425" s="8">
        <v>58.270912000000003</v>
      </c>
    </row>
    <row r="1426" spans="1:4" hidden="1">
      <c r="A1426" s="8" t="s">
        <v>447</v>
      </c>
      <c r="B1426" s="8">
        <v>67</v>
      </c>
      <c r="C1426" s="8">
        <v>48.490321000000002</v>
      </c>
      <c r="D1426" s="8" t="s">
        <v>365</v>
      </c>
    </row>
    <row r="1427" spans="1:4" hidden="1">
      <c r="A1427" s="8" t="s">
        <v>448</v>
      </c>
      <c r="B1427" s="8">
        <v>71</v>
      </c>
      <c r="C1427" s="8">
        <v>47.526150000000001</v>
      </c>
      <c r="D1427" s="8" t="s">
        <v>365</v>
      </c>
    </row>
    <row r="1428" spans="1:4" hidden="1">
      <c r="A1428" s="8" t="s">
        <v>438</v>
      </c>
      <c r="B1428" s="8">
        <v>64.11</v>
      </c>
      <c r="C1428" s="8">
        <v>82.596622999999994</v>
      </c>
      <c r="D1428" s="8" t="s">
        <v>365</v>
      </c>
    </row>
    <row r="1429" spans="1:4" hidden="1">
      <c r="A1429" s="8" t="s">
        <v>439</v>
      </c>
      <c r="B1429" s="8">
        <v>152.85</v>
      </c>
      <c r="C1429" s="8">
        <v>196.910718</v>
      </c>
      <c r="D1429" s="8" t="s">
        <v>365</v>
      </c>
    </row>
    <row r="1430" spans="1:4" hidden="1">
      <c r="A1430" s="8" t="s">
        <v>440</v>
      </c>
      <c r="B1430" s="8">
        <v>153.85</v>
      </c>
      <c r="C1430" s="8">
        <v>196.94003699999999</v>
      </c>
      <c r="D1430" s="8" t="s">
        <v>365</v>
      </c>
    </row>
    <row r="1431" spans="1:4" hidden="1">
      <c r="A1431" s="8" t="s">
        <v>441</v>
      </c>
      <c r="B1431" s="8">
        <v>154.85</v>
      </c>
      <c r="C1431" s="8">
        <v>197.05108799999999</v>
      </c>
      <c r="D1431" s="8" t="s">
        <v>365</v>
      </c>
    </row>
    <row r="1432" spans="1:4" hidden="1">
      <c r="A1432" s="8" t="s">
        <v>410</v>
      </c>
      <c r="B1432" s="8">
        <v>39.799999999999997</v>
      </c>
      <c r="C1432" s="8">
        <v>33.464570999999999</v>
      </c>
      <c r="D1432" s="8">
        <v>22.286080999999999</v>
      </c>
    </row>
    <row r="1433" spans="1:4" hidden="1">
      <c r="A1433" s="8" t="s">
        <v>411</v>
      </c>
      <c r="B1433" s="8">
        <v>39.5</v>
      </c>
      <c r="C1433" s="8">
        <v>33.873795000000001</v>
      </c>
      <c r="D1433" s="8">
        <v>22.297951999999999</v>
      </c>
    </row>
    <row r="1434" spans="1:4" hidden="1">
      <c r="A1434" s="8" t="s">
        <v>412</v>
      </c>
      <c r="B1434" s="8">
        <v>39.6</v>
      </c>
      <c r="C1434" s="8">
        <v>33.221158000000003</v>
      </c>
      <c r="D1434" s="8">
        <v>22.288205999999999</v>
      </c>
    </row>
    <row r="1435" spans="1:4" hidden="1">
      <c r="A1435" s="8" t="s">
        <v>413</v>
      </c>
      <c r="B1435" s="8">
        <v>39.700000000000003</v>
      </c>
      <c r="C1435" s="8">
        <v>33.359110000000001</v>
      </c>
      <c r="D1435" s="8">
        <v>22.285063999999998</v>
      </c>
    </row>
    <row r="1436" spans="1:4" hidden="1">
      <c r="A1436" s="8" t="s">
        <v>442</v>
      </c>
      <c r="B1436" s="8">
        <v>74.83</v>
      </c>
      <c r="C1436" s="8">
        <v>49.797148</v>
      </c>
      <c r="D1436" s="8" t="s">
        <v>365</v>
      </c>
    </row>
    <row r="1437" spans="1:4" hidden="1">
      <c r="A1437" s="8" t="s">
        <v>451</v>
      </c>
      <c r="B1437" s="8">
        <v>50.97</v>
      </c>
      <c r="C1437" s="8">
        <v>5.9540000000000003E-2</v>
      </c>
      <c r="D1437" s="8">
        <v>5.9540000000000003E-2</v>
      </c>
    </row>
    <row r="1438" spans="1:4" hidden="1">
      <c r="A1438" s="8" t="s">
        <v>443</v>
      </c>
      <c r="B1438" s="8">
        <v>66.8</v>
      </c>
      <c r="C1438" s="8">
        <v>74.707148000000004</v>
      </c>
      <c r="D1438" s="8" t="s">
        <v>365</v>
      </c>
    </row>
    <row r="1439" spans="1:4" hidden="1">
      <c r="A1439" s="8" t="s">
        <v>444</v>
      </c>
      <c r="B1439" s="8">
        <v>73.88</v>
      </c>
      <c r="C1439" s="8">
        <v>117.031609</v>
      </c>
      <c r="D1439" s="8" t="s">
        <v>365</v>
      </c>
    </row>
    <row r="1440" spans="1:4" hidden="1">
      <c r="A1440" s="8" t="s">
        <v>414</v>
      </c>
      <c r="B1440" s="8">
        <v>85.68</v>
      </c>
      <c r="C1440" s="8">
        <v>12.073950999999999</v>
      </c>
      <c r="D1440" s="8" t="s">
        <v>365</v>
      </c>
    </row>
    <row r="1441" spans="1:4" hidden="1">
      <c r="A1441" s="8" t="s">
        <v>415</v>
      </c>
      <c r="B1441" s="8">
        <v>72.319999999999993</v>
      </c>
      <c r="C1441" s="8">
        <v>51.912202999999998</v>
      </c>
      <c r="D1441" s="8" t="s">
        <v>365</v>
      </c>
    </row>
    <row r="1442" spans="1:4" hidden="1">
      <c r="A1442" s="8" t="s">
        <v>417</v>
      </c>
      <c r="B1442" s="8">
        <v>75.81</v>
      </c>
      <c r="C1442" s="8">
        <v>43.796103000000002</v>
      </c>
      <c r="D1442" s="8" t="s">
        <v>365</v>
      </c>
    </row>
    <row r="1443" spans="1:4" hidden="1">
      <c r="A1443" s="8" t="s">
        <v>418</v>
      </c>
      <c r="B1443" s="8">
        <v>49.72</v>
      </c>
      <c r="C1443" s="8">
        <v>0.34472900000000001</v>
      </c>
      <c r="D1443" s="8">
        <v>0.34415699999999999</v>
      </c>
    </row>
    <row r="1444" spans="1:4" hidden="1">
      <c r="A1444" s="8" t="s">
        <v>419</v>
      </c>
      <c r="B1444" s="8">
        <v>49.72</v>
      </c>
      <c r="C1444" s="8">
        <v>0.34472900000000001</v>
      </c>
      <c r="D1444" s="8">
        <v>0.34415699999999999</v>
      </c>
    </row>
    <row r="1445" spans="1:4" hidden="1">
      <c r="A1445" s="8" t="s">
        <v>420</v>
      </c>
      <c r="B1445" s="8">
        <v>49.72</v>
      </c>
      <c r="C1445" s="8">
        <v>0.17236499999999999</v>
      </c>
      <c r="D1445" s="8">
        <v>0.17222199999999999</v>
      </c>
    </row>
    <row r="1446" spans="1:4" hidden="1">
      <c r="A1446" s="8" t="s">
        <v>364</v>
      </c>
      <c r="B1446" s="8">
        <v>53.49</v>
      </c>
      <c r="C1446" s="8">
        <v>38.932800999999998</v>
      </c>
      <c r="D1446" s="8">
        <v>30.316196000000001</v>
      </c>
    </row>
    <row r="1447" spans="1:4" hidden="1">
      <c r="A1447" s="8" t="s">
        <v>367</v>
      </c>
      <c r="B1447" s="8">
        <v>76.81</v>
      </c>
      <c r="C1447" s="8">
        <v>53.234521999999998</v>
      </c>
      <c r="D1447" s="8" t="s">
        <v>365</v>
      </c>
    </row>
    <row r="1448" spans="1:4" hidden="1">
      <c r="A1448" s="8" t="s">
        <v>368</v>
      </c>
      <c r="B1448" s="8">
        <v>58</v>
      </c>
      <c r="C1448" s="8">
        <v>43.272086000000002</v>
      </c>
      <c r="D1448" s="8" t="s">
        <v>365</v>
      </c>
    </row>
    <row r="1449" spans="1:4" hidden="1">
      <c r="A1449" s="8" t="s">
        <v>369</v>
      </c>
      <c r="B1449" s="8">
        <v>55.69</v>
      </c>
      <c r="C1449" s="8">
        <v>0</v>
      </c>
      <c r="D1449" s="8" t="s">
        <v>365</v>
      </c>
    </row>
    <row r="1450" spans="1:4" hidden="1">
      <c r="A1450" s="8" t="s">
        <v>421</v>
      </c>
      <c r="B1450" s="8">
        <v>62.5</v>
      </c>
      <c r="C1450" s="8">
        <v>36.813856000000001</v>
      </c>
      <c r="D1450" s="8" t="s">
        <v>365</v>
      </c>
    </row>
    <row r="1451" spans="1:4" hidden="1">
      <c r="A1451" s="8" t="s">
        <v>370</v>
      </c>
      <c r="B1451" s="8">
        <v>74.97</v>
      </c>
      <c r="C1451" s="8">
        <v>52.370938000000002</v>
      </c>
      <c r="D1451" s="8" t="s">
        <v>365</v>
      </c>
    </row>
    <row r="1452" spans="1:4" hidden="1">
      <c r="A1452" s="8" t="s">
        <v>371</v>
      </c>
      <c r="B1452" s="8">
        <v>71.44</v>
      </c>
      <c r="C1452" s="8">
        <v>39.672592000000002</v>
      </c>
      <c r="D1452" s="8" t="s">
        <v>365</v>
      </c>
    </row>
    <row r="1453" spans="1:4" hidden="1">
      <c r="A1453" s="8" t="s">
        <v>372</v>
      </c>
      <c r="B1453" s="8">
        <v>66.599999999999994</v>
      </c>
      <c r="C1453" s="8">
        <v>2.9906609999999998</v>
      </c>
      <c r="D1453" s="8" t="s">
        <v>365</v>
      </c>
    </row>
    <row r="1454" spans="1:4" hidden="1">
      <c r="A1454" s="8" t="s">
        <v>373</v>
      </c>
      <c r="B1454" s="8">
        <v>64.900000000000006</v>
      </c>
      <c r="C1454" s="8">
        <v>79.857107999999997</v>
      </c>
      <c r="D1454" s="8" t="s">
        <v>365</v>
      </c>
    </row>
    <row r="1455" spans="1:4" hidden="1">
      <c r="A1455" s="8" t="s">
        <v>374</v>
      </c>
      <c r="B1455" s="8">
        <v>87.1</v>
      </c>
      <c r="C1455" s="8">
        <v>1.6611849999999999</v>
      </c>
      <c r="D1455" s="8" t="s">
        <v>365</v>
      </c>
    </row>
    <row r="1456" spans="1:4" hidden="1">
      <c r="A1456" s="8" t="s">
        <v>375</v>
      </c>
      <c r="B1456" s="8">
        <v>62</v>
      </c>
      <c r="C1456" s="8">
        <v>8.6466220000000007</v>
      </c>
      <c r="D1456" s="8" t="s">
        <v>365</v>
      </c>
    </row>
    <row r="1457" spans="1:4" hidden="1">
      <c r="A1457" s="8" t="s">
        <v>376</v>
      </c>
      <c r="B1457" s="8">
        <v>37.049999999999997</v>
      </c>
      <c r="C1457" s="8">
        <v>55.892662000000001</v>
      </c>
      <c r="D1457" s="8">
        <v>34.903892999999997</v>
      </c>
    </row>
    <row r="1458" spans="1:4" hidden="1">
      <c r="A1458" s="8" t="s">
        <v>377</v>
      </c>
      <c r="B1458" s="8">
        <v>58.96</v>
      </c>
      <c r="C1458" s="8">
        <v>57.069302</v>
      </c>
      <c r="D1458" s="8" t="s">
        <v>365</v>
      </c>
    </row>
    <row r="1459" spans="1:4" hidden="1">
      <c r="A1459" s="8" t="s">
        <v>380</v>
      </c>
      <c r="B1459" s="8">
        <v>83.82</v>
      </c>
      <c r="C1459" s="8">
        <v>48.667731000000003</v>
      </c>
      <c r="D1459" s="8" t="s">
        <v>365</v>
      </c>
    </row>
    <row r="1460" spans="1:4" hidden="1">
      <c r="A1460" s="8" t="s">
        <v>423</v>
      </c>
      <c r="B1460" s="8">
        <v>73</v>
      </c>
      <c r="C1460" s="8">
        <v>31.083818000000001</v>
      </c>
      <c r="D1460" s="8" t="s">
        <v>365</v>
      </c>
    </row>
    <row r="1461" spans="1:4" hidden="1">
      <c r="A1461" s="8" t="s">
        <v>424</v>
      </c>
      <c r="B1461" s="8">
        <v>81</v>
      </c>
      <c r="C1461" s="8">
        <v>25.292363999999999</v>
      </c>
      <c r="D1461" s="8" t="s">
        <v>365</v>
      </c>
    </row>
    <row r="1462" spans="1:4" hidden="1">
      <c r="A1462" s="8" t="s">
        <v>425</v>
      </c>
      <c r="B1462" s="8">
        <v>100.87</v>
      </c>
      <c r="C1462" s="8">
        <v>92.139581000000007</v>
      </c>
      <c r="D1462" s="8" t="s">
        <v>365</v>
      </c>
    </row>
    <row r="1463" spans="1:4" hidden="1">
      <c r="A1463" s="8" t="s">
        <v>383</v>
      </c>
      <c r="B1463" s="8">
        <v>74.099999999999994</v>
      </c>
      <c r="C1463" s="8">
        <v>45.997515999999997</v>
      </c>
      <c r="D1463" s="8" t="s">
        <v>365</v>
      </c>
    </row>
    <row r="1464" spans="1:4" hidden="1">
      <c r="A1464" s="8" t="s">
        <v>426</v>
      </c>
      <c r="B1464" s="8">
        <v>72.19</v>
      </c>
      <c r="C1464" s="8">
        <v>120.963588</v>
      </c>
      <c r="D1464" s="8" t="s">
        <v>365</v>
      </c>
    </row>
    <row r="1465" spans="1:4" hidden="1">
      <c r="A1465" s="8" t="s">
        <v>384</v>
      </c>
      <c r="B1465" s="8">
        <v>80.67</v>
      </c>
      <c r="C1465" s="8">
        <v>44.929257</v>
      </c>
      <c r="D1465" s="8" t="s">
        <v>365</v>
      </c>
    </row>
    <row r="1466" spans="1:4" hidden="1">
      <c r="A1466" s="8" t="s">
        <v>385</v>
      </c>
      <c r="B1466" s="8">
        <v>70.95</v>
      </c>
      <c r="C1466" s="8">
        <v>41.411698000000001</v>
      </c>
      <c r="D1466" s="8" t="s">
        <v>365</v>
      </c>
    </row>
    <row r="1467" spans="1:4" hidden="1">
      <c r="A1467" s="8" t="s">
        <v>387</v>
      </c>
      <c r="B1467" s="8">
        <v>56</v>
      </c>
      <c r="C1467" s="8">
        <v>33.299239999999998</v>
      </c>
      <c r="D1467" s="8" t="s">
        <v>365</v>
      </c>
    </row>
    <row r="1468" spans="1:4" hidden="1">
      <c r="A1468" s="8" t="s">
        <v>388</v>
      </c>
      <c r="B1468" s="8">
        <v>79.37</v>
      </c>
      <c r="C1468" s="8">
        <v>43.547654000000001</v>
      </c>
      <c r="D1468" s="8" t="s">
        <v>365</v>
      </c>
    </row>
    <row r="1469" spans="1:4" hidden="1">
      <c r="A1469" s="8" t="s">
        <v>392</v>
      </c>
      <c r="B1469" s="8">
        <v>96</v>
      </c>
      <c r="C1469" s="8">
        <v>15.076143</v>
      </c>
      <c r="D1469" s="8" t="s">
        <v>365</v>
      </c>
    </row>
    <row r="1470" spans="1:4" hidden="1">
      <c r="A1470" s="8" t="s">
        <v>393</v>
      </c>
      <c r="B1470" s="8">
        <v>77.95</v>
      </c>
      <c r="C1470" s="8">
        <v>72.760919999999999</v>
      </c>
      <c r="D1470" s="8" t="s">
        <v>365</v>
      </c>
    </row>
    <row r="1471" spans="1:4" hidden="1">
      <c r="A1471" s="8" t="s">
        <v>427</v>
      </c>
      <c r="B1471" s="8">
        <v>57.42</v>
      </c>
      <c r="C1471" s="8">
        <v>0.15582499999999999</v>
      </c>
      <c r="D1471" s="8" t="s">
        <v>365</v>
      </c>
    </row>
    <row r="1472" spans="1:4" hidden="1">
      <c r="A1472" s="8" t="s">
        <v>394</v>
      </c>
      <c r="B1472" s="8">
        <v>83.88</v>
      </c>
      <c r="C1472" s="8">
        <v>110.98746300000001</v>
      </c>
      <c r="D1472" s="8" t="s">
        <v>365</v>
      </c>
    </row>
    <row r="1473" spans="1:4" hidden="1">
      <c r="A1473" s="8" t="s">
        <v>395</v>
      </c>
      <c r="B1473" s="8">
        <v>55.54</v>
      </c>
      <c r="C1473" s="8">
        <v>46.128024000000003</v>
      </c>
      <c r="D1473" s="8" t="s">
        <v>365</v>
      </c>
    </row>
    <row r="1474" spans="1:4" hidden="1">
      <c r="A1474" s="8" t="s">
        <v>428</v>
      </c>
      <c r="B1474" s="8">
        <v>65</v>
      </c>
      <c r="C1474" s="8">
        <v>67.994761999999994</v>
      </c>
      <c r="D1474" s="8" t="s">
        <v>365</v>
      </c>
    </row>
    <row r="1475" spans="1:4" hidden="1">
      <c r="A1475" s="8" t="s">
        <v>396</v>
      </c>
      <c r="B1475" s="8">
        <v>54</v>
      </c>
      <c r="C1475" s="8">
        <v>73.935317999999995</v>
      </c>
      <c r="D1475" s="8">
        <v>78.159487999999996</v>
      </c>
    </row>
    <row r="1476" spans="1:4" hidden="1">
      <c r="A1476" s="8" t="s">
        <v>456</v>
      </c>
      <c r="B1476" s="8">
        <v>69</v>
      </c>
      <c r="C1476" s="8">
        <v>27.149332999999999</v>
      </c>
      <c r="D1476" s="8" t="s">
        <v>365</v>
      </c>
    </row>
    <row r="1477" spans="1:4" hidden="1">
      <c r="A1477" s="8" t="s">
        <v>399</v>
      </c>
      <c r="B1477" s="8">
        <v>133.27000000000001</v>
      </c>
      <c r="C1477" s="8">
        <v>91.663589000000002</v>
      </c>
      <c r="D1477" s="8" t="s">
        <v>365</v>
      </c>
    </row>
    <row r="1478" spans="1:4" hidden="1">
      <c r="A1478" s="8" t="s">
        <v>429</v>
      </c>
      <c r="B1478" s="8">
        <v>94.58</v>
      </c>
      <c r="C1478" s="8">
        <v>73.683104999999998</v>
      </c>
      <c r="D1478" s="8" t="s">
        <v>365</v>
      </c>
    </row>
    <row r="1479" spans="1:4" hidden="1">
      <c r="A1479" s="8" t="s">
        <v>430</v>
      </c>
      <c r="B1479" s="8">
        <v>68</v>
      </c>
      <c r="C1479" s="8">
        <v>95.199788999999996</v>
      </c>
      <c r="D1479" s="8" t="s">
        <v>365</v>
      </c>
    </row>
    <row r="1480" spans="1:4" hidden="1">
      <c r="A1480" s="8" t="s">
        <v>431</v>
      </c>
      <c r="B1480" s="8">
        <v>78</v>
      </c>
      <c r="C1480" s="8">
        <v>96.513158000000004</v>
      </c>
      <c r="D1480" s="8" t="s">
        <v>365</v>
      </c>
    </row>
    <row r="1481" spans="1:4" hidden="1">
      <c r="A1481" s="8" t="s">
        <v>401</v>
      </c>
      <c r="B1481" s="8">
        <v>57.13</v>
      </c>
      <c r="C1481" s="8">
        <v>75.690250000000006</v>
      </c>
      <c r="D1481" s="8" t="s">
        <v>365</v>
      </c>
    </row>
    <row r="1482" spans="1:4" hidden="1">
      <c r="A1482" s="8" t="s">
        <v>432</v>
      </c>
      <c r="B1482" s="8">
        <v>79</v>
      </c>
      <c r="C1482" s="8">
        <v>46.720294000000003</v>
      </c>
      <c r="D1482" s="8" t="s">
        <v>365</v>
      </c>
    </row>
    <row r="1483" spans="1:4" hidden="1">
      <c r="A1483" s="8" t="s">
        <v>402</v>
      </c>
      <c r="B1483" s="8">
        <v>50</v>
      </c>
      <c r="C1483" s="8">
        <v>44.317352</v>
      </c>
      <c r="D1483" s="8">
        <v>32.848343</v>
      </c>
    </row>
    <row r="1484" spans="1:4" hidden="1">
      <c r="A1484" s="8" t="s">
        <v>403</v>
      </c>
      <c r="B1484" s="8">
        <v>55</v>
      </c>
      <c r="C1484" s="8">
        <v>48.984324000000001</v>
      </c>
      <c r="D1484" s="8">
        <v>36.929901999999998</v>
      </c>
    </row>
    <row r="1485" spans="1:4" hidden="1">
      <c r="A1485" s="8" t="s">
        <v>404</v>
      </c>
      <c r="B1485" s="8">
        <v>70.22</v>
      </c>
      <c r="C1485" s="8">
        <v>0.1</v>
      </c>
      <c r="D1485" s="8" t="s">
        <v>365</v>
      </c>
    </row>
    <row r="1486" spans="1:4" hidden="1">
      <c r="A1486" s="8" t="s">
        <v>405</v>
      </c>
      <c r="B1486" s="8">
        <v>67.13</v>
      </c>
      <c r="C1486" s="8">
        <v>12.82672</v>
      </c>
      <c r="D1486" s="8" t="s">
        <v>365</v>
      </c>
    </row>
    <row r="1487" spans="1:4" hidden="1">
      <c r="A1487" s="8" t="s">
        <v>453</v>
      </c>
      <c r="B1487" s="8">
        <v>58</v>
      </c>
      <c r="C1487" s="8">
        <v>8.276923</v>
      </c>
      <c r="D1487" s="8" t="s">
        <v>365</v>
      </c>
    </row>
    <row r="1488" spans="1:4" hidden="1">
      <c r="A1488" s="8" t="s">
        <v>454</v>
      </c>
      <c r="B1488" s="8">
        <v>58</v>
      </c>
      <c r="C1488" s="8">
        <v>8.8846150000000002</v>
      </c>
      <c r="D1488" s="8" t="s">
        <v>365</v>
      </c>
    </row>
    <row r="1489" spans="1:4" hidden="1">
      <c r="A1489" s="8" t="s">
        <v>433</v>
      </c>
      <c r="B1489" s="8">
        <v>72.709999999999994</v>
      </c>
      <c r="C1489" s="8">
        <v>43.141154</v>
      </c>
      <c r="D1489" s="8" t="s">
        <v>365</v>
      </c>
    </row>
    <row r="1490" spans="1:4" hidden="1">
      <c r="A1490" s="8" t="s">
        <v>434</v>
      </c>
      <c r="B1490" s="8">
        <v>74.709999999999994</v>
      </c>
      <c r="C1490" s="8">
        <v>46.293722000000002</v>
      </c>
      <c r="D1490" s="8" t="s">
        <v>365</v>
      </c>
    </row>
    <row r="1491" spans="1:4" hidden="1">
      <c r="A1491" s="8" t="s">
        <v>435</v>
      </c>
      <c r="B1491" s="8">
        <v>88.95</v>
      </c>
      <c r="C1491" s="8">
        <v>71.647999999999996</v>
      </c>
      <c r="D1491" s="8" t="s">
        <v>365</v>
      </c>
    </row>
    <row r="1492" spans="1:4" hidden="1">
      <c r="A1492" s="8" t="s">
        <v>406</v>
      </c>
      <c r="B1492" s="8">
        <v>58.27</v>
      </c>
      <c r="C1492" s="8">
        <v>64.611481999999995</v>
      </c>
      <c r="D1492" s="8">
        <v>42.334384999999997</v>
      </c>
    </row>
    <row r="1493" spans="1:4" hidden="1">
      <c r="A1493" s="8" t="s">
        <v>407</v>
      </c>
      <c r="B1493" s="8">
        <v>56.11</v>
      </c>
      <c r="C1493" s="8">
        <v>71.746722000000005</v>
      </c>
      <c r="D1493" s="8">
        <v>43.834617000000001</v>
      </c>
    </row>
    <row r="1494" spans="1:4" hidden="1">
      <c r="A1494" s="8" t="s">
        <v>408</v>
      </c>
      <c r="B1494" s="8">
        <v>121.22</v>
      </c>
      <c r="C1494" s="8">
        <v>78.495058</v>
      </c>
      <c r="D1494" s="8">
        <v>84.735320999999999</v>
      </c>
    </row>
    <row r="1495" spans="1:4" hidden="1">
      <c r="A1495" s="8" t="s">
        <v>409</v>
      </c>
      <c r="B1495" s="8">
        <v>53.27</v>
      </c>
      <c r="C1495" s="8">
        <v>51.081479999999999</v>
      </c>
      <c r="D1495" s="8">
        <v>39.998702000000002</v>
      </c>
    </row>
    <row r="1496" spans="1:4" hidden="1">
      <c r="A1496" s="8" t="s">
        <v>450</v>
      </c>
      <c r="B1496" s="8">
        <v>44.64</v>
      </c>
      <c r="C1496" s="8">
        <v>53.009849000000003</v>
      </c>
      <c r="D1496" s="8">
        <v>58.738753000000003</v>
      </c>
    </row>
    <row r="1497" spans="1:4" hidden="1">
      <c r="A1497" s="8" t="s">
        <v>447</v>
      </c>
      <c r="B1497" s="8">
        <v>67</v>
      </c>
      <c r="C1497" s="8">
        <v>48.490321000000002</v>
      </c>
      <c r="D1497" s="8" t="s">
        <v>365</v>
      </c>
    </row>
    <row r="1498" spans="1:4" hidden="1">
      <c r="A1498" s="8" t="s">
        <v>448</v>
      </c>
      <c r="B1498" s="8">
        <v>71</v>
      </c>
      <c r="C1498" s="8">
        <v>47.364047999999997</v>
      </c>
      <c r="D1498" s="8" t="s">
        <v>365</v>
      </c>
    </row>
    <row r="1499" spans="1:4" hidden="1">
      <c r="A1499" s="8" t="s">
        <v>438</v>
      </c>
      <c r="B1499" s="8">
        <v>64.11</v>
      </c>
      <c r="C1499" s="8">
        <v>82.999962999999994</v>
      </c>
      <c r="D1499" s="8" t="s">
        <v>365</v>
      </c>
    </row>
    <row r="1500" spans="1:4" hidden="1">
      <c r="A1500" s="8" t="s">
        <v>439</v>
      </c>
      <c r="B1500" s="8">
        <v>152.85</v>
      </c>
      <c r="C1500" s="8">
        <v>196.95583500000001</v>
      </c>
      <c r="D1500" s="8" t="s">
        <v>365</v>
      </c>
    </row>
    <row r="1501" spans="1:4" hidden="1">
      <c r="A1501" s="8" t="s">
        <v>440</v>
      </c>
      <c r="B1501" s="8">
        <v>153.85</v>
      </c>
      <c r="C1501" s="8">
        <v>196.961986</v>
      </c>
      <c r="D1501" s="8" t="s">
        <v>365</v>
      </c>
    </row>
    <row r="1502" spans="1:4" hidden="1">
      <c r="A1502" s="8" t="s">
        <v>441</v>
      </c>
      <c r="B1502" s="8">
        <v>154.85</v>
      </c>
      <c r="C1502" s="8">
        <v>197.01090400000001</v>
      </c>
      <c r="D1502" s="8" t="s">
        <v>365</v>
      </c>
    </row>
    <row r="1503" spans="1:4" hidden="1">
      <c r="A1503" s="8" t="s">
        <v>410</v>
      </c>
      <c r="B1503" s="8">
        <v>39.799999999999997</v>
      </c>
      <c r="C1503" s="8">
        <v>37.402062000000001</v>
      </c>
      <c r="D1503" s="8">
        <v>22.293319</v>
      </c>
    </row>
    <row r="1504" spans="1:4" hidden="1">
      <c r="A1504" s="8" t="s">
        <v>411</v>
      </c>
      <c r="B1504" s="8">
        <v>39.5</v>
      </c>
      <c r="C1504" s="8">
        <v>37.942993000000001</v>
      </c>
      <c r="D1504" s="8">
        <v>22.294187999999998</v>
      </c>
    </row>
    <row r="1505" spans="1:4" hidden="1">
      <c r="A1505" s="8" t="s">
        <v>412</v>
      </c>
      <c r="B1505" s="8">
        <v>39.6</v>
      </c>
      <c r="C1505" s="8">
        <v>37.398269999999997</v>
      </c>
      <c r="D1505" s="8">
        <v>22.291059000000001</v>
      </c>
    </row>
    <row r="1506" spans="1:4" hidden="1">
      <c r="A1506" s="8" t="s">
        <v>413</v>
      </c>
      <c r="B1506" s="8">
        <v>39.700000000000003</v>
      </c>
      <c r="C1506" s="8">
        <v>37.390391000000001</v>
      </c>
      <c r="D1506" s="8">
        <v>22.286363000000001</v>
      </c>
    </row>
    <row r="1507" spans="1:4" hidden="1">
      <c r="A1507" s="8" t="s">
        <v>442</v>
      </c>
      <c r="B1507" s="8">
        <v>57.23</v>
      </c>
      <c r="C1507" s="8">
        <v>38.571218000000002</v>
      </c>
      <c r="D1507" s="8">
        <v>38.592650999999996</v>
      </c>
    </row>
    <row r="1508" spans="1:4" hidden="1">
      <c r="A1508" s="8" t="s">
        <v>451</v>
      </c>
      <c r="B1508" s="8">
        <v>50.97</v>
      </c>
      <c r="C1508" s="8">
        <v>5.4813000000000001E-2</v>
      </c>
      <c r="D1508" s="8">
        <v>5.4813000000000001E-2</v>
      </c>
    </row>
    <row r="1509" spans="1:4" hidden="1">
      <c r="A1509" s="8" t="s">
        <v>443</v>
      </c>
      <c r="B1509" s="8">
        <v>66.8</v>
      </c>
      <c r="C1509" s="8">
        <v>74.707148000000004</v>
      </c>
      <c r="D1509" s="8" t="s">
        <v>365</v>
      </c>
    </row>
    <row r="1510" spans="1:4" hidden="1">
      <c r="A1510" s="8" t="s">
        <v>444</v>
      </c>
      <c r="B1510" s="8">
        <v>73.88</v>
      </c>
      <c r="C1510" s="8">
        <v>117.031609</v>
      </c>
      <c r="D1510" s="8" t="s">
        <v>365</v>
      </c>
    </row>
    <row r="1511" spans="1:4" hidden="1">
      <c r="A1511" s="8" t="s">
        <v>414</v>
      </c>
      <c r="B1511" s="8">
        <v>85.68</v>
      </c>
      <c r="C1511" s="8">
        <v>7.0103179999999998</v>
      </c>
      <c r="D1511" s="8" t="s">
        <v>365</v>
      </c>
    </row>
    <row r="1512" spans="1:4" hidden="1">
      <c r="A1512" s="8" t="s">
        <v>415</v>
      </c>
      <c r="B1512" s="8">
        <v>72.319999999999993</v>
      </c>
      <c r="C1512" s="8">
        <v>51.912202999999998</v>
      </c>
      <c r="D1512" s="8" t="s">
        <v>365</v>
      </c>
    </row>
    <row r="1513" spans="1:4" hidden="1">
      <c r="A1513" s="8" t="s">
        <v>417</v>
      </c>
      <c r="B1513" s="8">
        <v>76.95</v>
      </c>
      <c r="C1513" s="8">
        <v>45.918985999999997</v>
      </c>
      <c r="D1513" s="8" t="s">
        <v>365</v>
      </c>
    </row>
    <row r="1514" spans="1:4" hidden="1">
      <c r="A1514" s="8" t="s">
        <v>419</v>
      </c>
      <c r="B1514" s="8">
        <v>49.72</v>
      </c>
      <c r="C1514" s="8">
        <v>0.34472900000000001</v>
      </c>
      <c r="D1514" s="8">
        <v>0.34432099999999999</v>
      </c>
    </row>
    <row r="1515" spans="1:4" hidden="1">
      <c r="A1515" s="8" t="s">
        <v>420</v>
      </c>
      <c r="B1515" s="8">
        <v>49.72</v>
      </c>
      <c r="C1515" s="8">
        <v>0.17236499999999999</v>
      </c>
      <c r="D1515" s="8">
        <v>0.172262</v>
      </c>
    </row>
    <row r="1516" spans="1:4" hidden="1">
      <c r="A1516" s="8" t="s">
        <v>364</v>
      </c>
      <c r="B1516" s="8">
        <v>52.4</v>
      </c>
      <c r="C1516" s="8">
        <v>35.335493999999997</v>
      </c>
      <c r="D1516" s="8">
        <v>31.101963999999999</v>
      </c>
    </row>
    <row r="1517" spans="1:4">
      <c r="A1517" s="8" t="s">
        <v>366</v>
      </c>
      <c r="B1517" s="8">
        <v>56.53</v>
      </c>
      <c r="C1517" s="8">
        <v>39.381712</v>
      </c>
      <c r="D1517" s="8">
        <v>29.299582000000001</v>
      </c>
    </row>
    <row r="1518" spans="1:4" hidden="1">
      <c r="A1518" s="8" t="s">
        <v>367</v>
      </c>
      <c r="B1518" s="8">
        <v>78.81</v>
      </c>
      <c r="C1518" s="8">
        <v>53.718677</v>
      </c>
      <c r="D1518" s="8" t="s">
        <v>365</v>
      </c>
    </row>
    <row r="1519" spans="1:4" hidden="1">
      <c r="A1519" s="8" t="s">
        <v>369</v>
      </c>
      <c r="B1519" s="8">
        <v>55.69</v>
      </c>
      <c r="C1519" s="8">
        <v>0</v>
      </c>
      <c r="D1519" s="8" t="s">
        <v>365</v>
      </c>
    </row>
    <row r="1520" spans="1:4" hidden="1">
      <c r="A1520" s="8" t="s">
        <v>421</v>
      </c>
      <c r="B1520" s="8">
        <v>57</v>
      </c>
      <c r="C1520" s="8">
        <v>48.394392000000003</v>
      </c>
      <c r="D1520" s="8">
        <v>44.175750999999998</v>
      </c>
    </row>
    <row r="1521" spans="1:4" hidden="1">
      <c r="A1521" s="8" t="s">
        <v>370</v>
      </c>
      <c r="B1521" s="8">
        <v>74.97</v>
      </c>
      <c r="C1521" s="8">
        <v>52.370938000000002</v>
      </c>
      <c r="D1521" s="8" t="s">
        <v>365</v>
      </c>
    </row>
    <row r="1522" spans="1:4" hidden="1">
      <c r="A1522" s="8" t="s">
        <v>371</v>
      </c>
      <c r="B1522" s="8">
        <v>71.66</v>
      </c>
      <c r="C1522" s="8">
        <v>39.201501999999998</v>
      </c>
      <c r="D1522" s="8" t="s">
        <v>365</v>
      </c>
    </row>
    <row r="1523" spans="1:4" hidden="1">
      <c r="A1523" s="8" t="s">
        <v>372</v>
      </c>
      <c r="B1523" s="8">
        <v>63.5</v>
      </c>
      <c r="C1523" s="8">
        <v>11.824782000000001</v>
      </c>
      <c r="D1523" s="8" t="s">
        <v>365</v>
      </c>
    </row>
    <row r="1524" spans="1:4" hidden="1">
      <c r="A1524" s="8" t="s">
        <v>373</v>
      </c>
      <c r="B1524" s="8">
        <v>61.9</v>
      </c>
      <c r="C1524" s="8">
        <v>10.912309</v>
      </c>
      <c r="D1524" s="8" t="s">
        <v>365</v>
      </c>
    </row>
    <row r="1525" spans="1:4" hidden="1">
      <c r="A1525" s="8" t="s">
        <v>374</v>
      </c>
      <c r="B1525" s="8">
        <v>68.42</v>
      </c>
      <c r="C1525" s="8">
        <v>1.6611849999999999</v>
      </c>
      <c r="D1525" s="8" t="s">
        <v>365</v>
      </c>
    </row>
    <row r="1526" spans="1:4" hidden="1">
      <c r="A1526" s="8" t="s">
        <v>375</v>
      </c>
      <c r="B1526" s="8">
        <v>76.75</v>
      </c>
      <c r="C1526" s="8">
        <v>0.1</v>
      </c>
      <c r="D1526" s="8" t="s">
        <v>365</v>
      </c>
    </row>
    <row r="1527" spans="1:4" hidden="1">
      <c r="A1527" s="8" t="s">
        <v>376</v>
      </c>
      <c r="B1527" s="8">
        <v>37.06</v>
      </c>
      <c r="C1527" s="8">
        <v>46.375760999999997</v>
      </c>
      <c r="D1527" s="8">
        <v>38.792712999999999</v>
      </c>
    </row>
    <row r="1528" spans="1:4" hidden="1">
      <c r="A1528" s="8" t="s">
        <v>377</v>
      </c>
      <c r="B1528" s="8">
        <v>55.94</v>
      </c>
      <c r="C1528" s="8">
        <v>52.310521999999999</v>
      </c>
      <c r="D1528" s="8" t="s">
        <v>365</v>
      </c>
    </row>
    <row r="1529" spans="1:4" hidden="1">
      <c r="A1529" s="8" t="s">
        <v>380</v>
      </c>
      <c r="B1529" s="8">
        <v>83.82</v>
      </c>
      <c r="C1529" s="8">
        <v>48.667731000000003</v>
      </c>
      <c r="D1529" s="8" t="s">
        <v>365</v>
      </c>
    </row>
    <row r="1530" spans="1:4" hidden="1">
      <c r="A1530" s="8" t="s">
        <v>424</v>
      </c>
      <c r="B1530" s="8">
        <v>81</v>
      </c>
      <c r="C1530" s="8">
        <v>25.292363999999999</v>
      </c>
      <c r="D1530" s="8" t="s">
        <v>365</v>
      </c>
    </row>
    <row r="1531" spans="1:4" hidden="1">
      <c r="A1531" s="8" t="s">
        <v>425</v>
      </c>
      <c r="B1531" s="8">
        <v>98.07</v>
      </c>
      <c r="C1531" s="8">
        <v>95.613343999999998</v>
      </c>
      <c r="D1531" s="8" t="s">
        <v>365</v>
      </c>
    </row>
    <row r="1532" spans="1:4" hidden="1">
      <c r="A1532" s="8" t="s">
        <v>383</v>
      </c>
      <c r="B1532" s="8">
        <v>74.099999999999994</v>
      </c>
      <c r="C1532" s="8">
        <v>45.997515999999997</v>
      </c>
      <c r="D1532" s="8" t="s">
        <v>365</v>
      </c>
    </row>
    <row r="1533" spans="1:4" hidden="1">
      <c r="A1533" s="8" t="s">
        <v>426</v>
      </c>
      <c r="B1533" s="8">
        <v>70.349999999999994</v>
      </c>
      <c r="C1533" s="8">
        <v>120.456765</v>
      </c>
      <c r="D1533" s="8" t="s">
        <v>365</v>
      </c>
    </row>
    <row r="1534" spans="1:4" hidden="1">
      <c r="A1534" s="8" t="s">
        <v>384</v>
      </c>
      <c r="B1534" s="8">
        <v>80.67</v>
      </c>
      <c r="C1534" s="8">
        <v>44.929257</v>
      </c>
      <c r="D1534" s="8" t="s">
        <v>365</v>
      </c>
    </row>
    <row r="1535" spans="1:4" hidden="1">
      <c r="A1535" s="8" t="s">
        <v>388</v>
      </c>
      <c r="B1535" s="8">
        <v>79.37</v>
      </c>
      <c r="C1535" s="8">
        <v>43.547654000000001</v>
      </c>
      <c r="D1535" s="8" t="s">
        <v>365</v>
      </c>
    </row>
    <row r="1536" spans="1:4" hidden="1">
      <c r="A1536" s="8" t="s">
        <v>389</v>
      </c>
      <c r="B1536" s="8">
        <v>168.33</v>
      </c>
      <c r="C1536" s="8">
        <v>61.154879999999999</v>
      </c>
      <c r="D1536" s="8" t="s">
        <v>365</v>
      </c>
    </row>
    <row r="1537" spans="1:4" hidden="1">
      <c r="A1537" s="8" t="s">
        <v>390</v>
      </c>
      <c r="B1537" s="8">
        <v>137.07</v>
      </c>
      <c r="C1537" s="8">
        <v>54.000515999999998</v>
      </c>
      <c r="D1537" s="8" t="s">
        <v>365</v>
      </c>
    </row>
    <row r="1538" spans="1:4" hidden="1">
      <c r="A1538" s="8" t="s">
        <v>392</v>
      </c>
      <c r="B1538" s="8">
        <v>96</v>
      </c>
      <c r="C1538" s="8">
        <v>15.076143</v>
      </c>
      <c r="D1538" s="8" t="s">
        <v>365</v>
      </c>
    </row>
    <row r="1539" spans="1:4" hidden="1">
      <c r="A1539" s="8" t="s">
        <v>393</v>
      </c>
      <c r="B1539" s="8">
        <v>78.45</v>
      </c>
      <c r="C1539" s="8">
        <v>74.288077000000001</v>
      </c>
      <c r="D1539" s="8" t="s">
        <v>365</v>
      </c>
    </row>
    <row r="1540" spans="1:4" hidden="1">
      <c r="A1540" s="8" t="s">
        <v>427</v>
      </c>
      <c r="B1540" s="8">
        <v>57.42</v>
      </c>
      <c r="C1540" s="8">
        <v>0.15582499999999999</v>
      </c>
      <c r="D1540" s="8" t="s">
        <v>365</v>
      </c>
    </row>
    <row r="1541" spans="1:4" hidden="1">
      <c r="A1541" s="8" t="s">
        <v>394</v>
      </c>
      <c r="B1541" s="8">
        <v>83.88</v>
      </c>
      <c r="C1541" s="8">
        <v>110.98746300000001</v>
      </c>
      <c r="D1541" s="8" t="s">
        <v>365</v>
      </c>
    </row>
    <row r="1542" spans="1:4" hidden="1">
      <c r="A1542" s="8" t="s">
        <v>395</v>
      </c>
      <c r="B1542" s="8">
        <v>55.54</v>
      </c>
      <c r="C1542" s="8">
        <v>46.128024000000003</v>
      </c>
      <c r="D1542" s="8" t="s">
        <v>365</v>
      </c>
    </row>
    <row r="1543" spans="1:4" hidden="1">
      <c r="A1543" s="8" t="s">
        <v>428</v>
      </c>
      <c r="B1543" s="8">
        <v>54</v>
      </c>
      <c r="C1543" s="8">
        <v>70.247518999999997</v>
      </c>
      <c r="D1543" s="8">
        <v>70.967770999999999</v>
      </c>
    </row>
    <row r="1544" spans="1:4" hidden="1">
      <c r="A1544" s="8" t="s">
        <v>396</v>
      </c>
      <c r="B1544" s="8">
        <v>70.099999999999994</v>
      </c>
      <c r="C1544" s="8">
        <v>69.447576999999995</v>
      </c>
      <c r="D1544" s="8" t="s">
        <v>365</v>
      </c>
    </row>
    <row r="1545" spans="1:4" hidden="1">
      <c r="A1545" s="8" t="s">
        <v>456</v>
      </c>
      <c r="B1545" s="8">
        <v>69</v>
      </c>
      <c r="C1545" s="8">
        <v>27.149332999999999</v>
      </c>
      <c r="D1545" s="8" t="s">
        <v>365</v>
      </c>
    </row>
    <row r="1546" spans="1:4" hidden="1">
      <c r="A1546" s="8" t="s">
        <v>399</v>
      </c>
      <c r="B1546" s="8">
        <v>133.27000000000001</v>
      </c>
      <c r="C1546" s="8">
        <v>91.663589000000002</v>
      </c>
      <c r="D1546" s="8" t="s">
        <v>365</v>
      </c>
    </row>
    <row r="1547" spans="1:4" hidden="1">
      <c r="A1547" s="8" t="s">
        <v>429</v>
      </c>
      <c r="B1547" s="8">
        <v>92.69</v>
      </c>
      <c r="C1547" s="8">
        <v>73.350977</v>
      </c>
      <c r="D1547" s="8" t="s">
        <v>365</v>
      </c>
    </row>
    <row r="1548" spans="1:4" hidden="1">
      <c r="A1548" s="8" t="s">
        <v>431</v>
      </c>
      <c r="B1548" s="8">
        <v>78</v>
      </c>
      <c r="C1548" s="8">
        <v>96.513158000000004</v>
      </c>
      <c r="D1548" s="8" t="s">
        <v>365</v>
      </c>
    </row>
    <row r="1549" spans="1:4" hidden="1">
      <c r="A1549" s="8" t="s">
        <v>401</v>
      </c>
      <c r="B1549" s="8">
        <v>57.13</v>
      </c>
      <c r="C1549" s="8">
        <v>75.690250000000006</v>
      </c>
      <c r="D1549" s="8" t="s">
        <v>365</v>
      </c>
    </row>
    <row r="1550" spans="1:4" hidden="1">
      <c r="A1550" s="8" t="s">
        <v>432</v>
      </c>
      <c r="B1550" s="8">
        <v>79</v>
      </c>
      <c r="C1550" s="8">
        <v>46.720294000000003</v>
      </c>
      <c r="D1550" s="8" t="s">
        <v>365</v>
      </c>
    </row>
    <row r="1551" spans="1:4" hidden="1">
      <c r="A1551" s="8" t="s">
        <v>402</v>
      </c>
      <c r="B1551" s="8">
        <v>47.5</v>
      </c>
      <c r="C1551" s="8">
        <v>43.972886000000003</v>
      </c>
      <c r="D1551" s="8">
        <v>27.211731</v>
      </c>
    </row>
    <row r="1552" spans="1:4" hidden="1">
      <c r="A1552" s="8" t="s">
        <v>403</v>
      </c>
      <c r="B1552" s="8">
        <v>50.5</v>
      </c>
      <c r="C1552" s="8">
        <v>46.864187999999999</v>
      </c>
      <c r="D1552" s="8">
        <v>29.000955000000001</v>
      </c>
    </row>
    <row r="1553" spans="1:4" hidden="1">
      <c r="A1553" s="8" t="s">
        <v>404</v>
      </c>
      <c r="B1553" s="8">
        <v>60.81</v>
      </c>
      <c r="C1553" s="8">
        <v>0.1</v>
      </c>
      <c r="D1553" s="8" t="s">
        <v>365</v>
      </c>
    </row>
    <row r="1554" spans="1:4" hidden="1">
      <c r="A1554" s="8" t="s">
        <v>405</v>
      </c>
      <c r="B1554" s="8">
        <v>67.33</v>
      </c>
      <c r="C1554" s="8">
        <v>12.705658</v>
      </c>
      <c r="D1554" s="8" t="s">
        <v>365</v>
      </c>
    </row>
    <row r="1555" spans="1:4" hidden="1">
      <c r="A1555" s="8" t="s">
        <v>433</v>
      </c>
      <c r="B1555" s="8">
        <v>72.709999999999994</v>
      </c>
      <c r="C1555" s="8">
        <v>43.165925000000001</v>
      </c>
      <c r="D1555" s="8" t="s">
        <v>365</v>
      </c>
    </row>
    <row r="1556" spans="1:4" hidden="1">
      <c r="A1556" s="8" t="s">
        <v>434</v>
      </c>
      <c r="B1556" s="8">
        <v>74.709999999999994</v>
      </c>
      <c r="C1556" s="8">
        <v>46.272084999999997</v>
      </c>
      <c r="D1556" s="8" t="s">
        <v>365</v>
      </c>
    </row>
    <row r="1557" spans="1:4" hidden="1">
      <c r="A1557" s="8" t="s">
        <v>435</v>
      </c>
      <c r="B1557" s="8">
        <v>82.92</v>
      </c>
      <c r="C1557" s="8">
        <v>71.300364000000002</v>
      </c>
      <c r="D1557" s="8" t="s">
        <v>365</v>
      </c>
    </row>
    <row r="1558" spans="1:4" hidden="1">
      <c r="A1558" s="8" t="s">
        <v>406</v>
      </c>
      <c r="B1558" s="8">
        <v>45.52</v>
      </c>
      <c r="C1558" s="8">
        <v>56.804118000000003</v>
      </c>
      <c r="D1558" s="8">
        <v>40.747332</v>
      </c>
    </row>
    <row r="1559" spans="1:4" hidden="1">
      <c r="A1559" s="8" t="s">
        <v>407</v>
      </c>
      <c r="B1559" s="8">
        <v>44.94</v>
      </c>
      <c r="C1559" s="8">
        <v>64.617678999999995</v>
      </c>
      <c r="D1559" s="8">
        <v>46.344349000000001</v>
      </c>
    </row>
    <row r="1560" spans="1:4" hidden="1">
      <c r="A1560" s="8" t="s">
        <v>408</v>
      </c>
      <c r="B1560" s="8">
        <v>74.61</v>
      </c>
      <c r="C1560" s="8">
        <v>88.333658999999997</v>
      </c>
      <c r="D1560" s="8" t="s">
        <v>365</v>
      </c>
    </row>
    <row r="1561" spans="1:4" hidden="1">
      <c r="A1561" s="8" t="s">
        <v>409</v>
      </c>
      <c r="B1561" s="8">
        <v>53.2</v>
      </c>
      <c r="C1561" s="8">
        <v>56.325636000000003</v>
      </c>
      <c r="D1561" s="8">
        <v>39.857410999999999</v>
      </c>
    </row>
    <row r="1562" spans="1:4" hidden="1">
      <c r="A1562" s="8" t="s">
        <v>450</v>
      </c>
      <c r="B1562" s="8">
        <v>45.33</v>
      </c>
      <c r="C1562" s="8">
        <v>62.040038000000003</v>
      </c>
      <c r="D1562" s="8">
        <v>49.273116000000002</v>
      </c>
    </row>
    <row r="1563" spans="1:4" hidden="1">
      <c r="A1563" s="8" t="s">
        <v>448</v>
      </c>
      <c r="B1563" s="8">
        <v>71</v>
      </c>
      <c r="C1563" s="8">
        <v>47.526150000000001</v>
      </c>
      <c r="D1563" s="8" t="s">
        <v>365</v>
      </c>
    </row>
    <row r="1564" spans="1:4" hidden="1">
      <c r="A1564" s="8" t="s">
        <v>438</v>
      </c>
      <c r="B1564" s="8">
        <v>66.56</v>
      </c>
      <c r="C1564" s="8">
        <v>82.596622999999994</v>
      </c>
      <c r="D1564" s="8" t="s">
        <v>365</v>
      </c>
    </row>
    <row r="1565" spans="1:4" hidden="1">
      <c r="A1565" s="8" t="s">
        <v>439</v>
      </c>
      <c r="B1565" s="8">
        <v>152.85</v>
      </c>
      <c r="C1565" s="8">
        <v>196.96924799999999</v>
      </c>
      <c r="D1565" s="8" t="s">
        <v>365</v>
      </c>
    </row>
    <row r="1566" spans="1:4" hidden="1">
      <c r="A1566" s="8" t="s">
        <v>440</v>
      </c>
      <c r="B1566" s="8">
        <v>153.85</v>
      </c>
      <c r="C1566" s="8">
        <v>196.94491500000001</v>
      </c>
      <c r="D1566" s="8" t="s">
        <v>365</v>
      </c>
    </row>
    <row r="1567" spans="1:4" hidden="1">
      <c r="A1567" s="8" t="s">
        <v>441</v>
      </c>
      <c r="B1567" s="8">
        <v>154.85</v>
      </c>
      <c r="C1567" s="8">
        <v>197.02551600000001</v>
      </c>
      <c r="D1567" s="8" t="s">
        <v>365</v>
      </c>
    </row>
    <row r="1568" spans="1:4" hidden="1">
      <c r="A1568" s="8" t="s">
        <v>410</v>
      </c>
      <c r="B1568" s="8">
        <v>39.799999999999997</v>
      </c>
      <c r="C1568" s="8">
        <v>25.551635999999998</v>
      </c>
      <c r="D1568" s="8">
        <v>23.342542999999999</v>
      </c>
    </row>
    <row r="1569" spans="1:4" hidden="1">
      <c r="A1569" s="8" t="s">
        <v>411</v>
      </c>
      <c r="B1569" s="8">
        <v>39.5</v>
      </c>
      <c r="C1569" s="8">
        <v>25.416208000000001</v>
      </c>
      <c r="D1569" s="8">
        <v>23.331064000000001</v>
      </c>
    </row>
    <row r="1570" spans="1:4" hidden="1">
      <c r="A1570" s="8" t="s">
        <v>412</v>
      </c>
      <c r="B1570" s="8">
        <v>39.6</v>
      </c>
      <c r="C1570" s="8">
        <v>25.561278999999999</v>
      </c>
      <c r="D1570" s="8">
        <v>23.331987999999999</v>
      </c>
    </row>
    <row r="1571" spans="1:4" hidden="1">
      <c r="A1571" s="8" t="s">
        <v>413</v>
      </c>
      <c r="B1571" s="8">
        <v>39.700000000000003</v>
      </c>
      <c r="C1571" s="8">
        <v>25.780843000000001</v>
      </c>
      <c r="D1571" s="8">
        <v>23.327147</v>
      </c>
    </row>
    <row r="1572" spans="1:4" hidden="1">
      <c r="A1572" s="8" t="s">
        <v>442</v>
      </c>
      <c r="B1572" s="8">
        <v>56.25</v>
      </c>
      <c r="C1572" s="8">
        <v>41.340263</v>
      </c>
      <c r="D1572" s="8">
        <v>40.833613999999997</v>
      </c>
    </row>
    <row r="1573" spans="1:4" hidden="1">
      <c r="A1573" s="8" t="s">
        <v>451</v>
      </c>
      <c r="B1573" s="8">
        <v>50.97</v>
      </c>
      <c r="C1573" s="8">
        <v>5.4813000000000001E-2</v>
      </c>
      <c r="D1573" s="8">
        <v>5.4813000000000001E-2</v>
      </c>
    </row>
    <row r="1574" spans="1:4" hidden="1">
      <c r="A1574" s="8" t="s">
        <v>443</v>
      </c>
      <c r="B1574" s="8">
        <v>66.12</v>
      </c>
      <c r="C1574" s="8">
        <v>77.064003</v>
      </c>
      <c r="D1574" s="8" t="s">
        <v>365</v>
      </c>
    </row>
    <row r="1575" spans="1:4" hidden="1">
      <c r="A1575" s="8" t="s">
        <v>444</v>
      </c>
      <c r="B1575" s="8">
        <v>73.88</v>
      </c>
      <c r="C1575" s="8">
        <v>117.031609</v>
      </c>
      <c r="D1575" s="8" t="s">
        <v>365</v>
      </c>
    </row>
    <row r="1576" spans="1:4" hidden="1">
      <c r="A1576" s="8" t="s">
        <v>414</v>
      </c>
      <c r="B1576" s="8">
        <v>61.95</v>
      </c>
      <c r="C1576" s="8">
        <v>7.0103179999999998</v>
      </c>
      <c r="D1576" s="8" t="s">
        <v>365</v>
      </c>
    </row>
    <row r="1577" spans="1:4" hidden="1">
      <c r="A1577" s="8" t="s">
        <v>415</v>
      </c>
      <c r="B1577" s="8">
        <v>72.319999999999993</v>
      </c>
      <c r="C1577" s="8">
        <v>51.912202999999998</v>
      </c>
      <c r="D1577" s="8" t="s">
        <v>365</v>
      </c>
    </row>
    <row r="1578" spans="1:4" hidden="1">
      <c r="A1578" s="8" t="s">
        <v>417</v>
      </c>
      <c r="B1578" s="8">
        <v>75.489999999999995</v>
      </c>
      <c r="C1578" s="8">
        <v>27.928637999999999</v>
      </c>
      <c r="D1578" s="8" t="s">
        <v>365</v>
      </c>
    </row>
    <row r="1579" spans="1:4" hidden="1">
      <c r="A1579" s="8" t="s">
        <v>418</v>
      </c>
      <c r="B1579" s="8">
        <v>49.72</v>
      </c>
      <c r="C1579" s="8">
        <v>0.34472900000000001</v>
      </c>
      <c r="D1579" s="8">
        <v>0.34448400000000001</v>
      </c>
    </row>
    <row r="1580" spans="1:4" hidden="1">
      <c r="A1580" s="8" t="s">
        <v>419</v>
      </c>
      <c r="B1580" s="8">
        <v>49.72</v>
      </c>
      <c r="C1580" s="8">
        <v>0.34472900000000001</v>
      </c>
      <c r="D1580" s="8">
        <v>0.34448400000000001</v>
      </c>
    </row>
    <row r="1581" spans="1:4" hidden="1">
      <c r="A1581" s="8" t="s">
        <v>420</v>
      </c>
      <c r="B1581" s="8">
        <v>49.72</v>
      </c>
      <c r="C1581" s="8">
        <v>0.17236499999999999</v>
      </c>
      <c r="D1581" s="8">
        <v>0.17230300000000001</v>
      </c>
    </row>
    <row r="1582" spans="1:4" hidden="1">
      <c r="A1582" s="8" t="s">
        <v>364</v>
      </c>
      <c r="B1582" s="8">
        <v>52.88</v>
      </c>
      <c r="C1582" s="8">
        <v>34.359831999999997</v>
      </c>
      <c r="D1582" s="8">
        <v>30.922042000000001</v>
      </c>
    </row>
    <row r="1583" spans="1:4">
      <c r="A1583" s="8" t="s">
        <v>366</v>
      </c>
      <c r="B1583" s="8">
        <v>49.32</v>
      </c>
      <c r="C1583" s="8">
        <v>34.044353000000001</v>
      </c>
      <c r="D1583" s="8">
        <v>28.104631000000001</v>
      </c>
    </row>
    <row r="1584" spans="1:4" hidden="1">
      <c r="A1584" s="8" t="s">
        <v>367</v>
      </c>
      <c r="B1584" s="8">
        <v>77.52</v>
      </c>
      <c r="C1584" s="8">
        <v>65.403825999999995</v>
      </c>
      <c r="D1584" s="8" t="s">
        <v>365</v>
      </c>
    </row>
    <row r="1585" spans="1:4" hidden="1">
      <c r="A1585" s="8" t="s">
        <v>369</v>
      </c>
      <c r="B1585" s="8">
        <v>55.69</v>
      </c>
      <c r="C1585" s="8">
        <v>0</v>
      </c>
      <c r="D1585" s="8" t="s">
        <v>365</v>
      </c>
    </row>
    <row r="1586" spans="1:4" hidden="1">
      <c r="A1586" s="8" t="s">
        <v>421</v>
      </c>
      <c r="B1586" s="8">
        <v>56.5</v>
      </c>
      <c r="C1586" s="8">
        <v>50.835697000000003</v>
      </c>
      <c r="D1586" s="8">
        <v>45.549202000000001</v>
      </c>
    </row>
    <row r="1587" spans="1:4" hidden="1">
      <c r="A1587" s="8" t="s">
        <v>370</v>
      </c>
      <c r="B1587" s="8">
        <v>74.97</v>
      </c>
      <c r="C1587" s="8">
        <v>52.370938000000002</v>
      </c>
      <c r="D1587" s="8" t="s">
        <v>365</v>
      </c>
    </row>
    <row r="1588" spans="1:4" hidden="1">
      <c r="A1588" s="8" t="s">
        <v>371</v>
      </c>
      <c r="B1588" s="8">
        <v>71.66</v>
      </c>
      <c r="C1588" s="8">
        <v>44.281502000000003</v>
      </c>
      <c r="D1588" s="8" t="s">
        <v>365</v>
      </c>
    </row>
    <row r="1589" spans="1:4" hidden="1">
      <c r="A1589" s="8" t="s">
        <v>372</v>
      </c>
      <c r="B1589" s="8">
        <v>64.7</v>
      </c>
      <c r="C1589" s="8">
        <v>5.7621070000000003</v>
      </c>
      <c r="D1589" s="8" t="s">
        <v>365</v>
      </c>
    </row>
    <row r="1590" spans="1:4" hidden="1">
      <c r="A1590" s="8" t="s">
        <v>373</v>
      </c>
      <c r="B1590" s="8">
        <v>62.9</v>
      </c>
      <c r="C1590" s="8">
        <v>9.0907359999999997</v>
      </c>
      <c r="D1590" s="8" t="s">
        <v>365</v>
      </c>
    </row>
    <row r="1591" spans="1:4" hidden="1">
      <c r="A1591" s="8" t="s">
        <v>374</v>
      </c>
      <c r="B1591" s="8">
        <v>68.42</v>
      </c>
      <c r="C1591" s="8">
        <v>1.6611849999999999</v>
      </c>
      <c r="D1591" s="8" t="s">
        <v>365</v>
      </c>
    </row>
    <row r="1592" spans="1:4" hidden="1">
      <c r="A1592" s="8" t="s">
        <v>375</v>
      </c>
      <c r="B1592" s="8">
        <v>59</v>
      </c>
      <c r="C1592" s="8">
        <v>8.0568000000000001E-2</v>
      </c>
      <c r="D1592" s="8" t="s">
        <v>365</v>
      </c>
    </row>
    <row r="1593" spans="1:4" hidden="1">
      <c r="A1593" s="8" t="s">
        <v>376</v>
      </c>
      <c r="B1593" s="8">
        <v>37.06</v>
      </c>
      <c r="C1593" s="8">
        <v>44.782344000000002</v>
      </c>
      <c r="D1593" s="8">
        <v>39.410052999999998</v>
      </c>
    </row>
    <row r="1594" spans="1:4" hidden="1">
      <c r="A1594" s="8" t="s">
        <v>377</v>
      </c>
      <c r="B1594" s="8">
        <v>56</v>
      </c>
      <c r="C1594" s="8">
        <v>40.545574999999999</v>
      </c>
      <c r="D1594" s="8">
        <v>31.805681</v>
      </c>
    </row>
    <row r="1595" spans="1:4" hidden="1">
      <c r="A1595" s="8" t="s">
        <v>380</v>
      </c>
      <c r="B1595" s="8">
        <v>83.82</v>
      </c>
      <c r="C1595" s="8">
        <v>48.667731000000003</v>
      </c>
      <c r="D1595" s="8" t="s">
        <v>365</v>
      </c>
    </row>
    <row r="1596" spans="1:4" hidden="1">
      <c r="A1596" s="8" t="s">
        <v>424</v>
      </c>
      <c r="B1596" s="8">
        <v>81</v>
      </c>
      <c r="C1596" s="8">
        <v>25.292363999999999</v>
      </c>
      <c r="D1596" s="8" t="s">
        <v>365</v>
      </c>
    </row>
    <row r="1597" spans="1:4" hidden="1">
      <c r="A1597" s="8" t="s">
        <v>425</v>
      </c>
      <c r="B1597" s="8">
        <v>100.87</v>
      </c>
      <c r="C1597" s="8">
        <v>92.139581000000007</v>
      </c>
      <c r="D1597" s="8" t="s">
        <v>365</v>
      </c>
    </row>
    <row r="1598" spans="1:4" hidden="1">
      <c r="A1598" s="8" t="s">
        <v>383</v>
      </c>
      <c r="B1598" s="8">
        <v>74.099999999999994</v>
      </c>
      <c r="C1598" s="8">
        <v>45.997515999999997</v>
      </c>
      <c r="D1598" s="8" t="s">
        <v>365</v>
      </c>
    </row>
    <row r="1599" spans="1:4" hidden="1">
      <c r="A1599" s="8" t="s">
        <v>426</v>
      </c>
      <c r="B1599" s="8">
        <v>70.349999999999994</v>
      </c>
      <c r="C1599" s="8">
        <v>120.456765</v>
      </c>
      <c r="D1599" s="8" t="s">
        <v>365</v>
      </c>
    </row>
    <row r="1600" spans="1:4" hidden="1">
      <c r="A1600" s="8" t="s">
        <v>384</v>
      </c>
      <c r="B1600" s="8">
        <v>80.67</v>
      </c>
      <c r="C1600" s="8">
        <v>45.489913000000001</v>
      </c>
      <c r="D1600" s="8" t="s">
        <v>365</v>
      </c>
    </row>
    <row r="1601" spans="1:4" hidden="1">
      <c r="A1601" s="8" t="s">
        <v>388</v>
      </c>
      <c r="B1601" s="8">
        <v>79.37</v>
      </c>
      <c r="C1601" s="8">
        <v>44.094979000000002</v>
      </c>
      <c r="D1601" s="8" t="s">
        <v>365</v>
      </c>
    </row>
    <row r="1602" spans="1:4" hidden="1">
      <c r="A1602" s="8" t="s">
        <v>389</v>
      </c>
      <c r="B1602" s="8">
        <v>106.11</v>
      </c>
      <c r="C1602" s="8">
        <v>61.154879999999999</v>
      </c>
      <c r="D1602" s="8" t="s">
        <v>365</v>
      </c>
    </row>
    <row r="1603" spans="1:4" hidden="1">
      <c r="A1603" s="8" t="s">
        <v>390</v>
      </c>
      <c r="B1603" s="8">
        <v>108.06</v>
      </c>
      <c r="C1603" s="8">
        <v>61.296208999999998</v>
      </c>
      <c r="D1603" s="8" t="s">
        <v>365</v>
      </c>
    </row>
    <row r="1604" spans="1:4" hidden="1">
      <c r="A1604" s="8" t="s">
        <v>392</v>
      </c>
      <c r="B1604" s="8">
        <v>96</v>
      </c>
      <c r="C1604" s="8">
        <v>15.076143</v>
      </c>
      <c r="D1604" s="8" t="s">
        <v>365</v>
      </c>
    </row>
    <row r="1605" spans="1:4" hidden="1">
      <c r="A1605" s="8" t="s">
        <v>393</v>
      </c>
      <c r="B1605" s="8">
        <v>78.45</v>
      </c>
      <c r="C1605" s="8">
        <v>74.288077000000001</v>
      </c>
      <c r="D1605" s="8" t="s">
        <v>365</v>
      </c>
    </row>
    <row r="1606" spans="1:4" hidden="1">
      <c r="A1606" s="8" t="s">
        <v>427</v>
      </c>
      <c r="B1606" s="8">
        <v>57.42</v>
      </c>
      <c r="C1606" s="8">
        <v>0.15582499999999999</v>
      </c>
      <c r="D1606" s="8" t="s">
        <v>365</v>
      </c>
    </row>
    <row r="1607" spans="1:4" hidden="1">
      <c r="A1607" s="8" t="s">
        <v>394</v>
      </c>
      <c r="B1607" s="8">
        <v>83.88</v>
      </c>
      <c r="C1607" s="8">
        <v>110.98746300000001</v>
      </c>
      <c r="D1607" s="8" t="s">
        <v>365</v>
      </c>
    </row>
    <row r="1608" spans="1:4" hidden="1">
      <c r="A1608" s="8" t="s">
        <v>395</v>
      </c>
      <c r="B1608" s="8">
        <v>55.54</v>
      </c>
      <c r="C1608" s="8">
        <v>46.128024000000003</v>
      </c>
      <c r="D1608" s="8" t="s">
        <v>365</v>
      </c>
    </row>
    <row r="1609" spans="1:4" hidden="1">
      <c r="A1609" s="8" t="s">
        <v>428</v>
      </c>
      <c r="B1609" s="8">
        <v>54</v>
      </c>
      <c r="C1609" s="8">
        <v>67.96199</v>
      </c>
      <c r="D1609" s="8">
        <v>64.429786000000007</v>
      </c>
    </row>
    <row r="1610" spans="1:4" hidden="1">
      <c r="A1610" s="8" t="s">
        <v>396</v>
      </c>
      <c r="B1610" s="8">
        <v>70.099999999999994</v>
      </c>
      <c r="C1610" s="8">
        <v>69.428749999999994</v>
      </c>
      <c r="D1610" s="8" t="s">
        <v>365</v>
      </c>
    </row>
    <row r="1611" spans="1:4" hidden="1">
      <c r="A1611" s="8" t="s">
        <v>399</v>
      </c>
      <c r="B1611" s="8">
        <v>133.27000000000001</v>
      </c>
      <c r="C1611" s="8">
        <v>91.663589000000002</v>
      </c>
      <c r="D1611" s="8" t="s">
        <v>365</v>
      </c>
    </row>
    <row r="1612" spans="1:4" hidden="1">
      <c r="A1612" s="8" t="s">
        <v>429</v>
      </c>
      <c r="B1612" s="8">
        <v>93.07</v>
      </c>
      <c r="C1612" s="8">
        <v>70.106958000000006</v>
      </c>
      <c r="D1612" s="8" t="s">
        <v>365</v>
      </c>
    </row>
    <row r="1613" spans="1:4" hidden="1">
      <c r="A1613" s="8" t="s">
        <v>431</v>
      </c>
      <c r="B1613" s="8">
        <v>78</v>
      </c>
      <c r="C1613" s="8">
        <v>96.513158000000004</v>
      </c>
      <c r="D1613" s="8" t="s">
        <v>365</v>
      </c>
    </row>
    <row r="1614" spans="1:4" hidden="1">
      <c r="A1614" s="8" t="s">
        <v>401</v>
      </c>
      <c r="B1614" s="8">
        <v>57.63</v>
      </c>
      <c r="C1614" s="8">
        <v>75.690250000000006</v>
      </c>
      <c r="D1614" s="8" t="s">
        <v>365</v>
      </c>
    </row>
    <row r="1615" spans="1:4" hidden="1">
      <c r="A1615" s="8" t="s">
        <v>432</v>
      </c>
      <c r="B1615" s="8">
        <v>79</v>
      </c>
      <c r="C1615" s="8">
        <v>46.720294000000003</v>
      </c>
      <c r="D1615" s="8" t="s">
        <v>365</v>
      </c>
    </row>
    <row r="1616" spans="1:4" hidden="1">
      <c r="A1616" s="8" t="s">
        <v>402</v>
      </c>
      <c r="B1616" s="8">
        <v>47.5</v>
      </c>
      <c r="C1616" s="8">
        <v>41.356413000000003</v>
      </c>
      <c r="D1616" s="8">
        <v>28.076677</v>
      </c>
    </row>
    <row r="1617" spans="1:4" hidden="1">
      <c r="A1617" s="8" t="s">
        <v>403</v>
      </c>
      <c r="B1617" s="8">
        <v>50.5</v>
      </c>
      <c r="C1617" s="8">
        <v>43.306750000000001</v>
      </c>
      <c r="D1617" s="8">
        <v>30.090919</v>
      </c>
    </row>
    <row r="1618" spans="1:4" hidden="1">
      <c r="A1618" s="8" t="s">
        <v>404</v>
      </c>
      <c r="B1618" s="8">
        <v>61.81</v>
      </c>
      <c r="C1618" s="8">
        <v>0.1</v>
      </c>
      <c r="D1618" s="8" t="s">
        <v>365</v>
      </c>
    </row>
    <row r="1619" spans="1:4" hidden="1">
      <c r="A1619" s="8" t="s">
        <v>405</v>
      </c>
      <c r="B1619" s="8">
        <v>67.33</v>
      </c>
      <c r="C1619" s="8">
        <v>12.705658</v>
      </c>
      <c r="D1619" s="8" t="s">
        <v>365</v>
      </c>
    </row>
    <row r="1620" spans="1:4" hidden="1">
      <c r="A1620" s="8" t="s">
        <v>433</v>
      </c>
      <c r="B1620" s="8">
        <v>72.709999999999994</v>
      </c>
      <c r="C1620" s="8">
        <v>43.154404999999997</v>
      </c>
      <c r="D1620" s="8" t="s">
        <v>365</v>
      </c>
    </row>
    <row r="1621" spans="1:4" hidden="1">
      <c r="A1621" s="8" t="s">
        <v>434</v>
      </c>
      <c r="B1621" s="8">
        <v>74.709999999999994</v>
      </c>
      <c r="C1621" s="8">
        <v>46.295171000000003</v>
      </c>
      <c r="D1621" s="8" t="s">
        <v>365</v>
      </c>
    </row>
    <row r="1622" spans="1:4" hidden="1">
      <c r="A1622" s="8" t="s">
        <v>435</v>
      </c>
      <c r="B1622" s="8">
        <v>83.25</v>
      </c>
      <c r="C1622" s="8">
        <v>71.434775000000002</v>
      </c>
      <c r="D1622" s="8" t="s">
        <v>365</v>
      </c>
    </row>
    <row r="1623" spans="1:4" hidden="1">
      <c r="A1623" s="8" t="s">
        <v>406</v>
      </c>
      <c r="B1623" s="8">
        <v>44.72</v>
      </c>
      <c r="C1623" s="8">
        <v>54.178904000000003</v>
      </c>
      <c r="D1623" s="8">
        <v>41.116602999999998</v>
      </c>
    </row>
    <row r="1624" spans="1:4" hidden="1">
      <c r="A1624" s="8" t="s">
        <v>407</v>
      </c>
      <c r="B1624" s="8">
        <v>44.43</v>
      </c>
      <c r="C1624" s="8">
        <v>62.068382999999997</v>
      </c>
      <c r="D1624" s="8">
        <v>46.787052000000003</v>
      </c>
    </row>
    <row r="1625" spans="1:4" hidden="1">
      <c r="A1625" s="8" t="s">
        <v>408</v>
      </c>
      <c r="B1625" s="8">
        <v>69.489999999999995</v>
      </c>
      <c r="C1625" s="8">
        <v>84.317978999999994</v>
      </c>
      <c r="D1625" s="8" t="s">
        <v>365</v>
      </c>
    </row>
    <row r="1626" spans="1:4" hidden="1">
      <c r="A1626" s="8" t="s">
        <v>409</v>
      </c>
      <c r="B1626" s="8">
        <v>53.4</v>
      </c>
      <c r="C1626" s="8">
        <v>55.322203000000002</v>
      </c>
      <c r="D1626" s="8">
        <v>42.037635999999999</v>
      </c>
    </row>
    <row r="1627" spans="1:4" hidden="1">
      <c r="A1627" s="8" t="s">
        <v>450</v>
      </c>
      <c r="B1627" s="8">
        <v>45.54</v>
      </c>
      <c r="C1627" s="8">
        <v>55.566706000000003</v>
      </c>
      <c r="D1627" s="8">
        <v>49.180613999999998</v>
      </c>
    </row>
    <row r="1628" spans="1:4" hidden="1">
      <c r="A1628" s="8" t="s">
        <v>448</v>
      </c>
      <c r="B1628" s="8">
        <v>71</v>
      </c>
      <c r="C1628" s="8">
        <v>47.526150000000001</v>
      </c>
      <c r="D1628" s="8" t="s">
        <v>365</v>
      </c>
    </row>
    <row r="1629" spans="1:4" hidden="1">
      <c r="A1629" s="8" t="s">
        <v>438</v>
      </c>
      <c r="B1629" s="8">
        <v>66.56</v>
      </c>
      <c r="C1629" s="8">
        <v>82.596622999999994</v>
      </c>
      <c r="D1629" s="8" t="s">
        <v>365</v>
      </c>
    </row>
    <row r="1630" spans="1:4" hidden="1">
      <c r="A1630" s="8" t="s">
        <v>439</v>
      </c>
      <c r="B1630" s="8">
        <v>152.85</v>
      </c>
      <c r="C1630" s="8">
        <v>196.95217700000001</v>
      </c>
      <c r="D1630" s="8" t="s">
        <v>365</v>
      </c>
    </row>
    <row r="1631" spans="1:4" hidden="1">
      <c r="A1631" s="8" t="s">
        <v>440</v>
      </c>
      <c r="B1631" s="8">
        <v>153.85</v>
      </c>
      <c r="C1631" s="8">
        <v>196.91808800000001</v>
      </c>
      <c r="D1631" s="8" t="s">
        <v>365</v>
      </c>
    </row>
    <row r="1632" spans="1:4" hidden="1">
      <c r="A1632" s="8" t="s">
        <v>441</v>
      </c>
      <c r="B1632" s="8">
        <v>154.85</v>
      </c>
      <c r="C1632" s="8">
        <v>197.020645</v>
      </c>
      <c r="D1632" s="8" t="s">
        <v>365</v>
      </c>
    </row>
    <row r="1633" spans="1:4" hidden="1">
      <c r="A1633" s="8" t="s">
        <v>410</v>
      </c>
      <c r="B1633" s="8">
        <v>39.799999999999997</v>
      </c>
      <c r="C1633" s="8">
        <v>25.896094999999999</v>
      </c>
      <c r="D1633" s="8">
        <v>23.075541000000001</v>
      </c>
    </row>
    <row r="1634" spans="1:4" hidden="1">
      <c r="A1634" s="8" t="s">
        <v>411</v>
      </c>
      <c r="B1634" s="8">
        <v>39.5</v>
      </c>
      <c r="C1634" s="8">
        <v>25.894076999999999</v>
      </c>
      <c r="D1634" s="8">
        <v>23.073743</v>
      </c>
    </row>
    <row r="1635" spans="1:4" hidden="1">
      <c r="A1635" s="8" t="s">
        <v>412</v>
      </c>
      <c r="B1635" s="8">
        <v>39.6</v>
      </c>
      <c r="C1635" s="8">
        <v>25.892724000000001</v>
      </c>
      <c r="D1635" s="8">
        <v>23.072537000000001</v>
      </c>
    </row>
    <row r="1636" spans="1:4" hidden="1">
      <c r="A1636" s="8" t="s">
        <v>413</v>
      </c>
      <c r="B1636" s="8">
        <v>39.700000000000003</v>
      </c>
      <c r="C1636" s="8">
        <v>25.889901999999999</v>
      </c>
      <c r="D1636" s="8">
        <v>23.070022000000002</v>
      </c>
    </row>
    <row r="1637" spans="1:4" hidden="1">
      <c r="A1637" s="8" t="s">
        <v>442</v>
      </c>
      <c r="B1637" s="8">
        <v>56.26</v>
      </c>
      <c r="C1637" s="8">
        <v>41.277388000000002</v>
      </c>
      <c r="D1637" s="8">
        <v>40.351686999999998</v>
      </c>
    </row>
    <row r="1638" spans="1:4" hidden="1">
      <c r="A1638" s="8" t="s">
        <v>451</v>
      </c>
      <c r="B1638" s="8">
        <v>50.97</v>
      </c>
      <c r="C1638" s="8">
        <v>5.4813000000000001E-2</v>
      </c>
      <c r="D1638" s="8">
        <v>5.4813000000000001E-2</v>
      </c>
    </row>
    <row r="1639" spans="1:4" hidden="1">
      <c r="A1639" s="8" t="s">
        <v>443</v>
      </c>
      <c r="B1639" s="8">
        <v>62.43</v>
      </c>
      <c r="C1639" s="8">
        <v>72.407538000000002</v>
      </c>
      <c r="D1639" s="8" t="s">
        <v>365</v>
      </c>
    </row>
    <row r="1640" spans="1:4" hidden="1">
      <c r="A1640" s="8" t="s">
        <v>444</v>
      </c>
      <c r="B1640" s="8">
        <v>73.88</v>
      </c>
      <c r="C1640" s="8">
        <v>117.031609</v>
      </c>
      <c r="D1640" s="8" t="s">
        <v>365</v>
      </c>
    </row>
    <row r="1641" spans="1:4" hidden="1">
      <c r="A1641" s="8" t="s">
        <v>414</v>
      </c>
      <c r="B1641" s="8">
        <v>61.45</v>
      </c>
      <c r="C1641" s="8">
        <v>7.0103179999999998</v>
      </c>
      <c r="D1641" s="8">
        <v>30.328980000000001</v>
      </c>
    </row>
    <row r="1642" spans="1:4" hidden="1">
      <c r="A1642" s="8" t="s">
        <v>415</v>
      </c>
      <c r="B1642" s="8">
        <v>72.319999999999993</v>
      </c>
      <c r="C1642" s="8">
        <v>53.393165000000003</v>
      </c>
      <c r="D1642" s="8" t="s">
        <v>365</v>
      </c>
    </row>
    <row r="1643" spans="1:4" hidden="1">
      <c r="A1643" s="8" t="s">
        <v>417</v>
      </c>
      <c r="B1643" s="8">
        <v>76</v>
      </c>
      <c r="C1643" s="8">
        <v>29.852135000000001</v>
      </c>
      <c r="D1643" s="8" t="s">
        <v>365</v>
      </c>
    </row>
    <row r="1644" spans="1:4" hidden="1">
      <c r="A1644" s="8" t="s">
        <v>418</v>
      </c>
      <c r="B1644" s="8">
        <v>49.72</v>
      </c>
      <c r="C1644" s="8">
        <v>0.34472900000000001</v>
      </c>
      <c r="D1644" s="8">
        <v>0.34423900000000002</v>
      </c>
    </row>
    <row r="1645" spans="1:4" hidden="1">
      <c r="A1645" s="8" t="s">
        <v>419</v>
      </c>
      <c r="B1645" s="8">
        <v>49.72</v>
      </c>
      <c r="C1645" s="8">
        <v>0.34472900000000001</v>
      </c>
      <c r="D1645" s="8">
        <v>0.34423900000000002</v>
      </c>
    </row>
    <row r="1646" spans="1:4" hidden="1">
      <c r="A1646" s="8" t="s">
        <v>420</v>
      </c>
      <c r="B1646" s="8">
        <v>49.72</v>
      </c>
      <c r="C1646" s="8">
        <v>0.17236499999999999</v>
      </c>
      <c r="D1646" s="8">
        <v>0.17224200000000001</v>
      </c>
    </row>
    <row r="1647" spans="1:4" hidden="1">
      <c r="A1647" s="8" t="s">
        <v>364</v>
      </c>
      <c r="B1647" s="8">
        <v>52.8</v>
      </c>
      <c r="C1647" s="8">
        <v>31.430315</v>
      </c>
      <c r="D1647" s="8">
        <v>30.152954999999999</v>
      </c>
    </row>
    <row r="1648" spans="1:4">
      <c r="A1648" s="8" t="s">
        <v>366</v>
      </c>
      <c r="B1648" s="8">
        <v>49.21</v>
      </c>
      <c r="C1648" s="8">
        <v>29.240454</v>
      </c>
      <c r="D1648" s="8">
        <v>26.498974</v>
      </c>
    </row>
    <row r="1649" spans="1:4" hidden="1">
      <c r="A1649" s="8" t="s">
        <v>367</v>
      </c>
      <c r="B1649" s="8">
        <v>77.52</v>
      </c>
      <c r="C1649" s="8">
        <v>65.403825999999995</v>
      </c>
      <c r="D1649" s="8" t="s">
        <v>365</v>
      </c>
    </row>
    <row r="1650" spans="1:4" hidden="1">
      <c r="A1650" s="8" t="s">
        <v>421</v>
      </c>
      <c r="B1650" s="8">
        <v>56.5</v>
      </c>
      <c r="C1650" s="8">
        <v>51.749924999999998</v>
      </c>
      <c r="D1650" s="8">
        <v>43.630521999999999</v>
      </c>
    </row>
    <row r="1651" spans="1:4" hidden="1">
      <c r="A1651" s="8" t="s">
        <v>370</v>
      </c>
      <c r="B1651" s="8">
        <v>74.97</v>
      </c>
      <c r="C1651" s="8">
        <v>52.370938000000002</v>
      </c>
      <c r="D1651" s="8" t="s">
        <v>365</v>
      </c>
    </row>
    <row r="1652" spans="1:4" hidden="1">
      <c r="A1652" s="8" t="s">
        <v>372</v>
      </c>
      <c r="B1652" s="8">
        <v>48.3</v>
      </c>
      <c r="C1652" s="8">
        <v>9.3154489999999992</v>
      </c>
      <c r="D1652" s="8">
        <v>9.3154489999999992</v>
      </c>
    </row>
    <row r="1653" spans="1:4" hidden="1">
      <c r="A1653" s="8" t="s">
        <v>373</v>
      </c>
      <c r="B1653" s="8">
        <v>62.8</v>
      </c>
      <c r="C1653" s="8">
        <v>4.2388849999999998</v>
      </c>
      <c r="D1653" s="8" t="s">
        <v>365</v>
      </c>
    </row>
    <row r="1654" spans="1:4" hidden="1">
      <c r="A1654" s="8" t="s">
        <v>374</v>
      </c>
      <c r="B1654" s="8">
        <v>68.42</v>
      </c>
      <c r="C1654" s="8">
        <v>1.6611849999999999</v>
      </c>
      <c r="D1654" s="8" t="s">
        <v>365</v>
      </c>
    </row>
    <row r="1655" spans="1:4" hidden="1">
      <c r="A1655" s="8" t="s">
        <v>375</v>
      </c>
      <c r="B1655" s="8">
        <v>60</v>
      </c>
      <c r="C1655" s="8">
        <v>23.882906999999999</v>
      </c>
      <c r="D1655" s="8" t="s">
        <v>365</v>
      </c>
    </row>
    <row r="1656" spans="1:4" hidden="1">
      <c r="A1656" s="8" t="s">
        <v>376</v>
      </c>
      <c r="B1656" s="8">
        <v>37.17</v>
      </c>
      <c r="C1656" s="8">
        <v>38.561934000000001</v>
      </c>
      <c r="D1656" s="8">
        <v>35.216614</v>
      </c>
    </row>
    <row r="1657" spans="1:4" hidden="1">
      <c r="A1657" s="8" t="s">
        <v>377</v>
      </c>
      <c r="B1657" s="8">
        <v>54.48</v>
      </c>
      <c r="C1657" s="8">
        <v>38.742840000000001</v>
      </c>
      <c r="D1657" s="8">
        <v>35.219582000000003</v>
      </c>
    </row>
    <row r="1658" spans="1:4" hidden="1">
      <c r="A1658" s="8" t="s">
        <v>378</v>
      </c>
      <c r="B1658" s="8">
        <v>53.54</v>
      </c>
      <c r="C1658" s="8">
        <v>0.474275</v>
      </c>
      <c r="D1658" s="8">
        <v>0.47384599999999999</v>
      </c>
    </row>
    <row r="1659" spans="1:4" hidden="1">
      <c r="A1659" s="8" t="s">
        <v>379</v>
      </c>
      <c r="B1659" s="8">
        <v>53.54</v>
      </c>
      <c r="C1659" s="8">
        <v>0.20263200000000001</v>
      </c>
      <c r="D1659" s="8">
        <v>0.20255300000000001</v>
      </c>
    </row>
    <row r="1660" spans="1:4" hidden="1">
      <c r="A1660" s="8" t="s">
        <v>380</v>
      </c>
      <c r="B1660" s="8">
        <v>83.82</v>
      </c>
      <c r="C1660" s="8">
        <v>48.667731000000003</v>
      </c>
      <c r="D1660" s="8" t="s">
        <v>365</v>
      </c>
    </row>
    <row r="1661" spans="1:4" hidden="1">
      <c r="A1661" s="8" t="s">
        <v>381</v>
      </c>
      <c r="B1661" s="8">
        <v>53.54</v>
      </c>
      <c r="C1661" s="8">
        <v>0.38500000000000001</v>
      </c>
      <c r="D1661" s="8">
        <v>0.38471699999999998</v>
      </c>
    </row>
    <row r="1662" spans="1:4" hidden="1">
      <c r="A1662" s="8" t="s">
        <v>445</v>
      </c>
      <c r="B1662" s="8">
        <v>53.54</v>
      </c>
      <c r="C1662" s="8">
        <v>0.1925</v>
      </c>
      <c r="D1662" s="8">
        <v>0.19242899999999999</v>
      </c>
    </row>
    <row r="1663" spans="1:4" hidden="1">
      <c r="A1663" s="8" t="s">
        <v>424</v>
      </c>
      <c r="B1663" s="8">
        <v>81</v>
      </c>
      <c r="C1663" s="8">
        <v>25.292363999999999</v>
      </c>
      <c r="D1663" s="8" t="s">
        <v>365</v>
      </c>
    </row>
    <row r="1664" spans="1:4" hidden="1">
      <c r="A1664" s="8" t="s">
        <v>425</v>
      </c>
      <c r="B1664" s="8">
        <v>98.07</v>
      </c>
      <c r="C1664" s="8">
        <v>95.613343999999998</v>
      </c>
      <c r="D1664" s="8" t="s">
        <v>365</v>
      </c>
    </row>
    <row r="1665" spans="1:4" hidden="1">
      <c r="A1665" s="8" t="s">
        <v>383</v>
      </c>
      <c r="B1665" s="8">
        <v>74.099999999999994</v>
      </c>
      <c r="C1665" s="8">
        <v>45.997515999999997</v>
      </c>
      <c r="D1665" s="8" t="s">
        <v>365</v>
      </c>
    </row>
    <row r="1666" spans="1:4" hidden="1">
      <c r="A1666" s="8" t="s">
        <v>426</v>
      </c>
      <c r="B1666" s="8">
        <v>63.01</v>
      </c>
      <c r="C1666" s="8">
        <v>120.456765</v>
      </c>
      <c r="D1666" s="8" t="s">
        <v>365</v>
      </c>
    </row>
    <row r="1667" spans="1:4" hidden="1">
      <c r="A1667" s="8" t="s">
        <v>384</v>
      </c>
      <c r="B1667" s="8">
        <v>80.67</v>
      </c>
      <c r="C1667" s="8">
        <v>45.489913000000001</v>
      </c>
      <c r="D1667" s="8" t="s">
        <v>365</v>
      </c>
    </row>
    <row r="1668" spans="1:4" hidden="1">
      <c r="A1668" s="8" t="s">
        <v>455</v>
      </c>
      <c r="B1668" s="8">
        <v>55</v>
      </c>
      <c r="C1668" s="8">
        <v>0</v>
      </c>
      <c r="D1668" s="8">
        <v>0</v>
      </c>
    </row>
    <row r="1669" spans="1:4" hidden="1">
      <c r="A1669" s="8" t="s">
        <v>388</v>
      </c>
      <c r="B1669" s="8">
        <v>79.37</v>
      </c>
      <c r="C1669" s="8">
        <v>44.094979000000002</v>
      </c>
      <c r="D1669" s="8" t="s">
        <v>365</v>
      </c>
    </row>
    <row r="1670" spans="1:4" hidden="1">
      <c r="A1670" s="8" t="s">
        <v>389</v>
      </c>
      <c r="B1670" s="8">
        <v>90.37</v>
      </c>
      <c r="C1670" s="8">
        <v>59.034053</v>
      </c>
      <c r="D1670" s="8" t="s">
        <v>365</v>
      </c>
    </row>
    <row r="1671" spans="1:4" hidden="1">
      <c r="A1671" s="8" t="s">
        <v>391</v>
      </c>
      <c r="B1671" s="8">
        <v>92.21</v>
      </c>
      <c r="C1671" s="8">
        <v>53.982546999999997</v>
      </c>
      <c r="D1671" s="8" t="s">
        <v>365</v>
      </c>
    </row>
    <row r="1672" spans="1:4" hidden="1">
      <c r="A1672" s="8" t="s">
        <v>392</v>
      </c>
      <c r="B1672" s="8">
        <v>96</v>
      </c>
      <c r="C1672" s="8">
        <v>15.076143</v>
      </c>
      <c r="D1672" s="8" t="s">
        <v>365</v>
      </c>
    </row>
    <row r="1673" spans="1:4" hidden="1">
      <c r="A1673" s="8" t="s">
        <v>393</v>
      </c>
      <c r="B1673" s="8">
        <v>76.95</v>
      </c>
      <c r="C1673" s="8">
        <v>74.288077000000001</v>
      </c>
      <c r="D1673" s="8" t="s">
        <v>365</v>
      </c>
    </row>
    <row r="1674" spans="1:4" hidden="1">
      <c r="A1674" s="8" t="s">
        <v>427</v>
      </c>
      <c r="B1674" s="8">
        <v>57.42</v>
      </c>
      <c r="C1674" s="8">
        <v>0.15582499999999999</v>
      </c>
      <c r="D1674" s="8" t="s">
        <v>365</v>
      </c>
    </row>
    <row r="1675" spans="1:4" hidden="1">
      <c r="A1675" s="8" t="s">
        <v>394</v>
      </c>
      <c r="B1675" s="8">
        <v>83.88</v>
      </c>
      <c r="C1675" s="8">
        <v>114.544495</v>
      </c>
      <c r="D1675" s="8" t="s">
        <v>365</v>
      </c>
    </row>
    <row r="1676" spans="1:4" hidden="1">
      <c r="A1676" s="8" t="s">
        <v>395</v>
      </c>
      <c r="B1676" s="8">
        <v>56.54</v>
      </c>
      <c r="C1676" s="8">
        <v>47.128024000000003</v>
      </c>
      <c r="D1676" s="8">
        <v>37.696435000000001</v>
      </c>
    </row>
    <row r="1677" spans="1:4" hidden="1">
      <c r="A1677" s="8" t="s">
        <v>428</v>
      </c>
      <c r="B1677" s="8">
        <v>54</v>
      </c>
      <c r="C1677" s="8">
        <v>71.836567000000002</v>
      </c>
      <c r="D1677" s="8">
        <v>68.271977000000007</v>
      </c>
    </row>
    <row r="1678" spans="1:4" hidden="1">
      <c r="A1678" s="8" t="s">
        <v>396</v>
      </c>
      <c r="B1678" s="8">
        <v>70.099999999999994</v>
      </c>
      <c r="C1678" s="8">
        <v>69.422473999999994</v>
      </c>
      <c r="D1678" s="8" t="s">
        <v>365</v>
      </c>
    </row>
    <row r="1679" spans="1:4" hidden="1">
      <c r="A1679" s="8" t="s">
        <v>399</v>
      </c>
      <c r="B1679" s="8">
        <v>133.27000000000001</v>
      </c>
      <c r="C1679" s="8">
        <v>91.663589000000002</v>
      </c>
      <c r="D1679" s="8" t="s">
        <v>365</v>
      </c>
    </row>
    <row r="1680" spans="1:4" hidden="1">
      <c r="A1680" s="8" t="s">
        <v>429</v>
      </c>
      <c r="B1680" s="8">
        <v>92.69</v>
      </c>
      <c r="C1680" s="8">
        <v>73.350977</v>
      </c>
      <c r="D1680" s="8" t="s">
        <v>365</v>
      </c>
    </row>
    <row r="1681" spans="1:4" hidden="1">
      <c r="A1681" s="8" t="s">
        <v>431</v>
      </c>
      <c r="B1681" s="8">
        <v>78</v>
      </c>
      <c r="C1681" s="8">
        <v>96.513158000000004</v>
      </c>
      <c r="D1681" s="8" t="s">
        <v>365</v>
      </c>
    </row>
    <row r="1682" spans="1:4" hidden="1">
      <c r="A1682" s="8" t="s">
        <v>401</v>
      </c>
      <c r="B1682" s="8">
        <v>58.63</v>
      </c>
      <c r="C1682" s="8">
        <v>75.690250000000006</v>
      </c>
      <c r="D1682" s="8" t="s">
        <v>365</v>
      </c>
    </row>
    <row r="1683" spans="1:4" hidden="1">
      <c r="A1683" s="8" t="s">
        <v>432</v>
      </c>
      <c r="B1683" s="8">
        <v>79</v>
      </c>
      <c r="C1683" s="8">
        <v>46.720294000000003</v>
      </c>
      <c r="D1683" s="8" t="s">
        <v>365</v>
      </c>
    </row>
    <row r="1684" spans="1:4" hidden="1">
      <c r="A1684" s="8" t="s">
        <v>402</v>
      </c>
      <c r="B1684" s="8">
        <v>47.5</v>
      </c>
      <c r="C1684" s="8">
        <v>42.858497999999997</v>
      </c>
      <c r="D1684" s="8">
        <v>29.096436000000001</v>
      </c>
    </row>
    <row r="1685" spans="1:4" hidden="1">
      <c r="A1685" s="8" t="s">
        <v>403</v>
      </c>
      <c r="B1685" s="8">
        <v>50.5</v>
      </c>
      <c r="C1685" s="8">
        <v>43.729443000000003</v>
      </c>
      <c r="D1685" s="8">
        <v>29.687716999999999</v>
      </c>
    </row>
    <row r="1686" spans="1:4" hidden="1">
      <c r="A1686" s="8" t="s">
        <v>404</v>
      </c>
      <c r="B1686" s="8">
        <v>62.5</v>
      </c>
      <c r="C1686" s="8">
        <v>4.320341</v>
      </c>
      <c r="D1686" s="8">
        <v>30.099511</v>
      </c>
    </row>
    <row r="1687" spans="1:4" hidden="1">
      <c r="A1687" s="8" t="s">
        <v>405</v>
      </c>
      <c r="B1687" s="8">
        <v>59.77</v>
      </c>
      <c r="C1687" s="8">
        <v>30.905246999999999</v>
      </c>
      <c r="D1687" s="8" t="s">
        <v>365</v>
      </c>
    </row>
    <row r="1688" spans="1:4" hidden="1">
      <c r="A1688" s="8" t="s">
        <v>433</v>
      </c>
      <c r="B1688" s="8">
        <v>72.709999999999994</v>
      </c>
      <c r="C1688" s="8">
        <v>43.172462000000003</v>
      </c>
      <c r="D1688" s="8" t="s">
        <v>365</v>
      </c>
    </row>
    <row r="1689" spans="1:4" hidden="1">
      <c r="A1689" s="8" t="s">
        <v>434</v>
      </c>
      <c r="B1689" s="8">
        <v>74.709999999999994</v>
      </c>
      <c r="C1689" s="8">
        <v>46.287609000000003</v>
      </c>
      <c r="D1689" s="8" t="s">
        <v>365</v>
      </c>
    </row>
    <row r="1690" spans="1:4" hidden="1">
      <c r="A1690" s="8" t="s">
        <v>435</v>
      </c>
      <c r="B1690" s="8">
        <v>82.92</v>
      </c>
      <c r="C1690" s="8">
        <v>71.268834999999996</v>
      </c>
      <c r="D1690" s="8" t="s">
        <v>365</v>
      </c>
    </row>
    <row r="1691" spans="1:4" hidden="1">
      <c r="A1691" s="8" t="s">
        <v>406</v>
      </c>
      <c r="B1691" s="8">
        <v>49.07</v>
      </c>
      <c r="C1691" s="8">
        <v>41.865580000000001</v>
      </c>
      <c r="D1691" s="8">
        <v>34.945230000000002</v>
      </c>
    </row>
    <row r="1692" spans="1:4" hidden="1">
      <c r="A1692" s="8" t="s">
        <v>407</v>
      </c>
      <c r="B1692" s="8">
        <v>41.75</v>
      </c>
      <c r="C1692" s="8">
        <v>46.735633</v>
      </c>
      <c r="D1692" s="8">
        <v>39.576920999999999</v>
      </c>
    </row>
    <row r="1693" spans="1:4" hidden="1">
      <c r="A1693" s="8" t="s">
        <v>408</v>
      </c>
      <c r="B1693" s="8">
        <v>65.099999999999994</v>
      </c>
      <c r="C1693" s="8">
        <v>77.061875000000001</v>
      </c>
      <c r="D1693" s="8">
        <v>60.586812999999999</v>
      </c>
    </row>
    <row r="1694" spans="1:4" hidden="1">
      <c r="A1694" s="8" t="s">
        <v>409</v>
      </c>
      <c r="B1694" s="8">
        <v>52.12</v>
      </c>
      <c r="C1694" s="8">
        <v>51.516145999999999</v>
      </c>
      <c r="D1694" s="8">
        <v>41.685803</v>
      </c>
    </row>
    <row r="1695" spans="1:4" hidden="1">
      <c r="A1695" s="8" t="s">
        <v>450</v>
      </c>
      <c r="B1695" s="8">
        <v>42.97</v>
      </c>
      <c r="C1695" s="8">
        <v>59.619256999999998</v>
      </c>
      <c r="D1695" s="8">
        <v>61.763804</v>
      </c>
    </row>
    <row r="1696" spans="1:4" hidden="1">
      <c r="A1696" s="8" t="s">
        <v>448</v>
      </c>
      <c r="B1696" s="8">
        <v>71</v>
      </c>
      <c r="C1696" s="8">
        <v>47.526150000000001</v>
      </c>
      <c r="D1696" s="8" t="s">
        <v>365</v>
      </c>
    </row>
    <row r="1697" spans="1:4" hidden="1">
      <c r="A1697" s="8" t="s">
        <v>438</v>
      </c>
      <c r="B1697" s="8">
        <v>60</v>
      </c>
      <c r="C1697" s="8">
        <v>46.275913000000003</v>
      </c>
      <c r="D1697" s="8">
        <v>38.034996999999997</v>
      </c>
    </row>
    <row r="1698" spans="1:4" hidden="1">
      <c r="A1698" s="8" t="s">
        <v>439</v>
      </c>
      <c r="B1698" s="8">
        <v>152.85</v>
      </c>
      <c r="C1698" s="8">
        <v>196.941202</v>
      </c>
      <c r="D1698" s="8" t="s">
        <v>365</v>
      </c>
    </row>
    <row r="1699" spans="1:4" hidden="1">
      <c r="A1699" s="8" t="s">
        <v>440</v>
      </c>
      <c r="B1699" s="8">
        <v>153.85</v>
      </c>
      <c r="C1699" s="8">
        <v>196.927843</v>
      </c>
      <c r="D1699" s="8" t="s">
        <v>365</v>
      </c>
    </row>
    <row r="1700" spans="1:4" hidden="1">
      <c r="A1700" s="8" t="s">
        <v>441</v>
      </c>
      <c r="B1700" s="8">
        <v>154.85</v>
      </c>
      <c r="C1700" s="8">
        <v>197.021863</v>
      </c>
      <c r="D1700" s="8" t="s">
        <v>365</v>
      </c>
    </row>
    <row r="1701" spans="1:4" hidden="1">
      <c r="A1701" s="8" t="s">
        <v>410</v>
      </c>
      <c r="B1701" s="8">
        <v>39.799999999999997</v>
      </c>
      <c r="C1701" s="8">
        <v>22.289555</v>
      </c>
      <c r="D1701" s="8">
        <v>22.289555</v>
      </c>
    </row>
    <row r="1702" spans="1:4" hidden="1">
      <c r="A1702" s="8" t="s">
        <v>411</v>
      </c>
      <c r="B1702" s="8">
        <v>39.5</v>
      </c>
      <c r="C1702" s="8">
        <v>22.291581999999998</v>
      </c>
      <c r="D1702" s="8">
        <v>22.291581999999998</v>
      </c>
    </row>
    <row r="1703" spans="1:4" hidden="1">
      <c r="A1703" s="8" t="s">
        <v>412</v>
      </c>
      <c r="B1703" s="8">
        <v>39.6</v>
      </c>
      <c r="C1703" s="8">
        <v>22.292577999999999</v>
      </c>
      <c r="D1703" s="8">
        <v>22.292577999999999</v>
      </c>
    </row>
    <row r="1704" spans="1:4" hidden="1">
      <c r="A1704" s="8" t="s">
        <v>413</v>
      </c>
      <c r="B1704" s="8">
        <v>39.700000000000003</v>
      </c>
      <c r="C1704" s="8">
        <v>22.291561000000002</v>
      </c>
      <c r="D1704" s="8">
        <v>22.291561000000002</v>
      </c>
    </row>
    <row r="1705" spans="1:4" hidden="1">
      <c r="A1705" s="8" t="s">
        <v>442</v>
      </c>
      <c r="B1705" s="8">
        <v>56.25</v>
      </c>
      <c r="C1705" s="8">
        <v>41.039209999999997</v>
      </c>
      <c r="D1705" s="8">
        <v>34.258071000000001</v>
      </c>
    </row>
    <row r="1706" spans="1:4" hidden="1">
      <c r="A1706" s="8" t="s">
        <v>451</v>
      </c>
      <c r="B1706" s="8">
        <v>50.97</v>
      </c>
      <c r="C1706" s="8">
        <v>5.4813000000000001E-2</v>
      </c>
      <c r="D1706" s="8">
        <v>5.4813000000000001E-2</v>
      </c>
    </row>
    <row r="1707" spans="1:4" hidden="1">
      <c r="A1707" s="8" t="s">
        <v>443</v>
      </c>
      <c r="B1707" s="8">
        <v>57.94</v>
      </c>
      <c r="C1707" s="8">
        <v>79.098654999999994</v>
      </c>
      <c r="D1707" s="8">
        <v>94.059740000000005</v>
      </c>
    </row>
    <row r="1708" spans="1:4" hidden="1">
      <c r="A1708" s="8" t="s">
        <v>444</v>
      </c>
      <c r="B1708" s="8">
        <v>73.88</v>
      </c>
      <c r="C1708" s="8">
        <v>117.031609</v>
      </c>
      <c r="D1708" s="8" t="s">
        <v>365</v>
      </c>
    </row>
    <row r="1709" spans="1:4" hidden="1">
      <c r="A1709" s="8" t="s">
        <v>414</v>
      </c>
      <c r="B1709" s="8">
        <v>55.5</v>
      </c>
      <c r="C1709" s="8">
        <v>0.56379599999999996</v>
      </c>
      <c r="D1709" s="8">
        <v>29.115134999999999</v>
      </c>
    </row>
    <row r="1710" spans="1:4" hidden="1">
      <c r="A1710" s="8" t="s">
        <v>415</v>
      </c>
      <c r="B1710" s="8">
        <v>72.319999999999993</v>
      </c>
      <c r="C1710" s="8">
        <v>53.393165000000003</v>
      </c>
      <c r="D1710" s="8" t="s">
        <v>365</v>
      </c>
    </row>
    <row r="1711" spans="1:4" hidden="1">
      <c r="A1711" s="8" t="s">
        <v>417</v>
      </c>
      <c r="B1711" s="8">
        <v>76.11</v>
      </c>
      <c r="C1711" s="8">
        <v>18.482856999999999</v>
      </c>
      <c r="D1711" s="8" t="s">
        <v>365</v>
      </c>
    </row>
    <row r="1712" spans="1:4" hidden="1">
      <c r="A1712" s="8" t="s">
        <v>418</v>
      </c>
      <c r="B1712" s="8">
        <v>49.72</v>
      </c>
      <c r="C1712" s="8">
        <v>0.34472900000000001</v>
      </c>
      <c r="D1712" s="8">
        <v>0.34407599999999999</v>
      </c>
    </row>
    <row r="1713" spans="1:4" hidden="1">
      <c r="A1713" s="8" t="s">
        <v>419</v>
      </c>
      <c r="B1713" s="8">
        <v>49.72</v>
      </c>
      <c r="C1713" s="8">
        <v>0.34472900000000001</v>
      </c>
      <c r="D1713" s="8">
        <v>0.34407599999999999</v>
      </c>
    </row>
    <row r="1714" spans="1:4" hidden="1">
      <c r="A1714" s="8" t="s">
        <v>420</v>
      </c>
      <c r="B1714" s="8">
        <v>49.72</v>
      </c>
      <c r="C1714" s="8">
        <v>0.17236499999999999</v>
      </c>
      <c r="D1714" s="8">
        <v>0.17220099999999999</v>
      </c>
    </row>
    <row r="1715" spans="1:4" hidden="1">
      <c r="A1715" s="8" t="s">
        <v>364</v>
      </c>
      <c r="B1715" s="8">
        <v>52.84</v>
      </c>
      <c r="C1715" s="8">
        <v>32.897078</v>
      </c>
      <c r="D1715" s="8">
        <v>30.152954999999999</v>
      </c>
    </row>
    <row r="1716" spans="1:4">
      <c r="A1716" s="8" t="s">
        <v>366</v>
      </c>
      <c r="B1716" s="8">
        <v>49.28</v>
      </c>
      <c r="C1716" s="8">
        <v>32.236753999999998</v>
      </c>
      <c r="D1716" s="8">
        <v>26.498974</v>
      </c>
    </row>
    <row r="1717" spans="1:4" hidden="1">
      <c r="A1717" s="8" t="s">
        <v>367</v>
      </c>
      <c r="B1717" s="8">
        <v>77.52</v>
      </c>
      <c r="C1717" s="8">
        <v>65.403825999999995</v>
      </c>
      <c r="D1717" s="8" t="s">
        <v>365</v>
      </c>
    </row>
    <row r="1718" spans="1:4" hidden="1">
      <c r="A1718" s="8" t="s">
        <v>368</v>
      </c>
      <c r="B1718" s="8">
        <v>60.2</v>
      </c>
      <c r="C1718" s="8">
        <v>35.935794000000001</v>
      </c>
      <c r="D1718" s="8" t="s">
        <v>365</v>
      </c>
    </row>
    <row r="1719" spans="1:4" hidden="1">
      <c r="A1719" s="8" t="s">
        <v>421</v>
      </c>
      <c r="B1719" s="8">
        <v>56.5</v>
      </c>
      <c r="C1719" s="8">
        <v>49.855083999999998</v>
      </c>
      <c r="D1719" s="8">
        <v>44.168785999999997</v>
      </c>
    </row>
    <row r="1720" spans="1:4" hidden="1">
      <c r="A1720" s="8" t="s">
        <v>370</v>
      </c>
      <c r="B1720" s="8">
        <v>74.97</v>
      </c>
      <c r="C1720" s="8">
        <v>52.370938000000002</v>
      </c>
      <c r="D1720" s="8" t="s">
        <v>365</v>
      </c>
    </row>
    <row r="1721" spans="1:4" hidden="1">
      <c r="A1721" s="8" t="s">
        <v>372</v>
      </c>
      <c r="B1721" s="8">
        <v>43.4</v>
      </c>
      <c r="C1721" s="8">
        <v>12.421711999999999</v>
      </c>
      <c r="D1721" s="8">
        <v>12.421711999999999</v>
      </c>
    </row>
    <row r="1722" spans="1:4" hidden="1">
      <c r="A1722" s="8" t="s">
        <v>373</v>
      </c>
      <c r="B1722" s="8">
        <v>50.9</v>
      </c>
      <c r="C1722" s="8">
        <v>28.263338000000001</v>
      </c>
      <c r="D1722" s="8">
        <v>28.263338000000001</v>
      </c>
    </row>
    <row r="1723" spans="1:4" hidden="1">
      <c r="A1723" s="8" t="s">
        <v>374</v>
      </c>
      <c r="B1723" s="8">
        <v>68.42</v>
      </c>
      <c r="C1723" s="8">
        <v>1.6611849999999999</v>
      </c>
      <c r="D1723" s="8" t="s">
        <v>365</v>
      </c>
    </row>
    <row r="1724" spans="1:4" hidden="1">
      <c r="A1724" s="8" t="s">
        <v>375</v>
      </c>
      <c r="B1724" s="8">
        <v>60</v>
      </c>
      <c r="C1724" s="8">
        <v>8.6466220000000007</v>
      </c>
      <c r="D1724" s="8" t="s">
        <v>365</v>
      </c>
    </row>
    <row r="1725" spans="1:4" hidden="1">
      <c r="A1725" s="8" t="s">
        <v>376</v>
      </c>
      <c r="B1725" s="8">
        <v>37.46</v>
      </c>
      <c r="C1725" s="8">
        <v>40.450951000000003</v>
      </c>
      <c r="D1725" s="8">
        <v>31.789391999999999</v>
      </c>
    </row>
    <row r="1726" spans="1:4" hidden="1">
      <c r="A1726" s="8" t="s">
        <v>377</v>
      </c>
      <c r="B1726" s="8">
        <v>54.48</v>
      </c>
      <c r="C1726" s="8">
        <v>48.014274</v>
      </c>
      <c r="D1726" s="8">
        <v>33.325966999999999</v>
      </c>
    </row>
    <row r="1727" spans="1:4" hidden="1">
      <c r="A1727" s="8" t="s">
        <v>378</v>
      </c>
      <c r="B1727" s="8">
        <v>53.54</v>
      </c>
      <c r="C1727" s="8">
        <v>0.474275</v>
      </c>
      <c r="D1727" s="8">
        <v>0.474275</v>
      </c>
    </row>
    <row r="1728" spans="1:4" hidden="1">
      <c r="A1728" s="8" t="s">
        <v>379</v>
      </c>
      <c r="B1728" s="8">
        <v>53.54</v>
      </c>
      <c r="C1728" s="8">
        <v>0.20263200000000001</v>
      </c>
      <c r="D1728" s="8">
        <v>0.20263200000000001</v>
      </c>
    </row>
    <row r="1729" spans="1:4" hidden="1">
      <c r="A1729" s="8" t="s">
        <v>380</v>
      </c>
      <c r="B1729" s="8">
        <v>83.82</v>
      </c>
      <c r="C1729" s="8">
        <v>48.667731000000003</v>
      </c>
      <c r="D1729" s="8" t="s">
        <v>365</v>
      </c>
    </row>
    <row r="1730" spans="1:4" hidden="1">
      <c r="A1730" s="8" t="s">
        <v>381</v>
      </c>
      <c r="B1730" s="8">
        <v>53.54</v>
      </c>
      <c r="C1730" s="8">
        <v>0.38500000000000001</v>
      </c>
      <c r="D1730" s="8">
        <v>0.38500000000000001</v>
      </c>
    </row>
    <row r="1731" spans="1:4" hidden="1">
      <c r="A1731" s="8" t="s">
        <v>445</v>
      </c>
      <c r="B1731" s="8">
        <v>53.54</v>
      </c>
      <c r="C1731" s="8">
        <v>0.1925</v>
      </c>
      <c r="D1731" s="8">
        <v>0.1925</v>
      </c>
    </row>
    <row r="1732" spans="1:4" hidden="1">
      <c r="A1732" s="8" t="s">
        <v>424</v>
      </c>
      <c r="B1732" s="8">
        <v>81</v>
      </c>
      <c r="C1732" s="8">
        <v>25.292363999999999</v>
      </c>
      <c r="D1732" s="8" t="s">
        <v>365</v>
      </c>
    </row>
    <row r="1733" spans="1:4" hidden="1">
      <c r="A1733" s="8" t="s">
        <v>425</v>
      </c>
      <c r="B1733" s="8">
        <v>59.92</v>
      </c>
      <c r="C1733" s="8">
        <v>93.350943999999998</v>
      </c>
      <c r="D1733" s="8" t="s">
        <v>365</v>
      </c>
    </row>
    <row r="1734" spans="1:4" hidden="1">
      <c r="A1734" s="8" t="s">
        <v>383</v>
      </c>
      <c r="B1734" s="8">
        <v>74.099999999999994</v>
      </c>
      <c r="C1734" s="8">
        <v>45.997515999999997</v>
      </c>
      <c r="D1734" s="8" t="s">
        <v>365</v>
      </c>
    </row>
    <row r="1735" spans="1:4" hidden="1">
      <c r="A1735" s="8" t="s">
        <v>426</v>
      </c>
      <c r="B1735" s="8">
        <v>95.82</v>
      </c>
      <c r="C1735" s="8">
        <v>120.691383</v>
      </c>
      <c r="D1735" s="8">
        <v>131.48857100000001</v>
      </c>
    </row>
    <row r="1736" spans="1:4" hidden="1">
      <c r="A1736" s="8" t="s">
        <v>384</v>
      </c>
      <c r="B1736" s="8">
        <v>80.67</v>
      </c>
      <c r="C1736" s="8">
        <v>45.489913000000001</v>
      </c>
      <c r="D1736" s="8" t="s">
        <v>365</v>
      </c>
    </row>
    <row r="1737" spans="1:4" hidden="1">
      <c r="A1737" s="8" t="s">
        <v>388</v>
      </c>
      <c r="B1737" s="8">
        <v>79.37</v>
      </c>
      <c r="C1737" s="8">
        <v>44.094979000000002</v>
      </c>
      <c r="D1737" s="8" t="s">
        <v>365</v>
      </c>
    </row>
    <row r="1738" spans="1:4" hidden="1">
      <c r="A1738" s="8" t="s">
        <v>389</v>
      </c>
      <c r="B1738" s="8">
        <v>180.59</v>
      </c>
      <c r="C1738" s="8">
        <v>59.658244000000003</v>
      </c>
      <c r="D1738" s="8" t="s">
        <v>365</v>
      </c>
    </row>
    <row r="1739" spans="1:4" hidden="1">
      <c r="A1739" s="8" t="s">
        <v>391</v>
      </c>
      <c r="B1739" s="8">
        <v>189.29</v>
      </c>
      <c r="C1739" s="8">
        <v>49.986857000000001</v>
      </c>
      <c r="D1739" s="8" t="s">
        <v>365</v>
      </c>
    </row>
    <row r="1740" spans="1:4" hidden="1">
      <c r="A1740" s="8" t="s">
        <v>392</v>
      </c>
      <c r="B1740" s="8">
        <v>96</v>
      </c>
      <c r="C1740" s="8">
        <v>15.076143</v>
      </c>
      <c r="D1740" s="8" t="s">
        <v>365</v>
      </c>
    </row>
    <row r="1741" spans="1:4" hidden="1">
      <c r="A1741" s="8" t="s">
        <v>393</v>
      </c>
      <c r="B1741" s="8">
        <v>76.95</v>
      </c>
      <c r="C1741" s="8">
        <v>74.288077000000001</v>
      </c>
      <c r="D1741" s="8" t="s">
        <v>365</v>
      </c>
    </row>
    <row r="1742" spans="1:4" hidden="1">
      <c r="A1742" s="8" t="s">
        <v>427</v>
      </c>
      <c r="B1742" s="8">
        <v>57.42</v>
      </c>
      <c r="C1742" s="8">
        <v>0.15582499999999999</v>
      </c>
      <c r="D1742" s="8" t="s">
        <v>365</v>
      </c>
    </row>
    <row r="1743" spans="1:4" hidden="1">
      <c r="A1743" s="8" t="s">
        <v>394</v>
      </c>
      <c r="B1743" s="8">
        <v>83.88</v>
      </c>
      <c r="C1743" s="8">
        <v>114.544495</v>
      </c>
      <c r="D1743" s="8" t="s">
        <v>365</v>
      </c>
    </row>
    <row r="1744" spans="1:4" hidden="1">
      <c r="A1744" s="8" t="s">
        <v>395</v>
      </c>
      <c r="B1744" s="8">
        <v>56.54</v>
      </c>
      <c r="C1744" s="8">
        <v>47.128024000000003</v>
      </c>
      <c r="D1744" s="8" t="s">
        <v>365</v>
      </c>
    </row>
    <row r="1745" spans="1:4" hidden="1">
      <c r="A1745" s="8" t="s">
        <v>428</v>
      </c>
      <c r="B1745" s="8">
        <v>54</v>
      </c>
      <c r="C1745" s="8">
        <v>71.132114999999999</v>
      </c>
      <c r="D1745" s="8">
        <v>75.737773000000004</v>
      </c>
    </row>
    <row r="1746" spans="1:4" hidden="1">
      <c r="A1746" s="8" t="s">
        <v>396</v>
      </c>
      <c r="B1746" s="8">
        <v>70.099999999999994</v>
      </c>
      <c r="C1746" s="8">
        <v>69.423519999999996</v>
      </c>
      <c r="D1746" s="8" t="s">
        <v>365</v>
      </c>
    </row>
    <row r="1747" spans="1:4" hidden="1">
      <c r="A1747" s="8" t="s">
        <v>399</v>
      </c>
      <c r="B1747" s="8">
        <v>133.27000000000001</v>
      </c>
      <c r="C1747" s="8">
        <v>91.663589000000002</v>
      </c>
      <c r="D1747" s="8" t="s">
        <v>365</v>
      </c>
    </row>
    <row r="1748" spans="1:4" hidden="1">
      <c r="A1748" s="8" t="s">
        <v>429</v>
      </c>
      <c r="B1748" s="8">
        <v>92.69</v>
      </c>
      <c r="C1748" s="8">
        <v>73.350977</v>
      </c>
      <c r="D1748" s="8" t="s">
        <v>365</v>
      </c>
    </row>
    <row r="1749" spans="1:4" hidden="1">
      <c r="A1749" s="8" t="s">
        <v>431</v>
      </c>
      <c r="B1749" s="8">
        <v>78</v>
      </c>
      <c r="C1749" s="8">
        <v>96.513158000000004</v>
      </c>
      <c r="D1749" s="8" t="s">
        <v>365</v>
      </c>
    </row>
    <row r="1750" spans="1:4" hidden="1">
      <c r="A1750" s="8" t="s">
        <v>401</v>
      </c>
      <c r="B1750" s="8">
        <v>58.63</v>
      </c>
      <c r="C1750" s="8">
        <v>75.690250000000006</v>
      </c>
      <c r="D1750" s="8" t="s">
        <v>365</v>
      </c>
    </row>
    <row r="1751" spans="1:4" hidden="1">
      <c r="A1751" s="8" t="s">
        <v>432</v>
      </c>
      <c r="B1751" s="8">
        <v>79</v>
      </c>
      <c r="C1751" s="8">
        <v>46.720294000000003</v>
      </c>
      <c r="D1751" s="8" t="s">
        <v>365</v>
      </c>
    </row>
    <row r="1752" spans="1:4" hidden="1">
      <c r="A1752" s="8" t="s">
        <v>402</v>
      </c>
      <c r="B1752" s="8">
        <v>47.5</v>
      </c>
      <c r="C1752" s="8">
        <v>45.505901000000001</v>
      </c>
      <c r="D1752" s="8">
        <v>28.160406999999999</v>
      </c>
    </row>
    <row r="1753" spans="1:4" hidden="1">
      <c r="A1753" s="8" t="s">
        <v>403</v>
      </c>
      <c r="B1753" s="8">
        <v>50.5</v>
      </c>
      <c r="C1753" s="8">
        <v>46.373291999999999</v>
      </c>
      <c r="D1753" s="8">
        <v>28.697174</v>
      </c>
    </row>
    <row r="1754" spans="1:4" hidden="1">
      <c r="A1754" s="8" t="s">
        <v>404</v>
      </c>
      <c r="B1754" s="8">
        <v>55.5</v>
      </c>
      <c r="C1754" s="8">
        <v>3.4624869999999999</v>
      </c>
      <c r="D1754" s="8" t="s">
        <v>365</v>
      </c>
    </row>
    <row r="1755" spans="1:4" hidden="1">
      <c r="A1755" s="8" t="s">
        <v>405</v>
      </c>
      <c r="B1755" s="8">
        <v>59.36</v>
      </c>
      <c r="C1755" s="8">
        <v>30.905246999999999</v>
      </c>
      <c r="D1755" s="8" t="s">
        <v>365</v>
      </c>
    </row>
    <row r="1756" spans="1:4" hidden="1">
      <c r="A1756" s="8" t="s">
        <v>433</v>
      </c>
      <c r="B1756" s="8">
        <v>72.709999999999994</v>
      </c>
      <c r="C1756" s="8">
        <v>43.150530000000003</v>
      </c>
      <c r="D1756" s="8" t="s">
        <v>365</v>
      </c>
    </row>
    <row r="1757" spans="1:4" hidden="1">
      <c r="A1757" s="8" t="s">
        <v>434</v>
      </c>
      <c r="B1757" s="8">
        <v>74.709999999999994</v>
      </c>
      <c r="C1757" s="8">
        <v>46.284393000000001</v>
      </c>
      <c r="D1757" s="8" t="s">
        <v>365</v>
      </c>
    </row>
    <row r="1758" spans="1:4" hidden="1">
      <c r="A1758" s="8" t="s">
        <v>435</v>
      </c>
      <c r="B1758" s="8">
        <v>82.92</v>
      </c>
      <c r="C1758" s="8">
        <v>71.272913000000003</v>
      </c>
      <c r="D1758" s="8" t="s">
        <v>365</v>
      </c>
    </row>
    <row r="1759" spans="1:4" hidden="1">
      <c r="A1759" s="8" t="s">
        <v>406</v>
      </c>
      <c r="B1759" s="8">
        <v>45.51</v>
      </c>
      <c r="C1759" s="8">
        <v>50.061093999999997</v>
      </c>
      <c r="D1759" s="8">
        <v>33.813195</v>
      </c>
    </row>
    <row r="1760" spans="1:4" hidden="1">
      <c r="A1760" s="8" t="s">
        <v>407</v>
      </c>
      <c r="B1760" s="8">
        <v>44.2</v>
      </c>
      <c r="C1760" s="8">
        <v>56.385412000000002</v>
      </c>
      <c r="D1760" s="8">
        <v>38.265213000000003</v>
      </c>
    </row>
    <row r="1761" spans="1:4" hidden="1">
      <c r="A1761" s="8" t="s">
        <v>408</v>
      </c>
      <c r="B1761" s="8">
        <v>72.39</v>
      </c>
      <c r="C1761" s="8">
        <v>87.476495999999997</v>
      </c>
      <c r="D1761" s="8" t="s">
        <v>365</v>
      </c>
    </row>
    <row r="1762" spans="1:4" hidden="1">
      <c r="A1762" s="8" t="s">
        <v>409</v>
      </c>
      <c r="B1762" s="8">
        <v>53.2</v>
      </c>
      <c r="C1762" s="8">
        <v>58.353065000000001</v>
      </c>
      <c r="D1762" s="8">
        <v>41.530155999999998</v>
      </c>
    </row>
    <row r="1763" spans="1:4" hidden="1">
      <c r="A1763" s="8" t="s">
        <v>450</v>
      </c>
      <c r="B1763" s="8">
        <v>43.15</v>
      </c>
      <c r="C1763" s="8">
        <v>71.594071</v>
      </c>
      <c r="D1763" s="8">
        <v>61.458703999999997</v>
      </c>
    </row>
    <row r="1764" spans="1:4" hidden="1">
      <c r="A1764" s="8" t="s">
        <v>448</v>
      </c>
      <c r="B1764" s="8">
        <v>71</v>
      </c>
      <c r="C1764" s="8">
        <v>47.526150000000001</v>
      </c>
      <c r="D1764" s="8" t="s">
        <v>365</v>
      </c>
    </row>
    <row r="1765" spans="1:4" hidden="1">
      <c r="A1765" s="8" t="s">
        <v>438</v>
      </c>
      <c r="B1765" s="8">
        <v>55.5</v>
      </c>
      <c r="C1765" s="8">
        <v>44.500965000000001</v>
      </c>
      <c r="D1765" s="8">
        <v>36.259081999999999</v>
      </c>
    </row>
    <row r="1766" spans="1:4" hidden="1">
      <c r="A1766" s="8" t="s">
        <v>439</v>
      </c>
      <c r="B1766" s="8">
        <v>152.85</v>
      </c>
      <c r="C1766" s="8">
        <v>196.92047299999999</v>
      </c>
      <c r="D1766" s="8" t="s">
        <v>365</v>
      </c>
    </row>
    <row r="1767" spans="1:4" hidden="1">
      <c r="A1767" s="8" t="s">
        <v>440</v>
      </c>
      <c r="B1767" s="8">
        <v>153.85</v>
      </c>
      <c r="C1767" s="8">
        <v>196.949792</v>
      </c>
      <c r="D1767" s="8" t="s">
        <v>365</v>
      </c>
    </row>
    <row r="1768" spans="1:4" hidden="1">
      <c r="A1768" s="8" t="s">
        <v>441</v>
      </c>
      <c r="B1768" s="8">
        <v>154.85</v>
      </c>
      <c r="C1768" s="8">
        <v>197.02429799999999</v>
      </c>
      <c r="D1768" s="8" t="s">
        <v>365</v>
      </c>
    </row>
    <row r="1769" spans="1:4" hidden="1">
      <c r="A1769" s="8" t="s">
        <v>410</v>
      </c>
      <c r="B1769" s="8">
        <v>39.799999999999997</v>
      </c>
      <c r="C1769" s="8">
        <v>22.284632999999999</v>
      </c>
      <c r="D1769" s="8">
        <v>22.284632999999999</v>
      </c>
    </row>
    <row r="1770" spans="1:4" hidden="1">
      <c r="A1770" s="8" t="s">
        <v>411</v>
      </c>
      <c r="B1770" s="8">
        <v>39.5</v>
      </c>
      <c r="C1770" s="8">
        <v>22.293897999999999</v>
      </c>
      <c r="D1770" s="8">
        <v>22.293897999999999</v>
      </c>
    </row>
    <row r="1771" spans="1:4" hidden="1">
      <c r="A1771" s="8" t="s">
        <v>412</v>
      </c>
      <c r="B1771" s="8">
        <v>39.6</v>
      </c>
      <c r="C1771" s="8">
        <v>22.29279</v>
      </c>
      <c r="D1771" s="8">
        <v>22.29279</v>
      </c>
    </row>
    <row r="1772" spans="1:4" hidden="1">
      <c r="A1772" s="8" t="s">
        <v>413</v>
      </c>
      <c r="B1772" s="8">
        <v>39.700000000000003</v>
      </c>
      <c r="C1772" s="8">
        <v>22.291723000000001</v>
      </c>
      <c r="D1772" s="8">
        <v>22.291723000000001</v>
      </c>
    </row>
    <row r="1773" spans="1:4" hidden="1">
      <c r="A1773" s="8" t="s">
        <v>442</v>
      </c>
      <c r="B1773" s="8">
        <v>54.95</v>
      </c>
      <c r="C1773" s="8">
        <v>41.039209999999997</v>
      </c>
      <c r="D1773" s="8">
        <v>34.402163999999999</v>
      </c>
    </row>
    <row r="1774" spans="1:4" hidden="1">
      <c r="A1774" s="8" t="s">
        <v>451</v>
      </c>
      <c r="B1774" s="8">
        <v>50.97</v>
      </c>
      <c r="C1774" s="8">
        <v>5.4813000000000001E-2</v>
      </c>
      <c r="D1774" s="8">
        <v>5.4813000000000001E-2</v>
      </c>
    </row>
    <row r="1775" spans="1:4" hidden="1">
      <c r="A1775" s="8" t="s">
        <v>443</v>
      </c>
      <c r="B1775" s="8">
        <v>57.41</v>
      </c>
      <c r="C1775" s="8">
        <v>77.503928999999999</v>
      </c>
      <c r="D1775" s="8">
        <v>91.842986999999994</v>
      </c>
    </row>
    <row r="1776" spans="1:4" hidden="1">
      <c r="A1776" s="8" t="s">
        <v>444</v>
      </c>
      <c r="B1776" s="8">
        <v>73.88</v>
      </c>
      <c r="C1776" s="8">
        <v>115.23380899999999</v>
      </c>
      <c r="D1776" s="8" t="s">
        <v>365</v>
      </c>
    </row>
    <row r="1777" spans="1:4" hidden="1">
      <c r="A1777" s="8" t="s">
        <v>414</v>
      </c>
      <c r="B1777" s="8">
        <v>56.5</v>
      </c>
      <c r="C1777" s="8">
        <v>3.9382790000000001</v>
      </c>
      <c r="D1777" s="8" t="s">
        <v>365</v>
      </c>
    </row>
    <row r="1778" spans="1:4" hidden="1">
      <c r="A1778" s="8" t="s">
        <v>415</v>
      </c>
      <c r="B1778" s="8">
        <v>72.47</v>
      </c>
      <c r="C1778" s="8">
        <v>52.979246000000003</v>
      </c>
      <c r="D1778" s="8" t="s">
        <v>365</v>
      </c>
    </row>
    <row r="1779" spans="1:4" hidden="1">
      <c r="A1779" s="8" t="s">
        <v>417</v>
      </c>
      <c r="B1779" s="8">
        <v>76.150000000000006</v>
      </c>
      <c r="C1779" s="8">
        <v>18.997920000000001</v>
      </c>
      <c r="D1779" s="8" t="s">
        <v>365</v>
      </c>
    </row>
    <row r="1780" spans="1:4" hidden="1">
      <c r="A1780" s="8" t="s">
        <v>418</v>
      </c>
      <c r="B1780" s="8">
        <v>49.72</v>
      </c>
      <c r="C1780" s="8">
        <v>0.34472900000000001</v>
      </c>
      <c r="D1780" s="8">
        <v>0.34472900000000001</v>
      </c>
    </row>
    <row r="1781" spans="1:4" hidden="1">
      <c r="A1781" s="8" t="s">
        <v>419</v>
      </c>
      <c r="B1781" s="8">
        <v>49.72</v>
      </c>
      <c r="C1781" s="8">
        <v>0.34472900000000001</v>
      </c>
      <c r="D1781" s="8">
        <v>0.34472900000000001</v>
      </c>
    </row>
    <row r="1782" spans="1:4" hidden="1">
      <c r="A1782" s="8" t="s">
        <v>420</v>
      </c>
      <c r="B1782" s="8">
        <v>49.72</v>
      </c>
      <c r="C1782" s="8">
        <v>0.17236499999999999</v>
      </c>
      <c r="D1782" s="8">
        <v>0.17236499999999999</v>
      </c>
    </row>
    <row r="1783" spans="1:4">
      <c r="A1783" s="8" t="s">
        <v>366</v>
      </c>
      <c r="B1783" s="8">
        <v>49.47</v>
      </c>
      <c r="C1783" s="8">
        <v>40.241173000000003</v>
      </c>
      <c r="D1783" s="8">
        <v>26.983288999999999</v>
      </c>
    </row>
    <row r="1784" spans="1:4" hidden="1">
      <c r="A1784" s="8" t="s">
        <v>367</v>
      </c>
      <c r="B1784" s="8">
        <v>77.52</v>
      </c>
      <c r="C1784" s="8">
        <v>65.403825999999995</v>
      </c>
      <c r="D1784" s="8" t="s">
        <v>365</v>
      </c>
    </row>
    <row r="1785" spans="1:4" hidden="1">
      <c r="A1785" s="8" t="s">
        <v>368</v>
      </c>
      <c r="B1785" s="8">
        <v>60.34</v>
      </c>
      <c r="C1785" s="8">
        <v>12.798055</v>
      </c>
      <c r="D1785" s="8" t="s">
        <v>365</v>
      </c>
    </row>
    <row r="1786" spans="1:4" hidden="1">
      <c r="A1786" s="8" t="s">
        <v>369</v>
      </c>
      <c r="B1786" s="8">
        <v>55.69</v>
      </c>
      <c r="C1786" s="8">
        <v>0</v>
      </c>
      <c r="D1786" s="8" t="s">
        <v>365</v>
      </c>
    </row>
    <row r="1787" spans="1:4" hidden="1">
      <c r="A1787" s="8" t="s">
        <v>421</v>
      </c>
      <c r="B1787" s="8">
        <v>58</v>
      </c>
      <c r="C1787" s="8">
        <v>20</v>
      </c>
      <c r="D1787" s="8" t="s">
        <v>365</v>
      </c>
    </row>
    <row r="1788" spans="1:4" hidden="1">
      <c r="A1788" s="8" t="s">
        <v>370</v>
      </c>
      <c r="B1788" s="8">
        <v>74.97</v>
      </c>
      <c r="C1788" s="8">
        <v>52.370938000000002</v>
      </c>
      <c r="D1788" s="8" t="s">
        <v>365</v>
      </c>
    </row>
    <row r="1789" spans="1:4" hidden="1">
      <c r="A1789" s="8" t="s">
        <v>371</v>
      </c>
      <c r="B1789" s="8">
        <v>70.180000000000007</v>
      </c>
      <c r="C1789" s="8">
        <v>48.189787000000003</v>
      </c>
      <c r="D1789" s="8" t="s">
        <v>365</v>
      </c>
    </row>
    <row r="1790" spans="1:4" hidden="1">
      <c r="A1790" s="8" t="s">
        <v>372</v>
      </c>
      <c r="B1790" s="8">
        <v>70</v>
      </c>
      <c r="C1790" s="8">
        <v>5.0517060000000003</v>
      </c>
      <c r="D1790" s="8" t="s">
        <v>365</v>
      </c>
    </row>
    <row r="1791" spans="1:4" hidden="1">
      <c r="A1791" s="8" t="s">
        <v>373</v>
      </c>
      <c r="B1791" s="8">
        <v>60.8</v>
      </c>
      <c r="C1791" s="8">
        <v>3.44672</v>
      </c>
      <c r="D1791" s="8" t="s">
        <v>365</v>
      </c>
    </row>
    <row r="1792" spans="1:4" hidden="1">
      <c r="A1792" s="8" t="s">
        <v>374</v>
      </c>
      <c r="B1792" s="8">
        <v>75.17</v>
      </c>
      <c r="C1792" s="8">
        <v>1.6611849999999999</v>
      </c>
      <c r="D1792" s="8" t="s">
        <v>365</v>
      </c>
    </row>
    <row r="1793" spans="1:4" hidden="1">
      <c r="A1793" s="8" t="s">
        <v>375</v>
      </c>
      <c r="B1793" s="8">
        <v>60</v>
      </c>
      <c r="C1793" s="8">
        <v>0.1</v>
      </c>
      <c r="D1793" s="8" t="s">
        <v>365</v>
      </c>
    </row>
    <row r="1794" spans="1:4" hidden="1">
      <c r="A1794" s="8" t="s">
        <v>376</v>
      </c>
      <c r="B1794" s="8">
        <v>37.46</v>
      </c>
      <c r="C1794" s="8">
        <v>58.937811000000004</v>
      </c>
      <c r="D1794" s="8">
        <v>35.370480000000001</v>
      </c>
    </row>
    <row r="1795" spans="1:4" hidden="1">
      <c r="A1795" s="8" t="s">
        <v>377</v>
      </c>
      <c r="B1795" s="8">
        <v>53.38</v>
      </c>
      <c r="C1795" s="8">
        <v>63.459980000000002</v>
      </c>
      <c r="D1795" s="8" t="s">
        <v>365</v>
      </c>
    </row>
    <row r="1796" spans="1:4" hidden="1">
      <c r="A1796" s="8" t="s">
        <v>380</v>
      </c>
      <c r="B1796" s="8">
        <v>83.82</v>
      </c>
      <c r="C1796" s="8">
        <v>48.667731000000003</v>
      </c>
      <c r="D1796" s="8" t="s">
        <v>365</v>
      </c>
    </row>
    <row r="1797" spans="1:4" hidden="1">
      <c r="A1797" s="8" t="s">
        <v>424</v>
      </c>
      <c r="B1797" s="8">
        <v>81</v>
      </c>
      <c r="C1797" s="8">
        <v>25.292363999999999</v>
      </c>
      <c r="D1797" s="8" t="s">
        <v>365</v>
      </c>
    </row>
    <row r="1798" spans="1:4" hidden="1">
      <c r="A1798" s="8" t="s">
        <v>425</v>
      </c>
      <c r="B1798" s="8">
        <v>60.76</v>
      </c>
      <c r="C1798" s="8">
        <v>89.877180999999993</v>
      </c>
      <c r="D1798" s="8" t="s">
        <v>365</v>
      </c>
    </row>
    <row r="1799" spans="1:4" hidden="1">
      <c r="A1799" s="8" t="s">
        <v>383</v>
      </c>
      <c r="B1799" s="8">
        <v>74.099999999999994</v>
      </c>
      <c r="C1799" s="8">
        <v>45.997515999999997</v>
      </c>
      <c r="D1799" s="8" t="s">
        <v>365</v>
      </c>
    </row>
    <row r="1800" spans="1:4" hidden="1">
      <c r="A1800" s="8" t="s">
        <v>426</v>
      </c>
      <c r="B1800" s="8">
        <v>97.62</v>
      </c>
      <c r="C1800" s="8">
        <v>118.833158</v>
      </c>
      <c r="D1800" s="8">
        <v>131.48857100000001</v>
      </c>
    </row>
    <row r="1801" spans="1:4" hidden="1">
      <c r="A1801" s="8" t="s">
        <v>384</v>
      </c>
      <c r="B1801" s="8">
        <v>80.67</v>
      </c>
      <c r="C1801" s="8">
        <v>45.489913000000001</v>
      </c>
      <c r="D1801" s="8" t="s">
        <v>365</v>
      </c>
    </row>
    <row r="1802" spans="1:4" hidden="1">
      <c r="A1802" s="8" t="s">
        <v>385</v>
      </c>
      <c r="B1802" s="8">
        <v>69.06</v>
      </c>
      <c r="C1802" s="8">
        <v>52.663333000000002</v>
      </c>
      <c r="D1802" s="8" t="s">
        <v>365</v>
      </c>
    </row>
    <row r="1803" spans="1:4" hidden="1">
      <c r="A1803" s="8" t="s">
        <v>388</v>
      </c>
      <c r="B1803" s="8">
        <v>79.37</v>
      </c>
      <c r="C1803" s="8">
        <v>44.094979000000002</v>
      </c>
      <c r="D1803" s="8" t="s">
        <v>365</v>
      </c>
    </row>
    <row r="1804" spans="1:4" hidden="1">
      <c r="A1804" s="8" t="s">
        <v>392</v>
      </c>
      <c r="B1804" s="8">
        <v>96</v>
      </c>
      <c r="C1804" s="8">
        <v>15.076143</v>
      </c>
      <c r="D1804" s="8" t="s">
        <v>365</v>
      </c>
    </row>
    <row r="1805" spans="1:4" hidden="1">
      <c r="A1805" s="8" t="s">
        <v>393</v>
      </c>
      <c r="B1805" s="8">
        <v>76.95</v>
      </c>
      <c r="C1805" s="8">
        <v>74.288077000000001</v>
      </c>
      <c r="D1805" s="8" t="s">
        <v>365</v>
      </c>
    </row>
    <row r="1806" spans="1:4" hidden="1">
      <c r="A1806" s="8" t="s">
        <v>427</v>
      </c>
      <c r="B1806" s="8">
        <v>57.42</v>
      </c>
      <c r="C1806" s="8">
        <v>0.15582499999999999</v>
      </c>
      <c r="D1806" s="8" t="s">
        <v>365</v>
      </c>
    </row>
    <row r="1807" spans="1:4" hidden="1">
      <c r="A1807" s="8" t="s">
        <v>394</v>
      </c>
      <c r="B1807" s="8">
        <v>83.88</v>
      </c>
      <c r="C1807" s="8">
        <v>114.544495</v>
      </c>
      <c r="D1807" s="8" t="s">
        <v>365</v>
      </c>
    </row>
    <row r="1808" spans="1:4" hidden="1">
      <c r="A1808" s="8" t="s">
        <v>395</v>
      </c>
      <c r="B1808" s="8">
        <v>56.54</v>
      </c>
      <c r="C1808" s="8">
        <v>47.128024000000003</v>
      </c>
      <c r="D1808" s="8" t="s">
        <v>365</v>
      </c>
    </row>
    <row r="1809" spans="1:4" hidden="1">
      <c r="A1809" s="8" t="s">
        <v>428</v>
      </c>
      <c r="B1809" s="8">
        <v>54</v>
      </c>
      <c r="C1809" s="8">
        <v>67.636555999999999</v>
      </c>
      <c r="D1809" s="8">
        <v>71.987384000000006</v>
      </c>
    </row>
    <row r="1810" spans="1:4" hidden="1">
      <c r="A1810" s="8" t="s">
        <v>396</v>
      </c>
      <c r="B1810" s="8">
        <v>70.099999999999994</v>
      </c>
      <c r="C1810" s="8">
        <v>69.084490000000002</v>
      </c>
      <c r="D1810" s="8" t="s">
        <v>365</v>
      </c>
    </row>
    <row r="1811" spans="1:4" hidden="1">
      <c r="A1811" s="8" t="s">
        <v>399</v>
      </c>
      <c r="B1811" s="8">
        <v>133.27000000000001</v>
      </c>
      <c r="C1811" s="8">
        <v>91.663589000000002</v>
      </c>
      <c r="D1811" s="8" t="s">
        <v>365</v>
      </c>
    </row>
    <row r="1812" spans="1:4" hidden="1">
      <c r="A1812" s="8" t="s">
        <v>429</v>
      </c>
      <c r="B1812" s="8">
        <v>92.69</v>
      </c>
      <c r="C1812" s="8">
        <v>73.350977</v>
      </c>
      <c r="D1812" s="8" t="s">
        <v>365</v>
      </c>
    </row>
    <row r="1813" spans="1:4" hidden="1">
      <c r="A1813" s="8" t="s">
        <v>400</v>
      </c>
      <c r="B1813" s="8">
        <v>53.32</v>
      </c>
      <c r="C1813" s="8">
        <v>0</v>
      </c>
      <c r="D1813" s="8" t="s">
        <v>365</v>
      </c>
    </row>
    <row r="1814" spans="1:4" hidden="1">
      <c r="A1814" s="8" t="s">
        <v>431</v>
      </c>
      <c r="B1814" s="8">
        <v>78</v>
      </c>
      <c r="C1814" s="8">
        <v>96.513158000000004</v>
      </c>
      <c r="D1814" s="8" t="s">
        <v>365</v>
      </c>
    </row>
    <row r="1815" spans="1:4" hidden="1">
      <c r="A1815" s="8" t="s">
        <v>401</v>
      </c>
      <c r="B1815" s="8">
        <v>58.63</v>
      </c>
      <c r="C1815" s="8">
        <v>75.690250000000006</v>
      </c>
      <c r="D1815" s="8" t="s">
        <v>365</v>
      </c>
    </row>
    <row r="1816" spans="1:4" hidden="1">
      <c r="A1816" s="8" t="s">
        <v>432</v>
      </c>
      <c r="B1816" s="8">
        <v>79</v>
      </c>
      <c r="C1816" s="8">
        <v>46.720294000000003</v>
      </c>
      <c r="D1816" s="8" t="s">
        <v>365</v>
      </c>
    </row>
    <row r="1817" spans="1:4" hidden="1">
      <c r="A1817" s="8" t="s">
        <v>402</v>
      </c>
      <c r="B1817" s="8">
        <v>48.5</v>
      </c>
      <c r="C1817" s="8">
        <v>35.858629000000001</v>
      </c>
      <c r="D1817" s="8">
        <v>42.242286</v>
      </c>
    </row>
    <row r="1818" spans="1:4" hidden="1">
      <c r="A1818" s="8" t="s">
        <v>403</v>
      </c>
      <c r="B1818" s="8">
        <v>50.5</v>
      </c>
      <c r="C1818" s="8">
        <v>38.377318000000002</v>
      </c>
      <c r="D1818" s="8">
        <v>38.413229999999999</v>
      </c>
    </row>
    <row r="1819" spans="1:4" hidden="1">
      <c r="A1819" s="8" t="s">
        <v>404</v>
      </c>
      <c r="B1819" s="8">
        <v>55</v>
      </c>
      <c r="C1819" s="8">
        <v>0.1</v>
      </c>
      <c r="D1819" s="8" t="s">
        <v>365</v>
      </c>
    </row>
    <row r="1820" spans="1:4" hidden="1">
      <c r="A1820" s="8" t="s">
        <v>433</v>
      </c>
      <c r="B1820" s="8">
        <v>72.709999999999994</v>
      </c>
      <c r="C1820" s="8">
        <v>42.986148</v>
      </c>
      <c r="D1820" s="8" t="s">
        <v>365</v>
      </c>
    </row>
    <row r="1821" spans="1:4" hidden="1">
      <c r="A1821" s="8" t="s">
        <v>434</v>
      </c>
      <c r="B1821" s="8">
        <v>74.709999999999994</v>
      </c>
      <c r="C1821" s="8">
        <v>46.142591000000003</v>
      </c>
      <c r="D1821" s="8" t="s">
        <v>365</v>
      </c>
    </row>
    <row r="1822" spans="1:4" hidden="1">
      <c r="A1822" s="8" t="s">
        <v>435</v>
      </c>
      <c r="B1822" s="8">
        <v>82.92</v>
      </c>
      <c r="C1822" s="8">
        <v>71.092693999999995</v>
      </c>
      <c r="D1822" s="8" t="s">
        <v>365</v>
      </c>
    </row>
    <row r="1823" spans="1:4" hidden="1">
      <c r="A1823" s="8" t="s">
        <v>406</v>
      </c>
      <c r="B1823" s="8">
        <v>52.37</v>
      </c>
      <c r="C1823" s="8">
        <v>73.544865000000001</v>
      </c>
      <c r="D1823" s="8">
        <v>37.161735999999998</v>
      </c>
    </row>
    <row r="1824" spans="1:4" hidden="1">
      <c r="A1824" s="8" t="s">
        <v>407</v>
      </c>
      <c r="B1824" s="8">
        <v>52.66</v>
      </c>
      <c r="C1824" s="8">
        <v>53.566203999999999</v>
      </c>
      <c r="D1824" s="8">
        <v>41.603738999999997</v>
      </c>
    </row>
    <row r="1825" spans="1:4" hidden="1">
      <c r="A1825" s="8" t="s">
        <v>408</v>
      </c>
      <c r="B1825" s="8">
        <v>340.68</v>
      </c>
      <c r="C1825" s="8">
        <v>87.250927000000004</v>
      </c>
      <c r="D1825" s="8" t="s">
        <v>365</v>
      </c>
    </row>
    <row r="1826" spans="1:4" hidden="1">
      <c r="A1826" s="8" t="s">
        <v>409</v>
      </c>
      <c r="B1826" s="8">
        <v>54.15</v>
      </c>
      <c r="C1826" s="8">
        <v>56.107695999999997</v>
      </c>
      <c r="D1826" s="8">
        <v>41.771003</v>
      </c>
    </row>
    <row r="1827" spans="1:4" hidden="1">
      <c r="A1827" s="8" t="s">
        <v>450</v>
      </c>
      <c r="B1827" s="8">
        <v>46.21</v>
      </c>
      <c r="C1827" s="8">
        <v>56.319684000000002</v>
      </c>
      <c r="D1827" s="8">
        <v>51.658124000000001</v>
      </c>
    </row>
    <row r="1828" spans="1:4" hidden="1">
      <c r="A1828" s="8" t="s">
        <v>448</v>
      </c>
      <c r="B1828" s="8">
        <v>71</v>
      </c>
      <c r="C1828" s="8">
        <v>47.526150000000001</v>
      </c>
      <c r="D1828" s="8" t="s">
        <v>365</v>
      </c>
    </row>
    <row r="1829" spans="1:4" hidden="1">
      <c r="A1829" s="8" t="s">
        <v>438</v>
      </c>
      <c r="B1829" s="8">
        <v>54.8</v>
      </c>
      <c r="C1829" s="8">
        <v>43.582932</v>
      </c>
      <c r="D1829" s="8">
        <v>35.448338</v>
      </c>
    </row>
    <row r="1830" spans="1:4" hidden="1">
      <c r="A1830" s="8" t="s">
        <v>439</v>
      </c>
      <c r="B1830" s="8">
        <v>157.86000000000001</v>
      </c>
      <c r="C1830" s="8">
        <v>203.705151</v>
      </c>
      <c r="D1830" s="8" t="s">
        <v>365</v>
      </c>
    </row>
    <row r="1831" spans="1:4" hidden="1">
      <c r="A1831" s="8" t="s">
        <v>440</v>
      </c>
      <c r="B1831" s="8">
        <v>158.86000000000001</v>
      </c>
      <c r="C1831" s="8">
        <v>203.65886800000001</v>
      </c>
      <c r="D1831" s="8" t="s">
        <v>365</v>
      </c>
    </row>
    <row r="1832" spans="1:4" hidden="1">
      <c r="A1832" s="8" t="s">
        <v>441</v>
      </c>
      <c r="B1832" s="8">
        <v>159.86000000000001</v>
      </c>
      <c r="C1832" s="8">
        <v>203.74478300000001</v>
      </c>
      <c r="D1832" s="8" t="s">
        <v>365</v>
      </c>
    </row>
    <row r="1833" spans="1:4" hidden="1">
      <c r="A1833" s="8" t="s">
        <v>410</v>
      </c>
      <c r="B1833" s="8">
        <v>39.799999999999997</v>
      </c>
      <c r="C1833" s="8">
        <v>29.062956</v>
      </c>
      <c r="D1833" s="8">
        <v>22.562294999999999</v>
      </c>
    </row>
    <row r="1834" spans="1:4" hidden="1">
      <c r="A1834" s="8" t="s">
        <v>411</v>
      </c>
      <c r="B1834" s="8">
        <v>39.5</v>
      </c>
      <c r="C1834" s="8">
        <v>28.807348000000001</v>
      </c>
      <c r="D1834" s="8">
        <v>22.552451000000001</v>
      </c>
    </row>
    <row r="1835" spans="1:4" hidden="1">
      <c r="A1835" s="8" t="s">
        <v>412</v>
      </c>
      <c r="B1835" s="8">
        <v>39.6</v>
      </c>
      <c r="C1835" s="8">
        <v>28.828907999999998</v>
      </c>
      <c r="D1835" s="8">
        <v>22.558212999999999</v>
      </c>
    </row>
    <row r="1836" spans="1:4" hidden="1">
      <c r="A1836" s="8" t="s">
        <v>413</v>
      </c>
      <c r="B1836" s="8">
        <v>39.700000000000003</v>
      </c>
      <c r="C1836" s="8">
        <v>28.544450000000001</v>
      </c>
      <c r="D1836" s="8">
        <v>22.557372999999998</v>
      </c>
    </row>
    <row r="1837" spans="1:4" hidden="1">
      <c r="A1837" s="8" t="s">
        <v>442</v>
      </c>
      <c r="B1837" s="8">
        <v>55.56</v>
      </c>
      <c r="C1837" s="8">
        <v>41.277388000000002</v>
      </c>
      <c r="D1837" s="8">
        <v>40.351686999999998</v>
      </c>
    </row>
    <row r="1838" spans="1:4" hidden="1">
      <c r="A1838" s="8" t="s">
        <v>451</v>
      </c>
      <c r="B1838" s="8">
        <v>50.97</v>
      </c>
      <c r="C1838" s="8">
        <v>5.4813000000000001E-2</v>
      </c>
      <c r="D1838" s="8">
        <v>5.4813000000000001E-2</v>
      </c>
    </row>
    <row r="1839" spans="1:4" hidden="1">
      <c r="A1839" s="8" t="s">
        <v>443</v>
      </c>
      <c r="B1839" s="8">
        <v>56.14</v>
      </c>
      <c r="C1839" s="8">
        <v>73.598708000000002</v>
      </c>
      <c r="D1839" s="8">
        <v>91.842986999999994</v>
      </c>
    </row>
    <row r="1840" spans="1:4" hidden="1">
      <c r="A1840" s="8" t="s">
        <v>444</v>
      </c>
      <c r="B1840" s="8">
        <v>73.88</v>
      </c>
      <c r="C1840" s="8">
        <v>115.23380899999999</v>
      </c>
      <c r="D1840" s="8" t="s">
        <v>365</v>
      </c>
    </row>
    <row r="1841" spans="1:4" hidden="1">
      <c r="A1841" s="8" t="s">
        <v>414</v>
      </c>
      <c r="B1841" s="8">
        <v>57.5</v>
      </c>
      <c r="C1841" s="8">
        <v>6.6769509999999999</v>
      </c>
      <c r="D1841" s="8" t="s">
        <v>365</v>
      </c>
    </row>
    <row r="1842" spans="1:4" hidden="1">
      <c r="A1842" s="8" t="s">
        <v>415</v>
      </c>
      <c r="B1842" s="8">
        <v>72.319999999999993</v>
      </c>
      <c r="C1842" s="8">
        <v>53.393165000000003</v>
      </c>
      <c r="D1842" s="8" t="s">
        <v>365</v>
      </c>
    </row>
    <row r="1843" spans="1:4" hidden="1">
      <c r="A1843" s="8" t="s">
        <v>417</v>
      </c>
      <c r="B1843" s="8">
        <v>77.739999999999995</v>
      </c>
      <c r="C1843" s="8">
        <v>26.325078000000001</v>
      </c>
      <c r="D1843" s="8" t="s">
        <v>365</v>
      </c>
    </row>
    <row r="1844" spans="1:4" hidden="1">
      <c r="A1844" s="8" t="s">
        <v>419</v>
      </c>
      <c r="B1844" s="8">
        <v>49.72</v>
      </c>
      <c r="C1844" s="8">
        <v>0.34472900000000001</v>
      </c>
      <c r="D1844" s="8">
        <v>0.34472900000000001</v>
      </c>
    </row>
    <row r="1845" spans="1:4" hidden="1">
      <c r="A1845" s="8" t="s">
        <v>420</v>
      </c>
      <c r="B1845" s="8">
        <v>49.72</v>
      </c>
      <c r="C1845" s="8">
        <v>0.17236499999999999</v>
      </c>
      <c r="D1845" s="8">
        <v>0.17236499999999999</v>
      </c>
    </row>
    <row r="1846" spans="1:4">
      <c r="A1846" s="8" t="s">
        <v>366</v>
      </c>
      <c r="B1846" s="8">
        <v>51.22</v>
      </c>
      <c r="C1846" s="8">
        <v>37.873449000000001</v>
      </c>
      <c r="D1846" s="8">
        <v>34.484247000000003</v>
      </c>
    </row>
    <row r="1847" spans="1:4" hidden="1">
      <c r="A1847" s="8" t="s">
        <v>367</v>
      </c>
      <c r="B1847" s="8">
        <v>75.52</v>
      </c>
      <c r="C1847" s="8">
        <v>64.000539000000003</v>
      </c>
      <c r="D1847" s="8">
        <v>133.78313299999999</v>
      </c>
    </row>
    <row r="1848" spans="1:4" hidden="1">
      <c r="A1848" s="8" t="s">
        <v>368</v>
      </c>
      <c r="B1848" s="8">
        <v>63.78</v>
      </c>
      <c r="C1848" s="8">
        <v>14.747346</v>
      </c>
      <c r="D1848" s="8" t="s">
        <v>365</v>
      </c>
    </row>
    <row r="1849" spans="1:4" hidden="1">
      <c r="A1849" s="8" t="s">
        <v>369</v>
      </c>
      <c r="B1849" s="8">
        <v>55.69</v>
      </c>
      <c r="C1849" s="8">
        <v>0</v>
      </c>
      <c r="D1849" s="8" t="s">
        <v>365</v>
      </c>
    </row>
    <row r="1850" spans="1:4" hidden="1">
      <c r="A1850" s="8" t="s">
        <v>370</v>
      </c>
      <c r="B1850" s="8">
        <v>74.97</v>
      </c>
      <c r="C1850" s="8">
        <v>52.370938000000002</v>
      </c>
      <c r="D1850" s="8" t="s">
        <v>365</v>
      </c>
    </row>
    <row r="1851" spans="1:4" hidden="1">
      <c r="A1851" s="8" t="s">
        <v>371</v>
      </c>
      <c r="B1851" s="8">
        <v>71.44</v>
      </c>
      <c r="C1851" s="8">
        <v>45.158268999999997</v>
      </c>
      <c r="D1851" s="8" t="s">
        <v>365</v>
      </c>
    </row>
    <row r="1852" spans="1:4" hidden="1">
      <c r="A1852" s="8" t="s">
        <v>372</v>
      </c>
      <c r="B1852" s="8">
        <v>65.2</v>
      </c>
      <c r="C1852" s="8">
        <v>1.418838</v>
      </c>
      <c r="D1852" s="8" t="s">
        <v>365</v>
      </c>
    </row>
    <row r="1853" spans="1:4" hidden="1">
      <c r="A1853" s="8" t="s">
        <v>373</v>
      </c>
      <c r="B1853" s="8">
        <v>64.5</v>
      </c>
      <c r="C1853" s="8">
        <v>82.905099000000007</v>
      </c>
      <c r="D1853" s="8" t="s">
        <v>365</v>
      </c>
    </row>
    <row r="1854" spans="1:4" hidden="1">
      <c r="A1854" s="8" t="s">
        <v>374</v>
      </c>
      <c r="B1854" s="8">
        <v>75.17</v>
      </c>
      <c r="C1854" s="8">
        <v>1.6568080000000001</v>
      </c>
      <c r="D1854" s="8" t="s">
        <v>365</v>
      </c>
    </row>
    <row r="1855" spans="1:4" hidden="1">
      <c r="A1855" s="8" t="s">
        <v>375</v>
      </c>
      <c r="B1855" s="8">
        <v>60</v>
      </c>
      <c r="C1855" s="8">
        <v>4.7778510000000001</v>
      </c>
      <c r="D1855" s="8" t="s">
        <v>365</v>
      </c>
    </row>
    <row r="1856" spans="1:4" hidden="1">
      <c r="A1856" s="8" t="s">
        <v>376</v>
      </c>
      <c r="B1856" s="8">
        <v>41.24</v>
      </c>
      <c r="C1856" s="8">
        <v>64.497203999999996</v>
      </c>
      <c r="D1856" s="8">
        <v>39.177993999999998</v>
      </c>
    </row>
    <row r="1857" spans="1:4" hidden="1">
      <c r="A1857" s="8" t="s">
        <v>377</v>
      </c>
      <c r="B1857" s="8">
        <v>61.55</v>
      </c>
      <c r="C1857" s="8">
        <v>63.305335999999997</v>
      </c>
      <c r="D1857" s="8" t="s">
        <v>365</v>
      </c>
    </row>
    <row r="1858" spans="1:4" hidden="1">
      <c r="A1858" s="8" t="s">
        <v>380</v>
      </c>
      <c r="B1858" s="8">
        <v>83.82</v>
      </c>
      <c r="C1858" s="8">
        <v>48.513148999999999</v>
      </c>
      <c r="D1858" s="8" t="s">
        <v>365</v>
      </c>
    </row>
    <row r="1859" spans="1:4" hidden="1">
      <c r="A1859" s="8" t="s">
        <v>423</v>
      </c>
      <c r="B1859" s="8">
        <v>68</v>
      </c>
      <c r="C1859" s="8">
        <v>26.580970000000001</v>
      </c>
      <c r="D1859" s="8" t="s">
        <v>365</v>
      </c>
    </row>
    <row r="1860" spans="1:4" hidden="1">
      <c r="A1860" s="8" t="s">
        <v>424</v>
      </c>
      <c r="B1860" s="8">
        <v>81</v>
      </c>
      <c r="C1860" s="8">
        <v>25.292363999999999</v>
      </c>
      <c r="D1860" s="8" t="s">
        <v>365</v>
      </c>
    </row>
    <row r="1861" spans="1:4" hidden="1">
      <c r="A1861" s="8" t="s">
        <v>425</v>
      </c>
      <c r="B1861" s="8">
        <v>147.96</v>
      </c>
      <c r="C1861" s="8">
        <v>89.869985</v>
      </c>
      <c r="D1861" s="8" t="s">
        <v>365</v>
      </c>
    </row>
    <row r="1862" spans="1:4" hidden="1">
      <c r="A1862" s="8" t="s">
        <v>383</v>
      </c>
      <c r="B1862" s="8">
        <v>74.099999999999994</v>
      </c>
      <c r="C1862" s="8">
        <v>45.997515999999997</v>
      </c>
      <c r="D1862" s="8" t="s">
        <v>365</v>
      </c>
    </row>
    <row r="1863" spans="1:4" hidden="1">
      <c r="A1863" s="8" t="s">
        <v>426</v>
      </c>
      <c r="B1863" s="8">
        <v>67.36</v>
      </c>
      <c r="C1863" s="8">
        <v>117.570818</v>
      </c>
      <c r="D1863" s="8" t="s">
        <v>365</v>
      </c>
    </row>
    <row r="1864" spans="1:4" hidden="1">
      <c r="A1864" s="8" t="s">
        <v>384</v>
      </c>
      <c r="B1864" s="8">
        <v>80.67</v>
      </c>
      <c r="C1864" s="8">
        <v>45.489913000000001</v>
      </c>
      <c r="D1864" s="8" t="s">
        <v>365</v>
      </c>
    </row>
    <row r="1865" spans="1:4" hidden="1">
      <c r="A1865" s="8" t="s">
        <v>385</v>
      </c>
      <c r="B1865" s="8">
        <v>69.06</v>
      </c>
      <c r="C1865" s="8">
        <v>54.967083000000002</v>
      </c>
      <c r="D1865" s="8">
        <v>82.288667000000004</v>
      </c>
    </row>
    <row r="1866" spans="1:4" hidden="1">
      <c r="A1866" s="8" t="s">
        <v>387</v>
      </c>
      <c r="B1866" s="8">
        <v>53</v>
      </c>
      <c r="C1866" s="8">
        <v>21.787148999999999</v>
      </c>
      <c r="D1866" s="8" t="s">
        <v>365</v>
      </c>
    </row>
    <row r="1867" spans="1:4" hidden="1">
      <c r="A1867" s="8" t="s">
        <v>388</v>
      </c>
      <c r="B1867" s="8">
        <v>79.37</v>
      </c>
      <c r="C1867" s="8">
        <v>44.094979000000002</v>
      </c>
      <c r="D1867" s="8" t="s">
        <v>365</v>
      </c>
    </row>
    <row r="1868" spans="1:4" hidden="1">
      <c r="A1868" s="8" t="s">
        <v>392</v>
      </c>
      <c r="B1868" s="8">
        <v>96</v>
      </c>
      <c r="C1868" s="8">
        <v>15.076143</v>
      </c>
      <c r="D1868" s="8" t="s">
        <v>365</v>
      </c>
    </row>
    <row r="1869" spans="1:4" hidden="1">
      <c r="A1869" s="8" t="s">
        <v>393</v>
      </c>
      <c r="B1869" s="8">
        <v>73.45</v>
      </c>
      <c r="C1869" s="8">
        <v>70.837597000000002</v>
      </c>
      <c r="D1869" s="8" t="s">
        <v>365</v>
      </c>
    </row>
    <row r="1870" spans="1:4" hidden="1">
      <c r="A1870" s="8" t="s">
        <v>427</v>
      </c>
      <c r="B1870" s="8">
        <v>57.42</v>
      </c>
      <c r="C1870" s="8">
        <v>0.15582499999999999</v>
      </c>
      <c r="D1870" s="8" t="s">
        <v>365</v>
      </c>
    </row>
    <row r="1871" spans="1:4" hidden="1">
      <c r="A1871" s="8" t="s">
        <v>394</v>
      </c>
      <c r="B1871" s="8">
        <v>82.88</v>
      </c>
      <c r="C1871" s="8">
        <v>114.544495</v>
      </c>
      <c r="D1871" s="8" t="s">
        <v>365</v>
      </c>
    </row>
    <row r="1872" spans="1:4" hidden="1">
      <c r="A1872" s="8" t="s">
        <v>395</v>
      </c>
      <c r="B1872" s="8">
        <v>56.54</v>
      </c>
      <c r="C1872" s="8">
        <v>47.420881000000001</v>
      </c>
      <c r="D1872" s="8" t="s">
        <v>365</v>
      </c>
    </row>
    <row r="1873" spans="1:4" hidden="1">
      <c r="A1873" s="8" t="s">
        <v>428</v>
      </c>
      <c r="B1873" s="8">
        <v>54</v>
      </c>
      <c r="C1873" s="8">
        <v>67.645072999999996</v>
      </c>
      <c r="D1873" s="8">
        <v>64.935722999999996</v>
      </c>
    </row>
    <row r="1874" spans="1:4" hidden="1">
      <c r="A1874" s="8" t="s">
        <v>396</v>
      </c>
      <c r="B1874" s="8">
        <v>70.44</v>
      </c>
      <c r="C1874" s="8">
        <v>69.081700999999995</v>
      </c>
      <c r="D1874" s="8" t="s">
        <v>365</v>
      </c>
    </row>
    <row r="1875" spans="1:4" hidden="1">
      <c r="A1875" s="8" t="s">
        <v>456</v>
      </c>
      <c r="B1875" s="8">
        <v>72</v>
      </c>
      <c r="C1875" s="8">
        <v>22.276236999999998</v>
      </c>
      <c r="D1875" s="8">
        <v>13.807172</v>
      </c>
    </row>
    <row r="1876" spans="1:4" hidden="1">
      <c r="A1876" s="8" t="s">
        <v>399</v>
      </c>
      <c r="B1876" s="8">
        <v>133.27000000000001</v>
      </c>
      <c r="C1876" s="8">
        <v>91.663589000000002</v>
      </c>
      <c r="D1876" s="8" t="s">
        <v>365</v>
      </c>
    </row>
    <row r="1877" spans="1:4" hidden="1">
      <c r="A1877" s="8" t="s">
        <v>429</v>
      </c>
      <c r="B1877" s="8">
        <v>114.47</v>
      </c>
      <c r="C1877" s="8">
        <v>70.461404000000002</v>
      </c>
      <c r="D1877" s="8" t="s">
        <v>365</v>
      </c>
    </row>
    <row r="1878" spans="1:4" hidden="1">
      <c r="A1878" s="8" t="s">
        <v>400</v>
      </c>
      <c r="B1878" s="8">
        <v>53.32</v>
      </c>
      <c r="C1878" s="8">
        <v>0</v>
      </c>
      <c r="D1878" s="8" t="s">
        <v>365</v>
      </c>
    </row>
    <row r="1879" spans="1:4" hidden="1">
      <c r="A1879" s="8" t="s">
        <v>430</v>
      </c>
      <c r="B1879" s="8">
        <v>70</v>
      </c>
      <c r="C1879" s="8">
        <v>97.429778999999996</v>
      </c>
      <c r="D1879" s="8">
        <v>43.762599999999999</v>
      </c>
    </row>
    <row r="1880" spans="1:4" hidden="1">
      <c r="A1880" s="8" t="s">
        <v>431</v>
      </c>
      <c r="B1880" s="8">
        <v>78</v>
      </c>
      <c r="C1880" s="8">
        <v>102.10468899999999</v>
      </c>
      <c r="D1880" s="8" t="s">
        <v>365</v>
      </c>
    </row>
    <row r="1881" spans="1:4" hidden="1">
      <c r="A1881" s="8" t="s">
        <v>401</v>
      </c>
      <c r="B1881" s="8">
        <v>58.63</v>
      </c>
      <c r="C1881" s="8">
        <v>75.690250000000006</v>
      </c>
      <c r="D1881" s="8" t="s">
        <v>365</v>
      </c>
    </row>
    <row r="1882" spans="1:4" hidden="1">
      <c r="A1882" s="8" t="s">
        <v>432</v>
      </c>
      <c r="B1882" s="8">
        <v>79</v>
      </c>
      <c r="C1882" s="8">
        <v>47.005181</v>
      </c>
      <c r="D1882" s="8" t="s">
        <v>365</v>
      </c>
    </row>
    <row r="1883" spans="1:4" hidden="1">
      <c r="A1883" s="8" t="s">
        <v>402</v>
      </c>
      <c r="B1883" s="8">
        <v>68.739999999999995</v>
      </c>
      <c r="C1883" s="8">
        <v>49.464920999999997</v>
      </c>
      <c r="D1883" s="8" t="s">
        <v>365</v>
      </c>
    </row>
    <row r="1884" spans="1:4" hidden="1">
      <c r="A1884" s="8" t="s">
        <v>404</v>
      </c>
      <c r="B1884" s="8">
        <v>55</v>
      </c>
      <c r="C1884" s="8">
        <v>0.1</v>
      </c>
      <c r="D1884" s="8" t="s">
        <v>365</v>
      </c>
    </row>
    <row r="1885" spans="1:4" hidden="1">
      <c r="A1885" s="8" t="s">
        <v>405</v>
      </c>
      <c r="B1885" s="8">
        <v>68.569999999999993</v>
      </c>
      <c r="C1885" s="8">
        <v>6.5980800000000004</v>
      </c>
      <c r="D1885" s="8" t="s">
        <v>365</v>
      </c>
    </row>
    <row r="1886" spans="1:4" hidden="1">
      <c r="A1886" s="8" t="s">
        <v>453</v>
      </c>
      <c r="B1886" s="8">
        <v>57.9</v>
      </c>
      <c r="C1886" s="8">
        <v>8.3352939999999993</v>
      </c>
      <c r="D1886" s="8" t="s">
        <v>365</v>
      </c>
    </row>
    <row r="1887" spans="1:4" hidden="1">
      <c r="A1887" s="8" t="s">
        <v>454</v>
      </c>
      <c r="B1887" s="8">
        <v>56.9</v>
      </c>
      <c r="C1887" s="8">
        <v>8.3352939999999993</v>
      </c>
      <c r="D1887" s="8" t="s">
        <v>365</v>
      </c>
    </row>
    <row r="1888" spans="1:4" hidden="1">
      <c r="A1888" s="8" t="s">
        <v>433</v>
      </c>
      <c r="B1888" s="8">
        <v>73.19</v>
      </c>
      <c r="C1888" s="8">
        <v>43.200623</v>
      </c>
      <c r="D1888" s="8" t="s">
        <v>365</v>
      </c>
    </row>
    <row r="1889" spans="1:4" hidden="1">
      <c r="A1889" s="8" t="s">
        <v>434</v>
      </c>
      <c r="B1889" s="8">
        <v>75.19</v>
      </c>
      <c r="C1889" s="8">
        <v>46.514468000000001</v>
      </c>
      <c r="D1889" s="8" t="s">
        <v>365</v>
      </c>
    </row>
    <row r="1890" spans="1:4" hidden="1">
      <c r="A1890" s="8" t="s">
        <v>435</v>
      </c>
      <c r="B1890" s="8">
        <v>102</v>
      </c>
      <c r="C1890" s="8">
        <v>71.241</v>
      </c>
      <c r="D1890" s="8" t="s">
        <v>365</v>
      </c>
    </row>
    <row r="1891" spans="1:4" hidden="1">
      <c r="A1891" s="8" t="s">
        <v>446</v>
      </c>
      <c r="B1891" s="8">
        <v>51.02</v>
      </c>
      <c r="C1891" s="8">
        <v>0</v>
      </c>
      <c r="D1891" s="8" t="s">
        <v>365</v>
      </c>
    </row>
    <row r="1892" spans="1:4" hidden="1">
      <c r="A1892" s="8" t="s">
        <v>406</v>
      </c>
      <c r="B1892" s="8">
        <v>53.63</v>
      </c>
      <c r="C1892" s="8">
        <v>76.016102000000004</v>
      </c>
      <c r="D1892" s="8">
        <v>37.143020999999997</v>
      </c>
    </row>
    <row r="1893" spans="1:4" hidden="1">
      <c r="A1893" s="8" t="s">
        <v>407</v>
      </c>
      <c r="B1893" s="8">
        <v>52.63</v>
      </c>
      <c r="C1893" s="8">
        <v>75.790819999999997</v>
      </c>
      <c r="D1893" s="8">
        <v>37.032943000000003</v>
      </c>
    </row>
    <row r="1894" spans="1:4" hidden="1">
      <c r="A1894" s="8" t="s">
        <v>409</v>
      </c>
      <c r="B1894" s="8">
        <v>53.77</v>
      </c>
      <c r="C1894" s="8">
        <v>52.121727</v>
      </c>
      <c r="D1894" s="8">
        <v>40.051009000000001</v>
      </c>
    </row>
    <row r="1895" spans="1:4" hidden="1">
      <c r="A1895" s="8" t="s">
        <v>450</v>
      </c>
      <c r="B1895" s="8">
        <v>45.05</v>
      </c>
      <c r="C1895" s="8">
        <v>53.965927999999998</v>
      </c>
      <c r="D1895" s="8">
        <v>40.393416000000002</v>
      </c>
    </row>
    <row r="1896" spans="1:4" hidden="1">
      <c r="A1896" s="8" t="s">
        <v>437</v>
      </c>
      <c r="B1896" s="8">
        <v>69</v>
      </c>
      <c r="C1896" s="8">
        <v>46.932194000000003</v>
      </c>
      <c r="D1896" s="8">
        <v>58.366900000000001</v>
      </c>
    </row>
    <row r="1897" spans="1:4" hidden="1">
      <c r="A1897" s="8" t="s">
        <v>448</v>
      </c>
      <c r="B1897" s="8">
        <v>71</v>
      </c>
      <c r="C1897" s="8">
        <v>49.292591000000002</v>
      </c>
      <c r="D1897" s="8" t="s">
        <v>365</v>
      </c>
    </row>
    <row r="1898" spans="1:4" hidden="1">
      <c r="A1898" s="8" t="s">
        <v>438</v>
      </c>
      <c r="B1898" s="8">
        <v>55.9</v>
      </c>
      <c r="C1898" s="8">
        <v>44.043067999999998</v>
      </c>
      <c r="D1898" s="8">
        <v>60.884050000000002</v>
      </c>
    </row>
    <row r="1899" spans="1:4" hidden="1">
      <c r="A1899" s="8" t="s">
        <v>439</v>
      </c>
      <c r="B1899" s="8">
        <v>157.86000000000001</v>
      </c>
      <c r="C1899" s="8">
        <v>203.68808000000001</v>
      </c>
      <c r="D1899" s="8" t="s">
        <v>365</v>
      </c>
    </row>
    <row r="1900" spans="1:4" hidden="1">
      <c r="A1900" s="8" t="s">
        <v>440</v>
      </c>
      <c r="B1900" s="8">
        <v>158.86000000000001</v>
      </c>
      <c r="C1900" s="8">
        <v>203.645455</v>
      </c>
      <c r="D1900" s="8" t="s">
        <v>365</v>
      </c>
    </row>
    <row r="1901" spans="1:4" hidden="1">
      <c r="A1901" s="8" t="s">
        <v>441</v>
      </c>
      <c r="B1901" s="8">
        <v>159.86000000000001</v>
      </c>
      <c r="C1901" s="8">
        <v>203.763048</v>
      </c>
      <c r="D1901" s="8" t="s">
        <v>365</v>
      </c>
    </row>
    <row r="1902" spans="1:4" hidden="1">
      <c r="A1902" s="8" t="s">
        <v>410</v>
      </c>
      <c r="B1902" s="8">
        <v>39.799999999999997</v>
      </c>
      <c r="C1902" s="8">
        <v>48.232703999999998</v>
      </c>
      <c r="D1902" s="8">
        <v>22.557372999999998</v>
      </c>
    </row>
    <row r="1903" spans="1:4" hidden="1">
      <c r="A1903" s="8" t="s">
        <v>411</v>
      </c>
      <c r="B1903" s="8">
        <v>39.5</v>
      </c>
      <c r="C1903" s="8">
        <v>48.389479999999999</v>
      </c>
      <c r="D1903" s="8">
        <v>22.546081000000001</v>
      </c>
    </row>
    <row r="1904" spans="1:4" hidden="1">
      <c r="A1904" s="8" t="s">
        <v>412</v>
      </c>
      <c r="B1904" s="8">
        <v>39.6</v>
      </c>
      <c r="C1904" s="8">
        <v>48.615586</v>
      </c>
      <c r="D1904" s="8">
        <v>22.733409000000002</v>
      </c>
    </row>
    <row r="1905" spans="1:4" hidden="1">
      <c r="A1905" s="8" t="s">
        <v>413</v>
      </c>
      <c r="B1905" s="8">
        <v>39.700000000000003</v>
      </c>
      <c r="C1905" s="8">
        <v>48.607702000000003</v>
      </c>
      <c r="D1905" s="8">
        <v>22.729721999999999</v>
      </c>
    </row>
    <row r="1906" spans="1:4" hidden="1">
      <c r="A1906" s="8" t="s">
        <v>442</v>
      </c>
      <c r="B1906" s="8">
        <v>58.28</v>
      </c>
      <c r="C1906" s="8">
        <v>40.579037999999997</v>
      </c>
      <c r="D1906" s="8">
        <v>40.596767</v>
      </c>
    </row>
    <row r="1907" spans="1:4" hidden="1">
      <c r="A1907" s="8" t="s">
        <v>451</v>
      </c>
      <c r="B1907" s="8">
        <v>50.97</v>
      </c>
      <c r="C1907" s="8">
        <v>4.6580999999999997E-2</v>
      </c>
      <c r="D1907" s="8" t="s">
        <v>365</v>
      </c>
    </row>
    <row r="1908" spans="1:4" hidden="1">
      <c r="A1908" s="8" t="s">
        <v>443</v>
      </c>
      <c r="B1908" s="8">
        <v>56.97</v>
      </c>
      <c r="C1908" s="8">
        <v>72.947445999999999</v>
      </c>
      <c r="D1908" s="8">
        <v>91.842986999999994</v>
      </c>
    </row>
    <row r="1909" spans="1:4" hidden="1">
      <c r="A1909" s="8" t="s">
        <v>444</v>
      </c>
      <c r="B1909" s="8">
        <v>75.33</v>
      </c>
      <c r="C1909" s="8">
        <v>117.498277</v>
      </c>
      <c r="D1909" s="8" t="s">
        <v>365</v>
      </c>
    </row>
    <row r="1910" spans="1:4" hidden="1">
      <c r="A1910" s="8" t="s">
        <v>414</v>
      </c>
      <c r="B1910" s="8">
        <v>57.5</v>
      </c>
      <c r="C1910" s="8">
        <v>6.6708239999999996</v>
      </c>
      <c r="D1910" s="8" t="s">
        <v>365</v>
      </c>
    </row>
    <row r="1911" spans="1:4" hidden="1">
      <c r="A1911" s="8" t="s">
        <v>415</v>
      </c>
      <c r="B1911" s="8">
        <v>72.39</v>
      </c>
      <c r="C1911" s="8">
        <v>52.996498000000003</v>
      </c>
      <c r="D1911" s="8" t="s">
        <v>365</v>
      </c>
    </row>
    <row r="1912" spans="1:4" hidden="1">
      <c r="A1912" s="8" t="s">
        <v>416</v>
      </c>
      <c r="B1912" s="8">
        <v>65.44</v>
      </c>
      <c r="C1912" s="8">
        <v>93.713913000000005</v>
      </c>
      <c r="D1912" s="8" t="s">
        <v>365</v>
      </c>
    </row>
    <row r="1913" spans="1:4" hidden="1">
      <c r="A1913" s="8" t="s">
        <v>417</v>
      </c>
      <c r="B1913" s="8">
        <v>79.88</v>
      </c>
      <c r="C1913" s="8">
        <v>21.057597999999999</v>
      </c>
      <c r="D1913" s="8" t="s">
        <v>365</v>
      </c>
    </row>
    <row r="1914" spans="1:4" hidden="1">
      <c r="A1914" s="8" t="s">
        <v>418</v>
      </c>
      <c r="B1914" s="8">
        <v>49.72</v>
      </c>
      <c r="C1914" s="8">
        <v>0.31428600000000001</v>
      </c>
      <c r="D1914" s="8">
        <v>0.31396000000000002</v>
      </c>
    </row>
    <row r="1915" spans="1:4" hidden="1">
      <c r="A1915" s="8" t="s">
        <v>419</v>
      </c>
      <c r="B1915" s="8">
        <v>49.72</v>
      </c>
      <c r="C1915" s="8">
        <v>0.34472900000000001</v>
      </c>
      <c r="D1915" s="8">
        <v>0.34440199999999999</v>
      </c>
    </row>
    <row r="1916" spans="1:4" hidden="1">
      <c r="A1916" s="8" t="s">
        <v>420</v>
      </c>
      <c r="B1916" s="8">
        <v>49.72</v>
      </c>
      <c r="C1916" s="8">
        <v>0.17236499999999999</v>
      </c>
      <c r="D1916" s="8">
        <v>0.17228299999999999</v>
      </c>
    </row>
    <row r="1917" spans="1:4">
      <c r="A1917" s="8" t="s">
        <v>366</v>
      </c>
      <c r="B1917" s="8">
        <v>51.28</v>
      </c>
      <c r="C1917" s="8">
        <v>38.082549999999998</v>
      </c>
      <c r="D1917" s="8">
        <v>34.484247000000003</v>
      </c>
    </row>
    <row r="1918" spans="1:4" hidden="1">
      <c r="A1918" s="8" t="s">
        <v>367</v>
      </c>
      <c r="B1918" s="8">
        <v>76.69</v>
      </c>
      <c r="C1918" s="8">
        <v>53.249046999999997</v>
      </c>
      <c r="D1918" s="8" t="s">
        <v>365</v>
      </c>
    </row>
    <row r="1919" spans="1:4" hidden="1">
      <c r="A1919" s="8" t="s">
        <v>368</v>
      </c>
      <c r="B1919" s="8">
        <v>68.23</v>
      </c>
      <c r="C1919" s="8">
        <v>15.018103999999999</v>
      </c>
      <c r="D1919" s="8" t="s">
        <v>365</v>
      </c>
    </row>
    <row r="1920" spans="1:4" hidden="1">
      <c r="A1920" s="8" t="s">
        <v>369</v>
      </c>
      <c r="B1920" s="8">
        <v>55.69</v>
      </c>
      <c r="C1920" s="8">
        <v>0</v>
      </c>
      <c r="D1920" s="8" t="s">
        <v>365</v>
      </c>
    </row>
    <row r="1921" spans="1:4" hidden="1">
      <c r="A1921" s="8" t="s">
        <v>370</v>
      </c>
      <c r="B1921" s="8">
        <v>74.739999999999995</v>
      </c>
      <c r="C1921" s="8">
        <v>53.274149999999999</v>
      </c>
      <c r="D1921" s="8" t="s">
        <v>365</v>
      </c>
    </row>
    <row r="1922" spans="1:4" hidden="1">
      <c r="A1922" s="8" t="s">
        <v>457</v>
      </c>
      <c r="B1922" s="8">
        <v>81.06</v>
      </c>
      <c r="C1922" s="8">
        <v>49.477649</v>
      </c>
      <c r="D1922" s="8" t="s">
        <v>365</v>
      </c>
    </row>
    <row r="1923" spans="1:4" hidden="1">
      <c r="A1923" s="8" t="s">
        <v>371</v>
      </c>
      <c r="B1923" s="8">
        <v>71.989999999999995</v>
      </c>
      <c r="C1923" s="8">
        <v>48.390461999999999</v>
      </c>
      <c r="D1923" s="8" t="s">
        <v>365</v>
      </c>
    </row>
    <row r="1924" spans="1:4" hidden="1">
      <c r="A1924" s="8" t="s">
        <v>372</v>
      </c>
      <c r="B1924" s="8">
        <v>65.900000000000006</v>
      </c>
      <c r="C1924" s="8">
        <v>1.4822200000000001</v>
      </c>
      <c r="D1924" s="8" t="s">
        <v>365</v>
      </c>
    </row>
    <row r="1925" spans="1:4" hidden="1">
      <c r="A1925" s="8" t="s">
        <v>373</v>
      </c>
      <c r="B1925" s="8">
        <v>66.099999999999994</v>
      </c>
      <c r="C1925" s="8">
        <v>87.941191000000003</v>
      </c>
      <c r="D1925" s="8" t="s">
        <v>365</v>
      </c>
    </row>
    <row r="1926" spans="1:4" hidden="1">
      <c r="A1926" s="8" t="s">
        <v>374</v>
      </c>
      <c r="B1926" s="8">
        <v>75.069999999999993</v>
      </c>
      <c r="C1926" s="8">
        <v>1.6568080000000001</v>
      </c>
      <c r="D1926" s="8" t="s">
        <v>365</v>
      </c>
    </row>
    <row r="1927" spans="1:4" hidden="1">
      <c r="A1927" s="8" t="s">
        <v>375</v>
      </c>
      <c r="B1927" s="8">
        <v>60</v>
      </c>
      <c r="C1927" s="8">
        <v>4.7674810000000001</v>
      </c>
      <c r="D1927" s="8" t="s">
        <v>365</v>
      </c>
    </row>
    <row r="1928" spans="1:4" hidden="1">
      <c r="A1928" s="8" t="s">
        <v>376</v>
      </c>
      <c r="B1928" s="8">
        <v>41.24</v>
      </c>
      <c r="C1928" s="8">
        <v>59.987296999999998</v>
      </c>
      <c r="D1928" s="8">
        <v>36.811188000000001</v>
      </c>
    </row>
    <row r="1929" spans="1:4" hidden="1">
      <c r="A1929" s="8" t="s">
        <v>377</v>
      </c>
      <c r="B1929" s="8">
        <v>61.55</v>
      </c>
      <c r="C1929" s="8">
        <v>63.305335999999997</v>
      </c>
      <c r="D1929" s="8" t="s">
        <v>365</v>
      </c>
    </row>
    <row r="1930" spans="1:4" hidden="1">
      <c r="A1930" s="8" t="s">
        <v>380</v>
      </c>
      <c r="B1930" s="8">
        <v>83.92</v>
      </c>
      <c r="C1930" s="8">
        <v>48.513148999999999</v>
      </c>
      <c r="D1930" s="8" t="s">
        <v>365</v>
      </c>
    </row>
    <row r="1931" spans="1:4" hidden="1">
      <c r="A1931" s="8" t="s">
        <v>423</v>
      </c>
      <c r="B1931" s="8">
        <v>81</v>
      </c>
      <c r="C1931" s="8">
        <v>26.122506000000001</v>
      </c>
      <c r="D1931" s="8" t="s">
        <v>365</v>
      </c>
    </row>
    <row r="1932" spans="1:4" hidden="1">
      <c r="A1932" s="8" t="s">
        <v>424</v>
      </c>
      <c r="B1932" s="8">
        <v>68</v>
      </c>
      <c r="C1932" s="8">
        <v>25.292363999999999</v>
      </c>
      <c r="D1932" s="8" t="s">
        <v>365</v>
      </c>
    </row>
    <row r="1933" spans="1:4" hidden="1">
      <c r="A1933" s="8" t="s">
        <v>425</v>
      </c>
      <c r="B1933" s="8">
        <v>160.56</v>
      </c>
      <c r="C1933" s="8">
        <v>89.859910999999997</v>
      </c>
      <c r="D1933" s="8" t="s">
        <v>365</v>
      </c>
    </row>
    <row r="1934" spans="1:4" hidden="1">
      <c r="A1934" s="8" t="s">
        <v>383</v>
      </c>
      <c r="B1934" s="8">
        <v>73.319999999999993</v>
      </c>
      <c r="C1934" s="8">
        <v>46.437893000000003</v>
      </c>
      <c r="D1934" s="8" t="s">
        <v>365</v>
      </c>
    </row>
    <row r="1935" spans="1:4" hidden="1">
      <c r="A1935" s="8" t="s">
        <v>426</v>
      </c>
      <c r="B1935" s="8">
        <v>69.64</v>
      </c>
      <c r="C1935" s="8">
        <v>117.570818</v>
      </c>
      <c r="D1935" s="8" t="s">
        <v>365</v>
      </c>
    </row>
    <row r="1936" spans="1:4" hidden="1">
      <c r="A1936" s="8" t="s">
        <v>384</v>
      </c>
      <c r="B1936" s="8">
        <v>77.41</v>
      </c>
      <c r="C1936" s="8">
        <v>44.430273</v>
      </c>
      <c r="D1936" s="8" t="s">
        <v>365</v>
      </c>
    </row>
    <row r="1937" spans="1:4" hidden="1">
      <c r="A1937" s="8" t="s">
        <v>385</v>
      </c>
      <c r="B1937" s="8">
        <v>70.31</v>
      </c>
      <c r="C1937" s="8">
        <v>56.856667000000002</v>
      </c>
      <c r="D1937" s="8" t="s">
        <v>365</v>
      </c>
    </row>
    <row r="1938" spans="1:4" hidden="1">
      <c r="A1938" s="8" t="s">
        <v>387</v>
      </c>
      <c r="B1938" s="8">
        <v>66.430000000000007</v>
      </c>
      <c r="C1938" s="8">
        <v>9.7919529999999995</v>
      </c>
      <c r="D1938" s="8" t="s">
        <v>365</v>
      </c>
    </row>
    <row r="1939" spans="1:4" hidden="1">
      <c r="A1939" s="8" t="s">
        <v>388</v>
      </c>
      <c r="B1939" s="8">
        <v>75.55</v>
      </c>
      <c r="C1939" s="8">
        <v>42.321646000000001</v>
      </c>
      <c r="D1939" s="8" t="s">
        <v>365</v>
      </c>
    </row>
    <row r="1940" spans="1:4" hidden="1">
      <c r="A1940" s="8" t="s">
        <v>392</v>
      </c>
      <c r="B1940" s="8">
        <v>96</v>
      </c>
      <c r="C1940" s="8">
        <v>15.076143</v>
      </c>
      <c r="D1940" s="8" t="s">
        <v>365</v>
      </c>
    </row>
    <row r="1941" spans="1:4" hidden="1">
      <c r="A1941" s="8" t="s">
        <v>393</v>
      </c>
      <c r="B1941" s="8">
        <v>70.83</v>
      </c>
      <c r="C1941" s="8">
        <v>69.138817000000003</v>
      </c>
      <c r="D1941" s="8" t="s">
        <v>365</v>
      </c>
    </row>
    <row r="1942" spans="1:4" hidden="1">
      <c r="A1942" s="8" t="s">
        <v>427</v>
      </c>
      <c r="B1942" s="8">
        <v>57.42</v>
      </c>
      <c r="C1942" s="8">
        <v>0.15582499999999999</v>
      </c>
      <c r="D1942" s="8" t="s">
        <v>365</v>
      </c>
    </row>
    <row r="1943" spans="1:4" hidden="1">
      <c r="A1943" s="8" t="s">
        <v>394</v>
      </c>
      <c r="B1943" s="8">
        <v>82.7</v>
      </c>
      <c r="C1943" s="8">
        <v>117.16482999999999</v>
      </c>
      <c r="D1943" s="8" t="s">
        <v>365</v>
      </c>
    </row>
    <row r="1944" spans="1:4" hidden="1">
      <c r="A1944" s="8" t="s">
        <v>395</v>
      </c>
      <c r="B1944" s="8">
        <v>57.01</v>
      </c>
      <c r="C1944" s="8">
        <v>47.706845000000001</v>
      </c>
      <c r="D1944" s="8" t="s">
        <v>365</v>
      </c>
    </row>
    <row r="1945" spans="1:4" hidden="1">
      <c r="A1945" s="8" t="s">
        <v>428</v>
      </c>
      <c r="B1945" s="8">
        <v>71.28</v>
      </c>
      <c r="C1945" s="8">
        <v>70.608739</v>
      </c>
      <c r="D1945" s="8" t="s">
        <v>365</v>
      </c>
    </row>
    <row r="1946" spans="1:4" hidden="1">
      <c r="A1946" s="8" t="s">
        <v>396</v>
      </c>
      <c r="B1946" s="8">
        <v>54</v>
      </c>
      <c r="C1946" s="8">
        <v>72.567500999999993</v>
      </c>
      <c r="D1946" s="8">
        <v>76.875192999999996</v>
      </c>
    </row>
    <row r="1947" spans="1:4" hidden="1">
      <c r="A1947" s="8" t="s">
        <v>456</v>
      </c>
      <c r="B1947" s="8">
        <v>72</v>
      </c>
      <c r="C1947" s="8">
        <v>24.149332999999999</v>
      </c>
      <c r="D1947" s="8" t="s">
        <v>365</v>
      </c>
    </row>
    <row r="1948" spans="1:4" hidden="1">
      <c r="A1948" s="8" t="s">
        <v>399</v>
      </c>
      <c r="B1948" s="8">
        <v>138.88</v>
      </c>
      <c r="C1948" s="8">
        <v>91.502059000000003</v>
      </c>
      <c r="D1948" s="8" t="s">
        <v>365</v>
      </c>
    </row>
    <row r="1949" spans="1:4" hidden="1">
      <c r="A1949" s="8" t="s">
        <v>429</v>
      </c>
      <c r="B1949" s="8">
        <v>122.98</v>
      </c>
      <c r="C1949" s="8">
        <v>70.248136000000002</v>
      </c>
      <c r="D1949" s="8" t="s">
        <v>365</v>
      </c>
    </row>
    <row r="1950" spans="1:4" hidden="1">
      <c r="A1950" s="8" t="s">
        <v>400</v>
      </c>
      <c r="B1950" s="8">
        <v>53.32</v>
      </c>
      <c r="C1950" s="8">
        <v>0</v>
      </c>
      <c r="D1950" s="8" t="s">
        <v>365</v>
      </c>
    </row>
    <row r="1951" spans="1:4" hidden="1">
      <c r="A1951" s="8" t="s">
        <v>430</v>
      </c>
      <c r="B1951" s="8">
        <v>70</v>
      </c>
      <c r="C1951" s="8">
        <v>100.56821100000001</v>
      </c>
      <c r="D1951" s="8" t="s">
        <v>365</v>
      </c>
    </row>
    <row r="1952" spans="1:4" hidden="1">
      <c r="A1952" s="8" t="s">
        <v>431</v>
      </c>
      <c r="B1952" s="8">
        <v>78</v>
      </c>
      <c r="C1952" s="8">
        <v>101.683876</v>
      </c>
      <c r="D1952" s="8" t="s">
        <v>365</v>
      </c>
    </row>
    <row r="1953" spans="1:4" hidden="1">
      <c r="A1953" s="8" t="s">
        <v>401</v>
      </c>
      <c r="B1953" s="8">
        <v>64.63</v>
      </c>
      <c r="C1953" s="8">
        <v>70.743094999999997</v>
      </c>
      <c r="D1953" s="8" t="s">
        <v>365</v>
      </c>
    </row>
    <row r="1954" spans="1:4" hidden="1">
      <c r="A1954" s="8" t="s">
        <v>458</v>
      </c>
      <c r="B1954" s="8">
        <v>79</v>
      </c>
      <c r="C1954" s="8">
        <v>52.851512999999997</v>
      </c>
      <c r="D1954" s="8">
        <v>104.92937499999999</v>
      </c>
    </row>
    <row r="1955" spans="1:4" hidden="1">
      <c r="A1955" s="8" t="s">
        <v>402</v>
      </c>
      <c r="B1955" s="8">
        <v>68.55</v>
      </c>
      <c r="C1955" s="8">
        <v>45.392130999999999</v>
      </c>
      <c r="D1955" s="8" t="s">
        <v>365</v>
      </c>
    </row>
    <row r="1956" spans="1:4" hidden="1">
      <c r="A1956" s="8" t="s">
        <v>403</v>
      </c>
      <c r="B1956" s="8">
        <v>52</v>
      </c>
      <c r="C1956" s="8">
        <v>46.060603</v>
      </c>
      <c r="D1956" s="8">
        <v>38.913921000000002</v>
      </c>
    </row>
    <row r="1957" spans="1:4" hidden="1">
      <c r="A1957" s="8" t="s">
        <v>459</v>
      </c>
      <c r="B1957" s="8">
        <v>57</v>
      </c>
      <c r="C1957" s="8">
        <v>28.013566999999998</v>
      </c>
      <c r="D1957" s="8" t="s">
        <v>365</v>
      </c>
    </row>
    <row r="1958" spans="1:4" hidden="1">
      <c r="A1958" s="8" t="s">
        <v>404</v>
      </c>
      <c r="B1958" s="8">
        <v>83.93</v>
      </c>
      <c r="C1958" s="8">
        <v>0.1</v>
      </c>
      <c r="D1958" s="8" t="s">
        <v>365</v>
      </c>
    </row>
    <row r="1959" spans="1:4" hidden="1">
      <c r="A1959" s="8" t="s">
        <v>405</v>
      </c>
      <c r="B1959" s="8">
        <v>72.48</v>
      </c>
      <c r="C1959" s="8">
        <v>20.775521999999999</v>
      </c>
      <c r="D1959" s="8" t="s">
        <v>365</v>
      </c>
    </row>
    <row r="1960" spans="1:4" hidden="1">
      <c r="A1960" s="8" t="s">
        <v>453</v>
      </c>
      <c r="B1960" s="8">
        <v>56.9</v>
      </c>
      <c r="C1960" s="8">
        <v>8.3096770000000006</v>
      </c>
      <c r="D1960" s="8" t="s">
        <v>365</v>
      </c>
    </row>
    <row r="1961" spans="1:4" hidden="1">
      <c r="A1961" s="8" t="s">
        <v>454</v>
      </c>
      <c r="B1961" s="8">
        <v>57.9</v>
      </c>
      <c r="C1961" s="8">
        <v>7.7925750000000003</v>
      </c>
      <c r="D1961" s="8" t="s">
        <v>365</v>
      </c>
    </row>
    <row r="1962" spans="1:4" hidden="1">
      <c r="A1962" s="8" t="s">
        <v>433</v>
      </c>
      <c r="B1962" s="8">
        <v>74.06</v>
      </c>
      <c r="C1962" s="8">
        <v>43.194000000000003</v>
      </c>
      <c r="D1962" s="8" t="s">
        <v>365</v>
      </c>
    </row>
    <row r="1963" spans="1:4" hidden="1">
      <c r="A1963" s="8" t="s">
        <v>434</v>
      </c>
      <c r="B1963" s="8">
        <v>76.87</v>
      </c>
      <c r="C1963" s="8">
        <v>50.753546</v>
      </c>
      <c r="D1963" s="8" t="s">
        <v>365</v>
      </c>
    </row>
    <row r="1964" spans="1:4" hidden="1">
      <c r="A1964" s="8" t="s">
        <v>435</v>
      </c>
      <c r="B1964" s="8">
        <v>108</v>
      </c>
      <c r="C1964" s="8">
        <v>71.193119999999993</v>
      </c>
      <c r="D1964" s="8" t="s">
        <v>365</v>
      </c>
    </row>
    <row r="1965" spans="1:4" hidden="1">
      <c r="A1965" s="8" t="s">
        <v>446</v>
      </c>
      <c r="B1965" s="8">
        <v>51.02</v>
      </c>
      <c r="C1965" s="8">
        <v>0</v>
      </c>
      <c r="D1965" s="8" t="s">
        <v>365</v>
      </c>
    </row>
    <row r="1966" spans="1:4" hidden="1">
      <c r="A1966" s="8" t="s">
        <v>406</v>
      </c>
      <c r="B1966" s="8">
        <v>52.63</v>
      </c>
      <c r="C1966" s="8">
        <v>76.016102000000004</v>
      </c>
      <c r="D1966" s="8">
        <v>38.758555999999999</v>
      </c>
    </row>
    <row r="1967" spans="1:4" hidden="1">
      <c r="A1967" s="8" t="s">
        <v>407</v>
      </c>
      <c r="B1967" s="8">
        <v>53.46</v>
      </c>
      <c r="C1967" s="8">
        <v>72.908694999999994</v>
      </c>
      <c r="D1967" s="8">
        <v>37.003318999999998</v>
      </c>
    </row>
    <row r="1968" spans="1:4" hidden="1">
      <c r="A1968" s="8" t="s">
        <v>409</v>
      </c>
      <c r="B1968" s="8">
        <v>62.37</v>
      </c>
      <c r="C1968" s="8">
        <v>46.738388999999998</v>
      </c>
      <c r="D1968" s="8">
        <v>33.455294000000002</v>
      </c>
    </row>
    <row r="1969" spans="1:4" hidden="1">
      <c r="A1969" s="8" t="s">
        <v>450</v>
      </c>
      <c r="B1969" s="8">
        <v>50.2</v>
      </c>
      <c r="C1969" s="8">
        <v>45.285867000000003</v>
      </c>
      <c r="D1969" s="8">
        <v>37.056728</v>
      </c>
    </row>
    <row r="1970" spans="1:4" hidden="1">
      <c r="A1970" s="8" t="s">
        <v>437</v>
      </c>
      <c r="B1970" s="8">
        <v>69</v>
      </c>
      <c r="C1970" s="8">
        <v>47.272727000000003</v>
      </c>
      <c r="D1970" s="8" t="s">
        <v>365</v>
      </c>
    </row>
    <row r="1971" spans="1:4" hidden="1">
      <c r="A1971" s="8" t="s">
        <v>448</v>
      </c>
      <c r="B1971" s="8">
        <v>71</v>
      </c>
      <c r="C1971" s="8">
        <v>47.526150000000001</v>
      </c>
      <c r="D1971" s="8" t="s">
        <v>365</v>
      </c>
    </row>
    <row r="1972" spans="1:4" hidden="1">
      <c r="A1972" s="8" t="s">
        <v>438</v>
      </c>
      <c r="B1972" s="8">
        <v>59.4</v>
      </c>
      <c r="C1972" s="8">
        <v>45.394579999999998</v>
      </c>
      <c r="D1972" s="8" t="s">
        <v>365</v>
      </c>
    </row>
    <row r="1973" spans="1:4" hidden="1">
      <c r="A1973" s="8" t="s">
        <v>439</v>
      </c>
      <c r="B1973" s="8">
        <v>157.86000000000001</v>
      </c>
      <c r="C1973" s="8">
        <v>203.65515600000001</v>
      </c>
      <c r="D1973" s="8" t="s">
        <v>365</v>
      </c>
    </row>
    <row r="1974" spans="1:4" hidden="1">
      <c r="A1974" s="8" t="s">
        <v>440</v>
      </c>
      <c r="B1974" s="8">
        <v>158.86000000000001</v>
      </c>
      <c r="C1974" s="8">
        <v>203.62838400000001</v>
      </c>
      <c r="D1974" s="8" t="s">
        <v>365</v>
      </c>
    </row>
    <row r="1975" spans="1:4" hidden="1">
      <c r="A1975" s="8" t="s">
        <v>441</v>
      </c>
      <c r="B1975" s="8">
        <v>159.86000000000001</v>
      </c>
      <c r="C1975" s="8">
        <v>203.755742</v>
      </c>
      <c r="D1975" s="8" t="s">
        <v>365</v>
      </c>
    </row>
    <row r="1976" spans="1:4" hidden="1">
      <c r="A1976" s="8" t="s">
        <v>410</v>
      </c>
      <c r="B1976" s="8">
        <v>39.799999999999997</v>
      </c>
      <c r="C1976" s="8">
        <v>51.273339</v>
      </c>
      <c r="D1976" s="8">
        <v>22.558820999999998</v>
      </c>
    </row>
    <row r="1977" spans="1:4" hidden="1">
      <c r="A1977" s="8" t="s">
        <v>411</v>
      </c>
      <c r="B1977" s="8">
        <v>39.5</v>
      </c>
      <c r="C1977" s="8">
        <v>50.374684999999999</v>
      </c>
      <c r="D1977" s="8">
        <v>22.554766999999998</v>
      </c>
    </row>
    <row r="1978" spans="1:4" hidden="1">
      <c r="A1978" s="8" t="s">
        <v>412</v>
      </c>
      <c r="B1978" s="8">
        <v>39.6</v>
      </c>
      <c r="C1978" s="8">
        <v>50.208880999999998</v>
      </c>
      <c r="D1978" s="8">
        <v>22.560168999999998</v>
      </c>
    </row>
    <row r="1979" spans="1:4" hidden="1">
      <c r="A1979" s="8" t="s">
        <v>413</v>
      </c>
      <c r="B1979" s="8">
        <v>39.700000000000003</v>
      </c>
      <c r="C1979" s="8">
        <v>50.465145</v>
      </c>
      <c r="D1979" s="8">
        <v>22.558347000000001</v>
      </c>
    </row>
    <row r="1980" spans="1:4" hidden="1">
      <c r="A1980" s="8" t="s">
        <v>442</v>
      </c>
      <c r="B1980" s="8">
        <v>87.8</v>
      </c>
      <c r="C1980" s="8">
        <v>40.943333000000003</v>
      </c>
      <c r="D1980" s="8" t="s">
        <v>365</v>
      </c>
    </row>
    <row r="1981" spans="1:4" hidden="1">
      <c r="A1981" s="8" t="s">
        <v>443</v>
      </c>
      <c r="B1981" s="8">
        <v>57.41</v>
      </c>
      <c r="C1981" s="8">
        <v>76.385600999999994</v>
      </c>
      <c r="D1981" s="8">
        <v>91.842986999999994</v>
      </c>
    </row>
    <row r="1982" spans="1:4" hidden="1">
      <c r="A1982" s="8" t="s">
        <v>444</v>
      </c>
      <c r="B1982" s="8">
        <v>79.260000000000005</v>
      </c>
      <c r="C1982" s="8">
        <v>115.44398700000001</v>
      </c>
      <c r="D1982" s="8" t="s">
        <v>365</v>
      </c>
    </row>
    <row r="1983" spans="1:4" hidden="1">
      <c r="A1983" s="8" t="s">
        <v>414</v>
      </c>
      <c r="B1983" s="8">
        <v>73.819999999999993</v>
      </c>
      <c r="C1983" s="8">
        <v>7.3305259999999999</v>
      </c>
      <c r="D1983" s="8" t="s">
        <v>365</v>
      </c>
    </row>
    <row r="1984" spans="1:4" hidden="1">
      <c r="A1984" s="8" t="s">
        <v>415</v>
      </c>
      <c r="B1984" s="8">
        <v>72.599999999999994</v>
      </c>
      <c r="C1984" s="8">
        <v>56.708893000000003</v>
      </c>
      <c r="D1984" s="8" t="s">
        <v>365</v>
      </c>
    </row>
    <row r="1985" spans="1:4" hidden="1">
      <c r="A1985" s="8" t="s">
        <v>416</v>
      </c>
      <c r="B1985" s="8">
        <v>66.709999999999994</v>
      </c>
      <c r="C1985" s="8">
        <v>80.005600000000001</v>
      </c>
      <c r="D1985" s="8" t="s">
        <v>365</v>
      </c>
    </row>
    <row r="1986" spans="1:4" hidden="1">
      <c r="A1986" s="8" t="s">
        <v>417</v>
      </c>
      <c r="B1986" s="8">
        <v>80.790000000000006</v>
      </c>
      <c r="C1986" s="8">
        <v>21.987356999999999</v>
      </c>
      <c r="D1986" s="8" t="s">
        <v>365</v>
      </c>
    </row>
    <row r="1987" spans="1:4" hidden="1">
      <c r="A1987" s="8" t="s">
        <v>364</v>
      </c>
      <c r="B1987" s="8">
        <v>65.510000000000005</v>
      </c>
      <c r="C1987" s="8">
        <v>35.651331999999996</v>
      </c>
      <c r="D1987" s="8" t="s">
        <v>365</v>
      </c>
    </row>
    <row r="1988" spans="1:4">
      <c r="A1988" s="8" t="s">
        <v>366</v>
      </c>
      <c r="B1988" s="8">
        <v>50.87</v>
      </c>
      <c r="C1988" s="8">
        <v>35.950341000000002</v>
      </c>
      <c r="D1988" s="8">
        <v>27.764855000000001</v>
      </c>
    </row>
    <row r="1989" spans="1:4" hidden="1">
      <c r="A1989" s="8" t="s">
        <v>367</v>
      </c>
      <c r="B1989" s="8">
        <v>76.69</v>
      </c>
      <c r="C1989" s="8">
        <v>53.249046999999997</v>
      </c>
      <c r="D1989" s="8" t="s">
        <v>365</v>
      </c>
    </row>
    <row r="1990" spans="1:4" hidden="1">
      <c r="A1990" s="8" t="s">
        <v>368</v>
      </c>
      <c r="B1990" s="8">
        <v>72.39</v>
      </c>
      <c r="C1990" s="8">
        <v>14.137174</v>
      </c>
      <c r="D1990" s="8" t="s">
        <v>365</v>
      </c>
    </row>
    <row r="1991" spans="1:4" hidden="1">
      <c r="A1991" s="8" t="s">
        <v>369</v>
      </c>
      <c r="B1991" s="8">
        <v>55.69</v>
      </c>
      <c r="C1991" s="8">
        <v>0</v>
      </c>
      <c r="D1991" s="8" t="s">
        <v>365</v>
      </c>
    </row>
    <row r="1992" spans="1:4" hidden="1">
      <c r="A1992" s="8" t="s">
        <v>421</v>
      </c>
      <c r="B1992" s="8">
        <v>56.5</v>
      </c>
      <c r="C1992" s="8">
        <v>41.240136999999997</v>
      </c>
      <c r="D1992" s="8">
        <v>46.075817000000001</v>
      </c>
    </row>
    <row r="1993" spans="1:4" hidden="1">
      <c r="A1993" s="8" t="s">
        <v>370</v>
      </c>
      <c r="B1993" s="8">
        <v>74.739999999999995</v>
      </c>
      <c r="C1993" s="8">
        <v>53.274149999999999</v>
      </c>
      <c r="D1993" s="8" t="s">
        <v>365</v>
      </c>
    </row>
    <row r="1994" spans="1:4" hidden="1">
      <c r="A1994" s="8" t="s">
        <v>457</v>
      </c>
      <c r="B1994" s="8">
        <v>81.06</v>
      </c>
      <c r="C1994" s="8">
        <v>49.477649</v>
      </c>
      <c r="D1994" s="8" t="s">
        <v>365</v>
      </c>
    </row>
    <row r="1995" spans="1:4" hidden="1">
      <c r="A1995" s="8" t="s">
        <v>371</v>
      </c>
      <c r="B1995" s="8">
        <v>71.989999999999995</v>
      </c>
      <c r="C1995" s="8">
        <v>48.390461999999999</v>
      </c>
      <c r="D1995" s="8" t="s">
        <v>365</v>
      </c>
    </row>
    <row r="1996" spans="1:4" hidden="1">
      <c r="A1996" s="8" t="s">
        <v>372</v>
      </c>
      <c r="B1996" s="8">
        <v>63.2</v>
      </c>
      <c r="C1996" s="8">
        <v>10.211588000000001</v>
      </c>
      <c r="D1996" s="8" t="s">
        <v>365</v>
      </c>
    </row>
    <row r="1997" spans="1:4" hidden="1">
      <c r="A1997" s="8" t="s">
        <v>373</v>
      </c>
      <c r="B1997" s="8">
        <v>63.4</v>
      </c>
      <c r="C1997" s="8">
        <v>7.9377139999999997</v>
      </c>
      <c r="D1997" s="8" t="s">
        <v>365</v>
      </c>
    </row>
    <row r="1998" spans="1:4" hidden="1">
      <c r="A1998" s="8" t="s">
        <v>374</v>
      </c>
      <c r="B1998" s="8">
        <v>75.069999999999993</v>
      </c>
      <c r="C1998" s="8">
        <v>1.6568080000000001</v>
      </c>
      <c r="D1998" s="8" t="s">
        <v>365</v>
      </c>
    </row>
    <row r="1999" spans="1:4" hidden="1">
      <c r="A1999" s="8" t="s">
        <v>375</v>
      </c>
      <c r="B1999" s="8">
        <v>61.5</v>
      </c>
      <c r="C1999" s="8">
        <v>9.2234999999999998E-2</v>
      </c>
      <c r="D1999" s="8" t="s">
        <v>365</v>
      </c>
    </row>
    <row r="2000" spans="1:4" hidden="1">
      <c r="A2000" s="8" t="s">
        <v>460</v>
      </c>
      <c r="B2000" s="8">
        <v>62.62</v>
      </c>
      <c r="C2000" s="8">
        <v>77.155210999999994</v>
      </c>
      <c r="D2000" s="8">
        <v>36.254539000000001</v>
      </c>
    </row>
    <row r="2001" spans="1:4" hidden="1">
      <c r="A2001" s="8" t="s">
        <v>376</v>
      </c>
      <c r="B2001" s="8">
        <v>41.24</v>
      </c>
      <c r="C2001" s="8">
        <v>45.141455999999998</v>
      </c>
      <c r="D2001" s="8">
        <v>37.591915999999998</v>
      </c>
    </row>
    <row r="2002" spans="1:4" hidden="1">
      <c r="A2002" s="8" t="s">
        <v>377</v>
      </c>
      <c r="B2002" s="8">
        <v>57.03</v>
      </c>
      <c r="C2002" s="8">
        <v>48.730992999999998</v>
      </c>
      <c r="D2002" s="8">
        <v>34.615234999999998</v>
      </c>
    </row>
    <row r="2003" spans="1:4" hidden="1">
      <c r="A2003" s="8" t="s">
        <v>380</v>
      </c>
      <c r="B2003" s="8">
        <v>83.92</v>
      </c>
      <c r="C2003" s="8">
        <v>48.513148999999999</v>
      </c>
      <c r="D2003" s="8" t="s">
        <v>365</v>
      </c>
    </row>
    <row r="2004" spans="1:4" hidden="1">
      <c r="A2004" s="8" t="s">
        <v>423</v>
      </c>
      <c r="B2004" s="8">
        <v>81</v>
      </c>
      <c r="C2004" s="8">
        <v>26.083818000000001</v>
      </c>
      <c r="D2004" s="8" t="s">
        <v>365</v>
      </c>
    </row>
    <row r="2005" spans="1:4" hidden="1">
      <c r="A2005" s="8" t="s">
        <v>425</v>
      </c>
      <c r="B2005" s="8">
        <v>111.98</v>
      </c>
      <c r="C2005" s="8">
        <v>89.877180999999993</v>
      </c>
      <c r="D2005" s="8" t="s">
        <v>365</v>
      </c>
    </row>
    <row r="2006" spans="1:4" hidden="1">
      <c r="A2006" s="8" t="s">
        <v>383</v>
      </c>
      <c r="B2006" s="8">
        <v>73.319999999999993</v>
      </c>
      <c r="C2006" s="8">
        <v>46.437893000000003</v>
      </c>
      <c r="D2006" s="8" t="s">
        <v>365</v>
      </c>
    </row>
    <row r="2007" spans="1:4" hidden="1">
      <c r="A2007" s="8" t="s">
        <v>426</v>
      </c>
      <c r="B2007" s="8">
        <v>60.01</v>
      </c>
      <c r="C2007" s="8">
        <v>118.106219</v>
      </c>
      <c r="D2007" s="8">
        <v>105.978229</v>
      </c>
    </row>
    <row r="2008" spans="1:4" hidden="1">
      <c r="A2008" s="8" t="s">
        <v>384</v>
      </c>
      <c r="B2008" s="8">
        <v>77.41</v>
      </c>
      <c r="C2008" s="8">
        <v>44.430273</v>
      </c>
      <c r="D2008" s="8" t="s">
        <v>365</v>
      </c>
    </row>
    <row r="2009" spans="1:4" hidden="1">
      <c r="A2009" s="8" t="s">
        <v>388</v>
      </c>
      <c r="B2009" s="8">
        <v>75.55</v>
      </c>
      <c r="C2009" s="8">
        <v>42.321646000000001</v>
      </c>
      <c r="D2009" s="8" t="s">
        <v>365</v>
      </c>
    </row>
    <row r="2010" spans="1:4" hidden="1">
      <c r="A2010" s="8" t="s">
        <v>389</v>
      </c>
      <c r="B2010" s="8">
        <v>120.02</v>
      </c>
      <c r="C2010" s="8">
        <v>62.890143999999999</v>
      </c>
      <c r="D2010" s="8" t="s">
        <v>365</v>
      </c>
    </row>
    <row r="2011" spans="1:4" hidden="1">
      <c r="A2011" s="8" t="s">
        <v>390</v>
      </c>
      <c r="B2011" s="8">
        <v>118.33</v>
      </c>
      <c r="C2011" s="8">
        <v>61.058720000000001</v>
      </c>
      <c r="D2011" s="8" t="s">
        <v>365</v>
      </c>
    </row>
    <row r="2012" spans="1:4" hidden="1">
      <c r="A2012" s="8" t="s">
        <v>392</v>
      </c>
      <c r="B2012" s="8">
        <v>96</v>
      </c>
      <c r="C2012" s="8">
        <v>15.076143</v>
      </c>
      <c r="D2012" s="8" t="s">
        <v>365</v>
      </c>
    </row>
    <row r="2013" spans="1:4" hidden="1">
      <c r="A2013" s="8" t="s">
        <v>393</v>
      </c>
      <c r="B2013" s="8">
        <v>67.31</v>
      </c>
      <c r="C2013" s="8">
        <v>66.183284</v>
      </c>
      <c r="D2013" s="8" t="s">
        <v>365</v>
      </c>
    </row>
    <row r="2014" spans="1:4" hidden="1">
      <c r="A2014" s="8" t="s">
        <v>427</v>
      </c>
      <c r="B2014" s="8">
        <v>57.42</v>
      </c>
      <c r="C2014" s="8">
        <v>0.15582499999999999</v>
      </c>
      <c r="D2014" s="8" t="s">
        <v>365</v>
      </c>
    </row>
    <row r="2015" spans="1:4" hidden="1">
      <c r="A2015" s="8" t="s">
        <v>394</v>
      </c>
      <c r="B2015" s="8">
        <v>82.17</v>
      </c>
      <c r="C2015" s="8">
        <v>114.199901</v>
      </c>
      <c r="D2015" s="8" t="s">
        <v>365</v>
      </c>
    </row>
    <row r="2016" spans="1:4" hidden="1">
      <c r="A2016" s="8" t="s">
        <v>395</v>
      </c>
      <c r="B2016" s="8">
        <v>57.01</v>
      </c>
      <c r="C2016" s="8">
        <v>48.053345</v>
      </c>
      <c r="D2016" s="8" t="s">
        <v>365</v>
      </c>
    </row>
    <row r="2017" spans="1:4" hidden="1">
      <c r="A2017" s="8" t="s">
        <v>428</v>
      </c>
      <c r="B2017" s="8">
        <v>54</v>
      </c>
      <c r="C2017" s="8">
        <v>67.656429000000003</v>
      </c>
      <c r="D2017" s="8">
        <v>64.678025000000005</v>
      </c>
    </row>
    <row r="2018" spans="1:4" hidden="1">
      <c r="A2018" s="8" t="s">
        <v>396</v>
      </c>
      <c r="B2018" s="8">
        <v>70.099999999999994</v>
      </c>
      <c r="C2018" s="8">
        <v>69.099132999999995</v>
      </c>
      <c r="D2018" s="8" t="s">
        <v>365</v>
      </c>
    </row>
    <row r="2019" spans="1:4" hidden="1">
      <c r="A2019" s="8" t="s">
        <v>399</v>
      </c>
      <c r="B2019" s="8">
        <v>136.19</v>
      </c>
      <c r="C2019" s="8">
        <v>91.663589000000002</v>
      </c>
      <c r="D2019" s="8" t="s">
        <v>365</v>
      </c>
    </row>
    <row r="2020" spans="1:4" hidden="1">
      <c r="A2020" s="8" t="s">
        <v>429</v>
      </c>
      <c r="B2020" s="8">
        <v>94.71</v>
      </c>
      <c r="C2020" s="8">
        <v>71.555565000000001</v>
      </c>
      <c r="D2020" s="8" t="s">
        <v>365</v>
      </c>
    </row>
    <row r="2021" spans="1:4" hidden="1">
      <c r="A2021" s="8" t="s">
        <v>431</v>
      </c>
      <c r="B2021" s="8">
        <v>78</v>
      </c>
      <c r="C2021" s="8">
        <v>102.960526</v>
      </c>
      <c r="D2021" s="8" t="s">
        <v>365</v>
      </c>
    </row>
    <row r="2022" spans="1:4" hidden="1">
      <c r="A2022" s="8" t="s">
        <v>401</v>
      </c>
      <c r="B2022" s="8">
        <v>64.010000000000005</v>
      </c>
      <c r="C2022" s="8">
        <v>71.086364000000003</v>
      </c>
      <c r="D2022" s="8" t="s">
        <v>365</v>
      </c>
    </row>
    <row r="2023" spans="1:4" hidden="1">
      <c r="A2023" s="8" t="s">
        <v>458</v>
      </c>
      <c r="B2023" s="8">
        <v>79</v>
      </c>
      <c r="C2023" s="8">
        <v>49.583882000000003</v>
      </c>
      <c r="D2023" s="8" t="s">
        <v>365</v>
      </c>
    </row>
    <row r="2024" spans="1:4" hidden="1">
      <c r="A2024" s="8" t="s">
        <v>402</v>
      </c>
      <c r="B2024" s="8">
        <v>58.18</v>
      </c>
      <c r="C2024" s="8">
        <v>41.161496</v>
      </c>
      <c r="D2024" s="8">
        <v>23.208174</v>
      </c>
    </row>
    <row r="2025" spans="1:4" hidden="1">
      <c r="A2025" s="8" t="s">
        <v>403</v>
      </c>
      <c r="B2025" s="8">
        <v>52</v>
      </c>
      <c r="C2025" s="8">
        <v>42.958205999999997</v>
      </c>
      <c r="D2025" s="8">
        <v>30.705331000000001</v>
      </c>
    </row>
    <row r="2026" spans="1:4" hidden="1">
      <c r="A2026" s="8" t="s">
        <v>404</v>
      </c>
      <c r="B2026" s="8">
        <v>58.5</v>
      </c>
      <c r="C2026" s="8">
        <v>0.1</v>
      </c>
      <c r="D2026" s="8" t="s">
        <v>365</v>
      </c>
    </row>
    <row r="2027" spans="1:4" hidden="1">
      <c r="A2027" s="8" t="s">
        <v>405</v>
      </c>
      <c r="B2027" s="8">
        <v>63.48</v>
      </c>
      <c r="C2027" s="8">
        <v>5.3700060000000001</v>
      </c>
      <c r="D2027" s="8" t="s">
        <v>365</v>
      </c>
    </row>
    <row r="2028" spans="1:4" hidden="1">
      <c r="A2028" s="8" t="s">
        <v>433</v>
      </c>
      <c r="B2028" s="8">
        <v>72.709999999999994</v>
      </c>
      <c r="C2028" s="8">
        <v>42.979317000000002</v>
      </c>
      <c r="D2028" s="8" t="s">
        <v>365</v>
      </c>
    </row>
    <row r="2029" spans="1:4" hidden="1">
      <c r="A2029" s="8" t="s">
        <v>434</v>
      </c>
      <c r="B2029" s="8">
        <v>74.709999999999994</v>
      </c>
      <c r="C2029" s="8">
        <v>46.114404999999998</v>
      </c>
      <c r="D2029" s="8" t="s">
        <v>365</v>
      </c>
    </row>
    <row r="2030" spans="1:4" hidden="1">
      <c r="A2030" s="8" t="s">
        <v>435</v>
      </c>
      <c r="B2030" s="8">
        <v>82.92</v>
      </c>
      <c r="C2030" s="8">
        <v>71.063385999999994</v>
      </c>
      <c r="D2030" s="8" t="s">
        <v>365</v>
      </c>
    </row>
    <row r="2031" spans="1:4" hidden="1">
      <c r="A2031" s="8" t="s">
        <v>406</v>
      </c>
      <c r="B2031" s="8">
        <v>45.23</v>
      </c>
      <c r="C2031" s="8">
        <v>47.379032000000002</v>
      </c>
      <c r="D2031" s="8">
        <v>36.467778000000003</v>
      </c>
    </row>
    <row r="2032" spans="1:4" hidden="1">
      <c r="A2032" s="8" t="s">
        <v>407</v>
      </c>
      <c r="B2032" s="8">
        <v>46.1</v>
      </c>
      <c r="C2032" s="8">
        <v>46.233122999999999</v>
      </c>
      <c r="D2032" s="8">
        <v>35.526235</v>
      </c>
    </row>
    <row r="2033" spans="1:4" hidden="1">
      <c r="A2033" s="8" t="s">
        <v>408</v>
      </c>
      <c r="B2033" s="8">
        <v>64.89</v>
      </c>
      <c r="C2033" s="8">
        <v>79.130948000000004</v>
      </c>
      <c r="D2033" s="8">
        <v>59.612977000000001</v>
      </c>
    </row>
    <row r="2034" spans="1:4" hidden="1">
      <c r="A2034" s="8" t="s">
        <v>409</v>
      </c>
      <c r="B2034" s="8">
        <v>52.97</v>
      </c>
      <c r="C2034" s="8">
        <v>49.724417000000003</v>
      </c>
      <c r="D2034" s="8">
        <v>37.235478000000001</v>
      </c>
    </row>
    <row r="2035" spans="1:4" hidden="1">
      <c r="A2035" s="8" t="s">
        <v>450</v>
      </c>
      <c r="B2035" s="8">
        <v>45.03</v>
      </c>
      <c r="C2035" s="8">
        <v>48.641416</v>
      </c>
      <c r="D2035" s="8">
        <v>43.059781000000001</v>
      </c>
    </row>
    <row r="2036" spans="1:4" hidden="1">
      <c r="A2036" s="8" t="s">
        <v>448</v>
      </c>
      <c r="B2036" s="8">
        <v>71</v>
      </c>
      <c r="C2036" s="8">
        <v>47.526150000000001</v>
      </c>
      <c r="D2036" s="8" t="s">
        <v>365</v>
      </c>
    </row>
    <row r="2037" spans="1:4" hidden="1">
      <c r="A2037" s="8" t="s">
        <v>438</v>
      </c>
      <c r="B2037" s="8">
        <v>61.5</v>
      </c>
      <c r="C2037" s="8">
        <v>45.597580000000001</v>
      </c>
      <c r="D2037" s="8" t="s">
        <v>365</v>
      </c>
    </row>
    <row r="2038" spans="1:4" hidden="1">
      <c r="A2038" s="8" t="s">
        <v>439</v>
      </c>
      <c r="B2038" s="8">
        <v>157.86000000000001</v>
      </c>
      <c r="C2038" s="8">
        <v>203.705151</v>
      </c>
      <c r="D2038" s="8" t="s">
        <v>365</v>
      </c>
    </row>
    <row r="2039" spans="1:4" hidden="1">
      <c r="A2039" s="8" t="s">
        <v>440</v>
      </c>
      <c r="B2039" s="8">
        <v>158.86000000000001</v>
      </c>
      <c r="C2039" s="8">
        <v>203.611312</v>
      </c>
      <c r="D2039" s="8" t="s">
        <v>365</v>
      </c>
    </row>
    <row r="2040" spans="1:4" hidden="1">
      <c r="A2040" s="8" t="s">
        <v>441</v>
      </c>
      <c r="B2040" s="8">
        <v>159.86000000000001</v>
      </c>
      <c r="C2040" s="8">
        <v>203.717994</v>
      </c>
      <c r="D2040" s="8" t="s">
        <v>365</v>
      </c>
    </row>
    <row r="2041" spans="1:4" hidden="1">
      <c r="A2041" s="8" t="s">
        <v>410</v>
      </c>
      <c r="B2041" s="8">
        <v>39.799999999999997</v>
      </c>
      <c r="C2041" s="8">
        <v>26.380322</v>
      </c>
      <c r="D2041" s="8">
        <v>23.099471999999999</v>
      </c>
    </row>
    <row r="2042" spans="1:4" hidden="1">
      <c r="A2042" s="8" t="s">
        <v>411</v>
      </c>
      <c r="B2042" s="8">
        <v>39.5</v>
      </c>
      <c r="C2042" s="8">
        <v>26.381338</v>
      </c>
      <c r="D2042" s="8">
        <v>23.100362000000001</v>
      </c>
    </row>
    <row r="2043" spans="1:4" hidden="1">
      <c r="A2043" s="8" t="s">
        <v>412</v>
      </c>
      <c r="B2043" s="8">
        <v>39.6</v>
      </c>
      <c r="C2043" s="8">
        <v>26.378778000000001</v>
      </c>
      <c r="D2043" s="8">
        <v>23.098120000000002</v>
      </c>
    </row>
    <row r="2044" spans="1:4" hidden="1">
      <c r="A2044" s="8" t="s">
        <v>413</v>
      </c>
      <c r="B2044" s="8">
        <v>39.700000000000003</v>
      </c>
      <c r="C2044" s="8">
        <v>26.369273</v>
      </c>
      <c r="D2044" s="8">
        <v>23.089797999999998</v>
      </c>
    </row>
    <row r="2045" spans="1:4" hidden="1">
      <c r="A2045" s="8" t="s">
        <v>442</v>
      </c>
      <c r="B2045" s="8">
        <v>75.33</v>
      </c>
      <c r="C2045" s="8">
        <v>41.549216000000001</v>
      </c>
      <c r="D2045" s="8" t="s">
        <v>365</v>
      </c>
    </row>
    <row r="2046" spans="1:4" hidden="1">
      <c r="A2046" s="8" t="s">
        <v>443</v>
      </c>
      <c r="B2046" s="8">
        <v>56.14</v>
      </c>
      <c r="C2046" s="8">
        <v>73.598708000000002</v>
      </c>
      <c r="D2046" s="8">
        <v>53.093885</v>
      </c>
    </row>
    <row r="2047" spans="1:4" hidden="1">
      <c r="A2047" s="8" t="s">
        <v>444</v>
      </c>
      <c r="B2047" s="8">
        <v>73.88</v>
      </c>
      <c r="C2047" s="8">
        <v>115.23380899999999</v>
      </c>
      <c r="D2047" s="8" t="s">
        <v>365</v>
      </c>
    </row>
    <row r="2048" spans="1:4" hidden="1">
      <c r="A2048" s="8" t="s">
        <v>414</v>
      </c>
      <c r="B2048" s="8">
        <v>72.33</v>
      </c>
      <c r="C2048" s="8">
        <v>6.6708239999999996</v>
      </c>
      <c r="D2048" s="8" t="s">
        <v>365</v>
      </c>
    </row>
    <row r="2049" spans="1:4" hidden="1">
      <c r="A2049" s="8" t="s">
        <v>415</v>
      </c>
      <c r="B2049" s="8">
        <v>72.39</v>
      </c>
      <c r="C2049" s="8">
        <v>54.876255999999998</v>
      </c>
      <c r="D2049" s="8" t="s">
        <v>365</v>
      </c>
    </row>
    <row r="2050" spans="1:4" hidden="1">
      <c r="A2050" s="8" t="s">
        <v>417</v>
      </c>
      <c r="B2050" s="8">
        <v>72.67</v>
      </c>
      <c r="C2050" s="8">
        <v>26.243755</v>
      </c>
      <c r="D2050" s="8" t="s">
        <v>365</v>
      </c>
    </row>
    <row r="2051" spans="1:4" hidden="1">
      <c r="A2051" s="8" t="s">
        <v>418</v>
      </c>
      <c r="B2051" s="8">
        <v>49.72</v>
      </c>
      <c r="C2051" s="8">
        <v>0.33517999999999998</v>
      </c>
      <c r="D2051" s="8">
        <v>0.33441700000000002</v>
      </c>
    </row>
    <row r="2052" spans="1:4" hidden="1">
      <c r="A2052" s="8" t="s">
        <v>419</v>
      </c>
      <c r="B2052" s="8">
        <v>49.72</v>
      </c>
      <c r="C2052" s="8">
        <v>0.33517999999999998</v>
      </c>
      <c r="D2052" s="8">
        <v>0.33441700000000002</v>
      </c>
    </row>
    <row r="2053" spans="1:4" hidden="1">
      <c r="A2053" s="8" t="s">
        <v>420</v>
      </c>
      <c r="B2053" s="8">
        <v>49.72</v>
      </c>
      <c r="C2053" s="8">
        <v>0.17236499999999999</v>
      </c>
      <c r="D2053" s="8">
        <v>0.17222199999999999</v>
      </c>
    </row>
    <row r="2054" spans="1:4" hidden="1">
      <c r="A2054" s="8" t="s">
        <v>364</v>
      </c>
      <c r="B2054" s="8">
        <v>55.74</v>
      </c>
      <c r="C2054" s="8">
        <v>34.850948000000002</v>
      </c>
      <c r="D2054" s="8">
        <v>35.091372</v>
      </c>
    </row>
    <row r="2055" spans="1:4">
      <c r="A2055" s="8" t="s">
        <v>366</v>
      </c>
      <c r="B2055" s="8">
        <v>50.86</v>
      </c>
      <c r="C2055" s="8">
        <v>35.381104999999998</v>
      </c>
      <c r="D2055" s="8">
        <v>26.498974</v>
      </c>
    </row>
    <row r="2056" spans="1:4" hidden="1">
      <c r="A2056" s="8" t="s">
        <v>367</v>
      </c>
      <c r="B2056" s="8">
        <v>75.400000000000006</v>
      </c>
      <c r="C2056" s="8">
        <v>63.480978</v>
      </c>
      <c r="D2056" s="8">
        <v>132.62883299999999</v>
      </c>
    </row>
    <row r="2057" spans="1:4" hidden="1">
      <c r="A2057" s="8" t="s">
        <v>369</v>
      </c>
      <c r="B2057" s="8">
        <v>55.69</v>
      </c>
      <c r="C2057" s="8">
        <v>0</v>
      </c>
      <c r="D2057" s="8" t="s">
        <v>365</v>
      </c>
    </row>
    <row r="2058" spans="1:4" hidden="1">
      <c r="A2058" s="8" t="s">
        <v>421</v>
      </c>
      <c r="B2058" s="8">
        <v>56.5</v>
      </c>
      <c r="C2058" s="8">
        <v>50.046840000000003</v>
      </c>
      <c r="D2058" s="8">
        <v>47.057285999999998</v>
      </c>
    </row>
    <row r="2059" spans="1:4" hidden="1">
      <c r="A2059" s="8" t="s">
        <v>370</v>
      </c>
      <c r="B2059" s="8">
        <v>74.739999999999995</v>
      </c>
      <c r="C2059" s="8">
        <v>53.274149999999999</v>
      </c>
      <c r="D2059" s="8" t="s">
        <v>365</v>
      </c>
    </row>
    <row r="2060" spans="1:4" hidden="1">
      <c r="A2060" s="8" t="s">
        <v>457</v>
      </c>
      <c r="B2060" s="8">
        <v>81.06</v>
      </c>
      <c r="C2060" s="8">
        <v>49.477649</v>
      </c>
      <c r="D2060" s="8" t="s">
        <v>365</v>
      </c>
    </row>
    <row r="2061" spans="1:4" hidden="1">
      <c r="A2061" s="8" t="s">
        <v>372</v>
      </c>
      <c r="B2061" s="8">
        <v>44.7</v>
      </c>
      <c r="C2061" s="8">
        <v>4.4170100000000003</v>
      </c>
      <c r="D2061" s="8">
        <v>4.4170100000000003</v>
      </c>
    </row>
    <row r="2062" spans="1:4" hidden="1">
      <c r="A2062" s="8" t="s">
        <v>373</v>
      </c>
      <c r="B2062" s="8">
        <v>63.2</v>
      </c>
      <c r="C2062" s="8">
        <v>2.765018</v>
      </c>
      <c r="D2062" s="8" t="s">
        <v>365</v>
      </c>
    </row>
    <row r="2063" spans="1:4" hidden="1">
      <c r="A2063" s="8" t="s">
        <v>374</v>
      </c>
      <c r="B2063" s="8">
        <v>75.069999999999993</v>
      </c>
      <c r="C2063" s="8">
        <v>1.6568080000000001</v>
      </c>
      <c r="D2063" s="8" t="s">
        <v>365</v>
      </c>
    </row>
    <row r="2064" spans="1:4" hidden="1">
      <c r="A2064" s="8" t="s">
        <v>375</v>
      </c>
      <c r="B2064" s="8">
        <v>61.5</v>
      </c>
      <c r="C2064" s="8">
        <v>4.9470000000000001</v>
      </c>
      <c r="D2064" s="8" t="s">
        <v>365</v>
      </c>
    </row>
    <row r="2065" spans="1:4" hidden="1">
      <c r="A2065" s="8" t="s">
        <v>376</v>
      </c>
      <c r="B2065" s="8">
        <v>53.81</v>
      </c>
      <c r="C2065" s="8">
        <v>42.661512000000002</v>
      </c>
      <c r="D2065" s="8">
        <v>30.938265000000001</v>
      </c>
    </row>
    <row r="2066" spans="1:4" hidden="1">
      <c r="A2066" s="8" t="s">
        <v>377</v>
      </c>
      <c r="B2066" s="8">
        <v>41.48</v>
      </c>
      <c r="C2066" s="8">
        <v>52.694375000000001</v>
      </c>
      <c r="D2066" s="8">
        <v>35.248468000000003</v>
      </c>
    </row>
    <row r="2067" spans="1:4" hidden="1">
      <c r="A2067" s="8" t="s">
        <v>378</v>
      </c>
      <c r="B2067" s="8">
        <v>53.54</v>
      </c>
      <c r="C2067" s="8">
        <v>0.14228299999999999</v>
      </c>
      <c r="D2067" s="8">
        <v>0.142265</v>
      </c>
    </row>
    <row r="2068" spans="1:4" hidden="1">
      <c r="A2068" s="8" t="s">
        <v>379</v>
      </c>
      <c r="B2068" s="8">
        <v>53.54</v>
      </c>
      <c r="C2068" s="8">
        <v>0.20263200000000001</v>
      </c>
      <c r="D2068" s="8">
        <v>0.20260500000000001</v>
      </c>
    </row>
    <row r="2069" spans="1:4" hidden="1">
      <c r="A2069" s="8" t="s">
        <v>380</v>
      </c>
      <c r="B2069" s="8">
        <v>83.92</v>
      </c>
      <c r="C2069" s="8">
        <v>48.513148999999999</v>
      </c>
      <c r="D2069" s="8" t="s">
        <v>365</v>
      </c>
    </row>
    <row r="2070" spans="1:4" hidden="1">
      <c r="A2070" s="8" t="s">
        <v>381</v>
      </c>
      <c r="B2070" s="8">
        <v>53.54</v>
      </c>
      <c r="C2070" s="8">
        <v>0.38500000000000001</v>
      </c>
      <c r="D2070" s="8">
        <v>0.38490600000000003</v>
      </c>
    </row>
    <row r="2071" spans="1:4" hidden="1">
      <c r="A2071" s="8" t="s">
        <v>445</v>
      </c>
      <c r="B2071" s="8">
        <v>53.54</v>
      </c>
      <c r="C2071" s="8">
        <v>0.1925</v>
      </c>
      <c r="D2071" s="8">
        <v>0.19247600000000001</v>
      </c>
    </row>
    <row r="2072" spans="1:4" hidden="1">
      <c r="A2072" s="8" t="s">
        <v>423</v>
      </c>
      <c r="B2072" s="8">
        <v>81</v>
      </c>
      <c r="C2072" s="8">
        <v>26.083818000000001</v>
      </c>
      <c r="D2072" s="8" t="s">
        <v>365</v>
      </c>
    </row>
    <row r="2073" spans="1:4" hidden="1">
      <c r="A2073" s="8" t="s">
        <v>425</v>
      </c>
      <c r="B2073" s="8">
        <v>107.54</v>
      </c>
      <c r="C2073" s="8">
        <v>92.285904000000002</v>
      </c>
      <c r="D2073" s="8" t="s">
        <v>365</v>
      </c>
    </row>
    <row r="2074" spans="1:4" hidden="1">
      <c r="A2074" s="8" t="s">
        <v>383</v>
      </c>
      <c r="B2074" s="8">
        <v>73.319999999999993</v>
      </c>
      <c r="C2074" s="8">
        <v>46.437893000000003</v>
      </c>
      <c r="D2074" s="8" t="s">
        <v>365</v>
      </c>
    </row>
    <row r="2075" spans="1:4" hidden="1">
      <c r="A2075" s="8" t="s">
        <v>426</v>
      </c>
      <c r="B2075" s="8">
        <v>59.96</v>
      </c>
      <c r="C2075" s="8">
        <v>121.707961</v>
      </c>
      <c r="D2075" s="8">
        <v>127.135204</v>
      </c>
    </row>
    <row r="2076" spans="1:4" hidden="1">
      <c r="A2076" s="8" t="s">
        <v>384</v>
      </c>
      <c r="B2076" s="8">
        <v>77.41</v>
      </c>
      <c r="C2076" s="8">
        <v>44.430273</v>
      </c>
      <c r="D2076" s="8" t="s">
        <v>365</v>
      </c>
    </row>
    <row r="2077" spans="1:4" hidden="1">
      <c r="A2077" s="8" t="s">
        <v>388</v>
      </c>
      <c r="B2077" s="8">
        <v>75.55</v>
      </c>
      <c r="C2077" s="8">
        <v>42.321646000000001</v>
      </c>
      <c r="D2077" s="8" t="s">
        <v>365</v>
      </c>
    </row>
    <row r="2078" spans="1:4" hidden="1">
      <c r="A2078" s="8" t="s">
        <v>389</v>
      </c>
      <c r="B2078" s="8">
        <v>305.39999999999998</v>
      </c>
      <c r="C2078" s="8">
        <v>34.751103000000001</v>
      </c>
      <c r="D2078" s="8" t="s">
        <v>365</v>
      </c>
    </row>
    <row r="2079" spans="1:4" hidden="1">
      <c r="A2079" s="8" t="s">
        <v>390</v>
      </c>
      <c r="B2079" s="8">
        <v>202.45</v>
      </c>
      <c r="C2079" s="8">
        <v>54.169646999999998</v>
      </c>
      <c r="D2079" s="8" t="s">
        <v>365</v>
      </c>
    </row>
    <row r="2080" spans="1:4" hidden="1">
      <c r="A2080" s="8" t="s">
        <v>392</v>
      </c>
      <c r="B2080" s="8">
        <v>96</v>
      </c>
      <c r="C2080" s="8">
        <v>15.076143</v>
      </c>
      <c r="D2080" s="8" t="s">
        <v>365</v>
      </c>
    </row>
    <row r="2081" spans="1:4" hidden="1">
      <c r="A2081" s="8" t="s">
        <v>393</v>
      </c>
      <c r="B2081" s="8">
        <v>60.22</v>
      </c>
      <c r="C2081" s="8">
        <v>68.763135000000005</v>
      </c>
      <c r="D2081" s="8" t="s">
        <v>365</v>
      </c>
    </row>
    <row r="2082" spans="1:4" hidden="1">
      <c r="A2082" s="8" t="s">
        <v>427</v>
      </c>
      <c r="B2082" s="8">
        <v>57.42</v>
      </c>
      <c r="C2082" s="8">
        <v>0.15582499999999999</v>
      </c>
      <c r="D2082" s="8" t="s">
        <v>365</v>
      </c>
    </row>
    <row r="2083" spans="1:4" hidden="1">
      <c r="A2083" s="8" t="s">
        <v>394</v>
      </c>
      <c r="B2083" s="8">
        <v>82.17</v>
      </c>
      <c r="C2083" s="8">
        <v>114.199901</v>
      </c>
      <c r="D2083" s="8" t="s">
        <v>365</v>
      </c>
    </row>
    <row r="2084" spans="1:4" hidden="1">
      <c r="A2084" s="8" t="s">
        <v>395</v>
      </c>
      <c r="B2084" s="8">
        <v>58.01</v>
      </c>
      <c r="C2084" s="8">
        <v>48.294167000000002</v>
      </c>
      <c r="D2084" s="8" t="s">
        <v>365</v>
      </c>
    </row>
    <row r="2085" spans="1:4" hidden="1">
      <c r="A2085" s="8" t="s">
        <v>428</v>
      </c>
      <c r="B2085" s="8">
        <v>54</v>
      </c>
      <c r="C2085" s="8">
        <v>69.935078000000004</v>
      </c>
      <c r="D2085" s="8">
        <v>69.361422000000005</v>
      </c>
    </row>
    <row r="2086" spans="1:4" hidden="1">
      <c r="A2086" s="8" t="s">
        <v>396</v>
      </c>
      <c r="B2086" s="8">
        <v>70.099999999999994</v>
      </c>
      <c r="C2086" s="8">
        <v>69.109592000000006</v>
      </c>
      <c r="D2086" s="8" t="s">
        <v>365</v>
      </c>
    </row>
    <row r="2087" spans="1:4" hidden="1">
      <c r="A2087" s="8" t="s">
        <v>399</v>
      </c>
      <c r="B2087" s="8">
        <v>136.19</v>
      </c>
      <c r="C2087" s="8">
        <v>91.663589000000002</v>
      </c>
      <c r="D2087" s="8" t="s">
        <v>365</v>
      </c>
    </row>
    <row r="2088" spans="1:4" hidden="1">
      <c r="A2088" s="8" t="s">
        <v>429</v>
      </c>
      <c r="B2088" s="8">
        <v>93.3</v>
      </c>
      <c r="C2088" s="8">
        <v>73.350977</v>
      </c>
      <c r="D2088" s="8" t="s">
        <v>365</v>
      </c>
    </row>
    <row r="2089" spans="1:4" hidden="1">
      <c r="A2089" s="8" t="s">
        <v>431</v>
      </c>
      <c r="B2089" s="8">
        <v>78</v>
      </c>
      <c r="C2089" s="8">
        <v>102.960526</v>
      </c>
      <c r="D2089" s="8" t="s">
        <v>365</v>
      </c>
    </row>
    <row r="2090" spans="1:4" hidden="1">
      <c r="A2090" s="8" t="s">
        <v>401</v>
      </c>
      <c r="B2090" s="8">
        <v>58.66</v>
      </c>
      <c r="C2090" s="8">
        <v>74.280249999999995</v>
      </c>
      <c r="D2090" s="8" t="s">
        <v>365</v>
      </c>
    </row>
    <row r="2091" spans="1:4" hidden="1">
      <c r="A2091" s="8" t="s">
        <v>458</v>
      </c>
      <c r="B2091" s="8">
        <v>79</v>
      </c>
      <c r="C2091" s="8">
        <v>49.583882000000003</v>
      </c>
      <c r="D2091" s="8" t="s">
        <v>365</v>
      </c>
    </row>
    <row r="2092" spans="1:4" hidden="1">
      <c r="A2092" s="8" t="s">
        <v>402</v>
      </c>
      <c r="B2092" s="8">
        <v>53</v>
      </c>
      <c r="C2092" s="8">
        <v>48.707320000000003</v>
      </c>
      <c r="D2092" s="8">
        <v>30.832867</v>
      </c>
    </row>
    <row r="2093" spans="1:4" hidden="1">
      <c r="A2093" s="8" t="s">
        <v>403</v>
      </c>
      <c r="B2093" s="8">
        <v>52</v>
      </c>
      <c r="C2093" s="8">
        <v>47.793553000000003</v>
      </c>
      <c r="D2093" s="8">
        <v>30.254432000000001</v>
      </c>
    </row>
    <row r="2094" spans="1:4" hidden="1">
      <c r="A2094" s="8" t="s">
        <v>404</v>
      </c>
      <c r="B2094" s="8">
        <v>57</v>
      </c>
      <c r="C2094" s="8">
        <v>5.578729</v>
      </c>
      <c r="D2094" s="8" t="s">
        <v>365</v>
      </c>
    </row>
    <row r="2095" spans="1:4" hidden="1">
      <c r="A2095" s="8" t="s">
        <v>405</v>
      </c>
      <c r="B2095" s="8">
        <v>64.48</v>
      </c>
      <c r="C2095" s="8">
        <v>5.3700060000000001</v>
      </c>
      <c r="D2095" s="8" t="s">
        <v>365</v>
      </c>
    </row>
    <row r="2096" spans="1:4" hidden="1">
      <c r="A2096" s="8" t="s">
        <v>433</v>
      </c>
      <c r="B2096" s="8">
        <v>72.709999999999994</v>
      </c>
      <c r="C2096" s="8">
        <v>42.981071999999998</v>
      </c>
      <c r="D2096" s="8" t="s">
        <v>365</v>
      </c>
    </row>
    <row r="2097" spans="1:4" hidden="1">
      <c r="A2097" s="8" t="s">
        <v>434</v>
      </c>
      <c r="B2097" s="8">
        <v>74.709999999999994</v>
      </c>
      <c r="C2097" s="8">
        <v>46.151425000000003</v>
      </c>
      <c r="D2097" s="8" t="s">
        <v>365</v>
      </c>
    </row>
    <row r="2098" spans="1:4" hidden="1">
      <c r="A2098" s="8" t="s">
        <v>435</v>
      </c>
      <c r="B2098" s="8">
        <v>82.92</v>
      </c>
      <c r="C2098" s="8">
        <v>71.048676999999998</v>
      </c>
      <c r="D2098" s="8" t="s">
        <v>365</v>
      </c>
    </row>
    <row r="2099" spans="1:4" hidden="1">
      <c r="A2099" s="8" t="s">
        <v>406</v>
      </c>
      <c r="B2099" s="8">
        <v>47.22</v>
      </c>
      <c r="C2099" s="8">
        <v>55.063554000000003</v>
      </c>
      <c r="D2099" s="8">
        <v>33.570413000000002</v>
      </c>
    </row>
    <row r="2100" spans="1:4" hidden="1">
      <c r="A2100" s="8" t="s">
        <v>407</v>
      </c>
      <c r="B2100" s="8">
        <v>47.86</v>
      </c>
      <c r="C2100" s="8">
        <v>52.971139999999998</v>
      </c>
      <c r="D2100" s="8">
        <v>33.117556999999998</v>
      </c>
    </row>
    <row r="2101" spans="1:4" hidden="1">
      <c r="A2101" s="8" t="s">
        <v>408</v>
      </c>
      <c r="B2101" s="8">
        <v>88.81</v>
      </c>
      <c r="C2101" s="8">
        <v>86.090857</v>
      </c>
      <c r="D2101" s="8" t="s">
        <v>365</v>
      </c>
    </row>
    <row r="2102" spans="1:4" hidden="1">
      <c r="A2102" s="8" t="s">
        <v>409</v>
      </c>
      <c r="B2102" s="8">
        <v>54.15</v>
      </c>
      <c r="C2102" s="8">
        <v>53.507289999999998</v>
      </c>
      <c r="D2102" s="8">
        <v>36.971504000000003</v>
      </c>
    </row>
    <row r="2103" spans="1:4" hidden="1">
      <c r="A2103" s="8" t="s">
        <v>450</v>
      </c>
      <c r="B2103" s="8">
        <v>43.86</v>
      </c>
      <c r="C2103" s="8">
        <v>67.514919000000006</v>
      </c>
      <c r="D2103" s="8">
        <v>56.788083999999998</v>
      </c>
    </row>
    <row r="2104" spans="1:4" hidden="1">
      <c r="A2104" s="8" t="s">
        <v>448</v>
      </c>
      <c r="B2104" s="8">
        <v>71</v>
      </c>
      <c r="C2104" s="8">
        <v>47.526150000000001</v>
      </c>
      <c r="D2104" s="8" t="s">
        <v>365</v>
      </c>
    </row>
    <row r="2105" spans="1:4" hidden="1">
      <c r="A2105" s="8" t="s">
        <v>438</v>
      </c>
      <c r="B2105" s="8">
        <v>55.8</v>
      </c>
      <c r="C2105" s="8">
        <v>47.991247000000001</v>
      </c>
      <c r="D2105" s="8">
        <v>42.190106999999998</v>
      </c>
    </row>
    <row r="2106" spans="1:4" hidden="1">
      <c r="A2106" s="8" t="s">
        <v>439</v>
      </c>
      <c r="B2106" s="8">
        <v>157.86000000000001</v>
      </c>
      <c r="C2106" s="8">
        <v>203.67710500000001</v>
      </c>
      <c r="D2106" s="8" t="s">
        <v>365</v>
      </c>
    </row>
    <row r="2107" spans="1:4" hidden="1">
      <c r="A2107" s="8" t="s">
        <v>440</v>
      </c>
      <c r="B2107" s="8">
        <v>158.86000000000001</v>
      </c>
      <c r="C2107" s="8">
        <v>203.70154700000001</v>
      </c>
      <c r="D2107" s="8" t="s">
        <v>365</v>
      </c>
    </row>
    <row r="2108" spans="1:4" hidden="1">
      <c r="A2108" s="8" t="s">
        <v>441</v>
      </c>
      <c r="B2108" s="8">
        <v>159.86000000000001</v>
      </c>
      <c r="C2108" s="8">
        <v>203.727735</v>
      </c>
      <c r="D2108" s="8" t="s">
        <v>365</v>
      </c>
    </row>
    <row r="2109" spans="1:4" hidden="1">
      <c r="A2109" s="8" t="s">
        <v>410</v>
      </c>
      <c r="B2109" s="8">
        <v>39.799999999999997</v>
      </c>
      <c r="C2109" s="8">
        <v>25.240404000000002</v>
      </c>
      <c r="D2109" s="8">
        <v>22.55911</v>
      </c>
    </row>
    <row r="2110" spans="1:4" hidden="1">
      <c r="A2110" s="8" t="s">
        <v>411</v>
      </c>
      <c r="B2110" s="8">
        <v>39.5</v>
      </c>
      <c r="C2110" s="8">
        <v>25.014828000000001</v>
      </c>
      <c r="D2110" s="8">
        <v>22.55274</v>
      </c>
    </row>
    <row r="2111" spans="1:4" hidden="1">
      <c r="A2111" s="8" t="s">
        <v>412</v>
      </c>
      <c r="B2111" s="8">
        <v>39.6</v>
      </c>
      <c r="C2111" s="8">
        <v>25.127734</v>
      </c>
      <c r="D2111" s="8">
        <v>22.554625999999999</v>
      </c>
    </row>
    <row r="2112" spans="1:4" hidden="1">
      <c r="A2112" s="8" t="s">
        <v>413</v>
      </c>
      <c r="B2112" s="8">
        <v>39.700000000000003</v>
      </c>
      <c r="C2112" s="8">
        <v>25.118483999999999</v>
      </c>
      <c r="D2112" s="8">
        <v>22.553311999999998</v>
      </c>
    </row>
    <row r="2113" spans="1:4" hidden="1">
      <c r="A2113" s="8" t="s">
        <v>442</v>
      </c>
      <c r="B2113" s="8">
        <v>75.33</v>
      </c>
      <c r="C2113" s="8">
        <v>41.549216000000001</v>
      </c>
      <c r="D2113" s="8" t="s">
        <v>365</v>
      </c>
    </row>
    <row r="2114" spans="1:4" hidden="1">
      <c r="A2114" s="8" t="s">
        <v>443</v>
      </c>
      <c r="B2114" s="8">
        <v>56.03</v>
      </c>
      <c r="C2114" s="8">
        <v>75.607466000000002</v>
      </c>
      <c r="D2114" s="8">
        <v>91.842986999999994</v>
      </c>
    </row>
    <row r="2115" spans="1:4" hidden="1">
      <c r="A2115" s="8" t="s">
        <v>444</v>
      </c>
      <c r="B2115" s="8">
        <v>69.2</v>
      </c>
      <c r="C2115" s="8">
        <v>106.446995</v>
      </c>
      <c r="D2115" s="8">
        <v>125.55523599999999</v>
      </c>
    </row>
    <row r="2116" spans="1:4" hidden="1">
      <c r="A2116" s="8" t="s">
        <v>414</v>
      </c>
      <c r="B2116" s="8">
        <v>72.33</v>
      </c>
      <c r="C2116" s="8">
        <v>6.6708239999999996</v>
      </c>
      <c r="D2116" s="8" t="s">
        <v>365</v>
      </c>
    </row>
    <row r="2117" spans="1:4" hidden="1">
      <c r="A2117" s="8" t="s">
        <v>415</v>
      </c>
      <c r="B2117" s="8">
        <v>72.37</v>
      </c>
      <c r="C2117" s="8">
        <v>54.085678999999999</v>
      </c>
      <c r="D2117" s="8" t="s">
        <v>365</v>
      </c>
    </row>
    <row r="2118" spans="1:4" hidden="1">
      <c r="A2118" s="8" t="s">
        <v>417</v>
      </c>
      <c r="B2118" s="8">
        <v>73.430000000000007</v>
      </c>
      <c r="C2118" s="8">
        <v>27.404558999999999</v>
      </c>
      <c r="D2118" s="8" t="s">
        <v>365</v>
      </c>
    </row>
    <row r="2119" spans="1:4" hidden="1">
      <c r="A2119" s="8" t="s">
        <v>418</v>
      </c>
      <c r="B2119" s="8">
        <v>49.72</v>
      </c>
      <c r="C2119" s="8">
        <v>0.34472900000000001</v>
      </c>
      <c r="D2119" s="8">
        <v>0.34427099999999999</v>
      </c>
    </row>
    <row r="2120" spans="1:4" hidden="1">
      <c r="A2120" s="8" t="s">
        <v>419</v>
      </c>
      <c r="B2120" s="8">
        <v>49.72</v>
      </c>
      <c r="C2120" s="8">
        <v>0.34472900000000001</v>
      </c>
      <c r="D2120" s="8">
        <v>0.34432099999999999</v>
      </c>
    </row>
    <row r="2121" spans="1:4" hidden="1">
      <c r="A2121" s="8" t="s">
        <v>420</v>
      </c>
      <c r="B2121" s="8">
        <v>49.72</v>
      </c>
      <c r="C2121" s="8">
        <v>0.17236499999999999</v>
      </c>
      <c r="D2121" s="8">
        <v>0.172262</v>
      </c>
    </row>
    <row r="2122" spans="1:4" hidden="1">
      <c r="A2122" s="8" t="s">
        <v>364</v>
      </c>
      <c r="B2122" s="8">
        <v>55.75</v>
      </c>
      <c r="C2122" s="8">
        <v>35.084882999999998</v>
      </c>
      <c r="D2122" s="8">
        <v>35.091372</v>
      </c>
    </row>
    <row r="2123" spans="1:4">
      <c r="A2123" s="8" t="s">
        <v>366</v>
      </c>
      <c r="B2123" s="8">
        <v>50.89</v>
      </c>
      <c r="C2123" s="8">
        <v>36.955396</v>
      </c>
      <c r="D2123" s="8">
        <v>26.498974</v>
      </c>
    </row>
    <row r="2124" spans="1:4" hidden="1">
      <c r="A2124" s="8" t="s">
        <v>367</v>
      </c>
      <c r="B2124" s="8">
        <v>75.400000000000006</v>
      </c>
      <c r="C2124" s="8">
        <v>63.480978</v>
      </c>
      <c r="D2124" s="8">
        <v>132.62883299999999</v>
      </c>
    </row>
    <row r="2125" spans="1:4" hidden="1">
      <c r="A2125" s="8" t="s">
        <v>369</v>
      </c>
      <c r="B2125" s="8">
        <v>55.69</v>
      </c>
      <c r="C2125" s="8">
        <v>0</v>
      </c>
      <c r="D2125" s="8" t="s">
        <v>365</v>
      </c>
    </row>
    <row r="2126" spans="1:4" hidden="1">
      <c r="A2126" s="8" t="s">
        <v>421</v>
      </c>
      <c r="B2126" s="8">
        <v>56</v>
      </c>
      <c r="C2126" s="8">
        <v>47.827106000000001</v>
      </c>
      <c r="D2126" s="8">
        <v>46.094676999999997</v>
      </c>
    </row>
    <row r="2127" spans="1:4" hidden="1">
      <c r="A2127" s="8" t="s">
        <v>370</v>
      </c>
      <c r="B2127" s="8">
        <v>74.739999999999995</v>
      </c>
      <c r="C2127" s="8">
        <v>53.274149999999999</v>
      </c>
      <c r="D2127" s="8" t="s">
        <v>365</v>
      </c>
    </row>
    <row r="2128" spans="1:4" hidden="1">
      <c r="A2128" s="8" t="s">
        <v>457</v>
      </c>
      <c r="B2128" s="8">
        <v>81.06</v>
      </c>
      <c r="C2128" s="8">
        <v>49.477649</v>
      </c>
      <c r="D2128" s="8" t="s">
        <v>365</v>
      </c>
    </row>
    <row r="2129" spans="1:4" hidden="1">
      <c r="A2129" s="8" t="s">
        <v>372</v>
      </c>
      <c r="B2129" s="8">
        <v>55.4</v>
      </c>
      <c r="C2129" s="8">
        <v>7.9246829999999999</v>
      </c>
      <c r="D2129" s="8">
        <v>7.9246829999999999</v>
      </c>
    </row>
    <row r="2130" spans="1:4" hidden="1">
      <c r="A2130" s="8" t="s">
        <v>373</v>
      </c>
      <c r="B2130" s="8">
        <v>60.3</v>
      </c>
      <c r="C2130" s="8">
        <v>5.4113720000000001</v>
      </c>
      <c r="D2130" s="8" t="s">
        <v>365</v>
      </c>
    </row>
    <row r="2131" spans="1:4" hidden="1">
      <c r="A2131" s="8" t="s">
        <v>374</v>
      </c>
      <c r="B2131" s="8">
        <v>75.069999999999993</v>
      </c>
      <c r="C2131" s="8">
        <v>1.6568080000000001</v>
      </c>
      <c r="D2131" s="8" t="s">
        <v>365</v>
      </c>
    </row>
    <row r="2132" spans="1:4" hidden="1">
      <c r="A2132" s="8" t="s">
        <v>375</v>
      </c>
      <c r="B2132" s="8">
        <v>61.5</v>
      </c>
      <c r="C2132" s="8">
        <v>4.9470000000000001</v>
      </c>
      <c r="D2132" s="8" t="s">
        <v>365</v>
      </c>
    </row>
    <row r="2133" spans="1:4" hidden="1">
      <c r="A2133" s="8" t="s">
        <v>461</v>
      </c>
      <c r="B2133" s="8">
        <v>54.48</v>
      </c>
      <c r="C2133" s="8">
        <v>70.37706</v>
      </c>
      <c r="D2133" s="8" t="s">
        <v>365</v>
      </c>
    </row>
    <row r="2134" spans="1:4" hidden="1">
      <c r="A2134" s="8" t="s">
        <v>462</v>
      </c>
      <c r="B2134" s="8">
        <v>41.48</v>
      </c>
      <c r="C2134" s="8">
        <v>57.637805</v>
      </c>
      <c r="D2134" s="8">
        <v>36.592295999999997</v>
      </c>
    </row>
    <row r="2135" spans="1:4" hidden="1">
      <c r="A2135" s="8" t="s">
        <v>378</v>
      </c>
      <c r="B2135" s="8">
        <v>65.45</v>
      </c>
      <c r="C2135" s="8">
        <v>33</v>
      </c>
      <c r="D2135" s="8" t="s">
        <v>365</v>
      </c>
    </row>
    <row r="2136" spans="1:4" hidden="1">
      <c r="A2136" s="8" t="s">
        <v>380</v>
      </c>
      <c r="B2136" s="8">
        <v>83.92</v>
      </c>
      <c r="C2136" s="8">
        <v>48.513148999999999</v>
      </c>
      <c r="D2136" s="8" t="s">
        <v>365</v>
      </c>
    </row>
    <row r="2137" spans="1:4" hidden="1">
      <c r="A2137" s="8" t="s">
        <v>423</v>
      </c>
      <c r="B2137" s="8">
        <v>81</v>
      </c>
      <c r="C2137" s="8">
        <v>26.083818000000001</v>
      </c>
      <c r="D2137" s="8" t="s">
        <v>365</v>
      </c>
    </row>
    <row r="2138" spans="1:4" hidden="1">
      <c r="A2138" s="8" t="s">
        <v>425</v>
      </c>
      <c r="B2138" s="8">
        <v>107.22</v>
      </c>
      <c r="C2138" s="8">
        <v>93.350943999999998</v>
      </c>
      <c r="D2138" s="8" t="s">
        <v>365</v>
      </c>
    </row>
    <row r="2139" spans="1:4" hidden="1">
      <c r="A2139" s="8" t="s">
        <v>383</v>
      </c>
      <c r="B2139" s="8">
        <v>73.319999999999993</v>
      </c>
      <c r="C2139" s="8">
        <v>46.437893000000003</v>
      </c>
      <c r="D2139" s="8" t="s">
        <v>365</v>
      </c>
    </row>
    <row r="2140" spans="1:4" hidden="1">
      <c r="A2140" s="8" t="s">
        <v>426</v>
      </c>
      <c r="B2140" s="8">
        <v>65.680000000000007</v>
      </c>
      <c r="C2140" s="8">
        <v>118.106219</v>
      </c>
      <c r="D2140" s="8" t="s">
        <v>365</v>
      </c>
    </row>
    <row r="2141" spans="1:4" hidden="1">
      <c r="A2141" s="8" t="s">
        <v>384</v>
      </c>
      <c r="B2141" s="8">
        <v>77.41</v>
      </c>
      <c r="C2141" s="8">
        <v>44.430273</v>
      </c>
      <c r="D2141" s="8" t="s">
        <v>365</v>
      </c>
    </row>
    <row r="2142" spans="1:4" hidden="1">
      <c r="A2142" s="8" t="s">
        <v>386</v>
      </c>
      <c r="B2142" s="8">
        <v>71</v>
      </c>
      <c r="C2142" s="8">
        <v>55.936718999999997</v>
      </c>
      <c r="D2142" s="8" t="s">
        <v>365</v>
      </c>
    </row>
    <row r="2143" spans="1:4" hidden="1">
      <c r="A2143" s="8" t="s">
        <v>388</v>
      </c>
      <c r="B2143" s="8">
        <v>75.55</v>
      </c>
      <c r="C2143" s="8">
        <v>42.321646000000001</v>
      </c>
      <c r="D2143" s="8" t="s">
        <v>365</v>
      </c>
    </row>
    <row r="2144" spans="1:4" hidden="1">
      <c r="A2144" s="8" t="s">
        <v>389</v>
      </c>
      <c r="B2144" s="8">
        <v>208.33</v>
      </c>
      <c r="C2144" s="8">
        <v>52.253486000000002</v>
      </c>
      <c r="D2144" s="8" t="s">
        <v>365</v>
      </c>
    </row>
    <row r="2145" spans="1:4" hidden="1">
      <c r="A2145" s="8" t="s">
        <v>390</v>
      </c>
      <c r="B2145" s="8">
        <v>202.45</v>
      </c>
      <c r="C2145" s="8">
        <v>54.169646999999998</v>
      </c>
      <c r="D2145" s="8" t="s">
        <v>365</v>
      </c>
    </row>
    <row r="2146" spans="1:4" hidden="1">
      <c r="A2146" s="8" t="s">
        <v>392</v>
      </c>
      <c r="B2146" s="8">
        <v>96</v>
      </c>
      <c r="C2146" s="8">
        <v>15.076143</v>
      </c>
      <c r="D2146" s="8" t="s">
        <v>365</v>
      </c>
    </row>
    <row r="2147" spans="1:4" hidden="1">
      <c r="A2147" s="8" t="s">
        <v>393</v>
      </c>
      <c r="B2147" s="8">
        <v>60.22</v>
      </c>
      <c r="C2147" s="8">
        <v>68.763135000000005</v>
      </c>
      <c r="D2147" s="8" t="s">
        <v>365</v>
      </c>
    </row>
    <row r="2148" spans="1:4" hidden="1">
      <c r="A2148" s="8" t="s">
        <v>427</v>
      </c>
      <c r="B2148" s="8">
        <v>57.42</v>
      </c>
      <c r="C2148" s="8">
        <v>0.15582499999999999</v>
      </c>
      <c r="D2148" s="8" t="s">
        <v>365</v>
      </c>
    </row>
    <row r="2149" spans="1:4" hidden="1">
      <c r="A2149" s="8" t="s">
        <v>394</v>
      </c>
      <c r="B2149" s="8">
        <v>82.17</v>
      </c>
      <c r="C2149" s="8">
        <v>114.199901</v>
      </c>
      <c r="D2149" s="8" t="s">
        <v>365</v>
      </c>
    </row>
    <row r="2150" spans="1:4" hidden="1">
      <c r="A2150" s="8" t="s">
        <v>395</v>
      </c>
      <c r="B2150" s="8">
        <v>58.01</v>
      </c>
      <c r="C2150" s="8">
        <v>48.294167000000002</v>
      </c>
      <c r="D2150" s="8" t="s">
        <v>365</v>
      </c>
    </row>
    <row r="2151" spans="1:4" hidden="1">
      <c r="A2151" s="8" t="s">
        <v>428</v>
      </c>
      <c r="B2151" s="8">
        <v>54</v>
      </c>
      <c r="C2151" s="8">
        <v>69.761166000000003</v>
      </c>
      <c r="D2151" s="8">
        <v>75.316839000000002</v>
      </c>
    </row>
    <row r="2152" spans="1:4" hidden="1">
      <c r="A2152" s="8" t="s">
        <v>396</v>
      </c>
      <c r="B2152" s="8">
        <v>70.099999999999994</v>
      </c>
      <c r="C2152" s="8">
        <v>68.923342000000005</v>
      </c>
      <c r="D2152" s="8" t="s">
        <v>365</v>
      </c>
    </row>
    <row r="2153" spans="1:4" hidden="1">
      <c r="A2153" s="8" t="s">
        <v>399</v>
      </c>
      <c r="B2153" s="8">
        <v>136.19</v>
      </c>
      <c r="C2153" s="8">
        <v>91.663589000000002</v>
      </c>
      <c r="D2153" s="8" t="s">
        <v>365</v>
      </c>
    </row>
    <row r="2154" spans="1:4" hidden="1">
      <c r="A2154" s="8" t="s">
        <v>429</v>
      </c>
      <c r="B2154" s="8">
        <v>93.3</v>
      </c>
      <c r="C2154" s="8">
        <v>73.350977</v>
      </c>
      <c r="D2154" s="8" t="s">
        <v>365</v>
      </c>
    </row>
    <row r="2155" spans="1:4" hidden="1">
      <c r="A2155" s="8" t="s">
        <v>431</v>
      </c>
      <c r="B2155" s="8">
        <v>78</v>
      </c>
      <c r="C2155" s="8">
        <v>102.960526</v>
      </c>
      <c r="D2155" s="8" t="s">
        <v>365</v>
      </c>
    </row>
    <row r="2156" spans="1:4" hidden="1">
      <c r="A2156" s="8" t="s">
        <v>401</v>
      </c>
      <c r="B2156" s="8">
        <v>58.66</v>
      </c>
      <c r="C2156" s="8">
        <v>74.280249999999995</v>
      </c>
      <c r="D2156" s="8" t="s">
        <v>365</v>
      </c>
    </row>
    <row r="2157" spans="1:4" hidden="1">
      <c r="A2157" s="8" t="s">
        <v>458</v>
      </c>
      <c r="B2157" s="8">
        <v>79</v>
      </c>
      <c r="C2157" s="8">
        <v>49.583882000000003</v>
      </c>
      <c r="D2157" s="8" t="s">
        <v>365</v>
      </c>
    </row>
    <row r="2158" spans="1:4" hidden="1">
      <c r="A2158" s="8" t="s">
        <v>403</v>
      </c>
      <c r="B2158" s="8">
        <v>52</v>
      </c>
      <c r="C2158" s="8">
        <v>46.875860000000003</v>
      </c>
      <c r="D2158" s="8">
        <v>30.748657000000001</v>
      </c>
    </row>
    <row r="2159" spans="1:4" hidden="1">
      <c r="A2159" s="8" t="s">
        <v>405</v>
      </c>
      <c r="B2159" s="8">
        <v>59.82</v>
      </c>
      <c r="C2159" s="8">
        <v>46.391328000000001</v>
      </c>
      <c r="D2159" s="8" t="s">
        <v>365</v>
      </c>
    </row>
    <row r="2160" spans="1:4" hidden="1">
      <c r="A2160" s="8" t="s">
        <v>463</v>
      </c>
      <c r="B2160" s="8">
        <v>105.21</v>
      </c>
      <c r="C2160" s="8">
        <v>89.673468999999997</v>
      </c>
      <c r="D2160" s="8" t="s">
        <v>365</v>
      </c>
    </row>
    <row r="2161" spans="1:4" hidden="1">
      <c r="A2161" s="8" t="s">
        <v>433</v>
      </c>
      <c r="B2161" s="8">
        <v>72.709999999999994</v>
      </c>
      <c r="C2161" s="8">
        <v>42.888021000000002</v>
      </c>
      <c r="D2161" s="8" t="s">
        <v>365</v>
      </c>
    </row>
    <row r="2162" spans="1:4" hidden="1">
      <c r="A2162" s="8" t="s">
        <v>434</v>
      </c>
      <c r="B2162" s="8">
        <v>74.709999999999994</v>
      </c>
      <c r="C2162" s="8">
        <v>46.021084000000002</v>
      </c>
      <c r="D2162" s="8" t="s">
        <v>365</v>
      </c>
    </row>
    <row r="2163" spans="1:4" hidden="1">
      <c r="A2163" s="8" t="s">
        <v>435</v>
      </c>
      <c r="B2163" s="8">
        <v>82.92</v>
      </c>
      <c r="C2163" s="8">
        <v>70.917463999999995</v>
      </c>
      <c r="D2163" s="8" t="s">
        <v>365</v>
      </c>
    </row>
    <row r="2164" spans="1:4" hidden="1">
      <c r="A2164" s="8" t="s">
        <v>406</v>
      </c>
      <c r="B2164" s="8">
        <v>47.16</v>
      </c>
      <c r="C2164" s="8">
        <v>54.834204</v>
      </c>
      <c r="D2164" s="8">
        <v>33.570413000000002</v>
      </c>
    </row>
    <row r="2165" spans="1:4" hidden="1">
      <c r="A2165" s="8" t="s">
        <v>407</v>
      </c>
      <c r="B2165" s="8">
        <v>47.75</v>
      </c>
      <c r="C2165" s="8">
        <v>52.523918999999999</v>
      </c>
      <c r="D2165" s="8">
        <v>33.117556999999998</v>
      </c>
    </row>
    <row r="2166" spans="1:4" hidden="1">
      <c r="A2166" s="8" t="s">
        <v>408</v>
      </c>
      <c r="B2166" s="8">
        <v>79.52</v>
      </c>
      <c r="C2166" s="8">
        <v>87.912595999999994</v>
      </c>
      <c r="D2166" s="8" t="s">
        <v>365</v>
      </c>
    </row>
    <row r="2167" spans="1:4" hidden="1">
      <c r="A2167" s="8" t="s">
        <v>409</v>
      </c>
      <c r="B2167" s="8">
        <v>53.2</v>
      </c>
      <c r="C2167" s="8">
        <v>56.578423000000001</v>
      </c>
      <c r="D2167" s="8">
        <v>38.697802000000003</v>
      </c>
    </row>
    <row r="2168" spans="1:4" hidden="1">
      <c r="A2168" s="8" t="s">
        <v>450</v>
      </c>
      <c r="B2168" s="8">
        <v>44.41</v>
      </c>
      <c r="C2168" s="8">
        <v>63.427953000000002</v>
      </c>
      <c r="D2168" s="8">
        <v>58.626175000000003</v>
      </c>
    </row>
    <row r="2169" spans="1:4" hidden="1">
      <c r="A2169" s="8" t="s">
        <v>448</v>
      </c>
      <c r="B2169" s="8">
        <v>71</v>
      </c>
      <c r="C2169" s="8">
        <v>47.526150000000001</v>
      </c>
      <c r="D2169" s="8" t="s">
        <v>365</v>
      </c>
    </row>
    <row r="2170" spans="1:4" hidden="1">
      <c r="A2170" s="8" t="s">
        <v>438</v>
      </c>
      <c r="B2170" s="8">
        <v>55.8</v>
      </c>
      <c r="C2170" s="8">
        <v>47.991247000000001</v>
      </c>
      <c r="D2170" s="8">
        <v>43.138199</v>
      </c>
    </row>
    <row r="2171" spans="1:4" hidden="1">
      <c r="A2171" s="8" t="s">
        <v>439</v>
      </c>
      <c r="B2171" s="8">
        <v>158.46</v>
      </c>
      <c r="C2171" s="8">
        <v>204.49043699999999</v>
      </c>
      <c r="D2171" s="8" t="s">
        <v>365</v>
      </c>
    </row>
    <row r="2172" spans="1:4" hidden="1">
      <c r="A2172" s="8" t="s">
        <v>440</v>
      </c>
      <c r="B2172" s="8">
        <v>159.46</v>
      </c>
      <c r="C2172" s="8">
        <v>204.43074100000001</v>
      </c>
      <c r="D2172" s="8" t="s">
        <v>365</v>
      </c>
    </row>
    <row r="2173" spans="1:4" hidden="1">
      <c r="A2173" s="8" t="s">
        <v>441</v>
      </c>
      <c r="B2173" s="8">
        <v>160.46</v>
      </c>
      <c r="C2173" s="8">
        <v>204.52167499999999</v>
      </c>
      <c r="D2173" s="8" t="s">
        <v>365</v>
      </c>
    </row>
    <row r="2174" spans="1:4" hidden="1">
      <c r="A2174" s="8" t="s">
        <v>410</v>
      </c>
      <c r="B2174" s="8">
        <v>39.799999999999997</v>
      </c>
      <c r="C2174" s="8">
        <v>26.326186</v>
      </c>
      <c r="D2174" s="8">
        <v>22.961044999999999</v>
      </c>
    </row>
    <row r="2175" spans="1:4" hidden="1">
      <c r="A2175" s="8" t="s">
        <v>411</v>
      </c>
      <c r="B2175" s="8">
        <v>39.5</v>
      </c>
      <c r="C2175" s="8">
        <v>26.412185000000001</v>
      </c>
      <c r="D2175" s="8">
        <v>22.944541000000001</v>
      </c>
    </row>
    <row r="2176" spans="1:4" hidden="1">
      <c r="A2176" s="8" t="s">
        <v>412</v>
      </c>
      <c r="B2176" s="8">
        <v>39.6</v>
      </c>
      <c r="C2176" s="8">
        <v>26.367253999999999</v>
      </c>
      <c r="D2176" s="8">
        <v>22.950572000000001</v>
      </c>
    </row>
    <row r="2177" spans="1:4" hidden="1">
      <c r="A2177" s="8" t="s">
        <v>413</v>
      </c>
      <c r="B2177" s="8">
        <v>39.700000000000003</v>
      </c>
      <c r="C2177" s="8">
        <v>26.478493</v>
      </c>
      <c r="D2177" s="8">
        <v>22.962986999999998</v>
      </c>
    </row>
    <row r="2178" spans="1:4" hidden="1">
      <c r="A2178" s="8" t="s">
        <v>442</v>
      </c>
      <c r="B2178" s="8">
        <v>75.33</v>
      </c>
      <c r="C2178" s="8">
        <v>41.549216000000001</v>
      </c>
      <c r="D2178" s="8" t="s">
        <v>365</v>
      </c>
    </row>
    <row r="2179" spans="1:4" hidden="1">
      <c r="A2179" s="8" t="s">
        <v>443</v>
      </c>
      <c r="B2179" s="8">
        <v>60.12</v>
      </c>
      <c r="C2179" s="8">
        <v>71.468380999999994</v>
      </c>
      <c r="D2179" s="8" t="s">
        <v>365</v>
      </c>
    </row>
    <row r="2180" spans="1:4" hidden="1">
      <c r="A2180" s="8" t="s">
        <v>444</v>
      </c>
      <c r="B2180" s="8">
        <v>73.88</v>
      </c>
      <c r="C2180" s="8">
        <v>115.23380899999999</v>
      </c>
      <c r="D2180" s="8" t="s">
        <v>365</v>
      </c>
    </row>
    <row r="2181" spans="1:4" hidden="1">
      <c r="A2181" s="8" t="s">
        <v>414</v>
      </c>
      <c r="B2181" s="8">
        <v>72.33</v>
      </c>
      <c r="C2181" s="8">
        <v>6.6708239999999996</v>
      </c>
      <c r="D2181" s="8" t="s">
        <v>365</v>
      </c>
    </row>
    <row r="2182" spans="1:4" hidden="1">
      <c r="A2182" s="8" t="s">
        <v>415</v>
      </c>
      <c r="B2182" s="8">
        <v>72.37</v>
      </c>
      <c r="C2182" s="8">
        <v>54.085678999999999</v>
      </c>
      <c r="D2182" s="8" t="s">
        <v>365</v>
      </c>
    </row>
    <row r="2183" spans="1:4" hidden="1">
      <c r="A2183" s="8" t="s">
        <v>417</v>
      </c>
      <c r="B2183" s="8">
        <v>76.069999999999993</v>
      </c>
      <c r="C2183" s="8">
        <v>50.214866999999998</v>
      </c>
      <c r="D2183" s="8" t="s">
        <v>365</v>
      </c>
    </row>
    <row r="2184" spans="1:4" hidden="1">
      <c r="A2184" s="8" t="s">
        <v>364</v>
      </c>
      <c r="B2184" s="8">
        <v>56.16</v>
      </c>
      <c r="C2184" s="8">
        <v>42.851021000000003</v>
      </c>
      <c r="D2184" s="8">
        <v>35.091372</v>
      </c>
    </row>
    <row r="2185" spans="1:4">
      <c r="A2185" s="8" t="s">
        <v>366</v>
      </c>
      <c r="B2185" s="8">
        <v>51.39</v>
      </c>
      <c r="C2185" s="8">
        <v>45.534598000000003</v>
      </c>
      <c r="D2185" s="8">
        <v>34.484247000000003</v>
      </c>
    </row>
    <row r="2186" spans="1:4" hidden="1">
      <c r="A2186" s="8" t="s">
        <v>367</v>
      </c>
      <c r="B2186" s="8">
        <v>75.400000000000006</v>
      </c>
      <c r="C2186" s="8">
        <v>67.108318999999995</v>
      </c>
      <c r="D2186" s="8">
        <v>132.62883299999999</v>
      </c>
    </row>
    <row r="2187" spans="1:4" hidden="1">
      <c r="A2187" s="8" t="s">
        <v>368</v>
      </c>
      <c r="B2187" s="8">
        <v>75.739999999999995</v>
      </c>
      <c r="C2187" s="8">
        <v>9.8854030000000002</v>
      </c>
      <c r="D2187" s="8" t="s">
        <v>365</v>
      </c>
    </row>
    <row r="2188" spans="1:4" hidden="1">
      <c r="A2188" s="8" t="s">
        <v>370</v>
      </c>
      <c r="B2188" s="8">
        <v>74.8</v>
      </c>
      <c r="C2188" s="8">
        <v>53.082242999999998</v>
      </c>
      <c r="D2188" s="8" t="s">
        <v>365</v>
      </c>
    </row>
    <row r="2189" spans="1:4" hidden="1">
      <c r="A2189" s="8" t="s">
        <v>457</v>
      </c>
      <c r="B2189" s="8">
        <v>81.12</v>
      </c>
      <c r="C2189" s="8">
        <v>49.299242999999997</v>
      </c>
      <c r="D2189" s="8" t="s">
        <v>365</v>
      </c>
    </row>
    <row r="2190" spans="1:4" hidden="1">
      <c r="A2190" s="8" t="s">
        <v>371</v>
      </c>
      <c r="B2190" s="8">
        <v>70.73</v>
      </c>
      <c r="C2190" s="8">
        <v>51.639149000000003</v>
      </c>
      <c r="D2190" s="8" t="s">
        <v>365</v>
      </c>
    </row>
    <row r="2191" spans="1:4" hidden="1">
      <c r="A2191" s="8" t="s">
        <v>372</v>
      </c>
      <c r="B2191" s="8">
        <v>55.3</v>
      </c>
      <c r="C2191" s="8">
        <v>5.2561080000000002</v>
      </c>
      <c r="D2191" s="8" t="s">
        <v>365</v>
      </c>
    </row>
    <row r="2192" spans="1:4" hidden="1">
      <c r="A2192" s="8" t="s">
        <v>373</v>
      </c>
      <c r="B2192" s="8">
        <v>61.8</v>
      </c>
      <c r="C2192" s="8">
        <v>2.9517630000000001</v>
      </c>
      <c r="D2192" s="8" t="s">
        <v>365</v>
      </c>
    </row>
    <row r="2193" spans="1:4" hidden="1">
      <c r="A2193" s="8" t="s">
        <v>374</v>
      </c>
      <c r="B2193" s="8">
        <v>75.650000000000006</v>
      </c>
      <c r="C2193" s="8">
        <v>1.716685</v>
      </c>
      <c r="D2193" s="8" t="s">
        <v>365</v>
      </c>
    </row>
    <row r="2194" spans="1:4" hidden="1">
      <c r="A2194" s="8" t="s">
        <v>375</v>
      </c>
      <c r="B2194" s="8">
        <v>61.5</v>
      </c>
      <c r="C2194" s="8">
        <v>9.332E-2</v>
      </c>
      <c r="D2194" s="8" t="s">
        <v>365</v>
      </c>
    </row>
    <row r="2195" spans="1:4" hidden="1">
      <c r="A2195" s="8" t="s">
        <v>461</v>
      </c>
      <c r="B2195" s="8">
        <v>66.069999999999993</v>
      </c>
      <c r="C2195" s="8">
        <v>90.254133999999993</v>
      </c>
      <c r="D2195" s="8" t="s">
        <v>365</v>
      </c>
    </row>
    <row r="2196" spans="1:4" hidden="1">
      <c r="A2196" s="8" t="s">
        <v>462</v>
      </c>
      <c r="B2196" s="8">
        <v>41.29</v>
      </c>
      <c r="C2196" s="8">
        <v>71.032295000000005</v>
      </c>
      <c r="D2196" s="8">
        <v>41.796241999999999</v>
      </c>
    </row>
    <row r="2197" spans="1:4" hidden="1">
      <c r="A2197" s="8" t="s">
        <v>380</v>
      </c>
      <c r="B2197" s="8">
        <v>84.88</v>
      </c>
      <c r="C2197" s="8">
        <v>53.710442999999998</v>
      </c>
      <c r="D2197" s="8" t="s">
        <v>365</v>
      </c>
    </row>
    <row r="2198" spans="1:4" hidden="1">
      <c r="A2198" s="8" t="s">
        <v>423</v>
      </c>
      <c r="B2198" s="8">
        <v>76</v>
      </c>
      <c r="C2198" s="8">
        <v>26.610861</v>
      </c>
      <c r="D2198" s="8" t="s">
        <v>365</v>
      </c>
    </row>
    <row r="2199" spans="1:4" hidden="1">
      <c r="A2199" s="8" t="s">
        <v>425</v>
      </c>
      <c r="B2199" s="8">
        <v>160.56</v>
      </c>
      <c r="C2199" s="8">
        <v>89.859910999999997</v>
      </c>
      <c r="D2199" s="8" t="s">
        <v>365</v>
      </c>
    </row>
    <row r="2200" spans="1:4" hidden="1">
      <c r="A2200" s="8" t="s">
        <v>383</v>
      </c>
      <c r="B2200" s="8">
        <v>73.459999999999994</v>
      </c>
      <c r="C2200" s="8">
        <v>46.084389999999999</v>
      </c>
      <c r="D2200" s="8" t="s">
        <v>365</v>
      </c>
    </row>
    <row r="2201" spans="1:4" hidden="1">
      <c r="A2201" s="8" t="s">
        <v>426</v>
      </c>
      <c r="B2201" s="8">
        <v>87.41</v>
      </c>
      <c r="C2201" s="8">
        <v>117.570818</v>
      </c>
      <c r="D2201" s="8" t="s">
        <v>365</v>
      </c>
    </row>
    <row r="2202" spans="1:4" hidden="1">
      <c r="A2202" s="8" t="s">
        <v>384</v>
      </c>
      <c r="B2202" s="8">
        <v>77.56</v>
      </c>
      <c r="C2202" s="8">
        <v>44.084969999999998</v>
      </c>
      <c r="D2202" s="8" t="s">
        <v>365</v>
      </c>
    </row>
    <row r="2203" spans="1:4" hidden="1">
      <c r="A2203" s="8" t="s">
        <v>385</v>
      </c>
      <c r="B2203" s="8">
        <v>70.31</v>
      </c>
      <c r="C2203" s="8">
        <v>56.856667000000002</v>
      </c>
      <c r="D2203" s="8" t="s">
        <v>365</v>
      </c>
    </row>
    <row r="2204" spans="1:4" hidden="1">
      <c r="A2204" s="8" t="s">
        <v>386</v>
      </c>
      <c r="B2204" s="8">
        <v>71</v>
      </c>
      <c r="C2204" s="8">
        <v>68.887309000000002</v>
      </c>
      <c r="D2204" s="8" t="s">
        <v>365</v>
      </c>
    </row>
    <row r="2205" spans="1:4" hidden="1">
      <c r="A2205" s="8" t="s">
        <v>388</v>
      </c>
      <c r="B2205" s="8">
        <v>75.680000000000007</v>
      </c>
      <c r="C2205" s="8">
        <v>42.011324000000002</v>
      </c>
      <c r="D2205" s="8" t="s">
        <v>365</v>
      </c>
    </row>
    <row r="2206" spans="1:4" hidden="1">
      <c r="A2206" s="8" t="s">
        <v>392</v>
      </c>
      <c r="B2206" s="8">
        <v>96.37</v>
      </c>
      <c r="C2206" s="8">
        <v>15.731961</v>
      </c>
      <c r="D2206" s="8" t="s">
        <v>365</v>
      </c>
    </row>
    <row r="2207" spans="1:4" hidden="1">
      <c r="A2207" s="8" t="s">
        <v>393</v>
      </c>
      <c r="B2207" s="8">
        <v>60.22</v>
      </c>
      <c r="C2207" s="8">
        <v>68.763135000000005</v>
      </c>
      <c r="D2207" s="8" t="s">
        <v>365</v>
      </c>
    </row>
    <row r="2208" spans="1:4" hidden="1">
      <c r="A2208" s="8" t="s">
        <v>427</v>
      </c>
      <c r="B2208" s="8">
        <v>57.42</v>
      </c>
      <c r="C2208" s="8">
        <v>0.15582499999999999</v>
      </c>
      <c r="D2208" s="8" t="s">
        <v>365</v>
      </c>
    </row>
    <row r="2209" spans="1:4" hidden="1">
      <c r="A2209" s="8" t="s">
        <v>394</v>
      </c>
      <c r="B2209" s="8">
        <v>83.25</v>
      </c>
      <c r="C2209" s="8">
        <v>113.134173</v>
      </c>
      <c r="D2209" s="8" t="s">
        <v>365</v>
      </c>
    </row>
    <row r="2210" spans="1:4" hidden="1">
      <c r="A2210" s="8" t="s">
        <v>395</v>
      </c>
      <c r="B2210" s="8">
        <v>58.01</v>
      </c>
      <c r="C2210" s="8">
        <v>49.341650999999999</v>
      </c>
      <c r="D2210" s="8" t="s">
        <v>365</v>
      </c>
    </row>
    <row r="2211" spans="1:4" hidden="1">
      <c r="A2211" s="8" t="s">
        <v>428</v>
      </c>
      <c r="B2211" s="8">
        <v>51.95</v>
      </c>
      <c r="C2211" s="8">
        <v>69.203896</v>
      </c>
      <c r="D2211" s="8" t="s">
        <v>365</v>
      </c>
    </row>
    <row r="2212" spans="1:4" hidden="1">
      <c r="A2212" s="8" t="s">
        <v>396</v>
      </c>
      <c r="B2212" s="8">
        <v>70.83</v>
      </c>
      <c r="C2212" s="8">
        <v>68.954869000000002</v>
      </c>
      <c r="D2212" s="8" t="s">
        <v>365</v>
      </c>
    </row>
    <row r="2213" spans="1:4" hidden="1">
      <c r="A2213" s="8" t="s">
        <v>399</v>
      </c>
      <c r="B2213" s="8">
        <v>136.19</v>
      </c>
      <c r="C2213" s="8">
        <v>91.663589000000002</v>
      </c>
      <c r="D2213" s="8" t="s">
        <v>365</v>
      </c>
    </row>
    <row r="2214" spans="1:4" hidden="1">
      <c r="A2214" s="8" t="s">
        <v>429</v>
      </c>
      <c r="B2214" s="8">
        <v>130.62</v>
      </c>
      <c r="C2214" s="8">
        <v>66.312549000000004</v>
      </c>
      <c r="D2214" s="8" t="s">
        <v>365</v>
      </c>
    </row>
    <row r="2215" spans="1:4" hidden="1">
      <c r="A2215" s="8" t="s">
        <v>400</v>
      </c>
      <c r="B2215" s="8">
        <v>53.32</v>
      </c>
      <c r="C2215" s="8">
        <v>7.3811020000000003</v>
      </c>
      <c r="D2215" s="8" t="s">
        <v>365</v>
      </c>
    </row>
    <row r="2216" spans="1:4" hidden="1">
      <c r="A2216" s="8" t="s">
        <v>431</v>
      </c>
      <c r="B2216" s="8">
        <v>67</v>
      </c>
      <c r="C2216" s="8">
        <v>96.513158000000004</v>
      </c>
      <c r="D2216" s="8" t="s">
        <v>365</v>
      </c>
    </row>
    <row r="2217" spans="1:4" hidden="1">
      <c r="A2217" s="8" t="s">
        <v>401</v>
      </c>
      <c r="B2217" s="8">
        <v>58.66</v>
      </c>
      <c r="C2217" s="8">
        <v>74.280249999999995</v>
      </c>
      <c r="D2217" s="8" t="s">
        <v>365</v>
      </c>
    </row>
    <row r="2218" spans="1:4" hidden="1">
      <c r="A2218" s="8" t="s">
        <v>458</v>
      </c>
      <c r="B2218" s="8">
        <v>75</v>
      </c>
      <c r="C2218" s="8">
        <v>49.583882000000003</v>
      </c>
      <c r="D2218" s="8" t="s">
        <v>365</v>
      </c>
    </row>
    <row r="2219" spans="1:4" hidden="1">
      <c r="A2219" s="8" t="s">
        <v>403</v>
      </c>
      <c r="B2219" s="8">
        <v>52</v>
      </c>
      <c r="C2219" s="8">
        <v>48.506444999999999</v>
      </c>
      <c r="D2219" s="8" t="s">
        <v>365</v>
      </c>
    </row>
    <row r="2220" spans="1:4" hidden="1">
      <c r="A2220" s="8" t="s">
        <v>405</v>
      </c>
      <c r="B2220" s="8">
        <v>69.45</v>
      </c>
      <c r="C2220" s="8">
        <v>45.952226000000003</v>
      </c>
      <c r="D2220" s="8" t="s">
        <v>365</v>
      </c>
    </row>
    <row r="2221" spans="1:4" hidden="1">
      <c r="A2221" s="8" t="s">
        <v>463</v>
      </c>
      <c r="B2221" s="8">
        <v>105.21</v>
      </c>
      <c r="C2221" s="8">
        <v>112.01212</v>
      </c>
      <c r="D2221" s="8" t="s">
        <v>365</v>
      </c>
    </row>
    <row r="2222" spans="1:4" hidden="1">
      <c r="A2222" s="8" t="s">
        <v>433</v>
      </c>
      <c r="B2222" s="8">
        <v>73.41</v>
      </c>
      <c r="C2222" s="8">
        <v>42.846210999999997</v>
      </c>
      <c r="D2222" s="8" t="s">
        <v>365</v>
      </c>
    </row>
    <row r="2223" spans="1:4" hidden="1">
      <c r="A2223" s="8" t="s">
        <v>434</v>
      </c>
      <c r="B2223" s="8">
        <v>75.41</v>
      </c>
      <c r="C2223" s="8">
        <v>45.927889</v>
      </c>
      <c r="D2223" s="8" t="s">
        <v>365</v>
      </c>
    </row>
    <row r="2224" spans="1:4" hidden="1">
      <c r="A2224" s="8" t="s">
        <v>435</v>
      </c>
      <c r="B2224" s="8">
        <v>165.11</v>
      </c>
      <c r="C2224" s="8">
        <v>60.617021000000001</v>
      </c>
      <c r="D2224" s="8" t="s">
        <v>365</v>
      </c>
    </row>
    <row r="2225" spans="1:4" hidden="1">
      <c r="A2225" s="8" t="s">
        <v>436</v>
      </c>
      <c r="B2225" s="8">
        <v>154.38999999999999</v>
      </c>
      <c r="C2225" s="8">
        <v>90.273151999999996</v>
      </c>
      <c r="D2225" s="8" t="s">
        <v>365</v>
      </c>
    </row>
    <row r="2226" spans="1:4" hidden="1">
      <c r="A2226" s="8" t="s">
        <v>446</v>
      </c>
      <c r="B2226" s="8">
        <v>51.02</v>
      </c>
      <c r="C2226" s="8">
        <v>0</v>
      </c>
      <c r="D2226" s="8" t="s">
        <v>365</v>
      </c>
    </row>
    <row r="2227" spans="1:4" hidden="1">
      <c r="A2227" s="8" t="s">
        <v>406</v>
      </c>
      <c r="B2227" s="8">
        <v>55.85</v>
      </c>
      <c r="C2227" s="8">
        <v>77.047584999999998</v>
      </c>
      <c r="D2227" s="8">
        <v>38.703088000000001</v>
      </c>
    </row>
    <row r="2228" spans="1:4" hidden="1">
      <c r="A2228" s="8" t="s">
        <v>407</v>
      </c>
      <c r="B2228" s="8">
        <v>56.85</v>
      </c>
      <c r="C2228" s="8">
        <v>76.447462000000002</v>
      </c>
      <c r="D2228" s="8">
        <v>38.010815999999998</v>
      </c>
    </row>
    <row r="2229" spans="1:4" hidden="1">
      <c r="A2229" s="8" t="s">
        <v>409</v>
      </c>
      <c r="B2229" s="8">
        <v>55.29</v>
      </c>
      <c r="C2229" s="8">
        <v>46.874591000000002</v>
      </c>
      <c r="D2229" s="8">
        <v>36.40889</v>
      </c>
    </row>
    <row r="2230" spans="1:4" hidden="1">
      <c r="A2230" s="8" t="s">
        <v>450</v>
      </c>
      <c r="B2230" s="8">
        <v>46.21</v>
      </c>
      <c r="C2230" s="8">
        <v>53.491453999999997</v>
      </c>
      <c r="D2230" s="8">
        <v>39.515343000000001</v>
      </c>
    </row>
    <row r="2231" spans="1:4" hidden="1">
      <c r="A2231" s="8" t="s">
        <v>448</v>
      </c>
      <c r="B2231" s="8">
        <v>65</v>
      </c>
      <c r="C2231" s="8">
        <v>46.497069000000003</v>
      </c>
      <c r="D2231" s="8" t="s">
        <v>365</v>
      </c>
    </row>
    <row r="2232" spans="1:4" hidden="1">
      <c r="A2232" s="8" t="s">
        <v>438</v>
      </c>
      <c r="B2232" s="8">
        <v>55.8</v>
      </c>
      <c r="C2232" s="8">
        <v>46.150429000000003</v>
      </c>
      <c r="D2232" s="8">
        <v>0.13</v>
      </c>
    </row>
    <row r="2233" spans="1:4" hidden="1">
      <c r="A2233" s="8" t="s">
        <v>439</v>
      </c>
      <c r="B2233" s="8">
        <v>158.46</v>
      </c>
      <c r="C2233" s="8">
        <v>204.44532000000001</v>
      </c>
      <c r="D2233" s="8" t="s">
        <v>365</v>
      </c>
    </row>
    <row r="2234" spans="1:4" hidden="1">
      <c r="A2234" s="8" t="s">
        <v>440</v>
      </c>
      <c r="B2234" s="8">
        <v>159.46</v>
      </c>
      <c r="C2234" s="8">
        <v>204.42342500000001</v>
      </c>
      <c r="D2234" s="8" t="s">
        <v>365</v>
      </c>
    </row>
    <row r="2235" spans="1:4" hidden="1">
      <c r="A2235" s="8" t="s">
        <v>441</v>
      </c>
      <c r="B2235" s="8">
        <v>160.46</v>
      </c>
      <c r="C2235" s="8">
        <v>204.50097400000001</v>
      </c>
      <c r="D2235" s="8" t="s">
        <v>365</v>
      </c>
    </row>
    <row r="2236" spans="1:4" hidden="1">
      <c r="A2236" s="8" t="s">
        <v>410</v>
      </c>
      <c r="B2236" s="8">
        <v>39.799999999999997</v>
      </c>
      <c r="C2236" s="8">
        <v>75.197615999999996</v>
      </c>
      <c r="D2236" s="8">
        <v>27.161681000000002</v>
      </c>
    </row>
    <row r="2237" spans="1:4" hidden="1">
      <c r="A2237" s="8" t="s">
        <v>411</v>
      </c>
      <c r="B2237" s="8">
        <v>39.5</v>
      </c>
      <c r="C2237" s="8">
        <v>75.202360999999996</v>
      </c>
      <c r="D2237" s="8">
        <v>27.272485</v>
      </c>
    </row>
    <row r="2238" spans="1:4" hidden="1">
      <c r="A2238" s="8" t="s">
        <v>412</v>
      </c>
      <c r="B2238" s="8">
        <v>39.6</v>
      </c>
      <c r="C2238" s="8">
        <v>75.231435000000005</v>
      </c>
      <c r="D2238" s="8">
        <v>27.173895999999999</v>
      </c>
    </row>
    <row r="2239" spans="1:4" hidden="1">
      <c r="A2239" s="8" t="s">
        <v>413</v>
      </c>
      <c r="B2239" s="8">
        <v>39.700000000000003</v>
      </c>
      <c r="C2239" s="8">
        <v>73.611096000000003</v>
      </c>
      <c r="D2239" s="8">
        <v>27.161756</v>
      </c>
    </row>
    <row r="2240" spans="1:4" hidden="1">
      <c r="A2240" s="8" t="s">
        <v>442</v>
      </c>
      <c r="B2240" s="8">
        <v>82.75</v>
      </c>
      <c r="C2240" s="8">
        <v>40.51</v>
      </c>
      <c r="D2240" s="8" t="s">
        <v>365</v>
      </c>
    </row>
    <row r="2241" spans="1:4" hidden="1">
      <c r="A2241" s="8" t="s">
        <v>443</v>
      </c>
      <c r="B2241" s="8">
        <v>57.42</v>
      </c>
      <c r="C2241" s="8">
        <v>68.829333000000005</v>
      </c>
      <c r="D2241" s="8">
        <v>90.336421999999999</v>
      </c>
    </row>
    <row r="2242" spans="1:4" hidden="1">
      <c r="A2242" s="8" t="s">
        <v>444</v>
      </c>
      <c r="B2242" s="8">
        <v>76.290000000000006</v>
      </c>
      <c r="C2242" s="8">
        <v>114.462592</v>
      </c>
      <c r="D2242" s="8" t="s">
        <v>365</v>
      </c>
    </row>
    <row r="2243" spans="1:4" hidden="1">
      <c r="A2243" s="8" t="s">
        <v>414</v>
      </c>
      <c r="B2243" s="8">
        <v>74.37</v>
      </c>
      <c r="C2243" s="8">
        <v>7.5743429999999998</v>
      </c>
      <c r="D2243" s="8" t="s">
        <v>365</v>
      </c>
    </row>
    <row r="2244" spans="1:4" hidden="1">
      <c r="A2244" s="8" t="s">
        <v>415</v>
      </c>
      <c r="B2244" s="8">
        <v>72.52</v>
      </c>
      <c r="C2244" s="8">
        <v>53.666457999999999</v>
      </c>
      <c r="D2244" s="8" t="s">
        <v>365</v>
      </c>
    </row>
    <row r="2245" spans="1:4" hidden="1">
      <c r="A2245" s="8" t="s">
        <v>417</v>
      </c>
      <c r="B2245" s="8">
        <v>80.13</v>
      </c>
      <c r="C2245" s="8">
        <v>47.887290999999998</v>
      </c>
      <c r="D2245" s="8" t="s">
        <v>365</v>
      </c>
    </row>
    <row r="2246" spans="1:4" hidden="1">
      <c r="A2246" s="8" t="s">
        <v>364</v>
      </c>
      <c r="B2246" s="8">
        <v>56.16</v>
      </c>
      <c r="C2246" s="8">
        <v>45.302424000000002</v>
      </c>
      <c r="D2246" s="8">
        <v>35.091372</v>
      </c>
    </row>
    <row r="2247" spans="1:4">
      <c r="A2247" s="8" t="s">
        <v>366</v>
      </c>
      <c r="B2247" s="8">
        <v>51.52</v>
      </c>
      <c r="C2247" s="8">
        <v>49.124989999999997</v>
      </c>
      <c r="D2247" s="8">
        <v>34.484247000000003</v>
      </c>
    </row>
    <row r="2248" spans="1:4" hidden="1">
      <c r="A2248" s="8" t="s">
        <v>367</v>
      </c>
      <c r="B2248" s="8">
        <v>75.400000000000006</v>
      </c>
      <c r="C2248" s="8">
        <v>66.208098000000007</v>
      </c>
      <c r="D2248" s="8" t="s">
        <v>365</v>
      </c>
    </row>
    <row r="2249" spans="1:4" hidden="1">
      <c r="A2249" s="8" t="s">
        <v>368</v>
      </c>
      <c r="B2249" s="8">
        <v>75.75</v>
      </c>
      <c r="C2249" s="8">
        <v>7.4227069999999999</v>
      </c>
      <c r="D2249" s="8" t="s">
        <v>365</v>
      </c>
    </row>
    <row r="2250" spans="1:4" hidden="1">
      <c r="A2250" s="8" t="s">
        <v>370</v>
      </c>
      <c r="B2250" s="8">
        <v>74.739999999999995</v>
      </c>
      <c r="C2250" s="8">
        <v>53.274149999999999</v>
      </c>
      <c r="D2250" s="8" t="s">
        <v>365</v>
      </c>
    </row>
    <row r="2251" spans="1:4" hidden="1">
      <c r="A2251" s="8" t="s">
        <v>457</v>
      </c>
      <c r="B2251" s="8">
        <v>81.06</v>
      </c>
      <c r="C2251" s="8">
        <v>49.477649</v>
      </c>
      <c r="D2251" s="8" t="s">
        <v>365</v>
      </c>
    </row>
    <row r="2252" spans="1:4" hidden="1">
      <c r="A2252" s="8" t="s">
        <v>371</v>
      </c>
      <c r="B2252" s="8">
        <v>70.73</v>
      </c>
      <c r="C2252" s="8">
        <v>51.639149000000003</v>
      </c>
      <c r="D2252" s="8" t="s">
        <v>365</v>
      </c>
    </row>
    <row r="2253" spans="1:4" hidden="1">
      <c r="A2253" s="8" t="s">
        <v>372</v>
      </c>
      <c r="B2253" s="8">
        <v>55.7</v>
      </c>
      <c r="C2253" s="8">
        <v>3.9535010000000002</v>
      </c>
      <c r="D2253" s="8" t="s">
        <v>365</v>
      </c>
    </row>
    <row r="2254" spans="1:4" hidden="1">
      <c r="A2254" s="8" t="s">
        <v>373</v>
      </c>
      <c r="B2254" s="8">
        <v>61.9</v>
      </c>
      <c r="C2254" s="8">
        <v>2.3550119999999999</v>
      </c>
      <c r="D2254" s="8" t="s">
        <v>365</v>
      </c>
    </row>
    <row r="2255" spans="1:4" hidden="1">
      <c r="A2255" s="8" t="s">
        <v>374</v>
      </c>
      <c r="B2255" s="8">
        <v>76.209999999999994</v>
      </c>
      <c r="C2255" s="8">
        <v>1.775261</v>
      </c>
      <c r="D2255" s="8" t="s">
        <v>365</v>
      </c>
    </row>
    <row r="2256" spans="1:4" hidden="1">
      <c r="A2256" s="8" t="s">
        <v>375</v>
      </c>
      <c r="B2256" s="8">
        <v>61.5</v>
      </c>
      <c r="C2256" s="8">
        <v>0.1</v>
      </c>
      <c r="D2256" s="8" t="s">
        <v>365</v>
      </c>
    </row>
    <row r="2257" spans="1:4" hidden="1">
      <c r="A2257" s="8" t="s">
        <v>461</v>
      </c>
      <c r="B2257" s="8">
        <v>67.17</v>
      </c>
      <c r="C2257" s="8">
        <v>86.140083000000004</v>
      </c>
      <c r="D2257" s="8" t="s">
        <v>365</v>
      </c>
    </row>
    <row r="2258" spans="1:4" hidden="1">
      <c r="A2258" s="8" t="s">
        <v>462</v>
      </c>
      <c r="B2258" s="8">
        <v>41.55</v>
      </c>
      <c r="C2258" s="8">
        <v>67.629751999999996</v>
      </c>
      <c r="D2258" s="8">
        <v>40.160879999999999</v>
      </c>
    </row>
    <row r="2259" spans="1:4" hidden="1">
      <c r="A2259" s="8" t="s">
        <v>378</v>
      </c>
      <c r="B2259" s="8">
        <v>65.45</v>
      </c>
      <c r="C2259" s="8">
        <v>33</v>
      </c>
      <c r="D2259" s="8" t="s">
        <v>365</v>
      </c>
    </row>
    <row r="2260" spans="1:4" hidden="1">
      <c r="A2260" s="8" t="s">
        <v>380</v>
      </c>
      <c r="B2260" s="8">
        <v>84.88</v>
      </c>
      <c r="C2260" s="8">
        <v>53.710442999999998</v>
      </c>
      <c r="D2260" s="8" t="s">
        <v>365</v>
      </c>
    </row>
    <row r="2261" spans="1:4" hidden="1">
      <c r="A2261" s="8" t="s">
        <v>445</v>
      </c>
      <c r="B2261" s="8">
        <v>65.45</v>
      </c>
      <c r="C2261" s="8">
        <v>32.446226000000003</v>
      </c>
      <c r="D2261" s="8" t="s">
        <v>365</v>
      </c>
    </row>
    <row r="2262" spans="1:4" hidden="1">
      <c r="A2262" s="8" t="s">
        <v>423</v>
      </c>
      <c r="B2262" s="8">
        <v>76</v>
      </c>
      <c r="C2262" s="8">
        <v>26.083818000000001</v>
      </c>
      <c r="D2262" s="8" t="s">
        <v>365</v>
      </c>
    </row>
    <row r="2263" spans="1:4" hidden="1">
      <c r="A2263" s="8" t="s">
        <v>425</v>
      </c>
      <c r="B2263" s="8">
        <v>126.98</v>
      </c>
      <c r="C2263" s="8">
        <v>89.861590000000007</v>
      </c>
      <c r="D2263" s="8" t="s">
        <v>365</v>
      </c>
    </row>
    <row r="2264" spans="1:4" hidden="1">
      <c r="A2264" s="8" t="s">
        <v>383</v>
      </c>
      <c r="B2264" s="8">
        <v>73.319999999999993</v>
      </c>
      <c r="C2264" s="8">
        <v>46.437893000000003</v>
      </c>
      <c r="D2264" s="8" t="s">
        <v>365</v>
      </c>
    </row>
    <row r="2265" spans="1:4" hidden="1">
      <c r="A2265" s="8" t="s">
        <v>426</v>
      </c>
      <c r="B2265" s="8">
        <v>61.53</v>
      </c>
      <c r="C2265" s="8">
        <v>117.099909</v>
      </c>
      <c r="D2265" s="8">
        <v>127.48857099999999</v>
      </c>
    </row>
    <row r="2266" spans="1:4" hidden="1">
      <c r="A2266" s="8" t="s">
        <v>384</v>
      </c>
      <c r="B2266" s="8">
        <v>77.41</v>
      </c>
      <c r="C2266" s="8">
        <v>44.430273</v>
      </c>
      <c r="D2266" s="8" t="s">
        <v>365</v>
      </c>
    </row>
    <row r="2267" spans="1:4" hidden="1">
      <c r="A2267" s="8" t="s">
        <v>385</v>
      </c>
      <c r="B2267" s="8">
        <v>70.31</v>
      </c>
      <c r="C2267" s="8">
        <v>56.856667000000002</v>
      </c>
      <c r="D2267" s="8" t="s">
        <v>365</v>
      </c>
    </row>
    <row r="2268" spans="1:4" hidden="1">
      <c r="A2268" s="8" t="s">
        <v>386</v>
      </c>
      <c r="B2268" s="8">
        <v>71</v>
      </c>
      <c r="C2268" s="8">
        <v>64.452194000000006</v>
      </c>
      <c r="D2268" s="8" t="s">
        <v>365</v>
      </c>
    </row>
    <row r="2269" spans="1:4" hidden="1">
      <c r="A2269" s="8" t="s">
        <v>387</v>
      </c>
      <c r="B2269" s="8">
        <v>76.33</v>
      </c>
      <c r="C2269" s="8">
        <v>8.5775439999999996</v>
      </c>
      <c r="D2269" s="8" t="s">
        <v>365</v>
      </c>
    </row>
    <row r="2270" spans="1:4" hidden="1">
      <c r="A2270" s="8" t="s">
        <v>388</v>
      </c>
      <c r="B2270" s="8">
        <v>75.55</v>
      </c>
      <c r="C2270" s="8">
        <v>42.321646000000001</v>
      </c>
      <c r="D2270" s="8" t="s">
        <v>365</v>
      </c>
    </row>
    <row r="2271" spans="1:4" hidden="1">
      <c r="A2271" s="8" t="s">
        <v>392</v>
      </c>
      <c r="B2271" s="8">
        <v>96.37</v>
      </c>
      <c r="C2271" s="8">
        <v>15.731961</v>
      </c>
      <c r="D2271" s="8" t="s">
        <v>365</v>
      </c>
    </row>
    <row r="2272" spans="1:4" hidden="1">
      <c r="A2272" s="8" t="s">
        <v>393</v>
      </c>
      <c r="B2272" s="8">
        <v>66.31</v>
      </c>
      <c r="C2272" s="8">
        <v>65.033124999999998</v>
      </c>
      <c r="D2272" s="8" t="s">
        <v>365</v>
      </c>
    </row>
    <row r="2273" spans="1:4" hidden="1">
      <c r="A2273" s="8" t="s">
        <v>427</v>
      </c>
      <c r="B2273" s="8">
        <v>57.42</v>
      </c>
      <c r="C2273" s="8">
        <v>0.15582499999999999</v>
      </c>
      <c r="D2273" s="8" t="s">
        <v>365</v>
      </c>
    </row>
    <row r="2274" spans="1:4" hidden="1">
      <c r="A2274" s="8" t="s">
        <v>394</v>
      </c>
      <c r="B2274" s="8">
        <v>82.17</v>
      </c>
      <c r="C2274" s="8">
        <v>114.199901</v>
      </c>
      <c r="D2274" s="8" t="s">
        <v>365</v>
      </c>
    </row>
    <row r="2275" spans="1:4" hidden="1">
      <c r="A2275" s="8" t="s">
        <v>395</v>
      </c>
      <c r="B2275" s="8">
        <v>57.01</v>
      </c>
      <c r="C2275" s="8">
        <v>48.128227000000003</v>
      </c>
      <c r="D2275" s="8" t="s">
        <v>365</v>
      </c>
    </row>
    <row r="2276" spans="1:4" hidden="1">
      <c r="A2276" s="8" t="s">
        <v>428</v>
      </c>
      <c r="B2276" s="8">
        <v>51</v>
      </c>
      <c r="C2276" s="8">
        <v>62.474361999999999</v>
      </c>
      <c r="D2276" s="8">
        <v>57.466591999999999</v>
      </c>
    </row>
    <row r="2277" spans="1:4" hidden="1">
      <c r="A2277" s="8" t="s">
        <v>396</v>
      </c>
      <c r="B2277" s="8">
        <v>69.099999999999994</v>
      </c>
      <c r="C2277" s="8">
        <v>68.913928999999996</v>
      </c>
      <c r="D2277" s="8" t="s">
        <v>365</v>
      </c>
    </row>
    <row r="2278" spans="1:4" hidden="1">
      <c r="A2278" s="8" t="s">
        <v>399</v>
      </c>
      <c r="B2278" s="8">
        <v>136.19</v>
      </c>
      <c r="C2278" s="8">
        <v>91.663589000000002</v>
      </c>
      <c r="D2278" s="8" t="s">
        <v>365</v>
      </c>
    </row>
    <row r="2279" spans="1:4" hidden="1">
      <c r="A2279" s="8" t="s">
        <v>429</v>
      </c>
      <c r="B2279" s="8">
        <v>103.26</v>
      </c>
      <c r="C2279" s="8">
        <v>71.555565000000001</v>
      </c>
      <c r="D2279" s="8" t="s">
        <v>365</v>
      </c>
    </row>
    <row r="2280" spans="1:4" hidden="1">
      <c r="A2280" s="8" t="s">
        <v>400</v>
      </c>
      <c r="B2280" s="8">
        <v>53.32</v>
      </c>
      <c r="C2280" s="8">
        <v>0</v>
      </c>
      <c r="D2280" s="8" t="s">
        <v>365</v>
      </c>
    </row>
    <row r="2281" spans="1:4" hidden="1">
      <c r="A2281" s="8" t="s">
        <v>431</v>
      </c>
      <c r="B2281" s="8">
        <v>67</v>
      </c>
      <c r="C2281" s="8">
        <v>90.986841999999996</v>
      </c>
      <c r="D2281" s="8" t="s">
        <v>365</v>
      </c>
    </row>
    <row r="2282" spans="1:4" hidden="1">
      <c r="A2282" s="8" t="s">
        <v>401</v>
      </c>
      <c r="B2282" s="8">
        <v>64.010000000000005</v>
      </c>
      <c r="C2282" s="8">
        <v>71.086364000000003</v>
      </c>
      <c r="D2282" s="8" t="s">
        <v>365</v>
      </c>
    </row>
    <row r="2283" spans="1:4" hidden="1">
      <c r="A2283" s="8" t="s">
        <v>432</v>
      </c>
      <c r="B2283" s="8">
        <v>75</v>
      </c>
      <c r="C2283" s="8">
        <v>45.500253999999998</v>
      </c>
      <c r="D2283" s="8">
        <v>0.13</v>
      </c>
    </row>
    <row r="2284" spans="1:4" hidden="1">
      <c r="A2284" s="8" t="s">
        <v>403</v>
      </c>
      <c r="B2284" s="8">
        <v>52</v>
      </c>
      <c r="C2284" s="8">
        <v>48.552647999999998</v>
      </c>
      <c r="D2284" s="8" t="s">
        <v>365</v>
      </c>
    </row>
    <row r="2285" spans="1:4" hidden="1">
      <c r="A2285" s="8" t="s">
        <v>405</v>
      </c>
      <c r="B2285" s="8">
        <v>74.239999999999995</v>
      </c>
      <c r="C2285" s="8">
        <v>76.953964999999997</v>
      </c>
      <c r="D2285" s="8" t="s">
        <v>365</v>
      </c>
    </row>
    <row r="2286" spans="1:4" hidden="1">
      <c r="A2286" s="8" t="s">
        <v>463</v>
      </c>
      <c r="B2286" s="8">
        <v>105.21</v>
      </c>
      <c r="C2286" s="8">
        <v>107.24137899999999</v>
      </c>
      <c r="D2286" s="8" t="s">
        <v>365</v>
      </c>
    </row>
    <row r="2287" spans="1:4" hidden="1">
      <c r="A2287" s="8" t="s">
        <v>433</v>
      </c>
      <c r="B2287" s="8">
        <v>72.709999999999994</v>
      </c>
      <c r="C2287" s="8">
        <v>42.851472000000001</v>
      </c>
      <c r="D2287" s="8" t="s">
        <v>365</v>
      </c>
    </row>
    <row r="2288" spans="1:4" hidden="1">
      <c r="A2288" s="8" t="s">
        <v>434</v>
      </c>
      <c r="B2288" s="8">
        <v>74.709999999999994</v>
      </c>
      <c r="C2288" s="8">
        <v>46.038316000000002</v>
      </c>
      <c r="D2288" s="8" t="s">
        <v>365</v>
      </c>
    </row>
    <row r="2289" spans="1:4" hidden="1">
      <c r="A2289" s="8" t="s">
        <v>435</v>
      </c>
      <c r="B2289" s="8">
        <v>101.07</v>
      </c>
      <c r="C2289" s="8">
        <v>72.250450999999998</v>
      </c>
      <c r="D2289" s="8" t="s">
        <v>365</v>
      </c>
    </row>
    <row r="2290" spans="1:4" hidden="1">
      <c r="A2290" s="8" t="s">
        <v>436</v>
      </c>
      <c r="B2290" s="8">
        <v>95.61</v>
      </c>
      <c r="C2290" s="8">
        <v>97.054153999999997</v>
      </c>
      <c r="D2290" s="8" t="s">
        <v>365</v>
      </c>
    </row>
    <row r="2291" spans="1:4" hidden="1">
      <c r="A2291" s="8" t="s">
        <v>446</v>
      </c>
      <c r="B2291" s="8">
        <v>51.02</v>
      </c>
      <c r="C2291" s="8">
        <v>0</v>
      </c>
      <c r="D2291" s="8" t="s">
        <v>365</v>
      </c>
    </row>
    <row r="2292" spans="1:4" hidden="1">
      <c r="A2292" s="8" t="s">
        <v>406</v>
      </c>
      <c r="B2292" s="8">
        <v>58.32</v>
      </c>
      <c r="C2292" s="8">
        <v>77.290481999999997</v>
      </c>
      <c r="D2292" s="8">
        <v>37.576718</v>
      </c>
    </row>
    <row r="2293" spans="1:4" hidden="1">
      <c r="A2293" s="8" t="s">
        <v>407</v>
      </c>
      <c r="B2293" s="8">
        <v>59.32</v>
      </c>
      <c r="C2293" s="8">
        <v>76.855690999999993</v>
      </c>
      <c r="D2293" s="8">
        <v>36.750326000000001</v>
      </c>
    </row>
    <row r="2294" spans="1:4" hidden="1">
      <c r="A2294" s="8" t="s">
        <v>409</v>
      </c>
      <c r="B2294" s="8">
        <v>55.29</v>
      </c>
      <c r="C2294" s="8">
        <v>47.209293000000002</v>
      </c>
      <c r="D2294" s="8">
        <v>34.016176000000002</v>
      </c>
    </row>
    <row r="2295" spans="1:4" hidden="1">
      <c r="A2295" s="8" t="s">
        <v>450</v>
      </c>
      <c r="B2295" s="8">
        <v>46.21</v>
      </c>
      <c r="C2295" s="8">
        <v>53.799213999999999</v>
      </c>
      <c r="D2295" s="8">
        <v>36.995705999999998</v>
      </c>
    </row>
    <row r="2296" spans="1:4" hidden="1">
      <c r="A2296" s="8" t="s">
        <v>448</v>
      </c>
      <c r="B2296" s="8">
        <v>65</v>
      </c>
      <c r="C2296" s="8">
        <v>47.526150000000001</v>
      </c>
      <c r="D2296" s="8" t="s">
        <v>365</v>
      </c>
    </row>
    <row r="2297" spans="1:4" hidden="1">
      <c r="A2297" s="8" t="s">
        <v>438</v>
      </c>
      <c r="B2297" s="8">
        <v>55.8</v>
      </c>
      <c r="C2297" s="8">
        <v>40.257505999999999</v>
      </c>
      <c r="D2297" s="8" t="s">
        <v>365</v>
      </c>
    </row>
    <row r="2298" spans="1:4" hidden="1">
      <c r="A2298" s="8" t="s">
        <v>439</v>
      </c>
      <c r="B2298" s="8">
        <v>158.46</v>
      </c>
      <c r="C2298" s="8">
        <v>204.496534</v>
      </c>
      <c r="D2298" s="8" t="s">
        <v>365</v>
      </c>
    </row>
    <row r="2299" spans="1:4" hidden="1">
      <c r="A2299" s="8" t="s">
        <v>440</v>
      </c>
      <c r="B2299" s="8">
        <v>159.46</v>
      </c>
      <c r="C2299" s="8">
        <v>204.49049099999999</v>
      </c>
      <c r="D2299" s="8" t="s">
        <v>365</v>
      </c>
    </row>
    <row r="2300" spans="1:4" hidden="1">
      <c r="A2300" s="8" t="s">
        <v>441</v>
      </c>
      <c r="B2300" s="8">
        <v>160.46</v>
      </c>
      <c r="C2300" s="8">
        <v>204.554553</v>
      </c>
      <c r="D2300" s="8" t="s">
        <v>365</v>
      </c>
    </row>
    <row r="2301" spans="1:4" hidden="1">
      <c r="A2301" s="8" t="s">
        <v>410</v>
      </c>
      <c r="B2301" s="8">
        <v>39.799999999999997</v>
      </c>
      <c r="C2301" s="8">
        <v>63.244183</v>
      </c>
      <c r="D2301" s="8">
        <v>26.42887</v>
      </c>
    </row>
    <row r="2302" spans="1:4" hidden="1">
      <c r="A2302" s="8" t="s">
        <v>411</v>
      </c>
      <c r="B2302" s="8">
        <v>39.5</v>
      </c>
      <c r="C2302" s="8">
        <v>60.015434999999997</v>
      </c>
      <c r="D2302" s="8">
        <v>26.427869999999999</v>
      </c>
    </row>
    <row r="2303" spans="1:4" hidden="1">
      <c r="A2303" s="8" t="s">
        <v>412</v>
      </c>
      <c r="B2303" s="8">
        <v>39.6</v>
      </c>
      <c r="C2303" s="8">
        <v>60.391227000000001</v>
      </c>
      <c r="D2303" s="8">
        <v>26.415023999999999</v>
      </c>
    </row>
    <row r="2304" spans="1:4" hidden="1">
      <c r="A2304" s="8" t="s">
        <v>413</v>
      </c>
      <c r="B2304" s="8">
        <v>39.700000000000003</v>
      </c>
      <c r="C2304" s="8">
        <v>60.423363999999999</v>
      </c>
      <c r="D2304" s="8">
        <v>26.429081</v>
      </c>
    </row>
    <row r="2305" spans="1:4" hidden="1">
      <c r="A2305" s="8" t="s">
        <v>442</v>
      </c>
      <c r="B2305" s="8">
        <v>77.7</v>
      </c>
      <c r="C2305" s="8">
        <v>40.576667</v>
      </c>
      <c r="D2305" s="8" t="s">
        <v>365</v>
      </c>
    </row>
    <row r="2306" spans="1:4" hidden="1">
      <c r="A2306" s="8" t="s">
        <v>443</v>
      </c>
      <c r="B2306" s="8">
        <v>56.75</v>
      </c>
      <c r="C2306" s="8">
        <v>70.967929999999996</v>
      </c>
      <c r="D2306" s="8">
        <v>78.153009999999995</v>
      </c>
    </row>
    <row r="2307" spans="1:4" hidden="1">
      <c r="A2307" s="8" t="s">
        <v>444</v>
      </c>
      <c r="B2307" s="8">
        <v>73.88</v>
      </c>
      <c r="C2307" s="8">
        <v>115.23380899999999</v>
      </c>
      <c r="D2307" s="8" t="s">
        <v>365</v>
      </c>
    </row>
    <row r="2308" spans="1:4" hidden="1">
      <c r="A2308" s="8" t="s">
        <v>414</v>
      </c>
      <c r="B2308" s="8">
        <v>74.37</v>
      </c>
      <c r="C2308" s="8">
        <v>7.5743429999999998</v>
      </c>
      <c r="D2308" s="8" t="s">
        <v>365</v>
      </c>
    </row>
    <row r="2309" spans="1:4" hidden="1">
      <c r="A2309" s="8" t="s">
        <v>415</v>
      </c>
      <c r="B2309" s="8">
        <v>72.48</v>
      </c>
      <c r="C2309" s="8">
        <v>55.853332000000002</v>
      </c>
      <c r="D2309" s="8" t="s">
        <v>365</v>
      </c>
    </row>
    <row r="2310" spans="1:4" hidden="1">
      <c r="A2310" s="8" t="s">
        <v>416</v>
      </c>
      <c r="B2310" s="8">
        <v>64.510000000000005</v>
      </c>
      <c r="C2310" s="8">
        <v>83.349557000000004</v>
      </c>
      <c r="D2310" s="8" t="s">
        <v>365</v>
      </c>
    </row>
    <row r="2311" spans="1:4" hidden="1">
      <c r="A2311" s="8" t="s">
        <v>417</v>
      </c>
      <c r="B2311" s="8">
        <v>80.78</v>
      </c>
      <c r="C2311" s="8">
        <v>46.589181000000004</v>
      </c>
      <c r="D2311" s="8" t="s">
        <v>365</v>
      </c>
    </row>
    <row r="2312" spans="1:4" hidden="1">
      <c r="A2312" s="8" t="s">
        <v>418</v>
      </c>
      <c r="B2312" s="8">
        <v>60.5</v>
      </c>
      <c r="C2312" s="8">
        <v>25.016573999999999</v>
      </c>
      <c r="D2312" s="8" t="s">
        <v>365</v>
      </c>
    </row>
    <row r="2313" spans="1:4" hidden="1">
      <c r="A2313" s="8" t="s">
        <v>364</v>
      </c>
      <c r="B2313" s="8">
        <v>56.01</v>
      </c>
      <c r="C2313" s="8">
        <v>41.28049</v>
      </c>
      <c r="D2313" s="8">
        <v>35.091372</v>
      </c>
    </row>
    <row r="2314" spans="1:4">
      <c r="A2314" s="8" t="s">
        <v>366</v>
      </c>
      <c r="B2314" s="8">
        <v>51.26</v>
      </c>
      <c r="C2314" s="8">
        <v>39.164251999999998</v>
      </c>
      <c r="D2314" s="8">
        <v>34.484247000000003</v>
      </c>
    </row>
    <row r="2315" spans="1:4" hidden="1">
      <c r="A2315" s="8" t="s">
        <v>367</v>
      </c>
      <c r="B2315" s="8">
        <v>75.400000000000006</v>
      </c>
      <c r="C2315" s="8">
        <v>64.151956999999996</v>
      </c>
      <c r="D2315" s="8" t="s">
        <v>365</v>
      </c>
    </row>
    <row r="2316" spans="1:4" hidden="1">
      <c r="A2316" s="8" t="s">
        <v>368</v>
      </c>
      <c r="B2316" s="8">
        <v>76.099999999999994</v>
      </c>
      <c r="C2316" s="8">
        <v>11.284528</v>
      </c>
      <c r="D2316" s="8" t="s">
        <v>365</v>
      </c>
    </row>
    <row r="2317" spans="1:4" hidden="1">
      <c r="A2317" s="8" t="s">
        <v>370</v>
      </c>
      <c r="B2317" s="8">
        <v>74.739999999999995</v>
      </c>
      <c r="C2317" s="8">
        <v>53.280574000000001</v>
      </c>
      <c r="D2317" s="8" t="s">
        <v>365</v>
      </c>
    </row>
    <row r="2318" spans="1:4" hidden="1">
      <c r="A2318" s="8" t="s">
        <v>457</v>
      </c>
      <c r="B2318" s="8">
        <v>81.06</v>
      </c>
      <c r="C2318" s="8">
        <v>49.484073000000002</v>
      </c>
      <c r="D2318" s="8" t="s">
        <v>365</v>
      </c>
    </row>
    <row r="2319" spans="1:4" hidden="1">
      <c r="A2319" s="8" t="s">
        <v>371</v>
      </c>
      <c r="B2319" s="8">
        <v>70.489999999999995</v>
      </c>
      <c r="C2319" s="8">
        <v>46.961291000000003</v>
      </c>
      <c r="D2319" s="8" t="s">
        <v>365</v>
      </c>
    </row>
    <row r="2320" spans="1:4" hidden="1">
      <c r="A2320" s="8" t="s">
        <v>372</v>
      </c>
      <c r="B2320" s="8">
        <v>59.6</v>
      </c>
      <c r="C2320" s="8">
        <v>0.54158499999999998</v>
      </c>
      <c r="D2320" s="8" t="s">
        <v>365</v>
      </c>
    </row>
    <row r="2321" spans="1:4" hidden="1">
      <c r="A2321" s="8" t="s">
        <v>373</v>
      </c>
      <c r="B2321" s="8">
        <v>64.2</v>
      </c>
      <c r="C2321" s="8">
        <v>54.396712999999998</v>
      </c>
      <c r="D2321" s="8" t="s">
        <v>365</v>
      </c>
    </row>
    <row r="2322" spans="1:4" hidden="1">
      <c r="A2322" s="8" t="s">
        <v>374</v>
      </c>
      <c r="B2322" s="8">
        <v>75.069999999999993</v>
      </c>
      <c r="C2322" s="8">
        <v>1.649805</v>
      </c>
      <c r="D2322" s="8" t="s">
        <v>365</v>
      </c>
    </row>
    <row r="2323" spans="1:4" hidden="1">
      <c r="A2323" s="8" t="s">
        <v>375</v>
      </c>
      <c r="B2323" s="8">
        <v>61.5</v>
      </c>
      <c r="C2323" s="8">
        <v>5.257962</v>
      </c>
      <c r="D2323" s="8" t="s">
        <v>365</v>
      </c>
    </row>
    <row r="2324" spans="1:4" hidden="1">
      <c r="A2324" s="8" t="s">
        <v>461</v>
      </c>
      <c r="B2324" s="8">
        <v>80.38</v>
      </c>
      <c r="C2324" s="8">
        <v>86.29786</v>
      </c>
      <c r="D2324" s="8" t="s">
        <v>365</v>
      </c>
    </row>
    <row r="2325" spans="1:4" hidden="1">
      <c r="A2325" s="8" t="s">
        <v>462</v>
      </c>
      <c r="B2325" s="8">
        <v>41.07</v>
      </c>
      <c r="C2325" s="8">
        <v>65.223333999999994</v>
      </c>
      <c r="D2325" s="8">
        <v>42.515467999999998</v>
      </c>
    </row>
    <row r="2326" spans="1:4" hidden="1">
      <c r="A2326" s="8" t="s">
        <v>378</v>
      </c>
      <c r="B2326" s="8">
        <v>65.45</v>
      </c>
      <c r="C2326" s="8">
        <v>33</v>
      </c>
      <c r="D2326" s="8" t="s">
        <v>365</v>
      </c>
    </row>
    <row r="2327" spans="1:4" hidden="1">
      <c r="A2327" s="8" t="s">
        <v>380</v>
      </c>
      <c r="B2327" s="8">
        <v>84.43</v>
      </c>
      <c r="C2327" s="8">
        <v>51.042195999999997</v>
      </c>
      <c r="D2327" s="8" t="s">
        <v>365</v>
      </c>
    </row>
    <row r="2328" spans="1:4" hidden="1">
      <c r="A2328" s="8" t="s">
        <v>445</v>
      </c>
      <c r="B2328" s="8">
        <v>65.45</v>
      </c>
      <c r="C2328" s="8">
        <v>33</v>
      </c>
      <c r="D2328" s="8" t="s">
        <v>365</v>
      </c>
    </row>
    <row r="2329" spans="1:4" hidden="1">
      <c r="A2329" s="8" t="s">
        <v>423</v>
      </c>
      <c r="B2329" s="8">
        <v>76</v>
      </c>
      <c r="C2329" s="8">
        <v>26.083818000000001</v>
      </c>
      <c r="D2329" s="8" t="s">
        <v>365</v>
      </c>
    </row>
    <row r="2330" spans="1:4" hidden="1">
      <c r="A2330" s="8" t="s">
        <v>425</v>
      </c>
      <c r="B2330" s="8">
        <v>147.96</v>
      </c>
      <c r="C2330" s="8">
        <v>89.869985</v>
      </c>
      <c r="D2330" s="8" t="s">
        <v>365</v>
      </c>
    </row>
    <row r="2331" spans="1:4" hidden="1">
      <c r="A2331" s="8" t="s">
        <v>383</v>
      </c>
      <c r="B2331" s="8">
        <v>73.459999999999994</v>
      </c>
      <c r="C2331" s="8">
        <v>46.091515000000001</v>
      </c>
      <c r="D2331" s="8" t="s">
        <v>365</v>
      </c>
    </row>
    <row r="2332" spans="1:4" hidden="1">
      <c r="A2332" s="8" t="s">
        <v>426</v>
      </c>
      <c r="B2332" s="8">
        <v>77.94</v>
      </c>
      <c r="C2332" s="8">
        <v>117.570818</v>
      </c>
      <c r="D2332" s="8" t="s">
        <v>365</v>
      </c>
    </row>
    <row r="2333" spans="1:4" hidden="1">
      <c r="A2333" s="8" t="s">
        <v>384</v>
      </c>
      <c r="B2333" s="8">
        <v>77.56</v>
      </c>
      <c r="C2333" s="8">
        <v>44.092241999999999</v>
      </c>
      <c r="D2333" s="8" t="s">
        <v>365</v>
      </c>
    </row>
    <row r="2334" spans="1:4" hidden="1">
      <c r="A2334" s="8" t="s">
        <v>385</v>
      </c>
      <c r="B2334" s="8">
        <v>69.3</v>
      </c>
      <c r="C2334" s="8">
        <v>50.086429000000003</v>
      </c>
      <c r="D2334" s="8" t="s">
        <v>365</v>
      </c>
    </row>
    <row r="2335" spans="1:4" hidden="1">
      <c r="A2335" s="8" t="s">
        <v>386</v>
      </c>
      <c r="B2335" s="8">
        <v>71</v>
      </c>
      <c r="C2335" s="8">
        <v>61.966391999999999</v>
      </c>
      <c r="D2335" s="8" t="s">
        <v>365</v>
      </c>
    </row>
    <row r="2336" spans="1:4" hidden="1">
      <c r="A2336" s="8" t="s">
        <v>387</v>
      </c>
      <c r="B2336" s="8">
        <v>73.59</v>
      </c>
      <c r="C2336" s="8">
        <v>7.5771509999999997</v>
      </c>
      <c r="D2336" s="8" t="s">
        <v>365</v>
      </c>
    </row>
    <row r="2337" spans="1:4" hidden="1">
      <c r="A2337" s="8" t="s">
        <v>388</v>
      </c>
      <c r="B2337" s="8">
        <v>75.680000000000007</v>
      </c>
      <c r="C2337" s="8">
        <v>42.094383999999998</v>
      </c>
      <c r="D2337" s="8" t="s">
        <v>365</v>
      </c>
    </row>
    <row r="2338" spans="1:4" hidden="1">
      <c r="A2338" s="8" t="s">
        <v>392</v>
      </c>
      <c r="B2338" s="8">
        <v>96.92</v>
      </c>
      <c r="C2338" s="8">
        <v>16.708957999999999</v>
      </c>
      <c r="D2338" s="8" t="s">
        <v>365</v>
      </c>
    </row>
    <row r="2339" spans="1:4" hidden="1">
      <c r="A2339" s="8" t="s">
        <v>393</v>
      </c>
      <c r="B2339" s="8">
        <v>67.31</v>
      </c>
      <c r="C2339" s="8">
        <v>64.414612000000005</v>
      </c>
      <c r="D2339" s="8" t="s">
        <v>365</v>
      </c>
    </row>
    <row r="2340" spans="1:4" hidden="1">
      <c r="A2340" s="8" t="s">
        <v>427</v>
      </c>
      <c r="B2340" s="8">
        <v>57.42</v>
      </c>
      <c r="C2340" s="8">
        <v>0.15582499999999999</v>
      </c>
      <c r="D2340" s="8" t="s">
        <v>365</v>
      </c>
    </row>
    <row r="2341" spans="1:4" hidden="1">
      <c r="A2341" s="8" t="s">
        <v>394</v>
      </c>
      <c r="B2341" s="8">
        <v>83.34</v>
      </c>
      <c r="C2341" s="8">
        <v>114.389917</v>
      </c>
      <c r="D2341" s="8" t="s">
        <v>365</v>
      </c>
    </row>
    <row r="2342" spans="1:4" hidden="1">
      <c r="A2342" s="8" t="s">
        <v>395</v>
      </c>
      <c r="B2342" s="8">
        <v>57.01</v>
      </c>
      <c r="C2342" s="8">
        <v>48.003373000000003</v>
      </c>
      <c r="D2342" s="8" t="s">
        <v>365</v>
      </c>
    </row>
    <row r="2343" spans="1:4" hidden="1">
      <c r="A2343" s="8" t="s">
        <v>428</v>
      </c>
      <c r="B2343" s="8">
        <v>51</v>
      </c>
      <c r="C2343" s="8">
        <v>65.017863000000006</v>
      </c>
      <c r="D2343" s="8">
        <v>50.991137999999999</v>
      </c>
    </row>
    <row r="2344" spans="1:4" hidden="1">
      <c r="A2344" s="8" t="s">
        <v>396</v>
      </c>
      <c r="B2344" s="8">
        <v>64.28</v>
      </c>
      <c r="C2344" s="8">
        <v>68.951742999999993</v>
      </c>
      <c r="D2344" s="8" t="s">
        <v>365</v>
      </c>
    </row>
    <row r="2345" spans="1:4" hidden="1">
      <c r="A2345" s="8" t="s">
        <v>397</v>
      </c>
      <c r="B2345" s="8">
        <v>47</v>
      </c>
      <c r="C2345" s="8">
        <v>22.899450000000002</v>
      </c>
      <c r="D2345" s="8">
        <v>28.216773</v>
      </c>
    </row>
    <row r="2346" spans="1:4" hidden="1">
      <c r="A2346" s="8" t="s">
        <v>399</v>
      </c>
      <c r="B2346" s="8">
        <v>138.69999999999999</v>
      </c>
      <c r="C2346" s="8">
        <v>91.502059000000003</v>
      </c>
      <c r="D2346" s="8" t="s">
        <v>365</v>
      </c>
    </row>
    <row r="2347" spans="1:4" hidden="1">
      <c r="A2347" s="8" t="s">
        <v>429</v>
      </c>
      <c r="B2347" s="8">
        <v>119.57</v>
      </c>
      <c r="C2347" s="8">
        <v>71.555565000000001</v>
      </c>
      <c r="D2347" s="8" t="s">
        <v>365</v>
      </c>
    </row>
    <row r="2348" spans="1:4" hidden="1">
      <c r="A2348" s="8" t="s">
        <v>400</v>
      </c>
      <c r="B2348" s="8">
        <v>53.32</v>
      </c>
      <c r="C2348" s="8">
        <v>4.4494119999999997</v>
      </c>
      <c r="D2348" s="8" t="s">
        <v>365</v>
      </c>
    </row>
    <row r="2349" spans="1:4" hidden="1">
      <c r="A2349" s="8" t="s">
        <v>430</v>
      </c>
      <c r="B2349" s="8">
        <v>63</v>
      </c>
      <c r="C2349" s="8">
        <v>79.466802999999999</v>
      </c>
      <c r="D2349" s="8">
        <v>0.13</v>
      </c>
    </row>
    <row r="2350" spans="1:4" hidden="1">
      <c r="A2350" s="8" t="s">
        <v>431</v>
      </c>
      <c r="B2350" s="8">
        <v>68</v>
      </c>
      <c r="C2350" s="8">
        <v>94.671053000000001</v>
      </c>
      <c r="D2350" s="8" t="s">
        <v>365</v>
      </c>
    </row>
    <row r="2351" spans="1:4" hidden="1">
      <c r="A2351" s="8" t="s">
        <v>401</v>
      </c>
      <c r="B2351" s="8">
        <v>65.39</v>
      </c>
      <c r="C2351" s="8">
        <v>70.323904999999996</v>
      </c>
      <c r="D2351" s="8" t="s">
        <v>365</v>
      </c>
    </row>
    <row r="2352" spans="1:4" hidden="1">
      <c r="A2352" s="8" t="s">
        <v>432</v>
      </c>
      <c r="B2352" s="8">
        <v>75</v>
      </c>
      <c r="C2352" s="8">
        <v>46.720294000000003</v>
      </c>
      <c r="D2352" s="8" t="s">
        <v>365</v>
      </c>
    </row>
    <row r="2353" spans="1:4" hidden="1">
      <c r="A2353" s="8" t="s">
        <v>403</v>
      </c>
      <c r="B2353" s="8">
        <v>52</v>
      </c>
      <c r="C2353" s="8">
        <v>47.465631999999999</v>
      </c>
      <c r="D2353" s="8">
        <v>39.724657999999998</v>
      </c>
    </row>
    <row r="2354" spans="1:4" hidden="1">
      <c r="A2354" s="8" t="s">
        <v>405</v>
      </c>
      <c r="B2354" s="8">
        <v>74.41</v>
      </c>
      <c r="C2354" s="8">
        <v>75.741681999999997</v>
      </c>
      <c r="D2354" s="8" t="s">
        <v>365</v>
      </c>
    </row>
    <row r="2355" spans="1:4" hidden="1">
      <c r="A2355" s="8" t="s">
        <v>463</v>
      </c>
      <c r="B2355" s="8">
        <v>105.21</v>
      </c>
      <c r="C2355" s="8">
        <v>90.998193000000001</v>
      </c>
      <c r="D2355" s="8" t="s">
        <v>365</v>
      </c>
    </row>
    <row r="2356" spans="1:4" hidden="1">
      <c r="A2356" s="8" t="s">
        <v>433</v>
      </c>
      <c r="B2356" s="8">
        <v>73.790000000000006</v>
      </c>
      <c r="C2356" s="8">
        <v>43.866553000000003</v>
      </c>
      <c r="D2356" s="8" t="s">
        <v>365</v>
      </c>
    </row>
    <row r="2357" spans="1:4" hidden="1">
      <c r="A2357" s="8" t="s">
        <v>434</v>
      </c>
      <c r="B2357" s="8">
        <v>76.06</v>
      </c>
      <c r="C2357" s="8">
        <v>46.369135999999997</v>
      </c>
      <c r="D2357" s="8" t="s">
        <v>365</v>
      </c>
    </row>
    <row r="2358" spans="1:4" hidden="1">
      <c r="A2358" s="8" t="s">
        <v>435</v>
      </c>
      <c r="B2358" s="8">
        <v>102</v>
      </c>
      <c r="C2358" s="8">
        <v>71.040800000000004</v>
      </c>
      <c r="D2358" s="8" t="s">
        <v>365</v>
      </c>
    </row>
    <row r="2359" spans="1:4" hidden="1">
      <c r="A2359" s="8" t="s">
        <v>436</v>
      </c>
      <c r="B2359" s="8">
        <v>167.46</v>
      </c>
      <c r="C2359" s="8">
        <v>80.438768999999994</v>
      </c>
      <c r="D2359" s="8" t="s">
        <v>365</v>
      </c>
    </row>
    <row r="2360" spans="1:4" hidden="1">
      <c r="A2360" s="8" t="s">
        <v>446</v>
      </c>
      <c r="B2360" s="8">
        <v>51.02</v>
      </c>
      <c r="C2360" s="8">
        <v>0</v>
      </c>
      <c r="D2360" s="8" t="s">
        <v>365</v>
      </c>
    </row>
    <row r="2361" spans="1:4" hidden="1">
      <c r="A2361" s="8" t="s">
        <v>406</v>
      </c>
      <c r="B2361" s="8">
        <v>52.63</v>
      </c>
      <c r="C2361" s="8">
        <v>77.441014999999993</v>
      </c>
      <c r="D2361" s="8">
        <v>42.389355000000002</v>
      </c>
    </row>
    <row r="2362" spans="1:4" hidden="1">
      <c r="A2362" s="8" t="s">
        <v>407</v>
      </c>
      <c r="B2362" s="8">
        <v>53.63</v>
      </c>
      <c r="C2362" s="8">
        <v>74.814758999999995</v>
      </c>
      <c r="D2362" s="8">
        <v>39.033979000000002</v>
      </c>
    </row>
    <row r="2363" spans="1:4" hidden="1">
      <c r="A2363" s="8" t="s">
        <v>409</v>
      </c>
      <c r="B2363" s="8">
        <v>66.290000000000006</v>
      </c>
      <c r="C2363" s="8">
        <v>45.477817000000002</v>
      </c>
      <c r="D2363" s="8">
        <v>49.538013999999997</v>
      </c>
    </row>
    <row r="2364" spans="1:4" hidden="1">
      <c r="A2364" s="8" t="s">
        <v>450</v>
      </c>
      <c r="B2364" s="8">
        <v>58.29</v>
      </c>
      <c r="C2364" s="8">
        <v>45.477817000000002</v>
      </c>
      <c r="D2364" s="8">
        <v>50.673957000000001</v>
      </c>
    </row>
    <row r="2365" spans="1:4" hidden="1">
      <c r="A2365" s="8" t="s">
        <v>447</v>
      </c>
      <c r="B2365" s="8">
        <v>64</v>
      </c>
      <c r="C2365" s="8">
        <v>39.942013000000003</v>
      </c>
      <c r="D2365" s="8">
        <v>0.13</v>
      </c>
    </row>
    <row r="2366" spans="1:4" hidden="1">
      <c r="A2366" s="8" t="s">
        <v>448</v>
      </c>
      <c r="B2366" s="8">
        <v>67</v>
      </c>
      <c r="C2366" s="8">
        <v>47.526150000000001</v>
      </c>
      <c r="D2366" s="8" t="s">
        <v>365</v>
      </c>
    </row>
    <row r="2367" spans="1:4" hidden="1">
      <c r="A2367" s="8" t="s">
        <v>438</v>
      </c>
      <c r="B2367" s="8">
        <v>60</v>
      </c>
      <c r="C2367" s="8">
        <v>63.391626000000002</v>
      </c>
      <c r="D2367" s="8" t="s">
        <v>365</v>
      </c>
    </row>
    <row r="2368" spans="1:4" hidden="1">
      <c r="A2368" s="8" t="s">
        <v>439</v>
      </c>
      <c r="B2368" s="8">
        <v>158.46</v>
      </c>
      <c r="C2368" s="8">
        <v>204.480682</v>
      </c>
      <c r="D2368" s="8" t="s">
        <v>365</v>
      </c>
    </row>
    <row r="2369" spans="1:4" hidden="1">
      <c r="A2369" s="8" t="s">
        <v>440</v>
      </c>
      <c r="B2369" s="8">
        <v>159.46</v>
      </c>
      <c r="C2369" s="8">
        <v>204.43440000000001</v>
      </c>
      <c r="D2369" s="8" t="s">
        <v>365</v>
      </c>
    </row>
    <row r="2370" spans="1:4" hidden="1">
      <c r="A2370" s="8" t="s">
        <v>441</v>
      </c>
      <c r="B2370" s="8">
        <v>160.46</v>
      </c>
      <c r="C2370" s="8">
        <v>204.576472</v>
      </c>
      <c r="D2370" s="8" t="s">
        <v>365</v>
      </c>
    </row>
    <row r="2371" spans="1:4" hidden="1">
      <c r="A2371" s="8" t="s">
        <v>410</v>
      </c>
      <c r="B2371" s="8">
        <v>39.799999999999997</v>
      </c>
      <c r="C2371" s="8">
        <v>56.316101000000003</v>
      </c>
      <c r="D2371" s="8">
        <v>23.822866999999999</v>
      </c>
    </row>
    <row r="2372" spans="1:4" hidden="1">
      <c r="A2372" s="8" t="s">
        <v>411</v>
      </c>
      <c r="B2372" s="8">
        <v>39.5</v>
      </c>
      <c r="C2372" s="8">
        <v>57.045105</v>
      </c>
      <c r="D2372" s="8">
        <v>23.821452000000001</v>
      </c>
    </row>
    <row r="2373" spans="1:4" hidden="1">
      <c r="A2373" s="8" t="s">
        <v>412</v>
      </c>
      <c r="B2373" s="8">
        <v>39.6</v>
      </c>
      <c r="C2373" s="8">
        <v>55.288578000000001</v>
      </c>
      <c r="D2373" s="8">
        <v>23.817865999999999</v>
      </c>
    </row>
    <row r="2374" spans="1:4" hidden="1">
      <c r="A2374" s="8" t="s">
        <v>413</v>
      </c>
      <c r="B2374" s="8">
        <v>39.700000000000003</v>
      </c>
      <c r="C2374" s="8">
        <v>57.518779000000002</v>
      </c>
      <c r="D2374" s="8">
        <v>23.825593999999999</v>
      </c>
    </row>
    <row r="2375" spans="1:4" hidden="1">
      <c r="A2375" s="8" t="s">
        <v>442</v>
      </c>
      <c r="B2375" s="8">
        <v>83.23</v>
      </c>
      <c r="C2375" s="8">
        <v>40.848410000000001</v>
      </c>
      <c r="D2375" s="8" t="s">
        <v>365</v>
      </c>
    </row>
    <row r="2376" spans="1:4" hidden="1">
      <c r="A2376" s="8" t="s">
        <v>443</v>
      </c>
      <c r="B2376" s="8">
        <v>69.489999999999995</v>
      </c>
      <c r="C2376" s="8">
        <v>68.623304000000005</v>
      </c>
      <c r="D2376" s="8" t="s">
        <v>365</v>
      </c>
    </row>
    <row r="2377" spans="1:4" hidden="1">
      <c r="A2377" s="8" t="s">
        <v>444</v>
      </c>
      <c r="B2377" s="8">
        <v>69.88</v>
      </c>
      <c r="C2377" s="8">
        <v>109.064685</v>
      </c>
      <c r="D2377" s="8">
        <v>111.099476</v>
      </c>
    </row>
    <row r="2378" spans="1:4" hidden="1">
      <c r="A2378" s="8" t="s">
        <v>414</v>
      </c>
      <c r="B2378" s="8">
        <v>75.209999999999994</v>
      </c>
      <c r="C2378" s="8">
        <v>0.55832300000000001</v>
      </c>
      <c r="D2378" s="8" t="s">
        <v>365</v>
      </c>
    </row>
    <row r="2379" spans="1:4" hidden="1">
      <c r="A2379" s="8" t="s">
        <v>415</v>
      </c>
      <c r="B2379" s="8">
        <v>72.72</v>
      </c>
      <c r="C2379" s="8">
        <v>57.611747000000001</v>
      </c>
      <c r="D2379" s="8" t="s">
        <v>365</v>
      </c>
    </row>
    <row r="2380" spans="1:4" hidden="1">
      <c r="A2380" s="8" t="s">
        <v>416</v>
      </c>
      <c r="B2380" s="8">
        <v>71.77</v>
      </c>
      <c r="C2380" s="8">
        <v>84.801666999999995</v>
      </c>
      <c r="D2380" s="8" t="s">
        <v>365</v>
      </c>
    </row>
    <row r="2381" spans="1:4" hidden="1">
      <c r="A2381" s="8" t="s">
        <v>417</v>
      </c>
      <c r="B2381" s="8">
        <v>79.94</v>
      </c>
      <c r="C2381" s="8">
        <v>46.212376999999996</v>
      </c>
      <c r="D2381" s="8" t="s">
        <v>365</v>
      </c>
    </row>
    <row r="2382" spans="1:4" hidden="1">
      <c r="A2382" s="8" t="s">
        <v>418</v>
      </c>
      <c r="B2382" s="8">
        <v>60.5</v>
      </c>
      <c r="C2382" s="8">
        <v>25.426514999999998</v>
      </c>
      <c r="D2382" s="8" t="s">
        <v>365</v>
      </c>
    </row>
    <row r="2383" spans="1:4" hidden="1">
      <c r="A2383" s="8" t="s">
        <v>364</v>
      </c>
      <c r="B2383" s="8">
        <v>56.25</v>
      </c>
      <c r="C2383" s="8">
        <v>36.139097999999997</v>
      </c>
      <c r="D2383" s="8">
        <v>35.091372</v>
      </c>
    </row>
    <row r="2384" spans="1:4">
      <c r="A2384" s="8" t="s">
        <v>366</v>
      </c>
      <c r="B2384" s="8">
        <v>51.56</v>
      </c>
      <c r="C2384" s="8">
        <v>36.814411999999997</v>
      </c>
      <c r="D2384" s="8">
        <v>34.484247000000003</v>
      </c>
    </row>
    <row r="2385" spans="1:4" hidden="1">
      <c r="A2385" s="8" t="s">
        <v>367</v>
      </c>
      <c r="B2385" s="8">
        <v>76.69</v>
      </c>
      <c r="C2385" s="8">
        <v>53.249046999999997</v>
      </c>
      <c r="D2385" s="8" t="s">
        <v>365</v>
      </c>
    </row>
    <row r="2386" spans="1:4" hidden="1">
      <c r="A2386" s="8" t="s">
        <v>368</v>
      </c>
      <c r="B2386" s="8">
        <v>77.84</v>
      </c>
      <c r="C2386" s="8">
        <v>15.335799</v>
      </c>
      <c r="D2386" s="8" t="s">
        <v>365</v>
      </c>
    </row>
    <row r="2387" spans="1:4" hidden="1">
      <c r="A2387" s="8" t="s">
        <v>370</v>
      </c>
      <c r="B2387" s="8">
        <v>74.739999999999995</v>
      </c>
      <c r="C2387" s="8">
        <v>53.274149999999999</v>
      </c>
      <c r="D2387" s="8" t="s">
        <v>365</v>
      </c>
    </row>
    <row r="2388" spans="1:4" hidden="1">
      <c r="A2388" s="8" t="s">
        <v>457</v>
      </c>
      <c r="B2388" s="8">
        <v>81.06</v>
      </c>
      <c r="C2388" s="8">
        <v>49.477649</v>
      </c>
      <c r="D2388" s="8" t="s">
        <v>365</v>
      </c>
    </row>
    <row r="2389" spans="1:4" hidden="1">
      <c r="A2389" s="8" t="s">
        <v>371</v>
      </c>
      <c r="B2389" s="8">
        <v>70.489999999999995</v>
      </c>
      <c r="C2389" s="8">
        <v>46.954994999999997</v>
      </c>
      <c r="D2389" s="8" t="s">
        <v>365</v>
      </c>
    </row>
    <row r="2390" spans="1:4" hidden="1">
      <c r="A2390" s="8" t="s">
        <v>372</v>
      </c>
      <c r="B2390" s="8">
        <v>60.8</v>
      </c>
      <c r="C2390" s="8">
        <v>1.252759</v>
      </c>
      <c r="D2390" s="8" t="s">
        <v>365</v>
      </c>
    </row>
    <row r="2391" spans="1:4" hidden="1">
      <c r="A2391" s="8" t="s">
        <v>373</v>
      </c>
      <c r="B2391" s="8">
        <v>64.3</v>
      </c>
      <c r="C2391" s="8">
        <v>54.815849999999998</v>
      </c>
      <c r="D2391" s="8" t="s">
        <v>365</v>
      </c>
    </row>
    <row r="2392" spans="1:4" hidden="1">
      <c r="A2392" s="8" t="s">
        <v>374</v>
      </c>
      <c r="B2392" s="8">
        <v>75.069999999999993</v>
      </c>
      <c r="C2392" s="8">
        <v>1.649805</v>
      </c>
      <c r="D2392" s="8" t="s">
        <v>365</v>
      </c>
    </row>
    <row r="2393" spans="1:4" hidden="1">
      <c r="A2393" s="8" t="s">
        <v>375</v>
      </c>
      <c r="B2393" s="8">
        <v>61.5</v>
      </c>
      <c r="C2393" s="8">
        <v>4.9180000000000001</v>
      </c>
      <c r="D2393" s="8" t="s">
        <v>365</v>
      </c>
    </row>
    <row r="2394" spans="1:4" hidden="1">
      <c r="A2394" s="8" t="s">
        <v>461</v>
      </c>
      <c r="B2394" s="8">
        <v>87.61</v>
      </c>
      <c r="C2394" s="8">
        <v>57.349893000000002</v>
      </c>
      <c r="D2394" s="8" t="s">
        <v>365</v>
      </c>
    </row>
    <row r="2395" spans="1:4" hidden="1">
      <c r="A2395" s="8" t="s">
        <v>462</v>
      </c>
      <c r="B2395" s="8">
        <v>41.02</v>
      </c>
      <c r="C2395" s="8">
        <v>87.264565000000005</v>
      </c>
      <c r="D2395" s="8">
        <v>65.142532000000003</v>
      </c>
    </row>
    <row r="2396" spans="1:4" hidden="1">
      <c r="A2396" s="8" t="s">
        <v>378</v>
      </c>
      <c r="B2396" s="8">
        <v>65.45</v>
      </c>
      <c r="C2396" s="8">
        <v>33</v>
      </c>
      <c r="D2396" s="8" t="s">
        <v>365</v>
      </c>
    </row>
    <row r="2397" spans="1:4" hidden="1">
      <c r="A2397" s="8" t="s">
        <v>380</v>
      </c>
      <c r="B2397" s="8">
        <v>83.92</v>
      </c>
      <c r="C2397" s="8">
        <v>48.273547000000001</v>
      </c>
      <c r="D2397" s="8" t="s">
        <v>365</v>
      </c>
    </row>
    <row r="2398" spans="1:4" hidden="1">
      <c r="A2398" s="8" t="s">
        <v>445</v>
      </c>
      <c r="B2398" s="8">
        <v>65.45</v>
      </c>
      <c r="C2398" s="8">
        <v>33</v>
      </c>
      <c r="D2398" s="8" t="s">
        <v>365</v>
      </c>
    </row>
    <row r="2399" spans="1:4" hidden="1">
      <c r="A2399" s="8" t="s">
        <v>423</v>
      </c>
      <c r="B2399" s="8">
        <v>76</v>
      </c>
      <c r="C2399" s="8">
        <v>26.083818000000001</v>
      </c>
      <c r="D2399" s="8" t="s">
        <v>365</v>
      </c>
    </row>
    <row r="2400" spans="1:4" hidden="1">
      <c r="A2400" s="8" t="s">
        <v>425</v>
      </c>
      <c r="B2400" s="8">
        <v>2642.93</v>
      </c>
      <c r="C2400" s="8">
        <v>110.07282600000001</v>
      </c>
      <c r="D2400" s="8" t="s">
        <v>365</v>
      </c>
    </row>
    <row r="2401" spans="1:4" hidden="1">
      <c r="A2401" s="8" t="s">
        <v>383</v>
      </c>
      <c r="B2401" s="8">
        <v>73.319999999999993</v>
      </c>
      <c r="C2401" s="8">
        <v>46.437893000000003</v>
      </c>
      <c r="D2401" s="8" t="s">
        <v>365</v>
      </c>
    </row>
    <row r="2402" spans="1:4" hidden="1">
      <c r="A2402" s="8" t="s">
        <v>384</v>
      </c>
      <c r="B2402" s="8">
        <v>77.41</v>
      </c>
      <c r="C2402" s="8">
        <v>44.430273</v>
      </c>
      <c r="D2402" s="8" t="s">
        <v>365</v>
      </c>
    </row>
    <row r="2403" spans="1:4" hidden="1">
      <c r="A2403" s="8" t="s">
        <v>385</v>
      </c>
      <c r="B2403" s="8">
        <v>69.63</v>
      </c>
      <c r="C2403" s="8">
        <v>50.588386999999997</v>
      </c>
      <c r="D2403" s="8" t="s">
        <v>365</v>
      </c>
    </row>
    <row r="2404" spans="1:4" hidden="1">
      <c r="A2404" s="8" t="s">
        <v>386</v>
      </c>
      <c r="B2404" s="8">
        <v>71</v>
      </c>
      <c r="C2404" s="8">
        <v>63.421523000000001</v>
      </c>
      <c r="D2404" s="8" t="s">
        <v>365</v>
      </c>
    </row>
    <row r="2405" spans="1:4" hidden="1">
      <c r="A2405" s="8" t="s">
        <v>387</v>
      </c>
      <c r="B2405" s="8">
        <v>75.42</v>
      </c>
      <c r="C2405" s="8">
        <v>8.0599150000000002</v>
      </c>
      <c r="D2405" s="8" t="s">
        <v>365</v>
      </c>
    </row>
    <row r="2406" spans="1:4" hidden="1">
      <c r="A2406" s="8" t="s">
        <v>388</v>
      </c>
      <c r="B2406" s="8">
        <v>75.55</v>
      </c>
      <c r="C2406" s="8">
        <v>42.321646000000001</v>
      </c>
      <c r="D2406" s="8" t="s">
        <v>365</v>
      </c>
    </row>
    <row r="2407" spans="1:4" hidden="1">
      <c r="A2407" s="8" t="s">
        <v>392</v>
      </c>
      <c r="B2407" s="8">
        <v>96.48</v>
      </c>
      <c r="C2407" s="8">
        <v>15.261699</v>
      </c>
      <c r="D2407" s="8" t="s">
        <v>365</v>
      </c>
    </row>
    <row r="2408" spans="1:4" hidden="1">
      <c r="A2408" s="8" t="s">
        <v>393</v>
      </c>
      <c r="B2408" s="8">
        <v>66.31</v>
      </c>
      <c r="C2408" s="8">
        <v>65.033124999999998</v>
      </c>
      <c r="D2408" s="8" t="s">
        <v>365</v>
      </c>
    </row>
    <row r="2409" spans="1:4" hidden="1">
      <c r="A2409" s="8" t="s">
        <v>427</v>
      </c>
      <c r="B2409" s="8">
        <v>57.42</v>
      </c>
      <c r="C2409" s="8">
        <v>0.15582499999999999</v>
      </c>
      <c r="D2409" s="8" t="s">
        <v>365</v>
      </c>
    </row>
    <row r="2410" spans="1:4" hidden="1">
      <c r="A2410" s="8" t="s">
        <v>394</v>
      </c>
      <c r="B2410" s="8">
        <v>82.17</v>
      </c>
      <c r="C2410" s="8">
        <v>114.199901</v>
      </c>
      <c r="D2410" s="8" t="s">
        <v>365</v>
      </c>
    </row>
    <row r="2411" spans="1:4" hidden="1">
      <c r="A2411" s="8" t="s">
        <v>395</v>
      </c>
      <c r="B2411" s="8">
        <v>57.01</v>
      </c>
      <c r="C2411" s="8">
        <v>47.325595</v>
      </c>
      <c r="D2411" s="8" t="s">
        <v>365</v>
      </c>
    </row>
    <row r="2412" spans="1:4" hidden="1">
      <c r="A2412" s="8" t="s">
        <v>428</v>
      </c>
      <c r="B2412" s="8">
        <v>51</v>
      </c>
      <c r="C2412" s="8">
        <v>63.003010000000003</v>
      </c>
      <c r="D2412" s="8">
        <v>70.505398</v>
      </c>
    </row>
    <row r="2413" spans="1:4" hidden="1">
      <c r="A2413" s="8" t="s">
        <v>396</v>
      </c>
      <c r="B2413" s="8">
        <v>58</v>
      </c>
      <c r="C2413" s="8">
        <v>67.972678000000002</v>
      </c>
      <c r="D2413" s="8">
        <v>104.05013599999999</v>
      </c>
    </row>
    <row r="2414" spans="1:4" hidden="1">
      <c r="A2414" s="8" t="s">
        <v>397</v>
      </c>
      <c r="B2414" s="8">
        <v>49</v>
      </c>
      <c r="C2414" s="8">
        <v>27.466149999999999</v>
      </c>
      <c r="D2414" s="8" t="s">
        <v>365</v>
      </c>
    </row>
    <row r="2415" spans="1:4" hidden="1">
      <c r="A2415" s="8" t="s">
        <v>398</v>
      </c>
      <c r="B2415" s="8">
        <v>35</v>
      </c>
      <c r="C2415" s="8">
        <v>7.3028570000000004</v>
      </c>
      <c r="D2415" s="8">
        <v>19.673148000000001</v>
      </c>
    </row>
    <row r="2416" spans="1:4" hidden="1">
      <c r="A2416" s="8" t="s">
        <v>456</v>
      </c>
      <c r="B2416" s="8">
        <v>65</v>
      </c>
      <c r="C2416" s="8">
        <v>18.226320999999999</v>
      </c>
      <c r="D2416" s="8">
        <v>0.13</v>
      </c>
    </row>
    <row r="2417" spans="1:4" hidden="1">
      <c r="A2417" s="8" t="s">
        <v>399</v>
      </c>
      <c r="B2417" s="8">
        <v>149.1</v>
      </c>
      <c r="C2417" s="8">
        <v>90.867594999999994</v>
      </c>
      <c r="D2417" s="8" t="s">
        <v>365</v>
      </c>
    </row>
    <row r="2418" spans="1:4" hidden="1">
      <c r="A2418" s="8" t="s">
        <v>400</v>
      </c>
      <c r="B2418" s="8">
        <v>53.32</v>
      </c>
      <c r="C2418" s="8">
        <v>4.4494119999999997</v>
      </c>
      <c r="D2418" s="8" t="s">
        <v>365</v>
      </c>
    </row>
    <row r="2419" spans="1:4" hidden="1">
      <c r="A2419" s="8" t="s">
        <v>430</v>
      </c>
      <c r="B2419" s="8">
        <v>63</v>
      </c>
      <c r="C2419" s="8">
        <v>88.357684000000006</v>
      </c>
      <c r="D2419" s="8" t="s">
        <v>365</v>
      </c>
    </row>
    <row r="2420" spans="1:4" hidden="1">
      <c r="A2420" s="8" t="s">
        <v>431</v>
      </c>
      <c r="B2420" s="8">
        <v>68</v>
      </c>
      <c r="C2420" s="8">
        <v>82.568842000000004</v>
      </c>
      <c r="D2420" s="8" t="s">
        <v>365</v>
      </c>
    </row>
    <row r="2421" spans="1:4" hidden="1">
      <c r="A2421" s="8" t="s">
        <v>401</v>
      </c>
      <c r="B2421" s="8">
        <v>64.010000000000005</v>
      </c>
      <c r="C2421" s="8">
        <v>71.086364000000003</v>
      </c>
      <c r="D2421" s="8" t="s">
        <v>365</v>
      </c>
    </row>
    <row r="2422" spans="1:4" hidden="1">
      <c r="A2422" s="8" t="s">
        <v>432</v>
      </c>
      <c r="B2422" s="8">
        <v>75</v>
      </c>
      <c r="C2422" s="8">
        <v>46.720294000000003</v>
      </c>
      <c r="D2422" s="8" t="s">
        <v>365</v>
      </c>
    </row>
    <row r="2423" spans="1:4" hidden="1">
      <c r="A2423" s="8" t="s">
        <v>403</v>
      </c>
      <c r="B2423" s="8">
        <v>55</v>
      </c>
      <c r="C2423" s="8">
        <v>49.006157999999999</v>
      </c>
      <c r="D2423" s="8" t="s">
        <v>365</v>
      </c>
    </row>
    <row r="2424" spans="1:4" hidden="1">
      <c r="A2424" s="8" t="s">
        <v>464</v>
      </c>
      <c r="B2424" s="8">
        <v>36</v>
      </c>
      <c r="C2424" s="8">
        <v>26.056601000000001</v>
      </c>
      <c r="D2424" s="8">
        <v>18.494505</v>
      </c>
    </row>
    <row r="2425" spans="1:4" hidden="1">
      <c r="A2425" s="8" t="s">
        <v>465</v>
      </c>
      <c r="B2425" s="8">
        <v>34</v>
      </c>
      <c r="C2425" s="8">
        <v>24.865003000000002</v>
      </c>
      <c r="D2425" s="8">
        <v>17.686045</v>
      </c>
    </row>
    <row r="2426" spans="1:4" hidden="1">
      <c r="A2426" s="8" t="s">
        <v>405</v>
      </c>
      <c r="B2426" s="8">
        <v>69.73</v>
      </c>
      <c r="C2426" s="8">
        <v>43.334529000000003</v>
      </c>
      <c r="D2426" s="8" t="s">
        <v>365</v>
      </c>
    </row>
    <row r="2427" spans="1:4" hidden="1">
      <c r="A2427" s="8" t="s">
        <v>463</v>
      </c>
      <c r="B2427" s="8">
        <v>105.21</v>
      </c>
      <c r="C2427" s="8">
        <v>49.901142999999998</v>
      </c>
      <c r="D2427" s="8" t="s">
        <v>365</v>
      </c>
    </row>
    <row r="2428" spans="1:4" hidden="1">
      <c r="A2428" s="8" t="s">
        <v>454</v>
      </c>
      <c r="B2428" s="8">
        <v>62</v>
      </c>
      <c r="C2428" s="8">
        <v>8</v>
      </c>
      <c r="D2428" s="8" t="s">
        <v>365</v>
      </c>
    </row>
    <row r="2429" spans="1:4" hidden="1">
      <c r="A2429" s="8" t="s">
        <v>433</v>
      </c>
      <c r="B2429" s="8">
        <v>76.08</v>
      </c>
      <c r="C2429" s="8">
        <v>43.080727000000003</v>
      </c>
      <c r="D2429" s="8" t="s">
        <v>365</v>
      </c>
    </row>
    <row r="2430" spans="1:4" hidden="1">
      <c r="A2430" s="8" t="s">
        <v>434</v>
      </c>
      <c r="B2430" s="8">
        <v>78.08</v>
      </c>
      <c r="C2430" s="8">
        <v>46.240141000000001</v>
      </c>
      <c r="D2430" s="8" t="s">
        <v>365</v>
      </c>
    </row>
    <row r="2431" spans="1:4" hidden="1">
      <c r="A2431" s="8" t="s">
        <v>436</v>
      </c>
      <c r="B2431" s="8">
        <v>631.01</v>
      </c>
      <c r="C2431" s="8">
        <v>80.484425000000002</v>
      </c>
      <c r="D2431" s="8" t="s">
        <v>365</v>
      </c>
    </row>
    <row r="2432" spans="1:4" hidden="1">
      <c r="A2432" s="8" t="s">
        <v>446</v>
      </c>
      <c r="B2432" s="8">
        <v>51.02</v>
      </c>
      <c r="C2432" s="8">
        <v>0</v>
      </c>
      <c r="D2432" s="8" t="s">
        <v>365</v>
      </c>
    </row>
    <row r="2433" spans="1:4" hidden="1">
      <c r="A2433" s="8" t="s">
        <v>406</v>
      </c>
      <c r="B2433" s="8">
        <v>52.17</v>
      </c>
      <c r="C2433" s="8">
        <v>75.643089000000003</v>
      </c>
      <c r="D2433" s="8">
        <v>40.771954999999998</v>
      </c>
    </row>
    <row r="2434" spans="1:4" hidden="1">
      <c r="A2434" s="8" t="s">
        <v>407</v>
      </c>
      <c r="B2434" s="8">
        <v>53.02</v>
      </c>
      <c r="C2434" s="8">
        <v>72.507852</v>
      </c>
      <c r="D2434" s="8">
        <v>38.672977000000003</v>
      </c>
    </row>
    <row r="2435" spans="1:4" hidden="1">
      <c r="A2435" s="8" t="s">
        <v>409</v>
      </c>
      <c r="B2435" s="8">
        <v>63.37</v>
      </c>
      <c r="C2435" s="8">
        <v>50.189112000000002</v>
      </c>
      <c r="D2435" s="8">
        <v>40.241295999999998</v>
      </c>
    </row>
    <row r="2436" spans="1:4" hidden="1">
      <c r="A2436" s="8" t="s">
        <v>450</v>
      </c>
      <c r="B2436" s="8">
        <v>55.37</v>
      </c>
      <c r="C2436" s="8">
        <v>49.461602999999997</v>
      </c>
      <c r="D2436" s="8">
        <v>58.953042000000003</v>
      </c>
    </row>
    <row r="2437" spans="1:4" hidden="1">
      <c r="A2437" s="8" t="s">
        <v>447</v>
      </c>
      <c r="B2437" s="8">
        <v>64</v>
      </c>
      <c r="C2437" s="8">
        <v>43.490321000000002</v>
      </c>
      <c r="D2437" s="8" t="s">
        <v>365</v>
      </c>
    </row>
    <row r="2438" spans="1:4" hidden="1">
      <c r="A2438" s="8" t="s">
        <v>448</v>
      </c>
      <c r="B2438" s="8">
        <v>67</v>
      </c>
      <c r="C2438" s="8">
        <v>47.526150000000001</v>
      </c>
      <c r="D2438" s="8" t="s">
        <v>365</v>
      </c>
    </row>
    <row r="2439" spans="1:4" hidden="1">
      <c r="A2439" s="8" t="s">
        <v>438</v>
      </c>
      <c r="B2439" s="8">
        <v>60</v>
      </c>
      <c r="C2439" s="8">
        <v>63.391626000000002</v>
      </c>
      <c r="D2439" s="8" t="s">
        <v>365</v>
      </c>
    </row>
    <row r="2440" spans="1:4" hidden="1">
      <c r="A2440" s="8" t="s">
        <v>439</v>
      </c>
      <c r="B2440" s="8">
        <v>163.61000000000001</v>
      </c>
      <c r="C2440" s="8">
        <v>200.07749200000001</v>
      </c>
      <c r="D2440" s="8" t="s">
        <v>365</v>
      </c>
    </row>
    <row r="2441" spans="1:4" hidden="1">
      <c r="A2441" s="8" t="s">
        <v>440</v>
      </c>
      <c r="B2441" s="8">
        <v>164.61</v>
      </c>
      <c r="C2441" s="8">
        <v>200.00884099999999</v>
      </c>
      <c r="D2441" s="8" t="s">
        <v>365</v>
      </c>
    </row>
    <row r="2442" spans="1:4" hidden="1">
      <c r="A2442" s="8" t="s">
        <v>441</v>
      </c>
      <c r="B2442" s="8">
        <v>165.61</v>
      </c>
      <c r="C2442" s="8">
        <v>200.125619</v>
      </c>
      <c r="D2442" s="8" t="s">
        <v>365</v>
      </c>
    </row>
    <row r="2443" spans="1:4" hidden="1">
      <c r="A2443" s="8" t="s">
        <v>410</v>
      </c>
      <c r="B2443" s="8">
        <v>39.799999999999997</v>
      </c>
      <c r="C2443" s="8">
        <v>58.635255999999998</v>
      </c>
      <c r="D2443" s="8">
        <v>23.758004</v>
      </c>
    </row>
    <row r="2444" spans="1:4" hidden="1">
      <c r="A2444" s="8" t="s">
        <v>411</v>
      </c>
      <c r="B2444" s="8">
        <v>39.5</v>
      </c>
      <c r="C2444" s="8">
        <v>58.635255999999998</v>
      </c>
      <c r="D2444" s="8">
        <v>23.705302</v>
      </c>
    </row>
    <row r="2445" spans="1:4" hidden="1">
      <c r="A2445" s="8" t="s">
        <v>412</v>
      </c>
      <c r="B2445" s="8">
        <v>39.6</v>
      </c>
      <c r="C2445" s="8">
        <v>58.639035</v>
      </c>
      <c r="D2445" s="8">
        <v>23.759108000000001</v>
      </c>
    </row>
    <row r="2446" spans="1:4" hidden="1">
      <c r="A2446" s="8" t="s">
        <v>413</v>
      </c>
      <c r="B2446" s="8">
        <v>39.700000000000003</v>
      </c>
      <c r="C2446" s="8">
        <v>58.632579</v>
      </c>
      <c r="D2446" s="8">
        <v>23.75761</v>
      </c>
    </row>
    <row r="2447" spans="1:4" hidden="1">
      <c r="A2447" s="8" t="s">
        <v>442</v>
      </c>
      <c r="B2447" s="8">
        <v>100.79</v>
      </c>
      <c r="C2447" s="8">
        <v>36.700476000000002</v>
      </c>
      <c r="D2447" s="8" t="s">
        <v>365</v>
      </c>
    </row>
    <row r="2448" spans="1:4" hidden="1">
      <c r="A2448" s="8" t="s">
        <v>443</v>
      </c>
      <c r="B2448" s="8">
        <v>62.44</v>
      </c>
      <c r="C2448" s="8">
        <v>77.927435000000003</v>
      </c>
      <c r="D2448" s="8">
        <v>94.842986999999994</v>
      </c>
    </row>
    <row r="2449" spans="1:4" hidden="1">
      <c r="A2449" s="8" t="s">
        <v>444</v>
      </c>
      <c r="B2449" s="8">
        <v>83.65</v>
      </c>
      <c r="C2449" s="8">
        <v>122.705243</v>
      </c>
      <c r="D2449" s="8" t="s">
        <v>365</v>
      </c>
    </row>
    <row r="2450" spans="1:4" hidden="1">
      <c r="A2450" s="8" t="s">
        <v>414</v>
      </c>
      <c r="B2450" s="8">
        <v>73.989999999999995</v>
      </c>
      <c r="C2450" s="8">
        <v>7.3708980000000004</v>
      </c>
      <c r="D2450" s="8" t="s">
        <v>365</v>
      </c>
    </row>
    <row r="2451" spans="1:4" hidden="1">
      <c r="A2451" s="8" t="s">
        <v>415</v>
      </c>
      <c r="B2451" s="8">
        <v>72.37</v>
      </c>
      <c r="C2451" s="8">
        <v>54.085678999999999</v>
      </c>
      <c r="D2451" s="8" t="s">
        <v>365</v>
      </c>
    </row>
    <row r="2452" spans="1:4" hidden="1">
      <c r="A2452" s="8" t="s">
        <v>416</v>
      </c>
      <c r="B2452" s="8">
        <v>71.400000000000006</v>
      </c>
      <c r="C2452" s="8">
        <v>82.811948999999998</v>
      </c>
      <c r="D2452" s="8" t="s">
        <v>365</v>
      </c>
    </row>
    <row r="2453" spans="1:4" hidden="1">
      <c r="A2453" s="8" t="s">
        <v>417</v>
      </c>
      <c r="B2453" s="8">
        <v>81.709999999999994</v>
      </c>
      <c r="C2453" s="8">
        <v>45.703426999999998</v>
      </c>
      <c r="D2453" s="8" t="s">
        <v>365</v>
      </c>
    </row>
    <row r="2454" spans="1:4" hidden="1">
      <c r="A2454" s="8" t="s">
        <v>418</v>
      </c>
      <c r="B2454" s="8">
        <v>60.5</v>
      </c>
      <c r="C2454" s="8">
        <v>31</v>
      </c>
      <c r="D2454" s="8" t="s">
        <v>365</v>
      </c>
    </row>
    <row r="2455" spans="1:4" hidden="1">
      <c r="A2455" s="8" t="s">
        <v>364</v>
      </c>
      <c r="B2455" s="8">
        <v>55.95</v>
      </c>
      <c r="C2455" s="8">
        <v>41.772660999999999</v>
      </c>
      <c r="D2455" s="8">
        <v>35.091372</v>
      </c>
    </row>
    <row r="2456" spans="1:4">
      <c r="A2456" s="8" t="s">
        <v>366</v>
      </c>
      <c r="B2456" s="8">
        <v>51.05</v>
      </c>
      <c r="C2456" s="8">
        <v>43.280616000000002</v>
      </c>
      <c r="D2456" s="8">
        <v>28.588104000000001</v>
      </c>
    </row>
    <row r="2457" spans="1:4" hidden="1">
      <c r="A2457" s="8" t="s">
        <v>367</v>
      </c>
      <c r="B2457" s="8">
        <v>76.69</v>
      </c>
      <c r="C2457" s="8">
        <v>53.249046999999997</v>
      </c>
      <c r="D2457" s="8" t="s">
        <v>365</v>
      </c>
    </row>
    <row r="2458" spans="1:4" hidden="1">
      <c r="A2458" s="8" t="s">
        <v>368</v>
      </c>
      <c r="B2458" s="8">
        <v>75.36</v>
      </c>
      <c r="C2458" s="8">
        <v>9.8033850000000005</v>
      </c>
      <c r="D2458" s="8" t="s">
        <v>365</v>
      </c>
    </row>
    <row r="2459" spans="1:4" hidden="1">
      <c r="A2459" s="8" t="s">
        <v>369</v>
      </c>
      <c r="B2459" s="8">
        <v>55.69</v>
      </c>
      <c r="C2459" s="8">
        <v>0</v>
      </c>
      <c r="D2459" s="8">
        <v>0</v>
      </c>
    </row>
    <row r="2460" spans="1:4" hidden="1">
      <c r="A2460" s="8" t="s">
        <v>421</v>
      </c>
      <c r="B2460" s="8">
        <v>57.5</v>
      </c>
      <c r="C2460" s="8">
        <v>20</v>
      </c>
      <c r="D2460" s="8">
        <v>46.053066999999999</v>
      </c>
    </row>
    <row r="2461" spans="1:4" hidden="1">
      <c r="A2461" s="8" t="s">
        <v>370</v>
      </c>
      <c r="B2461" s="8">
        <v>75.739999999999995</v>
      </c>
      <c r="C2461" s="8">
        <v>53.518261000000003</v>
      </c>
      <c r="D2461" s="8" t="s">
        <v>365</v>
      </c>
    </row>
    <row r="2462" spans="1:4" hidden="1">
      <c r="A2462" s="8" t="s">
        <v>457</v>
      </c>
      <c r="B2462" s="8">
        <v>81.06</v>
      </c>
      <c r="C2462" s="8">
        <v>49.477649</v>
      </c>
      <c r="D2462" s="8" t="s">
        <v>365</v>
      </c>
    </row>
    <row r="2463" spans="1:4" hidden="1">
      <c r="A2463" s="8" t="s">
        <v>371</v>
      </c>
      <c r="B2463" s="8">
        <v>70.5</v>
      </c>
      <c r="C2463" s="8">
        <v>47.270789999999998</v>
      </c>
      <c r="D2463" s="8" t="s">
        <v>365</v>
      </c>
    </row>
    <row r="2464" spans="1:4" hidden="1">
      <c r="A2464" s="8" t="s">
        <v>372</v>
      </c>
      <c r="B2464" s="8">
        <v>57.3</v>
      </c>
      <c r="C2464" s="8">
        <v>3.530179</v>
      </c>
      <c r="D2464" s="8">
        <v>3.530179</v>
      </c>
    </row>
    <row r="2465" spans="1:4" hidden="1">
      <c r="A2465" s="8" t="s">
        <v>373</v>
      </c>
      <c r="B2465" s="8">
        <v>62.2</v>
      </c>
      <c r="C2465" s="8">
        <v>3.083688</v>
      </c>
      <c r="D2465" s="8" t="s">
        <v>365</v>
      </c>
    </row>
    <row r="2466" spans="1:4" hidden="1">
      <c r="A2466" s="8" t="s">
        <v>374</v>
      </c>
      <c r="B2466" s="8">
        <v>76.13</v>
      </c>
      <c r="C2466" s="8">
        <v>1.72919</v>
      </c>
      <c r="D2466" s="8" t="s">
        <v>365</v>
      </c>
    </row>
    <row r="2467" spans="1:4" hidden="1">
      <c r="A2467" s="8" t="s">
        <v>375</v>
      </c>
      <c r="B2467" s="8">
        <v>61.5</v>
      </c>
      <c r="C2467" s="8">
        <v>0.1</v>
      </c>
      <c r="D2467" s="8" t="s">
        <v>365</v>
      </c>
    </row>
    <row r="2468" spans="1:4" hidden="1">
      <c r="A2468" s="8" t="s">
        <v>461</v>
      </c>
      <c r="B2468" s="8">
        <v>79.94</v>
      </c>
      <c r="C2468" s="8">
        <v>77.368647999999993</v>
      </c>
      <c r="D2468" s="8" t="s">
        <v>365</v>
      </c>
    </row>
    <row r="2469" spans="1:4" hidden="1">
      <c r="A2469" s="8" t="s">
        <v>462</v>
      </c>
      <c r="B2469" s="8">
        <v>41.02</v>
      </c>
      <c r="C2469" s="8">
        <v>67.442318</v>
      </c>
      <c r="D2469" s="8">
        <v>39.763731</v>
      </c>
    </row>
    <row r="2470" spans="1:4" hidden="1">
      <c r="A2470" s="8" t="s">
        <v>378</v>
      </c>
      <c r="B2470" s="8">
        <v>65.45</v>
      </c>
      <c r="C2470" s="8">
        <v>33</v>
      </c>
      <c r="D2470" s="8" t="s">
        <v>365</v>
      </c>
    </row>
    <row r="2471" spans="1:4" hidden="1">
      <c r="A2471" s="8" t="s">
        <v>380</v>
      </c>
      <c r="B2471" s="8">
        <v>84.58</v>
      </c>
      <c r="C2471" s="8">
        <v>49.01352</v>
      </c>
      <c r="D2471" s="8" t="s">
        <v>365</v>
      </c>
    </row>
    <row r="2472" spans="1:4" hidden="1">
      <c r="A2472" s="8" t="s">
        <v>445</v>
      </c>
      <c r="B2472" s="8">
        <v>65.45</v>
      </c>
      <c r="C2472" s="8">
        <v>30.320328</v>
      </c>
      <c r="D2472" s="8" t="s">
        <v>365</v>
      </c>
    </row>
    <row r="2473" spans="1:4" hidden="1">
      <c r="A2473" s="8" t="s">
        <v>423</v>
      </c>
      <c r="B2473" s="8">
        <v>69</v>
      </c>
      <c r="C2473" s="8">
        <v>26.083818000000001</v>
      </c>
      <c r="D2473" s="8" t="s">
        <v>365</v>
      </c>
    </row>
    <row r="2474" spans="1:4" hidden="1">
      <c r="A2474" s="8" t="s">
        <v>424</v>
      </c>
      <c r="B2474" s="8">
        <v>76</v>
      </c>
      <c r="C2474" s="8">
        <v>20.292363999999999</v>
      </c>
      <c r="D2474" s="8" t="s">
        <v>365</v>
      </c>
    </row>
    <row r="2475" spans="1:4" hidden="1">
      <c r="A2475" s="8" t="s">
        <v>425</v>
      </c>
      <c r="B2475" s="8">
        <v>111.98</v>
      </c>
      <c r="C2475" s="8">
        <v>89.877180999999993</v>
      </c>
      <c r="D2475" s="8" t="s">
        <v>365</v>
      </c>
    </row>
    <row r="2476" spans="1:4" hidden="1">
      <c r="A2476" s="8" t="s">
        <v>383</v>
      </c>
      <c r="B2476" s="8">
        <v>74.680000000000007</v>
      </c>
      <c r="C2476" s="8">
        <v>46.912458999999998</v>
      </c>
      <c r="D2476" s="8" t="s">
        <v>365</v>
      </c>
    </row>
    <row r="2477" spans="1:4" hidden="1">
      <c r="A2477" s="8" t="s">
        <v>426</v>
      </c>
      <c r="B2477" s="8">
        <v>80.61</v>
      </c>
      <c r="C2477" s="8">
        <v>117.14700000000001</v>
      </c>
      <c r="D2477" s="8" t="s">
        <v>365</v>
      </c>
    </row>
    <row r="2478" spans="1:4" hidden="1">
      <c r="A2478" s="8" t="s">
        <v>384</v>
      </c>
      <c r="B2478" s="8">
        <v>77.48</v>
      </c>
      <c r="C2478" s="8">
        <v>44.266551999999997</v>
      </c>
      <c r="D2478" s="8" t="s">
        <v>365</v>
      </c>
    </row>
    <row r="2479" spans="1:4" hidden="1">
      <c r="A2479" s="8" t="s">
        <v>385</v>
      </c>
      <c r="B2479" s="8">
        <v>69.709999999999994</v>
      </c>
      <c r="C2479" s="8">
        <v>50.360339000000003</v>
      </c>
      <c r="D2479" s="8" t="s">
        <v>365</v>
      </c>
    </row>
    <row r="2480" spans="1:4" hidden="1">
      <c r="A2480" s="8" t="s">
        <v>386</v>
      </c>
      <c r="B2480" s="8">
        <v>71</v>
      </c>
      <c r="C2480" s="8">
        <v>44.95496</v>
      </c>
      <c r="D2480" s="8" t="s">
        <v>365</v>
      </c>
    </row>
    <row r="2481" spans="1:4" hidden="1">
      <c r="A2481" s="8" t="s">
        <v>387</v>
      </c>
      <c r="B2481" s="8">
        <v>73.52</v>
      </c>
      <c r="C2481" s="8">
        <v>7.255649</v>
      </c>
      <c r="D2481" s="8" t="s">
        <v>365</v>
      </c>
    </row>
    <row r="2482" spans="1:4" hidden="1">
      <c r="A2482" s="8" t="s">
        <v>388</v>
      </c>
      <c r="B2482" s="8">
        <v>73.61</v>
      </c>
      <c r="C2482" s="8">
        <v>41.161557999999999</v>
      </c>
      <c r="D2482" s="8" t="s">
        <v>365</v>
      </c>
    </row>
    <row r="2483" spans="1:4" hidden="1">
      <c r="A2483" s="8" t="s">
        <v>392</v>
      </c>
      <c r="B2483" s="8">
        <v>96.12</v>
      </c>
      <c r="C2483" s="8">
        <v>15.290156</v>
      </c>
      <c r="D2483" s="8" t="s">
        <v>365</v>
      </c>
    </row>
    <row r="2484" spans="1:4" hidden="1">
      <c r="A2484" s="8" t="s">
        <v>393</v>
      </c>
      <c r="B2484" s="8">
        <v>66.94</v>
      </c>
      <c r="C2484" s="8">
        <v>64.638317999999998</v>
      </c>
      <c r="D2484" s="8" t="s">
        <v>365</v>
      </c>
    </row>
    <row r="2485" spans="1:4" hidden="1">
      <c r="A2485" s="8" t="s">
        <v>427</v>
      </c>
      <c r="B2485" s="8">
        <v>57.42</v>
      </c>
      <c r="C2485" s="8">
        <v>0.15582499999999999</v>
      </c>
      <c r="D2485" s="8" t="s">
        <v>365</v>
      </c>
    </row>
    <row r="2486" spans="1:4" hidden="1">
      <c r="A2486" s="8" t="s">
        <v>394</v>
      </c>
      <c r="B2486" s="8">
        <v>82.86</v>
      </c>
      <c r="C2486" s="8">
        <v>113.52657600000001</v>
      </c>
      <c r="D2486" s="8" t="s">
        <v>365</v>
      </c>
    </row>
    <row r="2487" spans="1:4" hidden="1">
      <c r="A2487" s="8" t="s">
        <v>395</v>
      </c>
      <c r="B2487" s="8">
        <v>57.01</v>
      </c>
      <c r="C2487" s="8">
        <v>48.128227000000003</v>
      </c>
      <c r="D2487" s="8" t="s">
        <v>365</v>
      </c>
    </row>
    <row r="2488" spans="1:4" hidden="1">
      <c r="A2488" s="8" t="s">
        <v>428</v>
      </c>
      <c r="B2488" s="8">
        <v>51</v>
      </c>
      <c r="C2488" s="8">
        <v>62.474013999999997</v>
      </c>
      <c r="D2488" s="8">
        <v>53.363280000000003</v>
      </c>
    </row>
    <row r="2489" spans="1:4" hidden="1">
      <c r="A2489" s="8" t="s">
        <v>396</v>
      </c>
      <c r="B2489" s="8">
        <v>64</v>
      </c>
      <c r="C2489" s="8">
        <v>65.363417999999996</v>
      </c>
      <c r="D2489" s="8" t="s">
        <v>365</v>
      </c>
    </row>
    <row r="2490" spans="1:4" hidden="1">
      <c r="A2490" s="8" t="s">
        <v>397</v>
      </c>
      <c r="B2490" s="8">
        <v>49</v>
      </c>
      <c r="C2490" s="8">
        <v>23.491313000000002</v>
      </c>
      <c r="D2490" s="8">
        <v>24.292615999999999</v>
      </c>
    </row>
    <row r="2491" spans="1:4" hidden="1">
      <c r="A2491" s="8" t="s">
        <v>399</v>
      </c>
      <c r="B2491" s="8">
        <v>136.05000000000001</v>
      </c>
      <c r="C2491" s="8">
        <v>91.663589000000002</v>
      </c>
      <c r="D2491" s="8" t="s">
        <v>365</v>
      </c>
    </row>
    <row r="2492" spans="1:4" hidden="1">
      <c r="A2492" s="8" t="s">
        <v>429</v>
      </c>
      <c r="B2492" s="8">
        <v>95.93</v>
      </c>
      <c r="C2492" s="8">
        <v>71.555565000000001</v>
      </c>
      <c r="D2492" s="8" t="s">
        <v>365</v>
      </c>
    </row>
    <row r="2493" spans="1:4" hidden="1">
      <c r="A2493" s="8" t="s">
        <v>400</v>
      </c>
      <c r="B2493" s="8">
        <v>53.32</v>
      </c>
      <c r="C2493" s="8">
        <v>6.0482630000000004</v>
      </c>
      <c r="D2493" s="8" t="s">
        <v>365</v>
      </c>
    </row>
    <row r="2494" spans="1:4" hidden="1">
      <c r="A2494" s="8" t="s">
        <v>431</v>
      </c>
      <c r="B2494" s="8">
        <v>68</v>
      </c>
      <c r="C2494" s="8">
        <v>93.75</v>
      </c>
      <c r="D2494" s="8" t="s">
        <v>365</v>
      </c>
    </row>
    <row r="2495" spans="1:4" hidden="1">
      <c r="A2495" s="8" t="s">
        <v>401</v>
      </c>
      <c r="B2495" s="8">
        <v>64.63</v>
      </c>
      <c r="C2495" s="8">
        <v>70.743094999999997</v>
      </c>
      <c r="D2495" s="8" t="s">
        <v>365</v>
      </c>
    </row>
    <row r="2496" spans="1:4" hidden="1">
      <c r="A2496" s="8" t="s">
        <v>432</v>
      </c>
      <c r="B2496" s="8">
        <v>75</v>
      </c>
      <c r="C2496" s="8">
        <v>46.720294000000003</v>
      </c>
      <c r="D2496" s="8" t="s">
        <v>365</v>
      </c>
    </row>
    <row r="2497" spans="1:4" hidden="1">
      <c r="A2497" s="8" t="s">
        <v>403</v>
      </c>
      <c r="B2497" s="8">
        <v>57</v>
      </c>
      <c r="C2497" s="8">
        <v>44.682254999999998</v>
      </c>
      <c r="D2497" s="8">
        <v>25.692809</v>
      </c>
    </row>
    <row r="2498" spans="1:4" hidden="1">
      <c r="A2498" s="8" t="s">
        <v>404</v>
      </c>
      <c r="B2498" s="8">
        <v>70.739999999999995</v>
      </c>
      <c r="C2498" s="8">
        <v>0.1</v>
      </c>
      <c r="D2498" s="8" t="s">
        <v>365</v>
      </c>
    </row>
    <row r="2499" spans="1:4" hidden="1">
      <c r="A2499" s="8" t="s">
        <v>405</v>
      </c>
      <c r="B2499" s="8">
        <v>57.13</v>
      </c>
      <c r="C2499" s="8">
        <v>37.888238000000001</v>
      </c>
      <c r="D2499" s="8" t="s">
        <v>365</v>
      </c>
    </row>
    <row r="2500" spans="1:4" hidden="1">
      <c r="A2500" s="8" t="s">
        <v>463</v>
      </c>
      <c r="B2500" s="8">
        <v>105.21</v>
      </c>
      <c r="C2500" s="8">
        <v>90.033553999999995</v>
      </c>
      <c r="D2500" s="8" t="s">
        <v>365</v>
      </c>
    </row>
    <row r="2501" spans="1:4" hidden="1">
      <c r="A2501" s="8" t="s">
        <v>433</v>
      </c>
      <c r="B2501" s="8">
        <v>72.709999999999994</v>
      </c>
      <c r="C2501" s="8">
        <v>42.873438999999998</v>
      </c>
      <c r="D2501" s="8" t="s">
        <v>365</v>
      </c>
    </row>
    <row r="2502" spans="1:4" hidden="1">
      <c r="A2502" s="8" t="s">
        <v>434</v>
      </c>
      <c r="B2502" s="8">
        <v>74.709999999999994</v>
      </c>
      <c r="C2502" s="8">
        <v>46.030306000000003</v>
      </c>
      <c r="D2502" s="8" t="s">
        <v>365</v>
      </c>
    </row>
    <row r="2503" spans="1:4" hidden="1">
      <c r="A2503" s="8" t="s">
        <v>435</v>
      </c>
      <c r="B2503" s="8">
        <v>84.72</v>
      </c>
      <c r="C2503" s="8">
        <v>73.611075999999997</v>
      </c>
      <c r="D2503" s="8" t="s">
        <v>365</v>
      </c>
    </row>
    <row r="2504" spans="1:4" hidden="1">
      <c r="A2504" s="8" t="s">
        <v>436</v>
      </c>
      <c r="B2504" s="8">
        <v>95.01</v>
      </c>
      <c r="C2504" s="8">
        <v>80.438768999999994</v>
      </c>
      <c r="D2504" s="8" t="s">
        <v>365</v>
      </c>
    </row>
    <row r="2505" spans="1:4" hidden="1">
      <c r="A2505" s="8" t="s">
        <v>446</v>
      </c>
      <c r="B2505" s="8">
        <v>51.02</v>
      </c>
      <c r="C2505" s="8">
        <v>0</v>
      </c>
      <c r="D2505" s="8" t="s">
        <v>365</v>
      </c>
    </row>
    <row r="2506" spans="1:4" hidden="1">
      <c r="A2506" s="8" t="s">
        <v>406</v>
      </c>
      <c r="B2506" s="8">
        <v>53.85</v>
      </c>
      <c r="C2506" s="8">
        <v>75.164608000000001</v>
      </c>
      <c r="D2506" s="8">
        <v>37.560090000000002</v>
      </c>
    </row>
    <row r="2507" spans="1:4" hidden="1">
      <c r="A2507" s="8" t="s">
        <v>407</v>
      </c>
      <c r="B2507" s="8">
        <v>52.55</v>
      </c>
      <c r="C2507" s="8">
        <v>64.720303000000001</v>
      </c>
      <c r="D2507" s="8">
        <v>35.677570000000003</v>
      </c>
    </row>
    <row r="2508" spans="1:4" hidden="1">
      <c r="A2508" s="8" t="s">
        <v>409</v>
      </c>
      <c r="B2508" s="8">
        <v>69.52</v>
      </c>
      <c r="C2508" s="8">
        <v>51.831192000000001</v>
      </c>
      <c r="D2508" s="8">
        <v>52.95682</v>
      </c>
    </row>
    <row r="2509" spans="1:4" hidden="1">
      <c r="A2509" s="8" t="s">
        <v>450</v>
      </c>
      <c r="B2509" s="8">
        <v>59.11</v>
      </c>
      <c r="C2509" s="8">
        <v>51.288981</v>
      </c>
      <c r="D2509" s="8">
        <v>51.856171000000003</v>
      </c>
    </row>
    <row r="2510" spans="1:4" hidden="1">
      <c r="A2510" s="8" t="s">
        <v>448</v>
      </c>
      <c r="B2510" s="8">
        <v>67</v>
      </c>
      <c r="C2510" s="8">
        <v>47.526150000000001</v>
      </c>
      <c r="D2510" s="8" t="s">
        <v>365</v>
      </c>
    </row>
    <row r="2511" spans="1:4" hidden="1">
      <c r="A2511" s="8" t="s">
        <v>439</v>
      </c>
      <c r="B2511" s="8">
        <v>158.46</v>
      </c>
      <c r="C2511" s="8">
        <v>204.47946300000001</v>
      </c>
      <c r="D2511" s="8" t="s">
        <v>365</v>
      </c>
    </row>
    <row r="2512" spans="1:4" hidden="1">
      <c r="A2512" s="8" t="s">
        <v>440</v>
      </c>
      <c r="B2512" s="8">
        <v>159.46</v>
      </c>
      <c r="C2512" s="8">
        <v>204.485614</v>
      </c>
      <c r="D2512" s="8" t="s">
        <v>365</v>
      </c>
    </row>
    <row r="2513" spans="1:4" hidden="1">
      <c r="A2513" s="8" t="s">
        <v>441</v>
      </c>
      <c r="B2513" s="8">
        <v>160.46</v>
      </c>
      <c r="C2513" s="8">
        <v>204.54846499999999</v>
      </c>
      <c r="D2513" s="8" t="s">
        <v>365</v>
      </c>
    </row>
    <row r="2514" spans="1:4" hidden="1">
      <c r="A2514" s="8" t="s">
        <v>410</v>
      </c>
      <c r="B2514" s="8">
        <v>39.799999999999997</v>
      </c>
      <c r="C2514" s="8">
        <v>40.422027</v>
      </c>
      <c r="D2514" s="8">
        <v>25.957915</v>
      </c>
    </row>
    <row r="2515" spans="1:4" hidden="1">
      <c r="A2515" s="8" t="s">
        <v>411</v>
      </c>
      <c r="B2515" s="8">
        <v>39.5</v>
      </c>
      <c r="C2515" s="8">
        <v>40.029251000000002</v>
      </c>
      <c r="D2515" s="8">
        <v>26.189323000000002</v>
      </c>
    </row>
    <row r="2516" spans="1:4" hidden="1">
      <c r="A2516" s="8" t="s">
        <v>412</v>
      </c>
      <c r="B2516" s="8">
        <v>39.6</v>
      </c>
      <c r="C2516" s="8">
        <v>40.575144000000002</v>
      </c>
      <c r="D2516" s="8">
        <v>25.959515</v>
      </c>
    </row>
    <row r="2517" spans="1:4" hidden="1">
      <c r="A2517" s="8" t="s">
        <v>413</v>
      </c>
      <c r="B2517" s="8">
        <v>39.700000000000003</v>
      </c>
      <c r="C2517" s="8">
        <v>40.726466000000002</v>
      </c>
      <c r="D2517" s="8">
        <v>25.955120000000001</v>
      </c>
    </row>
    <row r="2518" spans="1:4" hidden="1">
      <c r="A2518" s="8" t="s">
        <v>442</v>
      </c>
      <c r="B2518" s="8">
        <v>75.33</v>
      </c>
      <c r="C2518" s="8">
        <v>41.549216000000001</v>
      </c>
      <c r="D2518" s="8" t="s">
        <v>365</v>
      </c>
    </row>
    <row r="2519" spans="1:4" hidden="1">
      <c r="A2519" s="8" t="s">
        <v>443</v>
      </c>
      <c r="B2519" s="8">
        <v>63.8</v>
      </c>
      <c r="C2519" s="8">
        <v>68.901443</v>
      </c>
      <c r="D2519" s="8" t="s">
        <v>365</v>
      </c>
    </row>
    <row r="2520" spans="1:4" hidden="1">
      <c r="A2520" s="8" t="s">
        <v>444</v>
      </c>
      <c r="B2520" s="8">
        <v>73.88</v>
      </c>
      <c r="C2520" s="8">
        <v>115.23380899999999</v>
      </c>
      <c r="D2520" s="8" t="s">
        <v>365</v>
      </c>
    </row>
    <row r="2521" spans="1:4" hidden="1">
      <c r="A2521" s="8" t="s">
        <v>414</v>
      </c>
      <c r="B2521" s="8">
        <v>74.52</v>
      </c>
      <c r="C2521" s="8">
        <v>7.4453310000000004</v>
      </c>
      <c r="D2521" s="8" t="s">
        <v>365</v>
      </c>
    </row>
    <row r="2522" spans="1:4" hidden="1">
      <c r="A2522" s="8" t="s">
        <v>415</v>
      </c>
      <c r="B2522" s="8">
        <v>72.45</v>
      </c>
      <c r="C2522" s="8">
        <v>54.098379999999999</v>
      </c>
      <c r="D2522" s="8" t="s">
        <v>365</v>
      </c>
    </row>
    <row r="2523" spans="1:4" hidden="1">
      <c r="A2523" s="8" t="s">
        <v>416</v>
      </c>
      <c r="B2523" s="8">
        <v>71.540000000000006</v>
      </c>
      <c r="C2523" s="8">
        <v>82.185606000000007</v>
      </c>
      <c r="D2523" s="8" t="s">
        <v>365</v>
      </c>
    </row>
    <row r="2524" spans="1:4" hidden="1">
      <c r="A2524" s="8" t="s">
        <v>417</v>
      </c>
      <c r="B2524" s="8">
        <v>77.22</v>
      </c>
      <c r="C2524" s="8">
        <v>43.695303000000003</v>
      </c>
      <c r="D2524" s="8" t="s">
        <v>365</v>
      </c>
    </row>
    <row r="2525" spans="1:4" hidden="1">
      <c r="A2525" s="8" t="s">
        <v>418</v>
      </c>
      <c r="B2525" s="8">
        <v>60.5</v>
      </c>
      <c r="C2525" s="8">
        <v>31</v>
      </c>
      <c r="D2525" s="8" t="s">
        <v>365</v>
      </c>
    </row>
    <row r="2526" spans="1:4" hidden="1">
      <c r="A2526" s="8" t="s">
        <v>364</v>
      </c>
      <c r="B2526" s="8">
        <v>55.9</v>
      </c>
      <c r="C2526" s="8">
        <v>42.208751999999997</v>
      </c>
      <c r="D2526" s="8">
        <v>35.091372</v>
      </c>
    </row>
    <row r="2527" spans="1:4">
      <c r="A2527" s="8" t="s">
        <v>366</v>
      </c>
      <c r="B2527" s="8">
        <v>51.03</v>
      </c>
      <c r="C2527" s="8">
        <v>41.641382</v>
      </c>
      <c r="D2527" s="8">
        <v>28.729666000000002</v>
      </c>
    </row>
    <row r="2528" spans="1:4" hidden="1">
      <c r="A2528" s="8" t="s">
        <v>367</v>
      </c>
      <c r="B2528" s="8">
        <v>75.400000000000006</v>
      </c>
      <c r="C2528" s="8">
        <v>64.538753999999997</v>
      </c>
      <c r="D2528" s="8" t="s">
        <v>365</v>
      </c>
    </row>
    <row r="2529" spans="1:4" hidden="1">
      <c r="A2529" s="8" t="s">
        <v>368</v>
      </c>
      <c r="B2529" s="8">
        <v>53.47</v>
      </c>
      <c r="C2529" s="8">
        <v>39.779614000000002</v>
      </c>
      <c r="D2529" s="8" t="s">
        <v>365</v>
      </c>
    </row>
    <row r="2530" spans="1:4" hidden="1">
      <c r="A2530" s="8" t="s">
        <v>369</v>
      </c>
      <c r="B2530" s="8">
        <v>55.69</v>
      </c>
      <c r="C2530" s="8">
        <v>0</v>
      </c>
      <c r="D2530" s="8" t="s">
        <v>365</v>
      </c>
    </row>
    <row r="2531" spans="1:4" hidden="1">
      <c r="A2531" s="8" t="s">
        <v>421</v>
      </c>
      <c r="B2531" s="8">
        <v>56.5</v>
      </c>
      <c r="C2531" s="8">
        <v>68.949026000000003</v>
      </c>
      <c r="D2531" s="8" t="s">
        <v>365</v>
      </c>
    </row>
    <row r="2532" spans="1:4" hidden="1">
      <c r="A2532" s="8" t="s">
        <v>370</v>
      </c>
      <c r="B2532" s="8">
        <v>75.739999999999995</v>
      </c>
      <c r="C2532" s="8">
        <v>53.518261000000003</v>
      </c>
      <c r="D2532" s="8" t="s">
        <v>365</v>
      </c>
    </row>
    <row r="2533" spans="1:4" hidden="1">
      <c r="A2533" s="8" t="s">
        <v>457</v>
      </c>
      <c r="B2533" s="8">
        <v>81.06</v>
      </c>
      <c r="C2533" s="8">
        <v>49.477649</v>
      </c>
      <c r="D2533" s="8" t="s">
        <v>365</v>
      </c>
    </row>
    <row r="2534" spans="1:4" hidden="1">
      <c r="A2534" s="8" t="s">
        <v>371</v>
      </c>
      <c r="B2534" s="8">
        <v>70.489999999999995</v>
      </c>
      <c r="C2534" s="8">
        <v>46.954994999999997</v>
      </c>
      <c r="D2534" s="8" t="s">
        <v>365</v>
      </c>
    </row>
    <row r="2535" spans="1:4" hidden="1">
      <c r="A2535" s="8" t="s">
        <v>372</v>
      </c>
      <c r="B2535" s="8">
        <v>56.9</v>
      </c>
      <c r="C2535" s="8">
        <v>3.7129690000000002</v>
      </c>
      <c r="D2535" s="8">
        <v>3.7129690000000002</v>
      </c>
    </row>
    <row r="2536" spans="1:4" hidden="1">
      <c r="A2536" s="8" t="s">
        <v>373</v>
      </c>
      <c r="B2536" s="8">
        <v>65.3</v>
      </c>
      <c r="C2536" s="8">
        <v>2.4696609999999999</v>
      </c>
      <c r="D2536" s="8" t="s">
        <v>365</v>
      </c>
    </row>
    <row r="2537" spans="1:4" hidden="1">
      <c r="A2537" s="8" t="s">
        <v>374</v>
      </c>
      <c r="B2537" s="8">
        <v>75.95</v>
      </c>
      <c r="C2537" s="8">
        <v>1.711765</v>
      </c>
      <c r="D2537" s="8" t="s">
        <v>365</v>
      </c>
    </row>
    <row r="2538" spans="1:4" hidden="1">
      <c r="A2538" s="8" t="s">
        <v>375</v>
      </c>
      <c r="B2538" s="8">
        <v>60.1</v>
      </c>
      <c r="C2538" s="8">
        <v>0.1</v>
      </c>
      <c r="D2538" s="8" t="s">
        <v>365</v>
      </c>
    </row>
    <row r="2539" spans="1:4" hidden="1">
      <c r="A2539" s="8" t="s">
        <v>461</v>
      </c>
      <c r="B2539" s="8">
        <v>81.96</v>
      </c>
      <c r="C2539" s="8">
        <v>73.704954000000001</v>
      </c>
      <c r="D2539" s="8" t="s">
        <v>365</v>
      </c>
    </row>
    <row r="2540" spans="1:4" hidden="1">
      <c r="A2540" s="8" t="s">
        <v>462</v>
      </c>
      <c r="B2540" s="8">
        <v>41.02</v>
      </c>
      <c r="C2540" s="8">
        <v>67.703365000000005</v>
      </c>
      <c r="D2540" s="8">
        <v>39.673540000000003</v>
      </c>
    </row>
    <row r="2541" spans="1:4" hidden="1">
      <c r="A2541" s="8" t="s">
        <v>378</v>
      </c>
      <c r="B2541" s="8">
        <v>65.45</v>
      </c>
      <c r="C2541" s="8">
        <v>33</v>
      </c>
      <c r="D2541" s="8" t="s">
        <v>365</v>
      </c>
    </row>
    <row r="2542" spans="1:4" hidden="1">
      <c r="A2542" s="8" t="s">
        <v>380</v>
      </c>
      <c r="B2542" s="8">
        <v>84.42</v>
      </c>
      <c r="C2542" s="8">
        <v>48.190291000000002</v>
      </c>
      <c r="D2542" s="8" t="s">
        <v>365</v>
      </c>
    </row>
    <row r="2543" spans="1:4" hidden="1">
      <c r="A2543" s="8" t="s">
        <v>445</v>
      </c>
      <c r="B2543" s="8">
        <v>65.45</v>
      </c>
      <c r="C2543" s="8">
        <v>33</v>
      </c>
      <c r="D2543" s="8" t="s">
        <v>365</v>
      </c>
    </row>
    <row r="2544" spans="1:4" hidden="1">
      <c r="A2544" s="8" t="s">
        <v>423</v>
      </c>
      <c r="B2544" s="8">
        <v>67</v>
      </c>
      <c r="C2544" s="8">
        <v>26.083818000000001</v>
      </c>
      <c r="D2544" s="8" t="s">
        <v>365</v>
      </c>
    </row>
    <row r="2545" spans="1:4" hidden="1">
      <c r="A2545" s="8" t="s">
        <v>424</v>
      </c>
      <c r="B2545" s="8">
        <v>76</v>
      </c>
      <c r="C2545" s="8">
        <v>20.292363999999999</v>
      </c>
      <c r="D2545" s="8" t="s">
        <v>365</v>
      </c>
    </row>
    <row r="2546" spans="1:4" hidden="1">
      <c r="A2546" s="8" t="s">
        <v>425</v>
      </c>
      <c r="B2546" s="8">
        <v>126.98</v>
      </c>
      <c r="C2546" s="8">
        <v>89.853194999999999</v>
      </c>
      <c r="D2546" s="8" t="s">
        <v>365</v>
      </c>
    </row>
    <row r="2547" spans="1:4" hidden="1">
      <c r="A2547" s="8" t="s">
        <v>383</v>
      </c>
      <c r="B2547" s="8">
        <v>74.62</v>
      </c>
      <c r="C2547" s="8">
        <v>47.082346999999999</v>
      </c>
      <c r="D2547" s="8" t="s">
        <v>365</v>
      </c>
    </row>
    <row r="2548" spans="1:4" hidden="1">
      <c r="A2548" s="8" t="s">
        <v>426</v>
      </c>
      <c r="B2548" s="8">
        <v>66.819999999999993</v>
      </c>
      <c r="C2548" s="8">
        <v>116.96536399999999</v>
      </c>
      <c r="D2548" s="8" t="s">
        <v>365</v>
      </c>
    </row>
    <row r="2549" spans="1:4" hidden="1">
      <c r="A2549" s="8" t="s">
        <v>384</v>
      </c>
      <c r="B2549" s="8">
        <v>77.41</v>
      </c>
      <c r="C2549" s="8">
        <v>44.430273</v>
      </c>
      <c r="D2549" s="8" t="s">
        <v>365</v>
      </c>
    </row>
    <row r="2550" spans="1:4" hidden="1">
      <c r="A2550" s="8" t="s">
        <v>385</v>
      </c>
      <c r="B2550" s="8">
        <v>69.63</v>
      </c>
      <c r="C2550" s="8">
        <v>50.588386999999997</v>
      </c>
      <c r="D2550" s="8" t="s">
        <v>365</v>
      </c>
    </row>
    <row r="2551" spans="1:4" hidden="1">
      <c r="A2551" s="8" t="s">
        <v>386</v>
      </c>
      <c r="B2551" s="8">
        <v>71</v>
      </c>
      <c r="C2551" s="8">
        <v>51.177875</v>
      </c>
      <c r="D2551" s="8" t="s">
        <v>365</v>
      </c>
    </row>
    <row r="2552" spans="1:4" hidden="1">
      <c r="A2552" s="8" t="s">
        <v>387</v>
      </c>
      <c r="B2552" s="8">
        <v>50.71</v>
      </c>
      <c r="C2552" s="8">
        <v>33.853427000000003</v>
      </c>
      <c r="D2552" s="8">
        <v>33.853427000000003</v>
      </c>
    </row>
    <row r="2553" spans="1:4" hidden="1">
      <c r="A2553" s="8" t="s">
        <v>388</v>
      </c>
      <c r="B2553" s="8">
        <v>73.55</v>
      </c>
      <c r="C2553" s="8">
        <v>41.305185000000002</v>
      </c>
      <c r="D2553" s="8" t="s">
        <v>365</v>
      </c>
    </row>
    <row r="2554" spans="1:4" hidden="1">
      <c r="A2554" s="8" t="s">
        <v>392</v>
      </c>
      <c r="B2554" s="8">
        <v>96</v>
      </c>
      <c r="C2554" s="8">
        <v>15.076143</v>
      </c>
      <c r="D2554" s="8" t="s">
        <v>365</v>
      </c>
    </row>
    <row r="2555" spans="1:4" hidden="1">
      <c r="A2555" s="8" t="s">
        <v>393</v>
      </c>
      <c r="B2555" s="8">
        <v>60.22</v>
      </c>
      <c r="C2555" s="8">
        <v>68.763135000000005</v>
      </c>
      <c r="D2555" s="8" t="s">
        <v>365</v>
      </c>
    </row>
    <row r="2556" spans="1:4" hidden="1">
      <c r="A2556" s="8" t="s">
        <v>427</v>
      </c>
      <c r="B2556" s="8">
        <v>57.42</v>
      </c>
      <c r="C2556" s="8">
        <v>0.15582499999999999</v>
      </c>
      <c r="D2556" s="8" t="s">
        <v>365</v>
      </c>
    </row>
    <row r="2557" spans="1:4" hidden="1">
      <c r="A2557" s="8" t="s">
        <v>394</v>
      </c>
      <c r="B2557" s="8">
        <v>82.19</v>
      </c>
      <c r="C2557" s="8">
        <v>114.522141</v>
      </c>
      <c r="D2557" s="8" t="s">
        <v>365</v>
      </c>
    </row>
    <row r="2558" spans="1:4" hidden="1">
      <c r="A2558" s="8" t="s">
        <v>395</v>
      </c>
      <c r="B2558" s="8">
        <v>57.01</v>
      </c>
      <c r="C2558" s="8">
        <v>47.935594999999999</v>
      </c>
      <c r="D2558" s="8" t="s">
        <v>365</v>
      </c>
    </row>
    <row r="2559" spans="1:4" hidden="1">
      <c r="A2559" s="8" t="s">
        <v>428</v>
      </c>
      <c r="B2559" s="8">
        <v>51</v>
      </c>
      <c r="C2559" s="8">
        <v>62.484820999999997</v>
      </c>
      <c r="D2559" s="8">
        <v>56.960473999999998</v>
      </c>
    </row>
    <row r="2560" spans="1:4" hidden="1">
      <c r="A2560" s="8" t="s">
        <v>396</v>
      </c>
      <c r="B2560" s="8">
        <v>64</v>
      </c>
      <c r="C2560" s="8">
        <v>65.348776000000001</v>
      </c>
      <c r="D2560" s="8" t="s">
        <v>365</v>
      </c>
    </row>
    <row r="2561" spans="1:4" hidden="1">
      <c r="A2561" s="8" t="s">
        <v>399</v>
      </c>
      <c r="B2561" s="8">
        <v>136.05000000000001</v>
      </c>
      <c r="C2561" s="8">
        <v>91.663589000000002</v>
      </c>
      <c r="D2561" s="8" t="s">
        <v>365</v>
      </c>
    </row>
    <row r="2562" spans="1:4" hidden="1">
      <c r="A2562" s="8" t="s">
        <v>429</v>
      </c>
      <c r="B2562" s="8">
        <v>101.31</v>
      </c>
      <c r="C2562" s="8">
        <v>71.555565000000001</v>
      </c>
      <c r="D2562" s="8" t="s">
        <v>365</v>
      </c>
    </row>
    <row r="2563" spans="1:4" hidden="1">
      <c r="A2563" s="8" t="s">
        <v>431</v>
      </c>
      <c r="B2563" s="8">
        <v>68</v>
      </c>
      <c r="C2563" s="8">
        <v>93.75</v>
      </c>
      <c r="D2563" s="8" t="s">
        <v>365</v>
      </c>
    </row>
    <row r="2564" spans="1:4" hidden="1">
      <c r="A2564" s="8" t="s">
        <v>401</v>
      </c>
      <c r="B2564" s="8">
        <v>58.16</v>
      </c>
      <c r="C2564" s="8">
        <v>74.280249999999995</v>
      </c>
      <c r="D2564" s="8" t="s">
        <v>365</v>
      </c>
    </row>
    <row r="2565" spans="1:4" hidden="1">
      <c r="A2565" s="8" t="s">
        <v>432</v>
      </c>
      <c r="B2565" s="8">
        <v>75</v>
      </c>
      <c r="C2565" s="8">
        <v>46.720294000000003</v>
      </c>
      <c r="D2565" s="8" t="s">
        <v>365</v>
      </c>
    </row>
    <row r="2566" spans="1:4" hidden="1">
      <c r="A2566" s="8" t="s">
        <v>402</v>
      </c>
      <c r="B2566" s="8">
        <v>54</v>
      </c>
      <c r="C2566" s="8">
        <v>44.682254999999998</v>
      </c>
      <c r="D2566" s="8">
        <v>25.884160000000001</v>
      </c>
    </row>
    <row r="2567" spans="1:4" hidden="1">
      <c r="A2567" s="8" t="s">
        <v>404</v>
      </c>
      <c r="B2567" s="8">
        <v>55.52</v>
      </c>
      <c r="C2567" s="8">
        <v>70.731392999999997</v>
      </c>
      <c r="D2567" s="8" t="s">
        <v>365</v>
      </c>
    </row>
    <row r="2568" spans="1:4" hidden="1">
      <c r="A2568" s="8" t="s">
        <v>405</v>
      </c>
      <c r="B2568" s="8">
        <v>60.38</v>
      </c>
      <c r="C2568" s="8">
        <v>34.040412000000003</v>
      </c>
      <c r="D2568" s="8" t="s">
        <v>365</v>
      </c>
    </row>
    <row r="2569" spans="1:4" hidden="1">
      <c r="A2569" s="8" t="s">
        <v>463</v>
      </c>
      <c r="B2569" s="8">
        <v>105.21</v>
      </c>
      <c r="C2569" s="8">
        <v>86.115289000000004</v>
      </c>
      <c r="D2569" s="8" t="s">
        <v>365</v>
      </c>
    </row>
    <row r="2570" spans="1:4" hidden="1">
      <c r="A2570" s="8" t="s">
        <v>433</v>
      </c>
      <c r="B2570" s="8">
        <v>72.709999999999994</v>
      </c>
      <c r="C2570" s="8">
        <v>42.875889000000001</v>
      </c>
      <c r="D2570" s="8" t="s">
        <v>365</v>
      </c>
    </row>
    <row r="2571" spans="1:4" hidden="1">
      <c r="A2571" s="8" t="s">
        <v>434</v>
      </c>
      <c r="B2571" s="8">
        <v>74.709999999999994</v>
      </c>
      <c r="C2571" s="8">
        <v>46.035924999999999</v>
      </c>
      <c r="D2571" s="8" t="s">
        <v>365</v>
      </c>
    </row>
    <row r="2572" spans="1:4" hidden="1">
      <c r="A2572" s="8" t="s">
        <v>435</v>
      </c>
      <c r="B2572" s="8">
        <v>90.33</v>
      </c>
      <c r="C2572" s="8">
        <v>69.834648000000001</v>
      </c>
      <c r="D2572" s="8" t="s">
        <v>365</v>
      </c>
    </row>
    <row r="2573" spans="1:4" hidden="1">
      <c r="A2573" s="8" t="s">
        <v>436</v>
      </c>
      <c r="B2573" s="8">
        <v>109.5</v>
      </c>
      <c r="C2573" s="8">
        <v>80.438768999999994</v>
      </c>
      <c r="D2573" s="8" t="s">
        <v>365</v>
      </c>
    </row>
    <row r="2574" spans="1:4" hidden="1">
      <c r="A2574" s="8" t="s">
        <v>406</v>
      </c>
      <c r="B2574" s="8">
        <v>53.22</v>
      </c>
      <c r="C2574" s="8">
        <v>79.759157000000002</v>
      </c>
      <c r="D2574" s="8">
        <v>38.847344</v>
      </c>
    </row>
    <row r="2575" spans="1:4" hidden="1">
      <c r="A2575" s="8" t="s">
        <v>407</v>
      </c>
      <c r="B2575" s="8">
        <v>52.85</v>
      </c>
      <c r="C2575" s="8">
        <v>71.847877999999994</v>
      </c>
      <c r="D2575" s="8">
        <v>36.503036000000002</v>
      </c>
    </row>
    <row r="2576" spans="1:4" hidden="1">
      <c r="A2576" s="8" t="s">
        <v>409</v>
      </c>
      <c r="B2576" s="8">
        <v>67.11</v>
      </c>
      <c r="C2576" s="8">
        <v>51.127437999999998</v>
      </c>
      <c r="D2576" s="8">
        <v>46.657592999999999</v>
      </c>
    </row>
    <row r="2577" spans="1:4" hidden="1">
      <c r="A2577" s="8" t="s">
        <v>450</v>
      </c>
      <c r="B2577" s="8">
        <v>59.11</v>
      </c>
      <c r="C2577" s="8">
        <v>51.127437999999998</v>
      </c>
      <c r="D2577" s="8">
        <v>53.584632999999997</v>
      </c>
    </row>
    <row r="2578" spans="1:4" hidden="1">
      <c r="A2578" s="8" t="s">
        <v>448</v>
      </c>
      <c r="B2578" s="8">
        <v>66</v>
      </c>
      <c r="C2578" s="8">
        <v>47.526150000000001</v>
      </c>
      <c r="D2578" s="8" t="s">
        <v>365</v>
      </c>
    </row>
    <row r="2579" spans="1:4" hidden="1">
      <c r="A2579" s="8" t="s">
        <v>439</v>
      </c>
      <c r="B2579" s="8">
        <v>158.46</v>
      </c>
      <c r="C2579" s="8">
        <v>204.492876</v>
      </c>
      <c r="D2579" s="8" t="s">
        <v>365</v>
      </c>
    </row>
    <row r="2580" spans="1:4" hidden="1">
      <c r="A2580" s="8" t="s">
        <v>440</v>
      </c>
      <c r="B2580" s="8">
        <v>159.46</v>
      </c>
      <c r="C2580" s="8">
        <v>204.44049699999999</v>
      </c>
      <c r="D2580" s="8" t="s">
        <v>365</v>
      </c>
    </row>
    <row r="2581" spans="1:4" hidden="1">
      <c r="A2581" s="8" t="s">
        <v>441</v>
      </c>
      <c r="B2581" s="8">
        <v>160.46</v>
      </c>
      <c r="C2581" s="8">
        <v>204.51924</v>
      </c>
      <c r="D2581" s="8" t="s">
        <v>365</v>
      </c>
    </row>
    <row r="2582" spans="1:4" hidden="1">
      <c r="A2582" s="8" t="s">
        <v>410</v>
      </c>
      <c r="B2582" s="8">
        <v>39.799999999999997</v>
      </c>
      <c r="C2582" s="8">
        <v>54.642277999999997</v>
      </c>
      <c r="D2582" s="8">
        <v>25.037096999999999</v>
      </c>
    </row>
    <row r="2583" spans="1:4" hidden="1">
      <c r="A2583" s="8" t="s">
        <v>411</v>
      </c>
      <c r="B2583" s="8">
        <v>39.5</v>
      </c>
      <c r="C2583" s="8">
        <v>53.204452000000003</v>
      </c>
      <c r="D2583" s="8">
        <v>25.155594000000001</v>
      </c>
    </row>
    <row r="2584" spans="1:4" hidden="1">
      <c r="A2584" s="8" t="s">
        <v>412</v>
      </c>
      <c r="B2584" s="8">
        <v>39.6</v>
      </c>
      <c r="C2584" s="8">
        <v>53.185827000000003</v>
      </c>
      <c r="D2584" s="8">
        <v>24.953765000000001</v>
      </c>
    </row>
    <row r="2585" spans="1:4" hidden="1">
      <c r="A2585" s="8" t="s">
        <v>413</v>
      </c>
      <c r="B2585" s="8">
        <v>39.700000000000003</v>
      </c>
      <c r="C2585" s="8">
        <v>53.810116999999998</v>
      </c>
      <c r="D2585" s="8">
        <v>25.199961999999999</v>
      </c>
    </row>
    <row r="2586" spans="1:4" hidden="1">
      <c r="A2586" s="8" t="s">
        <v>442</v>
      </c>
      <c r="B2586" s="8">
        <v>77.7</v>
      </c>
      <c r="C2586" s="8">
        <v>40.576667</v>
      </c>
      <c r="D2586" s="8" t="s">
        <v>365</v>
      </c>
    </row>
    <row r="2587" spans="1:4" hidden="1">
      <c r="A2587" s="8" t="s">
        <v>443</v>
      </c>
      <c r="B2587" s="8">
        <v>58.88</v>
      </c>
      <c r="C2587" s="8">
        <v>70.216807000000003</v>
      </c>
      <c r="D2587" s="8">
        <v>94.589157999999998</v>
      </c>
    </row>
    <row r="2588" spans="1:4" hidden="1">
      <c r="A2588" s="8" t="s">
        <v>444</v>
      </c>
      <c r="B2588" s="8">
        <v>74.010000000000005</v>
      </c>
      <c r="C2588" s="8">
        <v>117.176236</v>
      </c>
      <c r="D2588" s="8" t="s">
        <v>365</v>
      </c>
    </row>
    <row r="2589" spans="1:4" hidden="1">
      <c r="A2589" s="8" t="s">
        <v>414</v>
      </c>
      <c r="B2589" s="8">
        <v>74.52</v>
      </c>
      <c r="C2589" s="8">
        <v>7.4453310000000004</v>
      </c>
      <c r="D2589" s="8" t="s">
        <v>365</v>
      </c>
    </row>
    <row r="2590" spans="1:4" hidden="1">
      <c r="A2590" s="8" t="s">
        <v>415</v>
      </c>
      <c r="B2590" s="8">
        <v>72.44</v>
      </c>
      <c r="C2590" s="8">
        <v>53.88691</v>
      </c>
      <c r="D2590" s="8" t="s">
        <v>365</v>
      </c>
    </row>
    <row r="2591" spans="1:4" hidden="1">
      <c r="A2591" s="8" t="s">
        <v>416</v>
      </c>
      <c r="B2591" s="8">
        <v>71.47</v>
      </c>
      <c r="C2591" s="8">
        <v>82.515000000000001</v>
      </c>
      <c r="D2591" s="8" t="s">
        <v>365</v>
      </c>
    </row>
    <row r="2592" spans="1:4" hidden="1">
      <c r="A2592" s="8" t="s">
        <v>417</v>
      </c>
      <c r="B2592" s="8">
        <v>77.73</v>
      </c>
      <c r="C2592" s="8">
        <v>43.388671000000002</v>
      </c>
      <c r="D2592" s="8" t="s">
        <v>365</v>
      </c>
    </row>
    <row r="2593" spans="1:4" hidden="1">
      <c r="A2593" s="8" t="s">
        <v>418</v>
      </c>
      <c r="B2593" s="8">
        <v>60.5</v>
      </c>
      <c r="C2593" s="8">
        <v>28.913402000000001</v>
      </c>
      <c r="D2593" s="8" t="s">
        <v>365</v>
      </c>
    </row>
    <row r="2594" spans="1:4" hidden="1">
      <c r="A2594" s="8" t="s">
        <v>419</v>
      </c>
      <c r="B2594" s="8">
        <v>49.72</v>
      </c>
      <c r="C2594" s="8">
        <v>0.34472900000000001</v>
      </c>
      <c r="D2594" s="8">
        <v>0.34440199999999999</v>
      </c>
    </row>
    <row r="2595" spans="1:4" hidden="1">
      <c r="A2595" s="8" t="s">
        <v>420</v>
      </c>
      <c r="B2595" s="8">
        <v>49.72</v>
      </c>
      <c r="C2595" s="8">
        <v>0.17236499999999999</v>
      </c>
      <c r="D2595" s="8">
        <v>0.17228299999999999</v>
      </c>
    </row>
    <row r="2596" spans="1:4" hidden="1">
      <c r="A2596" s="8" t="s">
        <v>364</v>
      </c>
      <c r="B2596" s="8">
        <v>55.88</v>
      </c>
      <c r="C2596" s="8">
        <v>41.347651999999997</v>
      </c>
      <c r="D2596" s="8">
        <v>35.091372</v>
      </c>
    </row>
    <row r="2597" spans="1:4">
      <c r="A2597" s="8" t="s">
        <v>366</v>
      </c>
      <c r="B2597" s="8">
        <v>51.07</v>
      </c>
      <c r="C2597" s="8">
        <v>44.225079999999998</v>
      </c>
      <c r="D2597" s="8">
        <v>28.646446999999998</v>
      </c>
    </row>
    <row r="2598" spans="1:4" hidden="1">
      <c r="A2598" s="8" t="s">
        <v>367</v>
      </c>
      <c r="B2598" s="8">
        <v>75.400000000000006</v>
      </c>
      <c r="C2598" s="8">
        <v>64.073008999999999</v>
      </c>
      <c r="D2598" s="8" t="s">
        <v>365</v>
      </c>
    </row>
    <row r="2599" spans="1:4" hidden="1">
      <c r="A2599" s="8" t="s">
        <v>368</v>
      </c>
      <c r="B2599" s="8">
        <v>54</v>
      </c>
      <c r="C2599" s="8">
        <v>17.685449999999999</v>
      </c>
      <c r="D2599" s="8" t="s">
        <v>365</v>
      </c>
    </row>
    <row r="2600" spans="1:4" hidden="1">
      <c r="A2600" s="8" t="s">
        <v>369</v>
      </c>
      <c r="B2600" s="8">
        <v>55.69</v>
      </c>
      <c r="C2600" s="8">
        <v>0</v>
      </c>
      <c r="D2600" s="8" t="s">
        <v>365</v>
      </c>
    </row>
    <row r="2601" spans="1:4" hidden="1">
      <c r="A2601" s="8" t="s">
        <v>421</v>
      </c>
      <c r="B2601" s="8">
        <v>64</v>
      </c>
      <c r="C2601" s="8">
        <v>37.620013</v>
      </c>
      <c r="D2601" s="8" t="s">
        <v>365</v>
      </c>
    </row>
    <row r="2602" spans="1:4" hidden="1">
      <c r="A2602" s="8" t="s">
        <v>370</v>
      </c>
      <c r="B2602" s="8">
        <v>75.739999999999995</v>
      </c>
      <c r="C2602" s="8">
        <v>53.518261000000003</v>
      </c>
      <c r="D2602" s="8" t="s">
        <v>365</v>
      </c>
    </row>
    <row r="2603" spans="1:4" hidden="1">
      <c r="A2603" s="8" t="s">
        <v>457</v>
      </c>
      <c r="B2603" s="8">
        <v>81.06</v>
      </c>
      <c r="C2603" s="8">
        <v>49.477649</v>
      </c>
      <c r="D2603" s="8" t="s">
        <v>365</v>
      </c>
    </row>
    <row r="2604" spans="1:4" hidden="1">
      <c r="A2604" s="8" t="s">
        <v>371</v>
      </c>
      <c r="B2604" s="8">
        <v>70.489999999999995</v>
      </c>
      <c r="C2604" s="8">
        <v>46.954994999999997</v>
      </c>
      <c r="D2604" s="8" t="s">
        <v>365</v>
      </c>
    </row>
    <row r="2605" spans="1:4" hidden="1">
      <c r="A2605" s="8" t="s">
        <v>372</v>
      </c>
      <c r="B2605" s="8">
        <v>59.4</v>
      </c>
      <c r="C2605" s="8">
        <v>3.3202579999999999</v>
      </c>
      <c r="D2605" s="8">
        <v>5.895734</v>
      </c>
    </row>
    <row r="2606" spans="1:4" hidden="1">
      <c r="A2606" s="8" t="s">
        <v>373</v>
      </c>
      <c r="B2606" s="8">
        <v>65.2</v>
      </c>
      <c r="C2606" s="8">
        <v>2.3554080000000002</v>
      </c>
      <c r="D2606" s="8" t="s">
        <v>365</v>
      </c>
    </row>
    <row r="2607" spans="1:4" hidden="1">
      <c r="A2607" s="8" t="s">
        <v>374</v>
      </c>
      <c r="B2607" s="8">
        <v>75.95</v>
      </c>
      <c r="C2607" s="8">
        <v>1.711765</v>
      </c>
      <c r="D2607" s="8" t="s">
        <v>365</v>
      </c>
    </row>
    <row r="2608" spans="1:4" hidden="1">
      <c r="A2608" s="8" t="s">
        <v>375</v>
      </c>
      <c r="B2608" s="8">
        <v>60.1</v>
      </c>
      <c r="C2608" s="8">
        <v>22.177422</v>
      </c>
      <c r="D2608" s="8" t="s">
        <v>365</v>
      </c>
    </row>
    <row r="2609" spans="1:4" hidden="1">
      <c r="A2609" s="8" t="s">
        <v>461</v>
      </c>
      <c r="B2609" s="8">
        <v>77.05</v>
      </c>
      <c r="C2609" s="8">
        <v>70.694936999999996</v>
      </c>
      <c r="D2609" s="8" t="s">
        <v>365</v>
      </c>
    </row>
    <row r="2610" spans="1:4" hidden="1">
      <c r="A2610" s="8" t="s">
        <v>462</v>
      </c>
      <c r="B2610" s="8">
        <v>41.13</v>
      </c>
      <c r="C2610" s="8">
        <v>66.926216999999994</v>
      </c>
      <c r="D2610" s="8">
        <v>39.763731</v>
      </c>
    </row>
    <row r="2611" spans="1:4" hidden="1">
      <c r="A2611" s="8" t="s">
        <v>378</v>
      </c>
      <c r="B2611" s="8">
        <v>65.45</v>
      </c>
      <c r="C2611" s="8">
        <v>33</v>
      </c>
      <c r="D2611" s="8" t="s">
        <v>365</v>
      </c>
    </row>
    <row r="2612" spans="1:4" hidden="1">
      <c r="A2612" s="8" t="s">
        <v>380</v>
      </c>
      <c r="B2612" s="8">
        <v>84.42</v>
      </c>
      <c r="C2612" s="8">
        <v>48.190291000000002</v>
      </c>
      <c r="D2612" s="8" t="s">
        <v>365</v>
      </c>
    </row>
    <row r="2613" spans="1:4" hidden="1">
      <c r="A2613" s="8" t="s">
        <v>423</v>
      </c>
      <c r="B2613" s="8">
        <v>67</v>
      </c>
      <c r="C2613" s="8">
        <v>26.083818000000001</v>
      </c>
      <c r="D2613" s="8" t="s">
        <v>365</v>
      </c>
    </row>
    <row r="2614" spans="1:4" hidden="1">
      <c r="A2614" s="8" t="s">
        <v>424</v>
      </c>
      <c r="B2614" s="8">
        <v>77</v>
      </c>
      <c r="C2614" s="8">
        <v>20.292363999999999</v>
      </c>
      <c r="D2614" s="8" t="s">
        <v>365</v>
      </c>
    </row>
    <row r="2615" spans="1:4" hidden="1">
      <c r="A2615" s="8" t="s">
        <v>425</v>
      </c>
      <c r="B2615" s="8">
        <v>113.06</v>
      </c>
      <c r="C2615" s="8">
        <v>91.983097000000001</v>
      </c>
      <c r="D2615" s="8" t="s">
        <v>365</v>
      </c>
    </row>
    <row r="2616" spans="1:4" hidden="1">
      <c r="A2616" s="8" t="s">
        <v>383</v>
      </c>
      <c r="B2616" s="8">
        <v>74.62</v>
      </c>
      <c r="C2616" s="8">
        <v>47.082346999999999</v>
      </c>
      <c r="D2616" s="8" t="s">
        <v>365</v>
      </c>
    </row>
    <row r="2617" spans="1:4" hidden="1">
      <c r="A2617" s="8" t="s">
        <v>426</v>
      </c>
      <c r="B2617" s="8">
        <v>66.98</v>
      </c>
      <c r="C2617" s="8">
        <v>118.479354</v>
      </c>
      <c r="D2617" s="8" t="s">
        <v>365</v>
      </c>
    </row>
    <row r="2618" spans="1:4" hidden="1">
      <c r="A2618" s="8" t="s">
        <v>384</v>
      </c>
      <c r="B2618" s="8">
        <v>77.41</v>
      </c>
      <c r="C2618" s="8">
        <v>44.430273</v>
      </c>
      <c r="D2618" s="8" t="s">
        <v>365</v>
      </c>
    </row>
    <row r="2619" spans="1:4" hidden="1">
      <c r="A2619" s="8" t="s">
        <v>385</v>
      </c>
      <c r="B2619" s="8">
        <v>69.63</v>
      </c>
      <c r="C2619" s="8">
        <v>50.588386999999997</v>
      </c>
      <c r="D2619" s="8" t="s">
        <v>365</v>
      </c>
    </row>
    <row r="2620" spans="1:4" hidden="1">
      <c r="A2620" s="8" t="s">
        <v>386</v>
      </c>
      <c r="B2620" s="8">
        <v>71</v>
      </c>
      <c r="C2620" s="8">
        <v>22.023914999999999</v>
      </c>
      <c r="D2620" s="8" t="s">
        <v>365</v>
      </c>
    </row>
    <row r="2621" spans="1:4" hidden="1">
      <c r="A2621" s="8" t="s">
        <v>387</v>
      </c>
      <c r="B2621" s="8">
        <v>49</v>
      </c>
      <c r="C2621" s="8">
        <v>19.499410000000001</v>
      </c>
      <c r="D2621" s="8">
        <v>19.412693000000001</v>
      </c>
    </row>
    <row r="2622" spans="1:4" hidden="1">
      <c r="A2622" s="8" t="s">
        <v>388</v>
      </c>
      <c r="B2622" s="8">
        <v>73.59</v>
      </c>
      <c r="C2622" s="8">
        <v>41.429104000000002</v>
      </c>
      <c r="D2622" s="8" t="s">
        <v>365</v>
      </c>
    </row>
    <row r="2623" spans="1:4" hidden="1">
      <c r="A2623" s="8" t="s">
        <v>392</v>
      </c>
      <c r="B2623" s="8">
        <v>96.12</v>
      </c>
      <c r="C2623" s="8">
        <v>15.290156</v>
      </c>
      <c r="D2623" s="8" t="s">
        <v>365</v>
      </c>
    </row>
    <row r="2624" spans="1:4" hidden="1">
      <c r="A2624" s="8" t="s">
        <v>393</v>
      </c>
      <c r="B2624" s="8">
        <v>60.22</v>
      </c>
      <c r="C2624" s="8">
        <v>68.763135000000005</v>
      </c>
      <c r="D2624" s="8" t="s">
        <v>365</v>
      </c>
    </row>
    <row r="2625" spans="1:4" hidden="1">
      <c r="A2625" s="8" t="s">
        <v>427</v>
      </c>
      <c r="B2625" s="8">
        <v>57.42</v>
      </c>
      <c r="C2625" s="8">
        <v>0.15582499999999999</v>
      </c>
      <c r="D2625" s="8" t="s">
        <v>365</v>
      </c>
    </row>
    <row r="2626" spans="1:4" hidden="1">
      <c r="A2626" s="8" t="s">
        <v>394</v>
      </c>
      <c r="B2626" s="8">
        <v>82.86</v>
      </c>
      <c r="C2626" s="8">
        <v>113.52657600000001</v>
      </c>
      <c r="D2626" s="8" t="s">
        <v>365</v>
      </c>
    </row>
    <row r="2627" spans="1:4" hidden="1">
      <c r="A2627" s="8" t="s">
        <v>395</v>
      </c>
      <c r="B2627" s="8">
        <v>57.01</v>
      </c>
      <c r="C2627" s="8">
        <v>48.128227000000003</v>
      </c>
      <c r="D2627" s="8" t="s">
        <v>365</v>
      </c>
    </row>
    <row r="2628" spans="1:4" hidden="1">
      <c r="A2628" s="8" t="s">
        <v>428</v>
      </c>
      <c r="B2628" s="8">
        <v>51</v>
      </c>
      <c r="C2628" s="8">
        <v>62.469132999999999</v>
      </c>
      <c r="D2628" s="8">
        <v>50.728628</v>
      </c>
    </row>
    <row r="2629" spans="1:4" hidden="1">
      <c r="A2629" s="8" t="s">
        <v>396</v>
      </c>
      <c r="B2629" s="8">
        <v>64</v>
      </c>
      <c r="C2629" s="8">
        <v>65.342500000000001</v>
      </c>
      <c r="D2629" s="8" t="s">
        <v>365</v>
      </c>
    </row>
    <row r="2630" spans="1:4" hidden="1">
      <c r="A2630" s="8" t="s">
        <v>399</v>
      </c>
      <c r="B2630" s="8">
        <v>136.05000000000001</v>
      </c>
      <c r="C2630" s="8">
        <v>91.663589000000002</v>
      </c>
      <c r="D2630" s="8" t="s">
        <v>365</v>
      </c>
    </row>
    <row r="2631" spans="1:4" hidden="1">
      <c r="A2631" s="8" t="s">
        <v>429</v>
      </c>
      <c r="B2631" s="8">
        <v>96.74</v>
      </c>
      <c r="C2631" s="8">
        <v>71.555565000000001</v>
      </c>
      <c r="D2631" s="8" t="s">
        <v>365</v>
      </c>
    </row>
    <row r="2632" spans="1:4" hidden="1">
      <c r="A2632" s="8" t="s">
        <v>431</v>
      </c>
      <c r="B2632" s="8">
        <v>76</v>
      </c>
      <c r="C2632" s="8">
        <v>93.75</v>
      </c>
      <c r="D2632" s="8" t="s">
        <v>365</v>
      </c>
    </row>
    <row r="2633" spans="1:4" hidden="1">
      <c r="A2633" s="8" t="s">
        <v>401</v>
      </c>
      <c r="B2633" s="8">
        <v>58.16</v>
      </c>
      <c r="C2633" s="8">
        <v>74.280249999999995</v>
      </c>
      <c r="D2633" s="8" t="s">
        <v>365</v>
      </c>
    </row>
    <row r="2634" spans="1:4" hidden="1">
      <c r="A2634" s="8" t="s">
        <v>432</v>
      </c>
      <c r="B2634" s="8">
        <v>75</v>
      </c>
      <c r="C2634" s="8">
        <v>46.720294000000003</v>
      </c>
      <c r="D2634" s="8" t="s">
        <v>365</v>
      </c>
    </row>
    <row r="2635" spans="1:4" hidden="1">
      <c r="A2635" s="8" t="s">
        <v>404</v>
      </c>
      <c r="B2635" s="8">
        <v>57</v>
      </c>
      <c r="C2635" s="8">
        <v>14.185788000000001</v>
      </c>
      <c r="D2635" s="8" t="s">
        <v>365</v>
      </c>
    </row>
    <row r="2636" spans="1:4" hidden="1">
      <c r="A2636" s="8" t="s">
        <v>405</v>
      </c>
      <c r="B2636" s="8">
        <v>62.74</v>
      </c>
      <c r="C2636" s="8">
        <v>14.774739</v>
      </c>
      <c r="D2636" s="8" t="s">
        <v>365</v>
      </c>
    </row>
    <row r="2637" spans="1:4" hidden="1">
      <c r="A2637" s="8" t="s">
        <v>463</v>
      </c>
      <c r="B2637" s="8">
        <v>105.21</v>
      </c>
      <c r="C2637" s="8">
        <v>21.999686000000001</v>
      </c>
      <c r="D2637" s="8" t="s">
        <v>365</v>
      </c>
    </row>
    <row r="2638" spans="1:4" hidden="1">
      <c r="A2638" s="8" t="s">
        <v>433</v>
      </c>
      <c r="B2638" s="8">
        <v>72.709999999999994</v>
      </c>
      <c r="C2638" s="8">
        <v>42.868963000000001</v>
      </c>
      <c r="D2638" s="8" t="s">
        <v>365</v>
      </c>
    </row>
    <row r="2639" spans="1:4" hidden="1">
      <c r="A2639" s="8" t="s">
        <v>434</v>
      </c>
      <c r="B2639" s="8">
        <v>74.709999999999994</v>
      </c>
      <c r="C2639" s="8">
        <v>46.037514999999999</v>
      </c>
      <c r="D2639" s="8" t="s">
        <v>365</v>
      </c>
    </row>
    <row r="2640" spans="1:4" hidden="1">
      <c r="A2640" s="8" t="s">
        <v>435</v>
      </c>
      <c r="B2640" s="8">
        <v>85.08</v>
      </c>
      <c r="C2640" s="8">
        <v>70.512896999999995</v>
      </c>
      <c r="D2640" s="8" t="s">
        <v>365</v>
      </c>
    </row>
    <row r="2641" spans="1:4" hidden="1">
      <c r="A2641" s="8" t="s">
        <v>406</v>
      </c>
      <c r="B2641" s="8">
        <v>52.57</v>
      </c>
      <c r="C2641" s="8">
        <v>70.558864</v>
      </c>
      <c r="D2641" s="8">
        <v>37.219397000000001</v>
      </c>
    </row>
    <row r="2642" spans="1:4" hidden="1">
      <c r="A2642" s="8" t="s">
        <v>407</v>
      </c>
      <c r="B2642" s="8">
        <v>52</v>
      </c>
      <c r="C2642" s="8">
        <v>62.793436</v>
      </c>
      <c r="D2642" s="8">
        <v>35.359332999999999</v>
      </c>
    </row>
    <row r="2643" spans="1:4" hidden="1">
      <c r="A2643" s="8" t="s">
        <v>409</v>
      </c>
      <c r="B2643" s="8">
        <v>67.11</v>
      </c>
      <c r="C2643" s="8">
        <v>49.888942</v>
      </c>
      <c r="D2643" s="8">
        <v>50.071477000000002</v>
      </c>
    </row>
    <row r="2644" spans="1:4" hidden="1">
      <c r="A2644" s="8" t="s">
        <v>450</v>
      </c>
      <c r="B2644" s="8">
        <v>59.11</v>
      </c>
      <c r="C2644" s="8">
        <v>49.888942</v>
      </c>
      <c r="D2644" s="8">
        <v>48.146937999999999</v>
      </c>
    </row>
    <row r="2645" spans="1:4" hidden="1">
      <c r="A2645" s="8" t="s">
        <v>448</v>
      </c>
      <c r="B2645" s="8">
        <v>66</v>
      </c>
      <c r="C2645" s="8">
        <v>47.526150000000001</v>
      </c>
      <c r="D2645" s="8" t="s">
        <v>365</v>
      </c>
    </row>
    <row r="2646" spans="1:4" hidden="1">
      <c r="A2646" s="8" t="s">
        <v>439</v>
      </c>
      <c r="B2646" s="8">
        <v>158.46</v>
      </c>
      <c r="C2646" s="8">
        <v>204.48555999999999</v>
      </c>
      <c r="D2646" s="8" t="s">
        <v>365</v>
      </c>
    </row>
    <row r="2647" spans="1:4" hidden="1">
      <c r="A2647" s="8" t="s">
        <v>440</v>
      </c>
      <c r="B2647" s="8">
        <v>159.46</v>
      </c>
      <c r="C2647" s="8">
        <v>204.44537399999999</v>
      </c>
      <c r="D2647" s="8" t="s">
        <v>365</v>
      </c>
    </row>
    <row r="2648" spans="1:4" hidden="1">
      <c r="A2648" s="8" t="s">
        <v>441</v>
      </c>
      <c r="B2648" s="8">
        <v>160.46</v>
      </c>
      <c r="C2648" s="8">
        <v>204.576472</v>
      </c>
      <c r="D2648" s="8" t="s">
        <v>365</v>
      </c>
    </row>
    <row r="2649" spans="1:4" hidden="1">
      <c r="A2649" s="8" t="s">
        <v>410</v>
      </c>
      <c r="B2649" s="8">
        <v>39.799999999999997</v>
      </c>
      <c r="C2649" s="8">
        <v>42.421410000000002</v>
      </c>
      <c r="D2649" s="8">
        <v>25.566326</v>
      </c>
    </row>
    <row r="2650" spans="1:4" hidden="1">
      <c r="A2650" s="8" t="s">
        <v>411</v>
      </c>
      <c r="B2650" s="8">
        <v>39.5</v>
      </c>
      <c r="C2650" s="8">
        <v>42.663069</v>
      </c>
      <c r="D2650" s="8">
        <v>25.582132000000001</v>
      </c>
    </row>
    <row r="2651" spans="1:4" hidden="1">
      <c r="A2651" s="8" t="s">
        <v>412</v>
      </c>
      <c r="B2651" s="8">
        <v>39.6</v>
      </c>
      <c r="C2651" s="8">
        <v>42.424751999999998</v>
      </c>
      <c r="D2651" s="8">
        <v>25.568339999999999</v>
      </c>
    </row>
    <row r="2652" spans="1:4" hidden="1">
      <c r="A2652" s="8" t="s">
        <v>413</v>
      </c>
      <c r="B2652" s="8">
        <v>39.700000000000003</v>
      </c>
      <c r="C2652" s="8">
        <v>42.479992000000003</v>
      </c>
      <c r="D2652" s="8">
        <v>25.566939000000001</v>
      </c>
    </row>
    <row r="2653" spans="1:4" hidden="1">
      <c r="A2653" s="8" t="s">
        <v>442</v>
      </c>
      <c r="B2653" s="8">
        <v>75.33</v>
      </c>
      <c r="C2653" s="8">
        <v>41.549216000000001</v>
      </c>
      <c r="D2653" s="8" t="s">
        <v>365</v>
      </c>
    </row>
    <row r="2654" spans="1:4" hidden="1">
      <c r="A2654" s="8" t="s">
        <v>443</v>
      </c>
      <c r="B2654" s="8">
        <v>59.45</v>
      </c>
      <c r="C2654" s="8">
        <v>68.901443</v>
      </c>
      <c r="D2654" s="8">
        <v>52.629300000000001</v>
      </c>
    </row>
    <row r="2655" spans="1:4" hidden="1">
      <c r="A2655" s="8" t="s">
        <v>444</v>
      </c>
      <c r="B2655" s="8">
        <v>73.88</v>
      </c>
      <c r="C2655" s="8">
        <v>115.23380899999999</v>
      </c>
      <c r="D2655" s="8" t="s">
        <v>365</v>
      </c>
    </row>
    <row r="2656" spans="1:4" hidden="1">
      <c r="A2656" s="8" t="s">
        <v>414</v>
      </c>
      <c r="B2656" s="8">
        <v>74.72</v>
      </c>
      <c r="C2656" s="8">
        <v>7.4453310000000004</v>
      </c>
      <c r="D2656" s="8" t="s">
        <v>365</v>
      </c>
    </row>
    <row r="2657" spans="1:4" hidden="1">
      <c r="A2657" s="8" t="s">
        <v>415</v>
      </c>
      <c r="B2657" s="8">
        <v>72.44</v>
      </c>
      <c r="C2657" s="8">
        <v>53.88691</v>
      </c>
      <c r="D2657" s="8" t="s">
        <v>365</v>
      </c>
    </row>
    <row r="2658" spans="1:4" hidden="1">
      <c r="A2658" s="8" t="s">
        <v>416</v>
      </c>
      <c r="B2658" s="8">
        <v>71.47</v>
      </c>
      <c r="C2658" s="8">
        <v>82.515000000000001</v>
      </c>
      <c r="D2658" s="8" t="s">
        <v>365</v>
      </c>
    </row>
    <row r="2659" spans="1:4" hidden="1">
      <c r="A2659" s="8" t="s">
        <v>417</v>
      </c>
      <c r="B2659" s="8">
        <v>77.52</v>
      </c>
      <c r="C2659" s="8">
        <v>21.678632</v>
      </c>
      <c r="D2659" s="8" t="s">
        <v>365</v>
      </c>
    </row>
    <row r="2660" spans="1:4" hidden="1">
      <c r="A2660" s="8" t="s">
        <v>418</v>
      </c>
      <c r="B2660" s="8">
        <v>60.5</v>
      </c>
      <c r="C2660" s="8">
        <v>29.453641999999999</v>
      </c>
      <c r="D2660" s="8" t="s">
        <v>365</v>
      </c>
    </row>
    <row r="2661" spans="1:4" hidden="1">
      <c r="A2661" s="8" t="s">
        <v>419</v>
      </c>
      <c r="B2661" s="8">
        <v>49.72</v>
      </c>
      <c r="C2661" s="8">
        <v>0.34472900000000001</v>
      </c>
      <c r="D2661" s="8">
        <v>0.34415699999999999</v>
      </c>
    </row>
    <row r="2662" spans="1:4" hidden="1">
      <c r="A2662" s="8" t="s">
        <v>420</v>
      </c>
      <c r="B2662" s="8">
        <v>49.72</v>
      </c>
      <c r="C2662" s="8">
        <v>0.17236499999999999</v>
      </c>
      <c r="D2662" s="8">
        <v>0.17222199999999999</v>
      </c>
    </row>
    <row r="2663" spans="1:4" hidden="1">
      <c r="A2663" s="8" t="s">
        <v>364</v>
      </c>
      <c r="B2663" s="8">
        <v>55.72</v>
      </c>
      <c r="C2663" s="8">
        <v>33.940052999999999</v>
      </c>
      <c r="D2663" s="8">
        <v>30.141378</v>
      </c>
    </row>
    <row r="2664" spans="1:4">
      <c r="A2664" s="8" t="s">
        <v>366</v>
      </c>
      <c r="B2664" s="8">
        <v>50.86</v>
      </c>
      <c r="C2664" s="8">
        <v>35.352511999999997</v>
      </c>
      <c r="D2664" s="8">
        <v>26.498974</v>
      </c>
    </row>
    <row r="2665" spans="1:4" hidden="1">
      <c r="A2665" s="8" t="s">
        <v>367</v>
      </c>
      <c r="B2665" s="8">
        <v>75.400000000000006</v>
      </c>
      <c r="C2665" s="8">
        <v>63.401957000000003</v>
      </c>
      <c r="D2665" s="8" t="s">
        <v>365</v>
      </c>
    </row>
    <row r="2666" spans="1:4" hidden="1">
      <c r="A2666" s="8" t="s">
        <v>368</v>
      </c>
      <c r="B2666" s="8">
        <v>60</v>
      </c>
      <c r="C2666" s="8">
        <v>34.570408999999998</v>
      </c>
      <c r="D2666" s="8" t="s">
        <v>365</v>
      </c>
    </row>
    <row r="2667" spans="1:4" hidden="1">
      <c r="A2667" s="8" t="s">
        <v>421</v>
      </c>
      <c r="B2667" s="8">
        <v>56.5</v>
      </c>
      <c r="C2667" s="8">
        <v>51.376877999999998</v>
      </c>
      <c r="D2667" s="8">
        <v>43.201183</v>
      </c>
    </row>
    <row r="2668" spans="1:4" hidden="1">
      <c r="A2668" s="8" t="s">
        <v>370</v>
      </c>
      <c r="B2668" s="8">
        <v>75.739999999999995</v>
      </c>
      <c r="C2668" s="8">
        <v>53.518261000000003</v>
      </c>
      <c r="D2668" s="8" t="s">
        <v>365</v>
      </c>
    </row>
    <row r="2669" spans="1:4" hidden="1">
      <c r="A2669" s="8" t="s">
        <v>457</v>
      </c>
      <c r="B2669" s="8">
        <v>81.06</v>
      </c>
      <c r="C2669" s="8">
        <v>49.477649</v>
      </c>
      <c r="D2669" s="8" t="s">
        <v>365</v>
      </c>
    </row>
    <row r="2670" spans="1:4" hidden="1">
      <c r="A2670" s="8" t="s">
        <v>371</v>
      </c>
      <c r="B2670" s="8">
        <v>70.489999999999995</v>
      </c>
      <c r="C2670" s="8">
        <v>46.954994999999997</v>
      </c>
      <c r="D2670" s="8" t="s">
        <v>365</v>
      </c>
    </row>
    <row r="2671" spans="1:4" hidden="1">
      <c r="A2671" s="8" t="s">
        <v>372</v>
      </c>
      <c r="B2671" s="8">
        <v>60.7</v>
      </c>
      <c r="C2671" s="8">
        <v>2.8836580000000001</v>
      </c>
      <c r="D2671" s="8">
        <v>2.8836580000000001</v>
      </c>
    </row>
    <row r="2672" spans="1:4" hidden="1">
      <c r="A2672" s="8" t="s">
        <v>373</v>
      </c>
      <c r="B2672" s="8">
        <v>67.400000000000006</v>
      </c>
      <c r="C2672" s="8">
        <v>2.3218320000000001</v>
      </c>
      <c r="D2672" s="8" t="s">
        <v>365</v>
      </c>
    </row>
    <row r="2673" spans="1:4" hidden="1">
      <c r="A2673" s="8" t="s">
        <v>374</v>
      </c>
      <c r="B2673" s="8">
        <v>80.95</v>
      </c>
      <c r="C2673" s="8">
        <v>1.711765</v>
      </c>
      <c r="D2673" s="8" t="s">
        <v>365</v>
      </c>
    </row>
    <row r="2674" spans="1:4" hidden="1">
      <c r="A2674" s="8" t="s">
        <v>375</v>
      </c>
      <c r="B2674" s="8">
        <v>63</v>
      </c>
      <c r="C2674" s="8">
        <v>20.047903999999999</v>
      </c>
      <c r="D2674" s="8" t="s">
        <v>365</v>
      </c>
    </row>
    <row r="2675" spans="1:4" hidden="1">
      <c r="A2675" s="8" t="s">
        <v>461</v>
      </c>
      <c r="B2675" s="8">
        <v>75.11</v>
      </c>
      <c r="C2675" s="8">
        <v>56.658132000000002</v>
      </c>
      <c r="D2675" s="8" t="s">
        <v>365</v>
      </c>
    </row>
    <row r="2676" spans="1:4" hidden="1">
      <c r="A2676" s="8" t="s">
        <v>462</v>
      </c>
      <c r="B2676" s="8">
        <v>40.11</v>
      </c>
      <c r="C2676" s="8">
        <v>53.471170999999998</v>
      </c>
      <c r="D2676" s="8">
        <v>37.318421000000001</v>
      </c>
    </row>
    <row r="2677" spans="1:4" hidden="1">
      <c r="A2677" s="8" t="s">
        <v>378</v>
      </c>
      <c r="B2677" s="8">
        <v>65.45</v>
      </c>
      <c r="C2677" s="8">
        <v>33</v>
      </c>
      <c r="D2677" s="8" t="s">
        <v>365</v>
      </c>
    </row>
    <row r="2678" spans="1:4" hidden="1">
      <c r="A2678" s="8" t="s">
        <v>379</v>
      </c>
      <c r="B2678" s="8">
        <v>53.54</v>
      </c>
      <c r="C2678" s="8">
        <v>0.20263200000000001</v>
      </c>
      <c r="D2678" s="8">
        <v>0.20250099999999999</v>
      </c>
    </row>
    <row r="2679" spans="1:4" hidden="1">
      <c r="A2679" s="8" t="s">
        <v>380</v>
      </c>
      <c r="B2679" s="8">
        <v>84.42</v>
      </c>
      <c r="C2679" s="8">
        <v>48.190291000000002</v>
      </c>
      <c r="D2679" s="8" t="s">
        <v>365</v>
      </c>
    </row>
    <row r="2680" spans="1:4" hidden="1">
      <c r="A2680" s="8" t="s">
        <v>381</v>
      </c>
      <c r="B2680" s="8">
        <v>53.54</v>
      </c>
      <c r="C2680" s="8">
        <v>0.38500000000000001</v>
      </c>
      <c r="D2680" s="8">
        <v>0.38452900000000001</v>
      </c>
    </row>
    <row r="2681" spans="1:4" hidden="1">
      <c r="A2681" s="8" t="s">
        <v>445</v>
      </c>
      <c r="B2681" s="8">
        <v>53.54</v>
      </c>
      <c r="C2681" s="8">
        <v>0.1925</v>
      </c>
      <c r="D2681" s="8">
        <v>0.192382</v>
      </c>
    </row>
    <row r="2682" spans="1:4" hidden="1">
      <c r="A2682" s="8" t="s">
        <v>423</v>
      </c>
      <c r="B2682" s="8">
        <v>72</v>
      </c>
      <c r="C2682" s="8">
        <v>26.083818000000001</v>
      </c>
      <c r="D2682" s="8" t="s">
        <v>365</v>
      </c>
    </row>
    <row r="2683" spans="1:4" hidden="1">
      <c r="A2683" s="8" t="s">
        <v>424</v>
      </c>
      <c r="B2683" s="8">
        <v>74</v>
      </c>
      <c r="C2683" s="8">
        <v>20.292363999999999</v>
      </c>
      <c r="D2683" s="8" t="s">
        <v>365</v>
      </c>
    </row>
    <row r="2684" spans="1:4" hidden="1">
      <c r="A2684" s="8" t="s">
        <v>425</v>
      </c>
      <c r="B2684" s="8">
        <v>108.61</v>
      </c>
      <c r="C2684" s="8">
        <v>92.377855999999994</v>
      </c>
      <c r="D2684" s="8" t="s">
        <v>365</v>
      </c>
    </row>
    <row r="2685" spans="1:4" hidden="1">
      <c r="A2685" s="8" t="s">
        <v>383</v>
      </c>
      <c r="B2685" s="8">
        <v>74.62</v>
      </c>
      <c r="C2685" s="8">
        <v>47.082346999999999</v>
      </c>
      <c r="D2685" s="8" t="s">
        <v>365</v>
      </c>
    </row>
    <row r="2686" spans="1:4" hidden="1">
      <c r="A2686" s="8" t="s">
        <v>426</v>
      </c>
      <c r="B2686" s="8">
        <v>71.790000000000006</v>
      </c>
      <c r="C2686" s="8">
        <v>118.42496</v>
      </c>
      <c r="D2686" s="8">
        <v>123.84354500000001</v>
      </c>
    </row>
    <row r="2687" spans="1:4" hidden="1">
      <c r="A2687" s="8" t="s">
        <v>384</v>
      </c>
      <c r="B2687" s="8">
        <v>77.41</v>
      </c>
      <c r="C2687" s="8">
        <v>44.430273</v>
      </c>
      <c r="D2687" s="8" t="s">
        <v>365</v>
      </c>
    </row>
    <row r="2688" spans="1:4" hidden="1">
      <c r="A2688" s="8" t="s">
        <v>385</v>
      </c>
      <c r="B2688" s="8">
        <v>69.63</v>
      </c>
      <c r="C2688" s="8">
        <v>50.588386999999997</v>
      </c>
      <c r="D2688" s="8" t="s">
        <v>365</v>
      </c>
    </row>
    <row r="2689" spans="1:4" hidden="1">
      <c r="A2689" s="8" t="s">
        <v>386</v>
      </c>
      <c r="B2689" s="8">
        <v>71</v>
      </c>
      <c r="C2689" s="8">
        <v>34.652104999999999</v>
      </c>
      <c r="D2689" s="8" t="s">
        <v>365</v>
      </c>
    </row>
    <row r="2690" spans="1:4" hidden="1">
      <c r="A2690" s="8" t="s">
        <v>388</v>
      </c>
      <c r="B2690" s="8">
        <v>73.55</v>
      </c>
      <c r="C2690" s="8">
        <v>41.305185000000002</v>
      </c>
      <c r="D2690" s="8" t="s">
        <v>365</v>
      </c>
    </row>
    <row r="2691" spans="1:4" hidden="1">
      <c r="A2691" s="8" t="s">
        <v>389</v>
      </c>
      <c r="B2691" s="8">
        <v>311.77999999999997</v>
      </c>
      <c r="C2691" s="8">
        <v>35.713830999999999</v>
      </c>
      <c r="D2691" s="8" t="s">
        <v>365</v>
      </c>
    </row>
    <row r="2692" spans="1:4" hidden="1">
      <c r="A2692" s="8" t="s">
        <v>392</v>
      </c>
      <c r="B2692" s="8">
        <v>96</v>
      </c>
      <c r="C2692" s="8">
        <v>15.076143</v>
      </c>
      <c r="D2692" s="8" t="s">
        <v>365</v>
      </c>
    </row>
    <row r="2693" spans="1:4" hidden="1">
      <c r="A2693" s="8" t="s">
        <v>393</v>
      </c>
      <c r="B2693" s="8">
        <v>61.02</v>
      </c>
      <c r="C2693" s="8">
        <v>69.817188999999999</v>
      </c>
      <c r="D2693" s="8" t="s">
        <v>365</v>
      </c>
    </row>
    <row r="2694" spans="1:4" hidden="1">
      <c r="A2694" s="8" t="s">
        <v>427</v>
      </c>
      <c r="B2694" s="8">
        <v>57.42</v>
      </c>
      <c r="C2694" s="8">
        <v>0.15582499999999999</v>
      </c>
      <c r="D2694" s="8">
        <v>0.15582499999999999</v>
      </c>
    </row>
    <row r="2695" spans="1:4" hidden="1">
      <c r="A2695" s="8" t="s">
        <v>394</v>
      </c>
      <c r="B2695" s="8">
        <v>82.17</v>
      </c>
      <c r="C2695" s="8">
        <v>114.199901</v>
      </c>
      <c r="D2695" s="8" t="s">
        <v>365</v>
      </c>
    </row>
    <row r="2696" spans="1:4" hidden="1">
      <c r="A2696" s="8" t="s">
        <v>395</v>
      </c>
      <c r="B2696" s="8">
        <v>59.01</v>
      </c>
      <c r="C2696" s="8">
        <v>48.997024000000003</v>
      </c>
      <c r="D2696" s="8">
        <v>37.196114000000001</v>
      </c>
    </row>
    <row r="2697" spans="1:4" hidden="1">
      <c r="A2697" s="8" t="s">
        <v>428</v>
      </c>
      <c r="B2697" s="8">
        <v>51</v>
      </c>
      <c r="C2697" s="8">
        <v>64.757581000000002</v>
      </c>
      <c r="D2697" s="8">
        <v>47.455866999999998</v>
      </c>
    </row>
    <row r="2698" spans="1:4" hidden="1">
      <c r="A2698" s="8" t="s">
        <v>396</v>
      </c>
      <c r="B2698" s="8">
        <v>64</v>
      </c>
      <c r="C2698" s="8">
        <v>67.604872</v>
      </c>
      <c r="D2698" s="8" t="s">
        <v>365</v>
      </c>
    </row>
    <row r="2699" spans="1:4" hidden="1">
      <c r="A2699" s="8" t="s">
        <v>399</v>
      </c>
      <c r="B2699" s="8">
        <v>136.05000000000001</v>
      </c>
      <c r="C2699" s="8">
        <v>91.663589000000002</v>
      </c>
      <c r="D2699" s="8" t="s">
        <v>365</v>
      </c>
    </row>
    <row r="2700" spans="1:4" hidden="1">
      <c r="A2700" s="8" t="s">
        <v>429</v>
      </c>
      <c r="B2700" s="8">
        <v>91.45</v>
      </c>
      <c r="C2700" s="8">
        <v>73.350977</v>
      </c>
      <c r="D2700" s="8" t="s">
        <v>365</v>
      </c>
    </row>
    <row r="2701" spans="1:4" hidden="1">
      <c r="A2701" s="8" t="s">
        <v>400</v>
      </c>
      <c r="B2701" s="8">
        <v>53.32</v>
      </c>
      <c r="C2701" s="8">
        <v>1.519862</v>
      </c>
      <c r="D2701" s="8">
        <v>1.519862</v>
      </c>
    </row>
    <row r="2702" spans="1:4" hidden="1">
      <c r="A2702" s="8" t="s">
        <v>431</v>
      </c>
      <c r="B2702" s="8">
        <v>68</v>
      </c>
      <c r="C2702" s="8">
        <v>90.045195000000007</v>
      </c>
      <c r="D2702" s="8">
        <v>0.13</v>
      </c>
    </row>
    <row r="2703" spans="1:4" hidden="1">
      <c r="A2703" s="8" t="s">
        <v>401</v>
      </c>
      <c r="B2703" s="8">
        <v>59.96</v>
      </c>
      <c r="C2703" s="8">
        <v>76.080250000000007</v>
      </c>
      <c r="D2703" s="8">
        <v>50.776584999999997</v>
      </c>
    </row>
    <row r="2704" spans="1:4" hidden="1">
      <c r="A2704" s="8" t="s">
        <v>432</v>
      </c>
      <c r="B2704" s="8">
        <v>75</v>
      </c>
      <c r="C2704" s="8">
        <v>46.720294000000003</v>
      </c>
      <c r="D2704" s="8" t="s">
        <v>365</v>
      </c>
    </row>
    <row r="2705" spans="1:4" hidden="1">
      <c r="A2705" s="8" t="s">
        <v>402</v>
      </c>
      <c r="B2705" s="8">
        <v>54</v>
      </c>
      <c r="C2705" s="8">
        <v>44.850279</v>
      </c>
      <c r="D2705" s="8">
        <v>24.271412999999999</v>
      </c>
    </row>
    <row r="2706" spans="1:4" hidden="1">
      <c r="A2706" s="8" t="s">
        <v>404</v>
      </c>
      <c r="B2706" s="8">
        <v>60.1</v>
      </c>
      <c r="C2706" s="8">
        <v>17.748854999999999</v>
      </c>
      <c r="D2706" s="8">
        <v>37.636245000000002</v>
      </c>
    </row>
    <row r="2707" spans="1:4" hidden="1">
      <c r="A2707" s="8" t="s">
        <v>405</v>
      </c>
      <c r="B2707" s="8">
        <v>54.52</v>
      </c>
      <c r="C2707" s="8">
        <v>13.413062</v>
      </c>
      <c r="D2707" s="8">
        <v>13.413062</v>
      </c>
    </row>
    <row r="2708" spans="1:4" hidden="1">
      <c r="A2708" s="8" t="s">
        <v>463</v>
      </c>
      <c r="B2708" s="8">
        <v>105.21</v>
      </c>
      <c r="C2708" s="8">
        <v>21.632940000000001</v>
      </c>
      <c r="D2708" s="8" t="s">
        <v>365</v>
      </c>
    </row>
    <row r="2709" spans="1:4" hidden="1">
      <c r="A2709" s="8" t="s">
        <v>433</v>
      </c>
      <c r="B2709" s="8">
        <v>72.709999999999994</v>
      </c>
      <c r="C2709" s="8">
        <v>42.852839000000003</v>
      </c>
      <c r="D2709" s="8" t="s">
        <v>365</v>
      </c>
    </row>
    <row r="2710" spans="1:4" hidden="1">
      <c r="A2710" s="8" t="s">
        <v>434</v>
      </c>
      <c r="B2710" s="8">
        <v>74.709999999999994</v>
      </c>
      <c r="C2710" s="8">
        <v>46.05</v>
      </c>
      <c r="D2710" s="8" t="s">
        <v>365</v>
      </c>
    </row>
    <row r="2711" spans="1:4" hidden="1">
      <c r="A2711" s="8" t="s">
        <v>435</v>
      </c>
      <c r="B2711" s="8">
        <v>82.92</v>
      </c>
      <c r="C2711" s="8">
        <v>70.921141000000006</v>
      </c>
      <c r="D2711" s="8" t="s">
        <v>365</v>
      </c>
    </row>
    <row r="2712" spans="1:4" hidden="1">
      <c r="A2712" s="8" t="s">
        <v>446</v>
      </c>
      <c r="B2712" s="8">
        <v>51.02</v>
      </c>
      <c r="C2712" s="8">
        <v>1.41449</v>
      </c>
      <c r="D2712" s="8">
        <v>1.41449</v>
      </c>
    </row>
    <row r="2713" spans="1:4" hidden="1">
      <c r="A2713" s="8" t="s">
        <v>406</v>
      </c>
      <c r="B2713" s="8">
        <v>46.52</v>
      </c>
      <c r="C2713" s="8">
        <v>53.354610000000001</v>
      </c>
      <c r="D2713" s="8">
        <v>34.211185999999998</v>
      </c>
    </row>
    <row r="2714" spans="1:4" hidden="1">
      <c r="A2714" s="8" t="s">
        <v>407</v>
      </c>
      <c r="B2714" s="8">
        <v>46.97</v>
      </c>
      <c r="C2714" s="8">
        <v>49.447845000000001</v>
      </c>
      <c r="D2714" s="8">
        <v>33.050981999999998</v>
      </c>
    </row>
    <row r="2715" spans="1:4" hidden="1">
      <c r="A2715" s="8" t="s">
        <v>409</v>
      </c>
      <c r="B2715" s="8">
        <v>81.99</v>
      </c>
      <c r="C2715" s="8">
        <v>48.797376999999997</v>
      </c>
      <c r="D2715" s="8">
        <v>47.199337999999997</v>
      </c>
    </row>
    <row r="2716" spans="1:4" hidden="1">
      <c r="A2716" s="8" t="s">
        <v>450</v>
      </c>
      <c r="B2716" s="8">
        <v>65.03</v>
      </c>
      <c r="C2716" s="8">
        <v>64.922326999999996</v>
      </c>
      <c r="D2716" s="8">
        <v>45.462325999999997</v>
      </c>
    </row>
    <row r="2717" spans="1:4" hidden="1">
      <c r="A2717" s="8" t="s">
        <v>439</v>
      </c>
      <c r="B2717" s="8">
        <v>158.46</v>
      </c>
      <c r="C2717" s="8">
        <v>204.457514</v>
      </c>
      <c r="D2717" s="8" t="s">
        <v>365</v>
      </c>
    </row>
    <row r="2718" spans="1:4" hidden="1">
      <c r="A2718" s="8" t="s">
        <v>440</v>
      </c>
      <c r="B2718" s="8">
        <v>159.46</v>
      </c>
      <c r="C2718" s="8">
        <v>204.46366499999999</v>
      </c>
      <c r="D2718" s="8" t="s">
        <v>365</v>
      </c>
    </row>
    <row r="2719" spans="1:4" hidden="1">
      <c r="A2719" s="8" t="s">
        <v>441</v>
      </c>
      <c r="B2719" s="8">
        <v>160.46</v>
      </c>
      <c r="C2719" s="8">
        <v>204.56673000000001</v>
      </c>
      <c r="D2719" s="8" t="s">
        <v>365</v>
      </c>
    </row>
    <row r="2720" spans="1:4" hidden="1">
      <c r="A2720" s="8" t="s">
        <v>410</v>
      </c>
      <c r="B2720" s="8">
        <v>39.799999999999997</v>
      </c>
      <c r="C2720" s="8">
        <v>24.712965000000001</v>
      </c>
      <c r="D2720" s="8">
        <v>22.953806</v>
      </c>
    </row>
    <row r="2721" spans="1:4" hidden="1">
      <c r="A2721" s="8" t="s">
        <v>411</v>
      </c>
      <c r="B2721" s="8">
        <v>39.5</v>
      </c>
      <c r="C2721" s="8">
        <v>25.060770999999999</v>
      </c>
      <c r="D2721" s="8">
        <v>22.954675000000002</v>
      </c>
    </row>
    <row r="2722" spans="1:4" hidden="1">
      <c r="A2722" s="8" t="s">
        <v>412</v>
      </c>
      <c r="B2722" s="8">
        <v>39.6</v>
      </c>
      <c r="C2722" s="8">
        <v>24.606722000000001</v>
      </c>
      <c r="D2722" s="8">
        <v>22.955846999999999</v>
      </c>
    </row>
    <row r="2723" spans="1:4" hidden="1">
      <c r="A2723" s="8" t="s">
        <v>413</v>
      </c>
      <c r="B2723" s="8">
        <v>39.700000000000003</v>
      </c>
      <c r="C2723" s="8">
        <v>24.778524999999998</v>
      </c>
      <c r="D2723" s="8">
        <v>22.955027999999999</v>
      </c>
    </row>
    <row r="2724" spans="1:4" hidden="1">
      <c r="A2724" s="8" t="s">
        <v>442</v>
      </c>
      <c r="B2724" s="8">
        <v>75.33</v>
      </c>
      <c r="C2724" s="8">
        <v>41.549216000000001</v>
      </c>
      <c r="D2724" s="8" t="s">
        <v>365</v>
      </c>
    </row>
    <row r="2725" spans="1:4" hidden="1">
      <c r="A2725" s="8" t="s">
        <v>443</v>
      </c>
      <c r="B2725" s="8">
        <v>63.15</v>
      </c>
      <c r="C2725" s="8">
        <v>72.637917000000002</v>
      </c>
      <c r="D2725" s="8">
        <v>94.842986999999994</v>
      </c>
    </row>
    <row r="2726" spans="1:4" hidden="1">
      <c r="A2726" s="8" t="s">
        <v>444</v>
      </c>
      <c r="B2726" s="8">
        <v>77.88</v>
      </c>
      <c r="C2726" s="8">
        <v>115.23380899999999</v>
      </c>
      <c r="D2726" s="8" t="s">
        <v>365</v>
      </c>
    </row>
    <row r="2727" spans="1:4" hidden="1">
      <c r="A2727" s="8" t="s">
        <v>414</v>
      </c>
      <c r="B2727" s="8">
        <v>72.540000000000006</v>
      </c>
      <c r="C2727" s="8">
        <v>7.3643749999999999</v>
      </c>
      <c r="D2727" s="8" t="s">
        <v>365</v>
      </c>
    </row>
    <row r="2728" spans="1:4" hidden="1">
      <c r="A2728" s="8" t="s">
        <v>415</v>
      </c>
      <c r="B2728" s="8">
        <v>71.37</v>
      </c>
      <c r="C2728" s="8">
        <v>53.483493000000003</v>
      </c>
      <c r="D2728" s="8" t="s">
        <v>365</v>
      </c>
    </row>
    <row r="2729" spans="1:4" hidden="1">
      <c r="A2729" s="8" t="s">
        <v>416</v>
      </c>
      <c r="B2729" s="8">
        <v>72.400000000000006</v>
      </c>
      <c r="C2729" s="8">
        <v>83.096744999999999</v>
      </c>
      <c r="D2729" s="8" t="s">
        <v>365</v>
      </c>
    </row>
    <row r="2730" spans="1:4" hidden="1">
      <c r="A2730" s="8" t="s">
        <v>417</v>
      </c>
      <c r="B2730" s="8">
        <v>76.709999999999994</v>
      </c>
      <c r="C2730" s="8">
        <v>21.846426999999998</v>
      </c>
      <c r="D2730" s="8" t="s">
        <v>365</v>
      </c>
    </row>
    <row r="2731" spans="1:4" hidden="1">
      <c r="A2731" s="8" t="s">
        <v>418</v>
      </c>
      <c r="B2731" s="8">
        <v>49.72</v>
      </c>
      <c r="C2731" s="8">
        <v>0.33517999999999998</v>
      </c>
      <c r="D2731" s="8">
        <v>0.33376600000000001</v>
      </c>
    </row>
    <row r="2732" spans="1:4" hidden="1">
      <c r="A2732" s="8" t="s">
        <v>419</v>
      </c>
      <c r="B2732" s="8">
        <v>49.72</v>
      </c>
      <c r="C2732" s="8">
        <v>0.34472900000000001</v>
      </c>
      <c r="D2732" s="8">
        <v>0.343669</v>
      </c>
    </row>
    <row r="2733" spans="1:4" hidden="1">
      <c r="A2733" s="8" t="s">
        <v>420</v>
      </c>
      <c r="B2733" s="8">
        <v>49.72</v>
      </c>
      <c r="C2733" s="8">
        <v>0.17236499999999999</v>
      </c>
      <c r="D2733" s="8">
        <v>0.172099</v>
      </c>
    </row>
    <row r="2734" spans="1:4" hidden="1">
      <c r="A2734" s="8" t="s">
        <v>364</v>
      </c>
      <c r="B2734" s="8">
        <v>55.79</v>
      </c>
      <c r="C2734" s="8">
        <v>37.311973999999999</v>
      </c>
      <c r="D2734" s="8">
        <v>30.304556999999999</v>
      </c>
    </row>
    <row r="2735" spans="1:4">
      <c r="A2735" s="8" t="s">
        <v>366</v>
      </c>
      <c r="B2735" s="8">
        <v>50.98</v>
      </c>
      <c r="C2735" s="8">
        <v>40.493105</v>
      </c>
      <c r="D2735" s="8">
        <v>27.234389</v>
      </c>
    </row>
    <row r="2736" spans="1:4" hidden="1">
      <c r="A2736" s="8" t="s">
        <v>367</v>
      </c>
      <c r="B2736" s="8">
        <v>75.400000000000006</v>
      </c>
      <c r="C2736" s="8">
        <v>63.401957000000003</v>
      </c>
      <c r="D2736" s="8" t="s">
        <v>365</v>
      </c>
    </row>
    <row r="2737" spans="1:4" hidden="1">
      <c r="A2737" s="8" t="s">
        <v>368</v>
      </c>
      <c r="B2737" s="8">
        <v>60</v>
      </c>
      <c r="C2737" s="8">
        <v>39.194184</v>
      </c>
      <c r="D2737" s="8" t="s">
        <v>365</v>
      </c>
    </row>
    <row r="2738" spans="1:4" hidden="1">
      <c r="A2738" s="8" t="s">
        <v>421</v>
      </c>
      <c r="B2738" s="8">
        <v>56.5</v>
      </c>
      <c r="C2738" s="8">
        <v>22.736537999999999</v>
      </c>
      <c r="D2738" s="8">
        <v>44.288983999999999</v>
      </c>
    </row>
    <row r="2739" spans="1:4" hidden="1">
      <c r="A2739" s="8" t="s">
        <v>370</v>
      </c>
      <c r="B2739" s="8">
        <v>75.739999999999995</v>
      </c>
      <c r="C2739" s="8">
        <v>53.518261000000003</v>
      </c>
      <c r="D2739" s="8" t="s">
        <v>365</v>
      </c>
    </row>
    <row r="2740" spans="1:4" hidden="1">
      <c r="A2740" s="8" t="s">
        <v>457</v>
      </c>
      <c r="B2740" s="8">
        <v>81.06</v>
      </c>
      <c r="C2740" s="8">
        <v>49.477649</v>
      </c>
      <c r="D2740" s="8" t="s">
        <v>365</v>
      </c>
    </row>
    <row r="2741" spans="1:4" hidden="1">
      <c r="A2741" s="8" t="s">
        <v>371</v>
      </c>
      <c r="B2741" s="8">
        <v>70.489999999999995</v>
      </c>
      <c r="C2741" s="8">
        <v>46.954994999999997</v>
      </c>
      <c r="D2741" s="8" t="s">
        <v>365</v>
      </c>
    </row>
    <row r="2742" spans="1:4" hidden="1">
      <c r="A2742" s="8" t="s">
        <v>372</v>
      </c>
      <c r="B2742" s="8">
        <v>61.2</v>
      </c>
      <c r="C2742" s="8">
        <v>3.8665910000000001</v>
      </c>
      <c r="D2742" s="8">
        <v>6.458774</v>
      </c>
    </row>
    <row r="2743" spans="1:4" hidden="1">
      <c r="A2743" s="8" t="s">
        <v>373</v>
      </c>
      <c r="B2743" s="8">
        <v>68.099999999999994</v>
      </c>
      <c r="C2743" s="8">
        <v>2.6851129999999999</v>
      </c>
      <c r="D2743" s="8" t="s">
        <v>365</v>
      </c>
    </row>
    <row r="2744" spans="1:4" hidden="1">
      <c r="A2744" s="8" t="s">
        <v>374</v>
      </c>
      <c r="B2744" s="8">
        <v>80.95</v>
      </c>
      <c r="C2744" s="8">
        <v>1.711765</v>
      </c>
      <c r="D2744" s="8" t="s">
        <v>365</v>
      </c>
    </row>
    <row r="2745" spans="1:4" hidden="1">
      <c r="A2745" s="8" t="s">
        <v>375</v>
      </c>
      <c r="B2745" s="8">
        <v>64.5</v>
      </c>
      <c r="C2745" s="8">
        <v>18.987228999999999</v>
      </c>
      <c r="D2745" s="8" t="s">
        <v>365</v>
      </c>
    </row>
    <row r="2746" spans="1:4" hidden="1">
      <c r="A2746" s="8" t="s">
        <v>461</v>
      </c>
      <c r="B2746" s="8">
        <v>77.319999999999993</v>
      </c>
      <c r="C2746" s="8">
        <v>64.561215000000004</v>
      </c>
      <c r="D2746" s="8" t="s">
        <v>365</v>
      </c>
    </row>
    <row r="2747" spans="1:4" hidden="1">
      <c r="A2747" s="8" t="s">
        <v>462</v>
      </c>
      <c r="B2747" s="8">
        <v>40.14</v>
      </c>
      <c r="C2747" s="8">
        <v>63.334010999999997</v>
      </c>
      <c r="D2747" s="8">
        <v>38.895117999999997</v>
      </c>
    </row>
    <row r="2748" spans="1:4" hidden="1">
      <c r="A2748" s="8" t="s">
        <v>378</v>
      </c>
      <c r="B2748" s="8">
        <v>65.45</v>
      </c>
      <c r="C2748" s="8">
        <v>33</v>
      </c>
      <c r="D2748" s="8" t="s">
        <v>365</v>
      </c>
    </row>
    <row r="2749" spans="1:4" hidden="1">
      <c r="A2749" s="8" t="s">
        <v>379</v>
      </c>
      <c r="B2749" s="8">
        <v>53.54</v>
      </c>
      <c r="C2749" s="8">
        <v>0.20263200000000001</v>
      </c>
      <c r="D2749" s="8">
        <v>0.20247499999999999</v>
      </c>
    </row>
    <row r="2750" spans="1:4" hidden="1">
      <c r="A2750" s="8" t="s">
        <v>380</v>
      </c>
      <c r="B2750" s="8">
        <v>84.42</v>
      </c>
      <c r="C2750" s="8">
        <v>48.190291000000002</v>
      </c>
      <c r="D2750" s="8" t="s">
        <v>365</v>
      </c>
    </row>
    <row r="2751" spans="1:4" hidden="1">
      <c r="A2751" s="8" t="s">
        <v>381</v>
      </c>
      <c r="B2751" s="8">
        <v>53.54</v>
      </c>
      <c r="C2751" s="8">
        <v>0.38500000000000001</v>
      </c>
      <c r="D2751" s="8">
        <v>0.38443500000000003</v>
      </c>
    </row>
    <row r="2752" spans="1:4" hidden="1">
      <c r="A2752" s="8" t="s">
        <v>445</v>
      </c>
      <c r="B2752" s="8">
        <v>53.54</v>
      </c>
      <c r="C2752" s="8">
        <v>0.1925</v>
      </c>
      <c r="D2752" s="8">
        <v>0.192359</v>
      </c>
    </row>
    <row r="2753" spans="1:4" hidden="1">
      <c r="A2753" s="8" t="s">
        <v>423</v>
      </c>
      <c r="B2753" s="8">
        <v>73</v>
      </c>
      <c r="C2753" s="8">
        <v>26.083818000000001</v>
      </c>
      <c r="D2753" s="8" t="s">
        <v>365</v>
      </c>
    </row>
    <row r="2754" spans="1:4" hidden="1">
      <c r="A2754" s="8" t="s">
        <v>424</v>
      </c>
      <c r="B2754" s="8">
        <v>68</v>
      </c>
      <c r="C2754" s="8">
        <v>20.292363999999999</v>
      </c>
      <c r="D2754" s="8" t="s">
        <v>365</v>
      </c>
    </row>
    <row r="2755" spans="1:4" hidden="1">
      <c r="A2755" s="8" t="s">
        <v>425</v>
      </c>
      <c r="B2755" s="8">
        <v>111.98</v>
      </c>
      <c r="C2755" s="8">
        <v>89.877180999999993</v>
      </c>
      <c r="D2755" s="8" t="s">
        <v>365</v>
      </c>
    </row>
    <row r="2756" spans="1:4" hidden="1">
      <c r="A2756" s="8" t="s">
        <v>383</v>
      </c>
      <c r="B2756" s="8">
        <v>74.62</v>
      </c>
      <c r="C2756" s="8">
        <v>47.082346999999999</v>
      </c>
      <c r="D2756" s="8" t="s">
        <v>365</v>
      </c>
    </row>
    <row r="2757" spans="1:4" hidden="1">
      <c r="A2757" s="8" t="s">
        <v>426</v>
      </c>
      <c r="B2757" s="8">
        <v>69.2</v>
      </c>
      <c r="C2757" s="8">
        <v>119.448798</v>
      </c>
      <c r="D2757" s="8">
        <v>129.80790300000001</v>
      </c>
    </row>
    <row r="2758" spans="1:4" hidden="1">
      <c r="A2758" s="8" t="s">
        <v>384</v>
      </c>
      <c r="B2758" s="8">
        <v>77.41</v>
      </c>
      <c r="C2758" s="8">
        <v>44.430273</v>
      </c>
      <c r="D2758" s="8" t="s">
        <v>365</v>
      </c>
    </row>
    <row r="2759" spans="1:4" hidden="1">
      <c r="A2759" s="8" t="s">
        <v>385</v>
      </c>
      <c r="B2759" s="8">
        <v>69.63</v>
      </c>
      <c r="C2759" s="8">
        <v>50.588386999999997</v>
      </c>
      <c r="D2759" s="8" t="s">
        <v>365</v>
      </c>
    </row>
    <row r="2760" spans="1:4" hidden="1">
      <c r="A2760" s="8" t="s">
        <v>386</v>
      </c>
      <c r="B2760" s="8">
        <v>71</v>
      </c>
      <c r="C2760" s="8">
        <v>35.417945000000003</v>
      </c>
      <c r="D2760" s="8" t="s">
        <v>365</v>
      </c>
    </row>
    <row r="2761" spans="1:4" hidden="1">
      <c r="A2761" s="8" t="s">
        <v>388</v>
      </c>
      <c r="B2761" s="8">
        <v>73.55</v>
      </c>
      <c r="C2761" s="8">
        <v>41.305185000000002</v>
      </c>
      <c r="D2761" s="8" t="s">
        <v>365</v>
      </c>
    </row>
    <row r="2762" spans="1:4" hidden="1">
      <c r="A2762" s="8" t="s">
        <v>392</v>
      </c>
      <c r="B2762" s="8">
        <v>96</v>
      </c>
      <c r="C2762" s="8">
        <v>15.076143</v>
      </c>
      <c r="D2762" s="8" t="s">
        <v>365</v>
      </c>
    </row>
    <row r="2763" spans="1:4" hidden="1">
      <c r="A2763" s="8" t="s">
        <v>393</v>
      </c>
      <c r="B2763" s="8">
        <v>61.02</v>
      </c>
      <c r="C2763" s="8">
        <v>69.817188999999999</v>
      </c>
      <c r="D2763" s="8" t="s">
        <v>365</v>
      </c>
    </row>
    <row r="2764" spans="1:4" hidden="1">
      <c r="A2764" s="8" t="s">
        <v>427</v>
      </c>
      <c r="B2764" s="8">
        <v>57.42</v>
      </c>
      <c r="C2764" s="8">
        <v>0.15582499999999999</v>
      </c>
      <c r="D2764" s="8" t="s">
        <v>365</v>
      </c>
    </row>
    <row r="2765" spans="1:4" hidden="1">
      <c r="A2765" s="8" t="s">
        <v>394</v>
      </c>
      <c r="B2765" s="8">
        <v>82.17</v>
      </c>
      <c r="C2765" s="8">
        <v>114.199901</v>
      </c>
      <c r="D2765" s="8" t="s">
        <v>365</v>
      </c>
    </row>
    <row r="2766" spans="1:4" hidden="1">
      <c r="A2766" s="8" t="s">
        <v>395</v>
      </c>
      <c r="B2766" s="8">
        <v>59.01</v>
      </c>
      <c r="C2766" s="8">
        <v>48.997024000000003</v>
      </c>
      <c r="D2766" s="8">
        <v>36.519520999999997</v>
      </c>
    </row>
    <row r="2767" spans="1:4" hidden="1">
      <c r="A2767" s="8" t="s">
        <v>428</v>
      </c>
      <c r="B2767" s="8">
        <v>51</v>
      </c>
      <c r="C2767" s="8">
        <v>62.497371999999999</v>
      </c>
      <c r="D2767" s="8">
        <v>44.338019000000003</v>
      </c>
    </row>
    <row r="2768" spans="1:4" hidden="1">
      <c r="A2768" s="8" t="s">
        <v>396</v>
      </c>
      <c r="B2768" s="8">
        <v>64</v>
      </c>
      <c r="C2768" s="8">
        <v>65.361327000000003</v>
      </c>
      <c r="D2768" s="8" t="s">
        <v>365</v>
      </c>
    </row>
    <row r="2769" spans="1:4" hidden="1">
      <c r="A2769" s="8" t="s">
        <v>399</v>
      </c>
      <c r="B2769" s="8">
        <v>136.05000000000001</v>
      </c>
      <c r="C2769" s="8">
        <v>91.663589000000002</v>
      </c>
      <c r="D2769" s="8" t="s">
        <v>365</v>
      </c>
    </row>
    <row r="2770" spans="1:4" hidden="1">
      <c r="A2770" s="8" t="s">
        <v>429</v>
      </c>
      <c r="B2770" s="8">
        <v>92.84</v>
      </c>
      <c r="C2770" s="8">
        <v>71.164000000000001</v>
      </c>
      <c r="D2770" s="8" t="s">
        <v>365</v>
      </c>
    </row>
    <row r="2771" spans="1:4" hidden="1">
      <c r="A2771" s="8" t="s">
        <v>400</v>
      </c>
      <c r="B2771" s="8">
        <v>53.32</v>
      </c>
      <c r="C2771" s="8">
        <v>0</v>
      </c>
      <c r="D2771" s="8">
        <v>0</v>
      </c>
    </row>
    <row r="2772" spans="1:4" hidden="1">
      <c r="A2772" s="8" t="s">
        <v>431</v>
      </c>
      <c r="B2772" s="8">
        <v>67</v>
      </c>
      <c r="C2772" s="8">
        <v>92.828946999999999</v>
      </c>
      <c r="D2772" s="8" t="s">
        <v>365</v>
      </c>
    </row>
    <row r="2773" spans="1:4" hidden="1">
      <c r="A2773" s="8" t="s">
        <v>401</v>
      </c>
      <c r="B2773" s="8">
        <v>59.96</v>
      </c>
      <c r="C2773" s="8">
        <v>76.080250000000007</v>
      </c>
      <c r="D2773" s="8" t="s">
        <v>365</v>
      </c>
    </row>
    <row r="2774" spans="1:4" hidden="1">
      <c r="A2774" s="8" t="s">
        <v>432</v>
      </c>
      <c r="B2774" s="8">
        <v>75</v>
      </c>
      <c r="C2774" s="8">
        <v>46.720294000000003</v>
      </c>
      <c r="D2774" s="8" t="s">
        <v>365</v>
      </c>
    </row>
    <row r="2775" spans="1:4" hidden="1">
      <c r="A2775" s="8" t="s">
        <v>402</v>
      </c>
      <c r="B2775" s="8">
        <v>52</v>
      </c>
      <c r="C2775" s="8">
        <v>44.636245000000002</v>
      </c>
      <c r="D2775" s="8">
        <v>30.582599999999999</v>
      </c>
    </row>
    <row r="2776" spans="1:4" hidden="1">
      <c r="A2776" s="8" t="s">
        <v>403</v>
      </c>
      <c r="B2776" s="8">
        <v>55</v>
      </c>
      <c r="C2776" s="8">
        <v>32.671802</v>
      </c>
      <c r="D2776" s="8">
        <v>21.124314999999999</v>
      </c>
    </row>
    <row r="2777" spans="1:4" hidden="1">
      <c r="A2777" s="8" t="s">
        <v>404</v>
      </c>
      <c r="B2777" s="8">
        <v>58</v>
      </c>
      <c r="C2777" s="8">
        <v>42.598004000000003</v>
      </c>
      <c r="D2777" s="8">
        <v>104.11988100000001</v>
      </c>
    </row>
    <row r="2778" spans="1:4" hidden="1">
      <c r="A2778" s="8" t="s">
        <v>405</v>
      </c>
      <c r="B2778" s="8">
        <v>50.02</v>
      </c>
      <c r="C2778" s="8">
        <v>15.508637</v>
      </c>
      <c r="D2778" s="8">
        <v>15.359218</v>
      </c>
    </row>
    <row r="2779" spans="1:4" hidden="1">
      <c r="A2779" s="8" t="s">
        <v>463</v>
      </c>
      <c r="B2779" s="8">
        <v>105.21</v>
      </c>
      <c r="C2779" s="8">
        <v>22.414657999999999</v>
      </c>
      <c r="D2779" s="8" t="s">
        <v>365</v>
      </c>
    </row>
    <row r="2780" spans="1:4" hidden="1">
      <c r="A2780" s="8" t="s">
        <v>433</v>
      </c>
      <c r="B2780" s="8">
        <v>72.709999999999994</v>
      </c>
      <c r="C2780" s="8">
        <v>42.868079999999999</v>
      </c>
      <c r="D2780" s="8" t="s">
        <v>365</v>
      </c>
    </row>
    <row r="2781" spans="1:4" hidden="1">
      <c r="A2781" s="8" t="s">
        <v>434</v>
      </c>
      <c r="B2781" s="8">
        <v>74.709999999999994</v>
      </c>
      <c r="C2781" s="8">
        <v>46.033262999999998</v>
      </c>
      <c r="D2781" s="8" t="s">
        <v>365</v>
      </c>
    </row>
    <row r="2782" spans="1:4" hidden="1">
      <c r="A2782" s="8" t="s">
        <v>435</v>
      </c>
      <c r="B2782" s="8">
        <v>82.92</v>
      </c>
      <c r="C2782" s="8">
        <v>70.917863999999994</v>
      </c>
      <c r="D2782" s="8" t="s">
        <v>365</v>
      </c>
    </row>
    <row r="2783" spans="1:4" hidden="1">
      <c r="A2783" s="8" t="s">
        <v>446</v>
      </c>
      <c r="B2783" s="8">
        <v>51.02</v>
      </c>
      <c r="C2783" s="8">
        <v>0</v>
      </c>
      <c r="D2783" s="8">
        <v>0</v>
      </c>
    </row>
    <row r="2784" spans="1:4" hidden="1">
      <c r="A2784" s="8" t="s">
        <v>406</v>
      </c>
      <c r="B2784" s="8">
        <v>48.19</v>
      </c>
      <c r="C2784" s="8">
        <v>58.179090000000002</v>
      </c>
      <c r="D2784" s="8">
        <v>33.956401</v>
      </c>
    </row>
    <row r="2785" spans="1:4" hidden="1">
      <c r="A2785" s="8" t="s">
        <v>407</v>
      </c>
      <c r="B2785" s="8">
        <v>48.41</v>
      </c>
      <c r="C2785" s="8">
        <v>53.247289000000002</v>
      </c>
      <c r="D2785" s="8">
        <v>32.257572000000003</v>
      </c>
    </row>
    <row r="2786" spans="1:4" hidden="1">
      <c r="A2786" s="8" t="s">
        <v>408</v>
      </c>
      <c r="B2786" s="8">
        <v>123.76</v>
      </c>
      <c r="C2786" s="8">
        <v>86.802691999999993</v>
      </c>
      <c r="D2786" s="8" t="s">
        <v>365</v>
      </c>
    </row>
    <row r="2787" spans="1:4" hidden="1">
      <c r="A2787" s="8" t="s">
        <v>409</v>
      </c>
      <c r="B2787" s="8">
        <v>81.99</v>
      </c>
      <c r="C2787" s="8">
        <v>48.173943000000001</v>
      </c>
      <c r="D2787" s="8" t="s">
        <v>365</v>
      </c>
    </row>
    <row r="2788" spans="1:4" hidden="1">
      <c r="A2788" s="8" t="s">
        <v>450</v>
      </c>
      <c r="B2788" s="8">
        <v>66.94</v>
      </c>
      <c r="C2788" s="8">
        <v>61.195619999999998</v>
      </c>
      <c r="D2788" s="8">
        <v>43.448245</v>
      </c>
    </row>
    <row r="2789" spans="1:4" hidden="1">
      <c r="A2789" s="8" t="s">
        <v>439</v>
      </c>
      <c r="B2789" s="8">
        <v>158.46</v>
      </c>
      <c r="C2789" s="8">
        <v>204.46848800000001</v>
      </c>
      <c r="D2789" s="8" t="s">
        <v>365</v>
      </c>
    </row>
    <row r="2790" spans="1:4" hidden="1">
      <c r="A2790" s="8" t="s">
        <v>440</v>
      </c>
      <c r="B2790" s="8">
        <v>159.46</v>
      </c>
      <c r="C2790" s="8">
        <v>204.45268999999999</v>
      </c>
      <c r="D2790" s="8" t="s">
        <v>365</v>
      </c>
    </row>
    <row r="2791" spans="1:4" hidden="1">
      <c r="A2791" s="8" t="s">
        <v>441</v>
      </c>
      <c r="B2791" s="8">
        <v>160.46</v>
      </c>
      <c r="C2791" s="8">
        <v>204.50097400000001</v>
      </c>
      <c r="D2791" s="8" t="s">
        <v>365</v>
      </c>
    </row>
    <row r="2792" spans="1:4" hidden="1">
      <c r="A2792" s="8" t="s">
        <v>410</v>
      </c>
      <c r="B2792" s="8">
        <v>39.799999999999997</v>
      </c>
      <c r="C2792" s="8">
        <v>26.999694000000002</v>
      </c>
      <c r="D2792" s="8">
        <v>22.947147000000001</v>
      </c>
    </row>
    <row r="2793" spans="1:4" hidden="1">
      <c r="A2793" s="8" t="s">
        <v>411</v>
      </c>
      <c r="B2793" s="8">
        <v>39.5</v>
      </c>
      <c r="C2793" s="8">
        <v>26.992781999999998</v>
      </c>
      <c r="D2793" s="8">
        <v>23.110785</v>
      </c>
    </row>
    <row r="2794" spans="1:4" hidden="1">
      <c r="A2794" s="8" t="s">
        <v>412</v>
      </c>
      <c r="B2794" s="8">
        <v>39.6</v>
      </c>
      <c r="C2794" s="8">
        <v>27.237200000000001</v>
      </c>
      <c r="D2794" s="8">
        <v>23.071884000000001</v>
      </c>
    </row>
    <row r="2795" spans="1:4" hidden="1">
      <c r="A2795" s="8" t="s">
        <v>413</v>
      </c>
      <c r="B2795" s="8">
        <v>39.700000000000003</v>
      </c>
      <c r="C2795" s="8">
        <v>27.238541000000001</v>
      </c>
      <c r="D2795" s="8">
        <v>22.948855999999999</v>
      </c>
    </row>
    <row r="2796" spans="1:4" hidden="1">
      <c r="A2796" s="8" t="s">
        <v>442</v>
      </c>
      <c r="B2796" s="8">
        <v>75.33</v>
      </c>
      <c r="C2796" s="8">
        <v>41.549216000000001</v>
      </c>
      <c r="D2796" s="8" t="s">
        <v>365</v>
      </c>
    </row>
    <row r="2797" spans="1:4" hidden="1">
      <c r="A2797" s="8" t="s">
        <v>443</v>
      </c>
      <c r="B2797" s="8">
        <v>63.21</v>
      </c>
      <c r="C2797" s="8">
        <v>73.059314999999998</v>
      </c>
      <c r="D2797" s="8">
        <v>93.515426000000005</v>
      </c>
    </row>
    <row r="2798" spans="1:4" hidden="1">
      <c r="A2798" s="8" t="s">
        <v>444</v>
      </c>
      <c r="B2798" s="8">
        <v>77.88</v>
      </c>
      <c r="C2798" s="8">
        <v>115.23380899999999</v>
      </c>
      <c r="D2798" s="8" t="s">
        <v>365</v>
      </c>
    </row>
    <row r="2799" spans="1:4" hidden="1">
      <c r="A2799" s="8" t="s">
        <v>414</v>
      </c>
      <c r="B2799" s="8">
        <v>74.540000000000006</v>
      </c>
      <c r="C2799" s="8">
        <v>7.3643749999999999</v>
      </c>
      <c r="D2799" s="8" t="s">
        <v>365</v>
      </c>
    </row>
    <row r="2800" spans="1:4" hidden="1">
      <c r="A2800" s="8" t="s">
        <v>415</v>
      </c>
      <c r="B2800" s="8">
        <v>71.37</v>
      </c>
      <c r="C2800" s="8">
        <v>53.483493000000003</v>
      </c>
      <c r="D2800" s="8" t="s">
        <v>365</v>
      </c>
    </row>
    <row r="2801" spans="1:4" hidden="1">
      <c r="A2801" s="8" t="s">
        <v>416</v>
      </c>
      <c r="B2801" s="8">
        <v>72.400000000000006</v>
      </c>
      <c r="C2801" s="8">
        <v>83.096744999999999</v>
      </c>
      <c r="D2801" s="8" t="s">
        <v>365</v>
      </c>
    </row>
    <row r="2802" spans="1:4" hidden="1">
      <c r="A2802" s="8" t="s">
        <v>417</v>
      </c>
      <c r="B2802" s="8">
        <v>77.11</v>
      </c>
      <c r="C2802" s="8">
        <v>23.598027999999999</v>
      </c>
      <c r="D2802" s="8" t="s">
        <v>365</v>
      </c>
    </row>
    <row r="2803" spans="1:4" hidden="1">
      <c r="A2803" s="8" t="s">
        <v>418</v>
      </c>
      <c r="B2803" s="8">
        <v>49.72</v>
      </c>
      <c r="C2803" s="8">
        <v>0.34472900000000001</v>
      </c>
      <c r="D2803" s="8">
        <v>0.34358699999999998</v>
      </c>
    </row>
    <row r="2804" spans="1:4" hidden="1">
      <c r="A2804" s="8" t="s">
        <v>419</v>
      </c>
      <c r="B2804" s="8">
        <v>49.72</v>
      </c>
      <c r="C2804" s="8">
        <v>0.34472900000000001</v>
      </c>
      <c r="D2804" s="8">
        <v>0.34358699999999998</v>
      </c>
    </row>
    <row r="2805" spans="1:4" hidden="1">
      <c r="A2805" s="8" t="s">
        <v>420</v>
      </c>
      <c r="B2805" s="8">
        <v>49.72</v>
      </c>
      <c r="C2805" s="8">
        <v>0.17236499999999999</v>
      </c>
      <c r="D2805" s="8">
        <v>0.17207900000000001</v>
      </c>
    </row>
    <row r="2806" spans="1:4" hidden="1">
      <c r="A2806" s="8" t="s">
        <v>364</v>
      </c>
      <c r="B2806" s="8">
        <v>54.89</v>
      </c>
      <c r="C2806" s="8">
        <v>40.946181000000003</v>
      </c>
      <c r="D2806" s="8">
        <v>30.222746999999998</v>
      </c>
    </row>
    <row r="2807" spans="1:4">
      <c r="A2807" s="8" t="s">
        <v>366</v>
      </c>
      <c r="B2807" s="8">
        <v>50.1</v>
      </c>
      <c r="C2807" s="8">
        <v>38.046098000000001</v>
      </c>
      <c r="D2807" s="8">
        <v>26.618414999999999</v>
      </c>
    </row>
    <row r="2808" spans="1:4" hidden="1">
      <c r="A2808" s="8" t="s">
        <v>367</v>
      </c>
      <c r="B2808" s="8">
        <v>76.3</v>
      </c>
      <c r="C2808" s="8">
        <v>64.247608999999997</v>
      </c>
      <c r="D2808" s="8" t="s">
        <v>365</v>
      </c>
    </row>
    <row r="2809" spans="1:4" hidden="1">
      <c r="A2809" s="8" t="s">
        <v>368</v>
      </c>
      <c r="B2809" s="8">
        <v>60</v>
      </c>
      <c r="C2809" s="8">
        <v>18.089130000000001</v>
      </c>
      <c r="D2809" s="8" t="s">
        <v>365</v>
      </c>
    </row>
    <row r="2810" spans="1:4" hidden="1">
      <c r="A2810" s="8" t="s">
        <v>369</v>
      </c>
      <c r="B2810" s="8">
        <v>55.69</v>
      </c>
      <c r="C2810" s="8">
        <v>0</v>
      </c>
      <c r="D2810" s="8" t="s">
        <v>365</v>
      </c>
    </row>
    <row r="2811" spans="1:4" hidden="1">
      <c r="A2811" s="8" t="s">
        <v>421</v>
      </c>
      <c r="B2811" s="8">
        <v>59.5</v>
      </c>
      <c r="C2811" s="8">
        <v>30.354458999999999</v>
      </c>
      <c r="D2811" s="8">
        <v>30.354458999999999</v>
      </c>
    </row>
    <row r="2812" spans="1:4" hidden="1">
      <c r="A2812" s="8" t="s">
        <v>370</v>
      </c>
      <c r="B2812" s="8">
        <v>79.33</v>
      </c>
      <c r="C2812" s="8">
        <v>53.518261000000003</v>
      </c>
      <c r="D2812" s="8" t="s">
        <v>365</v>
      </c>
    </row>
    <row r="2813" spans="1:4" hidden="1">
      <c r="A2813" s="8" t="s">
        <v>457</v>
      </c>
      <c r="B2813" s="8">
        <v>80.72</v>
      </c>
      <c r="C2813" s="8">
        <v>49.477649</v>
      </c>
      <c r="D2813" s="8" t="s">
        <v>365</v>
      </c>
    </row>
    <row r="2814" spans="1:4" hidden="1">
      <c r="A2814" s="8" t="s">
        <v>371</v>
      </c>
      <c r="B2814" s="8">
        <v>71.06</v>
      </c>
      <c r="C2814" s="8">
        <v>46.954994999999997</v>
      </c>
      <c r="D2814" s="8" t="s">
        <v>365</v>
      </c>
    </row>
    <row r="2815" spans="1:4" hidden="1">
      <c r="A2815" s="8" t="s">
        <v>372</v>
      </c>
      <c r="B2815" s="8">
        <v>63.3</v>
      </c>
      <c r="C2815" s="8">
        <v>0.95657999999999999</v>
      </c>
      <c r="D2815" s="8">
        <v>0</v>
      </c>
    </row>
    <row r="2816" spans="1:4" hidden="1">
      <c r="A2816" s="8" t="s">
        <v>373</v>
      </c>
      <c r="B2816" s="8">
        <v>69.8</v>
      </c>
      <c r="C2816" s="8">
        <v>54.432580999999999</v>
      </c>
      <c r="D2816" s="8" t="s">
        <v>365</v>
      </c>
    </row>
    <row r="2817" spans="1:4" hidden="1">
      <c r="A2817" s="8" t="s">
        <v>374</v>
      </c>
      <c r="B2817" s="8">
        <v>80.95</v>
      </c>
      <c r="C2817" s="8">
        <v>1.711765</v>
      </c>
      <c r="D2817" s="8" t="s">
        <v>365</v>
      </c>
    </row>
    <row r="2818" spans="1:4" hidden="1">
      <c r="A2818" s="8" t="s">
        <v>375</v>
      </c>
      <c r="B2818" s="8">
        <v>64</v>
      </c>
      <c r="C2818" s="8">
        <v>10.419434000000001</v>
      </c>
      <c r="D2818" s="8" t="s">
        <v>365</v>
      </c>
    </row>
    <row r="2819" spans="1:4" hidden="1">
      <c r="A2819" s="8" t="s">
        <v>461</v>
      </c>
      <c r="B2819" s="8">
        <v>77.319999999999993</v>
      </c>
      <c r="C2819" s="8">
        <v>64.561215000000004</v>
      </c>
      <c r="D2819" s="8" t="s">
        <v>365</v>
      </c>
    </row>
    <row r="2820" spans="1:4" hidden="1">
      <c r="A2820" s="8" t="s">
        <v>462</v>
      </c>
      <c r="B2820" s="8">
        <v>39.880000000000003</v>
      </c>
      <c r="C2820" s="8">
        <v>61.373204999999999</v>
      </c>
      <c r="D2820" s="8">
        <v>35.120938000000002</v>
      </c>
    </row>
    <row r="2821" spans="1:4" hidden="1">
      <c r="A2821" s="8" t="s">
        <v>378</v>
      </c>
      <c r="B2821" s="8">
        <v>65.45</v>
      </c>
      <c r="C2821" s="8">
        <v>33</v>
      </c>
      <c r="D2821" s="8" t="s">
        <v>365</v>
      </c>
    </row>
    <row r="2822" spans="1:4" hidden="1">
      <c r="A2822" s="8" t="s">
        <v>379</v>
      </c>
      <c r="B2822" s="8">
        <v>53.54</v>
      </c>
      <c r="C2822" s="8">
        <v>0.20263200000000001</v>
      </c>
      <c r="D2822" s="8">
        <v>0.20250099999999999</v>
      </c>
    </row>
    <row r="2823" spans="1:4" hidden="1">
      <c r="A2823" s="8" t="s">
        <v>380</v>
      </c>
      <c r="B2823" s="8">
        <v>84.42</v>
      </c>
      <c r="C2823" s="8">
        <v>48.190291000000002</v>
      </c>
      <c r="D2823" s="8" t="s">
        <v>365</v>
      </c>
    </row>
    <row r="2824" spans="1:4" hidden="1">
      <c r="A2824" s="8" t="s">
        <v>381</v>
      </c>
      <c r="B2824" s="8">
        <v>53.54</v>
      </c>
      <c r="C2824" s="8">
        <v>0.38500000000000001</v>
      </c>
      <c r="D2824" s="8">
        <v>0.38452900000000001</v>
      </c>
    </row>
    <row r="2825" spans="1:4" hidden="1">
      <c r="A2825" s="8" t="s">
        <v>445</v>
      </c>
      <c r="B2825" s="8">
        <v>53.54</v>
      </c>
      <c r="C2825" s="8">
        <v>0.1925</v>
      </c>
      <c r="D2825" s="8">
        <v>0.192382</v>
      </c>
    </row>
    <row r="2826" spans="1:4" hidden="1">
      <c r="A2826" s="8" t="s">
        <v>423</v>
      </c>
      <c r="B2826" s="8">
        <v>74</v>
      </c>
      <c r="C2826" s="8">
        <v>26.083818000000001</v>
      </c>
      <c r="D2826" s="8" t="s">
        <v>365</v>
      </c>
    </row>
    <row r="2827" spans="1:4" hidden="1">
      <c r="A2827" s="8" t="s">
        <v>424</v>
      </c>
      <c r="B2827" s="8">
        <v>71</v>
      </c>
      <c r="C2827" s="8">
        <v>19.995367000000002</v>
      </c>
      <c r="D2827" s="8" t="s">
        <v>365</v>
      </c>
    </row>
    <row r="2828" spans="1:4" hidden="1">
      <c r="A2828" s="8" t="s">
        <v>425</v>
      </c>
      <c r="B2828" s="8">
        <v>119.34</v>
      </c>
      <c r="C2828" s="8">
        <v>89.865405999999993</v>
      </c>
      <c r="D2828" s="8" t="s">
        <v>365</v>
      </c>
    </row>
    <row r="2829" spans="1:4" hidden="1">
      <c r="A2829" s="8" t="s">
        <v>383</v>
      </c>
      <c r="B2829" s="8">
        <v>76.680000000000007</v>
      </c>
      <c r="C2829" s="8">
        <v>47.082346999999999</v>
      </c>
      <c r="D2829" s="8" t="s">
        <v>365</v>
      </c>
    </row>
    <row r="2830" spans="1:4" hidden="1">
      <c r="A2830" s="8" t="s">
        <v>426</v>
      </c>
      <c r="B2830" s="8">
        <v>124.82</v>
      </c>
      <c r="C2830" s="8">
        <v>117.570818</v>
      </c>
      <c r="D2830" s="8" t="s">
        <v>365</v>
      </c>
    </row>
    <row r="2831" spans="1:4" hidden="1">
      <c r="A2831" s="8" t="s">
        <v>384</v>
      </c>
      <c r="B2831" s="8">
        <v>79.19</v>
      </c>
      <c r="C2831" s="8">
        <v>44.430273</v>
      </c>
      <c r="D2831" s="8" t="s">
        <v>365</v>
      </c>
    </row>
    <row r="2832" spans="1:4" hidden="1">
      <c r="A2832" s="8" t="s">
        <v>385</v>
      </c>
      <c r="B2832" s="8">
        <v>69.03</v>
      </c>
      <c r="C2832" s="8">
        <v>105.78991499999999</v>
      </c>
      <c r="D2832" s="8" t="s">
        <v>365</v>
      </c>
    </row>
    <row r="2833" spans="1:4" hidden="1">
      <c r="A2833" s="8" t="s">
        <v>386</v>
      </c>
      <c r="B2833" s="8">
        <v>71</v>
      </c>
      <c r="C2833" s="8">
        <v>32.038003000000003</v>
      </c>
      <c r="D2833" s="8" t="s">
        <v>365</v>
      </c>
    </row>
    <row r="2834" spans="1:4" hidden="1">
      <c r="A2834" s="8" t="s">
        <v>387</v>
      </c>
      <c r="B2834" s="8">
        <v>55</v>
      </c>
      <c r="C2834" s="8">
        <v>17.416726000000001</v>
      </c>
      <c r="D2834" s="8">
        <v>17.416726000000001</v>
      </c>
    </row>
    <row r="2835" spans="1:4" hidden="1">
      <c r="A2835" s="8" t="s">
        <v>388</v>
      </c>
      <c r="B2835" s="8">
        <v>74.63</v>
      </c>
      <c r="C2835" s="8">
        <v>41.305185000000002</v>
      </c>
      <c r="D2835" s="8" t="s">
        <v>365</v>
      </c>
    </row>
    <row r="2836" spans="1:4" hidden="1">
      <c r="A2836" s="8" t="s">
        <v>392</v>
      </c>
      <c r="B2836" s="8">
        <v>96</v>
      </c>
      <c r="C2836" s="8">
        <v>15.076143</v>
      </c>
      <c r="D2836" s="8" t="s">
        <v>365</v>
      </c>
    </row>
    <row r="2837" spans="1:4" hidden="1">
      <c r="A2837" s="8" t="s">
        <v>393</v>
      </c>
      <c r="B2837" s="8">
        <v>59.83</v>
      </c>
      <c r="C2837" s="8">
        <v>69.817188999999999</v>
      </c>
      <c r="D2837" s="8" t="s">
        <v>365</v>
      </c>
    </row>
    <row r="2838" spans="1:4" hidden="1">
      <c r="A2838" s="8" t="s">
        <v>427</v>
      </c>
      <c r="B2838" s="8">
        <v>57.42</v>
      </c>
      <c r="C2838" s="8">
        <v>0.15582499999999999</v>
      </c>
      <c r="D2838" s="8" t="s">
        <v>365</v>
      </c>
    </row>
    <row r="2839" spans="1:4" hidden="1">
      <c r="A2839" s="8" t="s">
        <v>394</v>
      </c>
      <c r="B2839" s="8">
        <v>82.92</v>
      </c>
      <c r="C2839" s="8">
        <v>114.199901</v>
      </c>
      <c r="D2839" s="8" t="s">
        <v>365</v>
      </c>
    </row>
    <row r="2840" spans="1:4" hidden="1">
      <c r="A2840" s="8" t="s">
        <v>395</v>
      </c>
      <c r="B2840" s="8">
        <v>59.49</v>
      </c>
      <c r="C2840" s="8">
        <v>49.107283000000002</v>
      </c>
      <c r="D2840" s="8" t="s">
        <v>365</v>
      </c>
    </row>
    <row r="2841" spans="1:4" hidden="1">
      <c r="A2841" s="8" t="s">
        <v>428</v>
      </c>
      <c r="B2841" s="8">
        <v>51</v>
      </c>
      <c r="C2841" s="8">
        <v>70.461515000000006</v>
      </c>
      <c r="D2841" s="8">
        <v>63.859031000000002</v>
      </c>
    </row>
    <row r="2842" spans="1:4" hidden="1">
      <c r="A2842" s="8" t="s">
        <v>396</v>
      </c>
      <c r="B2842" s="8">
        <v>64</v>
      </c>
      <c r="C2842" s="8">
        <v>69.622864000000007</v>
      </c>
      <c r="D2842" s="8" t="s">
        <v>365</v>
      </c>
    </row>
    <row r="2843" spans="1:4" hidden="1">
      <c r="A2843" s="8" t="s">
        <v>399</v>
      </c>
      <c r="B2843" s="8">
        <v>136.05000000000001</v>
      </c>
      <c r="C2843" s="8">
        <v>91.663589000000002</v>
      </c>
      <c r="D2843" s="8" t="s">
        <v>365</v>
      </c>
    </row>
    <row r="2844" spans="1:4" hidden="1">
      <c r="A2844" s="8" t="s">
        <v>429</v>
      </c>
      <c r="B2844" s="8">
        <v>101.08</v>
      </c>
      <c r="C2844" s="8">
        <v>67.754784000000001</v>
      </c>
      <c r="D2844" s="8" t="s">
        <v>365</v>
      </c>
    </row>
    <row r="2845" spans="1:4" hidden="1">
      <c r="A2845" s="8" t="s">
        <v>430</v>
      </c>
      <c r="B2845" s="8">
        <v>70</v>
      </c>
      <c r="C2845" s="8">
        <v>91.180325999999994</v>
      </c>
      <c r="D2845" s="8">
        <v>43.762599999999999</v>
      </c>
    </row>
    <row r="2846" spans="1:4" hidden="1">
      <c r="A2846" s="8" t="s">
        <v>431</v>
      </c>
      <c r="B2846" s="8">
        <v>73</v>
      </c>
      <c r="C2846" s="8">
        <v>97.434211000000005</v>
      </c>
      <c r="D2846" s="8" t="s">
        <v>365</v>
      </c>
    </row>
    <row r="2847" spans="1:4" hidden="1">
      <c r="A2847" s="8" t="s">
        <v>401</v>
      </c>
      <c r="B2847" s="8">
        <v>59.92</v>
      </c>
      <c r="C2847" s="8">
        <v>76.080250000000007</v>
      </c>
      <c r="D2847" s="8" t="s">
        <v>365</v>
      </c>
    </row>
    <row r="2848" spans="1:4" hidden="1">
      <c r="A2848" s="8" t="s">
        <v>458</v>
      </c>
      <c r="B2848" s="8">
        <v>75</v>
      </c>
      <c r="C2848" s="8">
        <v>61.712732000000003</v>
      </c>
      <c r="D2848" s="8">
        <v>134.2732</v>
      </c>
    </row>
    <row r="2849" spans="1:4" hidden="1">
      <c r="A2849" s="8" t="s">
        <v>402</v>
      </c>
      <c r="B2849" s="8">
        <v>52.5</v>
      </c>
      <c r="C2849" s="8">
        <v>46.931472999999997</v>
      </c>
      <c r="D2849" s="8">
        <v>31.507802000000002</v>
      </c>
    </row>
    <row r="2850" spans="1:4" hidden="1">
      <c r="A2850" s="8" t="s">
        <v>403</v>
      </c>
      <c r="B2850" s="8">
        <v>62</v>
      </c>
      <c r="C2850" s="8">
        <v>50.869396000000002</v>
      </c>
      <c r="D2850" s="8" t="s">
        <v>365</v>
      </c>
    </row>
    <row r="2851" spans="1:4" hidden="1">
      <c r="A2851" s="8" t="s">
        <v>404</v>
      </c>
      <c r="B2851" s="8">
        <v>58</v>
      </c>
      <c r="C2851" s="8">
        <v>25.576775000000001</v>
      </c>
      <c r="D2851" s="8" t="s">
        <v>365</v>
      </c>
    </row>
    <row r="2852" spans="1:4" hidden="1">
      <c r="A2852" s="8" t="s">
        <v>405</v>
      </c>
      <c r="B2852" s="8">
        <v>59.66</v>
      </c>
      <c r="C2852" s="8">
        <v>12.474812999999999</v>
      </c>
      <c r="D2852" s="8" t="s">
        <v>365</v>
      </c>
    </row>
    <row r="2853" spans="1:4" hidden="1">
      <c r="A2853" s="8" t="s">
        <v>463</v>
      </c>
      <c r="B2853" s="8">
        <v>105.21</v>
      </c>
      <c r="C2853" s="8">
        <v>22.194960999999999</v>
      </c>
      <c r="D2853" s="8" t="s">
        <v>365</v>
      </c>
    </row>
    <row r="2854" spans="1:4" hidden="1">
      <c r="A2854" s="8" t="s">
        <v>433</v>
      </c>
      <c r="B2854" s="8">
        <v>72.709999999999994</v>
      </c>
      <c r="C2854" s="8">
        <v>42.861683999999997</v>
      </c>
      <c r="D2854" s="8" t="s">
        <v>365</v>
      </c>
    </row>
    <row r="2855" spans="1:4" hidden="1">
      <c r="A2855" s="8" t="s">
        <v>434</v>
      </c>
      <c r="B2855" s="8">
        <v>74.709999999999994</v>
      </c>
      <c r="C2855" s="8">
        <v>46.021790000000003</v>
      </c>
      <c r="D2855" s="8" t="s">
        <v>365</v>
      </c>
    </row>
    <row r="2856" spans="1:4" hidden="1">
      <c r="A2856" s="8" t="s">
        <v>435</v>
      </c>
      <c r="B2856" s="8">
        <v>108</v>
      </c>
      <c r="C2856" s="8">
        <v>78.067440000000005</v>
      </c>
      <c r="D2856" s="8" t="s">
        <v>365</v>
      </c>
    </row>
    <row r="2857" spans="1:4" hidden="1">
      <c r="A2857" s="8" t="s">
        <v>406</v>
      </c>
      <c r="B2857" s="8">
        <v>51.64</v>
      </c>
      <c r="C2857" s="8">
        <v>71.385118000000006</v>
      </c>
      <c r="D2857" s="8">
        <v>31.978881999999999</v>
      </c>
    </row>
    <row r="2858" spans="1:4" hidden="1">
      <c r="A2858" s="8" t="s">
        <v>407</v>
      </c>
      <c r="B2858" s="8">
        <v>51.61</v>
      </c>
      <c r="C2858" s="8">
        <v>65.086431000000005</v>
      </c>
      <c r="D2858" s="8">
        <v>30.861712000000001</v>
      </c>
    </row>
    <row r="2859" spans="1:4" hidden="1">
      <c r="A2859" s="8" t="s">
        <v>409</v>
      </c>
      <c r="B2859" s="8">
        <v>70.33</v>
      </c>
      <c r="C2859" s="8">
        <v>56.419654999999999</v>
      </c>
      <c r="D2859" s="8">
        <v>43.031872</v>
      </c>
    </row>
    <row r="2860" spans="1:4" hidden="1">
      <c r="A2860" s="8" t="s">
        <v>450</v>
      </c>
      <c r="B2860" s="8">
        <v>68.33</v>
      </c>
      <c r="C2860" s="8">
        <v>56.419654999999999</v>
      </c>
      <c r="D2860" s="8">
        <v>43.031872</v>
      </c>
    </row>
    <row r="2861" spans="1:4" hidden="1">
      <c r="A2861" s="8" t="s">
        <v>447</v>
      </c>
      <c r="B2861" s="8">
        <v>69</v>
      </c>
      <c r="C2861" s="8">
        <v>50.192149000000001</v>
      </c>
      <c r="D2861" s="8">
        <v>0.13</v>
      </c>
    </row>
    <row r="2862" spans="1:4" hidden="1">
      <c r="A2862" s="8" t="s">
        <v>448</v>
      </c>
      <c r="B2862" s="8">
        <v>72</v>
      </c>
      <c r="C2862" s="8">
        <v>50.274011000000002</v>
      </c>
      <c r="D2862" s="8">
        <v>0.13</v>
      </c>
    </row>
    <row r="2863" spans="1:4" hidden="1">
      <c r="A2863" s="8" t="s">
        <v>438</v>
      </c>
      <c r="B2863" s="8">
        <v>68</v>
      </c>
      <c r="C2863" s="8">
        <v>75.369887000000006</v>
      </c>
      <c r="D2863" s="8">
        <v>0.13</v>
      </c>
    </row>
    <row r="2864" spans="1:4" hidden="1">
      <c r="A2864" s="8" t="s">
        <v>439</v>
      </c>
      <c r="B2864" s="8">
        <v>158.46</v>
      </c>
      <c r="C2864" s="8">
        <v>204.48190199999999</v>
      </c>
      <c r="D2864" s="8" t="s">
        <v>365</v>
      </c>
    </row>
    <row r="2865" spans="1:4" hidden="1">
      <c r="A2865" s="8" t="s">
        <v>440</v>
      </c>
      <c r="B2865" s="8">
        <v>159.46</v>
      </c>
      <c r="C2865" s="8">
        <v>204.439277</v>
      </c>
      <c r="D2865" s="8" t="s">
        <v>365</v>
      </c>
    </row>
    <row r="2866" spans="1:4" hidden="1">
      <c r="A2866" s="8" t="s">
        <v>441</v>
      </c>
      <c r="B2866" s="8">
        <v>160.46</v>
      </c>
      <c r="C2866" s="8">
        <v>204.532635</v>
      </c>
      <c r="D2866" s="8" t="s">
        <v>365</v>
      </c>
    </row>
    <row r="2867" spans="1:4" hidden="1">
      <c r="A2867" s="8" t="s">
        <v>410</v>
      </c>
      <c r="B2867" s="8">
        <v>39.799999999999997</v>
      </c>
      <c r="C2867" s="8">
        <v>49.915382999999999</v>
      </c>
      <c r="D2867" s="8">
        <v>22.945989000000001</v>
      </c>
    </row>
    <row r="2868" spans="1:4" hidden="1">
      <c r="A2868" s="8" t="s">
        <v>411</v>
      </c>
      <c r="B2868" s="8">
        <v>39.5</v>
      </c>
      <c r="C2868" s="8">
        <v>51.202613999999997</v>
      </c>
      <c r="D2868" s="8">
        <v>22.961624</v>
      </c>
    </row>
    <row r="2869" spans="1:4" hidden="1">
      <c r="A2869" s="8" t="s">
        <v>412</v>
      </c>
      <c r="B2869" s="8">
        <v>39.6</v>
      </c>
      <c r="C2869" s="8">
        <v>50.305464000000001</v>
      </c>
      <c r="D2869" s="8">
        <v>22.950092000000001</v>
      </c>
    </row>
    <row r="2870" spans="1:4" hidden="1">
      <c r="A2870" s="8" t="s">
        <v>413</v>
      </c>
      <c r="B2870" s="8">
        <v>39.700000000000003</v>
      </c>
      <c r="C2870" s="8">
        <v>50.310231999999999</v>
      </c>
      <c r="D2870" s="8">
        <v>22.952266999999999</v>
      </c>
    </row>
    <row r="2871" spans="1:4" hidden="1">
      <c r="A2871" s="8" t="s">
        <v>442</v>
      </c>
      <c r="B2871" s="8">
        <v>77.7</v>
      </c>
      <c r="C2871" s="8">
        <v>40.576667</v>
      </c>
      <c r="D2871" s="8" t="s">
        <v>365</v>
      </c>
    </row>
    <row r="2872" spans="1:4" hidden="1">
      <c r="A2872" s="8" t="s">
        <v>443</v>
      </c>
      <c r="B2872" s="8">
        <v>63.3</v>
      </c>
      <c r="C2872" s="8">
        <v>73.867489000000006</v>
      </c>
      <c r="D2872" s="8">
        <v>93.515426000000005</v>
      </c>
    </row>
    <row r="2873" spans="1:4" hidden="1">
      <c r="A2873" s="8" t="s">
        <v>444</v>
      </c>
      <c r="B2873" s="8">
        <v>78.5</v>
      </c>
      <c r="C2873" s="8">
        <v>119.197738</v>
      </c>
      <c r="D2873" s="8" t="s">
        <v>365</v>
      </c>
    </row>
    <row r="2874" spans="1:4" hidden="1">
      <c r="A2874" s="8" t="s">
        <v>414</v>
      </c>
      <c r="B2874" s="8">
        <v>74.540000000000006</v>
      </c>
      <c r="C2874" s="8">
        <v>7.3643749999999999</v>
      </c>
      <c r="D2874" s="8" t="s">
        <v>365</v>
      </c>
    </row>
    <row r="2875" spans="1:4" hidden="1">
      <c r="A2875" s="8" t="s">
        <v>415</v>
      </c>
      <c r="B2875" s="8">
        <v>72.97</v>
      </c>
      <c r="C2875" s="8">
        <v>53.483493000000003</v>
      </c>
      <c r="D2875" s="8" t="s">
        <v>365</v>
      </c>
    </row>
    <row r="2876" spans="1:4" hidden="1">
      <c r="A2876" s="8" t="s">
        <v>416</v>
      </c>
      <c r="B2876" s="8">
        <v>75.209999999999994</v>
      </c>
      <c r="C2876" s="8">
        <v>83.096744999999999</v>
      </c>
      <c r="D2876" s="8" t="s">
        <v>365</v>
      </c>
    </row>
    <row r="2877" spans="1:4" hidden="1">
      <c r="A2877" s="8" t="s">
        <v>417</v>
      </c>
      <c r="B2877" s="8">
        <v>80.62</v>
      </c>
      <c r="C2877" s="8">
        <v>41.081217000000002</v>
      </c>
      <c r="D2877" s="8" t="s">
        <v>365</v>
      </c>
    </row>
    <row r="2878" spans="1:4" hidden="1">
      <c r="A2878" s="8" t="s">
        <v>418</v>
      </c>
      <c r="B2878" s="8">
        <v>49.72</v>
      </c>
      <c r="C2878" s="8">
        <v>0.34472900000000001</v>
      </c>
      <c r="D2878" s="8">
        <v>0.34415699999999999</v>
      </c>
    </row>
    <row r="2879" spans="1:4" hidden="1">
      <c r="A2879" s="8" t="s">
        <v>419</v>
      </c>
      <c r="B2879" s="8">
        <v>49.72</v>
      </c>
      <c r="C2879" s="8">
        <v>0.34472900000000001</v>
      </c>
      <c r="D2879" s="8">
        <v>0.34415699999999999</v>
      </c>
    </row>
    <row r="2880" spans="1:4" hidden="1">
      <c r="A2880" s="8" t="s">
        <v>420</v>
      </c>
      <c r="B2880" s="8">
        <v>49.72</v>
      </c>
      <c r="C2880" s="8">
        <v>0.17236499999999999</v>
      </c>
      <c r="D2880" s="8">
        <v>0.17222199999999999</v>
      </c>
    </row>
    <row r="2881" spans="1:4" hidden="1">
      <c r="A2881" s="8" t="s">
        <v>364</v>
      </c>
      <c r="B2881" s="8">
        <v>61.49</v>
      </c>
      <c r="C2881" s="8">
        <v>43.865430000000003</v>
      </c>
      <c r="D2881" s="8">
        <v>45.174256999999997</v>
      </c>
    </row>
    <row r="2882" spans="1:4">
      <c r="A2882" s="8" t="s">
        <v>366</v>
      </c>
      <c r="B2882" s="8">
        <v>50.35</v>
      </c>
      <c r="C2882" s="8">
        <v>39.661149999999999</v>
      </c>
      <c r="D2882" s="8">
        <v>29.370753000000001</v>
      </c>
    </row>
    <row r="2883" spans="1:4" hidden="1">
      <c r="A2883" s="8" t="s">
        <v>367</v>
      </c>
      <c r="B2883" s="8">
        <v>77.650000000000006</v>
      </c>
      <c r="C2883" s="8">
        <v>53.057229999999997</v>
      </c>
      <c r="D2883" s="8" t="s">
        <v>365</v>
      </c>
    </row>
    <row r="2884" spans="1:4" hidden="1">
      <c r="A2884" s="8" t="s">
        <v>368</v>
      </c>
      <c r="B2884" s="8">
        <v>60</v>
      </c>
      <c r="C2884" s="8">
        <v>16.845742000000001</v>
      </c>
      <c r="D2884" s="8" t="s">
        <v>365</v>
      </c>
    </row>
    <row r="2885" spans="1:4" hidden="1">
      <c r="A2885" s="8" t="s">
        <v>369</v>
      </c>
      <c r="B2885" s="8">
        <v>55.69</v>
      </c>
      <c r="C2885" s="8">
        <v>0</v>
      </c>
      <c r="D2885" s="8" t="s">
        <v>365</v>
      </c>
    </row>
    <row r="2886" spans="1:4" hidden="1">
      <c r="A2886" s="8" t="s">
        <v>370</v>
      </c>
      <c r="B2886" s="8">
        <v>79.400000000000006</v>
      </c>
      <c r="C2886" s="8">
        <v>53.559756999999998</v>
      </c>
      <c r="D2886" s="8" t="s">
        <v>365</v>
      </c>
    </row>
    <row r="2887" spans="1:4" hidden="1">
      <c r="A2887" s="8" t="s">
        <v>457</v>
      </c>
      <c r="B2887" s="8">
        <v>80.86</v>
      </c>
      <c r="C2887" s="8">
        <v>49.101343999999997</v>
      </c>
      <c r="D2887" s="8" t="s">
        <v>365</v>
      </c>
    </row>
    <row r="2888" spans="1:4" hidden="1">
      <c r="A2888" s="8" t="s">
        <v>371</v>
      </c>
      <c r="B2888" s="8">
        <v>71.2</v>
      </c>
      <c r="C2888" s="8">
        <v>46.604574999999997</v>
      </c>
      <c r="D2888" s="8" t="s">
        <v>365</v>
      </c>
    </row>
    <row r="2889" spans="1:4" hidden="1">
      <c r="A2889" s="8" t="s">
        <v>372</v>
      </c>
      <c r="B2889" s="8">
        <v>63.5</v>
      </c>
      <c r="C2889" s="8">
        <v>0.89643499999999998</v>
      </c>
      <c r="D2889" s="8" t="s">
        <v>365</v>
      </c>
    </row>
    <row r="2890" spans="1:4" hidden="1">
      <c r="A2890" s="8" t="s">
        <v>373</v>
      </c>
      <c r="B2890" s="8">
        <v>69.7</v>
      </c>
      <c r="C2890" s="8">
        <v>54.396712999999998</v>
      </c>
      <c r="D2890" s="8" t="s">
        <v>365</v>
      </c>
    </row>
    <row r="2891" spans="1:4" hidden="1">
      <c r="A2891" s="8" t="s">
        <v>374</v>
      </c>
      <c r="B2891" s="8">
        <v>81.61</v>
      </c>
      <c r="C2891" s="8">
        <v>1.777552</v>
      </c>
      <c r="D2891" s="8" t="s">
        <v>365</v>
      </c>
    </row>
    <row r="2892" spans="1:4" hidden="1">
      <c r="A2892" s="8" t="s">
        <v>375</v>
      </c>
      <c r="B2892" s="8">
        <v>64</v>
      </c>
      <c r="C2892" s="8">
        <v>7.4664390000000003</v>
      </c>
      <c r="D2892" s="8" t="s">
        <v>365</v>
      </c>
    </row>
    <row r="2893" spans="1:4" hidden="1">
      <c r="A2893" s="8" t="s">
        <v>461</v>
      </c>
      <c r="B2893" s="8">
        <v>103.32</v>
      </c>
      <c r="C2893" s="8">
        <v>65.708675999999997</v>
      </c>
      <c r="D2893" s="8" t="s">
        <v>365</v>
      </c>
    </row>
    <row r="2894" spans="1:4" hidden="1">
      <c r="A2894" s="8" t="s">
        <v>462</v>
      </c>
      <c r="B2894" s="8">
        <v>36.15</v>
      </c>
      <c r="C2894" s="8">
        <v>62.918574</v>
      </c>
      <c r="D2894" s="8">
        <v>41.396794999999997</v>
      </c>
    </row>
    <row r="2895" spans="1:4" hidden="1">
      <c r="A2895" s="8" t="s">
        <v>378</v>
      </c>
      <c r="B2895" s="8">
        <v>65.45</v>
      </c>
      <c r="C2895" s="8">
        <v>33</v>
      </c>
      <c r="D2895" s="8" t="s">
        <v>365</v>
      </c>
    </row>
    <row r="2896" spans="1:4" hidden="1">
      <c r="A2896" s="8" t="s">
        <v>380</v>
      </c>
      <c r="B2896" s="8">
        <v>85.54</v>
      </c>
      <c r="C2896" s="8">
        <v>48.582320000000003</v>
      </c>
      <c r="D2896" s="8" t="s">
        <v>365</v>
      </c>
    </row>
    <row r="2897" spans="1:4" hidden="1">
      <c r="A2897" s="8" t="s">
        <v>423</v>
      </c>
      <c r="B2897" s="8">
        <v>71</v>
      </c>
      <c r="C2897" s="8">
        <v>24.753046999999999</v>
      </c>
      <c r="D2897" s="8" t="s">
        <v>365</v>
      </c>
    </row>
    <row r="2898" spans="1:4" hidden="1">
      <c r="A2898" s="8" t="s">
        <v>424</v>
      </c>
      <c r="B2898" s="8">
        <v>74</v>
      </c>
      <c r="C2898" s="8">
        <v>20.292363999999999</v>
      </c>
      <c r="D2898" s="8" t="s">
        <v>365</v>
      </c>
    </row>
    <row r="2899" spans="1:4" hidden="1">
      <c r="A2899" s="8" t="s">
        <v>425</v>
      </c>
      <c r="B2899" s="8">
        <v>148.46</v>
      </c>
      <c r="C2899" s="8">
        <v>87.218896999999998</v>
      </c>
      <c r="D2899" s="8" t="s">
        <v>365</v>
      </c>
    </row>
    <row r="2900" spans="1:4" hidden="1">
      <c r="A2900" s="8" t="s">
        <v>383</v>
      </c>
      <c r="B2900" s="8">
        <v>76.94</v>
      </c>
      <c r="C2900" s="8">
        <v>47.668819999999997</v>
      </c>
      <c r="D2900" s="8" t="s">
        <v>365</v>
      </c>
    </row>
    <row r="2901" spans="1:4" hidden="1">
      <c r="A2901" s="8" t="s">
        <v>426</v>
      </c>
      <c r="B2901" s="8">
        <v>113.45</v>
      </c>
      <c r="C2901" s="8">
        <v>117.570818</v>
      </c>
      <c r="D2901" s="8" t="s">
        <v>365</v>
      </c>
    </row>
    <row r="2902" spans="1:4" hidden="1">
      <c r="A2902" s="8" t="s">
        <v>384</v>
      </c>
      <c r="B2902" s="8">
        <v>79.52</v>
      </c>
      <c r="C2902" s="8">
        <v>43.655101999999999</v>
      </c>
      <c r="D2902" s="8" t="s">
        <v>365</v>
      </c>
    </row>
    <row r="2903" spans="1:4" hidden="1">
      <c r="A2903" s="8" t="s">
        <v>385</v>
      </c>
      <c r="B2903" s="8">
        <v>69.41</v>
      </c>
      <c r="C2903" s="8">
        <v>103.55139</v>
      </c>
      <c r="D2903" s="8" t="s">
        <v>365</v>
      </c>
    </row>
    <row r="2904" spans="1:4" hidden="1">
      <c r="A2904" s="8" t="s">
        <v>386</v>
      </c>
      <c r="B2904" s="8">
        <v>71</v>
      </c>
      <c r="C2904" s="8">
        <v>26.229426</v>
      </c>
      <c r="D2904" s="8" t="s">
        <v>365</v>
      </c>
    </row>
    <row r="2905" spans="1:4" hidden="1">
      <c r="A2905" s="8" t="s">
        <v>387</v>
      </c>
      <c r="B2905" s="8">
        <v>55</v>
      </c>
      <c r="C2905" s="8">
        <v>18.088851999999999</v>
      </c>
      <c r="D2905" s="8" t="s">
        <v>365</v>
      </c>
    </row>
    <row r="2906" spans="1:4" hidden="1">
      <c r="A2906" s="8" t="s">
        <v>388</v>
      </c>
      <c r="B2906" s="8">
        <v>74.930000000000007</v>
      </c>
      <c r="C2906" s="8">
        <v>40.624614999999999</v>
      </c>
      <c r="D2906" s="8" t="s">
        <v>365</v>
      </c>
    </row>
    <row r="2907" spans="1:4" hidden="1">
      <c r="A2907" s="8" t="s">
        <v>392</v>
      </c>
      <c r="B2907" s="8">
        <v>97.66</v>
      </c>
      <c r="C2907" s="8">
        <v>14.092295</v>
      </c>
      <c r="D2907" s="8" t="s">
        <v>365</v>
      </c>
    </row>
    <row r="2908" spans="1:4" hidden="1">
      <c r="A2908" s="8" t="s">
        <v>393</v>
      </c>
      <c r="B2908" s="8">
        <v>56.53</v>
      </c>
      <c r="C2908" s="8">
        <v>65.693393999999998</v>
      </c>
      <c r="D2908" s="8" t="s">
        <v>365</v>
      </c>
    </row>
    <row r="2909" spans="1:4" hidden="1">
      <c r="A2909" s="8" t="s">
        <v>427</v>
      </c>
      <c r="B2909" s="8">
        <v>57.42</v>
      </c>
      <c r="C2909" s="8">
        <v>0.15582499999999999</v>
      </c>
      <c r="D2909" s="8" t="s">
        <v>365</v>
      </c>
    </row>
    <row r="2910" spans="1:4" hidden="1">
      <c r="A2910" s="8" t="s">
        <v>394</v>
      </c>
      <c r="B2910" s="8">
        <v>85.51</v>
      </c>
      <c r="C2910" s="8">
        <v>111.64552</v>
      </c>
      <c r="D2910" s="8" t="s">
        <v>365</v>
      </c>
    </row>
    <row r="2911" spans="1:4" hidden="1">
      <c r="A2911" s="8" t="s">
        <v>395</v>
      </c>
      <c r="B2911" s="8">
        <v>55.49</v>
      </c>
      <c r="C2911" s="8">
        <v>46.307023999999998</v>
      </c>
      <c r="D2911" s="8" t="s">
        <v>365</v>
      </c>
    </row>
    <row r="2912" spans="1:4" hidden="1">
      <c r="A2912" s="8" t="s">
        <v>428</v>
      </c>
      <c r="B2912" s="8">
        <v>67</v>
      </c>
      <c r="C2912" s="8">
        <v>67.481112999999993</v>
      </c>
      <c r="D2912" s="8" t="s">
        <v>365</v>
      </c>
    </row>
    <row r="2913" spans="1:4" hidden="1">
      <c r="A2913" s="8" t="s">
        <v>396</v>
      </c>
      <c r="B2913" s="8">
        <v>68</v>
      </c>
      <c r="C2913" s="8">
        <v>69.147087999999997</v>
      </c>
      <c r="D2913" s="8" t="s">
        <v>365</v>
      </c>
    </row>
    <row r="2914" spans="1:4" hidden="1">
      <c r="A2914" s="8" t="s">
        <v>399</v>
      </c>
      <c r="B2914" s="8">
        <v>145.13</v>
      </c>
      <c r="C2914" s="8">
        <v>91.109440000000006</v>
      </c>
      <c r="D2914" s="8" t="s">
        <v>365</v>
      </c>
    </row>
    <row r="2915" spans="1:4" hidden="1">
      <c r="A2915" s="8" t="s">
        <v>429</v>
      </c>
      <c r="B2915" s="8">
        <v>123.88</v>
      </c>
      <c r="C2915" s="8">
        <v>71.555565000000001</v>
      </c>
      <c r="D2915" s="8" t="s">
        <v>365</v>
      </c>
    </row>
    <row r="2916" spans="1:4" hidden="1">
      <c r="A2916" s="8" t="s">
        <v>400</v>
      </c>
      <c r="B2916" s="8">
        <v>53.32</v>
      </c>
      <c r="C2916" s="8">
        <v>0</v>
      </c>
      <c r="D2916" s="8" t="s">
        <v>365</v>
      </c>
    </row>
    <row r="2917" spans="1:4" hidden="1">
      <c r="A2917" s="8" t="s">
        <v>430</v>
      </c>
      <c r="B2917" s="8">
        <v>70</v>
      </c>
      <c r="C2917" s="8">
        <v>92.962947</v>
      </c>
      <c r="D2917" s="8" t="s">
        <v>365</v>
      </c>
    </row>
    <row r="2918" spans="1:4" hidden="1">
      <c r="A2918" s="8" t="s">
        <v>431</v>
      </c>
      <c r="B2918" s="8">
        <v>73</v>
      </c>
      <c r="C2918" s="8">
        <v>97.434211000000005</v>
      </c>
      <c r="D2918" s="8" t="s">
        <v>365</v>
      </c>
    </row>
    <row r="2919" spans="1:4" hidden="1">
      <c r="A2919" s="8" t="s">
        <v>401</v>
      </c>
      <c r="B2919" s="8">
        <v>58.12</v>
      </c>
      <c r="C2919" s="8">
        <v>74.278075999999999</v>
      </c>
      <c r="D2919" s="8" t="s">
        <v>365</v>
      </c>
    </row>
    <row r="2920" spans="1:4" hidden="1">
      <c r="A2920" s="8" t="s">
        <v>458</v>
      </c>
      <c r="B2920" s="8">
        <v>75</v>
      </c>
      <c r="C2920" s="8">
        <v>59.583882000000003</v>
      </c>
      <c r="D2920" s="8" t="s">
        <v>365</v>
      </c>
    </row>
    <row r="2921" spans="1:4" hidden="1">
      <c r="A2921" s="8" t="s">
        <v>402</v>
      </c>
      <c r="B2921" s="8">
        <v>80.8</v>
      </c>
      <c r="C2921" s="8">
        <v>53.261215999999997</v>
      </c>
      <c r="D2921" s="8" t="s">
        <v>365</v>
      </c>
    </row>
    <row r="2922" spans="1:4" hidden="1">
      <c r="A2922" s="8" t="s">
        <v>403</v>
      </c>
      <c r="B2922" s="8">
        <v>52</v>
      </c>
      <c r="C2922" s="8">
        <v>43.859181999999997</v>
      </c>
      <c r="D2922" s="8" t="s">
        <v>365</v>
      </c>
    </row>
    <row r="2923" spans="1:4" hidden="1">
      <c r="A2923" s="8" t="s">
        <v>404</v>
      </c>
      <c r="B2923" s="8">
        <v>58</v>
      </c>
      <c r="C2923" s="8">
        <v>17.802232</v>
      </c>
      <c r="D2923" s="8" t="s">
        <v>365</v>
      </c>
    </row>
    <row r="2924" spans="1:4" hidden="1">
      <c r="A2924" s="8" t="s">
        <v>405</v>
      </c>
      <c r="B2924" s="8">
        <v>58.86</v>
      </c>
      <c r="C2924" s="8">
        <v>15.366460999999999</v>
      </c>
      <c r="D2924" s="8" t="s">
        <v>365</v>
      </c>
    </row>
    <row r="2925" spans="1:4" hidden="1">
      <c r="A2925" s="8" t="s">
        <v>463</v>
      </c>
      <c r="B2925" s="8">
        <v>105.21</v>
      </c>
      <c r="C2925" s="8">
        <v>24.413836</v>
      </c>
      <c r="D2925" s="8" t="s">
        <v>365</v>
      </c>
    </row>
    <row r="2926" spans="1:4" hidden="1">
      <c r="A2926" s="8" t="s">
        <v>433</v>
      </c>
      <c r="B2926" s="8">
        <v>75.709999999999994</v>
      </c>
      <c r="C2926" s="8">
        <v>44.608466</v>
      </c>
      <c r="D2926" s="8" t="s">
        <v>365</v>
      </c>
    </row>
    <row r="2927" spans="1:4" hidden="1">
      <c r="A2927" s="8" t="s">
        <v>434</v>
      </c>
      <c r="B2927" s="8">
        <v>60</v>
      </c>
      <c r="C2927" s="8">
        <v>46.751114000000001</v>
      </c>
      <c r="D2927" s="8" t="s">
        <v>365</v>
      </c>
    </row>
    <row r="2928" spans="1:4" hidden="1">
      <c r="A2928" s="8" t="s">
        <v>435</v>
      </c>
      <c r="B2928" s="8">
        <v>115.84</v>
      </c>
      <c r="C2928" s="8">
        <v>72.201576000000003</v>
      </c>
      <c r="D2928" s="8" t="s">
        <v>365</v>
      </c>
    </row>
    <row r="2929" spans="1:4" hidden="1">
      <c r="A2929" s="8" t="s">
        <v>446</v>
      </c>
      <c r="B2929" s="8">
        <v>51.02</v>
      </c>
      <c r="C2929" s="8">
        <v>0</v>
      </c>
      <c r="D2929" s="8" t="s">
        <v>365</v>
      </c>
    </row>
    <row r="2930" spans="1:4" hidden="1">
      <c r="A2930" s="8" t="s">
        <v>406</v>
      </c>
      <c r="B2930" s="8">
        <v>54.74</v>
      </c>
      <c r="C2930" s="8">
        <v>74.955001999999993</v>
      </c>
      <c r="D2930" s="8">
        <v>41.029471999999998</v>
      </c>
    </row>
    <row r="2931" spans="1:4" hidden="1">
      <c r="A2931" s="8" t="s">
        <v>407</v>
      </c>
      <c r="B2931" s="8">
        <v>56.11</v>
      </c>
      <c r="C2931" s="8">
        <v>73.087748000000005</v>
      </c>
      <c r="D2931" s="8">
        <v>38.305056999999998</v>
      </c>
    </row>
    <row r="2932" spans="1:4" hidden="1">
      <c r="A2932" s="8" t="s">
        <v>409</v>
      </c>
      <c r="B2932" s="8">
        <v>74.59</v>
      </c>
      <c r="C2932" s="8">
        <v>47.915573000000002</v>
      </c>
      <c r="D2932" s="8">
        <v>43.761372999999999</v>
      </c>
    </row>
    <row r="2933" spans="1:4" hidden="1">
      <c r="A2933" s="8" t="s">
        <v>450</v>
      </c>
      <c r="B2933" s="8">
        <v>72.59</v>
      </c>
      <c r="C2933" s="8">
        <v>47.915573000000002</v>
      </c>
      <c r="D2933" s="8">
        <v>43.761372999999999</v>
      </c>
    </row>
    <row r="2934" spans="1:4" hidden="1">
      <c r="A2934" s="8" t="s">
        <v>447</v>
      </c>
      <c r="B2934" s="8">
        <v>69</v>
      </c>
      <c r="C2934" s="8">
        <v>53.543925999999999</v>
      </c>
      <c r="D2934" s="8" t="s">
        <v>365</v>
      </c>
    </row>
    <row r="2935" spans="1:4" hidden="1">
      <c r="A2935" s="8" t="s">
        <v>448</v>
      </c>
      <c r="B2935" s="8">
        <v>72</v>
      </c>
      <c r="C2935" s="8">
        <v>52.578206000000002</v>
      </c>
      <c r="D2935" s="8" t="s">
        <v>365</v>
      </c>
    </row>
    <row r="2936" spans="1:4" hidden="1">
      <c r="A2936" s="8" t="s">
        <v>438</v>
      </c>
      <c r="B2936" s="8">
        <v>68</v>
      </c>
      <c r="C2936" s="8">
        <v>80.619180999999998</v>
      </c>
      <c r="D2936" s="8" t="s">
        <v>365</v>
      </c>
    </row>
    <row r="2937" spans="1:4" hidden="1">
      <c r="A2937" s="8" t="s">
        <v>439</v>
      </c>
      <c r="B2937" s="8">
        <v>158.46</v>
      </c>
      <c r="C2937" s="8">
        <v>204.469708</v>
      </c>
      <c r="D2937" s="8" t="s">
        <v>365</v>
      </c>
    </row>
    <row r="2938" spans="1:4" hidden="1">
      <c r="A2938" s="8" t="s">
        <v>440</v>
      </c>
      <c r="B2938" s="8">
        <v>159.46</v>
      </c>
      <c r="C2938" s="8">
        <v>204.46122600000001</v>
      </c>
      <c r="D2938" s="8" t="s">
        <v>365</v>
      </c>
    </row>
    <row r="2939" spans="1:4" hidden="1">
      <c r="A2939" s="8" t="s">
        <v>441</v>
      </c>
      <c r="B2939" s="8">
        <v>160.78</v>
      </c>
      <c r="C2939" s="8">
        <v>208.04532699999999</v>
      </c>
      <c r="D2939" s="8" t="s">
        <v>365</v>
      </c>
    </row>
    <row r="2940" spans="1:4" hidden="1">
      <c r="A2940" s="8" t="s">
        <v>410</v>
      </c>
      <c r="B2940" s="8">
        <v>39.799999999999997</v>
      </c>
      <c r="C2940" s="8">
        <v>58.890416999999999</v>
      </c>
      <c r="D2940" s="8">
        <v>26.164038999999999</v>
      </c>
    </row>
    <row r="2941" spans="1:4" hidden="1">
      <c r="A2941" s="8" t="s">
        <v>411</v>
      </c>
      <c r="B2941" s="8">
        <v>39.5</v>
      </c>
      <c r="C2941" s="8">
        <v>58.863678</v>
      </c>
      <c r="D2941" s="8">
        <v>25.584842999999999</v>
      </c>
    </row>
    <row r="2942" spans="1:4" hidden="1">
      <c r="A2942" s="8" t="s">
        <v>412</v>
      </c>
      <c r="B2942" s="8">
        <v>39.6</v>
      </c>
      <c r="C2942" s="8">
        <v>58.858387999999998</v>
      </c>
      <c r="D2942" s="8">
        <v>25.928557000000001</v>
      </c>
    </row>
    <row r="2943" spans="1:4" hidden="1">
      <c r="A2943" s="8" t="s">
        <v>413</v>
      </c>
      <c r="B2943" s="8">
        <v>39.700000000000003</v>
      </c>
      <c r="C2943" s="8">
        <v>58.878388000000001</v>
      </c>
      <c r="D2943" s="8">
        <v>25.780591999999999</v>
      </c>
    </row>
    <row r="2944" spans="1:4" hidden="1">
      <c r="A2944" s="8" t="s">
        <v>442</v>
      </c>
      <c r="B2944" s="8">
        <v>87.8</v>
      </c>
      <c r="C2944" s="8">
        <v>41.557879</v>
      </c>
      <c r="D2944" s="8" t="s">
        <v>365</v>
      </c>
    </row>
    <row r="2945" spans="1:4" hidden="1">
      <c r="A2945" s="8" t="s">
        <v>443</v>
      </c>
      <c r="B2945" s="8">
        <v>64.709999999999994</v>
      </c>
      <c r="C2945" s="8">
        <v>75.893417999999997</v>
      </c>
      <c r="D2945" s="8">
        <v>94.254343000000006</v>
      </c>
    </row>
    <row r="2946" spans="1:4" hidden="1">
      <c r="A2946" s="8" t="s">
        <v>444</v>
      </c>
      <c r="B2946" s="8">
        <v>84.62</v>
      </c>
      <c r="C2946" s="8">
        <v>115.759862</v>
      </c>
      <c r="D2946" s="8" t="s">
        <v>365</v>
      </c>
    </row>
    <row r="2947" spans="1:4" hidden="1">
      <c r="A2947" s="8" t="s">
        <v>414</v>
      </c>
      <c r="B2947" s="8">
        <v>78.48</v>
      </c>
      <c r="C2947" s="8">
        <v>0.56379599999999996</v>
      </c>
      <c r="D2947" s="8" t="s">
        <v>365</v>
      </c>
    </row>
    <row r="2948" spans="1:4" hidden="1">
      <c r="A2948" s="8" t="s">
        <v>415</v>
      </c>
      <c r="B2948" s="8">
        <v>73.400000000000006</v>
      </c>
      <c r="C2948" s="8">
        <v>52.244168000000002</v>
      </c>
      <c r="D2948" s="8" t="s">
        <v>365</v>
      </c>
    </row>
    <row r="2949" spans="1:4" hidden="1">
      <c r="A2949" s="8" t="s">
        <v>416</v>
      </c>
      <c r="B2949" s="8">
        <v>75.62</v>
      </c>
      <c r="C2949" s="8">
        <v>81.217556999999999</v>
      </c>
      <c r="D2949" s="8" t="s">
        <v>365</v>
      </c>
    </row>
    <row r="2950" spans="1:4" hidden="1">
      <c r="A2950" s="8" t="s">
        <v>417</v>
      </c>
      <c r="B2950" s="8">
        <v>86.96</v>
      </c>
      <c r="C2950" s="8">
        <v>32.459566000000002</v>
      </c>
      <c r="D2950" s="8" t="s">
        <v>365</v>
      </c>
    </row>
    <row r="2951" spans="1:4" hidden="1">
      <c r="A2951" s="8" t="s">
        <v>364</v>
      </c>
      <c r="B2951" s="8">
        <v>67.52</v>
      </c>
      <c r="C2951" s="8">
        <v>42.852442000000003</v>
      </c>
      <c r="D2951" s="8" t="s">
        <v>365</v>
      </c>
    </row>
    <row r="2952" spans="1:4">
      <c r="A2952" s="8" t="s">
        <v>366</v>
      </c>
      <c r="B2952" s="8">
        <v>50.02</v>
      </c>
      <c r="C2952" s="8">
        <v>41.810208000000003</v>
      </c>
      <c r="D2952" s="8">
        <v>28.178007999999998</v>
      </c>
    </row>
    <row r="2953" spans="1:4" hidden="1">
      <c r="A2953" s="8" t="s">
        <v>367</v>
      </c>
      <c r="B2953" s="8">
        <v>77.59</v>
      </c>
      <c r="C2953" s="8">
        <v>53.249046999999997</v>
      </c>
      <c r="D2953" s="8" t="s">
        <v>365</v>
      </c>
    </row>
    <row r="2954" spans="1:4" hidden="1">
      <c r="A2954" s="8" t="s">
        <v>368</v>
      </c>
      <c r="B2954" s="8">
        <v>60</v>
      </c>
      <c r="C2954" s="8">
        <v>33.448720999999999</v>
      </c>
      <c r="D2954" s="8" t="s">
        <v>365</v>
      </c>
    </row>
    <row r="2955" spans="1:4" hidden="1">
      <c r="A2955" s="8" t="s">
        <v>369</v>
      </c>
      <c r="B2955" s="8">
        <v>55.69</v>
      </c>
      <c r="C2955" s="8">
        <v>0</v>
      </c>
      <c r="D2955" s="8" t="s">
        <v>365</v>
      </c>
    </row>
    <row r="2956" spans="1:4" hidden="1">
      <c r="A2956" s="8" t="s">
        <v>421</v>
      </c>
      <c r="B2956" s="8">
        <v>56.5</v>
      </c>
      <c r="C2956" s="8">
        <v>58.279417000000002</v>
      </c>
      <c r="D2956" s="8">
        <v>48.574207999999999</v>
      </c>
    </row>
    <row r="2957" spans="1:4" hidden="1">
      <c r="A2957" s="8" t="s">
        <v>370</v>
      </c>
      <c r="B2957" s="8">
        <v>79.37</v>
      </c>
      <c r="C2957" s="8">
        <v>55.308432000000003</v>
      </c>
      <c r="D2957" s="8" t="s">
        <v>365</v>
      </c>
    </row>
    <row r="2958" spans="1:4" hidden="1">
      <c r="A2958" s="8" t="s">
        <v>457</v>
      </c>
      <c r="B2958" s="8">
        <v>80.78</v>
      </c>
      <c r="C2958" s="8">
        <v>49.299242999999997</v>
      </c>
      <c r="D2958" s="8" t="s">
        <v>365</v>
      </c>
    </row>
    <row r="2959" spans="1:4" hidden="1">
      <c r="A2959" s="8" t="s">
        <v>371</v>
      </c>
      <c r="B2959" s="8">
        <v>69.8</v>
      </c>
      <c r="C2959" s="8">
        <v>50.107233999999998</v>
      </c>
      <c r="D2959" s="8" t="s">
        <v>365</v>
      </c>
    </row>
    <row r="2960" spans="1:4" hidden="1">
      <c r="A2960" s="8" t="s">
        <v>372</v>
      </c>
      <c r="B2960" s="8">
        <v>60.3</v>
      </c>
      <c r="C2960" s="8">
        <v>2.9884849999999998</v>
      </c>
      <c r="D2960" s="8">
        <v>2.9884849999999998</v>
      </c>
    </row>
    <row r="2961" spans="1:4" hidden="1">
      <c r="A2961" s="8" t="s">
        <v>373</v>
      </c>
      <c r="B2961" s="8">
        <v>67</v>
      </c>
      <c r="C2961" s="8">
        <v>2.4394040000000001</v>
      </c>
      <c r="D2961" s="8" t="s">
        <v>365</v>
      </c>
    </row>
    <row r="2962" spans="1:4" hidden="1">
      <c r="A2962" s="8" t="s">
        <v>466</v>
      </c>
      <c r="B2962" s="8">
        <v>40.4</v>
      </c>
      <c r="C2962" s="8">
        <v>89.870802999999995</v>
      </c>
      <c r="D2962" s="8">
        <v>75.172307000000004</v>
      </c>
    </row>
    <row r="2963" spans="1:4" hidden="1">
      <c r="A2963" s="8" t="s">
        <v>374</v>
      </c>
      <c r="B2963" s="8">
        <v>81.13</v>
      </c>
      <c r="C2963" s="8">
        <v>1.721929</v>
      </c>
      <c r="D2963" s="8" t="s">
        <v>365</v>
      </c>
    </row>
    <row r="2964" spans="1:4" hidden="1">
      <c r="A2964" s="8" t="s">
        <v>375</v>
      </c>
      <c r="B2964" s="8">
        <v>64</v>
      </c>
      <c r="C2964" s="8">
        <v>1.2243649999999999</v>
      </c>
      <c r="D2964" s="8" t="s">
        <v>365</v>
      </c>
    </row>
    <row r="2965" spans="1:4" hidden="1">
      <c r="A2965" s="8" t="s">
        <v>461</v>
      </c>
      <c r="B2965" s="8">
        <v>78.790000000000006</v>
      </c>
      <c r="C2965" s="8">
        <v>69.784608000000006</v>
      </c>
      <c r="D2965" s="8" t="s">
        <v>365</v>
      </c>
    </row>
    <row r="2966" spans="1:4" hidden="1">
      <c r="A2966" s="8" t="s">
        <v>462</v>
      </c>
      <c r="B2966" s="8">
        <v>43.08</v>
      </c>
      <c r="C2966" s="8">
        <v>61.480812999999998</v>
      </c>
      <c r="D2966" s="8">
        <v>39.763731</v>
      </c>
    </row>
    <row r="2967" spans="1:4" hidden="1">
      <c r="A2967" s="8" t="s">
        <v>380</v>
      </c>
      <c r="B2967" s="8">
        <v>84.58</v>
      </c>
      <c r="C2967" s="8">
        <v>48.765188999999999</v>
      </c>
      <c r="D2967" s="8" t="s">
        <v>365</v>
      </c>
    </row>
    <row r="2968" spans="1:4" hidden="1">
      <c r="A2968" s="8" t="s">
        <v>423</v>
      </c>
      <c r="B2968" s="8">
        <v>71</v>
      </c>
      <c r="C2968" s="8">
        <v>26.083818000000001</v>
      </c>
      <c r="D2968" s="8" t="s">
        <v>365</v>
      </c>
    </row>
    <row r="2969" spans="1:4" hidden="1">
      <c r="A2969" s="8" t="s">
        <v>424</v>
      </c>
      <c r="B2969" s="8">
        <v>74</v>
      </c>
      <c r="C2969" s="8">
        <v>20.292363999999999</v>
      </c>
      <c r="D2969" s="8" t="s">
        <v>365</v>
      </c>
    </row>
    <row r="2970" spans="1:4" hidden="1">
      <c r="A2970" s="8" t="s">
        <v>425</v>
      </c>
      <c r="B2970" s="8">
        <v>111.98</v>
      </c>
      <c r="C2970" s="8">
        <v>89.877180999999993</v>
      </c>
      <c r="D2970" s="8" t="s">
        <v>365</v>
      </c>
    </row>
    <row r="2971" spans="1:4" hidden="1">
      <c r="A2971" s="8" t="s">
        <v>383</v>
      </c>
      <c r="B2971" s="8">
        <v>76.739999999999995</v>
      </c>
      <c r="C2971" s="8">
        <v>46.912458999999998</v>
      </c>
      <c r="D2971" s="8" t="s">
        <v>365</v>
      </c>
    </row>
    <row r="2972" spans="1:4" hidden="1">
      <c r="A2972" s="8" t="s">
        <v>426</v>
      </c>
      <c r="B2972" s="8">
        <v>82.2</v>
      </c>
      <c r="C2972" s="8">
        <v>117.666045</v>
      </c>
      <c r="D2972" s="8" t="s">
        <v>365</v>
      </c>
    </row>
    <row r="2973" spans="1:4" hidden="1">
      <c r="A2973" s="8" t="s">
        <v>384</v>
      </c>
      <c r="B2973" s="8">
        <v>79.260000000000005</v>
      </c>
      <c r="C2973" s="8">
        <v>44.266551999999997</v>
      </c>
      <c r="D2973" s="8" t="s">
        <v>365</v>
      </c>
    </row>
    <row r="2974" spans="1:4" hidden="1">
      <c r="A2974" s="8" t="s">
        <v>385</v>
      </c>
      <c r="B2974" s="8">
        <v>69.11</v>
      </c>
      <c r="C2974" s="8">
        <v>92.048207000000005</v>
      </c>
      <c r="D2974" s="8" t="s">
        <v>365</v>
      </c>
    </row>
    <row r="2975" spans="1:4" hidden="1">
      <c r="A2975" s="8" t="s">
        <v>386</v>
      </c>
      <c r="B2975" s="8">
        <v>71</v>
      </c>
      <c r="C2975" s="8">
        <v>22.639668</v>
      </c>
      <c r="D2975" s="8" t="s">
        <v>365</v>
      </c>
    </row>
    <row r="2976" spans="1:4" hidden="1">
      <c r="A2976" s="8" t="s">
        <v>388</v>
      </c>
      <c r="B2976" s="8">
        <v>74.69</v>
      </c>
      <c r="C2976" s="8">
        <v>41.161557999999999</v>
      </c>
      <c r="D2976" s="8" t="s">
        <v>365</v>
      </c>
    </row>
    <row r="2977" spans="1:4" hidden="1">
      <c r="A2977" s="8" t="s">
        <v>392</v>
      </c>
      <c r="B2977" s="8">
        <v>96.12</v>
      </c>
      <c r="C2977" s="8">
        <v>15.290156</v>
      </c>
      <c r="D2977" s="8" t="s">
        <v>365</v>
      </c>
    </row>
    <row r="2978" spans="1:4" hidden="1">
      <c r="A2978" s="8" t="s">
        <v>393</v>
      </c>
      <c r="B2978" s="8">
        <v>58.53</v>
      </c>
      <c r="C2978" s="8">
        <v>64.379351</v>
      </c>
      <c r="D2978" s="8" t="s">
        <v>365</v>
      </c>
    </row>
    <row r="2979" spans="1:4" hidden="1">
      <c r="A2979" s="8" t="s">
        <v>427</v>
      </c>
      <c r="B2979" s="8">
        <v>57.42</v>
      </c>
      <c r="C2979" s="8">
        <v>0.15582499999999999</v>
      </c>
      <c r="D2979" s="8" t="s">
        <v>365</v>
      </c>
    </row>
    <row r="2980" spans="1:4" hidden="1">
      <c r="A2980" s="8" t="s">
        <v>394</v>
      </c>
      <c r="B2980" s="8">
        <v>83.61</v>
      </c>
      <c r="C2980" s="8">
        <v>113.52657600000001</v>
      </c>
      <c r="D2980" s="8" t="s">
        <v>365</v>
      </c>
    </row>
    <row r="2981" spans="1:4" hidden="1">
      <c r="A2981" s="8" t="s">
        <v>395</v>
      </c>
      <c r="B2981" s="8">
        <v>57.49</v>
      </c>
      <c r="C2981" s="8">
        <v>48.588695000000001</v>
      </c>
      <c r="D2981" s="8" t="s">
        <v>365</v>
      </c>
    </row>
    <row r="2982" spans="1:4" hidden="1">
      <c r="A2982" s="8" t="s">
        <v>428</v>
      </c>
      <c r="B2982" s="8">
        <v>62</v>
      </c>
      <c r="C2982" s="8">
        <v>67.470731999999998</v>
      </c>
      <c r="D2982" s="8">
        <v>56.542374000000002</v>
      </c>
    </row>
    <row r="2983" spans="1:4" hidden="1">
      <c r="A2983" s="8" t="s">
        <v>396</v>
      </c>
      <c r="B2983" s="8">
        <v>68</v>
      </c>
      <c r="C2983" s="8">
        <v>65.344592000000006</v>
      </c>
      <c r="D2983" s="8" t="s">
        <v>365</v>
      </c>
    </row>
    <row r="2984" spans="1:4" hidden="1">
      <c r="A2984" s="8" t="s">
        <v>399</v>
      </c>
      <c r="B2984" s="8">
        <v>136.05000000000001</v>
      </c>
      <c r="C2984" s="8">
        <v>91.663589000000002</v>
      </c>
      <c r="D2984" s="8" t="s">
        <v>365</v>
      </c>
    </row>
    <row r="2985" spans="1:4" hidden="1">
      <c r="A2985" s="8" t="s">
        <v>431</v>
      </c>
      <c r="B2985" s="8">
        <v>73</v>
      </c>
      <c r="C2985" s="8">
        <v>97.434211000000005</v>
      </c>
      <c r="D2985" s="8" t="s">
        <v>365</v>
      </c>
    </row>
    <row r="2986" spans="1:4" hidden="1">
      <c r="A2986" s="8" t="s">
        <v>401</v>
      </c>
      <c r="B2986" s="8">
        <v>59.12</v>
      </c>
      <c r="C2986" s="8">
        <v>74.830250000000007</v>
      </c>
      <c r="D2986" s="8" t="s">
        <v>365</v>
      </c>
    </row>
    <row r="2987" spans="1:4" hidden="1">
      <c r="A2987" s="8" t="s">
        <v>458</v>
      </c>
      <c r="B2987" s="8">
        <v>75</v>
      </c>
      <c r="C2987" s="8">
        <v>59.583882000000003</v>
      </c>
      <c r="D2987" s="8" t="s">
        <v>365</v>
      </c>
    </row>
    <row r="2988" spans="1:4" hidden="1">
      <c r="A2988" s="8" t="s">
        <v>402</v>
      </c>
      <c r="B2988" s="8">
        <v>74.569999999999993</v>
      </c>
      <c r="C2988" s="8">
        <v>48.212885999999997</v>
      </c>
      <c r="D2988" s="8" t="s">
        <v>365</v>
      </c>
    </row>
    <row r="2989" spans="1:4" hidden="1">
      <c r="A2989" s="8" t="s">
        <v>403</v>
      </c>
      <c r="B2989" s="8">
        <v>51</v>
      </c>
      <c r="C2989" s="8">
        <v>40.937393</v>
      </c>
      <c r="D2989" s="8">
        <v>27.818787</v>
      </c>
    </row>
    <row r="2990" spans="1:4" hidden="1">
      <c r="A2990" s="8" t="s">
        <v>404</v>
      </c>
      <c r="B2990" s="8">
        <v>55.5</v>
      </c>
      <c r="C2990" s="8">
        <v>63.096831000000002</v>
      </c>
      <c r="D2990" s="8">
        <v>101.294326</v>
      </c>
    </row>
    <row r="2991" spans="1:4" hidden="1">
      <c r="A2991" s="8" t="s">
        <v>405</v>
      </c>
      <c r="B2991" s="8">
        <v>57.87</v>
      </c>
      <c r="C2991" s="8">
        <v>12.647709000000001</v>
      </c>
      <c r="D2991" s="8" t="s">
        <v>365</v>
      </c>
    </row>
    <row r="2992" spans="1:4" hidden="1">
      <c r="A2992" s="8" t="s">
        <v>433</v>
      </c>
      <c r="B2992" s="8">
        <v>72.709999999999994</v>
      </c>
      <c r="C2992" s="8">
        <v>42.867114000000001</v>
      </c>
      <c r="D2992" s="8" t="s">
        <v>365</v>
      </c>
    </row>
    <row r="2993" spans="1:4" hidden="1">
      <c r="A2993" s="8" t="s">
        <v>434</v>
      </c>
      <c r="B2993" s="8">
        <v>66.61</v>
      </c>
      <c r="C2993" s="8">
        <v>46.752215</v>
      </c>
      <c r="D2993" s="8" t="s">
        <v>365</v>
      </c>
    </row>
    <row r="2994" spans="1:4" hidden="1">
      <c r="A2994" s="8" t="s">
        <v>435</v>
      </c>
      <c r="B2994" s="8">
        <v>83.25</v>
      </c>
      <c r="C2994" s="8">
        <v>71.126975000000002</v>
      </c>
      <c r="D2994" s="8" t="s">
        <v>365</v>
      </c>
    </row>
    <row r="2995" spans="1:4" hidden="1">
      <c r="A2995" s="8" t="s">
        <v>406</v>
      </c>
      <c r="B2995" s="8">
        <v>51.22</v>
      </c>
      <c r="C2995" s="8">
        <v>61.033422999999999</v>
      </c>
      <c r="D2995" s="8">
        <v>35.645926000000003</v>
      </c>
    </row>
    <row r="2996" spans="1:4" hidden="1">
      <c r="A2996" s="8" t="s">
        <v>407</v>
      </c>
      <c r="B2996" s="8">
        <v>50.97</v>
      </c>
      <c r="C2996" s="8">
        <v>54.886121000000003</v>
      </c>
      <c r="D2996" s="8">
        <v>34.257787</v>
      </c>
    </row>
    <row r="2997" spans="1:4" hidden="1">
      <c r="A2997" s="8" t="s">
        <v>408</v>
      </c>
      <c r="B2997" s="8">
        <v>117.65</v>
      </c>
      <c r="C2997" s="8">
        <v>81.715404000000007</v>
      </c>
      <c r="D2997" s="8" t="s">
        <v>365</v>
      </c>
    </row>
    <row r="2998" spans="1:4" hidden="1">
      <c r="A2998" s="8" t="s">
        <v>409</v>
      </c>
      <c r="B2998" s="8">
        <v>81.99</v>
      </c>
      <c r="C2998" s="8">
        <v>48.623427999999997</v>
      </c>
      <c r="D2998" s="8">
        <v>47.292445999999998</v>
      </c>
    </row>
    <row r="2999" spans="1:4" hidden="1">
      <c r="A2999" s="8" t="s">
        <v>450</v>
      </c>
      <c r="B2999" s="8">
        <v>70.88</v>
      </c>
      <c r="C2999" s="8">
        <v>58.443685000000002</v>
      </c>
      <c r="D2999" s="8">
        <v>47.962536999999998</v>
      </c>
    </row>
    <row r="3000" spans="1:4" hidden="1">
      <c r="A3000" s="8" t="s">
        <v>448</v>
      </c>
      <c r="B3000" s="8">
        <v>72</v>
      </c>
      <c r="C3000" s="8">
        <v>52.578206000000002</v>
      </c>
      <c r="D3000" s="8" t="s">
        <v>365</v>
      </c>
    </row>
    <row r="3001" spans="1:4" hidden="1">
      <c r="A3001" s="8" t="s">
        <v>438</v>
      </c>
      <c r="B3001" s="8">
        <v>70</v>
      </c>
      <c r="C3001" s="8">
        <v>80.619180999999998</v>
      </c>
      <c r="D3001" s="8" t="s">
        <v>365</v>
      </c>
    </row>
    <row r="3002" spans="1:4" hidden="1">
      <c r="A3002" s="8" t="s">
        <v>439</v>
      </c>
      <c r="B3002" s="8">
        <v>158.46</v>
      </c>
      <c r="C3002" s="8">
        <v>204.51726400000001</v>
      </c>
      <c r="D3002" s="8" t="s">
        <v>365</v>
      </c>
    </row>
    <row r="3003" spans="1:4" hidden="1">
      <c r="A3003" s="8" t="s">
        <v>440</v>
      </c>
      <c r="B3003" s="8">
        <v>159.46</v>
      </c>
      <c r="C3003" s="8">
        <v>204.424644</v>
      </c>
      <c r="D3003" s="8" t="s">
        <v>365</v>
      </c>
    </row>
    <row r="3004" spans="1:4" hidden="1">
      <c r="A3004" s="8" t="s">
        <v>441</v>
      </c>
      <c r="B3004" s="8">
        <v>160.46</v>
      </c>
      <c r="C3004" s="8">
        <v>204.58012500000001</v>
      </c>
      <c r="D3004" s="8" t="s">
        <v>365</v>
      </c>
    </row>
    <row r="3005" spans="1:4" hidden="1">
      <c r="A3005" s="8" t="s">
        <v>410</v>
      </c>
      <c r="B3005" s="8">
        <v>39.799999999999997</v>
      </c>
      <c r="C3005" s="8">
        <v>35.908793000000003</v>
      </c>
      <c r="D3005" s="8">
        <v>25.928730000000002</v>
      </c>
    </row>
    <row r="3006" spans="1:4" hidden="1">
      <c r="A3006" s="8" t="s">
        <v>411</v>
      </c>
      <c r="B3006" s="8">
        <v>39.5</v>
      </c>
      <c r="C3006" s="8">
        <v>35.476742999999999</v>
      </c>
      <c r="D3006" s="8">
        <v>25.927492000000001</v>
      </c>
    </row>
    <row r="3007" spans="1:4" hidden="1">
      <c r="A3007" s="8" t="s">
        <v>412</v>
      </c>
      <c r="B3007" s="8">
        <v>39.6</v>
      </c>
      <c r="C3007" s="8">
        <v>35.469026999999997</v>
      </c>
      <c r="D3007" s="8">
        <v>26.003519000000001</v>
      </c>
    </row>
    <row r="3008" spans="1:4" hidden="1">
      <c r="A3008" s="8" t="s">
        <v>413</v>
      </c>
      <c r="B3008" s="8">
        <v>39.700000000000003</v>
      </c>
      <c r="C3008" s="8">
        <v>35.472862999999997</v>
      </c>
      <c r="D3008" s="8">
        <v>25.924657</v>
      </c>
    </row>
    <row r="3009" spans="1:4" hidden="1">
      <c r="A3009" s="8" t="s">
        <v>442</v>
      </c>
      <c r="B3009" s="8">
        <v>75.33</v>
      </c>
      <c r="C3009" s="8">
        <v>41.663761000000001</v>
      </c>
      <c r="D3009" s="8" t="s">
        <v>365</v>
      </c>
    </row>
    <row r="3010" spans="1:4" hidden="1">
      <c r="A3010" s="8" t="s">
        <v>443</v>
      </c>
      <c r="B3010" s="8">
        <v>63.32</v>
      </c>
      <c r="C3010" s="8">
        <v>72.569023000000001</v>
      </c>
      <c r="D3010" s="8">
        <v>79.286787000000004</v>
      </c>
    </row>
    <row r="3011" spans="1:4" hidden="1">
      <c r="A3011" s="8" t="s">
        <v>444</v>
      </c>
      <c r="B3011" s="8">
        <v>77.88</v>
      </c>
      <c r="C3011" s="8">
        <v>116.13270900000001</v>
      </c>
      <c r="D3011" s="8" t="s">
        <v>365</v>
      </c>
    </row>
    <row r="3012" spans="1:4" hidden="1">
      <c r="A3012" s="8" t="s">
        <v>414</v>
      </c>
      <c r="B3012" s="8">
        <v>81.72</v>
      </c>
      <c r="C3012" s="8">
        <v>7.4342759999999997</v>
      </c>
      <c r="D3012" s="8" t="s">
        <v>365</v>
      </c>
    </row>
    <row r="3013" spans="1:4" hidden="1">
      <c r="A3013" s="8" t="s">
        <v>415</v>
      </c>
      <c r="B3013" s="8">
        <v>73.040000000000006</v>
      </c>
      <c r="C3013" s="8">
        <v>53.286909999999999</v>
      </c>
      <c r="D3013" s="8" t="s">
        <v>365</v>
      </c>
    </row>
    <row r="3014" spans="1:4" hidden="1">
      <c r="A3014" s="8" t="s">
        <v>416</v>
      </c>
      <c r="B3014" s="8">
        <v>75.28</v>
      </c>
      <c r="C3014" s="8">
        <v>82.798783999999998</v>
      </c>
      <c r="D3014" s="8" t="s">
        <v>365</v>
      </c>
    </row>
    <row r="3015" spans="1:4" hidden="1">
      <c r="A3015" s="8" t="s">
        <v>417</v>
      </c>
      <c r="B3015" s="8">
        <v>80.709999999999994</v>
      </c>
      <c r="C3015" s="8">
        <v>19.924911999999999</v>
      </c>
      <c r="D3015" s="8" t="s">
        <v>365</v>
      </c>
    </row>
    <row r="3016" spans="1:4" hidden="1">
      <c r="A3016" s="8" t="s">
        <v>418</v>
      </c>
      <c r="B3016" s="8">
        <v>49.72</v>
      </c>
      <c r="C3016" s="8">
        <v>0.34472900000000001</v>
      </c>
      <c r="D3016" s="8" t="s">
        <v>365</v>
      </c>
    </row>
    <row r="3017" spans="1:4" hidden="1">
      <c r="A3017" s="8" t="s">
        <v>419</v>
      </c>
      <c r="B3017" s="8">
        <v>49.72</v>
      </c>
      <c r="C3017" s="8">
        <v>0.305759</v>
      </c>
      <c r="D3017" s="8">
        <v>0.30519000000000002</v>
      </c>
    </row>
    <row r="3018" spans="1:4" hidden="1">
      <c r="A3018" s="8" t="s">
        <v>420</v>
      </c>
      <c r="B3018" s="8">
        <v>49.72</v>
      </c>
      <c r="C3018" s="8">
        <v>3.9816150000000001</v>
      </c>
      <c r="D3018" s="8">
        <v>7.6116380000000001</v>
      </c>
    </row>
    <row r="3019" spans="1:4" hidden="1">
      <c r="A3019" s="8" t="s">
        <v>364</v>
      </c>
      <c r="B3019" s="8">
        <v>54.93</v>
      </c>
      <c r="C3019" s="8">
        <v>42.885767999999999</v>
      </c>
      <c r="D3019" s="8" t="s">
        <v>365</v>
      </c>
    </row>
    <row r="3020" spans="1:4">
      <c r="A3020" s="8" t="s">
        <v>366</v>
      </c>
      <c r="B3020" s="8">
        <v>50.06</v>
      </c>
      <c r="C3020" s="8">
        <v>42.399413000000003</v>
      </c>
      <c r="D3020" s="8">
        <v>27.760079000000001</v>
      </c>
    </row>
    <row r="3021" spans="1:4" hidden="1">
      <c r="A3021" s="8" t="s">
        <v>367</v>
      </c>
      <c r="B3021" s="8">
        <v>76.3</v>
      </c>
      <c r="C3021" s="8">
        <v>65.048564999999996</v>
      </c>
      <c r="D3021" s="8" t="s">
        <v>365</v>
      </c>
    </row>
    <row r="3022" spans="1:4" hidden="1">
      <c r="A3022" s="8" t="s">
        <v>368</v>
      </c>
      <c r="B3022" s="8">
        <v>62</v>
      </c>
      <c r="C3022" s="8">
        <v>26.183862999999999</v>
      </c>
      <c r="D3022" s="8" t="s">
        <v>365</v>
      </c>
    </row>
    <row r="3023" spans="1:4" hidden="1">
      <c r="A3023" s="8" t="s">
        <v>369</v>
      </c>
      <c r="B3023" s="8">
        <v>55.69</v>
      </c>
      <c r="C3023" s="8">
        <v>0</v>
      </c>
      <c r="D3023" s="8" t="s">
        <v>365</v>
      </c>
    </row>
    <row r="3024" spans="1:4" hidden="1">
      <c r="A3024" s="8" t="s">
        <v>370</v>
      </c>
      <c r="B3024" s="8">
        <v>79.33</v>
      </c>
      <c r="C3024" s="8">
        <v>55.217275999999998</v>
      </c>
      <c r="D3024" s="8" t="s">
        <v>365</v>
      </c>
    </row>
    <row r="3025" spans="1:4" hidden="1">
      <c r="A3025" s="8" t="s">
        <v>457</v>
      </c>
      <c r="B3025" s="8">
        <v>80.760000000000005</v>
      </c>
      <c r="C3025" s="8">
        <v>51.319127000000002</v>
      </c>
      <c r="D3025" s="8" t="s">
        <v>365</v>
      </c>
    </row>
    <row r="3026" spans="1:4" hidden="1">
      <c r="A3026" s="8" t="s">
        <v>371</v>
      </c>
      <c r="B3026" s="8">
        <v>69.8</v>
      </c>
      <c r="C3026" s="8">
        <v>51.511488999999997</v>
      </c>
      <c r="D3026" s="8" t="s">
        <v>365</v>
      </c>
    </row>
    <row r="3027" spans="1:4" hidden="1">
      <c r="A3027" s="8" t="s">
        <v>372</v>
      </c>
      <c r="B3027" s="8">
        <v>59.3</v>
      </c>
      <c r="C3027" s="8">
        <v>4.5788489999999999</v>
      </c>
      <c r="D3027" s="8" t="s">
        <v>365</v>
      </c>
    </row>
    <row r="3028" spans="1:4" hidden="1">
      <c r="A3028" s="8" t="s">
        <v>373</v>
      </c>
      <c r="B3028" s="8">
        <v>67</v>
      </c>
      <c r="C3028" s="8">
        <v>3.4466130000000001</v>
      </c>
      <c r="D3028" s="8" t="s">
        <v>365</v>
      </c>
    </row>
    <row r="3029" spans="1:4" hidden="1">
      <c r="A3029" s="8" t="s">
        <v>466</v>
      </c>
      <c r="B3029" s="8">
        <v>40.44</v>
      </c>
      <c r="C3029" s="8">
        <v>73.239568000000006</v>
      </c>
      <c r="D3029" s="8">
        <v>61.276819000000003</v>
      </c>
    </row>
    <row r="3030" spans="1:4" hidden="1">
      <c r="A3030" s="8" t="s">
        <v>374</v>
      </c>
      <c r="B3030" s="8">
        <v>81.13</v>
      </c>
      <c r="C3030" s="8">
        <v>1.721929</v>
      </c>
      <c r="D3030" s="8" t="s">
        <v>365</v>
      </c>
    </row>
    <row r="3031" spans="1:4" hidden="1">
      <c r="A3031" s="8" t="s">
        <v>375</v>
      </c>
      <c r="B3031" s="8">
        <v>64</v>
      </c>
      <c r="C3031" s="8">
        <v>1.6196299999999999</v>
      </c>
      <c r="D3031" s="8" t="s">
        <v>365</v>
      </c>
    </row>
    <row r="3032" spans="1:4" hidden="1">
      <c r="A3032" s="8" t="s">
        <v>461</v>
      </c>
      <c r="B3032" s="8">
        <v>70</v>
      </c>
      <c r="C3032" s="8">
        <v>76.159441999999999</v>
      </c>
      <c r="D3032" s="8">
        <v>117.660804</v>
      </c>
    </row>
    <row r="3033" spans="1:4" hidden="1">
      <c r="A3033" s="8" t="s">
        <v>462</v>
      </c>
      <c r="B3033" s="8">
        <v>43.08</v>
      </c>
      <c r="C3033" s="8">
        <v>65.223333999999994</v>
      </c>
      <c r="D3033" s="8">
        <v>38.831423999999998</v>
      </c>
    </row>
    <row r="3034" spans="1:4" hidden="1">
      <c r="A3034" s="8" t="s">
        <v>380</v>
      </c>
      <c r="B3034" s="8">
        <v>84.58</v>
      </c>
      <c r="C3034" s="8">
        <v>48.765188999999999</v>
      </c>
      <c r="D3034" s="8" t="s">
        <v>365</v>
      </c>
    </row>
    <row r="3035" spans="1:4" hidden="1">
      <c r="A3035" s="8" t="s">
        <v>424</v>
      </c>
      <c r="B3035" s="8">
        <v>74</v>
      </c>
      <c r="C3035" s="8">
        <v>20.292363999999999</v>
      </c>
      <c r="D3035" s="8" t="s">
        <v>365</v>
      </c>
    </row>
    <row r="3036" spans="1:4" hidden="1">
      <c r="A3036" s="8" t="s">
        <v>425</v>
      </c>
      <c r="B3036" s="8">
        <v>122.78</v>
      </c>
      <c r="C3036" s="8">
        <v>89.859910999999997</v>
      </c>
      <c r="D3036" s="8" t="s">
        <v>365</v>
      </c>
    </row>
    <row r="3037" spans="1:4" hidden="1">
      <c r="A3037" s="8" t="s">
        <v>383</v>
      </c>
      <c r="B3037" s="8">
        <v>76.739999999999995</v>
      </c>
      <c r="C3037" s="8">
        <v>48.560676000000001</v>
      </c>
      <c r="D3037" s="8" t="s">
        <v>365</v>
      </c>
    </row>
    <row r="3038" spans="1:4" hidden="1">
      <c r="A3038" s="8" t="s">
        <v>426</v>
      </c>
      <c r="B3038" s="8">
        <v>92.49</v>
      </c>
      <c r="C3038" s="8">
        <v>117.637647</v>
      </c>
      <c r="D3038" s="8" t="s">
        <v>365</v>
      </c>
    </row>
    <row r="3039" spans="1:4" hidden="1">
      <c r="A3039" s="8" t="s">
        <v>384</v>
      </c>
      <c r="B3039" s="8">
        <v>79.260000000000005</v>
      </c>
      <c r="C3039" s="8">
        <v>45.065379</v>
      </c>
      <c r="D3039" s="8" t="s">
        <v>365</v>
      </c>
    </row>
    <row r="3040" spans="1:4" hidden="1">
      <c r="A3040" s="8" t="s">
        <v>385</v>
      </c>
      <c r="B3040" s="8">
        <v>67.41</v>
      </c>
      <c r="C3040" s="8">
        <v>54.813333</v>
      </c>
      <c r="D3040" s="8" t="s">
        <v>365</v>
      </c>
    </row>
    <row r="3041" spans="1:4" hidden="1">
      <c r="A3041" s="8" t="s">
        <v>386</v>
      </c>
      <c r="B3041" s="8">
        <v>71</v>
      </c>
      <c r="C3041" s="8">
        <v>31.725235000000001</v>
      </c>
      <c r="D3041" s="8" t="s">
        <v>365</v>
      </c>
    </row>
    <row r="3042" spans="1:4" hidden="1">
      <c r="A3042" s="8" t="s">
        <v>388</v>
      </c>
      <c r="B3042" s="8">
        <v>74.69</v>
      </c>
      <c r="C3042" s="8">
        <v>39.307012999999998</v>
      </c>
      <c r="D3042" s="8" t="s">
        <v>365</v>
      </c>
    </row>
    <row r="3043" spans="1:4" hidden="1">
      <c r="A3043" s="8" t="s">
        <v>392</v>
      </c>
      <c r="B3043" s="8">
        <v>96.12</v>
      </c>
      <c r="C3043" s="8">
        <v>15.290156</v>
      </c>
      <c r="D3043" s="8" t="s">
        <v>365</v>
      </c>
    </row>
    <row r="3044" spans="1:4" hidden="1">
      <c r="A3044" s="8" t="s">
        <v>393</v>
      </c>
      <c r="B3044" s="8">
        <v>58.53</v>
      </c>
      <c r="C3044" s="8">
        <v>64.379351</v>
      </c>
      <c r="D3044" s="8" t="s">
        <v>365</v>
      </c>
    </row>
    <row r="3045" spans="1:4" hidden="1">
      <c r="A3045" s="8" t="s">
        <v>427</v>
      </c>
      <c r="B3045" s="8">
        <v>57.42</v>
      </c>
      <c r="C3045" s="8">
        <v>0.15582499999999999</v>
      </c>
      <c r="D3045" s="8" t="s">
        <v>365</v>
      </c>
    </row>
    <row r="3046" spans="1:4" hidden="1">
      <c r="A3046" s="8" t="s">
        <v>394</v>
      </c>
      <c r="B3046" s="8">
        <v>83.72</v>
      </c>
      <c r="C3046" s="8">
        <v>115.416661</v>
      </c>
      <c r="D3046" s="8" t="s">
        <v>365</v>
      </c>
    </row>
    <row r="3047" spans="1:4" hidden="1">
      <c r="A3047" s="8" t="s">
        <v>395</v>
      </c>
      <c r="B3047" s="8">
        <v>57.49</v>
      </c>
      <c r="C3047" s="8">
        <v>47.941231999999999</v>
      </c>
      <c r="D3047" s="8" t="s">
        <v>365</v>
      </c>
    </row>
    <row r="3048" spans="1:4" hidden="1">
      <c r="A3048" s="8" t="s">
        <v>428</v>
      </c>
      <c r="B3048" s="8">
        <v>60.25</v>
      </c>
      <c r="C3048" s="8">
        <v>67.461872999999997</v>
      </c>
      <c r="D3048" s="8" t="s">
        <v>365</v>
      </c>
    </row>
    <row r="3049" spans="1:4" hidden="1">
      <c r="A3049" s="8" t="s">
        <v>396</v>
      </c>
      <c r="B3049" s="8">
        <v>68</v>
      </c>
      <c r="C3049" s="8">
        <v>65.350866999999994</v>
      </c>
      <c r="D3049" s="8" t="s">
        <v>365</v>
      </c>
    </row>
    <row r="3050" spans="1:4" hidden="1">
      <c r="A3050" s="8" t="s">
        <v>399</v>
      </c>
      <c r="B3050" s="8">
        <v>136.05000000000001</v>
      </c>
      <c r="C3050" s="8">
        <v>91.663589000000002</v>
      </c>
      <c r="D3050" s="8" t="s">
        <v>365</v>
      </c>
    </row>
    <row r="3051" spans="1:4" hidden="1">
      <c r="A3051" s="8" t="s">
        <v>400</v>
      </c>
      <c r="B3051" s="8">
        <v>53.32</v>
      </c>
      <c r="C3051" s="8">
        <v>0</v>
      </c>
      <c r="D3051" s="8" t="s">
        <v>365</v>
      </c>
    </row>
    <row r="3052" spans="1:4" hidden="1">
      <c r="A3052" s="8" t="s">
        <v>431</v>
      </c>
      <c r="B3052" s="8">
        <v>73</v>
      </c>
      <c r="C3052" s="8">
        <v>97.434211000000005</v>
      </c>
      <c r="D3052" s="8" t="s">
        <v>365</v>
      </c>
    </row>
    <row r="3053" spans="1:4" hidden="1">
      <c r="A3053" s="8" t="s">
        <v>401</v>
      </c>
      <c r="B3053" s="8">
        <v>59.12</v>
      </c>
      <c r="C3053" s="8">
        <v>74.830250000000007</v>
      </c>
      <c r="D3053" s="8" t="s">
        <v>365</v>
      </c>
    </row>
    <row r="3054" spans="1:4" hidden="1">
      <c r="A3054" s="8" t="s">
        <v>458</v>
      </c>
      <c r="B3054" s="8">
        <v>75</v>
      </c>
      <c r="C3054" s="8">
        <v>60.769708000000001</v>
      </c>
      <c r="D3054" s="8" t="s">
        <v>365</v>
      </c>
    </row>
    <row r="3055" spans="1:4" hidden="1">
      <c r="A3055" s="8" t="s">
        <v>402</v>
      </c>
      <c r="B3055" s="8">
        <v>85.57</v>
      </c>
      <c r="C3055" s="8">
        <v>65.539646000000005</v>
      </c>
      <c r="D3055" s="8" t="s">
        <v>365</v>
      </c>
    </row>
    <row r="3056" spans="1:4" hidden="1">
      <c r="A3056" s="8" t="s">
        <v>403</v>
      </c>
      <c r="B3056" s="8">
        <v>44</v>
      </c>
      <c r="C3056" s="8">
        <v>46.794800000000002</v>
      </c>
      <c r="D3056" s="8">
        <v>29.919511</v>
      </c>
    </row>
    <row r="3057" spans="1:4" hidden="1">
      <c r="A3057" s="8" t="s">
        <v>404</v>
      </c>
      <c r="B3057" s="8">
        <v>55.5</v>
      </c>
      <c r="C3057" s="8">
        <v>1.6904999999999999</v>
      </c>
      <c r="D3057" s="8" t="s">
        <v>365</v>
      </c>
    </row>
    <row r="3058" spans="1:4" hidden="1">
      <c r="A3058" s="8" t="s">
        <v>405</v>
      </c>
      <c r="B3058" s="8">
        <v>67.92</v>
      </c>
      <c r="C3058" s="8">
        <v>12.512524000000001</v>
      </c>
      <c r="D3058" s="8" t="s">
        <v>365</v>
      </c>
    </row>
    <row r="3059" spans="1:4" hidden="1">
      <c r="A3059" s="8" t="s">
        <v>433</v>
      </c>
      <c r="B3059" s="8">
        <v>73.709999999999994</v>
      </c>
      <c r="C3059" s="8">
        <v>42.882226000000003</v>
      </c>
      <c r="D3059" s="8" t="s">
        <v>365</v>
      </c>
    </row>
    <row r="3060" spans="1:4" hidden="1">
      <c r="A3060" s="8" t="s">
        <v>434</v>
      </c>
      <c r="B3060" s="8">
        <v>76.61</v>
      </c>
      <c r="C3060" s="8">
        <v>46.744083000000003</v>
      </c>
      <c r="D3060" s="8" t="s">
        <v>365</v>
      </c>
    </row>
    <row r="3061" spans="1:4" hidden="1">
      <c r="A3061" s="8" t="s">
        <v>435</v>
      </c>
      <c r="B3061" s="8">
        <v>90</v>
      </c>
      <c r="C3061" s="8">
        <v>71.078239999999994</v>
      </c>
      <c r="D3061" s="8" t="s">
        <v>365</v>
      </c>
    </row>
    <row r="3062" spans="1:4" hidden="1">
      <c r="A3062" s="8" t="s">
        <v>446</v>
      </c>
      <c r="B3062" s="8">
        <v>51.02</v>
      </c>
      <c r="C3062" s="8">
        <v>0</v>
      </c>
      <c r="D3062" s="8">
        <v>0</v>
      </c>
    </row>
    <row r="3063" spans="1:4" hidden="1">
      <c r="A3063" s="8" t="s">
        <v>406</v>
      </c>
      <c r="B3063" s="8">
        <v>54.02</v>
      </c>
      <c r="C3063" s="8">
        <v>77.044075000000007</v>
      </c>
      <c r="D3063" s="8">
        <v>36.231485999999997</v>
      </c>
    </row>
    <row r="3064" spans="1:4" hidden="1">
      <c r="A3064" s="8" t="s">
        <v>407</v>
      </c>
      <c r="B3064" s="8">
        <v>53.9</v>
      </c>
      <c r="C3064" s="8">
        <v>70.432027000000005</v>
      </c>
      <c r="D3064" s="8">
        <v>34.382801999999998</v>
      </c>
    </row>
    <row r="3065" spans="1:4" hidden="1">
      <c r="A3065" s="8" t="s">
        <v>409</v>
      </c>
      <c r="B3065" s="8">
        <v>81.99</v>
      </c>
      <c r="C3065" s="8">
        <v>48.695993999999999</v>
      </c>
      <c r="D3065" s="8" t="s">
        <v>365</v>
      </c>
    </row>
    <row r="3066" spans="1:4" hidden="1">
      <c r="A3066" s="8" t="s">
        <v>450</v>
      </c>
      <c r="B3066" s="8">
        <v>78.989999999999995</v>
      </c>
      <c r="C3066" s="8">
        <v>48.695993999999999</v>
      </c>
      <c r="D3066" s="8" t="s">
        <v>365</v>
      </c>
    </row>
    <row r="3067" spans="1:4" hidden="1">
      <c r="A3067" s="8" t="s">
        <v>448</v>
      </c>
      <c r="B3067" s="8">
        <v>72</v>
      </c>
      <c r="C3067" s="8">
        <v>52.578206000000002</v>
      </c>
      <c r="D3067" s="8" t="s">
        <v>365</v>
      </c>
    </row>
    <row r="3068" spans="1:4" hidden="1">
      <c r="A3068" s="8" t="s">
        <v>438</v>
      </c>
      <c r="B3068" s="8">
        <v>71</v>
      </c>
      <c r="C3068" s="8">
        <v>80.619180999999998</v>
      </c>
      <c r="D3068" s="8" t="s">
        <v>365</v>
      </c>
    </row>
    <row r="3069" spans="1:4" hidden="1">
      <c r="A3069" s="8" t="s">
        <v>440</v>
      </c>
      <c r="B3069" s="8">
        <v>159.46</v>
      </c>
      <c r="C3069" s="8">
        <v>204.44293500000001</v>
      </c>
      <c r="D3069" s="8" t="s">
        <v>365</v>
      </c>
    </row>
    <row r="3070" spans="1:4" hidden="1">
      <c r="A3070" s="8" t="s">
        <v>441</v>
      </c>
      <c r="B3070" s="8">
        <v>160.46</v>
      </c>
      <c r="C3070" s="8">
        <v>204.532635</v>
      </c>
      <c r="D3070" s="8" t="s">
        <v>365</v>
      </c>
    </row>
    <row r="3071" spans="1:4" hidden="1">
      <c r="A3071" s="8" t="s">
        <v>410</v>
      </c>
      <c r="B3071" s="8">
        <v>39.799999999999997</v>
      </c>
      <c r="C3071" s="8">
        <v>49.091603999999997</v>
      </c>
      <c r="D3071" s="8">
        <v>24.269946999999998</v>
      </c>
    </row>
    <row r="3072" spans="1:4" hidden="1">
      <c r="A3072" s="8" t="s">
        <v>411</v>
      </c>
      <c r="B3072" s="8">
        <v>39.5</v>
      </c>
      <c r="C3072" s="8">
        <v>49.163924999999999</v>
      </c>
      <c r="D3072" s="8">
        <v>24.132138000000001</v>
      </c>
    </row>
    <row r="3073" spans="1:4" hidden="1">
      <c r="A3073" s="8" t="s">
        <v>412</v>
      </c>
      <c r="B3073" s="8">
        <v>39.6</v>
      </c>
      <c r="C3073" s="8">
        <v>50.354869000000001</v>
      </c>
      <c r="D3073" s="8">
        <v>24.203797000000002</v>
      </c>
    </row>
    <row r="3074" spans="1:4" hidden="1">
      <c r="A3074" s="8" t="s">
        <v>413</v>
      </c>
      <c r="B3074" s="8">
        <v>39.700000000000003</v>
      </c>
      <c r="C3074" s="8">
        <v>48.937071000000003</v>
      </c>
      <c r="D3074" s="8">
        <v>24.088374000000002</v>
      </c>
    </row>
    <row r="3075" spans="1:4" hidden="1">
      <c r="A3075" s="8" t="s">
        <v>442</v>
      </c>
      <c r="B3075" s="8">
        <v>79.150000000000006</v>
      </c>
      <c r="C3075" s="8">
        <v>40.672165</v>
      </c>
      <c r="D3075" s="8" t="s">
        <v>365</v>
      </c>
    </row>
    <row r="3076" spans="1:4" hidden="1">
      <c r="A3076" s="8" t="s">
        <v>443</v>
      </c>
      <c r="B3076" s="8">
        <v>63.81</v>
      </c>
      <c r="C3076" s="8">
        <v>71.723588000000007</v>
      </c>
      <c r="D3076" s="8">
        <v>94.254343000000006</v>
      </c>
    </row>
    <row r="3077" spans="1:4" hidden="1">
      <c r="A3077" s="8" t="s">
        <v>444</v>
      </c>
      <c r="B3077" s="8">
        <v>78.67</v>
      </c>
      <c r="C3077" s="8">
        <v>116.07905</v>
      </c>
      <c r="D3077" s="8" t="s">
        <v>365</v>
      </c>
    </row>
    <row r="3078" spans="1:4" hidden="1">
      <c r="A3078" s="8" t="s">
        <v>414</v>
      </c>
      <c r="B3078" s="8">
        <v>82.1</v>
      </c>
      <c r="C3078" s="8">
        <v>7.6014699999999999</v>
      </c>
      <c r="D3078" s="8" t="s">
        <v>365</v>
      </c>
    </row>
    <row r="3079" spans="1:4" hidden="1">
      <c r="A3079" s="8" t="s">
        <v>415</v>
      </c>
      <c r="B3079" s="8">
        <v>73.12</v>
      </c>
      <c r="C3079" s="8">
        <v>54.281961000000003</v>
      </c>
      <c r="D3079" s="8" t="s">
        <v>365</v>
      </c>
    </row>
    <row r="3080" spans="1:4" hidden="1">
      <c r="A3080" s="8" t="s">
        <v>416</v>
      </c>
      <c r="B3080" s="8">
        <v>75.349999999999994</v>
      </c>
      <c r="C3080" s="8">
        <v>81.902945000000003</v>
      </c>
      <c r="D3080" s="8" t="s">
        <v>365</v>
      </c>
    </row>
    <row r="3081" spans="1:4" hidden="1">
      <c r="A3081" s="8" t="s">
        <v>417</v>
      </c>
      <c r="B3081" s="8">
        <v>83.15</v>
      </c>
      <c r="C3081" s="8">
        <v>35.877512000000003</v>
      </c>
      <c r="D3081" s="8" t="s">
        <v>365</v>
      </c>
    </row>
    <row r="3082" spans="1:4" hidden="1">
      <c r="A3082" s="8" t="s">
        <v>418</v>
      </c>
      <c r="B3082" s="8">
        <v>49.72</v>
      </c>
      <c r="C3082" s="8">
        <v>0.34472900000000001</v>
      </c>
      <c r="D3082" s="8">
        <v>0.34448400000000001</v>
      </c>
    </row>
    <row r="3083" spans="1:4" hidden="1">
      <c r="A3083" s="8" t="s">
        <v>364</v>
      </c>
      <c r="B3083" s="8">
        <v>54.85</v>
      </c>
      <c r="C3083" s="8">
        <v>36.585025000000002</v>
      </c>
      <c r="D3083" s="8">
        <v>36.97945</v>
      </c>
    </row>
    <row r="3084" spans="1:4">
      <c r="A3084" s="8" t="s">
        <v>366</v>
      </c>
      <c r="B3084" s="8">
        <v>49.97</v>
      </c>
      <c r="C3084" s="8">
        <v>38.976762000000001</v>
      </c>
      <c r="D3084" s="8">
        <v>26.460379</v>
      </c>
    </row>
    <row r="3085" spans="1:4" hidden="1">
      <c r="A3085" s="8" t="s">
        <v>367</v>
      </c>
      <c r="B3085" s="8">
        <v>76.3</v>
      </c>
      <c r="C3085" s="8">
        <v>64.901196999999996</v>
      </c>
      <c r="D3085" s="8" t="s">
        <v>365</v>
      </c>
    </row>
    <row r="3086" spans="1:4" hidden="1">
      <c r="A3086" s="8" t="s">
        <v>368</v>
      </c>
      <c r="B3086" s="8">
        <v>68.09</v>
      </c>
      <c r="C3086" s="8">
        <v>7.7734589999999999</v>
      </c>
      <c r="D3086" s="8" t="s">
        <v>365</v>
      </c>
    </row>
    <row r="3087" spans="1:4" hidden="1">
      <c r="A3087" s="8" t="s">
        <v>369</v>
      </c>
      <c r="B3087" s="8">
        <v>55.69</v>
      </c>
      <c r="C3087" s="8">
        <v>0</v>
      </c>
      <c r="D3087" s="8" t="s">
        <v>365</v>
      </c>
    </row>
    <row r="3088" spans="1:4" hidden="1">
      <c r="A3088" s="8" t="s">
        <v>421</v>
      </c>
      <c r="B3088" s="8">
        <v>56.5</v>
      </c>
      <c r="C3088" s="8">
        <v>20</v>
      </c>
      <c r="D3088" s="8">
        <v>46.343434999999999</v>
      </c>
    </row>
    <row r="3089" spans="1:4" hidden="1">
      <c r="A3089" s="8" t="s">
        <v>370</v>
      </c>
      <c r="B3089" s="8">
        <v>79.39</v>
      </c>
      <c r="C3089" s="8">
        <v>55.018459</v>
      </c>
      <c r="D3089" s="8" t="s">
        <v>365</v>
      </c>
    </row>
    <row r="3090" spans="1:4" hidden="1">
      <c r="A3090" s="8" t="s">
        <v>457</v>
      </c>
      <c r="B3090" s="8">
        <v>80.78</v>
      </c>
      <c r="C3090" s="8">
        <v>49.459783999999999</v>
      </c>
      <c r="D3090" s="8" t="s">
        <v>365</v>
      </c>
    </row>
    <row r="3091" spans="1:4" hidden="1">
      <c r="A3091" s="8" t="s">
        <v>371</v>
      </c>
      <c r="B3091" s="8">
        <v>69.8</v>
      </c>
      <c r="C3091" s="8">
        <v>51.511488999999997</v>
      </c>
      <c r="D3091" s="8" t="s">
        <v>365</v>
      </c>
    </row>
    <row r="3092" spans="1:4" hidden="1">
      <c r="A3092" s="8" t="s">
        <v>372</v>
      </c>
      <c r="B3092" s="8">
        <v>59.5</v>
      </c>
      <c r="C3092" s="8">
        <v>5.0664800000000003</v>
      </c>
      <c r="D3092" s="8" t="s">
        <v>365</v>
      </c>
    </row>
    <row r="3093" spans="1:4" hidden="1">
      <c r="A3093" s="8" t="s">
        <v>373</v>
      </c>
      <c r="B3093" s="8">
        <v>77.400000000000006</v>
      </c>
      <c r="C3093" s="8">
        <v>3.4330189999999998</v>
      </c>
      <c r="D3093" s="8" t="s">
        <v>365</v>
      </c>
    </row>
    <row r="3094" spans="1:4" hidden="1">
      <c r="A3094" s="8" t="s">
        <v>466</v>
      </c>
      <c r="B3094" s="8">
        <v>40.44</v>
      </c>
      <c r="C3094" s="8">
        <v>72.966745000000003</v>
      </c>
      <c r="D3094" s="8">
        <v>58.309801</v>
      </c>
    </row>
    <row r="3095" spans="1:4" hidden="1">
      <c r="A3095" s="8" t="s">
        <v>374</v>
      </c>
      <c r="B3095" s="8">
        <v>81.13</v>
      </c>
      <c r="C3095" s="8">
        <v>1.721929</v>
      </c>
      <c r="D3095" s="8" t="s">
        <v>365</v>
      </c>
    </row>
    <row r="3096" spans="1:4" hidden="1">
      <c r="A3096" s="8" t="s">
        <v>375</v>
      </c>
      <c r="B3096" s="8">
        <v>64</v>
      </c>
      <c r="C3096" s="8">
        <v>1.470194</v>
      </c>
      <c r="D3096" s="8" t="s">
        <v>365</v>
      </c>
    </row>
    <row r="3097" spans="1:4" hidden="1">
      <c r="A3097" s="8" t="s">
        <v>461</v>
      </c>
      <c r="B3097" s="8">
        <v>70.150000000000006</v>
      </c>
      <c r="C3097" s="8">
        <v>81.799203000000006</v>
      </c>
      <c r="D3097" s="8">
        <v>140.09569999999999</v>
      </c>
    </row>
    <row r="3098" spans="1:4" hidden="1">
      <c r="A3098" s="8" t="s">
        <v>462</v>
      </c>
      <c r="B3098" s="8">
        <v>48.12</v>
      </c>
      <c r="C3098" s="8">
        <v>67.703365000000005</v>
      </c>
      <c r="D3098" s="8">
        <v>38.966476</v>
      </c>
    </row>
    <row r="3099" spans="1:4" hidden="1">
      <c r="A3099" s="8" t="s">
        <v>378</v>
      </c>
      <c r="B3099" s="8">
        <v>65.45</v>
      </c>
      <c r="C3099" s="8">
        <v>29.038291999999998</v>
      </c>
      <c r="D3099" s="8" t="s">
        <v>365</v>
      </c>
    </row>
    <row r="3100" spans="1:4" hidden="1">
      <c r="A3100" s="8" t="s">
        <v>379</v>
      </c>
      <c r="B3100" s="8">
        <v>53.54</v>
      </c>
      <c r="C3100" s="8">
        <v>0.20263200000000001</v>
      </c>
      <c r="D3100" s="8" t="s">
        <v>365</v>
      </c>
    </row>
    <row r="3101" spans="1:4" hidden="1">
      <c r="A3101" s="8" t="s">
        <v>380</v>
      </c>
      <c r="B3101" s="8">
        <v>84.58</v>
      </c>
      <c r="C3101" s="8">
        <v>48.765188999999999</v>
      </c>
      <c r="D3101" s="8" t="s">
        <v>365</v>
      </c>
    </row>
    <row r="3102" spans="1:4" hidden="1">
      <c r="A3102" s="8" t="s">
        <v>381</v>
      </c>
      <c r="B3102" s="8">
        <v>53.54</v>
      </c>
      <c r="C3102" s="8">
        <v>0.38500000000000001</v>
      </c>
      <c r="D3102" s="8" t="s">
        <v>365</v>
      </c>
    </row>
    <row r="3103" spans="1:4" hidden="1">
      <c r="A3103" s="8" t="s">
        <v>445</v>
      </c>
      <c r="B3103" s="8">
        <v>53.54</v>
      </c>
      <c r="C3103" s="8">
        <v>0.1925</v>
      </c>
      <c r="D3103" s="8" t="s">
        <v>365</v>
      </c>
    </row>
    <row r="3104" spans="1:4" hidden="1">
      <c r="A3104" s="8" t="s">
        <v>424</v>
      </c>
      <c r="B3104" s="8">
        <v>74</v>
      </c>
      <c r="C3104" s="8">
        <v>20.292363999999999</v>
      </c>
      <c r="D3104" s="8" t="s">
        <v>365</v>
      </c>
    </row>
    <row r="3105" spans="1:4" hidden="1">
      <c r="A3105" s="8" t="s">
        <v>425</v>
      </c>
      <c r="B3105" s="8">
        <v>119.34</v>
      </c>
      <c r="C3105" s="8">
        <v>89.865405999999993</v>
      </c>
      <c r="D3105" s="8" t="s">
        <v>365</v>
      </c>
    </row>
    <row r="3106" spans="1:4" hidden="1">
      <c r="A3106" s="8" t="s">
        <v>383</v>
      </c>
      <c r="B3106" s="8">
        <v>76.739999999999995</v>
      </c>
      <c r="C3106" s="8">
        <v>48.560676000000001</v>
      </c>
      <c r="D3106" s="8" t="s">
        <v>365</v>
      </c>
    </row>
    <row r="3107" spans="1:4" hidden="1">
      <c r="A3107" s="8" t="s">
        <v>426</v>
      </c>
      <c r="B3107" s="8">
        <v>93.3</v>
      </c>
      <c r="C3107" s="8">
        <v>121.139004</v>
      </c>
      <c r="D3107" s="8" t="s">
        <v>365</v>
      </c>
    </row>
    <row r="3108" spans="1:4" hidden="1">
      <c r="A3108" s="8" t="s">
        <v>384</v>
      </c>
      <c r="B3108" s="8">
        <v>79.319999999999993</v>
      </c>
      <c r="C3108" s="8">
        <v>44.667132000000002</v>
      </c>
      <c r="D3108" s="8" t="s">
        <v>365</v>
      </c>
    </row>
    <row r="3109" spans="1:4" hidden="1">
      <c r="A3109" s="8" t="s">
        <v>385</v>
      </c>
      <c r="B3109" s="8">
        <v>67.41</v>
      </c>
      <c r="C3109" s="8">
        <v>54.813333</v>
      </c>
      <c r="D3109" s="8" t="s">
        <v>365</v>
      </c>
    </row>
    <row r="3110" spans="1:4" hidden="1">
      <c r="A3110" s="8" t="s">
        <v>386</v>
      </c>
      <c r="B3110" s="8">
        <v>71</v>
      </c>
      <c r="C3110" s="8">
        <v>57.192929999999997</v>
      </c>
      <c r="D3110" s="8" t="s">
        <v>365</v>
      </c>
    </row>
    <row r="3111" spans="1:4" hidden="1">
      <c r="A3111" s="8" t="s">
        <v>455</v>
      </c>
      <c r="B3111" s="8">
        <v>55</v>
      </c>
      <c r="C3111" s="8">
        <v>0</v>
      </c>
      <c r="D3111" s="8" t="s">
        <v>365</v>
      </c>
    </row>
    <row r="3112" spans="1:4" hidden="1">
      <c r="A3112" s="8" t="s">
        <v>388</v>
      </c>
      <c r="B3112" s="8">
        <v>74.760000000000005</v>
      </c>
      <c r="C3112" s="8">
        <v>39.154702999999998</v>
      </c>
      <c r="D3112" s="8" t="s">
        <v>365</v>
      </c>
    </row>
    <row r="3113" spans="1:4" hidden="1">
      <c r="A3113" s="8" t="s">
        <v>392</v>
      </c>
      <c r="B3113" s="8">
        <v>96.37</v>
      </c>
      <c r="C3113" s="8">
        <v>15.731961</v>
      </c>
      <c r="D3113" s="8" t="s">
        <v>365</v>
      </c>
    </row>
    <row r="3114" spans="1:4" hidden="1">
      <c r="A3114" s="8" t="s">
        <v>393</v>
      </c>
      <c r="B3114" s="8">
        <v>58.53</v>
      </c>
      <c r="C3114" s="8">
        <v>64.379351</v>
      </c>
      <c r="D3114" s="8" t="s">
        <v>365</v>
      </c>
    </row>
    <row r="3115" spans="1:4" hidden="1">
      <c r="A3115" s="8" t="s">
        <v>427</v>
      </c>
      <c r="B3115" s="8">
        <v>57.42</v>
      </c>
      <c r="C3115" s="8">
        <v>0.15582499999999999</v>
      </c>
      <c r="D3115" s="8" t="s">
        <v>365</v>
      </c>
    </row>
    <row r="3116" spans="1:4" hidden="1">
      <c r="A3116" s="8" t="s">
        <v>394</v>
      </c>
      <c r="B3116" s="8">
        <v>84</v>
      </c>
      <c r="C3116" s="8">
        <v>113.178703</v>
      </c>
      <c r="D3116" s="8" t="s">
        <v>365</v>
      </c>
    </row>
    <row r="3117" spans="1:4" hidden="1">
      <c r="A3117" s="8" t="s">
        <v>395</v>
      </c>
      <c r="B3117" s="8">
        <v>57.49</v>
      </c>
      <c r="C3117" s="8">
        <v>48.867643000000001</v>
      </c>
      <c r="D3117" s="8" t="s">
        <v>365</v>
      </c>
    </row>
    <row r="3118" spans="1:4" hidden="1">
      <c r="A3118" s="8" t="s">
        <v>428</v>
      </c>
      <c r="B3118" s="8">
        <v>56</v>
      </c>
      <c r="C3118" s="8">
        <v>67.462857</v>
      </c>
      <c r="D3118" s="8">
        <v>67.767729000000003</v>
      </c>
    </row>
    <row r="3119" spans="1:4" hidden="1">
      <c r="A3119" s="8" t="s">
        <v>396</v>
      </c>
      <c r="B3119" s="8">
        <v>68</v>
      </c>
      <c r="C3119" s="8">
        <v>65.335178999999997</v>
      </c>
      <c r="D3119" s="8" t="s">
        <v>365</v>
      </c>
    </row>
    <row r="3120" spans="1:4" hidden="1">
      <c r="A3120" s="8" t="s">
        <v>399</v>
      </c>
      <c r="B3120" s="8">
        <v>136.05000000000001</v>
      </c>
      <c r="C3120" s="8">
        <v>91.663589000000002</v>
      </c>
      <c r="D3120" s="8" t="s">
        <v>365</v>
      </c>
    </row>
    <row r="3121" spans="1:4" hidden="1">
      <c r="A3121" s="8" t="s">
        <v>431</v>
      </c>
      <c r="B3121" s="8">
        <v>73</v>
      </c>
      <c r="C3121" s="8">
        <v>97.434211000000005</v>
      </c>
      <c r="D3121" s="8" t="s">
        <v>365</v>
      </c>
    </row>
    <row r="3122" spans="1:4" hidden="1">
      <c r="A3122" s="8" t="s">
        <v>401</v>
      </c>
      <c r="B3122" s="8">
        <v>59.12</v>
      </c>
      <c r="C3122" s="8">
        <v>74.830250000000007</v>
      </c>
      <c r="D3122" s="8" t="s">
        <v>365</v>
      </c>
    </row>
    <row r="3123" spans="1:4" hidden="1">
      <c r="A3123" s="8" t="s">
        <v>458</v>
      </c>
      <c r="B3123" s="8">
        <v>75</v>
      </c>
      <c r="C3123" s="8">
        <v>59.583882000000003</v>
      </c>
      <c r="D3123" s="8" t="s">
        <v>365</v>
      </c>
    </row>
    <row r="3124" spans="1:4" hidden="1">
      <c r="A3124" s="8" t="s">
        <v>402</v>
      </c>
      <c r="B3124" s="8">
        <v>76.36</v>
      </c>
      <c r="C3124" s="8">
        <v>46.721128999999998</v>
      </c>
      <c r="D3124" s="8" t="s">
        <v>365</v>
      </c>
    </row>
    <row r="3125" spans="1:4" hidden="1">
      <c r="A3125" s="8" t="s">
        <v>403</v>
      </c>
      <c r="B3125" s="8">
        <v>44</v>
      </c>
      <c r="C3125" s="8">
        <v>41.627400000000002</v>
      </c>
      <c r="D3125" s="8">
        <v>26.632843000000001</v>
      </c>
    </row>
    <row r="3126" spans="1:4" hidden="1">
      <c r="A3126" s="8" t="s">
        <v>404</v>
      </c>
      <c r="B3126" s="8">
        <v>83.58</v>
      </c>
      <c r="C3126" s="8">
        <v>0.1</v>
      </c>
      <c r="D3126" s="8" t="s">
        <v>365</v>
      </c>
    </row>
    <row r="3127" spans="1:4" hidden="1">
      <c r="A3127" s="8" t="s">
        <v>405</v>
      </c>
      <c r="B3127" s="8">
        <v>52</v>
      </c>
      <c r="C3127" s="8">
        <v>39.288800000000002</v>
      </c>
      <c r="D3127" s="8" t="s">
        <v>365</v>
      </c>
    </row>
    <row r="3128" spans="1:4" hidden="1">
      <c r="A3128" s="8" t="s">
        <v>433</v>
      </c>
      <c r="B3128" s="8">
        <v>73.709999999999994</v>
      </c>
      <c r="C3128" s="8">
        <v>42.870424</v>
      </c>
      <c r="D3128" s="8" t="s">
        <v>365</v>
      </c>
    </row>
    <row r="3129" spans="1:4" hidden="1">
      <c r="A3129" s="8" t="s">
        <v>434</v>
      </c>
      <c r="B3129" s="8">
        <v>76.61</v>
      </c>
      <c r="C3129" s="8">
        <v>46.744759999999999</v>
      </c>
      <c r="D3129" s="8" t="s">
        <v>365</v>
      </c>
    </row>
    <row r="3130" spans="1:4" hidden="1">
      <c r="A3130" s="8" t="s">
        <v>435</v>
      </c>
      <c r="B3130" s="8">
        <v>88.36</v>
      </c>
      <c r="C3130" s="8">
        <v>71.050944999999999</v>
      </c>
      <c r="D3130" s="8" t="s">
        <v>365</v>
      </c>
    </row>
    <row r="3131" spans="1:4" hidden="1">
      <c r="A3131" s="8" t="s">
        <v>406</v>
      </c>
      <c r="B3131" s="8">
        <v>54.9</v>
      </c>
      <c r="C3131" s="8">
        <v>76.629633999999996</v>
      </c>
      <c r="D3131" s="8">
        <v>36.050806000000001</v>
      </c>
    </row>
    <row r="3132" spans="1:4" hidden="1">
      <c r="A3132" s="8" t="s">
        <v>407</v>
      </c>
      <c r="B3132" s="8">
        <v>53.77</v>
      </c>
      <c r="C3132" s="8">
        <v>66.861217999999994</v>
      </c>
      <c r="D3132" s="8">
        <v>33.904516999999998</v>
      </c>
    </row>
    <row r="3133" spans="1:4" hidden="1">
      <c r="A3133" s="8" t="s">
        <v>409</v>
      </c>
      <c r="B3133" s="8">
        <v>77.73</v>
      </c>
      <c r="C3133" s="8">
        <v>49.117511</v>
      </c>
      <c r="D3133" s="8" t="s">
        <v>365</v>
      </c>
    </row>
    <row r="3134" spans="1:4" hidden="1">
      <c r="A3134" s="8" t="s">
        <v>450</v>
      </c>
      <c r="B3134" s="8">
        <v>77.13</v>
      </c>
      <c r="C3134" s="8">
        <v>49.117511</v>
      </c>
      <c r="D3134" s="8">
        <v>49.083224000000001</v>
      </c>
    </row>
    <row r="3135" spans="1:4" hidden="1">
      <c r="A3135" s="8" t="s">
        <v>448</v>
      </c>
      <c r="B3135" s="8">
        <v>72</v>
      </c>
      <c r="C3135" s="8">
        <v>52.578206000000002</v>
      </c>
      <c r="D3135" s="8" t="s">
        <v>365</v>
      </c>
    </row>
    <row r="3136" spans="1:4" hidden="1">
      <c r="A3136" s="8" t="s">
        <v>438</v>
      </c>
      <c r="B3136" s="8">
        <v>71</v>
      </c>
      <c r="C3136" s="8">
        <v>80.619180999999998</v>
      </c>
      <c r="D3136" s="8" t="s">
        <v>365</v>
      </c>
    </row>
    <row r="3137" spans="1:4" hidden="1">
      <c r="A3137" s="8" t="s">
        <v>439</v>
      </c>
      <c r="B3137" s="8">
        <v>170.68</v>
      </c>
      <c r="C3137" s="8">
        <v>219.05400499999999</v>
      </c>
      <c r="D3137" s="8" t="s">
        <v>365</v>
      </c>
    </row>
    <row r="3138" spans="1:4" hidden="1">
      <c r="A3138" s="8" t="s">
        <v>441</v>
      </c>
      <c r="B3138" s="8">
        <v>160.46</v>
      </c>
      <c r="C3138" s="8">
        <v>204.49123299999999</v>
      </c>
      <c r="D3138" s="8" t="s">
        <v>365</v>
      </c>
    </row>
    <row r="3139" spans="1:4" hidden="1">
      <c r="A3139" s="8" t="s">
        <v>410</v>
      </c>
      <c r="B3139" s="8">
        <v>39.799999999999997</v>
      </c>
      <c r="C3139" s="8">
        <v>47.952927000000003</v>
      </c>
      <c r="D3139" s="8">
        <v>22.922041</v>
      </c>
    </row>
    <row r="3140" spans="1:4" hidden="1">
      <c r="A3140" s="8" t="s">
        <v>411</v>
      </c>
      <c r="B3140" s="8">
        <v>39.5</v>
      </c>
      <c r="C3140" s="8">
        <v>49.487622000000002</v>
      </c>
      <c r="D3140" s="8">
        <v>22.920318000000002</v>
      </c>
    </row>
    <row r="3141" spans="1:4" hidden="1">
      <c r="A3141" s="8" t="s">
        <v>412</v>
      </c>
      <c r="B3141" s="8">
        <v>39.6</v>
      </c>
      <c r="C3141" s="8">
        <v>48.317039000000001</v>
      </c>
      <c r="D3141" s="8">
        <v>22.930119999999999</v>
      </c>
    </row>
    <row r="3142" spans="1:4" hidden="1">
      <c r="A3142" s="8" t="s">
        <v>413</v>
      </c>
      <c r="B3142" s="8">
        <v>39.700000000000003</v>
      </c>
      <c r="C3142" s="8">
        <v>49.928801</v>
      </c>
      <c r="D3142" s="8">
        <v>22.924582999999998</v>
      </c>
    </row>
    <row r="3143" spans="1:4" hidden="1">
      <c r="A3143" s="8" t="s">
        <v>442</v>
      </c>
      <c r="B3143" s="8">
        <v>74.83</v>
      </c>
      <c r="C3143" s="8">
        <v>41.663761000000001</v>
      </c>
      <c r="D3143" s="8" t="s">
        <v>365</v>
      </c>
    </row>
    <row r="3144" spans="1:4" hidden="1">
      <c r="A3144" s="8" t="s">
        <v>443</v>
      </c>
      <c r="B3144" s="8">
        <v>63.55</v>
      </c>
      <c r="C3144" s="8">
        <v>69.669400999999993</v>
      </c>
      <c r="D3144" s="8">
        <v>94.254343000000006</v>
      </c>
    </row>
    <row r="3145" spans="1:4" hidden="1">
      <c r="A3145" s="8" t="s">
        <v>444</v>
      </c>
      <c r="B3145" s="8">
        <v>100.88</v>
      </c>
      <c r="C3145" s="8">
        <v>116.13270900000001</v>
      </c>
      <c r="D3145" s="8" t="s">
        <v>365</v>
      </c>
    </row>
    <row r="3146" spans="1:4" hidden="1">
      <c r="A3146" s="8" t="s">
        <v>414</v>
      </c>
      <c r="B3146" s="8">
        <v>55.5</v>
      </c>
      <c r="C3146" s="8">
        <v>7.288761</v>
      </c>
      <c r="D3146" s="8">
        <v>26.76146</v>
      </c>
    </row>
    <row r="3147" spans="1:4" hidden="1">
      <c r="A3147" s="8" t="s">
        <v>415</v>
      </c>
      <c r="B3147" s="8">
        <v>73.12</v>
      </c>
      <c r="C3147" s="8">
        <v>54.281961000000003</v>
      </c>
      <c r="D3147" s="8" t="s">
        <v>365</v>
      </c>
    </row>
    <row r="3148" spans="1:4" hidden="1">
      <c r="A3148" s="8" t="s">
        <v>416</v>
      </c>
      <c r="B3148" s="8">
        <v>75.349999999999994</v>
      </c>
      <c r="C3148" s="8">
        <v>81.902945000000003</v>
      </c>
      <c r="D3148" s="8" t="s">
        <v>365</v>
      </c>
    </row>
    <row r="3149" spans="1:4" hidden="1">
      <c r="A3149" s="8" t="s">
        <v>417</v>
      </c>
      <c r="B3149" s="8">
        <v>76.03</v>
      </c>
      <c r="C3149" s="8">
        <v>23.149687</v>
      </c>
      <c r="D3149" s="8" t="s">
        <v>365</v>
      </c>
    </row>
    <row r="3150" spans="1:4" hidden="1">
      <c r="A3150" s="8" t="s">
        <v>418</v>
      </c>
      <c r="B3150" s="8">
        <v>49.72</v>
      </c>
      <c r="C3150" s="8">
        <v>0.34472900000000001</v>
      </c>
      <c r="D3150" s="8">
        <v>0.34423900000000002</v>
      </c>
    </row>
    <row r="3151" spans="1:4" hidden="1">
      <c r="A3151" s="8" t="s">
        <v>419</v>
      </c>
      <c r="B3151" s="8">
        <v>49.72</v>
      </c>
      <c r="C3151" s="8">
        <v>0.34472900000000001</v>
      </c>
      <c r="D3151" s="8">
        <v>0.34423900000000002</v>
      </c>
    </row>
    <row r="3152" spans="1:4" hidden="1">
      <c r="A3152" s="8" t="s">
        <v>420</v>
      </c>
      <c r="B3152" s="8">
        <v>49.72</v>
      </c>
      <c r="C3152" s="8">
        <v>0.17236499999999999</v>
      </c>
      <c r="D3152" s="8">
        <v>0.17224200000000001</v>
      </c>
    </row>
    <row r="3153" spans="1:4" hidden="1">
      <c r="A3153" s="8" t="s">
        <v>364</v>
      </c>
      <c r="B3153" s="8">
        <v>54.8</v>
      </c>
      <c r="C3153" s="8">
        <v>37.258802000000003</v>
      </c>
      <c r="D3153" s="8">
        <v>36.97945</v>
      </c>
    </row>
    <row r="3154" spans="1:4">
      <c r="A3154" s="8" t="s">
        <v>366</v>
      </c>
      <c r="B3154" s="8">
        <v>49.93</v>
      </c>
      <c r="C3154" s="8">
        <v>37.474001999999999</v>
      </c>
      <c r="D3154" s="8">
        <v>26.599874</v>
      </c>
    </row>
    <row r="3155" spans="1:4" hidden="1">
      <c r="A3155" s="8" t="s">
        <v>367</v>
      </c>
      <c r="B3155" s="8">
        <v>76.3</v>
      </c>
      <c r="C3155" s="8">
        <v>64.548564999999996</v>
      </c>
      <c r="D3155" s="8" t="s">
        <v>365</v>
      </c>
    </row>
    <row r="3156" spans="1:4" hidden="1">
      <c r="A3156" s="8" t="s">
        <v>368</v>
      </c>
      <c r="B3156" s="8">
        <v>68.19</v>
      </c>
      <c r="C3156" s="8">
        <v>8.9879519999999999</v>
      </c>
      <c r="D3156" s="8" t="s">
        <v>365</v>
      </c>
    </row>
    <row r="3157" spans="1:4" hidden="1">
      <c r="A3157" s="8" t="s">
        <v>369</v>
      </c>
      <c r="B3157" s="8">
        <v>55.69</v>
      </c>
      <c r="C3157" s="8">
        <v>0</v>
      </c>
      <c r="D3157" s="8" t="s">
        <v>365</v>
      </c>
    </row>
    <row r="3158" spans="1:4" hidden="1">
      <c r="A3158" s="8" t="s">
        <v>421</v>
      </c>
      <c r="B3158" s="8">
        <v>56.5</v>
      </c>
      <c r="C3158" s="8">
        <v>34.433871000000003</v>
      </c>
      <c r="D3158" s="8">
        <v>45.443553000000001</v>
      </c>
    </row>
    <row r="3159" spans="1:4" hidden="1">
      <c r="A3159" s="8" t="s">
        <v>370</v>
      </c>
      <c r="B3159" s="8">
        <v>79.33</v>
      </c>
      <c r="C3159" s="8">
        <v>55.217275999999998</v>
      </c>
      <c r="D3159" s="8" t="s">
        <v>365</v>
      </c>
    </row>
    <row r="3160" spans="1:4" hidden="1">
      <c r="A3160" s="8" t="s">
        <v>457</v>
      </c>
      <c r="B3160" s="8">
        <v>80.72</v>
      </c>
      <c r="C3160" s="8">
        <v>49.638762</v>
      </c>
      <c r="D3160" s="8" t="s">
        <v>365</v>
      </c>
    </row>
    <row r="3161" spans="1:4" hidden="1">
      <c r="A3161" s="8" t="s">
        <v>371</v>
      </c>
      <c r="B3161" s="8">
        <v>71.06</v>
      </c>
      <c r="C3161" s="8">
        <v>48.270839000000002</v>
      </c>
      <c r="D3161" s="8" t="s">
        <v>365</v>
      </c>
    </row>
    <row r="3162" spans="1:4" hidden="1">
      <c r="A3162" s="8" t="s">
        <v>372</v>
      </c>
      <c r="B3162" s="8">
        <v>60.8</v>
      </c>
      <c r="C3162" s="8">
        <v>4.1914309999999997</v>
      </c>
      <c r="D3162" s="8" t="s">
        <v>365</v>
      </c>
    </row>
    <row r="3163" spans="1:4" hidden="1">
      <c r="A3163" s="8" t="s">
        <v>373</v>
      </c>
      <c r="B3163" s="8">
        <v>77.5</v>
      </c>
      <c r="C3163" s="8">
        <v>3.4602080000000002</v>
      </c>
      <c r="D3163" s="8" t="s">
        <v>365</v>
      </c>
    </row>
    <row r="3164" spans="1:4" hidden="1">
      <c r="A3164" s="8" t="s">
        <v>466</v>
      </c>
      <c r="B3164" s="8">
        <v>40.44</v>
      </c>
      <c r="C3164" s="8">
        <v>72.004615000000001</v>
      </c>
      <c r="D3164" s="8">
        <v>56.836002000000001</v>
      </c>
    </row>
    <row r="3165" spans="1:4" hidden="1">
      <c r="A3165" s="8" t="s">
        <v>374</v>
      </c>
      <c r="B3165" s="8">
        <v>80.95</v>
      </c>
      <c r="C3165" s="8">
        <v>1.704582</v>
      </c>
      <c r="D3165" s="8" t="s">
        <v>365</v>
      </c>
    </row>
    <row r="3166" spans="1:4" hidden="1">
      <c r="A3166" s="8" t="s">
        <v>375</v>
      </c>
      <c r="B3166" s="8">
        <v>64</v>
      </c>
      <c r="C3166" s="8">
        <v>1.932863</v>
      </c>
      <c r="D3166" s="8" t="s">
        <v>365</v>
      </c>
    </row>
    <row r="3167" spans="1:4" hidden="1">
      <c r="A3167" s="8" t="s">
        <v>461</v>
      </c>
      <c r="B3167" s="8">
        <v>73.11</v>
      </c>
      <c r="C3167" s="8">
        <v>82.128595000000004</v>
      </c>
      <c r="D3167" s="8">
        <v>0</v>
      </c>
    </row>
    <row r="3168" spans="1:4" hidden="1">
      <c r="A3168" s="8" t="s">
        <v>462</v>
      </c>
      <c r="B3168" s="8">
        <v>48.13</v>
      </c>
      <c r="C3168" s="8">
        <v>65.223333999999994</v>
      </c>
      <c r="D3168" s="8">
        <v>39.053477999999998</v>
      </c>
    </row>
    <row r="3169" spans="1:4" hidden="1">
      <c r="A3169" s="8" t="s">
        <v>380</v>
      </c>
      <c r="B3169" s="8">
        <v>84.44</v>
      </c>
      <c r="C3169" s="8">
        <v>48.050801999999997</v>
      </c>
      <c r="D3169" s="8" t="s">
        <v>365</v>
      </c>
    </row>
    <row r="3170" spans="1:4" hidden="1">
      <c r="A3170" s="8" t="s">
        <v>424</v>
      </c>
      <c r="B3170" s="8">
        <v>74</v>
      </c>
      <c r="C3170" s="8">
        <v>20.292363999999999</v>
      </c>
      <c r="D3170" s="8" t="s">
        <v>365</v>
      </c>
    </row>
    <row r="3171" spans="1:4" hidden="1">
      <c r="A3171" s="8" t="s">
        <v>425</v>
      </c>
      <c r="B3171" s="8">
        <v>111.98</v>
      </c>
      <c r="C3171" s="8">
        <v>89.877180999999993</v>
      </c>
      <c r="D3171" s="8" t="s">
        <v>365</v>
      </c>
    </row>
    <row r="3172" spans="1:4" hidden="1">
      <c r="A3172" s="8" t="s">
        <v>383</v>
      </c>
      <c r="B3172" s="8">
        <v>76.739999999999995</v>
      </c>
      <c r="C3172" s="8">
        <v>48.560676000000001</v>
      </c>
      <c r="D3172" s="8" t="s">
        <v>365</v>
      </c>
    </row>
    <row r="3173" spans="1:4" hidden="1">
      <c r="A3173" s="8" t="s">
        <v>426</v>
      </c>
      <c r="B3173" s="8">
        <v>94.21</v>
      </c>
      <c r="C3173" s="8">
        <v>117.14700000000001</v>
      </c>
      <c r="D3173" s="8" t="s">
        <v>365</v>
      </c>
    </row>
    <row r="3174" spans="1:4" hidden="1">
      <c r="A3174" s="8" t="s">
        <v>384</v>
      </c>
      <c r="B3174" s="8">
        <v>79.28</v>
      </c>
      <c r="C3174" s="8">
        <v>45.532066</v>
      </c>
      <c r="D3174" s="8" t="s">
        <v>365</v>
      </c>
    </row>
    <row r="3175" spans="1:4" hidden="1">
      <c r="A3175" s="8" t="s">
        <v>385</v>
      </c>
      <c r="B3175" s="8">
        <v>69.2</v>
      </c>
      <c r="C3175" s="8">
        <v>49.916606999999999</v>
      </c>
      <c r="D3175" s="8" t="s">
        <v>365</v>
      </c>
    </row>
    <row r="3176" spans="1:4" hidden="1">
      <c r="A3176" s="8" t="s">
        <v>386</v>
      </c>
      <c r="B3176" s="8">
        <v>71</v>
      </c>
      <c r="C3176" s="8">
        <v>57.192929999999997</v>
      </c>
      <c r="D3176" s="8" t="s">
        <v>365</v>
      </c>
    </row>
    <row r="3177" spans="1:4" hidden="1">
      <c r="A3177" s="8" t="s">
        <v>388</v>
      </c>
      <c r="B3177" s="8">
        <v>74.760000000000005</v>
      </c>
      <c r="C3177" s="8">
        <v>39.154702999999998</v>
      </c>
      <c r="D3177" s="8" t="s">
        <v>365</v>
      </c>
    </row>
    <row r="3178" spans="1:4" hidden="1">
      <c r="A3178" s="8" t="s">
        <v>392</v>
      </c>
      <c r="B3178" s="8">
        <v>96.37</v>
      </c>
      <c r="C3178" s="8">
        <v>15.731961</v>
      </c>
      <c r="D3178" s="8" t="s">
        <v>365</v>
      </c>
    </row>
    <row r="3179" spans="1:4" hidden="1">
      <c r="A3179" s="8" t="s">
        <v>393</v>
      </c>
      <c r="B3179" s="8">
        <v>60.03</v>
      </c>
      <c r="C3179" s="8">
        <v>65.595568</v>
      </c>
      <c r="D3179" s="8" t="s">
        <v>365</v>
      </c>
    </row>
    <row r="3180" spans="1:4" hidden="1">
      <c r="A3180" s="8" t="s">
        <v>427</v>
      </c>
      <c r="B3180" s="8">
        <v>57.42</v>
      </c>
      <c r="C3180" s="8">
        <v>0.15582499999999999</v>
      </c>
      <c r="D3180" s="8" t="s">
        <v>365</v>
      </c>
    </row>
    <row r="3181" spans="1:4" hidden="1">
      <c r="A3181" s="8" t="s">
        <v>394</v>
      </c>
      <c r="B3181" s="8">
        <v>84</v>
      </c>
      <c r="C3181" s="8">
        <v>113.178703</v>
      </c>
      <c r="D3181" s="8" t="s">
        <v>365</v>
      </c>
    </row>
    <row r="3182" spans="1:4" hidden="1">
      <c r="A3182" s="8" t="s">
        <v>395</v>
      </c>
      <c r="B3182" s="8">
        <v>58.99</v>
      </c>
      <c r="C3182" s="8">
        <v>49.746214000000002</v>
      </c>
      <c r="D3182" s="8" t="s">
        <v>365</v>
      </c>
    </row>
    <row r="3183" spans="1:4" hidden="1">
      <c r="A3183" s="8" t="s">
        <v>428</v>
      </c>
      <c r="B3183" s="8">
        <v>56</v>
      </c>
      <c r="C3183" s="8">
        <v>67.475654000000006</v>
      </c>
      <c r="D3183" s="8">
        <v>63.225219000000003</v>
      </c>
    </row>
    <row r="3184" spans="1:4" hidden="1">
      <c r="A3184" s="8" t="s">
        <v>396</v>
      </c>
      <c r="B3184" s="8">
        <v>70.099999999999994</v>
      </c>
      <c r="C3184" s="8">
        <v>65.36551</v>
      </c>
      <c r="D3184" s="8" t="s">
        <v>365</v>
      </c>
    </row>
    <row r="3185" spans="1:4" hidden="1">
      <c r="A3185" s="8" t="s">
        <v>399</v>
      </c>
      <c r="B3185" s="8">
        <v>136.05000000000001</v>
      </c>
      <c r="C3185" s="8">
        <v>91.663589000000002</v>
      </c>
      <c r="D3185" s="8" t="s">
        <v>365</v>
      </c>
    </row>
    <row r="3186" spans="1:4" hidden="1">
      <c r="A3186" s="8" t="s">
        <v>400</v>
      </c>
      <c r="B3186" s="8">
        <v>53.32</v>
      </c>
      <c r="C3186" s="8">
        <v>0</v>
      </c>
      <c r="D3186" s="8" t="s">
        <v>365</v>
      </c>
    </row>
    <row r="3187" spans="1:4" hidden="1">
      <c r="A3187" s="8" t="s">
        <v>431</v>
      </c>
      <c r="B3187" s="8">
        <v>73</v>
      </c>
      <c r="C3187" s="8">
        <v>94.671053000000001</v>
      </c>
      <c r="D3187" s="8" t="s">
        <v>365</v>
      </c>
    </row>
    <row r="3188" spans="1:4" hidden="1">
      <c r="A3188" s="8" t="s">
        <v>401</v>
      </c>
      <c r="B3188" s="8">
        <v>59.62</v>
      </c>
      <c r="C3188" s="8">
        <v>76.330250000000007</v>
      </c>
      <c r="D3188" s="8" t="s">
        <v>365</v>
      </c>
    </row>
    <row r="3189" spans="1:4" hidden="1">
      <c r="A3189" s="8" t="s">
        <v>458</v>
      </c>
      <c r="B3189" s="8">
        <v>75</v>
      </c>
      <c r="C3189" s="8">
        <v>59.583882000000003</v>
      </c>
      <c r="D3189" s="8" t="s">
        <v>365</v>
      </c>
    </row>
    <row r="3190" spans="1:4" hidden="1">
      <c r="A3190" s="8" t="s">
        <v>402</v>
      </c>
      <c r="B3190" s="8">
        <v>76.239999999999995</v>
      </c>
      <c r="C3190" s="8">
        <v>46.219520000000003</v>
      </c>
      <c r="D3190" s="8" t="s">
        <v>365</v>
      </c>
    </row>
    <row r="3191" spans="1:4" hidden="1">
      <c r="A3191" s="8" t="s">
        <v>403</v>
      </c>
      <c r="B3191" s="8">
        <v>44</v>
      </c>
      <c r="C3191" s="8">
        <v>41.009214999999998</v>
      </c>
      <c r="D3191" s="8">
        <v>25.751334</v>
      </c>
    </row>
    <row r="3192" spans="1:4" hidden="1">
      <c r="A3192" s="8" t="s">
        <v>404</v>
      </c>
      <c r="B3192" s="8">
        <v>83.58</v>
      </c>
      <c r="C3192" s="8">
        <v>0.1</v>
      </c>
      <c r="D3192" s="8" t="s">
        <v>365</v>
      </c>
    </row>
    <row r="3193" spans="1:4" hidden="1">
      <c r="A3193" s="8" t="s">
        <v>405</v>
      </c>
      <c r="B3193" s="8">
        <v>49</v>
      </c>
      <c r="C3193" s="8">
        <v>32.721400000000003</v>
      </c>
      <c r="D3193" s="8">
        <v>32.721400000000003</v>
      </c>
    </row>
    <row r="3194" spans="1:4" hidden="1">
      <c r="A3194" s="8" t="s">
        <v>433</v>
      </c>
      <c r="B3194" s="8">
        <v>73.709999999999994</v>
      </c>
      <c r="C3194" s="8">
        <v>42.869835000000002</v>
      </c>
      <c r="D3194" s="8" t="s">
        <v>365</v>
      </c>
    </row>
    <row r="3195" spans="1:4" hidden="1">
      <c r="A3195" s="8" t="s">
        <v>434</v>
      </c>
      <c r="B3195" s="8">
        <v>236.67</v>
      </c>
      <c r="C3195" s="8">
        <v>38.185000000000002</v>
      </c>
      <c r="D3195" s="8" t="s">
        <v>365</v>
      </c>
    </row>
    <row r="3196" spans="1:4" hidden="1">
      <c r="A3196" s="8" t="s">
        <v>435</v>
      </c>
      <c r="B3196" s="8">
        <v>83.25</v>
      </c>
      <c r="C3196" s="8">
        <v>71.058800000000005</v>
      </c>
      <c r="D3196" s="8" t="s">
        <v>365</v>
      </c>
    </row>
    <row r="3197" spans="1:4" hidden="1">
      <c r="A3197" s="8" t="s">
        <v>436</v>
      </c>
      <c r="B3197" s="8">
        <v>85</v>
      </c>
      <c r="C3197" s="8">
        <v>105.515692</v>
      </c>
      <c r="D3197" s="8" t="s">
        <v>365</v>
      </c>
    </row>
    <row r="3198" spans="1:4" hidden="1">
      <c r="A3198" s="8" t="s">
        <v>446</v>
      </c>
      <c r="B3198" s="8">
        <v>51.02</v>
      </c>
      <c r="C3198" s="8">
        <v>0</v>
      </c>
      <c r="D3198" s="8">
        <v>0</v>
      </c>
    </row>
    <row r="3199" spans="1:4" hidden="1">
      <c r="A3199" s="8" t="s">
        <v>406</v>
      </c>
      <c r="B3199" s="8">
        <v>52.64</v>
      </c>
      <c r="C3199" s="8">
        <v>71.307286000000005</v>
      </c>
      <c r="D3199" s="8">
        <v>34.765324</v>
      </c>
    </row>
    <row r="3200" spans="1:4" hidden="1">
      <c r="A3200" s="8" t="s">
        <v>407</v>
      </c>
      <c r="B3200" s="8">
        <v>51.41</v>
      </c>
      <c r="C3200" s="8">
        <v>61.025883999999998</v>
      </c>
      <c r="D3200" s="8">
        <v>32.726056</v>
      </c>
    </row>
    <row r="3201" spans="1:4" hidden="1">
      <c r="A3201" s="8" t="s">
        <v>408</v>
      </c>
      <c r="B3201" s="8">
        <v>81.59</v>
      </c>
      <c r="C3201" s="8">
        <v>51.430902000000003</v>
      </c>
      <c r="D3201" s="8" t="s">
        <v>365</v>
      </c>
    </row>
    <row r="3202" spans="1:4" hidden="1">
      <c r="A3202" s="8" t="s">
        <v>450</v>
      </c>
      <c r="B3202" s="8">
        <v>76.59</v>
      </c>
      <c r="C3202" s="8">
        <v>51.430902000000003</v>
      </c>
      <c r="D3202" s="8">
        <v>50.421686000000001</v>
      </c>
    </row>
    <row r="3203" spans="1:4" hidden="1">
      <c r="A3203" s="8" t="s">
        <v>448</v>
      </c>
      <c r="B3203" s="8">
        <v>72</v>
      </c>
      <c r="C3203" s="8">
        <v>52.578206000000002</v>
      </c>
      <c r="D3203" s="8" t="s">
        <v>365</v>
      </c>
    </row>
    <row r="3204" spans="1:4" hidden="1">
      <c r="A3204" s="8" t="s">
        <v>438</v>
      </c>
      <c r="B3204" s="8">
        <v>71</v>
      </c>
      <c r="C3204" s="8">
        <v>79.079141000000007</v>
      </c>
      <c r="D3204" s="8">
        <v>26.101739999999999</v>
      </c>
    </row>
    <row r="3205" spans="1:4" hidden="1">
      <c r="A3205" s="8" t="s">
        <v>439</v>
      </c>
      <c r="B3205" s="8">
        <v>160.46</v>
      </c>
      <c r="C3205" s="8">
        <v>204.567769</v>
      </c>
      <c r="D3205" s="8" t="s">
        <v>365</v>
      </c>
    </row>
    <row r="3206" spans="1:4" hidden="1">
      <c r="A3206" s="8" t="s">
        <v>440</v>
      </c>
      <c r="B3206" s="8">
        <v>160.46</v>
      </c>
      <c r="C3206" s="8">
        <v>204.50706299999999</v>
      </c>
      <c r="D3206" s="8" t="s">
        <v>365</v>
      </c>
    </row>
    <row r="3207" spans="1:4" hidden="1">
      <c r="A3207" s="8" t="s">
        <v>410</v>
      </c>
      <c r="B3207" s="8">
        <v>39.799999999999997</v>
      </c>
      <c r="C3207" s="8">
        <v>37.542155999999999</v>
      </c>
      <c r="D3207" s="8">
        <v>22.960825</v>
      </c>
    </row>
    <row r="3208" spans="1:4" hidden="1">
      <c r="A3208" s="8" t="s">
        <v>411</v>
      </c>
      <c r="B3208" s="8">
        <v>39.5</v>
      </c>
      <c r="C3208" s="8">
        <v>38.171297000000003</v>
      </c>
      <c r="D3208" s="8">
        <v>22.907288000000001</v>
      </c>
    </row>
    <row r="3209" spans="1:4" hidden="1">
      <c r="A3209" s="8" t="s">
        <v>412</v>
      </c>
      <c r="B3209" s="8">
        <v>39.6</v>
      </c>
      <c r="C3209" s="8">
        <v>38.324511999999999</v>
      </c>
      <c r="D3209" s="8">
        <v>22.912875</v>
      </c>
    </row>
    <row r="3210" spans="1:4" hidden="1">
      <c r="A3210" s="8" t="s">
        <v>413</v>
      </c>
      <c r="B3210" s="8">
        <v>39.700000000000003</v>
      </c>
      <c r="C3210" s="8">
        <v>37.900488000000003</v>
      </c>
      <c r="D3210" s="8">
        <v>22.918032</v>
      </c>
    </row>
    <row r="3211" spans="1:4" hidden="1">
      <c r="A3211" s="8" t="s">
        <v>442</v>
      </c>
      <c r="B3211" s="8">
        <v>74.83</v>
      </c>
      <c r="C3211" s="8">
        <v>41.663761000000001</v>
      </c>
      <c r="D3211" s="8" t="s">
        <v>365</v>
      </c>
    </row>
    <row r="3212" spans="1:4" hidden="1">
      <c r="A3212" s="8" t="s">
        <v>451</v>
      </c>
      <c r="B3212" s="8">
        <v>50.97</v>
      </c>
      <c r="C3212" s="8">
        <v>4.5961000000000002E-2</v>
      </c>
      <c r="D3212" s="8">
        <v>4.5961000000000002E-2</v>
      </c>
    </row>
    <row r="3213" spans="1:4" hidden="1">
      <c r="A3213" s="8" t="s">
        <v>443</v>
      </c>
      <c r="B3213" s="8">
        <v>66.36</v>
      </c>
      <c r="C3213" s="8">
        <v>71.251294999999999</v>
      </c>
      <c r="D3213" s="8">
        <v>94.254343000000006</v>
      </c>
    </row>
    <row r="3214" spans="1:4" hidden="1">
      <c r="A3214" s="8" t="s">
        <v>444</v>
      </c>
      <c r="B3214" s="8">
        <v>100.88</v>
      </c>
      <c r="C3214" s="8">
        <v>116.13270900000001</v>
      </c>
      <c r="D3214" s="8" t="s">
        <v>365</v>
      </c>
    </row>
    <row r="3215" spans="1:4" hidden="1">
      <c r="A3215" s="8" t="s">
        <v>467</v>
      </c>
      <c r="B3215" s="8">
        <v>80</v>
      </c>
      <c r="C3215" s="8">
        <v>40.647471000000003</v>
      </c>
      <c r="D3215" s="8">
        <v>0.13</v>
      </c>
    </row>
    <row r="3216" spans="1:4" hidden="1">
      <c r="A3216" s="8" t="s">
        <v>414</v>
      </c>
      <c r="B3216" s="8">
        <v>54</v>
      </c>
      <c r="C3216" s="8">
        <v>0.56379599999999996</v>
      </c>
      <c r="D3216" s="8">
        <v>22.968133000000002</v>
      </c>
    </row>
    <row r="3217" spans="1:4" hidden="1">
      <c r="A3217" s="8" t="s">
        <v>415</v>
      </c>
      <c r="B3217" s="8">
        <v>73.12</v>
      </c>
      <c r="C3217" s="8">
        <v>54.281961000000003</v>
      </c>
      <c r="D3217" s="8" t="s">
        <v>365</v>
      </c>
    </row>
    <row r="3218" spans="1:4" hidden="1">
      <c r="A3218" s="8" t="s">
        <v>416</v>
      </c>
      <c r="B3218" s="8">
        <v>75.349999999999994</v>
      </c>
      <c r="C3218" s="8">
        <v>81.902945000000003</v>
      </c>
      <c r="D3218" s="8" t="s">
        <v>365</v>
      </c>
    </row>
    <row r="3219" spans="1:4" hidden="1">
      <c r="A3219" s="8" t="s">
        <v>417</v>
      </c>
      <c r="B3219" s="8">
        <v>75.56</v>
      </c>
      <c r="C3219" s="8">
        <v>25.596157000000002</v>
      </c>
      <c r="D3219" s="8" t="s">
        <v>365</v>
      </c>
    </row>
    <row r="3220" spans="1:4" hidden="1">
      <c r="A3220" s="8" t="s">
        <v>418</v>
      </c>
      <c r="B3220" s="8">
        <v>49.72</v>
      </c>
      <c r="C3220" s="8">
        <v>0.34472900000000001</v>
      </c>
      <c r="D3220" s="8">
        <v>0.34440199999999999</v>
      </c>
    </row>
    <row r="3221" spans="1:4" hidden="1">
      <c r="A3221" s="8" t="s">
        <v>419</v>
      </c>
      <c r="B3221" s="8">
        <v>49.72</v>
      </c>
      <c r="C3221" s="8">
        <v>0.34472900000000001</v>
      </c>
      <c r="D3221" s="8">
        <v>0.34440199999999999</v>
      </c>
    </row>
    <row r="3222" spans="1:4" hidden="1">
      <c r="A3222" s="8" t="s">
        <v>420</v>
      </c>
      <c r="B3222" s="8">
        <v>49.72</v>
      </c>
      <c r="C3222" s="8">
        <v>0.17236499999999999</v>
      </c>
      <c r="D3222" s="8">
        <v>0.17228299999999999</v>
      </c>
    </row>
    <row r="3223" spans="1:4" hidden="1">
      <c r="A3223" s="8" t="s">
        <v>364</v>
      </c>
      <c r="B3223" s="8">
        <v>54.75</v>
      </c>
      <c r="C3223" s="8">
        <v>34.092937999999997</v>
      </c>
      <c r="D3223" s="8">
        <v>30.654335</v>
      </c>
    </row>
    <row r="3224" spans="1:4">
      <c r="A3224" s="8" t="s">
        <v>366</v>
      </c>
      <c r="B3224" s="8">
        <v>49.85</v>
      </c>
      <c r="C3224" s="8">
        <v>34.390039000000002</v>
      </c>
      <c r="D3224" s="8">
        <v>27.592569999999998</v>
      </c>
    </row>
    <row r="3225" spans="1:4" hidden="1">
      <c r="A3225" s="8" t="s">
        <v>367</v>
      </c>
      <c r="B3225" s="8">
        <v>76.3</v>
      </c>
      <c r="C3225" s="8">
        <v>64.548564999999996</v>
      </c>
      <c r="D3225" s="8" t="s">
        <v>365</v>
      </c>
    </row>
    <row r="3226" spans="1:4" hidden="1">
      <c r="A3226" s="8" t="s">
        <v>368</v>
      </c>
      <c r="B3226" s="8">
        <v>75.28</v>
      </c>
      <c r="C3226" s="8">
        <v>9.0581929999999993</v>
      </c>
      <c r="D3226" s="8" t="s">
        <v>365</v>
      </c>
    </row>
    <row r="3227" spans="1:4" hidden="1">
      <c r="A3227" s="8" t="s">
        <v>421</v>
      </c>
      <c r="B3227" s="8">
        <v>55.5</v>
      </c>
      <c r="C3227" s="8">
        <v>53.483905</v>
      </c>
      <c r="D3227" s="8">
        <v>45.717717</v>
      </c>
    </row>
    <row r="3228" spans="1:4" hidden="1">
      <c r="A3228" s="8" t="s">
        <v>370</v>
      </c>
      <c r="B3228" s="8">
        <v>79.33</v>
      </c>
      <c r="C3228" s="8">
        <v>55.217275999999998</v>
      </c>
      <c r="D3228" s="8" t="s">
        <v>365</v>
      </c>
    </row>
    <row r="3229" spans="1:4" hidden="1">
      <c r="A3229" s="8" t="s">
        <v>457</v>
      </c>
      <c r="B3229" s="8">
        <v>80.72</v>
      </c>
      <c r="C3229" s="8">
        <v>49.638762</v>
      </c>
      <c r="D3229" s="8" t="s">
        <v>365</v>
      </c>
    </row>
    <row r="3230" spans="1:4" hidden="1">
      <c r="A3230" s="8" t="s">
        <v>371</v>
      </c>
      <c r="B3230" s="8">
        <v>69.8</v>
      </c>
      <c r="C3230" s="8">
        <v>51.511488999999997</v>
      </c>
      <c r="D3230" s="8" t="s">
        <v>365</v>
      </c>
    </row>
    <row r="3231" spans="1:4" hidden="1">
      <c r="A3231" s="8" t="s">
        <v>372</v>
      </c>
      <c r="B3231" s="8">
        <v>60.9</v>
      </c>
      <c r="C3231" s="8">
        <v>9.7349540000000001</v>
      </c>
      <c r="D3231" s="8">
        <v>9.7349540000000001</v>
      </c>
    </row>
    <row r="3232" spans="1:4" hidden="1">
      <c r="A3232" s="8" t="s">
        <v>373</v>
      </c>
      <c r="B3232" s="8">
        <v>78.5</v>
      </c>
      <c r="C3232" s="8">
        <v>3.6337220000000001</v>
      </c>
      <c r="D3232" s="8" t="s">
        <v>365</v>
      </c>
    </row>
    <row r="3233" spans="1:4" hidden="1">
      <c r="A3233" s="8" t="s">
        <v>466</v>
      </c>
      <c r="B3233" s="8">
        <v>40.44</v>
      </c>
      <c r="C3233" s="8">
        <v>72.434629000000001</v>
      </c>
      <c r="D3233" s="8">
        <v>53.004579999999997</v>
      </c>
    </row>
    <row r="3234" spans="1:4" hidden="1">
      <c r="A3234" s="8" t="s">
        <v>374</v>
      </c>
      <c r="B3234" s="8">
        <v>78.739999999999995</v>
      </c>
      <c r="C3234" s="8">
        <v>19.931723999999999</v>
      </c>
      <c r="D3234" s="8" t="s">
        <v>365</v>
      </c>
    </row>
    <row r="3235" spans="1:4" hidden="1">
      <c r="A3235" s="8" t="s">
        <v>375</v>
      </c>
      <c r="B3235" s="8">
        <v>70</v>
      </c>
      <c r="C3235" s="8">
        <v>16.211151999999998</v>
      </c>
      <c r="D3235" s="8" t="s">
        <v>365</v>
      </c>
    </row>
    <row r="3236" spans="1:4" hidden="1">
      <c r="A3236" s="8" t="s">
        <v>461</v>
      </c>
      <c r="B3236" s="8">
        <v>73.569999999999993</v>
      </c>
      <c r="C3236" s="8">
        <v>66.631437000000005</v>
      </c>
      <c r="D3236" s="8" t="s">
        <v>365</v>
      </c>
    </row>
    <row r="3237" spans="1:4" hidden="1">
      <c r="A3237" s="8" t="s">
        <v>462</v>
      </c>
      <c r="B3237" s="8">
        <v>42.91</v>
      </c>
      <c r="C3237" s="8">
        <v>54.530200000000001</v>
      </c>
      <c r="D3237" s="8">
        <v>39.488452000000002</v>
      </c>
    </row>
    <row r="3238" spans="1:4" hidden="1">
      <c r="A3238" s="8" t="s">
        <v>378</v>
      </c>
      <c r="B3238" s="8">
        <v>53.54</v>
      </c>
      <c r="C3238" s="8">
        <v>0.474275</v>
      </c>
      <c r="D3238" s="8">
        <v>0.47284799999999999</v>
      </c>
    </row>
    <row r="3239" spans="1:4" hidden="1">
      <c r="A3239" s="8" t="s">
        <v>379</v>
      </c>
      <c r="B3239" s="8">
        <v>53.54</v>
      </c>
      <c r="C3239" s="8">
        <v>0.20263200000000001</v>
      </c>
      <c r="D3239" s="8">
        <v>0.202371</v>
      </c>
    </row>
    <row r="3240" spans="1:4" hidden="1">
      <c r="A3240" s="8" t="s">
        <v>380</v>
      </c>
      <c r="B3240" s="8">
        <v>84.09</v>
      </c>
      <c r="C3240" s="8">
        <v>48.928266000000001</v>
      </c>
      <c r="D3240" s="8" t="s">
        <v>365</v>
      </c>
    </row>
    <row r="3241" spans="1:4" hidden="1">
      <c r="A3241" s="8" t="s">
        <v>381</v>
      </c>
      <c r="B3241" s="8">
        <v>53.54</v>
      </c>
      <c r="C3241" s="8">
        <v>0.38500000000000001</v>
      </c>
      <c r="D3241" s="8">
        <v>0.38405899999999998</v>
      </c>
    </row>
    <row r="3242" spans="1:4" hidden="1">
      <c r="A3242" s="8" t="s">
        <v>445</v>
      </c>
      <c r="B3242" s="8">
        <v>53.54</v>
      </c>
      <c r="C3242" s="8">
        <v>0.1925</v>
      </c>
      <c r="D3242" s="8">
        <v>0.19226399999999999</v>
      </c>
    </row>
    <row r="3243" spans="1:4" hidden="1">
      <c r="A3243" s="8" t="s">
        <v>424</v>
      </c>
      <c r="B3243" s="8">
        <v>75</v>
      </c>
      <c r="C3243" s="8">
        <v>20.292363999999999</v>
      </c>
      <c r="D3243" s="8" t="s">
        <v>365</v>
      </c>
    </row>
    <row r="3244" spans="1:4" hidden="1">
      <c r="A3244" s="8" t="s">
        <v>425</v>
      </c>
      <c r="B3244" s="8">
        <v>111.98</v>
      </c>
      <c r="C3244" s="8">
        <v>89.877180999999993</v>
      </c>
      <c r="D3244" s="8" t="s">
        <v>365</v>
      </c>
    </row>
    <row r="3245" spans="1:4" hidden="1">
      <c r="A3245" s="8" t="s">
        <v>383</v>
      </c>
      <c r="B3245" s="8">
        <v>76.739999999999995</v>
      </c>
      <c r="C3245" s="8">
        <v>48.560676000000001</v>
      </c>
      <c r="D3245" s="8" t="s">
        <v>365</v>
      </c>
    </row>
    <row r="3246" spans="1:4" hidden="1">
      <c r="A3246" s="8" t="s">
        <v>426</v>
      </c>
      <c r="B3246" s="8">
        <v>91.72</v>
      </c>
      <c r="C3246" s="8">
        <v>118.106219</v>
      </c>
      <c r="D3246" s="8" t="s">
        <v>365</v>
      </c>
    </row>
    <row r="3247" spans="1:4" hidden="1">
      <c r="A3247" s="8" t="s">
        <v>384</v>
      </c>
      <c r="B3247" s="8">
        <v>79.260000000000005</v>
      </c>
      <c r="C3247" s="8">
        <v>45.065379</v>
      </c>
      <c r="D3247" s="8" t="s">
        <v>365</v>
      </c>
    </row>
    <row r="3248" spans="1:4" hidden="1">
      <c r="A3248" s="8" t="s">
        <v>385</v>
      </c>
      <c r="B3248" s="8">
        <v>67.41</v>
      </c>
      <c r="C3248" s="8">
        <v>54.813333</v>
      </c>
      <c r="D3248" s="8" t="s">
        <v>365</v>
      </c>
    </row>
    <row r="3249" spans="1:4" hidden="1">
      <c r="A3249" s="8" t="s">
        <v>386</v>
      </c>
      <c r="B3249" s="8">
        <v>71</v>
      </c>
      <c r="C3249" s="8">
        <v>57.192929999999997</v>
      </c>
      <c r="D3249" s="8" t="s">
        <v>365</v>
      </c>
    </row>
    <row r="3250" spans="1:4" hidden="1">
      <c r="A3250" s="8" t="s">
        <v>455</v>
      </c>
      <c r="B3250" s="8">
        <v>55</v>
      </c>
      <c r="C3250" s="8">
        <v>2.958526</v>
      </c>
      <c r="D3250" s="8">
        <v>2.958526</v>
      </c>
    </row>
    <row r="3251" spans="1:4" hidden="1">
      <c r="A3251" s="8" t="s">
        <v>388</v>
      </c>
      <c r="B3251" s="8">
        <v>74.69</v>
      </c>
      <c r="C3251" s="8">
        <v>39.307012999999998</v>
      </c>
      <c r="D3251" s="8" t="s">
        <v>365</v>
      </c>
    </row>
    <row r="3252" spans="1:4" hidden="1">
      <c r="A3252" s="8" t="s">
        <v>389</v>
      </c>
      <c r="B3252" s="8">
        <v>142.22</v>
      </c>
      <c r="C3252" s="8">
        <v>37.114553000000001</v>
      </c>
      <c r="D3252" s="8" t="s">
        <v>365</v>
      </c>
    </row>
    <row r="3253" spans="1:4" hidden="1">
      <c r="A3253" s="8" t="s">
        <v>392</v>
      </c>
      <c r="B3253" s="8">
        <v>95.88</v>
      </c>
      <c r="C3253" s="8">
        <v>15.481555999999999</v>
      </c>
      <c r="D3253" s="8" t="s">
        <v>365</v>
      </c>
    </row>
    <row r="3254" spans="1:4" hidden="1">
      <c r="A3254" s="8" t="s">
        <v>393</v>
      </c>
      <c r="B3254" s="8">
        <v>60.73</v>
      </c>
      <c r="C3254" s="8">
        <v>67.067188999999999</v>
      </c>
      <c r="D3254" s="8" t="s">
        <v>365</v>
      </c>
    </row>
    <row r="3255" spans="1:4" hidden="1">
      <c r="A3255" s="8" t="s">
        <v>427</v>
      </c>
      <c r="B3255" s="8">
        <v>57.42</v>
      </c>
      <c r="C3255" s="8">
        <v>0.15582499999999999</v>
      </c>
      <c r="D3255" s="8" t="s">
        <v>365</v>
      </c>
    </row>
    <row r="3256" spans="1:4" hidden="1">
      <c r="A3256" s="8" t="s">
        <v>394</v>
      </c>
      <c r="B3256" s="8">
        <v>83.61</v>
      </c>
      <c r="C3256" s="8">
        <v>113.57126</v>
      </c>
      <c r="D3256" s="8" t="s">
        <v>365</v>
      </c>
    </row>
    <row r="3257" spans="1:4" hidden="1">
      <c r="A3257" s="8" t="s">
        <v>395</v>
      </c>
      <c r="B3257" s="8">
        <v>59.99</v>
      </c>
      <c r="C3257" s="8">
        <v>50.274785999999999</v>
      </c>
      <c r="D3257" s="8" t="s">
        <v>365</v>
      </c>
    </row>
    <row r="3258" spans="1:4" hidden="1">
      <c r="A3258" s="8" t="s">
        <v>428</v>
      </c>
      <c r="B3258" s="8">
        <v>56</v>
      </c>
      <c r="C3258" s="8">
        <v>67.490050999999994</v>
      </c>
      <c r="D3258" s="8">
        <v>54.998983000000003</v>
      </c>
    </row>
    <row r="3259" spans="1:4" hidden="1">
      <c r="A3259" s="8" t="s">
        <v>396</v>
      </c>
      <c r="B3259" s="8">
        <v>69.8</v>
      </c>
      <c r="C3259" s="8">
        <v>65.358126999999996</v>
      </c>
      <c r="D3259" s="8" t="s">
        <v>365</v>
      </c>
    </row>
    <row r="3260" spans="1:4" hidden="1">
      <c r="A3260" s="8" t="s">
        <v>399</v>
      </c>
      <c r="B3260" s="8">
        <v>136.05000000000001</v>
      </c>
      <c r="C3260" s="8">
        <v>91.663589000000002</v>
      </c>
      <c r="D3260" s="8" t="s">
        <v>365</v>
      </c>
    </row>
    <row r="3261" spans="1:4" hidden="1">
      <c r="A3261" s="8" t="s">
        <v>431</v>
      </c>
      <c r="B3261" s="8">
        <v>74</v>
      </c>
      <c r="C3261" s="8">
        <v>94.671053000000001</v>
      </c>
      <c r="D3261" s="8" t="s">
        <v>365</v>
      </c>
    </row>
    <row r="3262" spans="1:4" hidden="1">
      <c r="A3262" s="8" t="s">
        <v>401</v>
      </c>
      <c r="B3262" s="8">
        <v>60.82</v>
      </c>
      <c r="C3262" s="8">
        <v>75.808250000000001</v>
      </c>
      <c r="D3262" s="8" t="s">
        <v>365</v>
      </c>
    </row>
    <row r="3263" spans="1:4" hidden="1">
      <c r="A3263" s="8" t="s">
        <v>458</v>
      </c>
      <c r="B3263" s="8">
        <v>76</v>
      </c>
      <c r="C3263" s="8">
        <v>59.583882000000003</v>
      </c>
      <c r="D3263" s="8" t="s">
        <v>365</v>
      </c>
    </row>
    <row r="3264" spans="1:4" hidden="1">
      <c r="A3264" s="8" t="s">
        <v>402</v>
      </c>
      <c r="B3264" s="8">
        <v>62.59</v>
      </c>
      <c r="C3264" s="8">
        <v>36.451171000000002</v>
      </c>
      <c r="D3264" s="8">
        <v>22.674512</v>
      </c>
    </row>
    <row r="3265" spans="1:4" hidden="1">
      <c r="A3265" s="8" t="s">
        <v>403</v>
      </c>
      <c r="B3265" s="8">
        <v>48.5</v>
      </c>
      <c r="C3265" s="8">
        <v>39.816609999999997</v>
      </c>
      <c r="D3265" s="8">
        <v>28.601873000000001</v>
      </c>
    </row>
    <row r="3266" spans="1:4" hidden="1">
      <c r="A3266" s="8" t="s">
        <v>404</v>
      </c>
      <c r="B3266" s="8">
        <v>65.44</v>
      </c>
      <c r="C3266" s="8">
        <v>68.202492000000007</v>
      </c>
      <c r="D3266" s="8" t="s">
        <v>365</v>
      </c>
    </row>
    <row r="3267" spans="1:4" hidden="1">
      <c r="A3267" s="8" t="s">
        <v>405</v>
      </c>
      <c r="B3267" s="8">
        <v>51.28</v>
      </c>
      <c r="C3267" s="8">
        <v>38.032645000000002</v>
      </c>
      <c r="D3267" s="8">
        <v>28.372257000000001</v>
      </c>
    </row>
    <row r="3268" spans="1:4" hidden="1">
      <c r="A3268" s="8" t="s">
        <v>433</v>
      </c>
      <c r="B3268" s="8">
        <v>73.709999999999994</v>
      </c>
      <c r="C3268" s="8">
        <v>42.869599999999998</v>
      </c>
      <c r="D3268" s="8" t="s">
        <v>365</v>
      </c>
    </row>
    <row r="3269" spans="1:4" hidden="1">
      <c r="A3269" s="8" t="s">
        <v>434</v>
      </c>
      <c r="B3269" s="8">
        <v>236.67</v>
      </c>
      <c r="C3269" s="8">
        <v>35.305</v>
      </c>
      <c r="D3269" s="8" t="s">
        <v>365</v>
      </c>
    </row>
    <row r="3270" spans="1:4" hidden="1">
      <c r="A3270" s="8" t="s">
        <v>435</v>
      </c>
      <c r="B3270" s="8">
        <v>83.25</v>
      </c>
      <c r="C3270" s="8">
        <v>71.109425000000002</v>
      </c>
      <c r="D3270" s="8" t="s">
        <v>365</v>
      </c>
    </row>
    <row r="3271" spans="1:4" hidden="1">
      <c r="A3271" s="8" t="s">
        <v>436</v>
      </c>
      <c r="B3271" s="8">
        <v>85</v>
      </c>
      <c r="C3271" s="8">
        <v>105.515692</v>
      </c>
      <c r="D3271" s="8" t="s">
        <v>365</v>
      </c>
    </row>
    <row r="3272" spans="1:4" hidden="1">
      <c r="A3272" s="8" t="s">
        <v>406</v>
      </c>
      <c r="B3272" s="8">
        <v>47.51</v>
      </c>
      <c r="C3272" s="8">
        <v>53.178106999999997</v>
      </c>
      <c r="D3272" s="8">
        <v>34.865900000000003</v>
      </c>
    </row>
    <row r="3273" spans="1:4" hidden="1">
      <c r="A3273" s="8" t="s">
        <v>407</v>
      </c>
      <c r="B3273" s="8">
        <v>48.13</v>
      </c>
      <c r="C3273" s="8">
        <v>49.996859999999998</v>
      </c>
      <c r="D3273" s="8">
        <v>33.107697999999999</v>
      </c>
    </row>
    <row r="3274" spans="1:4" hidden="1">
      <c r="A3274" s="8" t="s">
        <v>408</v>
      </c>
      <c r="B3274" s="8">
        <v>82.59</v>
      </c>
      <c r="C3274" s="8">
        <v>50.552999999999997</v>
      </c>
      <c r="D3274" s="8">
        <v>47.121648</v>
      </c>
    </row>
    <row r="3275" spans="1:4" hidden="1">
      <c r="A3275" s="8" t="s">
        <v>409</v>
      </c>
      <c r="B3275" s="8">
        <v>93.48</v>
      </c>
      <c r="C3275" s="8">
        <v>85.518140000000002</v>
      </c>
      <c r="D3275" s="8" t="s">
        <v>365</v>
      </c>
    </row>
    <row r="3276" spans="1:4" hidden="1">
      <c r="A3276" s="8" t="s">
        <v>450</v>
      </c>
      <c r="B3276" s="8">
        <v>67.72</v>
      </c>
      <c r="C3276" s="8">
        <v>60.326225999999998</v>
      </c>
      <c r="D3276" s="8">
        <v>45.932214999999999</v>
      </c>
    </row>
    <row r="3277" spans="1:4" hidden="1">
      <c r="A3277" s="8" t="s">
        <v>448</v>
      </c>
      <c r="B3277" s="8">
        <v>73</v>
      </c>
      <c r="C3277" s="8">
        <v>52.578206000000002</v>
      </c>
      <c r="D3277" s="8" t="s">
        <v>365</v>
      </c>
    </row>
    <row r="3278" spans="1:4" hidden="1">
      <c r="A3278" s="8" t="s">
        <v>438</v>
      </c>
      <c r="B3278" s="8">
        <v>72</v>
      </c>
      <c r="C3278" s="8">
        <v>80.619180999999998</v>
      </c>
      <c r="D3278" s="8" t="s">
        <v>365</v>
      </c>
    </row>
    <row r="3279" spans="1:4" hidden="1">
      <c r="A3279" s="8" t="s">
        <v>439</v>
      </c>
      <c r="B3279" s="8">
        <v>160.46</v>
      </c>
      <c r="C3279" s="8">
        <v>204.573857</v>
      </c>
      <c r="D3279" s="8" t="s">
        <v>365</v>
      </c>
    </row>
    <row r="3280" spans="1:4" hidden="1">
      <c r="A3280" s="8" t="s">
        <v>440</v>
      </c>
      <c r="B3280" s="8">
        <v>160.47</v>
      </c>
      <c r="C3280" s="8">
        <v>204.547247</v>
      </c>
      <c r="D3280" s="8" t="s">
        <v>365</v>
      </c>
    </row>
    <row r="3281" spans="1:4" hidden="1">
      <c r="A3281" s="8" t="s">
        <v>441</v>
      </c>
      <c r="B3281" s="8">
        <v>160.47999999999999</v>
      </c>
      <c r="C3281" s="8">
        <v>204.53506999999999</v>
      </c>
      <c r="D3281" s="8" t="s">
        <v>365</v>
      </c>
    </row>
    <row r="3282" spans="1:4" hidden="1">
      <c r="A3282" s="8" t="s">
        <v>410</v>
      </c>
      <c r="B3282" s="8">
        <v>39.799999999999997</v>
      </c>
      <c r="C3282" s="8">
        <v>27.942768999999998</v>
      </c>
      <c r="D3282" s="8">
        <v>25.187847999999999</v>
      </c>
    </row>
    <row r="3283" spans="1:4" hidden="1">
      <c r="A3283" s="8" t="s">
        <v>411</v>
      </c>
      <c r="B3283" s="8">
        <v>39.5</v>
      </c>
      <c r="C3283" s="8">
        <v>27.338733000000001</v>
      </c>
      <c r="D3283" s="8">
        <v>25.174053000000001</v>
      </c>
    </row>
    <row r="3284" spans="1:4" hidden="1">
      <c r="A3284" s="8" t="s">
        <v>412</v>
      </c>
      <c r="B3284" s="8">
        <v>39.6</v>
      </c>
      <c r="C3284" s="8">
        <v>27.924348999999999</v>
      </c>
      <c r="D3284" s="8">
        <v>25.187981000000001</v>
      </c>
    </row>
    <row r="3285" spans="1:4" hidden="1">
      <c r="A3285" s="8" t="s">
        <v>413</v>
      </c>
      <c r="B3285" s="8">
        <v>39.700000000000003</v>
      </c>
      <c r="C3285" s="8">
        <v>27.693314999999998</v>
      </c>
      <c r="D3285" s="8">
        <v>25.188998000000002</v>
      </c>
    </row>
    <row r="3286" spans="1:4" hidden="1">
      <c r="A3286" s="8" t="s">
        <v>442</v>
      </c>
      <c r="B3286" s="8">
        <v>74.83</v>
      </c>
      <c r="C3286" s="8">
        <v>41.663761000000001</v>
      </c>
      <c r="D3286" s="8" t="s">
        <v>365</v>
      </c>
    </row>
    <row r="3287" spans="1:4" hidden="1">
      <c r="A3287" s="8" t="s">
        <v>451</v>
      </c>
      <c r="B3287" s="8">
        <v>50.97</v>
      </c>
      <c r="C3287" s="8">
        <v>5.4813000000000001E-2</v>
      </c>
      <c r="D3287" s="8">
        <v>5.4813000000000001E-2</v>
      </c>
    </row>
    <row r="3288" spans="1:4" hidden="1">
      <c r="A3288" s="8" t="s">
        <v>443</v>
      </c>
      <c r="B3288" s="8">
        <v>70.8</v>
      </c>
      <c r="C3288" s="8">
        <v>69.649721999999997</v>
      </c>
      <c r="D3288" s="8" t="s">
        <v>365</v>
      </c>
    </row>
    <row r="3289" spans="1:4" hidden="1">
      <c r="A3289" s="8" t="s">
        <v>444</v>
      </c>
      <c r="B3289" s="8">
        <v>100.88</v>
      </c>
      <c r="C3289" s="8">
        <v>116.13270900000001</v>
      </c>
      <c r="D3289" s="8" t="s">
        <v>365</v>
      </c>
    </row>
    <row r="3290" spans="1:4" hidden="1">
      <c r="A3290" s="8" t="s">
        <v>467</v>
      </c>
      <c r="B3290" s="8">
        <v>80</v>
      </c>
      <c r="C3290" s="8">
        <v>41.875273</v>
      </c>
      <c r="D3290" s="8" t="s">
        <v>365</v>
      </c>
    </row>
    <row r="3291" spans="1:4" hidden="1">
      <c r="A3291" s="8" t="s">
        <v>414</v>
      </c>
      <c r="B3291" s="8">
        <v>54</v>
      </c>
      <c r="C3291" s="8">
        <v>8.5226299999999995</v>
      </c>
      <c r="D3291" s="8">
        <v>24.40729</v>
      </c>
    </row>
    <row r="3292" spans="1:4" hidden="1">
      <c r="A3292" s="8" t="s">
        <v>415</v>
      </c>
      <c r="B3292" s="8">
        <v>73.040000000000006</v>
      </c>
      <c r="C3292" s="8">
        <v>54.504910000000002</v>
      </c>
      <c r="D3292" s="8" t="s">
        <v>365</v>
      </c>
    </row>
    <row r="3293" spans="1:4" hidden="1">
      <c r="A3293" s="8" t="s">
        <v>416</v>
      </c>
      <c r="B3293" s="8">
        <v>75.34</v>
      </c>
      <c r="C3293" s="8">
        <v>81.520707999999999</v>
      </c>
      <c r="D3293" s="8" t="s">
        <v>365</v>
      </c>
    </row>
    <row r="3294" spans="1:4" hidden="1">
      <c r="A3294" s="8" t="s">
        <v>417</v>
      </c>
      <c r="B3294" s="8">
        <v>74.11</v>
      </c>
      <c r="C3294" s="8">
        <v>25.178134</v>
      </c>
      <c r="D3294" s="8" t="s">
        <v>365</v>
      </c>
    </row>
    <row r="3295" spans="1:4" hidden="1">
      <c r="A3295" s="8" t="s">
        <v>418</v>
      </c>
      <c r="B3295" s="8">
        <v>49.72</v>
      </c>
      <c r="C3295" s="8">
        <v>0.34472900000000001</v>
      </c>
      <c r="D3295" s="8">
        <v>0.343669</v>
      </c>
    </row>
    <row r="3296" spans="1:4" hidden="1">
      <c r="A3296" s="8" t="s">
        <v>419</v>
      </c>
      <c r="B3296" s="8">
        <v>49.72</v>
      </c>
      <c r="C3296" s="8">
        <v>0.34472900000000001</v>
      </c>
      <c r="D3296" s="8">
        <v>0.34368399999999999</v>
      </c>
    </row>
    <row r="3297" spans="1:4" hidden="1">
      <c r="A3297" s="8" t="s">
        <v>420</v>
      </c>
      <c r="B3297" s="8">
        <v>49.72</v>
      </c>
      <c r="C3297" s="8">
        <v>0.17236499999999999</v>
      </c>
      <c r="D3297" s="8">
        <v>0.17211899999999999</v>
      </c>
    </row>
    <row r="3298" spans="1:4" hidden="1">
      <c r="A3298" s="8" t="s">
        <v>364</v>
      </c>
      <c r="B3298" s="8">
        <v>52.69</v>
      </c>
      <c r="C3298" s="8">
        <v>32.097890999999997</v>
      </c>
      <c r="D3298" s="8">
        <v>29.711124000000002</v>
      </c>
    </row>
    <row r="3299" spans="1:4">
      <c r="A3299" s="8" t="s">
        <v>366</v>
      </c>
      <c r="B3299" s="8">
        <v>48.76</v>
      </c>
      <c r="C3299" s="8">
        <v>30.845589</v>
      </c>
      <c r="D3299" s="8">
        <v>26.126412999999999</v>
      </c>
    </row>
    <row r="3300" spans="1:4" hidden="1">
      <c r="A3300" s="8" t="s">
        <v>367</v>
      </c>
      <c r="B3300" s="8">
        <v>76.3</v>
      </c>
      <c r="C3300" s="8">
        <v>64.098564999999994</v>
      </c>
      <c r="D3300" s="8" t="s">
        <v>365</v>
      </c>
    </row>
    <row r="3301" spans="1:4" hidden="1">
      <c r="A3301" s="8" t="s">
        <v>368</v>
      </c>
      <c r="B3301" s="8">
        <v>80.91</v>
      </c>
      <c r="C3301" s="8">
        <v>17.830642000000001</v>
      </c>
      <c r="D3301" s="8" t="s">
        <v>365</v>
      </c>
    </row>
    <row r="3302" spans="1:4" hidden="1">
      <c r="A3302" s="8" t="s">
        <v>421</v>
      </c>
      <c r="B3302" s="8">
        <v>55.5</v>
      </c>
      <c r="C3302" s="8">
        <v>49.612406</v>
      </c>
      <c r="D3302" s="8">
        <v>46.849012000000002</v>
      </c>
    </row>
    <row r="3303" spans="1:4" hidden="1">
      <c r="A3303" s="8" t="s">
        <v>370</v>
      </c>
      <c r="B3303" s="8">
        <v>79.33</v>
      </c>
      <c r="C3303" s="8">
        <v>55.217275999999998</v>
      </c>
      <c r="D3303" s="8" t="s">
        <v>365</v>
      </c>
    </row>
    <row r="3304" spans="1:4" hidden="1">
      <c r="A3304" s="8" t="s">
        <v>457</v>
      </c>
      <c r="B3304" s="8">
        <v>80.72</v>
      </c>
      <c r="C3304" s="8">
        <v>49.638762</v>
      </c>
      <c r="D3304" s="8" t="s">
        <v>365</v>
      </c>
    </row>
    <row r="3305" spans="1:4" hidden="1">
      <c r="A3305" s="8" t="s">
        <v>371</v>
      </c>
      <c r="B3305" s="8">
        <v>69.8</v>
      </c>
      <c r="C3305" s="8">
        <v>51.511488999999997</v>
      </c>
      <c r="D3305" s="8" t="s">
        <v>365</v>
      </c>
    </row>
    <row r="3306" spans="1:4" hidden="1">
      <c r="A3306" s="8" t="s">
        <v>372</v>
      </c>
      <c r="B3306" s="8">
        <v>71.7</v>
      </c>
      <c r="C3306" s="8">
        <v>2.3748849999999999</v>
      </c>
      <c r="D3306" s="8">
        <v>62.690519000000002</v>
      </c>
    </row>
    <row r="3307" spans="1:4" hidden="1">
      <c r="A3307" s="8" t="s">
        <v>373</v>
      </c>
      <c r="B3307" s="8">
        <v>96</v>
      </c>
      <c r="C3307" s="8">
        <v>55.936866999999999</v>
      </c>
      <c r="D3307" s="8" t="s">
        <v>365</v>
      </c>
    </row>
    <row r="3308" spans="1:4" hidden="1">
      <c r="A3308" s="8" t="s">
        <v>466</v>
      </c>
      <c r="B3308" s="8">
        <v>40.93</v>
      </c>
      <c r="C3308" s="8">
        <v>77.119500000000002</v>
      </c>
      <c r="D3308" s="8">
        <v>63.170160000000003</v>
      </c>
    </row>
    <row r="3309" spans="1:4" hidden="1">
      <c r="A3309" s="8" t="s">
        <v>374</v>
      </c>
      <c r="B3309" s="8">
        <v>66</v>
      </c>
      <c r="C3309" s="8">
        <v>11.557077</v>
      </c>
      <c r="D3309" s="8" t="s">
        <v>365</v>
      </c>
    </row>
    <row r="3310" spans="1:4" hidden="1">
      <c r="A3310" s="8" t="s">
        <v>422</v>
      </c>
      <c r="B3310" s="8">
        <v>75</v>
      </c>
      <c r="C3310" s="8">
        <v>43.324525999999999</v>
      </c>
      <c r="D3310" s="8">
        <v>54.22</v>
      </c>
    </row>
    <row r="3311" spans="1:4" hidden="1">
      <c r="A3311" s="8" t="s">
        <v>461</v>
      </c>
      <c r="B3311" s="8">
        <v>72.989999999999995</v>
      </c>
      <c r="C3311" s="8">
        <v>65.496058000000005</v>
      </c>
      <c r="D3311" s="8" t="s">
        <v>365</v>
      </c>
    </row>
    <row r="3312" spans="1:4" hidden="1">
      <c r="A3312" s="8" t="s">
        <v>462</v>
      </c>
      <c r="B3312" s="8">
        <v>42.91</v>
      </c>
      <c r="C3312" s="8">
        <v>51.117961000000001</v>
      </c>
      <c r="D3312" s="8">
        <v>35.065232999999999</v>
      </c>
    </row>
    <row r="3313" spans="1:4" hidden="1">
      <c r="A3313" s="8" t="s">
        <v>378</v>
      </c>
      <c r="B3313" s="8">
        <v>53.54</v>
      </c>
      <c r="C3313" s="8">
        <v>0.474275</v>
      </c>
      <c r="D3313" s="8">
        <v>0.47341800000000001</v>
      </c>
    </row>
    <row r="3314" spans="1:4" hidden="1">
      <c r="A3314" s="8" t="s">
        <v>379</v>
      </c>
      <c r="B3314" s="8">
        <v>53.54</v>
      </c>
      <c r="C3314" s="8">
        <v>0.20263200000000001</v>
      </c>
      <c r="D3314" s="8">
        <v>0.20247499999999999</v>
      </c>
    </row>
    <row r="3315" spans="1:4" hidden="1">
      <c r="A3315" s="8" t="s">
        <v>380</v>
      </c>
      <c r="B3315" s="8">
        <v>83.92</v>
      </c>
      <c r="C3315" s="8">
        <v>48.026217000000003</v>
      </c>
      <c r="D3315" s="8" t="s">
        <v>365</v>
      </c>
    </row>
    <row r="3316" spans="1:4" hidden="1">
      <c r="A3316" s="8" t="s">
        <v>381</v>
      </c>
      <c r="B3316" s="8">
        <v>53.54</v>
      </c>
      <c r="C3316" s="8">
        <v>0</v>
      </c>
      <c r="D3316" s="8">
        <v>0</v>
      </c>
    </row>
    <row r="3317" spans="1:4" hidden="1">
      <c r="A3317" s="8" t="s">
        <v>445</v>
      </c>
      <c r="B3317" s="8">
        <v>53.54</v>
      </c>
      <c r="C3317" s="8">
        <v>0.1925</v>
      </c>
      <c r="D3317" s="8">
        <v>0.192359</v>
      </c>
    </row>
    <row r="3318" spans="1:4" hidden="1">
      <c r="A3318" s="8" t="s">
        <v>382</v>
      </c>
      <c r="B3318" s="8">
        <v>72</v>
      </c>
      <c r="C3318" s="8">
        <v>46.570785000000001</v>
      </c>
      <c r="D3318" s="8">
        <v>26.1435</v>
      </c>
    </row>
    <row r="3319" spans="1:4" hidden="1">
      <c r="A3319" s="8" t="s">
        <v>424</v>
      </c>
      <c r="B3319" s="8">
        <v>77.5</v>
      </c>
      <c r="C3319" s="8">
        <v>20.292363999999999</v>
      </c>
      <c r="D3319" s="8" t="s">
        <v>365</v>
      </c>
    </row>
    <row r="3320" spans="1:4" hidden="1">
      <c r="A3320" s="8" t="s">
        <v>425</v>
      </c>
      <c r="B3320" s="8">
        <v>110.61</v>
      </c>
      <c r="C3320" s="8">
        <v>90.052131000000003</v>
      </c>
      <c r="D3320" s="8" t="s">
        <v>365</v>
      </c>
    </row>
    <row r="3321" spans="1:4" hidden="1">
      <c r="A3321" s="8" t="s">
        <v>383</v>
      </c>
      <c r="B3321" s="8">
        <v>76.680000000000007</v>
      </c>
      <c r="C3321" s="8">
        <v>48.736445000000003</v>
      </c>
      <c r="D3321" s="8" t="s">
        <v>365</v>
      </c>
    </row>
    <row r="3322" spans="1:4" hidden="1">
      <c r="A3322" s="8" t="s">
        <v>426</v>
      </c>
      <c r="B3322" s="8">
        <v>92.82</v>
      </c>
      <c r="C3322" s="8">
        <v>117.27132400000001</v>
      </c>
      <c r="D3322" s="8" t="s">
        <v>365</v>
      </c>
    </row>
    <row r="3323" spans="1:4" hidden="1">
      <c r="A3323" s="8" t="s">
        <v>384</v>
      </c>
      <c r="B3323" s="8">
        <v>79.19</v>
      </c>
      <c r="C3323" s="8">
        <v>45.232011</v>
      </c>
      <c r="D3323" s="8" t="s">
        <v>365</v>
      </c>
    </row>
    <row r="3324" spans="1:4" hidden="1">
      <c r="A3324" s="8" t="s">
        <v>385</v>
      </c>
      <c r="B3324" s="8">
        <v>67.41</v>
      </c>
      <c r="C3324" s="8">
        <v>54.813333</v>
      </c>
      <c r="D3324" s="8" t="s">
        <v>365</v>
      </c>
    </row>
    <row r="3325" spans="1:4" hidden="1">
      <c r="A3325" s="8" t="s">
        <v>386</v>
      </c>
      <c r="B3325" s="8">
        <v>71</v>
      </c>
      <c r="C3325" s="8">
        <v>57.192929999999997</v>
      </c>
      <c r="D3325" s="8" t="s">
        <v>365</v>
      </c>
    </row>
    <row r="3326" spans="1:4" hidden="1">
      <c r="A3326" s="8" t="s">
        <v>455</v>
      </c>
      <c r="B3326" s="8">
        <v>55</v>
      </c>
      <c r="C3326" s="8">
        <v>0</v>
      </c>
      <c r="D3326" s="8">
        <v>0</v>
      </c>
    </row>
    <row r="3327" spans="1:4" hidden="1">
      <c r="A3327" s="8" t="s">
        <v>388</v>
      </c>
      <c r="B3327" s="8">
        <v>74.63</v>
      </c>
      <c r="C3327" s="8">
        <v>39.444279999999999</v>
      </c>
      <c r="D3327" s="8" t="s">
        <v>365</v>
      </c>
    </row>
    <row r="3328" spans="1:4" hidden="1">
      <c r="A3328" s="8" t="s">
        <v>389</v>
      </c>
      <c r="B3328" s="8">
        <v>180.51</v>
      </c>
      <c r="C3328" s="8">
        <v>50.481828999999998</v>
      </c>
      <c r="D3328" s="8" t="s">
        <v>365</v>
      </c>
    </row>
    <row r="3329" spans="1:4" hidden="1">
      <c r="A3329" s="8" t="s">
        <v>391</v>
      </c>
      <c r="B3329" s="8">
        <v>189.29</v>
      </c>
      <c r="C3329" s="8">
        <v>49.986857000000001</v>
      </c>
      <c r="D3329" s="8" t="s">
        <v>365</v>
      </c>
    </row>
    <row r="3330" spans="1:4" hidden="1">
      <c r="A3330" s="8" t="s">
        <v>392</v>
      </c>
      <c r="B3330" s="8">
        <v>95.55</v>
      </c>
      <c r="C3330" s="8">
        <v>14.87067</v>
      </c>
      <c r="D3330" s="8" t="s">
        <v>365</v>
      </c>
    </row>
    <row r="3331" spans="1:4" hidden="1">
      <c r="A3331" s="8" t="s">
        <v>427</v>
      </c>
      <c r="B3331" s="8">
        <v>57.42</v>
      </c>
      <c r="C3331" s="8">
        <v>0.15582499999999999</v>
      </c>
      <c r="D3331" s="8">
        <v>0.15582499999999999</v>
      </c>
    </row>
    <row r="3332" spans="1:4" hidden="1">
      <c r="A3332" s="8" t="s">
        <v>394</v>
      </c>
      <c r="B3332" s="8">
        <v>82.92</v>
      </c>
      <c r="C3332" s="8">
        <v>114.244848</v>
      </c>
      <c r="D3332" s="8" t="s">
        <v>365</v>
      </c>
    </row>
    <row r="3333" spans="1:4" hidden="1">
      <c r="A3333" s="8" t="s">
        <v>395</v>
      </c>
      <c r="B3333" s="8">
        <v>59.99</v>
      </c>
      <c r="C3333" s="8">
        <v>49.142254000000001</v>
      </c>
      <c r="D3333" s="8">
        <v>41.295332999999999</v>
      </c>
    </row>
    <row r="3334" spans="1:4" hidden="1">
      <c r="A3334" s="8" t="s">
        <v>428</v>
      </c>
      <c r="B3334" s="8">
        <v>56</v>
      </c>
      <c r="C3334" s="8">
        <v>39.816842999999999</v>
      </c>
      <c r="D3334" s="8">
        <v>39.816842999999999</v>
      </c>
    </row>
    <row r="3335" spans="1:4" hidden="1">
      <c r="A3335" s="8" t="s">
        <v>396</v>
      </c>
      <c r="B3335" s="8">
        <v>69.11</v>
      </c>
      <c r="C3335" s="8">
        <v>69.146418999999995</v>
      </c>
      <c r="D3335" s="8" t="s">
        <v>365</v>
      </c>
    </row>
    <row r="3336" spans="1:4" hidden="1">
      <c r="A3336" s="8" t="s">
        <v>399</v>
      </c>
      <c r="B3336" s="8">
        <v>136.05000000000001</v>
      </c>
      <c r="C3336" s="8">
        <v>91.663589000000002</v>
      </c>
      <c r="D3336" s="8" t="s">
        <v>365</v>
      </c>
    </row>
    <row r="3337" spans="1:4" hidden="1">
      <c r="A3337" s="8" t="s">
        <v>452</v>
      </c>
      <c r="B3337" s="8">
        <v>74</v>
      </c>
      <c r="C3337" s="8">
        <v>98.854333999999994</v>
      </c>
      <c r="D3337" s="8">
        <v>52.597299999999997</v>
      </c>
    </row>
    <row r="3338" spans="1:4" hidden="1">
      <c r="A3338" s="8" t="s">
        <v>431</v>
      </c>
      <c r="B3338" s="8">
        <v>77</v>
      </c>
      <c r="C3338" s="8">
        <v>101.118421</v>
      </c>
      <c r="D3338" s="8" t="s">
        <v>365</v>
      </c>
    </row>
    <row r="3339" spans="1:4" hidden="1">
      <c r="A3339" s="8" t="s">
        <v>401</v>
      </c>
      <c r="B3339" s="8">
        <v>61.12</v>
      </c>
      <c r="C3339" s="8">
        <v>76.630250000000004</v>
      </c>
      <c r="D3339" s="8">
        <v>58.496374000000003</v>
      </c>
    </row>
    <row r="3340" spans="1:4" hidden="1">
      <c r="A3340" s="8" t="s">
        <v>458</v>
      </c>
      <c r="B3340" s="8">
        <v>78</v>
      </c>
      <c r="C3340" s="8">
        <v>59.583882000000003</v>
      </c>
      <c r="D3340" s="8" t="s">
        <v>365</v>
      </c>
    </row>
    <row r="3341" spans="1:4" hidden="1">
      <c r="A3341" s="8" t="s">
        <v>402</v>
      </c>
      <c r="B3341" s="8">
        <v>51.5</v>
      </c>
      <c r="C3341" s="8">
        <v>44.770626</v>
      </c>
      <c r="D3341" s="8">
        <v>28.815756</v>
      </c>
    </row>
    <row r="3342" spans="1:4" hidden="1">
      <c r="A3342" s="8" t="s">
        <v>403</v>
      </c>
      <c r="B3342" s="8">
        <v>54</v>
      </c>
      <c r="C3342" s="8">
        <v>46.937612999999999</v>
      </c>
      <c r="D3342" s="8">
        <v>31.200346</v>
      </c>
    </row>
    <row r="3343" spans="1:4" hidden="1">
      <c r="A3343" s="8" t="s">
        <v>404</v>
      </c>
      <c r="B3343" s="8">
        <v>57.5</v>
      </c>
      <c r="C3343" s="8">
        <v>42.595484999999996</v>
      </c>
      <c r="D3343" s="8">
        <v>106.597234</v>
      </c>
    </row>
    <row r="3344" spans="1:4" hidden="1">
      <c r="A3344" s="8" t="s">
        <v>405</v>
      </c>
      <c r="B3344" s="8">
        <v>50.03</v>
      </c>
      <c r="C3344" s="8">
        <v>36.204256000000001</v>
      </c>
      <c r="D3344" s="8">
        <v>26.606421000000001</v>
      </c>
    </row>
    <row r="3345" spans="1:4" hidden="1">
      <c r="A3345" s="8" t="s">
        <v>433</v>
      </c>
      <c r="B3345" s="8">
        <v>57</v>
      </c>
      <c r="C3345" s="8">
        <v>43.198098000000002</v>
      </c>
      <c r="D3345" s="8">
        <v>41.146425000000001</v>
      </c>
    </row>
    <row r="3346" spans="1:4" hidden="1">
      <c r="A3346" s="8" t="s">
        <v>434</v>
      </c>
      <c r="B3346" s="8">
        <v>236.67</v>
      </c>
      <c r="C3346" s="8">
        <v>59.121667000000002</v>
      </c>
      <c r="D3346" s="8" t="s">
        <v>365</v>
      </c>
    </row>
    <row r="3347" spans="1:4" hidden="1">
      <c r="A3347" s="8" t="s">
        <v>435</v>
      </c>
      <c r="B3347" s="8">
        <v>82.3</v>
      </c>
      <c r="C3347" s="8">
        <v>72.761156</v>
      </c>
      <c r="D3347" s="8" t="s">
        <v>365</v>
      </c>
    </row>
    <row r="3348" spans="1:4" hidden="1">
      <c r="A3348" s="8" t="s">
        <v>436</v>
      </c>
      <c r="B3348" s="8">
        <v>85</v>
      </c>
      <c r="C3348" s="8">
        <v>105.515692</v>
      </c>
      <c r="D3348" s="8" t="s">
        <v>365</v>
      </c>
    </row>
    <row r="3349" spans="1:4" hidden="1">
      <c r="A3349" s="8" t="s">
        <v>406</v>
      </c>
      <c r="B3349" s="8">
        <v>45.77</v>
      </c>
      <c r="C3349" s="8">
        <v>49.463281000000002</v>
      </c>
      <c r="D3349" s="8">
        <v>32.032074000000001</v>
      </c>
    </row>
    <row r="3350" spans="1:4" hidden="1">
      <c r="A3350" s="8" t="s">
        <v>407</v>
      </c>
      <c r="B3350" s="8">
        <v>46.28</v>
      </c>
      <c r="C3350" s="8">
        <v>45.915500999999999</v>
      </c>
      <c r="D3350" s="8">
        <v>30.411902000000001</v>
      </c>
    </row>
    <row r="3351" spans="1:4" hidden="1">
      <c r="A3351" s="8" t="s">
        <v>408</v>
      </c>
      <c r="B3351" s="8">
        <v>70.33</v>
      </c>
      <c r="C3351" s="8">
        <v>55.779806000000001</v>
      </c>
      <c r="D3351" s="8">
        <v>56.787584000000003</v>
      </c>
    </row>
    <row r="3352" spans="1:4" hidden="1">
      <c r="A3352" s="8" t="s">
        <v>409</v>
      </c>
      <c r="B3352" s="8">
        <v>83.94</v>
      </c>
      <c r="C3352" s="8">
        <v>89.724558999999999</v>
      </c>
      <c r="D3352" s="8" t="s">
        <v>365</v>
      </c>
    </row>
    <row r="3353" spans="1:4" hidden="1">
      <c r="A3353" s="8" t="s">
        <v>450</v>
      </c>
      <c r="B3353" s="8">
        <v>67.33</v>
      </c>
      <c r="C3353" s="8">
        <v>55.791443999999998</v>
      </c>
      <c r="D3353" s="8">
        <v>56.801833000000002</v>
      </c>
    </row>
    <row r="3354" spans="1:4" hidden="1">
      <c r="A3354" s="8" t="s">
        <v>447</v>
      </c>
      <c r="B3354" s="8">
        <v>71</v>
      </c>
      <c r="C3354" s="8">
        <v>44.101365000000001</v>
      </c>
      <c r="D3354" s="8">
        <v>62.383800000000001</v>
      </c>
    </row>
    <row r="3355" spans="1:4" hidden="1">
      <c r="A3355" s="8" t="s">
        <v>448</v>
      </c>
      <c r="B3355" s="8">
        <v>76</v>
      </c>
      <c r="C3355" s="8">
        <v>52.578206000000002</v>
      </c>
      <c r="D3355" s="8" t="s">
        <v>365</v>
      </c>
    </row>
    <row r="3356" spans="1:4" hidden="1">
      <c r="A3356" s="8" t="s">
        <v>438</v>
      </c>
      <c r="B3356" s="8">
        <v>73</v>
      </c>
      <c r="C3356" s="8">
        <v>83.688948999999994</v>
      </c>
      <c r="D3356" s="8" t="s">
        <v>365</v>
      </c>
    </row>
    <row r="3357" spans="1:4" hidden="1">
      <c r="A3357" s="8" t="s">
        <v>439</v>
      </c>
      <c r="B3357" s="8">
        <v>160.46</v>
      </c>
      <c r="C3357" s="8">
        <v>204.567769</v>
      </c>
      <c r="D3357" s="8" t="s">
        <v>365</v>
      </c>
    </row>
    <row r="3358" spans="1:4" hidden="1">
      <c r="A3358" s="8" t="s">
        <v>440</v>
      </c>
      <c r="B3358" s="8">
        <v>160.47</v>
      </c>
      <c r="C3358" s="8">
        <v>204.50584499999999</v>
      </c>
      <c r="D3358" s="8" t="s">
        <v>365</v>
      </c>
    </row>
    <row r="3359" spans="1:4" hidden="1">
      <c r="A3359" s="8" t="s">
        <v>441</v>
      </c>
      <c r="B3359" s="8">
        <v>160.47999999999999</v>
      </c>
      <c r="C3359" s="8">
        <v>204.560642</v>
      </c>
      <c r="D3359" s="8" t="s">
        <v>365</v>
      </c>
    </row>
    <row r="3360" spans="1:4" hidden="1">
      <c r="A3360" s="8" t="s">
        <v>410</v>
      </c>
      <c r="B3360" s="8">
        <v>39.799999999999997</v>
      </c>
      <c r="C3360" s="8">
        <v>23.336808999999999</v>
      </c>
      <c r="D3360" s="8">
        <v>22.72702</v>
      </c>
    </row>
    <row r="3361" spans="1:4" hidden="1">
      <c r="A3361" s="8" t="s">
        <v>411</v>
      </c>
      <c r="B3361" s="8">
        <v>39.5</v>
      </c>
      <c r="C3361" s="8">
        <v>23.351378</v>
      </c>
      <c r="D3361" s="8">
        <v>22.741208</v>
      </c>
    </row>
    <row r="3362" spans="1:4" hidden="1">
      <c r="A3362" s="8" t="s">
        <v>412</v>
      </c>
      <c r="B3362" s="8">
        <v>39.6</v>
      </c>
      <c r="C3362" s="8">
        <v>23.429134000000001</v>
      </c>
      <c r="D3362" s="8">
        <v>22.726723</v>
      </c>
    </row>
    <row r="3363" spans="1:4" hidden="1">
      <c r="A3363" s="8" t="s">
        <v>413</v>
      </c>
      <c r="B3363" s="8">
        <v>39.700000000000003</v>
      </c>
      <c r="C3363" s="8">
        <v>23.344785999999999</v>
      </c>
      <c r="D3363" s="8">
        <v>22.734788000000002</v>
      </c>
    </row>
    <row r="3364" spans="1:4" hidden="1">
      <c r="A3364" s="8" t="s">
        <v>442</v>
      </c>
      <c r="B3364" s="8">
        <v>72.83</v>
      </c>
      <c r="C3364" s="8">
        <v>41.663761000000001</v>
      </c>
      <c r="D3364" s="8" t="s">
        <v>365</v>
      </c>
    </row>
    <row r="3365" spans="1:4" hidden="1">
      <c r="A3365" s="8" t="s">
        <v>451</v>
      </c>
      <c r="B3365" s="8">
        <v>50.97</v>
      </c>
      <c r="C3365" s="8">
        <v>5.4813000000000001E-2</v>
      </c>
      <c r="D3365" s="8">
        <v>5.4813000000000001E-2</v>
      </c>
    </row>
    <row r="3366" spans="1:4" hidden="1">
      <c r="A3366" s="8" t="s">
        <v>443</v>
      </c>
      <c r="B3366" s="8">
        <v>65.94</v>
      </c>
      <c r="C3366" s="8">
        <v>77.572897999999995</v>
      </c>
      <c r="D3366" s="8">
        <v>91.581905000000006</v>
      </c>
    </row>
    <row r="3367" spans="1:4" hidden="1">
      <c r="A3367" s="8" t="s">
        <v>444</v>
      </c>
      <c r="B3367" s="8">
        <v>100.32</v>
      </c>
      <c r="C3367" s="8">
        <v>110.93794699999999</v>
      </c>
      <c r="D3367" s="8" t="s">
        <v>365</v>
      </c>
    </row>
    <row r="3368" spans="1:4" hidden="1">
      <c r="A3368" s="8" t="s">
        <v>414</v>
      </c>
      <c r="B3368" s="8">
        <v>64</v>
      </c>
      <c r="C3368" s="8">
        <v>7.9178160000000002</v>
      </c>
      <c r="D3368" s="8" t="s">
        <v>365</v>
      </c>
    </row>
    <row r="3369" spans="1:4" hidden="1">
      <c r="A3369" s="8" t="s">
        <v>415</v>
      </c>
      <c r="B3369" s="8">
        <v>72.97</v>
      </c>
      <c r="C3369" s="8">
        <v>54.705930000000002</v>
      </c>
      <c r="D3369" s="8" t="s">
        <v>365</v>
      </c>
    </row>
    <row r="3370" spans="1:4" hidden="1">
      <c r="A3370" s="8" t="s">
        <v>416</v>
      </c>
      <c r="B3370" s="8">
        <v>75.209999999999994</v>
      </c>
      <c r="C3370" s="8">
        <v>82.527152000000001</v>
      </c>
      <c r="D3370" s="8" t="s">
        <v>365</v>
      </c>
    </row>
    <row r="3371" spans="1:4" hidden="1">
      <c r="A3371" s="8" t="s">
        <v>417</v>
      </c>
      <c r="B3371" s="8">
        <v>79.2</v>
      </c>
      <c r="C3371" s="8">
        <v>26.159571</v>
      </c>
      <c r="D3371" s="8" t="s">
        <v>365</v>
      </c>
    </row>
    <row r="3372" spans="1:4" hidden="1">
      <c r="A3372" s="8" t="s">
        <v>418</v>
      </c>
      <c r="B3372" s="8">
        <v>49.72</v>
      </c>
      <c r="C3372" s="8">
        <v>0.34464800000000001</v>
      </c>
      <c r="D3372" s="8">
        <v>0.34391300000000002</v>
      </c>
    </row>
    <row r="3373" spans="1:4" hidden="1">
      <c r="A3373" s="8" t="s">
        <v>419</v>
      </c>
      <c r="B3373" s="8">
        <v>49.72</v>
      </c>
      <c r="C3373" s="8">
        <v>1.9433020000000001</v>
      </c>
      <c r="D3373" s="8">
        <v>1.9201729999999999</v>
      </c>
    </row>
    <row r="3374" spans="1:4" hidden="1">
      <c r="A3374" s="8" t="s">
        <v>420</v>
      </c>
      <c r="B3374" s="8">
        <v>49.72</v>
      </c>
      <c r="C3374" s="8">
        <v>2.1321590000000001</v>
      </c>
      <c r="D3374" s="8">
        <v>2.1043479999999999</v>
      </c>
    </row>
    <row r="3375" spans="1:4" hidden="1">
      <c r="A3375" s="8" t="s">
        <v>364</v>
      </c>
      <c r="B3375" s="8">
        <v>54.77</v>
      </c>
      <c r="C3375" s="8">
        <v>35.818666</v>
      </c>
      <c r="D3375" s="8">
        <v>36.97945</v>
      </c>
    </row>
    <row r="3376" spans="1:4">
      <c r="A3376" s="8" t="s">
        <v>366</v>
      </c>
      <c r="B3376" s="8">
        <v>49.95</v>
      </c>
      <c r="C3376" s="8">
        <v>34.575412999999998</v>
      </c>
      <c r="D3376" s="8">
        <v>26.458210999999999</v>
      </c>
    </row>
    <row r="3377" spans="1:4" hidden="1">
      <c r="A3377" s="8" t="s">
        <v>367</v>
      </c>
      <c r="B3377" s="8">
        <v>77.59</v>
      </c>
      <c r="C3377" s="8">
        <v>53.433025999999998</v>
      </c>
      <c r="D3377" s="8" t="s">
        <v>365</v>
      </c>
    </row>
    <row r="3378" spans="1:4" hidden="1">
      <c r="A3378" s="8" t="s">
        <v>368</v>
      </c>
      <c r="B3378" s="8">
        <v>79.06</v>
      </c>
      <c r="C3378" s="8">
        <v>10.721878999999999</v>
      </c>
      <c r="D3378" s="8" t="s">
        <v>365</v>
      </c>
    </row>
    <row r="3379" spans="1:4" hidden="1">
      <c r="A3379" s="8" t="s">
        <v>369</v>
      </c>
      <c r="B3379" s="8">
        <v>55.69</v>
      </c>
      <c r="C3379" s="8">
        <v>0</v>
      </c>
      <c r="D3379" s="8" t="s">
        <v>365</v>
      </c>
    </row>
    <row r="3380" spans="1:4" hidden="1">
      <c r="A3380" s="8" t="s">
        <v>421</v>
      </c>
      <c r="B3380" s="8">
        <v>64</v>
      </c>
      <c r="C3380" s="8">
        <v>44.551940000000002</v>
      </c>
      <c r="D3380" s="8">
        <v>45.344960999999998</v>
      </c>
    </row>
    <row r="3381" spans="1:4" hidden="1">
      <c r="A3381" s="8" t="s">
        <v>370</v>
      </c>
      <c r="B3381" s="8">
        <v>79.33</v>
      </c>
      <c r="C3381" s="8">
        <v>55.217275999999998</v>
      </c>
      <c r="D3381" s="8" t="s">
        <v>365</v>
      </c>
    </row>
    <row r="3382" spans="1:4" hidden="1">
      <c r="A3382" s="8" t="s">
        <v>457</v>
      </c>
      <c r="B3382" s="8">
        <v>80.72</v>
      </c>
      <c r="C3382" s="8">
        <v>49.638762</v>
      </c>
      <c r="D3382" s="8" t="s">
        <v>365</v>
      </c>
    </row>
    <row r="3383" spans="1:4" hidden="1">
      <c r="A3383" s="8" t="s">
        <v>371</v>
      </c>
      <c r="B3383" s="8">
        <v>71.06</v>
      </c>
      <c r="C3383" s="8">
        <v>48.270839000000002</v>
      </c>
      <c r="D3383" s="8" t="s">
        <v>365</v>
      </c>
    </row>
    <row r="3384" spans="1:4" hidden="1">
      <c r="A3384" s="8" t="s">
        <v>372</v>
      </c>
      <c r="B3384" s="8">
        <v>72.3</v>
      </c>
      <c r="C3384" s="8">
        <v>1.3533729999999999</v>
      </c>
      <c r="D3384" s="8" t="s">
        <v>365</v>
      </c>
    </row>
    <row r="3385" spans="1:4" hidden="1">
      <c r="A3385" s="8" t="s">
        <v>373</v>
      </c>
      <c r="B3385" s="8">
        <v>96.2</v>
      </c>
      <c r="C3385" s="8">
        <v>54.773868999999998</v>
      </c>
      <c r="D3385" s="8" t="s">
        <v>365</v>
      </c>
    </row>
    <row r="3386" spans="1:4" hidden="1">
      <c r="A3386" s="8" t="s">
        <v>466</v>
      </c>
      <c r="B3386" s="8">
        <v>41.76</v>
      </c>
      <c r="C3386" s="8">
        <v>34.891559999999998</v>
      </c>
      <c r="D3386" s="8">
        <v>32.094585000000002</v>
      </c>
    </row>
    <row r="3387" spans="1:4" hidden="1">
      <c r="A3387" s="8" t="s">
        <v>374</v>
      </c>
      <c r="B3387" s="8">
        <v>66</v>
      </c>
      <c r="C3387" s="8">
        <v>9.3476669999999995</v>
      </c>
      <c r="D3387" s="8" t="s">
        <v>365</v>
      </c>
    </row>
    <row r="3388" spans="1:4" hidden="1">
      <c r="A3388" s="8" t="s">
        <v>422</v>
      </c>
      <c r="B3388" s="8">
        <v>75</v>
      </c>
      <c r="C3388" s="8">
        <v>42.911817999999997</v>
      </c>
      <c r="D3388" s="8" t="s">
        <v>365</v>
      </c>
    </row>
    <row r="3389" spans="1:4" hidden="1">
      <c r="A3389" s="8" t="s">
        <v>461</v>
      </c>
      <c r="B3389" s="8">
        <v>65</v>
      </c>
      <c r="C3389" s="8">
        <v>76.349541000000002</v>
      </c>
      <c r="D3389" s="8">
        <v>0</v>
      </c>
    </row>
    <row r="3390" spans="1:4" hidden="1">
      <c r="A3390" s="8" t="s">
        <v>462</v>
      </c>
      <c r="B3390" s="8">
        <v>42.91</v>
      </c>
      <c r="C3390" s="8">
        <v>61.158614</v>
      </c>
      <c r="D3390" s="8">
        <v>38.677573000000002</v>
      </c>
    </row>
    <row r="3391" spans="1:4" hidden="1">
      <c r="A3391" s="8" t="s">
        <v>380</v>
      </c>
      <c r="B3391" s="8">
        <v>83.92</v>
      </c>
      <c r="C3391" s="8">
        <v>48.026217000000003</v>
      </c>
      <c r="D3391" s="8" t="s">
        <v>365</v>
      </c>
    </row>
    <row r="3392" spans="1:4" hidden="1">
      <c r="A3392" s="8" t="s">
        <v>382</v>
      </c>
      <c r="B3392" s="8">
        <v>72</v>
      </c>
      <c r="C3392" s="8">
        <v>41.909841</v>
      </c>
      <c r="D3392" s="8" t="s">
        <v>365</v>
      </c>
    </row>
    <row r="3393" spans="1:4" hidden="1">
      <c r="A3393" s="8" t="s">
        <v>424</v>
      </c>
      <c r="B3393" s="8">
        <v>77.5</v>
      </c>
      <c r="C3393" s="8">
        <v>20.452218999999999</v>
      </c>
      <c r="D3393" s="8" t="s">
        <v>365</v>
      </c>
    </row>
    <row r="3394" spans="1:4" hidden="1">
      <c r="A3394" s="8" t="s">
        <v>425</v>
      </c>
      <c r="B3394" s="8">
        <v>126.98</v>
      </c>
      <c r="C3394" s="8">
        <v>89.853194999999999</v>
      </c>
      <c r="D3394" s="8" t="s">
        <v>365</v>
      </c>
    </row>
    <row r="3395" spans="1:4" hidden="1">
      <c r="A3395" s="8" t="s">
        <v>383</v>
      </c>
      <c r="B3395" s="8">
        <v>76.680000000000007</v>
      </c>
      <c r="C3395" s="8">
        <v>48.736445000000003</v>
      </c>
      <c r="D3395" s="8" t="s">
        <v>365</v>
      </c>
    </row>
    <row r="3396" spans="1:4" hidden="1">
      <c r="A3396" s="8" t="s">
        <v>426</v>
      </c>
      <c r="B3396" s="8">
        <v>118.45</v>
      </c>
      <c r="C3396" s="8">
        <v>117.268091</v>
      </c>
      <c r="D3396" s="8" t="s">
        <v>365</v>
      </c>
    </row>
    <row r="3397" spans="1:4" hidden="1">
      <c r="A3397" s="8" t="s">
        <v>384</v>
      </c>
      <c r="B3397" s="8">
        <v>79.19</v>
      </c>
      <c r="C3397" s="8">
        <v>45.232011</v>
      </c>
      <c r="D3397" s="8" t="s">
        <v>365</v>
      </c>
    </row>
    <row r="3398" spans="1:4" hidden="1">
      <c r="A3398" s="8" t="s">
        <v>385</v>
      </c>
      <c r="B3398" s="8">
        <v>67.41</v>
      </c>
      <c r="C3398" s="8">
        <v>54.813333</v>
      </c>
      <c r="D3398" s="8" t="s">
        <v>365</v>
      </c>
    </row>
    <row r="3399" spans="1:4" hidden="1">
      <c r="A3399" s="8" t="s">
        <v>386</v>
      </c>
      <c r="B3399" s="8">
        <v>71</v>
      </c>
      <c r="C3399" s="8">
        <v>57.192929999999997</v>
      </c>
      <c r="D3399" s="8" t="s">
        <v>365</v>
      </c>
    </row>
    <row r="3400" spans="1:4" hidden="1">
      <c r="A3400" s="8" t="s">
        <v>387</v>
      </c>
      <c r="B3400" s="8">
        <v>58.91</v>
      </c>
      <c r="C3400" s="8">
        <v>19.912987999999999</v>
      </c>
      <c r="D3400" s="8" t="s">
        <v>365</v>
      </c>
    </row>
    <row r="3401" spans="1:4" hidden="1">
      <c r="A3401" s="8" t="s">
        <v>388</v>
      </c>
      <c r="B3401" s="8">
        <v>74.63</v>
      </c>
      <c r="C3401" s="8">
        <v>39.444279999999999</v>
      </c>
      <c r="D3401" s="8" t="s">
        <v>365</v>
      </c>
    </row>
    <row r="3402" spans="1:4" hidden="1">
      <c r="A3402" s="8" t="s">
        <v>392</v>
      </c>
      <c r="B3402" s="8">
        <v>95.55</v>
      </c>
      <c r="C3402" s="8">
        <v>14.87067</v>
      </c>
      <c r="D3402" s="8" t="s">
        <v>365</v>
      </c>
    </row>
    <row r="3403" spans="1:4" hidden="1">
      <c r="A3403" s="8" t="s">
        <v>427</v>
      </c>
      <c r="B3403" s="8">
        <v>57.42</v>
      </c>
      <c r="C3403" s="8">
        <v>0.15582499999999999</v>
      </c>
      <c r="D3403" s="8" t="s">
        <v>365</v>
      </c>
    </row>
    <row r="3404" spans="1:4" hidden="1">
      <c r="A3404" s="8" t="s">
        <v>394</v>
      </c>
      <c r="B3404" s="8">
        <v>82.92</v>
      </c>
      <c r="C3404" s="8">
        <v>114.244848</v>
      </c>
      <c r="D3404" s="8" t="s">
        <v>365</v>
      </c>
    </row>
    <row r="3405" spans="1:4" hidden="1">
      <c r="A3405" s="8" t="s">
        <v>395</v>
      </c>
      <c r="B3405" s="8">
        <v>59.99</v>
      </c>
      <c r="C3405" s="8">
        <v>49.547513000000002</v>
      </c>
      <c r="D3405" s="8" t="s">
        <v>365</v>
      </c>
    </row>
    <row r="3406" spans="1:4" hidden="1">
      <c r="A3406" s="8" t="s">
        <v>396</v>
      </c>
      <c r="B3406" s="8">
        <v>69.48</v>
      </c>
      <c r="C3406" s="8">
        <v>71.838780999999997</v>
      </c>
      <c r="D3406" s="8" t="s">
        <v>365</v>
      </c>
    </row>
    <row r="3407" spans="1:4" hidden="1">
      <c r="A3407" s="8" t="s">
        <v>399</v>
      </c>
      <c r="B3407" s="8">
        <v>136.05000000000001</v>
      </c>
      <c r="C3407" s="8">
        <v>91.663589000000002</v>
      </c>
      <c r="D3407" s="8" t="s">
        <v>365</v>
      </c>
    </row>
    <row r="3408" spans="1:4" hidden="1">
      <c r="A3408" s="8" t="s">
        <v>400</v>
      </c>
      <c r="B3408" s="8">
        <v>53.32</v>
      </c>
      <c r="C3408" s="8">
        <v>0</v>
      </c>
      <c r="D3408" s="8" t="s">
        <v>365</v>
      </c>
    </row>
    <row r="3409" spans="1:4" hidden="1">
      <c r="A3409" s="8" t="s">
        <v>452</v>
      </c>
      <c r="B3409" s="8">
        <v>74</v>
      </c>
      <c r="C3409" s="8">
        <v>100.375947</v>
      </c>
      <c r="D3409" s="8" t="s">
        <v>365</v>
      </c>
    </row>
    <row r="3410" spans="1:4" hidden="1">
      <c r="A3410" s="8" t="s">
        <v>431</v>
      </c>
      <c r="B3410" s="8">
        <v>77</v>
      </c>
      <c r="C3410" s="8">
        <v>103.207593</v>
      </c>
      <c r="D3410" s="8" t="s">
        <v>365</v>
      </c>
    </row>
    <row r="3411" spans="1:4" hidden="1">
      <c r="A3411" s="8" t="s">
        <v>401</v>
      </c>
      <c r="B3411" s="8">
        <v>61.12</v>
      </c>
      <c r="C3411" s="8">
        <v>76.630250000000004</v>
      </c>
      <c r="D3411" s="8" t="s">
        <v>365</v>
      </c>
    </row>
    <row r="3412" spans="1:4" hidden="1">
      <c r="A3412" s="8" t="s">
        <v>458</v>
      </c>
      <c r="B3412" s="8">
        <v>78</v>
      </c>
      <c r="C3412" s="8">
        <v>60.444502999999997</v>
      </c>
      <c r="D3412" s="8" t="s">
        <v>365</v>
      </c>
    </row>
    <row r="3413" spans="1:4" hidden="1">
      <c r="A3413" s="8" t="s">
        <v>402</v>
      </c>
      <c r="B3413" s="8">
        <v>57</v>
      </c>
      <c r="C3413" s="8">
        <v>41.187722000000001</v>
      </c>
      <c r="D3413" s="8" t="s">
        <v>365</v>
      </c>
    </row>
    <row r="3414" spans="1:4" hidden="1">
      <c r="A3414" s="8" t="s">
        <v>403</v>
      </c>
      <c r="B3414" s="8">
        <v>50</v>
      </c>
      <c r="C3414" s="8">
        <v>47.913341000000003</v>
      </c>
      <c r="D3414" s="8">
        <v>33.409303000000001</v>
      </c>
    </row>
    <row r="3415" spans="1:4" hidden="1">
      <c r="A3415" s="8" t="s">
        <v>404</v>
      </c>
      <c r="B3415" s="8">
        <v>58.5</v>
      </c>
      <c r="C3415" s="8">
        <v>24.742387999999998</v>
      </c>
      <c r="D3415" s="8" t="s">
        <v>365</v>
      </c>
    </row>
    <row r="3416" spans="1:4" hidden="1">
      <c r="A3416" s="8" t="s">
        <v>405</v>
      </c>
      <c r="B3416" s="8">
        <v>48.46</v>
      </c>
      <c r="C3416" s="8">
        <v>23.708929000000001</v>
      </c>
      <c r="D3416" s="8">
        <v>26.130595</v>
      </c>
    </row>
    <row r="3417" spans="1:4" hidden="1">
      <c r="A3417" s="8" t="s">
        <v>435</v>
      </c>
      <c r="B3417" s="8">
        <v>57</v>
      </c>
      <c r="C3417" s="8">
        <v>57.914630000000002</v>
      </c>
      <c r="D3417" s="8">
        <v>105.35566900000001</v>
      </c>
    </row>
    <row r="3418" spans="1:4" hidden="1">
      <c r="A3418" s="8" t="s">
        <v>436</v>
      </c>
      <c r="B3418" s="8">
        <v>85</v>
      </c>
      <c r="C3418" s="8">
        <v>105.515692</v>
      </c>
      <c r="D3418" s="8" t="s">
        <v>365</v>
      </c>
    </row>
    <row r="3419" spans="1:4" hidden="1">
      <c r="A3419" s="8" t="s">
        <v>406</v>
      </c>
      <c r="B3419" s="8">
        <v>51.64</v>
      </c>
      <c r="C3419" s="8">
        <v>71.385118000000006</v>
      </c>
      <c r="D3419" s="8">
        <v>35.363011</v>
      </c>
    </row>
    <row r="3420" spans="1:4" hidden="1">
      <c r="A3420" s="8" t="s">
        <v>407</v>
      </c>
      <c r="B3420" s="8">
        <v>51.3</v>
      </c>
      <c r="C3420" s="8">
        <v>63.932737000000003</v>
      </c>
      <c r="D3420" s="8">
        <v>33.976796999999998</v>
      </c>
    </row>
    <row r="3421" spans="1:4" hidden="1">
      <c r="A3421" s="8" t="s">
        <v>408</v>
      </c>
      <c r="B3421" s="8">
        <v>70.33</v>
      </c>
      <c r="C3421" s="8">
        <v>55.124212999999997</v>
      </c>
      <c r="D3421" s="8">
        <v>94.449116000000004</v>
      </c>
    </row>
    <row r="3422" spans="1:4" hidden="1">
      <c r="A3422" s="8" t="s">
        <v>409</v>
      </c>
      <c r="B3422" s="8">
        <v>331.23</v>
      </c>
      <c r="C3422" s="8">
        <v>146.634771</v>
      </c>
      <c r="D3422" s="8">
        <v>146.634771</v>
      </c>
    </row>
    <row r="3423" spans="1:4" hidden="1">
      <c r="A3423" s="8" t="s">
        <v>450</v>
      </c>
      <c r="B3423" s="8">
        <v>67.33</v>
      </c>
      <c r="C3423" s="8">
        <v>55.124212999999997</v>
      </c>
      <c r="D3423" s="8">
        <v>41.586702000000002</v>
      </c>
    </row>
    <row r="3424" spans="1:4" hidden="1">
      <c r="A3424" s="8" t="s">
        <v>447</v>
      </c>
      <c r="B3424" s="8">
        <v>71</v>
      </c>
      <c r="C3424" s="8">
        <v>43.490321000000002</v>
      </c>
      <c r="D3424" s="8" t="s">
        <v>365</v>
      </c>
    </row>
    <row r="3425" spans="1:4" hidden="1">
      <c r="A3425" s="8" t="s">
        <v>448</v>
      </c>
      <c r="B3425" s="8">
        <v>76</v>
      </c>
      <c r="C3425" s="8">
        <v>52.578206000000002</v>
      </c>
      <c r="D3425" s="8" t="s">
        <v>365</v>
      </c>
    </row>
    <row r="3426" spans="1:4" hidden="1">
      <c r="A3426" s="8" t="s">
        <v>438</v>
      </c>
      <c r="B3426" s="8">
        <v>73</v>
      </c>
      <c r="C3426" s="8">
        <v>83.688948999999994</v>
      </c>
      <c r="D3426" s="8" t="s">
        <v>365</v>
      </c>
    </row>
    <row r="3427" spans="1:4" hidden="1">
      <c r="A3427" s="8" t="s">
        <v>439</v>
      </c>
      <c r="B3427" s="8">
        <v>160.46</v>
      </c>
      <c r="C3427" s="8">
        <v>204.50688400000001</v>
      </c>
      <c r="D3427" s="8" t="s">
        <v>365</v>
      </c>
    </row>
    <row r="3428" spans="1:4" hidden="1">
      <c r="A3428" s="8" t="s">
        <v>440</v>
      </c>
      <c r="B3428" s="8">
        <v>160.47</v>
      </c>
      <c r="C3428" s="8">
        <v>204.54481200000001</v>
      </c>
      <c r="D3428" s="8" t="s">
        <v>365</v>
      </c>
    </row>
    <row r="3429" spans="1:4" hidden="1">
      <c r="A3429" s="8" t="s">
        <v>441</v>
      </c>
      <c r="B3429" s="8">
        <v>160.47999999999999</v>
      </c>
      <c r="C3429" s="8">
        <v>204.532635</v>
      </c>
      <c r="D3429" s="8" t="s">
        <v>365</v>
      </c>
    </row>
    <row r="3430" spans="1:4" hidden="1">
      <c r="A3430" s="8" t="s">
        <v>410</v>
      </c>
      <c r="B3430" s="8">
        <v>39.799999999999997</v>
      </c>
      <c r="C3430" s="8">
        <v>47.528123999999998</v>
      </c>
      <c r="D3430" s="8">
        <v>22.723545000000001</v>
      </c>
    </row>
    <row r="3431" spans="1:4" hidden="1">
      <c r="A3431" s="8" t="s">
        <v>411</v>
      </c>
      <c r="B3431" s="8">
        <v>39.5</v>
      </c>
      <c r="C3431" s="8">
        <v>47.523552000000002</v>
      </c>
      <c r="D3431" s="8">
        <v>22.722097000000002</v>
      </c>
    </row>
    <row r="3432" spans="1:4" hidden="1">
      <c r="A3432" s="8" t="s">
        <v>412</v>
      </c>
      <c r="B3432" s="8">
        <v>39.6</v>
      </c>
      <c r="C3432" s="8">
        <v>48.409202999999998</v>
      </c>
      <c r="D3432" s="8">
        <v>22.734548</v>
      </c>
    </row>
    <row r="3433" spans="1:4" hidden="1">
      <c r="A3433" s="8" t="s">
        <v>413</v>
      </c>
      <c r="B3433" s="8">
        <v>39.700000000000003</v>
      </c>
      <c r="C3433" s="8">
        <v>48.415247999999998</v>
      </c>
      <c r="D3433" s="8">
        <v>22.737386999999998</v>
      </c>
    </row>
    <row r="3434" spans="1:4" hidden="1">
      <c r="A3434" s="8" t="s">
        <v>442</v>
      </c>
      <c r="B3434" s="8">
        <v>79.41</v>
      </c>
      <c r="C3434" s="8">
        <v>40.636674999999997</v>
      </c>
      <c r="D3434" s="8" t="s">
        <v>365</v>
      </c>
    </row>
    <row r="3435" spans="1:4" hidden="1">
      <c r="A3435" s="8" t="s">
        <v>451</v>
      </c>
      <c r="B3435" s="8">
        <v>50.97</v>
      </c>
      <c r="C3435" s="8">
        <v>5.4813000000000001E-2</v>
      </c>
      <c r="D3435" s="8">
        <v>5.4813000000000001E-2</v>
      </c>
    </row>
    <row r="3436" spans="1:4" hidden="1">
      <c r="A3436" s="8" t="s">
        <v>443</v>
      </c>
      <c r="B3436" s="8">
        <v>66.42</v>
      </c>
      <c r="C3436" s="8">
        <v>74.590145000000007</v>
      </c>
      <c r="D3436" s="8">
        <v>91.581905000000006</v>
      </c>
    </row>
    <row r="3437" spans="1:4" hidden="1">
      <c r="A3437" s="8" t="s">
        <v>444</v>
      </c>
      <c r="B3437" s="8">
        <v>102.07</v>
      </c>
      <c r="C3437" s="8">
        <v>114.93472</v>
      </c>
      <c r="D3437" s="8" t="s">
        <v>365</v>
      </c>
    </row>
    <row r="3438" spans="1:4" hidden="1">
      <c r="A3438" s="8" t="s">
        <v>414</v>
      </c>
      <c r="B3438" s="8">
        <v>76.16</v>
      </c>
      <c r="C3438" s="8">
        <v>6.9831839999999996</v>
      </c>
      <c r="D3438" s="8" t="s">
        <v>365</v>
      </c>
    </row>
    <row r="3439" spans="1:4" hidden="1">
      <c r="A3439" s="8" t="s">
        <v>415</v>
      </c>
      <c r="B3439" s="8">
        <v>72.97</v>
      </c>
      <c r="C3439" s="8">
        <v>54.705930000000002</v>
      </c>
      <c r="D3439" s="8" t="s">
        <v>365</v>
      </c>
    </row>
    <row r="3440" spans="1:4" hidden="1">
      <c r="A3440" s="8" t="s">
        <v>416</v>
      </c>
      <c r="B3440" s="8">
        <v>75.209999999999994</v>
      </c>
      <c r="C3440" s="8">
        <v>82.527152000000001</v>
      </c>
      <c r="D3440" s="8" t="s">
        <v>365</v>
      </c>
    </row>
    <row r="3441" spans="1:4" hidden="1">
      <c r="A3441" s="8" t="s">
        <v>417</v>
      </c>
      <c r="B3441" s="8">
        <v>81.14</v>
      </c>
      <c r="C3441" s="8">
        <v>23.215275999999999</v>
      </c>
      <c r="D3441" s="8" t="s">
        <v>365</v>
      </c>
    </row>
    <row r="3442" spans="1:4" hidden="1">
      <c r="A3442" s="8" t="s">
        <v>418</v>
      </c>
      <c r="B3442" s="8">
        <v>49.72</v>
      </c>
      <c r="C3442" s="8">
        <v>0.34472900000000001</v>
      </c>
      <c r="D3442" s="8">
        <v>0.34432099999999999</v>
      </c>
    </row>
    <row r="3443" spans="1:4" hidden="1">
      <c r="A3443" s="8" t="s">
        <v>419</v>
      </c>
      <c r="B3443" s="8">
        <v>49.72</v>
      </c>
      <c r="C3443" s="8">
        <v>0.34472900000000001</v>
      </c>
      <c r="D3443" s="8">
        <v>0.34432099999999999</v>
      </c>
    </row>
    <row r="3444" spans="1:4" hidden="1">
      <c r="A3444" s="8" t="s">
        <v>420</v>
      </c>
      <c r="B3444" s="8">
        <v>49.72</v>
      </c>
      <c r="C3444" s="8">
        <v>0.17236499999999999</v>
      </c>
      <c r="D3444" s="8">
        <v>0.172262</v>
      </c>
    </row>
    <row r="3445" spans="1:4" hidden="1">
      <c r="A3445" s="8" t="s">
        <v>364</v>
      </c>
      <c r="B3445" s="8">
        <v>54.76</v>
      </c>
      <c r="C3445" s="8">
        <v>34.455078999999998</v>
      </c>
      <c r="D3445" s="8">
        <v>30.796913</v>
      </c>
    </row>
    <row r="3446" spans="1:4">
      <c r="A3446" s="8" t="s">
        <v>366</v>
      </c>
      <c r="B3446" s="8">
        <v>49.86</v>
      </c>
      <c r="C3446" s="8">
        <v>34.654617999999999</v>
      </c>
      <c r="D3446" s="8">
        <v>27.654575000000001</v>
      </c>
    </row>
    <row r="3447" spans="1:4" hidden="1">
      <c r="A3447" s="8" t="s">
        <v>367</v>
      </c>
      <c r="B3447" s="8">
        <v>77.59</v>
      </c>
      <c r="C3447" s="8">
        <v>53.433025999999998</v>
      </c>
      <c r="D3447" s="8" t="s">
        <v>365</v>
      </c>
    </row>
    <row r="3448" spans="1:4" hidden="1">
      <c r="A3448" s="8" t="s">
        <v>449</v>
      </c>
      <c r="B3448" s="8">
        <v>77</v>
      </c>
      <c r="C3448" s="8">
        <v>86.957975000000005</v>
      </c>
      <c r="D3448" s="8">
        <v>117.533038</v>
      </c>
    </row>
    <row r="3449" spans="1:4" hidden="1">
      <c r="A3449" s="8" t="s">
        <v>368</v>
      </c>
      <c r="B3449" s="8">
        <v>83.01</v>
      </c>
      <c r="C3449" s="8">
        <v>9.7636990000000008</v>
      </c>
      <c r="D3449" s="8" t="s">
        <v>365</v>
      </c>
    </row>
    <row r="3450" spans="1:4" hidden="1">
      <c r="A3450" s="8" t="s">
        <v>369</v>
      </c>
      <c r="B3450" s="8">
        <v>55.69</v>
      </c>
      <c r="C3450" s="8">
        <v>0</v>
      </c>
      <c r="D3450" s="8">
        <v>0</v>
      </c>
    </row>
    <row r="3451" spans="1:4" hidden="1">
      <c r="A3451" s="8" t="s">
        <v>421</v>
      </c>
      <c r="B3451" s="8">
        <v>56.5</v>
      </c>
      <c r="C3451" s="8">
        <v>47.942315000000001</v>
      </c>
      <c r="D3451" s="8">
        <v>44.362498000000002</v>
      </c>
    </row>
    <row r="3452" spans="1:4" hidden="1">
      <c r="A3452" s="8" t="s">
        <v>370</v>
      </c>
      <c r="B3452" s="8">
        <v>79.33</v>
      </c>
      <c r="C3452" s="8">
        <v>55.217275999999998</v>
      </c>
      <c r="D3452" s="8" t="s">
        <v>365</v>
      </c>
    </row>
    <row r="3453" spans="1:4" hidden="1">
      <c r="A3453" s="8" t="s">
        <v>457</v>
      </c>
      <c r="B3453" s="8">
        <v>80.72</v>
      </c>
      <c r="C3453" s="8">
        <v>49.638762</v>
      </c>
      <c r="D3453" s="8" t="s">
        <v>365</v>
      </c>
    </row>
    <row r="3454" spans="1:4" hidden="1">
      <c r="A3454" s="8" t="s">
        <v>371</v>
      </c>
      <c r="B3454" s="8">
        <v>71.08</v>
      </c>
      <c r="C3454" s="8">
        <v>49.052602</v>
      </c>
      <c r="D3454" s="8" t="s">
        <v>365</v>
      </c>
    </row>
    <row r="3455" spans="1:4" hidden="1">
      <c r="A3455" s="8" t="s">
        <v>372</v>
      </c>
      <c r="B3455" s="8">
        <v>44.6</v>
      </c>
      <c r="C3455" s="8">
        <v>3.5415860000000001</v>
      </c>
      <c r="D3455" s="8">
        <v>3.5415860000000001</v>
      </c>
    </row>
    <row r="3456" spans="1:4" hidden="1">
      <c r="A3456" s="8" t="s">
        <v>373</v>
      </c>
      <c r="B3456" s="8">
        <v>89.9</v>
      </c>
      <c r="C3456" s="8">
        <v>2.7964039999999999</v>
      </c>
      <c r="D3456" s="8" t="s">
        <v>365</v>
      </c>
    </row>
    <row r="3457" spans="1:4" hidden="1">
      <c r="A3457" s="8" t="s">
        <v>466</v>
      </c>
      <c r="B3457" s="8">
        <v>41.89</v>
      </c>
      <c r="C3457" s="8">
        <v>29.986556</v>
      </c>
      <c r="D3457" s="8">
        <v>22.949770000000001</v>
      </c>
    </row>
    <row r="3458" spans="1:4" hidden="1">
      <c r="A3458" s="8" t="s">
        <v>374</v>
      </c>
      <c r="B3458" s="8">
        <v>66</v>
      </c>
      <c r="C3458" s="8">
        <v>12.147265000000001</v>
      </c>
      <c r="D3458" s="8" t="s">
        <v>365</v>
      </c>
    </row>
    <row r="3459" spans="1:4" hidden="1">
      <c r="A3459" s="8" t="s">
        <v>422</v>
      </c>
      <c r="B3459" s="8">
        <v>75</v>
      </c>
      <c r="C3459" s="8">
        <v>42.911817999999997</v>
      </c>
      <c r="D3459" s="8" t="s">
        <v>365</v>
      </c>
    </row>
    <row r="3460" spans="1:4" hidden="1">
      <c r="A3460" s="8" t="s">
        <v>461</v>
      </c>
      <c r="B3460" s="8">
        <v>73.13</v>
      </c>
      <c r="C3460" s="8">
        <v>70.890979999999999</v>
      </c>
      <c r="D3460" s="8" t="s">
        <v>365</v>
      </c>
    </row>
    <row r="3461" spans="1:4" hidden="1">
      <c r="A3461" s="8" t="s">
        <v>462</v>
      </c>
      <c r="B3461" s="8">
        <v>42.91</v>
      </c>
      <c r="C3461" s="8">
        <v>57.084504000000003</v>
      </c>
      <c r="D3461" s="8">
        <v>39.494379000000002</v>
      </c>
    </row>
    <row r="3462" spans="1:4" hidden="1">
      <c r="A3462" s="8" t="s">
        <v>378</v>
      </c>
      <c r="B3462" s="8">
        <v>53.54</v>
      </c>
      <c r="C3462" s="8">
        <v>0.474275</v>
      </c>
      <c r="D3462" s="8">
        <v>0.47341800000000001</v>
      </c>
    </row>
    <row r="3463" spans="1:4" hidden="1">
      <c r="A3463" s="8" t="s">
        <v>380</v>
      </c>
      <c r="B3463" s="8">
        <v>84.37</v>
      </c>
      <c r="C3463" s="8">
        <v>50.432554000000003</v>
      </c>
      <c r="D3463" s="8" t="s">
        <v>365</v>
      </c>
    </row>
    <row r="3464" spans="1:4" hidden="1">
      <c r="A3464" s="8" t="s">
        <v>381</v>
      </c>
      <c r="B3464" s="8">
        <v>53.54</v>
      </c>
      <c r="C3464" s="8">
        <v>0.38500000000000001</v>
      </c>
      <c r="D3464" s="8">
        <v>0.38443500000000003</v>
      </c>
    </row>
    <row r="3465" spans="1:4" hidden="1">
      <c r="A3465" s="8" t="s">
        <v>445</v>
      </c>
      <c r="B3465" s="8">
        <v>53.54</v>
      </c>
      <c r="C3465" s="8">
        <v>0.16625699999999999</v>
      </c>
      <c r="D3465" s="8">
        <v>0.16611699999999999</v>
      </c>
    </row>
    <row r="3466" spans="1:4" hidden="1">
      <c r="A3466" s="8" t="s">
        <v>424</v>
      </c>
      <c r="B3466" s="8">
        <v>77.5</v>
      </c>
      <c r="C3466" s="8">
        <v>20.292363999999999</v>
      </c>
      <c r="D3466" s="8" t="s">
        <v>365</v>
      </c>
    </row>
    <row r="3467" spans="1:4" hidden="1">
      <c r="A3467" s="8" t="s">
        <v>425</v>
      </c>
      <c r="B3467" s="8">
        <v>111.98</v>
      </c>
      <c r="C3467" s="8">
        <v>89.877180999999993</v>
      </c>
      <c r="D3467" s="8" t="s">
        <v>365</v>
      </c>
    </row>
    <row r="3468" spans="1:4" hidden="1">
      <c r="A3468" s="8" t="s">
        <v>383</v>
      </c>
      <c r="B3468" s="8">
        <v>76.739999999999995</v>
      </c>
      <c r="C3468" s="8">
        <v>48.560676000000001</v>
      </c>
      <c r="D3468" s="8" t="s">
        <v>365</v>
      </c>
    </row>
    <row r="3469" spans="1:4" hidden="1">
      <c r="A3469" s="8" t="s">
        <v>426</v>
      </c>
      <c r="B3469" s="8">
        <v>91.72</v>
      </c>
      <c r="C3469" s="8">
        <v>118.106219</v>
      </c>
      <c r="D3469" s="8" t="s">
        <v>365</v>
      </c>
    </row>
    <row r="3470" spans="1:4" hidden="1">
      <c r="A3470" s="8" t="s">
        <v>384</v>
      </c>
      <c r="B3470" s="8">
        <v>79.260000000000005</v>
      </c>
      <c r="C3470" s="8">
        <v>45.065379</v>
      </c>
      <c r="D3470" s="8" t="s">
        <v>365</v>
      </c>
    </row>
    <row r="3471" spans="1:4" hidden="1">
      <c r="A3471" s="8" t="s">
        <v>385</v>
      </c>
      <c r="B3471" s="8">
        <v>69.11</v>
      </c>
      <c r="C3471" s="8">
        <v>50.168135999999997</v>
      </c>
      <c r="D3471" s="8" t="s">
        <v>365</v>
      </c>
    </row>
    <row r="3472" spans="1:4" hidden="1">
      <c r="A3472" s="8" t="s">
        <v>387</v>
      </c>
      <c r="B3472" s="8">
        <v>58.11</v>
      </c>
      <c r="C3472" s="8">
        <v>23.808275999999999</v>
      </c>
      <c r="D3472" s="8" t="s">
        <v>365</v>
      </c>
    </row>
    <row r="3473" spans="1:4" hidden="1">
      <c r="A3473" s="8" t="s">
        <v>388</v>
      </c>
      <c r="B3473" s="8">
        <v>74.69</v>
      </c>
      <c r="C3473" s="8">
        <v>39.307012999999998</v>
      </c>
      <c r="D3473" s="8" t="s">
        <v>365</v>
      </c>
    </row>
    <row r="3474" spans="1:4" hidden="1">
      <c r="A3474" s="8" t="s">
        <v>389</v>
      </c>
      <c r="B3474" s="8">
        <v>201.47</v>
      </c>
      <c r="C3474" s="8">
        <v>52.379778999999999</v>
      </c>
      <c r="D3474" s="8" t="s">
        <v>365</v>
      </c>
    </row>
    <row r="3475" spans="1:4" hidden="1">
      <c r="A3475" s="8" t="s">
        <v>392</v>
      </c>
      <c r="B3475" s="8">
        <v>95.88</v>
      </c>
      <c r="C3475" s="8">
        <v>15.481555999999999</v>
      </c>
      <c r="D3475" s="8" t="s">
        <v>365</v>
      </c>
    </row>
    <row r="3476" spans="1:4" hidden="1">
      <c r="A3476" s="8" t="s">
        <v>393</v>
      </c>
      <c r="B3476" s="8">
        <v>68.400000000000006</v>
      </c>
      <c r="C3476" s="8">
        <v>63.914253000000002</v>
      </c>
      <c r="D3476" s="8" t="s">
        <v>365</v>
      </c>
    </row>
    <row r="3477" spans="1:4" hidden="1">
      <c r="A3477" s="8" t="s">
        <v>427</v>
      </c>
      <c r="B3477" s="8">
        <v>57.42</v>
      </c>
      <c r="C3477" s="8">
        <v>0.15582499999999999</v>
      </c>
      <c r="D3477" s="8" t="s">
        <v>365</v>
      </c>
    </row>
    <row r="3478" spans="1:4" hidden="1">
      <c r="A3478" s="8" t="s">
        <v>394</v>
      </c>
      <c r="B3478" s="8">
        <v>83.61</v>
      </c>
      <c r="C3478" s="8">
        <v>113.57126</v>
      </c>
      <c r="D3478" s="8" t="s">
        <v>365</v>
      </c>
    </row>
    <row r="3479" spans="1:4" hidden="1">
      <c r="A3479" s="8" t="s">
        <v>395</v>
      </c>
      <c r="B3479" s="8">
        <v>60.04</v>
      </c>
      <c r="C3479" s="8">
        <v>50.882179000000001</v>
      </c>
      <c r="D3479" s="8" t="s">
        <v>365</v>
      </c>
    </row>
    <row r="3480" spans="1:4" hidden="1">
      <c r="A3480" s="8" t="s">
        <v>396</v>
      </c>
      <c r="B3480" s="8">
        <v>70.099999999999994</v>
      </c>
      <c r="C3480" s="8">
        <v>65.356097000000005</v>
      </c>
      <c r="D3480" s="8" t="s">
        <v>365</v>
      </c>
    </row>
    <row r="3481" spans="1:4" hidden="1">
      <c r="A3481" s="8" t="s">
        <v>399</v>
      </c>
      <c r="B3481" s="8">
        <v>136.05000000000001</v>
      </c>
      <c r="C3481" s="8">
        <v>91.663589000000002</v>
      </c>
      <c r="D3481" s="8" t="s">
        <v>365</v>
      </c>
    </row>
    <row r="3482" spans="1:4" hidden="1">
      <c r="A3482" s="8" t="s">
        <v>431</v>
      </c>
      <c r="B3482" s="8">
        <v>77</v>
      </c>
      <c r="C3482" s="8">
        <v>105.729158</v>
      </c>
      <c r="D3482" s="8" t="s">
        <v>365</v>
      </c>
    </row>
    <row r="3483" spans="1:4" hidden="1">
      <c r="A3483" s="8" t="s">
        <v>401</v>
      </c>
      <c r="B3483" s="8">
        <v>61.37</v>
      </c>
      <c r="C3483" s="8">
        <v>76.955250000000007</v>
      </c>
      <c r="D3483" s="8" t="s">
        <v>365</v>
      </c>
    </row>
    <row r="3484" spans="1:4" hidden="1">
      <c r="A3484" s="8" t="s">
        <v>458</v>
      </c>
      <c r="B3484" s="8">
        <v>78</v>
      </c>
      <c r="C3484" s="8">
        <v>49.583882000000003</v>
      </c>
      <c r="D3484" s="8" t="s">
        <v>365</v>
      </c>
    </row>
    <row r="3485" spans="1:4" hidden="1">
      <c r="A3485" s="8" t="s">
        <v>402</v>
      </c>
      <c r="B3485" s="8">
        <v>54.5</v>
      </c>
      <c r="C3485" s="8">
        <v>36.718955999999999</v>
      </c>
      <c r="D3485" s="8">
        <v>22.927347000000001</v>
      </c>
    </row>
    <row r="3486" spans="1:4" hidden="1">
      <c r="A3486" s="8" t="s">
        <v>403</v>
      </c>
      <c r="B3486" s="8">
        <v>50</v>
      </c>
      <c r="C3486" s="8">
        <v>40.092331999999999</v>
      </c>
      <c r="D3486" s="8">
        <v>28.946542999999998</v>
      </c>
    </row>
    <row r="3487" spans="1:4" hidden="1">
      <c r="A3487" s="8" t="s">
        <v>404</v>
      </c>
      <c r="B3487" s="8">
        <v>56.5</v>
      </c>
      <c r="C3487" s="8">
        <v>51.992356999999998</v>
      </c>
      <c r="D3487" s="8">
        <v>111.26320200000001</v>
      </c>
    </row>
    <row r="3488" spans="1:4" hidden="1">
      <c r="A3488" s="8" t="s">
        <v>405</v>
      </c>
      <c r="B3488" s="8">
        <v>47.12</v>
      </c>
      <c r="C3488" s="8">
        <v>32.125349999999997</v>
      </c>
      <c r="D3488" s="8">
        <v>24.614818</v>
      </c>
    </row>
    <row r="3489" spans="1:4" hidden="1">
      <c r="A3489" s="8" t="s">
        <v>433</v>
      </c>
      <c r="B3489" s="8">
        <v>70</v>
      </c>
      <c r="C3489" s="8">
        <v>42.752124999999999</v>
      </c>
      <c r="D3489" s="8" t="s">
        <v>365</v>
      </c>
    </row>
    <row r="3490" spans="1:4" hidden="1">
      <c r="A3490" s="8" t="s">
        <v>435</v>
      </c>
      <c r="B3490" s="8">
        <v>83.25</v>
      </c>
      <c r="C3490" s="8">
        <v>71.300700000000006</v>
      </c>
      <c r="D3490" s="8" t="s">
        <v>365</v>
      </c>
    </row>
    <row r="3491" spans="1:4" hidden="1">
      <c r="A3491" s="8" t="s">
        <v>436</v>
      </c>
      <c r="B3491" s="8">
        <v>85</v>
      </c>
      <c r="C3491" s="8">
        <v>95.515692000000001</v>
      </c>
      <c r="D3491" s="8" t="s">
        <v>365</v>
      </c>
    </row>
    <row r="3492" spans="1:4" hidden="1">
      <c r="A3492" s="8" t="s">
        <v>406</v>
      </c>
      <c r="B3492" s="8">
        <v>49.31</v>
      </c>
      <c r="C3492" s="8">
        <v>54.621946999999999</v>
      </c>
      <c r="D3492" s="8">
        <v>35.173777000000001</v>
      </c>
    </row>
    <row r="3493" spans="1:4" hidden="1">
      <c r="A3493" s="8" t="s">
        <v>407</v>
      </c>
      <c r="B3493" s="8">
        <v>49.62</v>
      </c>
      <c r="C3493" s="8">
        <v>50.515084000000002</v>
      </c>
      <c r="D3493" s="8">
        <v>33.531059999999997</v>
      </c>
    </row>
    <row r="3494" spans="1:4" hidden="1">
      <c r="A3494" s="8" t="s">
        <v>408</v>
      </c>
      <c r="B3494" s="8">
        <v>82.59</v>
      </c>
      <c r="C3494" s="8">
        <v>52.308805</v>
      </c>
      <c r="D3494" s="8">
        <v>49.540661999999998</v>
      </c>
    </row>
    <row r="3495" spans="1:4" hidden="1">
      <c r="A3495" s="8" t="s">
        <v>409</v>
      </c>
      <c r="B3495" s="8">
        <v>88.13</v>
      </c>
      <c r="C3495" s="8">
        <v>83.336202999999998</v>
      </c>
      <c r="D3495" s="8" t="s">
        <v>365</v>
      </c>
    </row>
    <row r="3496" spans="1:4" hidden="1">
      <c r="A3496" s="8" t="s">
        <v>450</v>
      </c>
      <c r="B3496" s="8">
        <v>64.42</v>
      </c>
      <c r="C3496" s="8">
        <v>68.518542999999994</v>
      </c>
      <c r="D3496" s="8">
        <v>50.619298999999998</v>
      </c>
    </row>
    <row r="3497" spans="1:4" hidden="1">
      <c r="A3497" s="8" t="s">
        <v>448</v>
      </c>
      <c r="B3497" s="8">
        <v>74</v>
      </c>
      <c r="C3497" s="8">
        <v>52.578206000000002</v>
      </c>
      <c r="D3497" s="8" t="s">
        <v>365</v>
      </c>
    </row>
    <row r="3498" spans="1:4" hidden="1">
      <c r="A3498" s="8" t="s">
        <v>438</v>
      </c>
      <c r="B3498" s="8">
        <v>73</v>
      </c>
      <c r="C3498" s="8">
        <v>72.921507000000005</v>
      </c>
      <c r="D3498" s="8" t="s">
        <v>365</v>
      </c>
    </row>
    <row r="3499" spans="1:4" hidden="1">
      <c r="A3499" s="8" t="s">
        <v>439</v>
      </c>
      <c r="B3499" s="8">
        <v>160.46</v>
      </c>
      <c r="C3499" s="8">
        <v>204.57629299999999</v>
      </c>
      <c r="D3499" s="8" t="s">
        <v>365</v>
      </c>
    </row>
    <row r="3500" spans="1:4" hidden="1">
      <c r="A3500" s="8" t="s">
        <v>440</v>
      </c>
      <c r="B3500" s="8">
        <v>160.47</v>
      </c>
      <c r="C3500" s="8">
        <v>204.49488600000001</v>
      </c>
      <c r="D3500" s="8" t="s">
        <v>365</v>
      </c>
    </row>
    <row r="3501" spans="1:4" hidden="1">
      <c r="A3501" s="8" t="s">
        <v>441</v>
      </c>
      <c r="B3501" s="8">
        <v>160.47999999999999</v>
      </c>
      <c r="C3501" s="8">
        <v>204.56429499999999</v>
      </c>
      <c r="D3501" s="8" t="s">
        <v>365</v>
      </c>
    </row>
    <row r="3502" spans="1:4" hidden="1">
      <c r="A3502" s="8" t="s">
        <v>410</v>
      </c>
      <c r="B3502" s="8">
        <v>39.799999999999997</v>
      </c>
      <c r="C3502" s="8">
        <v>27.574473000000001</v>
      </c>
      <c r="D3502" s="8">
        <v>25.702404000000001</v>
      </c>
    </row>
    <row r="3503" spans="1:4" hidden="1">
      <c r="A3503" s="8" t="s">
        <v>411</v>
      </c>
      <c r="B3503" s="8">
        <v>39.5</v>
      </c>
      <c r="C3503" s="8">
        <v>27.587472000000002</v>
      </c>
      <c r="D3503" s="8">
        <v>25.714521000000001</v>
      </c>
    </row>
    <row r="3504" spans="1:4" hidden="1">
      <c r="A3504" s="8" t="s">
        <v>412</v>
      </c>
      <c r="B3504" s="8">
        <v>39.6</v>
      </c>
      <c r="C3504" s="8">
        <v>27.578817000000001</v>
      </c>
      <c r="D3504" s="8">
        <v>25.706454000000001</v>
      </c>
    </row>
    <row r="3505" spans="1:4" hidden="1">
      <c r="A3505" s="8" t="s">
        <v>413</v>
      </c>
      <c r="B3505" s="8">
        <v>39.700000000000003</v>
      </c>
      <c r="C3505" s="8">
        <v>27.577575</v>
      </c>
      <c r="D3505" s="8">
        <v>25.705296000000001</v>
      </c>
    </row>
    <row r="3506" spans="1:4" hidden="1">
      <c r="A3506" s="8" t="s">
        <v>442</v>
      </c>
      <c r="B3506" s="8">
        <v>74.83</v>
      </c>
      <c r="C3506" s="8">
        <v>41.663761000000001</v>
      </c>
      <c r="D3506" s="8" t="s">
        <v>365</v>
      </c>
    </row>
    <row r="3507" spans="1:4" hidden="1">
      <c r="A3507" s="8" t="s">
        <v>451</v>
      </c>
      <c r="B3507" s="8">
        <v>50.97</v>
      </c>
      <c r="C3507" s="8">
        <v>5.4813000000000001E-2</v>
      </c>
      <c r="D3507" s="8">
        <v>5.4808999999999997E-2</v>
      </c>
    </row>
    <row r="3508" spans="1:4" hidden="1">
      <c r="A3508" s="8" t="s">
        <v>443</v>
      </c>
      <c r="B3508" s="8">
        <v>70.8</v>
      </c>
      <c r="C3508" s="8">
        <v>69.649721999999997</v>
      </c>
      <c r="D3508" s="8" t="s">
        <v>365</v>
      </c>
    </row>
    <row r="3509" spans="1:4" hidden="1">
      <c r="A3509" s="8" t="s">
        <v>444</v>
      </c>
      <c r="B3509" s="8">
        <v>100.88</v>
      </c>
      <c r="C3509" s="8">
        <v>116.13270900000001</v>
      </c>
      <c r="D3509" s="8" t="s">
        <v>365</v>
      </c>
    </row>
    <row r="3510" spans="1:4" hidden="1">
      <c r="A3510" s="8" t="s">
        <v>414</v>
      </c>
      <c r="B3510" s="8">
        <v>77.11</v>
      </c>
      <c r="C3510" s="8">
        <v>7.5247609999999998</v>
      </c>
      <c r="D3510" s="8" t="s">
        <v>365</v>
      </c>
    </row>
    <row r="3511" spans="1:4" hidden="1">
      <c r="A3511" s="8" t="s">
        <v>415</v>
      </c>
      <c r="B3511" s="8">
        <v>73.12</v>
      </c>
      <c r="C3511" s="8">
        <v>54.281961000000003</v>
      </c>
      <c r="D3511" s="8" t="s">
        <v>365</v>
      </c>
    </row>
    <row r="3512" spans="1:4" hidden="1">
      <c r="A3512" s="8" t="s">
        <v>416</v>
      </c>
      <c r="B3512" s="8">
        <v>75.349999999999994</v>
      </c>
      <c r="C3512" s="8">
        <v>81.902945000000003</v>
      </c>
      <c r="D3512" s="8" t="s">
        <v>365</v>
      </c>
    </row>
    <row r="3513" spans="1:4" hidden="1">
      <c r="A3513" s="8" t="s">
        <v>417</v>
      </c>
      <c r="B3513" s="8">
        <v>79.900000000000006</v>
      </c>
      <c r="C3513" s="8">
        <v>25.394075999999998</v>
      </c>
      <c r="D3513" s="8" t="s">
        <v>365</v>
      </c>
    </row>
    <row r="3514" spans="1:4" hidden="1">
      <c r="A3514" s="8" t="s">
        <v>418</v>
      </c>
      <c r="B3514" s="8">
        <v>49.72</v>
      </c>
      <c r="C3514" s="8">
        <v>0.34472900000000001</v>
      </c>
      <c r="D3514" s="8">
        <v>0.343831</v>
      </c>
    </row>
    <row r="3515" spans="1:4" hidden="1">
      <c r="A3515" s="8" t="s">
        <v>419</v>
      </c>
      <c r="B3515" s="8">
        <v>49.72</v>
      </c>
      <c r="C3515" s="8">
        <v>0.29681099999999999</v>
      </c>
      <c r="D3515" s="8">
        <v>0.29592400000000002</v>
      </c>
    </row>
    <row r="3516" spans="1:4" hidden="1">
      <c r="A3516" s="8" t="s">
        <v>420</v>
      </c>
      <c r="B3516" s="8">
        <v>49.72</v>
      </c>
      <c r="C3516" s="8">
        <v>0.14840600000000001</v>
      </c>
      <c r="D3516" s="8">
        <v>0.14818300000000001</v>
      </c>
    </row>
    <row r="3517" spans="1:4" hidden="1">
      <c r="A3517" s="8" t="s">
        <v>364</v>
      </c>
      <c r="B3517" s="8">
        <v>54.65</v>
      </c>
      <c r="C3517" s="8">
        <v>29.999582</v>
      </c>
      <c r="D3517" s="8">
        <v>29.711124000000002</v>
      </c>
    </row>
    <row r="3518" spans="1:4">
      <c r="A3518" s="8" t="s">
        <v>366</v>
      </c>
      <c r="B3518" s="8">
        <v>49.66</v>
      </c>
      <c r="C3518" s="8">
        <v>26.484707</v>
      </c>
      <c r="D3518" s="8">
        <v>26.126412999999999</v>
      </c>
    </row>
    <row r="3519" spans="1:4" hidden="1">
      <c r="A3519" s="8" t="s">
        <v>367</v>
      </c>
      <c r="B3519" s="8">
        <v>76.3</v>
      </c>
      <c r="C3519" s="8">
        <v>64.098564999999994</v>
      </c>
      <c r="D3519" s="8" t="s">
        <v>365</v>
      </c>
    </row>
    <row r="3520" spans="1:4" hidden="1">
      <c r="A3520" s="8" t="s">
        <v>449</v>
      </c>
      <c r="B3520" s="8">
        <v>77</v>
      </c>
      <c r="C3520" s="8">
        <v>79.399804000000003</v>
      </c>
      <c r="D3520" s="8">
        <v>75.509557999999998</v>
      </c>
    </row>
    <row r="3521" spans="1:4" hidden="1">
      <c r="A3521" s="8" t="s">
        <v>368</v>
      </c>
      <c r="B3521" s="8">
        <v>83.14</v>
      </c>
      <c r="C3521" s="8">
        <v>9.0688859999999991</v>
      </c>
      <c r="D3521" s="8" t="s">
        <v>365</v>
      </c>
    </row>
    <row r="3522" spans="1:4" hidden="1">
      <c r="A3522" s="8" t="s">
        <v>421</v>
      </c>
      <c r="B3522" s="8">
        <v>56.5</v>
      </c>
      <c r="C3522" s="8">
        <v>54.091797999999997</v>
      </c>
      <c r="D3522" s="8">
        <v>45.491534999999999</v>
      </c>
    </row>
    <row r="3523" spans="1:4" hidden="1">
      <c r="A3523" s="8" t="s">
        <v>370</v>
      </c>
      <c r="B3523" s="8">
        <v>79.33</v>
      </c>
      <c r="C3523" s="8">
        <v>55.705499000000003</v>
      </c>
      <c r="D3523" s="8" t="s">
        <v>365</v>
      </c>
    </row>
    <row r="3524" spans="1:4" hidden="1">
      <c r="A3524" s="8" t="s">
        <v>457</v>
      </c>
      <c r="B3524" s="8">
        <v>80.72</v>
      </c>
      <c r="C3524" s="8">
        <v>49.638762</v>
      </c>
      <c r="D3524" s="8" t="s">
        <v>365</v>
      </c>
    </row>
    <row r="3525" spans="1:4" hidden="1">
      <c r="A3525" s="8" t="s">
        <v>371</v>
      </c>
      <c r="B3525" s="8">
        <v>68.55</v>
      </c>
      <c r="C3525" s="8">
        <v>50.585957000000001</v>
      </c>
      <c r="D3525" s="8" t="s">
        <v>365</v>
      </c>
    </row>
    <row r="3526" spans="1:4" hidden="1">
      <c r="A3526" s="8" t="s">
        <v>372</v>
      </c>
      <c r="B3526" s="8">
        <v>59.6</v>
      </c>
      <c r="C3526" s="8">
        <v>3.976613</v>
      </c>
      <c r="D3526" s="8">
        <v>3.976613</v>
      </c>
    </row>
    <row r="3527" spans="1:4" hidden="1">
      <c r="A3527" s="8" t="s">
        <v>373</v>
      </c>
      <c r="B3527" s="8">
        <v>48.3</v>
      </c>
      <c r="C3527" s="8">
        <v>18.568902000000001</v>
      </c>
      <c r="D3527" s="8">
        <v>18.568902000000001</v>
      </c>
    </row>
    <row r="3528" spans="1:4" hidden="1">
      <c r="A3528" s="8" t="s">
        <v>466</v>
      </c>
      <c r="B3528" s="8">
        <v>41.06</v>
      </c>
      <c r="C3528" s="8">
        <v>52.021596000000002</v>
      </c>
      <c r="D3528" s="8">
        <v>37.761552000000002</v>
      </c>
    </row>
    <row r="3529" spans="1:4" hidden="1">
      <c r="A3529" s="8" t="s">
        <v>374</v>
      </c>
      <c r="B3529" s="8">
        <v>66</v>
      </c>
      <c r="C3529" s="8">
        <v>27.40448</v>
      </c>
      <c r="D3529" s="8" t="s">
        <v>365</v>
      </c>
    </row>
    <row r="3530" spans="1:4" hidden="1">
      <c r="A3530" s="8" t="s">
        <v>422</v>
      </c>
      <c r="B3530" s="8">
        <v>75</v>
      </c>
      <c r="C3530" s="8">
        <v>42.911817999999997</v>
      </c>
      <c r="D3530" s="8" t="s">
        <v>365</v>
      </c>
    </row>
    <row r="3531" spans="1:4" hidden="1">
      <c r="A3531" s="8" t="s">
        <v>461</v>
      </c>
      <c r="B3531" s="8">
        <v>66</v>
      </c>
      <c r="C3531" s="8">
        <v>48.053956999999997</v>
      </c>
      <c r="D3531" s="8">
        <v>140.22569999999999</v>
      </c>
    </row>
    <row r="3532" spans="1:4" hidden="1">
      <c r="A3532" s="8" t="s">
        <v>462</v>
      </c>
      <c r="B3532" s="8">
        <v>37.54</v>
      </c>
      <c r="C3532" s="8">
        <v>38.145187</v>
      </c>
      <c r="D3532" s="8">
        <v>35.065232999999999</v>
      </c>
    </row>
    <row r="3533" spans="1:4" hidden="1">
      <c r="A3533" s="8" t="s">
        <v>378</v>
      </c>
      <c r="B3533" s="8">
        <v>53.54</v>
      </c>
      <c r="C3533" s="8">
        <v>0.474275</v>
      </c>
      <c r="D3533" s="8">
        <v>0.47256300000000001</v>
      </c>
    </row>
    <row r="3534" spans="1:4" hidden="1">
      <c r="A3534" s="8" t="s">
        <v>379</v>
      </c>
      <c r="B3534" s="8">
        <v>53.54</v>
      </c>
      <c r="C3534" s="8">
        <v>0.20263200000000001</v>
      </c>
      <c r="D3534" s="8">
        <v>0.202214</v>
      </c>
    </row>
    <row r="3535" spans="1:4" hidden="1">
      <c r="A3535" s="8" t="s">
        <v>380</v>
      </c>
      <c r="B3535" s="8">
        <v>83.1</v>
      </c>
      <c r="C3535" s="8">
        <v>43.623331</v>
      </c>
      <c r="D3535" s="8" t="s">
        <v>365</v>
      </c>
    </row>
    <row r="3536" spans="1:4" hidden="1">
      <c r="A3536" s="8" t="s">
        <v>381</v>
      </c>
      <c r="B3536" s="8">
        <v>53.54</v>
      </c>
      <c r="C3536" s="8">
        <v>0.38500000000000001</v>
      </c>
      <c r="D3536" s="8">
        <v>0.38387100000000002</v>
      </c>
    </row>
    <row r="3537" spans="1:4" hidden="1">
      <c r="A3537" s="8" t="s">
        <v>445</v>
      </c>
      <c r="B3537" s="8">
        <v>53.54</v>
      </c>
      <c r="C3537" s="8">
        <v>0.1925</v>
      </c>
      <c r="D3537" s="8">
        <v>0.192217</v>
      </c>
    </row>
    <row r="3538" spans="1:4" hidden="1">
      <c r="A3538" s="8" t="s">
        <v>424</v>
      </c>
      <c r="B3538" s="8">
        <v>77.5</v>
      </c>
      <c r="C3538" s="8">
        <v>20.292363999999999</v>
      </c>
      <c r="D3538" s="8" t="s">
        <v>365</v>
      </c>
    </row>
    <row r="3539" spans="1:4" hidden="1">
      <c r="A3539" s="8" t="s">
        <v>425</v>
      </c>
      <c r="B3539" s="8">
        <v>107.22</v>
      </c>
      <c r="C3539" s="8">
        <v>93.350943999999998</v>
      </c>
      <c r="D3539" s="8" t="s">
        <v>365</v>
      </c>
    </row>
    <row r="3540" spans="1:4" hidden="1">
      <c r="A3540" s="8" t="s">
        <v>383</v>
      </c>
      <c r="B3540" s="8">
        <v>76.680000000000007</v>
      </c>
      <c r="C3540" s="8">
        <v>48.736445000000003</v>
      </c>
      <c r="D3540" s="8" t="s">
        <v>365</v>
      </c>
    </row>
    <row r="3541" spans="1:4" hidden="1">
      <c r="A3541" s="8" t="s">
        <v>426</v>
      </c>
      <c r="B3541" s="8">
        <v>91.72</v>
      </c>
      <c r="C3541" s="8">
        <v>118.106219</v>
      </c>
      <c r="D3541" s="8" t="s">
        <v>365</v>
      </c>
    </row>
    <row r="3542" spans="1:4" hidden="1">
      <c r="A3542" s="8" t="s">
        <v>384</v>
      </c>
      <c r="B3542" s="8">
        <v>79.19</v>
      </c>
      <c r="C3542" s="8">
        <v>45.232011</v>
      </c>
      <c r="D3542" s="8" t="s">
        <v>365</v>
      </c>
    </row>
    <row r="3543" spans="1:4" hidden="1">
      <c r="A3543" s="8" t="s">
        <v>385</v>
      </c>
      <c r="B3543" s="8">
        <v>68.459999999999994</v>
      </c>
      <c r="C3543" s="8">
        <v>55.674444000000001</v>
      </c>
      <c r="D3543" s="8" t="s">
        <v>365</v>
      </c>
    </row>
    <row r="3544" spans="1:4" hidden="1">
      <c r="A3544" s="8" t="s">
        <v>455</v>
      </c>
      <c r="B3544" s="8">
        <v>55</v>
      </c>
      <c r="C3544" s="8">
        <v>0</v>
      </c>
      <c r="D3544" s="8">
        <v>0</v>
      </c>
    </row>
    <row r="3545" spans="1:4" hidden="1">
      <c r="A3545" s="8" t="s">
        <v>388</v>
      </c>
      <c r="B3545" s="8">
        <v>75.13</v>
      </c>
      <c r="C3545" s="8">
        <v>42.102716000000001</v>
      </c>
      <c r="D3545" s="8" t="s">
        <v>365</v>
      </c>
    </row>
    <row r="3546" spans="1:4" hidden="1">
      <c r="A3546" s="8" t="s">
        <v>389</v>
      </c>
      <c r="B3546" s="8">
        <v>88.33</v>
      </c>
      <c r="C3546" s="8">
        <v>61.155425999999999</v>
      </c>
      <c r="D3546" s="8" t="s">
        <v>365</v>
      </c>
    </row>
    <row r="3547" spans="1:4" hidden="1">
      <c r="A3547" s="8" t="s">
        <v>392</v>
      </c>
      <c r="B3547" s="8">
        <v>95.55</v>
      </c>
      <c r="C3547" s="8">
        <v>18.583770000000001</v>
      </c>
      <c r="D3547" s="8" t="s">
        <v>365</v>
      </c>
    </row>
    <row r="3548" spans="1:4" hidden="1">
      <c r="A3548" s="8" t="s">
        <v>393</v>
      </c>
      <c r="B3548" s="8">
        <v>62.03</v>
      </c>
      <c r="C3548" s="8">
        <v>68.918541000000005</v>
      </c>
      <c r="D3548" s="8">
        <v>47.736716999999999</v>
      </c>
    </row>
    <row r="3549" spans="1:4" hidden="1">
      <c r="A3549" s="8" t="s">
        <v>427</v>
      </c>
      <c r="B3549" s="8">
        <v>57.42</v>
      </c>
      <c r="C3549" s="8">
        <v>0.15582499999999999</v>
      </c>
      <c r="D3549" s="8">
        <v>0.15582499999999999</v>
      </c>
    </row>
    <row r="3550" spans="1:4" hidden="1">
      <c r="A3550" s="8" t="s">
        <v>394</v>
      </c>
      <c r="B3550" s="8">
        <v>82.92</v>
      </c>
      <c r="C3550" s="8">
        <v>114.244848</v>
      </c>
      <c r="D3550" s="8" t="s">
        <v>365</v>
      </c>
    </row>
    <row r="3551" spans="1:4" hidden="1">
      <c r="A3551" s="8" t="s">
        <v>395</v>
      </c>
      <c r="B3551" s="8">
        <v>60.24</v>
      </c>
      <c r="C3551" s="8">
        <v>50.079548000000003</v>
      </c>
      <c r="D3551" s="8">
        <v>35.894160999999997</v>
      </c>
    </row>
    <row r="3552" spans="1:4" hidden="1">
      <c r="A3552" s="8" t="s">
        <v>396</v>
      </c>
      <c r="B3552" s="8">
        <v>70.099999999999994</v>
      </c>
      <c r="C3552" s="8">
        <v>65.374922999999995</v>
      </c>
      <c r="D3552" s="8">
        <v>45.307364</v>
      </c>
    </row>
    <row r="3553" spans="1:4" hidden="1">
      <c r="A3553" s="8" t="s">
        <v>399</v>
      </c>
      <c r="B3553" s="8">
        <v>136.05000000000001</v>
      </c>
      <c r="C3553" s="8">
        <v>91.663589000000002</v>
      </c>
      <c r="D3553" s="8" t="s">
        <v>365</v>
      </c>
    </row>
    <row r="3554" spans="1:4" hidden="1">
      <c r="A3554" s="8" t="s">
        <v>431</v>
      </c>
      <c r="B3554" s="8">
        <v>77</v>
      </c>
      <c r="C3554" s="8">
        <v>105.729158</v>
      </c>
      <c r="D3554" s="8" t="s">
        <v>365</v>
      </c>
    </row>
    <row r="3555" spans="1:4" hidden="1">
      <c r="A3555" s="8" t="s">
        <v>401</v>
      </c>
      <c r="B3555" s="8">
        <v>61.62</v>
      </c>
      <c r="C3555" s="8">
        <v>77.389250000000004</v>
      </c>
      <c r="D3555" s="8">
        <v>48.800367999999999</v>
      </c>
    </row>
    <row r="3556" spans="1:4" hidden="1">
      <c r="A3556" s="8" t="s">
        <v>458</v>
      </c>
      <c r="B3556" s="8">
        <v>78</v>
      </c>
      <c r="C3556" s="8">
        <v>49.583882000000003</v>
      </c>
      <c r="D3556" s="8" t="s">
        <v>365</v>
      </c>
    </row>
    <row r="3557" spans="1:4" hidden="1">
      <c r="A3557" s="8" t="s">
        <v>402</v>
      </c>
      <c r="B3557" s="8">
        <v>54.5</v>
      </c>
      <c r="C3557" s="8">
        <v>35.561884999999997</v>
      </c>
      <c r="D3557" s="8">
        <v>30.931121999999998</v>
      </c>
    </row>
    <row r="3558" spans="1:4" hidden="1">
      <c r="A3558" s="8" t="s">
        <v>403</v>
      </c>
      <c r="B3558" s="8">
        <v>50</v>
      </c>
      <c r="C3558" s="8">
        <v>32.183765999999999</v>
      </c>
      <c r="D3558" s="8">
        <v>27.992891</v>
      </c>
    </row>
    <row r="3559" spans="1:4" hidden="1">
      <c r="A3559" s="8" t="s">
        <v>404</v>
      </c>
      <c r="B3559" s="8">
        <v>56.5</v>
      </c>
      <c r="C3559" s="8">
        <v>104.85073199999999</v>
      </c>
      <c r="D3559" s="8">
        <v>112.924801</v>
      </c>
    </row>
    <row r="3560" spans="1:4" hidden="1">
      <c r="A3560" s="8" t="s">
        <v>405</v>
      </c>
      <c r="B3560" s="8">
        <v>49.76</v>
      </c>
      <c r="C3560" s="8">
        <v>27.862981000000001</v>
      </c>
      <c r="D3560" s="8">
        <v>25.563908000000001</v>
      </c>
    </row>
    <row r="3561" spans="1:4" hidden="1">
      <c r="A3561" s="8" t="s">
        <v>433</v>
      </c>
      <c r="B3561" s="8">
        <v>70</v>
      </c>
      <c r="C3561" s="8">
        <v>42.774529999999999</v>
      </c>
      <c r="D3561" s="8">
        <v>51.36477</v>
      </c>
    </row>
    <row r="3562" spans="1:4" hidden="1">
      <c r="A3562" s="8" t="s">
        <v>435</v>
      </c>
      <c r="B3562" s="8">
        <v>83.25</v>
      </c>
      <c r="C3562" s="8">
        <v>71.356724999999997</v>
      </c>
      <c r="D3562" s="8" t="s">
        <v>365</v>
      </c>
    </row>
    <row r="3563" spans="1:4" hidden="1">
      <c r="A3563" s="8" t="s">
        <v>436</v>
      </c>
      <c r="B3563" s="8">
        <v>85</v>
      </c>
      <c r="C3563" s="8">
        <v>95.515692000000001</v>
      </c>
      <c r="D3563" s="8" t="s">
        <v>365</v>
      </c>
    </row>
    <row r="3564" spans="1:4" hidden="1">
      <c r="A3564" s="8" t="s">
        <v>406</v>
      </c>
      <c r="B3564" s="8">
        <v>42.45</v>
      </c>
      <c r="C3564" s="8">
        <v>36.180804999999999</v>
      </c>
      <c r="D3564" s="8">
        <v>29.672896000000001</v>
      </c>
    </row>
    <row r="3565" spans="1:4" hidden="1">
      <c r="A3565" s="8" t="s">
        <v>407</v>
      </c>
      <c r="B3565" s="8">
        <v>43.37</v>
      </c>
      <c r="C3565" s="8">
        <v>34.648701000000003</v>
      </c>
      <c r="D3565" s="8">
        <v>28.620933000000001</v>
      </c>
    </row>
    <row r="3566" spans="1:4" hidden="1">
      <c r="A3566" s="8" t="s">
        <v>408</v>
      </c>
      <c r="B3566" s="8">
        <v>70.010000000000005</v>
      </c>
      <c r="C3566" s="8">
        <v>44.573613000000002</v>
      </c>
      <c r="D3566" s="8">
        <v>56.504199</v>
      </c>
    </row>
    <row r="3567" spans="1:4" hidden="1">
      <c r="A3567" s="8" t="s">
        <v>409</v>
      </c>
      <c r="B3567" s="8">
        <v>71.39</v>
      </c>
      <c r="C3567" s="8">
        <v>64.355840999999998</v>
      </c>
      <c r="D3567" s="8">
        <v>56.022272000000001</v>
      </c>
    </row>
    <row r="3568" spans="1:4" hidden="1">
      <c r="A3568" s="8" t="s">
        <v>450</v>
      </c>
      <c r="B3568" s="8">
        <v>64.540000000000006</v>
      </c>
      <c r="C3568" s="8">
        <v>50.488526</v>
      </c>
      <c r="D3568" s="8">
        <v>57.319296000000001</v>
      </c>
    </row>
    <row r="3569" spans="1:4" hidden="1">
      <c r="A3569" s="8" t="s">
        <v>437</v>
      </c>
      <c r="B3569" s="8">
        <v>74</v>
      </c>
      <c r="C3569" s="8">
        <v>42.093648999999999</v>
      </c>
      <c r="D3569" s="8">
        <v>72.796125000000004</v>
      </c>
    </row>
    <row r="3570" spans="1:4" hidden="1">
      <c r="A3570" s="8" t="s">
        <v>438</v>
      </c>
      <c r="B3570" s="8">
        <v>72</v>
      </c>
      <c r="C3570" s="8">
        <v>72.921507000000005</v>
      </c>
      <c r="D3570" s="8" t="s">
        <v>365</v>
      </c>
    </row>
    <row r="3571" spans="1:4" hidden="1">
      <c r="A3571" s="8" t="s">
        <v>439</v>
      </c>
      <c r="B3571" s="8">
        <v>160.46</v>
      </c>
      <c r="C3571" s="8">
        <v>204.52636699999999</v>
      </c>
      <c r="D3571" s="8" t="s">
        <v>365</v>
      </c>
    </row>
    <row r="3572" spans="1:4" hidden="1">
      <c r="A3572" s="8" t="s">
        <v>440</v>
      </c>
      <c r="B3572" s="8">
        <v>160.47</v>
      </c>
      <c r="C3572" s="8">
        <v>204.51680500000001</v>
      </c>
      <c r="D3572" s="8" t="s">
        <v>365</v>
      </c>
    </row>
    <row r="3573" spans="1:4" hidden="1">
      <c r="A3573" s="8" t="s">
        <v>441</v>
      </c>
      <c r="B3573" s="8">
        <v>160.47999999999999</v>
      </c>
      <c r="C3573" s="8">
        <v>204.525328</v>
      </c>
      <c r="D3573" s="8" t="s">
        <v>365</v>
      </c>
    </row>
    <row r="3574" spans="1:4" hidden="1">
      <c r="A3574" s="8" t="s">
        <v>410</v>
      </c>
      <c r="B3574" s="8">
        <v>39.799999999999997</v>
      </c>
      <c r="C3574" s="8">
        <v>22.724993000000001</v>
      </c>
      <c r="D3574" s="8">
        <v>22.724993000000001</v>
      </c>
    </row>
    <row r="3575" spans="1:4" hidden="1">
      <c r="A3575" s="8" t="s">
        <v>411</v>
      </c>
      <c r="B3575" s="8">
        <v>39.5</v>
      </c>
      <c r="C3575" s="8">
        <v>22.72702</v>
      </c>
      <c r="D3575" s="8">
        <v>22.72702</v>
      </c>
    </row>
    <row r="3576" spans="1:4" hidden="1">
      <c r="A3576" s="8" t="s">
        <v>412</v>
      </c>
      <c r="B3576" s="8">
        <v>39.6</v>
      </c>
      <c r="C3576" s="8">
        <v>22.730219000000002</v>
      </c>
      <c r="D3576" s="8">
        <v>22.730219000000002</v>
      </c>
    </row>
    <row r="3577" spans="1:4" hidden="1">
      <c r="A3577" s="8" t="s">
        <v>413</v>
      </c>
      <c r="B3577" s="8">
        <v>39.700000000000003</v>
      </c>
      <c r="C3577" s="8">
        <v>22.730402999999999</v>
      </c>
      <c r="D3577" s="8">
        <v>22.730402999999999</v>
      </c>
    </row>
    <row r="3578" spans="1:4" hidden="1">
      <c r="A3578" s="8" t="s">
        <v>442</v>
      </c>
      <c r="B3578" s="8">
        <v>74.61</v>
      </c>
      <c r="C3578" s="8">
        <v>41.150298999999997</v>
      </c>
      <c r="D3578" s="8" t="s">
        <v>365</v>
      </c>
    </row>
    <row r="3579" spans="1:4" hidden="1">
      <c r="A3579" s="8" t="s">
        <v>451</v>
      </c>
      <c r="B3579" s="8">
        <v>50.97</v>
      </c>
      <c r="C3579" s="8">
        <v>5.4813000000000001E-2</v>
      </c>
      <c r="D3579" s="8">
        <v>5.4813000000000001E-2</v>
      </c>
    </row>
    <row r="3580" spans="1:4" hidden="1">
      <c r="A3580" s="8" t="s">
        <v>443</v>
      </c>
      <c r="B3580" s="8">
        <v>65.91</v>
      </c>
      <c r="C3580" s="8">
        <v>78.208406999999994</v>
      </c>
      <c r="D3580" s="8">
        <v>53.651102999999999</v>
      </c>
    </row>
    <row r="3581" spans="1:4" hidden="1">
      <c r="A3581" s="8" t="s">
        <v>444</v>
      </c>
      <c r="B3581" s="8">
        <v>100.32</v>
      </c>
      <c r="C3581" s="8">
        <v>110.93794699999999</v>
      </c>
      <c r="D3581" s="8" t="s">
        <v>365</v>
      </c>
    </row>
    <row r="3582" spans="1:4" hidden="1">
      <c r="A3582" s="8" t="s">
        <v>414</v>
      </c>
      <c r="B3582" s="8">
        <v>60</v>
      </c>
      <c r="C3582" s="8">
        <v>10.297224999999999</v>
      </c>
      <c r="D3582" s="8">
        <v>32.153616999999997</v>
      </c>
    </row>
    <row r="3583" spans="1:4" hidden="1">
      <c r="A3583" s="8" t="s">
        <v>415</v>
      </c>
      <c r="B3583" s="8">
        <v>73.97</v>
      </c>
      <c r="C3583" s="8">
        <v>55.308115999999998</v>
      </c>
      <c r="D3583" s="8" t="s">
        <v>365</v>
      </c>
    </row>
    <row r="3584" spans="1:4" hidden="1">
      <c r="A3584" s="8" t="s">
        <v>416</v>
      </c>
      <c r="B3584" s="8">
        <v>72.209999999999994</v>
      </c>
      <c r="C3584" s="8">
        <v>83.096744999999999</v>
      </c>
      <c r="D3584" s="8" t="s">
        <v>365</v>
      </c>
    </row>
    <row r="3585" spans="1:4" hidden="1">
      <c r="A3585" s="8" t="s">
        <v>417</v>
      </c>
      <c r="B3585" s="8">
        <v>79.73</v>
      </c>
      <c r="C3585" s="8">
        <v>24.83907</v>
      </c>
      <c r="D3585" s="8" t="s">
        <v>365</v>
      </c>
    </row>
    <row r="3586" spans="1:4" hidden="1">
      <c r="A3586" s="8" t="s">
        <v>418</v>
      </c>
      <c r="B3586" s="8">
        <v>49.72</v>
      </c>
      <c r="C3586" s="8">
        <v>0.34472900000000001</v>
      </c>
      <c r="D3586" s="8">
        <v>0.34334399999999998</v>
      </c>
    </row>
    <row r="3587" spans="1:4" hidden="1">
      <c r="A3587" s="8" t="s">
        <v>419</v>
      </c>
      <c r="B3587" s="8">
        <v>49.72</v>
      </c>
      <c r="C3587" s="8">
        <v>0.34472900000000001</v>
      </c>
      <c r="D3587" s="8">
        <v>0.34334399999999998</v>
      </c>
    </row>
    <row r="3588" spans="1:4" hidden="1">
      <c r="A3588" s="8" t="s">
        <v>420</v>
      </c>
      <c r="B3588" s="8">
        <v>49.72</v>
      </c>
      <c r="C3588" s="8">
        <v>0.17236499999999999</v>
      </c>
      <c r="D3588" s="8">
        <v>0.172018</v>
      </c>
    </row>
    <row r="3589" spans="1:4" hidden="1">
      <c r="A3589" s="8" t="s">
        <v>364</v>
      </c>
      <c r="B3589" s="8">
        <v>54.65</v>
      </c>
      <c r="C3589" s="8">
        <v>30.057946999999999</v>
      </c>
      <c r="D3589" s="8">
        <v>29.711124000000002</v>
      </c>
    </row>
    <row r="3590" spans="1:4">
      <c r="A3590" s="8" t="s">
        <v>366</v>
      </c>
      <c r="B3590" s="8">
        <v>49.66</v>
      </c>
      <c r="C3590" s="8">
        <v>26.525585</v>
      </c>
      <c r="D3590" s="8">
        <v>26.126412999999999</v>
      </c>
    </row>
    <row r="3591" spans="1:4" hidden="1">
      <c r="A3591" s="8" t="s">
        <v>367</v>
      </c>
      <c r="B3591" s="8">
        <v>76.3</v>
      </c>
      <c r="C3591" s="8">
        <v>64.098564999999994</v>
      </c>
      <c r="D3591" s="8" t="s">
        <v>365</v>
      </c>
    </row>
    <row r="3592" spans="1:4" hidden="1">
      <c r="A3592" s="8" t="s">
        <v>449</v>
      </c>
      <c r="B3592" s="8">
        <v>77</v>
      </c>
      <c r="C3592" s="8">
        <v>79.399804000000003</v>
      </c>
      <c r="D3592" s="8">
        <v>75.509557999999998</v>
      </c>
    </row>
    <row r="3593" spans="1:4" hidden="1">
      <c r="A3593" s="8" t="s">
        <v>368</v>
      </c>
      <c r="B3593" s="8">
        <v>73.680000000000007</v>
      </c>
      <c r="C3593" s="8">
        <v>87.943776999999997</v>
      </c>
      <c r="D3593" s="8" t="s">
        <v>365</v>
      </c>
    </row>
    <row r="3594" spans="1:4" hidden="1">
      <c r="A3594" s="8" t="s">
        <v>421</v>
      </c>
      <c r="B3594" s="8">
        <v>55.5</v>
      </c>
      <c r="C3594" s="8">
        <v>53.901640999999998</v>
      </c>
      <c r="D3594" s="8">
        <v>47.968432999999997</v>
      </c>
    </row>
    <row r="3595" spans="1:4" hidden="1">
      <c r="A3595" s="8" t="s">
        <v>370</v>
      </c>
      <c r="B3595" s="8">
        <v>79.33</v>
      </c>
      <c r="C3595" s="8">
        <v>55.705499000000003</v>
      </c>
      <c r="D3595" s="8" t="s">
        <v>365</v>
      </c>
    </row>
    <row r="3596" spans="1:4" hidden="1">
      <c r="A3596" s="8" t="s">
        <v>457</v>
      </c>
      <c r="B3596" s="8">
        <v>80.72</v>
      </c>
      <c r="C3596" s="8">
        <v>49.638762</v>
      </c>
      <c r="D3596" s="8" t="s">
        <v>365</v>
      </c>
    </row>
    <row r="3597" spans="1:4" hidden="1">
      <c r="A3597" s="8" t="s">
        <v>371</v>
      </c>
      <c r="B3597" s="8">
        <v>68.55</v>
      </c>
      <c r="C3597" s="8">
        <v>50.585957000000001</v>
      </c>
      <c r="D3597" s="8" t="s">
        <v>365</v>
      </c>
    </row>
    <row r="3598" spans="1:4" hidden="1">
      <c r="A3598" s="8" t="s">
        <v>372</v>
      </c>
      <c r="B3598" s="8">
        <v>59.6</v>
      </c>
      <c r="C3598" s="8">
        <v>4.8294860000000002</v>
      </c>
      <c r="D3598" s="8">
        <v>4.8294860000000002</v>
      </c>
    </row>
    <row r="3599" spans="1:4" hidden="1">
      <c r="A3599" s="8" t="s">
        <v>373</v>
      </c>
      <c r="B3599" s="8">
        <v>59.8</v>
      </c>
      <c r="C3599" s="8">
        <v>48.596868000000001</v>
      </c>
      <c r="D3599" s="8">
        <v>48.596868000000001</v>
      </c>
    </row>
    <row r="3600" spans="1:4" hidden="1">
      <c r="A3600" s="8" t="s">
        <v>466</v>
      </c>
      <c r="B3600" s="8">
        <v>40.92</v>
      </c>
      <c r="C3600" s="8">
        <v>73.315754999999996</v>
      </c>
      <c r="D3600" s="8">
        <v>54.929991999999999</v>
      </c>
    </row>
    <row r="3601" spans="1:4" hidden="1">
      <c r="A3601" s="8" t="s">
        <v>374</v>
      </c>
      <c r="B3601" s="8">
        <v>67</v>
      </c>
      <c r="C3601" s="8">
        <v>58.883263999999997</v>
      </c>
      <c r="D3601" s="8" t="s">
        <v>365</v>
      </c>
    </row>
    <row r="3602" spans="1:4" hidden="1">
      <c r="A3602" s="8" t="s">
        <v>422</v>
      </c>
      <c r="B3602" s="8">
        <v>76</v>
      </c>
      <c r="C3602" s="8">
        <v>42.911817999999997</v>
      </c>
      <c r="D3602" s="8" t="s">
        <v>365</v>
      </c>
    </row>
    <row r="3603" spans="1:4" hidden="1">
      <c r="A3603" s="8" t="s">
        <v>461</v>
      </c>
      <c r="B3603" s="8">
        <v>66</v>
      </c>
      <c r="C3603" s="8">
        <v>48.479823000000003</v>
      </c>
      <c r="D3603" s="8">
        <v>140.22569999999999</v>
      </c>
    </row>
    <row r="3604" spans="1:4" hidden="1">
      <c r="A3604" s="8" t="s">
        <v>462</v>
      </c>
      <c r="B3604" s="8">
        <v>38.92</v>
      </c>
      <c r="C3604" s="8">
        <v>38.342919999999999</v>
      </c>
      <c r="D3604" s="8">
        <v>35.123220000000003</v>
      </c>
    </row>
    <row r="3605" spans="1:4" hidden="1">
      <c r="A3605" s="8" t="s">
        <v>378</v>
      </c>
      <c r="B3605" s="8">
        <v>53.54</v>
      </c>
      <c r="C3605" s="8">
        <v>0.474275</v>
      </c>
      <c r="D3605" s="8">
        <v>0.47270499999999999</v>
      </c>
    </row>
    <row r="3606" spans="1:4" hidden="1">
      <c r="A3606" s="8" t="s">
        <v>379</v>
      </c>
      <c r="B3606" s="8">
        <v>53.54</v>
      </c>
      <c r="C3606" s="8">
        <v>0.20263200000000001</v>
      </c>
      <c r="D3606" s="8">
        <v>0.202344</v>
      </c>
    </row>
    <row r="3607" spans="1:4" hidden="1">
      <c r="A3607" s="8" t="s">
        <v>381</v>
      </c>
      <c r="B3607" s="8">
        <v>53.54</v>
      </c>
      <c r="C3607" s="8">
        <v>0.38500000000000001</v>
      </c>
      <c r="D3607" s="8">
        <v>0.383965</v>
      </c>
    </row>
    <row r="3608" spans="1:4" hidden="1">
      <c r="A3608" s="8" t="s">
        <v>445</v>
      </c>
      <c r="B3608" s="8">
        <v>53.54</v>
      </c>
      <c r="C3608" s="8">
        <v>0.1925</v>
      </c>
      <c r="D3608" s="8">
        <v>0.192241</v>
      </c>
    </row>
    <row r="3609" spans="1:4" hidden="1">
      <c r="A3609" s="8" t="s">
        <v>424</v>
      </c>
      <c r="B3609" s="8">
        <v>77.5</v>
      </c>
      <c r="C3609" s="8">
        <v>20.292363999999999</v>
      </c>
      <c r="D3609" s="8" t="s">
        <v>365</v>
      </c>
    </row>
    <row r="3610" spans="1:4" hidden="1">
      <c r="A3610" s="8" t="s">
        <v>425</v>
      </c>
      <c r="B3610" s="8">
        <v>74.010000000000005</v>
      </c>
      <c r="C3610" s="8">
        <v>97.720895999999996</v>
      </c>
      <c r="D3610" s="8">
        <v>112.098938</v>
      </c>
    </row>
    <row r="3611" spans="1:4" hidden="1">
      <c r="A3611" s="8" t="s">
        <v>383</v>
      </c>
      <c r="B3611" s="8">
        <v>76.680000000000007</v>
      </c>
      <c r="C3611" s="8">
        <v>48.736445000000003</v>
      </c>
      <c r="D3611" s="8" t="s">
        <v>365</v>
      </c>
    </row>
    <row r="3612" spans="1:4" hidden="1">
      <c r="A3612" s="8" t="s">
        <v>426</v>
      </c>
      <c r="B3612" s="8">
        <v>98.37</v>
      </c>
      <c r="C3612" s="8">
        <v>118.106219</v>
      </c>
      <c r="D3612" s="8" t="s">
        <v>365</v>
      </c>
    </row>
    <row r="3613" spans="1:4" hidden="1">
      <c r="A3613" s="8" t="s">
        <v>384</v>
      </c>
      <c r="B3613" s="8">
        <v>79.19</v>
      </c>
      <c r="C3613" s="8">
        <v>45.232011</v>
      </c>
      <c r="D3613" s="8" t="s">
        <v>365</v>
      </c>
    </row>
    <row r="3614" spans="1:4" hidden="1">
      <c r="A3614" s="8" t="s">
        <v>385</v>
      </c>
      <c r="B3614" s="8">
        <v>68.459999999999994</v>
      </c>
      <c r="C3614" s="8">
        <v>55.674444000000001</v>
      </c>
      <c r="D3614" s="8" t="s">
        <v>365</v>
      </c>
    </row>
    <row r="3615" spans="1:4" hidden="1">
      <c r="A3615" s="8" t="s">
        <v>455</v>
      </c>
      <c r="B3615" s="8">
        <v>55</v>
      </c>
      <c r="C3615" s="8">
        <v>0</v>
      </c>
      <c r="D3615" s="8">
        <v>0</v>
      </c>
    </row>
    <row r="3616" spans="1:4" hidden="1">
      <c r="A3616" s="8" t="s">
        <v>388</v>
      </c>
      <c r="B3616" s="8">
        <v>75.13</v>
      </c>
      <c r="C3616" s="8">
        <v>42.102716000000001</v>
      </c>
      <c r="D3616" s="8" t="s">
        <v>365</v>
      </c>
    </row>
    <row r="3617" spans="1:4" hidden="1">
      <c r="A3617" s="8" t="s">
        <v>389</v>
      </c>
      <c r="B3617" s="8">
        <v>88.54</v>
      </c>
      <c r="C3617" s="8">
        <v>59.748027999999998</v>
      </c>
      <c r="D3617" s="8" t="s">
        <v>365</v>
      </c>
    </row>
    <row r="3618" spans="1:4" hidden="1">
      <c r="A3618" s="8" t="s">
        <v>392</v>
      </c>
      <c r="B3618" s="8">
        <v>95.55</v>
      </c>
      <c r="C3618" s="8">
        <v>18.583770000000001</v>
      </c>
      <c r="D3618" s="8" t="s">
        <v>365</v>
      </c>
    </row>
    <row r="3619" spans="1:4" hidden="1">
      <c r="A3619" s="8" t="s">
        <v>393</v>
      </c>
      <c r="B3619" s="8">
        <v>62.03</v>
      </c>
      <c r="C3619" s="8">
        <v>68.918541000000005</v>
      </c>
      <c r="D3619" s="8">
        <v>49.715404999999997</v>
      </c>
    </row>
    <row r="3620" spans="1:4" hidden="1">
      <c r="A3620" s="8" t="s">
        <v>427</v>
      </c>
      <c r="B3620" s="8">
        <v>57.42</v>
      </c>
      <c r="C3620" s="8">
        <v>0.15582499999999999</v>
      </c>
      <c r="D3620" s="8">
        <v>0.15582499999999999</v>
      </c>
    </row>
    <row r="3621" spans="1:4" hidden="1">
      <c r="A3621" s="8" t="s">
        <v>394</v>
      </c>
      <c r="B3621" s="8">
        <v>82.92</v>
      </c>
      <c r="C3621" s="8">
        <v>114.244848</v>
      </c>
      <c r="D3621" s="8" t="s">
        <v>365</v>
      </c>
    </row>
    <row r="3622" spans="1:4" hidden="1">
      <c r="A3622" s="8" t="s">
        <v>395</v>
      </c>
      <c r="B3622" s="8">
        <v>60.24</v>
      </c>
      <c r="C3622" s="8">
        <v>50.079548000000003</v>
      </c>
      <c r="D3622" s="8">
        <v>37.790225999999997</v>
      </c>
    </row>
    <row r="3623" spans="1:4" hidden="1">
      <c r="A3623" s="8" t="s">
        <v>396</v>
      </c>
      <c r="B3623" s="8">
        <v>77.099999999999994</v>
      </c>
      <c r="C3623" s="8">
        <v>65.361327000000003</v>
      </c>
      <c r="D3623" s="8" t="s">
        <v>365</v>
      </c>
    </row>
    <row r="3624" spans="1:4" hidden="1">
      <c r="A3624" s="8" t="s">
        <v>399</v>
      </c>
      <c r="B3624" s="8">
        <v>136.05000000000001</v>
      </c>
      <c r="C3624" s="8">
        <v>91.663589000000002</v>
      </c>
      <c r="D3624" s="8" t="s">
        <v>365</v>
      </c>
    </row>
    <row r="3625" spans="1:4" hidden="1">
      <c r="A3625" s="8" t="s">
        <v>431</v>
      </c>
      <c r="B3625" s="8">
        <v>77</v>
      </c>
      <c r="C3625" s="8">
        <v>105.729158</v>
      </c>
      <c r="D3625" s="8" t="s">
        <v>365</v>
      </c>
    </row>
    <row r="3626" spans="1:4" hidden="1">
      <c r="A3626" s="8" t="s">
        <v>401</v>
      </c>
      <c r="B3626" s="8">
        <v>61.62</v>
      </c>
      <c r="C3626" s="8">
        <v>77.389250000000004</v>
      </c>
      <c r="D3626" s="8">
        <v>51.765385000000002</v>
      </c>
    </row>
    <row r="3627" spans="1:4" hidden="1">
      <c r="A3627" s="8" t="s">
        <v>458</v>
      </c>
      <c r="B3627" s="8">
        <v>78</v>
      </c>
      <c r="C3627" s="8">
        <v>49.583882000000003</v>
      </c>
      <c r="D3627" s="8" t="s">
        <v>365</v>
      </c>
    </row>
    <row r="3628" spans="1:4" hidden="1">
      <c r="A3628" s="8" t="s">
        <v>402</v>
      </c>
      <c r="B3628" s="8">
        <v>54.5</v>
      </c>
      <c r="C3628" s="8">
        <v>36.139353999999997</v>
      </c>
      <c r="D3628" s="8">
        <v>31.011472999999999</v>
      </c>
    </row>
    <row r="3629" spans="1:4" hidden="1">
      <c r="A3629" s="8" t="s">
        <v>403</v>
      </c>
      <c r="B3629" s="8">
        <v>50</v>
      </c>
      <c r="C3629" s="8">
        <v>37.325879999999998</v>
      </c>
      <c r="D3629" s="8">
        <v>32.829920999999999</v>
      </c>
    </row>
    <row r="3630" spans="1:4" hidden="1">
      <c r="A3630" s="8" t="s">
        <v>404</v>
      </c>
      <c r="B3630" s="8">
        <v>56.5</v>
      </c>
      <c r="C3630" s="8">
        <v>95.609638000000004</v>
      </c>
      <c r="D3630" s="8">
        <v>113.09455</v>
      </c>
    </row>
    <row r="3631" spans="1:4" hidden="1">
      <c r="A3631" s="8" t="s">
        <v>405</v>
      </c>
      <c r="B3631" s="8">
        <v>51.56</v>
      </c>
      <c r="C3631" s="8">
        <v>67.650988999999996</v>
      </c>
      <c r="D3631" s="8">
        <v>38.412483000000002</v>
      </c>
    </row>
    <row r="3632" spans="1:4" hidden="1">
      <c r="A3632" s="8" t="s">
        <v>433</v>
      </c>
      <c r="B3632" s="8">
        <v>72</v>
      </c>
      <c r="C3632" s="8">
        <v>42.764042000000003</v>
      </c>
      <c r="D3632" s="8" t="s">
        <v>365</v>
      </c>
    </row>
    <row r="3633" spans="1:4" hidden="1">
      <c r="A3633" s="8" t="s">
        <v>434</v>
      </c>
      <c r="B3633" s="8">
        <v>80.45</v>
      </c>
      <c r="C3633" s="8">
        <v>52.892076000000003</v>
      </c>
      <c r="D3633" s="8">
        <v>79.159069000000002</v>
      </c>
    </row>
    <row r="3634" spans="1:4" hidden="1">
      <c r="A3634" s="8" t="s">
        <v>435</v>
      </c>
      <c r="B3634" s="8">
        <v>83.25</v>
      </c>
      <c r="C3634" s="8">
        <v>71.306775000000002</v>
      </c>
      <c r="D3634" s="8" t="s">
        <v>365</v>
      </c>
    </row>
    <row r="3635" spans="1:4" hidden="1">
      <c r="A3635" s="8" t="s">
        <v>406</v>
      </c>
      <c r="B3635" s="8">
        <v>42.53</v>
      </c>
      <c r="C3635" s="8">
        <v>36.517139999999998</v>
      </c>
      <c r="D3635" s="8">
        <v>30.730516999999999</v>
      </c>
    </row>
    <row r="3636" spans="1:4" hidden="1">
      <c r="A3636" s="8" t="s">
        <v>407</v>
      </c>
      <c r="B3636" s="8">
        <v>43.53</v>
      </c>
      <c r="C3636" s="8">
        <v>35.241425999999997</v>
      </c>
      <c r="D3636" s="8">
        <v>29.656956999999998</v>
      </c>
    </row>
    <row r="3637" spans="1:4" hidden="1">
      <c r="A3637" s="8" t="s">
        <v>408</v>
      </c>
      <c r="B3637" s="8">
        <v>85.1</v>
      </c>
      <c r="C3637" s="8">
        <v>60.763038999999999</v>
      </c>
      <c r="D3637" s="8">
        <v>101.84055600000001</v>
      </c>
    </row>
    <row r="3638" spans="1:4" hidden="1">
      <c r="A3638" s="8" t="s">
        <v>409</v>
      </c>
      <c r="B3638" s="8">
        <v>90.29</v>
      </c>
      <c r="C3638" s="8">
        <v>94.330725000000001</v>
      </c>
      <c r="D3638" s="8">
        <v>101.84055600000001</v>
      </c>
    </row>
    <row r="3639" spans="1:4" hidden="1">
      <c r="A3639" s="8" t="s">
        <v>450</v>
      </c>
      <c r="B3639" s="8">
        <v>74.11</v>
      </c>
      <c r="C3639" s="8">
        <v>54.770915000000002</v>
      </c>
      <c r="D3639" s="8">
        <v>40.300046999999999</v>
      </c>
    </row>
    <row r="3640" spans="1:4" hidden="1">
      <c r="A3640" s="8" t="s">
        <v>437</v>
      </c>
      <c r="B3640" s="8">
        <v>74</v>
      </c>
      <c r="C3640" s="8">
        <v>41.272727000000003</v>
      </c>
      <c r="D3640" s="8" t="s">
        <v>365</v>
      </c>
    </row>
    <row r="3641" spans="1:4" hidden="1">
      <c r="A3641" s="8" t="s">
        <v>438</v>
      </c>
      <c r="B3641" s="8">
        <v>72</v>
      </c>
      <c r="C3641" s="8">
        <v>72.921507000000005</v>
      </c>
      <c r="D3641" s="8" t="s">
        <v>365</v>
      </c>
    </row>
    <row r="3642" spans="1:4" hidden="1">
      <c r="A3642" s="8" t="s">
        <v>439</v>
      </c>
      <c r="B3642" s="8">
        <v>160.46</v>
      </c>
      <c r="C3642" s="8">
        <v>204.52149600000001</v>
      </c>
      <c r="D3642" s="8" t="s">
        <v>365</v>
      </c>
    </row>
    <row r="3643" spans="1:4" hidden="1">
      <c r="A3643" s="8" t="s">
        <v>440</v>
      </c>
      <c r="B3643" s="8">
        <v>160.47</v>
      </c>
      <c r="C3643" s="8">
        <v>204.48636200000001</v>
      </c>
      <c r="D3643" s="8" t="s">
        <v>365</v>
      </c>
    </row>
    <row r="3644" spans="1:4" hidden="1">
      <c r="A3644" s="8" t="s">
        <v>441</v>
      </c>
      <c r="B3644" s="8">
        <v>160.47999999999999</v>
      </c>
      <c r="C3644" s="8">
        <v>204.53628800000001</v>
      </c>
      <c r="D3644" s="8" t="s">
        <v>365</v>
      </c>
    </row>
    <row r="3645" spans="1:4" hidden="1">
      <c r="A3645" s="8" t="s">
        <v>410</v>
      </c>
      <c r="B3645" s="8">
        <v>39.799999999999997</v>
      </c>
      <c r="C3645" s="8">
        <v>22.731942</v>
      </c>
      <c r="D3645" s="8">
        <v>22.731942</v>
      </c>
    </row>
    <row r="3646" spans="1:4" hidden="1">
      <c r="A3646" s="8" t="s">
        <v>411</v>
      </c>
      <c r="B3646" s="8">
        <v>39.5</v>
      </c>
      <c r="C3646" s="8">
        <v>22.744102999999999</v>
      </c>
      <c r="D3646" s="8">
        <v>22.744102999999999</v>
      </c>
    </row>
    <row r="3647" spans="1:4" hidden="1">
      <c r="A3647" s="8" t="s">
        <v>412</v>
      </c>
      <c r="B3647" s="8">
        <v>39.6</v>
      </c>
      <c r="C3647" s="8">
        <v>22.734145000000002</v>
      </c>
      <c r="D3647" s="8">
        <v>22.734145000000002</v>
      </c>
    </row>
    <row r="3648" spans="1:4" hidden="1">
      <c r="A3648" s="8" t="s">
        <v>413</v>
      </c>
      <c r="B3648" s="8">
        <v>39.700000000000003</v>
      </c>
      <c r="C3648" s="8">
        <v>22.731864000000002</v>
      </c>
      <c r="D3648" s="8">
        <v>22.731864000000002</v>
      </c>
    </row>
    <row r="3649" spans="1:4" hidden="1">
      <c r="A3649" s="8" t="s">
        <v>442</v>
      </c>
      <c r="B3649" s="8">
        <v>57.22</v>
      </c>
      <c r="C3649" s="8">
        <v>40.155355999999998</v>
      </c>
      <c r="D3649" s="8">
        <v>33.751981000000001</v>
      </c>
    </row>
    <row r="3650" spans="1:4" hidden="1">
      <c r="A3650" s="8" t="s">
        <v>451</v>
      </c>
      <c r="B3650" s="8">
        <v>50.97</v>
      </c>
      <c r="C3650" s="8">
        <v>5.4813000000000001E-2</v>
      </c>
      <c r="D3650" s="8">
        <v>5.4813000000000001E-2</v>
      </c>
    </row>
    <row r="3651" spans="1:4" hidden="1">
      <c r="A3651" s="8" t="s">
        <v>443</v>
      </c>
      <c r="B3651" s="8">
        <v>65.91</v>
      </c>
      <c r="C3651" s="8">
        <v>78.208406999999994</v>
      </c>
      <c r="D3651" s="8">
        <v>91.581905000000006</v>
      </c>
    </row>
    <row r="3652" spans="1:4" hidden="1">
      <c r="A3652" s="8" t="s">
        <v>444</v>
      </c>
      <c r="B3652" s="8">
        <v>100.32</v>
      </c>
      <c r="C3652" s="8">
        <v>110.93794699999999</v>
      </c>
      <c r="D3652" s="8" t="s">
        <v>365</v>
      </c>
    </row>
    <row r="3653" spans="1:4" hidden="1">
      <c r="A3653" s="8" t="s">
        <v>414</v>
      </c>
      <c r="B3653" s="8">
        <v>60</v>
      </c>
      <c r="C3653" s="8">
        <v>13.718343000000001</v>
      </c>
      <c r="D3653" s="8">
        <v>30.023356</v>
      </c>
    </row>
    <row r="3654" spans="1:4" hidden="1">
      <c r="A3654" s="8" t="s">
        <v>415</v>
      </c>
      <c r="B3654" s="8">
        <v>73.97</v>
      </c>
      <c r="C3654" s="8">
        <v>55.308115999999998</v>
      </c>
      <c r="D3654" s="8" t="s">
        <v>365</v>
      </c>
    </row>
    <row r="3655" spans="1:4" hidden="1">
      <c r="A3655" s="8" t="s">
        <v>416</v>
      </c>
      <c r="B3655" s="8">
        <v>66.97</v>
      </c>
      <c r="C3655" s="8">
        <v>87.581304000000003</v>
      </c>
      <c r="D3655" s="8" t="s">
        <v>365</v>
      </c>
    </row>
    <row r="3656" spans="1:4" hidden="1">
      <c r="A3656" s="8" t="s">
        <v>417</v>
      </c>
      <c r="B3656" s="8">
        <v>81.650000000000006</v>
      </c>
      <c r="C3656" s="8">
        <v>56.966847000000001</v>
      </c>
      <c r="D3656" s="8" t="s">
        <v>365</v>
      </c>
    </row>
    <row r="3657" spans="1:4" hidden="1">
      <c r="A3657" s="8" t="s">
        <v>418</v>
      </c>
      <c r="B3657" s="8">
        <v>49.72</v>
      </c>
      <c r="C3657" s="8">
        <v>0.34472900000000001</v>
      </c>
      <c r="D3657" s="8">
        <v>0.34358699999999998</v>
      </c>
    </row>
    <row r="3658" spans="1:4" hidden="1">
      <c r="A3658" s="8" t="s">
        <v>419</v>
      </c>
      <c r="B3658" s="8">
        <v>49.72</v>
      </c>
      <c r="C3658" s="8">
        <v>0.34472900000000001</v>
      </c>
      <c r="D3658" s="8">
        <v>0.34358699999999998</v>
      </c>
    </row>
    <row r="3659" spans="1:4" hidden="1">
      <c r="A3659" s="8" t="s">
        <v>420</v>
      </c>
      <c r="B3659" s="8">
        <v>49.72</v>
      </c>
      <c r="C3659" s="8">
        <v>0.17236499999999999</v>
      </c>
      <c r="D3659" s="8">
        <v>0.17207900000000001</v>
      </c>
    </row>
    <row r="3660" spans="1:4" hidden="1">
      <c r="A3660" s="8" t="s">
        <v>364</v>
      </c>
      <c r="B3660" s="8">
        <v>54.69</v>
      </c>
      <c r="C3660" s="8">
        <v>31.833348000000001</v>
      </c>
      <c r="D3660" s="8">
        <v>29.711124000000002</v>
      </c>
    </row>
    <row r="3661" spans="1:4">
      <c r="A3661" s="8" t="s">
        <v>366</v>
      </c>
      <c r="B3661" s="8">
        <v>49.76</v>
      </c>
      <c r="C3661" s="8">
        <v>30.493151000000001</v>
      </c>
      <c r="D3661" s="8">
        <v>26.126412999999999</v>
      </c>
    </row>
    <row r="3662" spans="1:4" hidden="1">
      <c r="A3662" s="8" t="s">
        <v>367</v>
      </c>
      <c r="B3662" s="8">
        <v>76.3</v>
      </c>
      <c r="C3662" s="8">
        <v>64.098564999999994</v>
      </c>
      <c r="D3662" s="8" t="s">
        <v>365</v>
      </c>
    </row>
    <row r="3663" spans="1:4" hidden="1">
      <c r="A3663" s="8" t="s">
        <v>449</v>
      </c>
      <c r="B3663" s="8">
        <v>77</v>
      </c>
      <c r="C3663" s="8">
        <v>79.399804000000003</v>
      </c>
      <c r="D3663" s="8">
        <v>75.509557999999998</v>
      </c>
    </row>
    <row r="3664" spans="1:4" hidden="1">
      <c r="A3664" s="8" t="s">
        <v>368</v>
      </c>
      <c r="B3664" s="8">
        <v>80.900000000000006</v>
      </c>
      <c r="C3664" s="8">
        <v>24.929953000000001</v>
      </c>
      <c r="D3664" s="8" t="s">
        <v>365</v>
      </c>
    </row>
    <row r="3665" spans="1:4" hidden="1">
      <c r="A3665" s="8" t="s">
        <v>421</v>
      </c>
      <c r="B3665" s="8">
        <v>56.5</v>
      </c>
      <c r="C3665" s="8">
        <v>51.324827999999997</v>
      </c>
      <c r="D3665" s="8">
        <v>44.346744000000001</v>
      </c>
    </row>
    <row r="3666" spans="1:4" hidden="1">
      <c r="A3666" s="8" t="s">
        <v>370</v>
      </c>
      <c r="B3666" s="8">
        <v>79.33</v>
      </c>
      <c r="C3666" s="8">
        <v>55.705499000000003</v>
      </c>
      <c r="D3666" s="8" t="s">
        <v>365</v>
      </c>
    </row>
    <row r="3667" spans="1:4" hidden="1">
      <c r="A3667" s="8" t="s">
        <v>457</v>
      </c>
      <c r="B3667" s="8">
        <v>80.72</v>
      </c>
      <c r="C3667" s="8">
        <v>49.638762</v>
      </c>
      <c r="D3667" s="8" t="s">
        <v>365</v>
      </c>
    </row>
    <row r="3668" spans="1:4" hidden="1">
      <c r="A3668" s="8" t="s">
        <v>371</v>
      </c>
      <c r="B3668" s="8">
        <v>69.81</v>
      </c>
      <c r="C3668" s="8">
        <v>47.403578000000003</v>
      </c>
      <c r="D3668" s="8" t="s">
        <v>365</v>
      </c>
    </row>
    <row r="3669" spans="1:4" hidden="1">
      <c r="A3669" s="8" t="s">
        <v>372</v>
      </c>
      <c r="B3669" s="8">
        <v>59.5</v>
      </c>
      <c r="C3669" s="8">
        <v>6.1619159999999997</v>
      </c>
      <c r="D3669" s="8">
        <v>6.1619159999999997</v>
      </c>
    </row>
    <row r="3670" spans="1:4" hidden="1">
      <c r="A3670" s="8" t="s">
        <v>373</v>
      </c>
      <c r="B3670" s="8">
        <v>59.8</v>
      </c>
      <c r="C3670" s="8">
        <v>62.643386</v>
      </c>
      <c r="D3670" s="8">
        <v>62.643386</v>
      </c>
    </row>
    <row r="3671" spans="1:4" hidden="1">
      <c r="A3671" s="8" t="s">
        <v>466</v>
      </c>
      <c r="B3671" s="8">
        <v>40.93</v>
      </c>
      <c r="C3671" s="8">
        <v>74.797604000000007</v>
      </c>
      <c r="D3671" s="8">
        <v>57.150483999999999</v>
      </c>
    </row>
    <row r="3672" spans="1:4" hidden="1">
      <c r="A3672" s="8" t="s">
        <v>374</v>
      </c>
      <c r="B3672" s="8">
        <v>67</v>
      </c>
      <c r="C3672" s="8">
        <v>62.155513999999997</v>
      </c>
      <c r="D3672" s="8" t="s">
        <v>365</v>
      </c>
    </row>
    <row r="3673" spans="1:4" hidden="1">
      <c r="A3673" s="8" t="s">
        <v>422</v>
      </c>
      <c r="B3673" s="8">
        <v>76</v>
      </c>
      <c r="C3673" s="8">
        <v>42.911817999999997</v>
      </c>
      <c r="D3673" s="8" t="s">
        <v>365</v>
      </c>
    </row>
    <row r="3674" spans="1:4" hidden="1">
      <c r="A3674" s="8" t="s">
        <v>375</v>
      </c>
      <c r="B3674" s="8">
        <v>91.13</v>
      </c>
      <c r="C3674" s="8">
        <v>4.023663</v>
      </c>
      <c r="D3674" s="8" t="s">
        <v>365</v>
      </c>
    </row>
    <row r="3675" spans="1:4" hidden="1">
      <c r="A3675" s="8" t="s">
        <v>461</v>
      </c>
      <c r="B3675" s="8">
        <v>71.239999999999995</v>
      </c>
      <c r="C3675" s="8">
        <v>65.526139000000001</v>
      </c>
      <c r="D3675" s="8" t="s">
        <v>365</v>
      </c>
    </row>
    <row r="3676" spans="1:4" hidden="1">
      <c r="A3676" s="8" t="s">
        <v>462</v>
      </c>
      <c r="B3676" s="8">
        <v>42.17</v>
      </c>
      <c r="C3676" s="8">
        <v>49.666474000000001</v>
      </c>
      <c r="D3676" s="8">
        <v>36.099694</v>
      </c>
    </row>
    <row r="3677" spans="1:4" hidden="1">
      <c r="A3677" s="8" t="s">
        <v>378</v>
      </c>
      <c r="B3677" s="8">
        <v>53.54</v>
      </c>
      <c r="C3677" s="8">
        <v>0.474275</v>
      </c>
      <c r="D3677" s="8">
        <v>0.473275</v>
      </c>
    </row>
    <row r="3678" spans="1:4" hidden="1">
      <c r="A3678" s="8" t="s">
        <v>379</v>
      </c>
      <c r="B3678" s="8">
        <v>53.54</v>
      </c>
      <c r="C3678" s="8">
        <v>0.20263200000000001</v>
      </c>
      <c r="D3678" s="8">
        <v>0.20244899999999999</v>
      </c>
    </row>
    <row r="3679" spans="1:4" hidden="1">
      <c r="A3679" s="8" t="s">
        <v>380</v>
      </c>
      <c r="B3679" s="8">
        <v>83.6</v>
      </c>
      <c r="C3679" s="8">
        <v>50.154071999999999</v>
      </c>
      <c r="D3679" s="8" t="s">
        <v>365</v>
      </c>
    </row>
    <row r="3680" spans="1:4" hidden="1">
      <c r="A3680" s="8" t="s">
        <v>381</v>
      </c>
      <c r="B3680" s="8">
        <v>53.54</v>
      </c>
      <c r="C3680" s="8">
        <v>0.38500000000000001</v>
      </c>
      <c r="D3680" s="8">
        <v>0.38434099999999999</v>
      </c>
    </row>
    <row r="3681" spans="1:4" hidden="1">
      <c r="A3681" s="8" t="s">
        <v>445</v>
      </c>
      <c r="B3681" s="8">
        <v>53.54</v>
      </c>
      <c r="C3681" s="8">
        <v>0.1925</v>
      </c>
      <c r="D3681" s="8">
        <v>0.19233500000000001</v>
      </c>
    </row>
    <row r="3682" spans="1:4" hidden="1">
      <c r="A3682" s="8" t="s">
        <v>424</v>
      </c>
      <c r="B3682" s="8">
        <v>77.5</v>
      </c>
      <c r="C3682" s="8">
        <v>20.292363999999999</v>
      </c>
      <c r="D3682" s="8" t="s">
        <v>365</v>
      </c>
    </row>
    <row r="3683" spans="1:4" hidden="1">
      <c r="A3683" s="8" t="s">
        <v>425</v>
      </c>
      <c r="B3683" s="8">
        <v>71.17</v>
      </c>
      <c r="C3683" s="8">
        <v>95.357027000000002</v>
      </c>
      <c r="D3683" s="8">
        <v>112.098938</v>
      </c>
    </row>
    <row r="3684" spans="1:4" hidden="1">
      <c r="A3684" s="8" t="s">
        <v>383</v>
      </c>
      <c r="B3684" s="8">
        <v>76.680000000000007</v>
      </c>
      <c r="C3684" s="8">
        <v>48.736445000000003</v>
      </c>
      <c r="D3684" s="8" t="s">
        <v>365</v>
      </c>
    </row>
    <row r="3685" spans="1:4" hidden="1">
      <c r="A3685" s="8" t="s">
        <v>426</v>
      </c>
      <c r="B3685" s="8">
        <v>98.37</v>
      </c>
      <c r="C3685" s="8">
        <v>118.106219</v>
      </c>
      <c r="D3685" s="8" t="s">
        <v>365</v>
      </c>
    </row>
    <row r="3686" spans="1:4" hidden="1">
      <c r="A3686" s="8" t="s">
        <v>384</v>
      </c>
      <c r="B3686" s="8">
        <v>79.19</v>
      </c>
      <c r="C3686" s="8">
        <v>45.232011</v>
      </c>
      <c r="D3686" s="8" t="s">
        <v>365</v>
      </c>
    </row>
    <row r="3687" spans="1:4" hidden="1">
      <c r="A3687" s="8" t="s">
        <v>385</v>
      </c>
      <c r="B3687" s="8">
        <v>68.459999999999994</v>
      </c>
      <c r="C3687" s="8">
        <v>55.674444000000001</v>
      </c>
      <c r="D3687" s="8" t="s">
        <v>365</v>
      </c>
    </row>
    <row r="3688" spans="1:4" hidden="1">
      <c r="A3688" s="8" t="s">
        <v>455</v>
      </c>
      <c r="B3688" s="8">
        <v>55</v>
      </c>
      <c r="C3688" s="8">
        <v>0</v>
      </c>
      <c r="D3688" s="8">
        <v>0</v>
      </c>
    </row>
    <row r="3689" spans="1:4" hidden="1">
      <c r="A3689" s="8" t="s">
        <v>388</v>
      </c>
      <c r="B3689" s="8">
        <v>75.13</v>
      </c>
      <c r="C3689" s="8">
        <v>42.102716000000001</v>
      </c>
      <c r="D3689" s="8" t="s">
        <v>365</v>
      </c>
    </row>
    <row r="3690" spans="1:4" hidden="1">
      <c r="A3690" s="8" t="s">
        <v>389</v>
      </c>
      <c r="B3690" s="8">
        <v>131.81</v>
      </c>
      <c r="C3690" s="8">
        <v>45.795921999999997</v>
      </c>
      <c r="D3690" s="8" t="s">
        <v>365</v>
      </c>
    </row>
    <row r="3691" spans="1:4" hidden="1">
      <c r="A3691" s="8" t="s">
        <v>392</v>
      </c>
      <c r="B3691" s="8">
        <v>95.55</v>
      </c>
      <c r="C3691" s="8">
        <v>18.583770000000001</v>
      </c>
      <c r="D3691" s="8" t="s">
        <v>365</v>
      </c>
    </row>
    <row r="3692" spans="1:4" hidden="1">
      <c r="A3692" s="8" t="s">
        <v>393</v>
      </c>
      <c r="B3692" s="8">
        <v>62.03</v>
      </c>
      <c r="C3692" s="8">
        <v>68.918541000000005</v>
      </c>
      <c r="D3692" s="8" t="s">
        <v>365</v>
      </c>
    </row>
    <row r="3693" spans="1:4" hidden="1">
      <c r="A3693" s="8" t="s">
        <v>427</v>
      </c>
      <c r="B3693" s="8">
        <v>57.42</v>
      </c>
      <c r="C3693" s="8">
        <v>0.15582499999999999</v>
      </c>
      <c r="D3693" s="8">
        <v>0.15582499999999999</v>
      </c>
    </row>
    <row r="3694" spans="1:4" hidden="1">
      <c r="A3694" s="8" t="s">
        <v>394</v>
      </c>
      <c r="B3694" s="8">
        <v>82.92</v>
      </c>
      <c r="C3694" s="8">
        <v>114.244848</v>
      </c>
      <c r="D3694" s="8" t="s">
        <v>365</v>
      </c>
    </row>
    <row r="3695" spans="1:4" hidden="1">
      <c r="A3695" s="8" t="s">
        <v>395</v>
      </c>
      <c r="B3695" s="8">
        <v>60.24</v>
      </c>
      <c r="C3695" s="8">
        <v>50.079548000000003</v>
      </c>
      <c r="D3695" s="8" t="s">
        <v>365</v>
      </c>
    </row>
    <row r="3696" spans="1:4" hidden="1">
      <c r="A3696" s="8" t="s">
        <v>396</v>
      </c>
      <c r="B3696" s="8">
        <v>70.099999999999994</v>
      </c>
      <c r="C3696" s="8">
        <v>65.364463999999998</v>
      </c>
      <c r="D3696" s="8" t="s">
        <v>365</v>
      </c>
    </row>
    <row r="3697" spans="1:4" hidden="1">
      <c r="A3697" s="8" t="s">
        <v>399</v>
      </c>
      <c r="B3697" s="8">
        <v>136.05000000000001</v>
      </c>
      <c r="C3697" s="8">
        <v>91.663589000000002</v>
      </c>
      <c r="D3697" s="8" t="s">
        <v>365</v>
      </c>
    </row>
    <row r="3698" spans="1:4" hidden="1">
      <c r="A3698" s="8" t="s">
        <v>431</v>
      </c>
      <c r="B3698" s="8">
        <v>77</v>
      </c>
      <c r="C3698" s="8">
        <v>105.729158</v>
      </c>
      <c r="D3698" s="8" t="s">
        <v>365</v>
      </c>
    </row>
    <row r="3699" spans="1:4" hidden="1">
      <c r="A3699" s="8" t="s">
        <v>401</v>
      </c>
      <c r="B3699" s="8">
        <v>61.49</v>
      </c>
      <c r="C3699" s="8">
        <v>77.389250000000004</v>
      </c>
      <c r="D3699" s="8" t="s">
        <v>365</v>
      </c>
    </row>
    <row r="3700" spans="1:4" hidden="1">
      <c r="A3700" s="8" t="s">
        <v>458</v>
      </c>
      <c r="B3700" s="8">
        <v>78</v>
      </c>
      <c r="C3700" s="8">
        <v>49.583882000000003</v>
      </c>
      <c r="D3700" s="8" t="s">
        <v>365</v>
      </c>
    </row>
    <row r="3701" spans="1:4" hidden="1">
      <c r="A3701" s="8" t="s">
        <v>402</v>
      </c>
      <c r="B3701" s="8">
        <v>54.5</v>
      </c>
      <c r="C3701" s="8">
        <v>45.568961000000002</v>
      </c>
      <c r="D3701" s="8">
        <v>33.300393999999997</v>
      </c>
    </row>
    <row r="3702" spans="1:4" hidden="1">
      <c r="A3702" s="8" t="s">
        <v>403</v>
      </c>
      <c r="B3702" s="8">
        <v>50</v>
      </c>
      <c r="C3702" s="8">
        <v>43.050539000000001</v>
      </c>
      <c r="D3702" s="8">
        <v>31.46001</v>
      </c>
    </row>
    <row r="3703" spans="1:4" hidden="1">
      <c r="A3703" s="8" t="s">
        <v>404</v>
      </c>
      <c r="B3703" s="8">
        <v>56.5</v>
      </c>
      <c r="C3703" s="8">
        <v>71.841470000000001</v>
      </c>
      <c r="D3703" s="8">
        <v>108.89348699999999</v>
      </c>
    </row>
    <row r="3704" spans="1:4" hidden="1">
      <c r="A3704" s="8" t="s">
        <v>405</v>
      </c>
      <c r="B3704" s="8">
        <v>51.59</v>
      </c>
      <c r="C3704" s="8">
        <v>66.163059000000004</v>
      </c>
      <c r="D3704" s="8">
        <v>38.567462999999996</v>
      </c>
    </row>
    <row r="3705" spans="1:4" hidden="1">
      <c r="A3705" s="8" t="s">
        <v>433</v>
      </c>
      <c r="B3705" s="8">
        <v>76.709999999999994</v>
      </c>
      <c r="C3705" s="8">
        <v>42.941130999999999</v>
      </c>
      <c r="D3705" s="8" t="s">
        <v>365</v>
      </c>
    </row>
    <row r="3706" spans="1:4" hidden="1">
      <c r="A3706" s="8" t="s">
        <v>434</v>
      </c>
      <c r="B3706" s="8">
        <v>76.17</v>
      </c>
      <c r="C3706" s="8">
        <v>57.558062</v>
      </c>
      <c r="D3706" s="8">
        <v>43.977899000000001</v>
      </c>
    </row>
    <row r="3707" spans="1:4" hidden="1">
      <c r="A3707" s="8" t="s">
        <v>435</v>
      </c>
      <c r="B3707" s="8">
        <v>83.63</v>
      </c>
      <c r="C3707" s="8">
        <v>70.736627999999996</v>
      </c>
      <c r="D3707" s="8" t="s">
        <v>365</v>
      </c>
    </row>
    <row r="3708" spans="1:4" hidden="1">
      <c r="A3708" s="8" t="s">
        <v>406</v>
      </c>
      <c r="B3708" s="8">
        <v>45.72</v>
      </c>
      <c r="C3708" s="8">
        <v>48.719295000000002</v>
      </c>
      <c r="D3708" s="8">
        <v>31.613409999999998</v>
      </c>
    </row>
    <row r="3709" spans="1:4" hidden="1">
      <c r="A3709" s="8" t="s">
        <v>407</v>
      </c>
      <c r="B3709" s="8">
        <v>46.37</v>
      </c>
      <c r="C3709" s="8">
        <v>45.714530000000003</v>
      </c>
      <c r="D3709" s="8">
        <v>30.509005999999999</v>
      </c>
    </row>
    <row r="3710" spans="1:4" hidden="1">
      <c r="A3710" s="8" t="s">
        <v>408</v>
      </c>
      <c r="B3710" s="8">
        <v>90.78</v>
      </c>
      <c r="C3710" s="8">
        <v>55.283329000000002</v>
      </c>
      <c r="D3710" s="8" t="s">
        <v>365</v>
      </c>
    </row>
    <row r="3711" spans="1:4" hidden="1">
      <c r="A3711" s="8" t="s">
        <v>409</v>
      </c>
      <c r="B3711" s="8">
        <v>97.72</v>
      </c>
      <c r="C3711" s="8">
        <v>93.265853000000007</v>
      </c>
      <c r="D3711" s="8" t="s">
        <v>365</v>
      </c>
    </row>
    <row r="3712" spans="1:4" hidden="1">
      <c r="A3712" s="8" t="s">
        <v>450</v>
      </c>
      <c r="B3712" s="8">
        <v>76.099999999999994</v>
      </c>
      <c r="C3712" s="8">
        <v>57.362186999999999</v>
      </c>
      <c r="D3712" s="8">
        <v>40.793702000000003</v>
      </c>
    </row>
    <row r="3713" spans="1:4" hidden="1">
      <c r="A3713" s="8" t="s">
        <v>437</v>
      </c>
      <c r="B3713" s="8">
        <v>71.5</v>
      </c>
      <c r="C3713" s="8">
        <v>41.272727000000003</v>
      </c>
      <c r="D3713" s="8" t="s">
        <v>365</v>
      </c>
    </row>
    <row r="3714" spans="1:4" hidden="1">
      <c r="A3714" s="8" t="s">
        <v>438</v>
      </c>
      <c r="B3714" s="8">
        <v>70</v>
      </c>
      <c r="C3714" s="8">
        <v>72.921507000000005</v>
      </c>
      <c r="D3714" s="8" t="s">
        <v>365</v>
      </c>
    </row>
    <row r="3715" spans="1:4" hidden="1">
      <c r="A3715" s="8" t="s">
        <v>439</v>
      </c>
      <c r="B3715" s="8">
        <v>160.46</v>
      </c>
      <c r="C3715" s="8">
        <v>204.547068</v>
      </c>
      <c r="D3715" s="8" t="s">
        <v>365</v>
      </c>
    </row>
    <row r="3716" spans="1:4" hidden="1">
      <c r="A3716" s="8" t="s">
        <v>440</v>
      </c>
      <c r="B3716" s="8">
        <v>160.47</v>
      </c>
      <c r="C3716" s="8">
        <v>204.54846499999999</v>
      </c>
      <c r="D3716" s="8" t="s">
        <v>365</v>
      </c>
    </row>
    <row r="3717" spans="1:4" hidden="1">
      <c r="A3717" s="8" t="s">
        <v>441</v>
      </c>
      <c r="B3717" s="8">
        <v>160.47999999999999</v>
      </c>
      <c r="C3717" s="8">
        <v>204.52045799999999</v>
      </c>
      <c r="D3717" s="8" t="s">
        <v>365</v>
      </c>
    </row>
    <row r="3718" spans="1:4" hidden="1">
      <c r="A3718" s="8" t="s">
        <v>410</v>
      </c>
      <c r="B3718" s="8">
        <v>39.799999999999997</v>
      </c>
      <c r="C3718" s="8">
        <v>23.269313</v>
      </c>
      <c r="D3718" s="8">
        <v>22.72702</v>
      </c>
    </row>
    <row r="3719" spans="1:4" hidden="1">
      <c r="A3719" s="8" t="s">
        <v>411</v>
      </c>
      <c r="B3719" s="8">
        <v>39.5</v>
      </c>
      <c r="C3719" s="8">
        <v>23.277909999999999</v>
      </c>
      <c r="D3719" s="8">
        <v>22.735417000000002</v>
      </c>
    </row>
    <row r="3720" spans="1:4" hidden="1">
      <c r="A3720" s="8" t="s">
        <v>412</v>
      </c>
      <c r="B3720" s="8">
        <v>39.6</v>
      </c>
      <c r="C3720" s="8">
        <v>23.280774000000001</v>
      </c>
      <c r="D3720" s="8">
        <v>22.738212999999998</v>
      </c>
    </row>
    <row r="3721" spans="1:4" hidden="1">
      <c r="A3721" s="8" t="s">
        <v>413</v>
      </c>
      <c r="B3721" s="8">
        <v>39.700000000000003</v>
      </c>
      <c r="C3721" s="8">
        <v>23.268619000000001</v>
      </c>
      <c r="D3721" s="8">
        <v>22.726341999999999</v>
      </c>
    </row>
    <row r="3722" spans="1:4" hidden="1">
      <c r="A3722" s="8" t="s">
        <v>442</v>
      </c>
      <c r="B3722" s="8">
        <v>57.26</v>
      </c>
      <c r="C3722" s="8">
        <v>41.360219000000001</v>
      </c>
      <c r="D3722" s="8">
        <v>34.345609000000003</v>
      </c>
    </row>
    <row r="3723" spans="1:4" hidden="1">
      <c r="A3723" s="8" t="s">
        <v>451</v>
      </c>
      <c r="B3723" s="8">
        <v>50.97</v>
      </c>
      <c r="C3723" s="8">
        <v>5.4813000000000001E-2</v>
      </c>
      <c r="D3723" s="8">
        <v>5.4813000000000001E-2</v>
      </c>
    </row>
    <row r="3724" spans="1:4" hidden="1">
      <c r="A3724" s="8" t="s">
        <v>443</v>
      </c>
      <c r="B3724" s="8">
        <v>63.99</v>
      </c>
      <c r="C3724" s="8">
        <v>76.774281999999999</v>
      </c>
      <c r="D3724" s="8">
        <v>91.581905000000006</v>
      </c>
    </row>
    <row r="3725" spans="1:4" hidden="1">
      <c r="A3725" s="8" t="s">
        <v>444</v>
      </c>
      <c r="B3725" s="8">
        <v>76.2</v>
      </c>
      <c r="C3725" s="8">
        <v>106.636663</v>
      </c>
      <c r="D3725" s="8">
        <v>120.22592</v>
      </c>
    </row>
    <row r="3726" spans="1:4" hidden="1">
      <c r="A3726" s="8" t="s">
        <v>414</v>
      </c>
      <c r="B3726" s="8">
        <v>60</v>
      </c>
      <c r="C3726" s="8">
        <v>0.56379599999999996</v>
      </c>
      <c r="D3726" s="8">
        <v>28.663018000000001</v>
      </c>
    </row>
    <row r="3727" spans="1:4" hidden="1">
      <c r="A3727" s="8" t="s">
        <v>415</v>
      </c>
      <c r="B3727" s="8">
        <v>73.97</v>
      </c>
      <c r="C3727" s="8">
        <v>55.308115999999998</v>
      </c>
      <c r="D3727" s="8" t="s">
        <v>365</v>
      </c>
    </row>
    <row r="3728" spans="1:4" hidden="1">
      <c r="A3728" s="8" t="s">
        <v>416</v>
      </c>
      <c r="B3728" s="8">
        <v>66.97</v>
      </c>
      <c r="C3728" s="8">
        <v>87.581304000000003</v>
      </c>
      <c r="D3728" s="8" t="s">
        <v>365</v>
      </c>
    </row>
    <row r="3729" spans="1:4" hidden="1">
      <c r="A3729" s="8" t="s">
        <v>417</v>
      </c>
      <c r="B3729" s="8">
        <v>82.14</v>
      </c>
      <c r="C3729" s="8">
        <v>61.583320999999998</v>
      </c>
      <c r="D3729" s="8" t="s">
        <v>365</v>
      </c>
    </row>
    <row r="3730" spans="1:4" hidden="1">
      <c r="A3730" s="8" t="s">
        <v>418</v>
      </c>
      <c r="B3730" s="8">
        <v>49.72</v>
      </c>
      <c r="C3730" s="8">
        <v>0.34472900000000001</v>
      </c>
      <c r="D3730" s="8">
        <v>0.34375</v>
      </c>
    </row>
    <row r="3731" spans="1:4" hidden="1">
      <c r="A3731" s="8" t="s">
        <v>419</v>
      </c>
      <c r="B3731" s="8">
        <v>49.72</v>
      </c>
      <c r="C3731" s="8">
        <v>0.34472900000000001</v>
      </c>
      <c r="D3731" s="8">
        <v>0.34375</v>
      </c>
    </row>
    <row r="3732" spans="1:4" hidden="1">
      <c r="A3732" s="8" t="s">
        <v>420</v>
      </c>
      <c r="B3732" s="8">
        <v>49.72</v>
      </c>
      <c r="C3732" s="8">
        <v>0.17236499999999999</v>
      </c>
      <c r="D3732" s="8">
        <v>0.17211899999999999</v>
      </c>
    </row>
    <row r="3733" spans="1:4" hidden="1">
      <c r="A3733" s="8" t="s">
        <v>364</v>
      </c>
      <c r="B3733" s="8">
        <v>54.67</v>
      </c>
      <c r="C3733" s="8">
        <v>31.274868000000001</v>
      </c>
      <c r="D3733" s="8">
        <v>29.711124000000002</v>
      </c>
    </row>
    <row r="3734" spans="1:4">
      <c r="A3734" s="8" t="s">
        <v>366</v>
      </c>
      <c r="B3734" s="8">
        <v>49.72</v>
      </c>
      <c r="C3734" s="8">
        <v>28.891694999999999</v>
      </c>
      <c r="D3734" s="8">
        <v>26.126412999999999</v>
      </c>
    </row>
    <row r="3735" spans="1:4" hidden="1">
      <c r="A3735" s="8" t="s">
        <v>367</v>
      </c>
      <c r="B3735" s="8">
        <v>76.3</v>
      </c>
      <c r="C3735" s="8">
        <v>64.098564999999994</v>
      </c>
      <c r="D3735" s="8" t="s">
        <v>365</v>
      </c>
    </row>
    <row r="3736" spans="1:4" hidden="1">
      <c r="A3736" s="8" t="s">
        <v>449</v>
      </c>
      <c r="B3736" s="8">
        <v>77</v>
      </c>
      <c r="C3736" s="8">
        <v>79.399804000000003</v>
      </c>
      <c r="D3736" s="8">
        <v>75.509557999999998</v>
      </c>
    </row>
    <row r="3737" spans="1:4" hidden="1">
      <c r="A3737" s="8" t="s">
        <v>368</v>
      </c>
      <c r="B3737" s="8">
        <v>79.95</v>
      </c>
      <c r="C3737" s="8">
        <v>26.084410999999999</v>
      </c>
      <c r="D3737" s="8" t="s">
        <v>365</v>
      </c>
    </row>
    <row r="3738" spans="1:4" hidden="1">
      <c r="A3738" s="8" t="s">
        <v>421</v>
      </c>
      <c r="B3738" s="8">
        <v>56.5</v>
      </c>
      <c r="C3738" s="8">
        <v>50.944339999999997</v>
      </c>
      <c r="D3738" s="8">
        <v>44.782397000000003</v>
      </c>
    </row>
    <row r="3739" spans="1:4" hidden="1">
      <c r="A3739" s="8" t="s">
        <v>370</v>
      </c>
      <c r="B3739" s="8">
        <v>79.33</v>
      </c>
      <c r="C3739" s="8">
        <v>55.705499000000003</v>
      </c>
      <c r="D3739" s="8" t="s">
        <v>365</v>
      </c>
    </row>
    <row r="3740" spans="1:4" hidden="1">
      <c r="A3740" s="8" t="s">
        <v>457</v>
      </c>
      <c r="B3740" s="8">
        <v>80.72</v>
      </c>
      <c r="C3740" s="8">
        <v>49.638762</v>
      </c>
      <c r="D3740" s="8" t="s">
        <v>365</v>
      </c>
    </row>
    <row r="3741" spans="1:4" hidden="1">
      <c r="A3741" s="8" t="s">
        <v>371</v>
      </c>
      <c r="B3741" s="8">
        <v>69.75</v>
      </c>
      <c r="C3741" s="8">
        <v>47.555500000000002</v>
      </c>
      <c r="D3741" s="8" t="s">
        <v>365</v>
      </c>
    </row>
    <row r="3742" spans="1:4" hidden="1">
      <c r="A3742" s="8" t="s">
        <v>372</v>
      </c>
      <c r="B3742" s="8">
        <v>57.6</v>
      </c>
      <c r="C3742" s="8">
        <v>6.1766319999999997</v>
      </c>
      <c r="D3742" s="8">
        <v>6.1766319999999997</v>
      </c>
    </row>
    <row r="3743" spans="1:4" hidden="1">
      <c r="A3743" s="8" t="s">
        <v>373</v>
      </c>
      <c r="B3743" s="8">
        <v>58.4</v>
      </c>
      <c r="C3743" s="8">
        <v>19.153638000000001</v>
      </c>
      <c r="D3743" s="8">
        <v>19.153638000000001</v>
      </c>
    </row>
    <row r="3744" spans="1:4" hidden="1">
      <c r="A3744" s="8" t="s">
        <v>466</v>
      </c>
      <c r="B3744" s="8">
        <v>40.93</v>
      </c>
      <c r="C3744" s="8">
        <v>74.616605000000007</v>
      </c>
      <c r="D3744" s="8">
        <v>56.514975</v>
      </c>
    </row>
    <row r="3745" spans="1:4" hidden="1">
      <c r="A3745" s="8" t="s">
        <v>374</v>
      </c>
      <c r="B3745" s="8">
        <v>67</v>
      </c>
      <c r="C3745" s="8">
        <v>22.179290999999999</v>
      </c>
      <c r="D3745" s="8" t="s">
        <v>365</v>
      </c>
    </row>
    <row r="3746" spans="1:4" hidden="1">
      <c r="A3746" s="8" t="s">
        <v>422</v>
      </c>
      <c r="B3746" s="8">
        <v>76</v>
      </c>
      <c r="C3746" s="8">
        <v>43.324525999999999</v>
      </c>
      <c r="D3746" s="8">
        <v>54.22</v>
      </c>
    </row>
    <row r="3747" spans="1:4" hidden="1">
      <c r="A3747" s="8" t="s">
        <v>375</v>
      </c>
      <c r="B3747" s="8">
        <v>89.07</v>
      </c>
      <c r="C3747" s="8">
        <v>7.1761359999999996</v>
      </c>
      <c r="D3747" s="8" t="s">
        <v>365</v>
      </c>
    </row>
    <row r="3748" spans="1:4" hidden="1">
      <c r="A3748" s="8" t="s">
        <v>461</v>
      </c>
      <c r="B3748" s="8">
        <v>71.75</v>
      </c>
      <c r="C3748" s="8">
        <v>54.275807</v>
      </c>
      <c r="D3748" s="8" t="s">
        <v>365</v>
      </c>
    </row>
    <row r="3749" spans="1:4" hidden="1">
      <c r="A3749" s="8" t="s">
        <v>462</v>
      </c>
      <c r="B3749" s="8">
        <v>41.96</v>
      </c>
      <c r="C3749" s="8">
        <v>43.706555999999999</v>
      </c>
      <c r="D3749" s="8">
        <v>36.112847000000002</v>
      </c>
    </row>
    <row r="3750" spans="1:4" hidden="1">
      <c r="A3750" s="8" t="s">
        <v>378</v>
      </c>
      <c r="B3750" s="8">
        <v>53.54</v>
      </c>
      <c r="C3750" s="8">
        <v>0.474275</v>
      </c>
      <c r="D3750" s="8">
        <v>0.47299000000000002</v>
      </c>
    </row>
    <row r="3751" spans="1:4" hidden="1">
      <c r="A3751" s="8" t="s">
        <v>379</v>
      </c>
      <c r="B3751" s="8">
        <v>53.54</v>
      </c>
      <c r="C3751" s="8">
        <v>0.20263200000000001</v>
      </c>
      <c r="D3751" s="8">
        <v>0.20239699999999999</v>
      </c>
    </row>
    <row r="3752" spans="1:4" hidden="1">
      <c r="A3752" s="8" t="s">
        <v>380</v>
      </c>
      <c r="B3752" s="8">
        <v>83.6</v>
      </c>
      <c r="C3752" s="8">
        <v>50.154071999999999</v>
      </c>
      <c r="D3752" s="8" t="s">
        <v>365</v>
      </c>
    </row>
    <row r="3753" spans="1:4" hidden="1">
      <c r="A3753" s="8" t="s">
        <v>381</v>
      </c>
      <c r="B3753" s="8">
        <v>53.54</v>
      </c>
      <c r="C3753" s="8">
        <v>0.38500000000000001</v>
      </c>
      <c r="D3753" s="8">
        <v>0.38415300000000002</v>
      </c>
    </row>
    <row r="3754" spans="1:4" hidden="1">
      <c r="A3754" s="8" t="s">
        <v>445</v>
      </c>
      <c r="B3754" s="8">
        <v>53.54</v>
      </c>
      <c r="C3754" s="8">
        <v>0.1925</v>
      </c>
      <c r="D3754" s="8">
        <v>0.19228799999999999</v>
      </c>
    </row>
    <row r="3755" spans="1:4" hidden="1">
      <c r="A3755" s="8" t="s">
        <v>424</v>
      </c>
      <c r="B3755" s="8">
        <v>77.5</v>
      </c>
      <c r="C3755" s="8">
        <v>20.292363999999999</v>
      </c>
      <c r="D3755" s="8" t="s">
        <v>365</v>
      </c>
    </row>
    <row r="3756" spans="1:4" hidden="1">
      <c r="A3756" s="8" t="s">
        <v>425</v>
      </c>
      <c r="B3756" s="8">
        <v>71.14</v>
      </c>
      <c r="C3756" s="8">
        <v>97.133899</v>
      </c>
      <c r="D3756" s="8">
        <v>112.098938</v>
      </c>
    </row>
    <row r="3757" spans="1:4" hidden="1">
      <c r="A3757" s="8" t="s">
        <v>383</v>
      </c>
      <c r="B3757" s="8">
        <v>76.680000000000007</v>
      </c>
      <c r="C3757" s="8">
        <v>48.736445000000003</v>
      </c>
      <c r="D3757" s="8" t="s">
        <v>365</v>
      </c>
    </row>
    <row r="3758" spans="1:4" hidden="1">
      <c r="A3758" s="8" t="s">
        <v>426</v>
      </c>
      <c r="B3758" s="8">
        <v>98.37</v>
      </c>
      <c r="C3758" s="8">
        <v>118.106219</v>
      </c>
      <c r="D3758" s="8" t="s">
        <v>365</v>
      </c>
    </row>
    <row r="3759" spans="1:4" hidden="1">
      <c r="A3759" s="8" t="s">
        <v>384</v>
      </c>
      <c r="B3759" s="8">
        <v>79.19</v>
      </c>
      <c r="C3759" s="8">
        <v>45.232011</v>
      </c>
      <c r="D3759" s="8" t="s">
        <v>365</v>
      </c>
    </row>
    <row r="3760" spans="1:4" hidden="1">
      <c r="A3760" s="8" t="s">
        <v>385</v>
      </c>
      <c r="B3760" s="8">
        <v>68.459999999999994</v>
      </c>
      <c r="C3760" s="8">
        <v>55.674444000000001</v>
      </c>
      <c r="D3760" s="8" t="s">
        <v>365</v>
      </c>
    </row>
    <row r="3761" spans="1:4" hidden="1">
      <c r="A3761" s="8" t="s">
        <v>387</v>
      </c>
      <c r="B3761" s="8">
        <v>59.97</v>
      </c>
      <c r="C3761" s="8">
        <v>15.179885000000001</v>
      </c>
      <c r="D3761" s="8" t="s">
        <v>365</v>
      </c>
    </row>
    <row r="3762" spans="1:4" hidden="1">
      <c r="A3762" s="8" t="s">
        <v>455</v>
      </c>
      <c r="B3762" s="8">
        <v>55</v>
      </c>
      <c r="C3762" s="8">
        <v>0</v>
      </c>
      <c r="D3762" s="8">
        <v>0</v>
      </c>
    </row>
    <row r="3763" spans="1:4" hidden="1">
      <c r="A3763" s="8" t="s">
        <v>388</v>
      </c>
      <c r="B3763" s="8">
        <v>75.13</v>
      </c>
      <c r="C3763" s="8">
        <v>42.102716000000001</v>
      </c>
      <c r="D3763" s="8" t="s">
        <v>365</v>
      </c>
    </row>
    <row r="3764" spans="1:4" hidden="1">
      <c r="A3764" s="8" t="s">
        <v>389</v>
      </c>
      <c r="B3764" s="8">
        <v>98.36</v>
      </c>
      <c r="C3764" s="8">
        <v>56.779150000000001</v>
      </c>
      <c r="D3764" s="8" t="s">
        <v>365</v>
      </c>
    </row>
    <row r="3765" spans="1:4" hidden="1">
      <c r="A3765" s="8" t="s">
        <v>391</v>
      </c>
      <c r="B3765" s="8">
        <v>101.51</v>
      </c>
      <c r="C3765" s="8">
        <v>54.958247</v>
      </c>
      <c r="D3765" s="8" t="s">
        <v>365</v>
      </c>
    </row>
    <row r="3766" spans="1:4" hidden="1">
      <c r="A3766" s="8" t="s">
        <v>392</v>
      </c>
      <c r="B3766" s="8">
        <v>95.55</v>
      </c>
      <c r="C3766" s="8">
        <v>18.583770000000001</v>
      </c>
      <c r="D3766" s="8" t="s">
        <v>365</v>
      </c>
    </row>
    <row r="3767" spans="1:4" hidden="1">
      <c r="A3767" s="8" t="s">
        <v>393</v>
      </c>
      <c r="B3767" s="8">
        <v>62.03</v>
      </c>
      <c r="C3767" s="8">
        <v>68.918541000000005</v>
      </c>
      <c r="D3767" s="8" t="s">
        <v>365</v>
      </c>
    </row>
    <row r="3768" spans="1:4" hidden="1">
      <c r="A3768" s="8" t="s">
        <v>427</v>
      </c>
      <c r="B3768" s="8">
        <v>57.42</v>
      </c>
      <c r="C3768" s="8">
        <v>0.15582499999999999</v>
      </c>
      <c r="D3768" s="8">
        <v>0.15582499999999999</v>
      </c>
    </row>
    <row r="3769" spans="1:4" hidden="1">
      <c r="A3769" s="8" t="s">
        <v>394</v>
      </c>
      <c r="B3769" s="8">
        <v>82.92</v>
      </c>
      <c r="C3769" s="8">
        <v>114.244848</v>
      </c>
      <c r="D3769" s="8" t="s">
        <v>365</v>
      </c>
    </row>
    <row r="3770" spans="1:4" hidden="1">
      <c r="A3770" s="8" t="s">
        <v>395</v>
      </c>
      <c r="B3770" s="8">
        <v>60.24</v>
      </c>
      <c r="C3770" s="8">
        <v>50.079548000000003</v>
      </c>
      <c r="D3770" s="8">
        <v>38.735562000000002</v>
      </c>
    </row>
    <row r="3771" spans="1:4" hidden="1">
      <c r="A3771" s="8" t="s">
        <v>396</v>
      </c>
      <c r="B3771" s="8">
        <v>60.1</v>
      </c>
      <c r="C3771" s="8">
        <v>65.357142999999994</v>
      </c>
      <c r="D3771" s="8">
        <v>50.797902000000001</v>
      </c>
    </row>
    <row r="3772" spans="1:4" hidden="1">
      <c r="A3772" s="8" t="s">
        <v>399</v>
      </c>
      <c r="B3772" s="8">
        <v>136.05000000000001</v>
      </c>
      <c r="C3772" s="8">
        <v>91.663589000000002</v>
      </c>
      <c r="D3772" s="8" t="s">
        <v>365</v>
      </c>
    </row>
    <row r="3773" spans="1:4" hidden="1">
      <c r="A3773" s="8" t="s">
        <v>431</v>
      </c>
      <c r="B3773" s="8">
        <v>77</v>
      </c>
      <c r="C3773" s="8">
        <v>105.729158</v>
      </c>
      <c r="D3773" s="8" t="s">
        <v>365</v>
      </c>
    </row>
    <row r="3774" spans="1:4" hidden="1">
      <c r="A3774" s="8" t="s">
        <v>401</v>
      </c>
      <c r="B3774" s="8">
        <v>61.49</v>
      </c>
      <c r="C3774" s="8">
        <v>77.389250000000004</v>
      </c>
      <c r="D3774" s="8">
        <v>52.348984999999999</v>
      </c>
    </row>
    <row r="3775" spans="1:4" hidden="1">
      <c r="A3775" s="8" t="s">
        <v>432</v>
      </c>
      <c r="B3775" s="8">
        <v>78</v>
      </c>
      <c r="C3775" s="8">
        <v>45.770051000000002</v>
      </c>
      <c r="D3775" s="8">
        <v>0</v>
      </c>
    </row>
    <row r="3776" spans="1:4" hidden="1">
      <c r="A3776" s="8" t="s">
        <v>402</v>
      </c>
      <c r="B3776" s="8">
        <v>54.5</v>
      </c>
      <c r="C3776" s="8">
        <v>42.433737999999998</v>
      </c>
      <c r="D3776" s="8">
        <v>33.135393999999998</v>
      </c>
    </row>
    <row r="3777" spans="1:4" hidden="1">
      <c r="A3777" s="8" t="s">
        <v>403</v>
      </c>
      <c r="B3777" s="8">
        <v>50</v>
      </c>
      <c r="C3777" s="8">
        <v>41.508512000000003</v>
      </c>
      <c r="D3777" s="8">
        <v>31.929625000000001</v>
      </c>
    </row>
    <row r="3778" spans="1:4" hidden="1">
      <c r="A3778" s="8" t="s">
        <v>404</v>
      </c>
      <c r="B3778" s="8">
        <v>56.5</v>
      </c>
      <c r="C3778" s="8">
        <v>84.972613999999993</v>
      </c>
      <c r="D3778" s="8">
        <v>98.015257000000005</v>
      </c>
    </row>
    <row r="3779" spans="1:4" hidden="1">
      <c r="A3779" s="8" t="s">
        <v>405</v>
      </c>
      <c r="B3779" s="8">
        <v>52.63</v>
      </c>
      <c r="C3779" s="8">
        <v>61.370444999999997</v>
      </c>
      <c r="D3779" s="8">
        <v>38.567462999999996</v>
      </c>
    </row>
    <row r="3780" spans="1:4" hidden="1">
      <c r="A3780" s="8" t="s">
        <v>433</v>
      </c>
      <c r="B3780" s="8">
        <v>76.709999999999994</v>
      </c>
      <c r="C3780" s="8">
        <v>42.926360000000003</v>
      </c>
      <c r="D3780" s="8" t="s">
        <v>365</v>
      </c>
    </row>
    <row r="3781" spans="1:4" hidden="1">
      <c r="A3781" s="8" t="s">
        <v>434</v>
      </c>
      <c r="B3781" s="8">
        <v>76.459999999999994</v>
      </c>
      <c r="C3781" s="8">
        <v>58.467337999999998</v>
      </c>
      <c r="D3781" s="8">
        <v>87.245272999999997</v>
      </c>
    </row>
    <row r="3782" spans="1:4" hidden="1">
      <c r="A3782" s="8" t="s">
        <v>435</v>
      </c>
      <c r="B3782" s="8">
        <v>83.63</v>
      </c>
      <c r="C3782" s="8">
        <v>70.718062000000003</v>
      </c>
      <c r="D3782" s="8" t="s">
        <v>365</v>
      </c>
    </row>
    <row r="3783" spans="1:4" hidden="1">
      <c r="A3783" s="8" t="s">
        <v>406</v>
      </c>
      <c r="B3783" s="8">
        <v>45.2</v>
      </c>
      <c r="C3783" s="8">
        <v>48.144063000000003</v>
      </c>
      <c r="D3783" s="8">
        <v>34.052196000000002</v>
      </c>
    </row>
    <row r="3784" spans="1:4" hidden="1">
      <c r="A3784" s="8" t="s">
        <v>407</v>
      </c>
      <c r="B3784" s="8">
        <v>45.76</v>
      </c>
      <c r="C3784" s="8">
        <v>44.810712000000002</v>
      </c>
      <c r="D3784" s="8">
        <v>32.897384000000002</v>
      </c>
    </row>
    <row r="3785" spans="1:4" hidden="1">
      <c r="A3785" s="8" t="s">
        <v>408</v>
      </c>
      <c r="B3785" s="8">
        <v>108.78</v>
      </c>
      <c r="C3785" s="8">
        <v>59.230134</v>
      </c>
      <c r="D3785" s="8" t="s">
        <v>365</v>
      </c>
    </row>
    <row r="3786" spans="1:4" hidden="1">
      <c r="A3786" s="8" t="s">
        <v>409</v>
      </c>
      <c r="B3786" s="8">
        <v>116.56</v>
      </c>
      <c r="C3786" s="8">
        <v>82.690066999999999</v>
      </c>
      <c r="D3786" s="8" t="s">
        <v>365</v>
      </c>
    </row>
    <row r="3787" spans="1:4" hidden="1">
      <c r="A3787" s="8" t="s">
        <v>450</v>
      </c>
      <c r="B3787" s="8">
        <v>88.78</v>
      </c>
      <c r="C3787" s="8">
        <v>59.230134</v>
      </c>
      <c r="D3787" s="8" t="s">
        <v>365</v>
      </c>
    </row>
    <row r="3788" spans="1:4" hidden="1">
      <c r="A3788" s="8" t="s">
        <v>438</v>
      </c>
      <c r="B3788" s="8">
        <v>70</v>
      </c>
      <c r="C3788" s="8">
        <v>72.921507000000005</v>
      </c>
      <c r="D3788" s="8" t="s">
        <v>365</v>
      </c>
    </row>
    <row r="3789" spans="1:4" hidden="1">
      <c r="A3789" s="8" t="s">
        <v>439</v>
      </c>
      <c r="B3789" s="8">
        <v>160.46</v>
      </c>
      <c r="C3789" s="8">
        <v>204.575075</v>
      </c>
      <c r="D3789" s="8" t="s">
        <v>365</v>
      </c>
    </row>
    <row r="3790" spans="1:4" hidden="1">
      <c r="A3790" s="8" t="s">
        <v>440</v>
      </c>
      <c r="B3790" s="8">
        <v>160.47</v>
      </c>
      <c r="C3790" s="8">
        <v>204.469314</v>
      </c>
      <c r="D3790" s="8" t="s">
        <v>365</v>
      </c>
    </row>
    <row r="3791" spans="1:4" hidden="1">
      <c r="A3791" s="8" t="s">
        <v>441</v>
      </c>
      <c r="B3791" s="8">
        <v>160.47999999999999</v>
      </c>
      <c r="C3791" s="8">
        <v>204.54115899999999</v>
      </c>
      <c r="D3791" s="8" t="s">
        <v>365</v>
      </c>
    </row>
    <row r="3792" spans="1:4" hidden="1">
      <c r="A3792" s="8" t="s">
        <v>410</v>
      </c>
      <c r="B3792" s="8">
        <v>39.799999999999997</v>
      </c>
      <c r="C3792" s="8">
        <v>23.082460999999999</v>
      </c>
      <c r="D3792" s="8">
        <v>22.723835000000001</v>
      </c>
    </row>
    <row r="3793" spans="1:4" hidden="1">
      <c r="A3793" s="8" t="s">
        <v>411</v>
      </c>
      <c r="B3793" s="8">
        <v>39.5</v>
      </c>
      <c r="C3793" s="8">
        <v>23.085695999999999</v>
      </c>
      <c r="D3793" s="8">
        <v>22.72702</v>
      </c>
    </row>
    <row r="3794" spans="1:4" hidden="1">
      <c r="A3794" s="8" t="s">
        <v>412</v>
      </c>
      <c r="B3794" s="8">
        <v>39.6</v>
      </c>
      <c r="C3794" s="8">
        <v>23.091384999999999</v>
      </c>
      <c r="D3794" s="8">
        <v>22.732620000000001</v>
      </c>
    </row>
    <row r="3795" spans="1:4" hidden="1">
      <c r="A3795" s="8" t="s">
        <v>413</v>
      </c>
      <c r="B3795" s="8">
        <v>39.700000000000003</v>
      </c>
      <c r="C3795" s="8">
        <v>23.085996999999999</v>
      </c>
      <c r="D3795" s="8">
        <v>22.727315999999998</v>
      </c>
    </row>
    <row r="3796" spans="1:4" hidden="1">
      <c r="A3796" s="8" t="s">
        <v>442</v>
      </c>
      <c r="B3796" s="8">
        <v>57.26</v>
      </c>
      <c r="C3796" s="8">
        <v>41.391528999999998</v>
      </c>
      <c r="D3796" s="8">
        <v>35.027082999999998</v>
      </c>
    </row>
    <row r="3797" spans="1:4" hidden="1">
      <c r="A3797" s="8" t="s">
        <v>451</v>
      </c>
      <c r="B3797" s="8">
        <v>50.97</v>
      </c>
      <c r="C3797" s="8">
        <v>5.4813000000000001E-2</v>
      </c>
      <c r="D3797" s="8">
        <v>5.4813000000000001E-2</v>
      </c>
    </row>
    <row r="3798" spans="1:4" hidden="1">
      <c r="A3798" s="8" t="s">
        <v>443</v>
      </c>
      <c r="B3798" s="8">
        <v>63.98</v>
      </c>
      <c r="C3798" s="8">
        <v>77.584590000000006</v>
      </c>
      <c r="D3798" s="8">
        <v>91.581905000000006</v>
      </c>
    </row>
    <row r="3799" spans="1:4" hidden="1">
      <c r="A3799" s="8" t="s">
        <v>444</v>
      </c>
      <c r="B3799" s="8">
        <v>76.2</v>
      </c>
      <c r="C3799" s="8">
        <v>106.636663</v>
      </c>
      <c r="D3799" s="8">
        <v>120.22592</v>
      </c>
    </row>
    <row r="3800" spans="1:4" hidden="1">
      <c r="A3800" s="8" t="s">
        <v>414</v>
      </c>
      <c r="B3800" s="8">
        <v>67.88</v>
      </c>
      <c r="C3800" s="8">
        <v>7.3534420000000003</v>
      </c>
      <c r="D3800" s="8" t="s">
        <v>365</v>
      </c>
    </row>
    <row r="3801" spans="1:4" hidden="1">
      <c r="A3801" s="8" t="s">
        <v>415</v>
      </c>
      <c r="B3801" s="8">
        <v>73.97</v>
      </c>
      <c r="C3801" s="8">
        <v>55.308115999999998</v>
      </c>
      <c r="D3801" s="8" t="s">
        <v>365</v>
      </c>
    </row>
    <row r="3802" spans="1:4" hidden="1">
      <c r="A3802" s="8" t="s">
        <v>416</v>
      </c>
      <c r="B3802" s="8">
        <v>66.97</v>
      </c>
      <c r="C3802" s="8">
        <v>87.581304000000003</v>
      </c>
      <c r="D3802" s="8" t="s">
        <v>365</v>
      </c>
    </row>
    <row r="3803" spans="1:4" hidden="1">
      <c r="A3803" s="8" t="s">
        <v>417</v>
      </c>
      <c r="B3803" s="8">
        <v>82.27</v>
      </c>
      <c r="C3803" s="8">
        <v>59.960208999999999</v>
      </c>
      <c r="D3803" s="8" t="s">
        <v>365</v>
      </c>
    </row>
    <row r="3804" spans="1:4" hidden="1">
      <c r="A3804" s="8" t="s">
        <v>418</v>
      </c>
      <c r="B3804" s="8">
        <v>49.72</v>
      </c>
      <c r="C3804" s="8">
        <v>0.34472900000000001</v>
      </c>
      <c r="D3804" s="8">
        <v>0.34375</v>
      </c>
    </row>
    <row r="3805" spans="1:4" hidden="1">
      <c r="A3805" s="8" t="s">
        <v>419</v>
      </c>
      <c r="B3805" s="8">
        <v>49.72</v>
      </c>
      <c r="C3805" s="8">
        <v>0.34472900000000001</v>
      </c>
      <c r="D3805" s="8">
        <v>0.34375</v>
      </c>
    </row>
    <row r="3806" spans="1:4" hidden="1">
      <c r="A3806" s="8" t="s">
        <v>420</v>
      </c>
      <c r="B3806" s="8">
        <v>49.72</v>
      </c>
      <c r="C3806" s="8">
        <v>0.17236499999999999</v>
      </c>
      <c r="D3806" s="8">
        <v>0.17211899999999999</v>
      </c>
    </row>
    <row r="3807" spans="1:4" hidden="1">
      <c r="A3807" s="8" t="s">
        <v>364</v>
      </c>
      <c r="B3807" s="8">
        <v>52.74</v>
      </c>
      <c r="C3807" s="8">
        <v>34.461567000000002</v>
      </c>
      <c r="D3807" s="8">
        <v>29.888781999999999</v>
      </c>
    </row>
    <row r="3808" spans="1:4">
      <c r="A3808" s="8" t="s">
        <v>366</v>
      </c>
      <c r="B3808" s="8">
        <v>49.32</v>
      </c>
      <c r="C3808" s="8">
        <v>33.314064999999999</v>
      </c>
      <c r="D3808" s="8">
        <v>26.379024999999999</v>
      </c>
    </row>
    <row r="3809" spans="1:4" hidden="1">
      <c r="A3809" s="8" t="s">
        <v>367</v>
      </c>
      <c r="B3809" s="8">
        <v>76.3</v>
      </c>
      <c r="C3809" s="8">
        <v>64.426196000000004</v>
      </c>
      <c r="D3809" s="8">
        <v>118.020667</v>
      </c>
    </row>
    <row r="3810" spans="1:4" hidden="1">
      <c r="A3810" s="8" t="s">
        <v>368</v>
      </c>
      <c r="B3810" s="8">
        <v>82.19</v>
      </c>
      <c r="C3810" s="8">
        <v>26.446612999999999</v>
      </c>
      <c r="D3810" s="8" t="s">
        <v>365</v>
      </c>
    </row>
    <row r="3811" spans="1:4" hidden="1">
      <c r="A3811" s="8" t="s">
        <v>421</v>
      </c>
      <c r="B3811" s="8">
        <v>59</v>
      </c>
      <c r="C3811" s="8">
        <v>49.029698000000003</v>
      </c>
      <c r="D3811" s="8">
        <v>45.392207999999997</v>
      </c>
    </row>
    <row r="3812" spans="1:4" hidden="1">
      <c r="A3812" s="8" t="s">
        <v>370</v>
      </c>
      <c r="B3812" s="8">
        <v>79.33</v>
      </c>
      <c r="C3812" s="8">
        <v>55.705499000000003</v>
      </c>
      <c r="D3812" s="8" t="s">
        <v>365</v>
      </c>
    </row>
    <row r="3813" spans="1:4" hidden="1">
      <c r="A3813" s="8" t="s">
        <v>457</v>
      </c>
      <c r="B3813" s="8">
        <v>80.72</v>
      </c>
      <c r="C3813" s="8">
        <v>49.638762</v>
      </c>
      <c r="D3813" s="8" t="s">
        <v>365</v>
      </c>
    </row>
    <row r="3814" spans="1:4" hidden="1">
      <c r="A3814" s="8" t="s">
        <v>371</v>
      </c>
      <c r="B3814" s="8">
        <v>69.81</v>
      </c>
      <c r="C3814" s="8">
        <v>47.403578000000003</v>
      </c>
      <c r="D3814" s="8" t="s">
        <v>365</v>
      </c>
    </row>
    <row r="3815" spans="1:4" hidden="1">
      <c r="A3815" s="8" t="s">
        <v>372</v>
      </c>
      <c r="B3815" s="8">
        <v>59.5</v>
      </c>
      <c r="C3815" s="8">
        <v>18.555627000000001</v>
      </c>
      <c r="D3815" s="8">
        <v>62.451489000000002</v>
      </c>
    </row>
    <row r="3816" spans="1:4" hidden="1">
      <c r="A3816" s="8" t="s">
        <v>373</v>
      </c>
      <c r="B3816" s="8">
        <v>77.099999999999994</v>
      </c>
      <c r="C3816" s="8">
        <v>41.438456000000002</v>
      </c>
      <c r="D3816" s="8">
        <v>0</v>
      </c>
    </row>
    <row r="3817" spans="1:4" hidden="1">
      <c r="A3817" s="8" t="s">
        <v>466</v>
      </c>
      <c r="B3817" s="8">
        <v>46.78</v>
      </c>
      <c r="C3817" s="8">
        <v>17.117411000000001</v>
      </c>
      <c r="D3817" s="8">
        <v>16.657584</v>
      </c>
    </row>
    <row r="3818" spans="1:4" hidden="1">
      <c r="A3818" s="8" t="s">
        <v>374</v>
      </c>
      <c r="B3818" s="8">
        <v>67</v>
      </c>
      <c r="C3818" s="8">
        <v>9.1893329999999995</v>
      </c>
      <c r="D3818" s="8" t="s">
        <v>365</v>
      </c>
    </row>
    <row r="3819" spans="1:4" hidden="1">
      <c r="A3819" s="8" t="s">
        <v>375</v>
      </c>
      <c r="B3819" s="8">
        <v>92.37</v>
      </c>
      <c r="C3819" s="8">
        <v>0.1</v>
      </c>
      <c r="D3819" s="8" t="s">
        <v>365</v>
      </c>
    </row>
    <row r="3820" spans="1:4" hidden="1">
      <c r="A3820" s="8" t="s">
        <v>462</v>
      </c>
      <c r="B3820" s="8">
        <v>41.74</v>
      </c>
      <c r="C3820" s="8">
        <v>57.415173000000003</v>
      </c>
      <c r="D3820" s="8">
        <v>35.065232999999999</v>
      </c>
    </row>
    <row r="3821" spans="1:4" hidden="1">
      <c r="A3821" s="8" t="s">
        <v>379</v>
      </c>
      <c r="B3821" s="8">
        <v>53.54</v>
      </c>
      <c r="C3821" s="8">
        <v>0.20263200000000001</v>
      </c>
      <c r="D3821" s="8">
        <v>0.20252700000000001</v>
      </c>
    </row>
    <row r="3822" spans="1:4" hidden="1">
      <c r="A3822" s="8" t="s">
        <v>380</v>
      </c>
      <c r="B3822" s="8">
        <v>83.6</v>
      </c>
      <c r="C3822" s="8">
        <v>50.932654999999997</v>
      </c>
      <c r="D3822" s="8" t="s">
        <v>365</v>
      </c>
    </row>
    <row r="3823" spans="1:4" hidden="1">
      <c r="A3823" s="8" t="s">
        <v>381</v>
      </c>
      <c r="B3823" s="8">
        <v>53.54</v>
      </c>
      <c r="C3823" s="8">
        <v>0.38500000000000001</v>
      </c>
      <c r="D3823" s="8">
        <v>0.38462299999999999</v>
      </c>
    </row>
    <row r="3824" spans="1:4" hidden="1">
      <c r="A3824" s="8" t="s">
        <v>445</v>
      </c>
      <c r="B3824" s="8">
        <v>53.54</v>
      </c>
      <c r="C3824" s="8">
        <v>0.1925</v>
      </c>
      <c r="D3824" s="8">
        <v>0.19240599999999999</v>
      </c>
    </row>
    <row r="3825" spans="1:4" hidden="1">
      <c r="A3825" s="8" t="s">
        <v>424</v>
      </c>
      <c r="B3825" s="8">
        <v>75</v>
      </c>
      <c r="C3825" s="8">
        <v>20.292363999999999</v>
      </c>
      <c r="D3825" s="8" t="s">
        <v>365</v>
      </c>
    </row>
    <row r="3826" spans="1:4" hidden="1">
      <c r="A3826" s="8" t="s">
        <v>425</v>
      </c>
      <c r="B3826" s="8">
        <v>100.87</v>
      </c>
      <c r="C3826" s="8">
        <v>89.877180999999993</v>
      </c>
      <c r="D3826" s="8" t="s">
        <v>365</v>
      </c>
    </row>
    <row r="3827" spans="1:4" hidden="1">
      <c r="A3827" s="8" t="s">
        <v>383</v>
      </c>
      <c r="B3827" s="8">
        <v>76.680000000000007</v>
      </c>
      <c r="C3827" s="8">
        <v>48.736445000000003</v>
      </c>
      <c r="D3827" s="8" t="s">
        <v>365</v>
      </c>
    </row>
    <row r="3828" spans="1:4" hidden="1">
      <c r="A3828" s="8" t="s">
        <v>426</v>
      </c>
      <c r="B3828" s="8">
        <v>70.989999999999995</v>
      </c>
      <c r="C3828" s="8">
        <v>120.771443</v>
      </c>
      <c r="D3828" s="8" t="s">
        <v>365</v>
      </c>
    </row>
    <row r="3829" spans="1:4" hidden="1">
      <c r="A3829" s="8" t="s">
        <v>384</v>
      </c>
      <c r="B3829" s="8">
        <v>79.19</v>
      </c>
      <c r="C3829" s="8">
        <v>45.232011</v>
      </c>
      <c r="D3829" s="8" t="s">
        <v>365</v>
      </c>
    </row>
    <row r="3830" spans="1:4" hidden="1">
      <c r="A3830" s="8" t="s">
        <v>385</v>
      </c>
      <c r="B3830" s="8">
        <v>70.08</v>
      </c>
      <c r="C3830" s="8">
        <v>51.186988999999997</v>
      </c>
      <c r="D3830" s="8" t="s">
        <v>365</v>
      </c>
    </row>
    <row r="3831" spans="1:4" hidden="1">
      <c r="A3831" s="8" t="s">
        <v>387</v>
      </c>
      <c r="B3831" s="8">
        <v>79.08</v>
      </c>
      <c r="C3831" s="8">
        <v>29.260359999999999</v>
      </c>
      <c r="D3831" s="8" t="s">
        <v>365</v>
      </c>
    </row>
    <row r="3832" spans="1:4" hidden="1">
      <c r="A3832" s="8" t="s">
        <v>388</v>
      </c>
      <c r="B3832" s="8">
        <v>75.13</v>
      </c>
      <c r="C3832" s="8">
        <v>42.102716000000001</v>
      </c>
      <c r="D3832" s="8" t="s">
        <v>365</v>
      </c>
    </row>
    <row r="3833" spans="1:4" hidden="1">
      <c r="A3833" s="8" t="s">
        <v>389</v>
      </c>
      <c r="B3833" s="8">
        <v>541.66999999999996</v>
      </c>
      <c r="C3833" s="8">
        <v>30</v>
      </c>
      <c r="D3833" s="8" t="s">
        <v>365</v>
      </c>
    </row>
    <row r="3834" spans="1:4" hidden="1">
      <c r="A3834" s="8" t="s">
        <v>391</v>
      </c>
      <c r="B3834" s="8">
        <v>475</v>
      </c>
      <c r="C3834" s="8">
        <v>30</v>
      </c>
      <c r="D3834" s="8" t="s">
        <v>365</v>
      </c>
    </row>
    <row r="3835" spans="1:4" hidden="1">
      <c r="A3835" s="8" t="s">
        <v>392</v>
      </c>
      <c r="B3835" s="8">
        <v>95.55</v>
      </c>
      <c r="C3835" s="8">
        <v>18.583770000000001</v>
      </c>
      <c r="D3835" s="8" t="s">
        <v>365</v>
      </c>
    </row>
    <row r="3836" spans="1:4" hidden="1">
      <c r="A3836" s="8" t="s">
        <v>393</v>
      </c>
      <c r="B3836" s="8">
        <v>62.03</v>
      </c>
      <c r="C3836" s="8">
        <v>68.918541000000005</v>
      </c>
      <c r="D3836" s="8" t="s">
        <v>365</v>
      </c>
    </row>
    <row r="3837" spans="1:4" hidden="1">
      <c r="A3837" s="8" t="s">
        <v>427</v>
      </c>
      <c r="B3837" s="8">
        <v>57.42</v>
      </c>
      <c r="C3837" s="8">
        <v>0.15582499999999999</v>
      </c>
      <c r="D3837" s="8" t="s">
        <v>365</v>
      </c>
    </row>
    <row r="3838" spans="1:4" hidden="1">
      <c r="A3838" s="8" t="s">
        <v>394</v>
      </c>
      <c r="B3838" s="8">
        <v>82.92</v>
      </c>
      <c r="C3838" s="8">
        <v>114.244848</v>
      </c>
      <c r="D3838" s="8" t="s">
        <v>365</v>
      </c>
    </row>
    <row r="3839" spans="1:4" hidden="1">
      <c r="A3839" s="8" t="s">
        <v>395</v>
      </c>
      <c r="B3839" s="8">
        <v>60.24</v>
      </c>
      <c r="C3839" s="8">
        <v>50.035034000000003</v>
      </c>
      <c r="D3839" s="8" t="s">
        <v>365</v>
      </c>
    </row>
    <row r="3840" spans="1:4" hidden="1">
      <c r="A3840" s="8" t="s">
        <v>396</v>
      </c>
      <c r="B3840" s="8">
        <v>59.25</v>
      </c>
      <c r="C3840" s="8">
        <v>71.206355000000002</v>
      </c>
      <c r="D3840" s="8">
        <v>110.540408</v>
      </c>
    </row>
    <row r="3841" spans="1:4" hidden="1">
      <c r="A3841" s="8" t="s">
        <v>399</v>
      </c>
      <c r="B3841" s="8">
        <v>138.16</v>
      </c>
      <c r="C3841" s="8">
        <v>91.663589000000002</v>
      </c>
      <c r="D3841" s="8" t="s">
        <v>365</v>
      </c>
    </row>
    <row r="3842" spans="1:4" hidden="1">
      <c r="A3842" s="8" t="s">
        <v>431</v>
      </c>
      <c r="B3842" s="8">
        <v>76</v>
      </c>
      <c r="C3842" s="8">
        <v>102.04494699999999</v>
      </c>
      <c r="D3842" s="8" t="s">
        <v>365</v>
      </c>
    </row>
    <row r="3843" spans="1:4" hidden="1">
      <c r="A3843" s="8" t="s">
        <v>401</v>
      </c>
      <c r="B3843" s="8">
        <v>61.49</v>
      </c>
      <c r="C3843" s="8">
        <v>77.389250000000004</v>
      </c>
      <c r="D3843" s="8" t="s">
        <v>365</v>
      </c>
    </row>
    <row r="3844" spans="1:4" hidden="1">
      <c r="A3844" s="8" t="s">
        <v>432</v>
      </c>
      <c r="B3844" s="8">
        <v>78</v>
      </c>
      <c r="C3844" s="8">
        <v>46.720294000000003</v>
      </c>
      <c r="D3844" s="8" t="s">
        <v>365</v>
      </c>
    </row>
    <row r="3845" spans="1:4" hidden="1">
      <c r="A3845" s="8" t="s">
        <v>402</v>
      </c>
      <c r="B3845" s="8">
        <v>56</v>
      </c>
      <c r="C3845" s="8">
        <v>53.548586</v>
      </c>
      <c r="D3845" s="8">
        <v>36.619245999999997</v>
      </c>
    </row>
    <row r="3846" spans="1:4" hidden="1">
      <c r="A3846" s="8" t="s">
        <v>403</v>
      </c>
      <c r="B3846" s="8">
        <v>50</v>
      </c>
      <c r="C3846" s="8">
        <v>50.220585999999997</v>
      </c>
      <c r="D3846" s="8">
        <v>34.465108000000001</v>
      </c>
    </row>
    <row r="3847" spans="1:4" hidden="1">
      <c r="A3847" s="8" t="s">
        <v>459</v>
      </c>
      <c r="B3847" s="8">
        <v>60.18</v>
      </c>
      <c r="C3847" s="8">
        <v>24.939827999999999</v>
      </c>
      <c r="D3847" s="8" t="s">
        <v>365</v>
      </c>
    </row>
    <row r="3848" spans="1:4" hidden="1">
      <c r="A3848" s="8" t="s">
        <v>404</v>
      </c>
      <c r="B3848" s="8">
        <v>57</v>
      </c>
      <c r="C3848" s="8">
        <v>26.900521999999999</v>
      </c>
      <c r="D3848" s="8">
        <v>119.962307</v>
      </c>
    </row>
    <row r="3849" spans="1:4" hidden="1">
      <c r="A3849" s="8" t="s">
        <v>405</v>
      </c>
      <c r="B3849" s="8">
        <v>51.05</v>
      </c>
      <c r="C3849" s="8">
        <v>61.298369999999998</v>
      </c>
      <c r="D3849" s="8">
        <v>35.301338999999999</v>
      </c>
    </row>
    <row r="3850" spans="1:4" hidden="1">
      <c r="A3850" s="8" t="s">
        <v>433</v>
      </c>
      <c r="B3850" s="8">
        <v>76.42</v>
      </c>
      <c r="C3850" s="8">
        <v>45.973993</v>
      </c>
      <c r="D3850" s="8" t="s">
        <v>365</v>
      </c>
    </row>
    <row r="3851" spans="1:4" hidden="1">
      <c r="A3851" s="8" t="s">
        <v>434</v>
      </c>
      <c r="B3851" s="8">
        <v>76.17</v>
      </c>
      <c r="C3851" s="8">
        <v>60.211925000000001</v>
      </c>
      <c r="D3851" s="8">
        <v>87.332544999999996</v>
      </c>
    </row>
    <row r="3852" spans="1:4" hidden="1">
      <c r="A3852" s="8" t="s">
        <v>435</v>
      </c>
      <c r="B3852" s="8">
        <v>82.92</v>
      </c>
      <c r="C3852" s="8">
        <v>72.871916999999996</v>
      </c>
      <c r="D3852" s="8" t="s">
        <v>365</v>
      </c>
    </row>
    <row r="3853" spans="1:4" hidden="1">
      <c r="A3853" s="8" t="s">
        <v>406</v>
      </c>
      <c r="B3853" s="8">
        <v>49.63</v>
      </c>
      <c r="C3853" s="8">
        <v>65.631630999999999</v>
      </c>
      <c r="D3853" s="8">
        <v>32.503878</v>
      </c>
    </row>
    <row r="3854" spans="1:4" hidden="1">
      <c r="A3854" s="8" t="s">
        <v>407</v>
      </c>
      <c r="B3854" s="8">
        <v>48.65</v>
      </c>
      <c r="C3854" s="8">
        <v>55.822662999999999</v>
      </c>
      <c r="D3854" s="8">
        <v>31.401575000000001</v>
      </c>
    </row>
    <row r="3855" spans="1:4" hidden="1">
      <c r="A3855" s="8" t="s">
        <v>408</v>
      </c>
      <c r="B3855" s="8">
        <v>113.78</v>
      </c>
      <c r="C3855" s="8">
        <v>59.046598000000003</v>
      </c>
      <c r="D3855" s="8" t="s">
        <v>365</v>
      </c>
    </row>
    <row r="3856" spans="1:4" hidden="1">
      <c r="A3856" s="8" t="s">
        <v>409</v>
      </c>
      <c r="B3856" s="8">
        <v>578.94000000000005</v>
      </c>
      <c r="C3856" s="8">
        <v>62.824097999999999</v>
      </c>
      <c r="D3856" s="8" t="s">
        <v>365</v>
      </c>
    </row>
    <row r="3857" spans="1:4" hidden="1">
      <c r="A3857" s="8" t="s">
        <v>450</v>
      </c>
      <c r="B3857" s="8">
        <v>96.78</v>
      </c>
      <c r="C3857" s="8">
        <v>59.046598000000003</v>
      </c>
      <c r="D3857" s="8" t="s">
        <v>365</v>
      </c>
    </row>
    <row r="3858" spans="1:4" hidden="1">
      <c r="A3858" s="8" t="s">
        <v>438</v>
      </c>
      <c r="B3858" s="8">
        <v>65</v>
      </c>
      <c r="C3858" s="8">
        <v>68.316856000000001</v>
      </c>
      <c r="D3858" s="8" t="s">
        <v>365</v>
      </c>
    </row>
    <row r="3859" spans="1:4" hidden="1">
      <c r="A3859" s="8" t="s">
        <v>439</v>
      </c>
      <c r="B3859" s="8">
        <v>160.46</v>
      </c>
      <c r="C3859" s="8">
        <v>204.56168</v>
      </c>
      <c r="D3859" s="8" t="s">
        <v>365</v>
      </c>
    </row>
    <row r="3860" spans="1:4" hidden="1">
      <c r="A3860" s="8" t="s">
        <v>440</v>
      </c>
      <c r="B3860" s="8">
        <v>160.47</v>
      </c>
      <c r="C3860" s="8">
        <v>204.576472</v>
      </c>
      <c r="D3860" s="8" t="s">
        <v>365</v>
      </c>
    </row>
    <row r="3861" spans="1:4" hidden="1">
      <c r="A3861" s="8" t="s">
        <v>441</v>
      </c>
      <c r="B3861" s="8">
        <v>160.47999999999999</v>
      </c>
      <c r="C3861" s="8">
        <v>204.50584499999999</v>
      </c>
      <c r="D3861" s="8" t="s">
        <v>365</v>
      </c>
    </row>
    <row r="3862" spans="1:4" hidden="1">
      <c r="A3862" s="8" t="s">
        <v>410</v>
      </c>
      <c r="B3862" s="8">
        <v>39.799999999999997</v>
      </c>
      <c r="C3862" s="8">
        <v>27.360244000000002</v>
      </c>
      <c r="D3862" s="8">
        <v>22.735706</v>
      </c>
    </row>
    <row r="3863" spans="1:4" hidden="1">
      <c r="A3863" s="8" t="s">
        <v>411</v>
      </c>
      <c r="B3863" s="8">
        <v>39.5</v>
      </c>
      <c r="C3863" s="8">
        <v>27.130994999999999</v>
      </c>
      <c r="D3863" s="8">
        <v>22.724124</v>
      </c>
    </row>
    <row r="3864" spans="1:4" hidden="1">
      <c r="A3864" s="8" t="s">
        <v>412</v>
      </c>
      <c r="B3864" s="8">
        <v>39.6</v>
      </c>
      <c r="C3864" s="8">
        <v>27.132825</v>
      </c>
      <c r="D3864" s="8">
        <v>22.725657000000002</v>
      </c>
    </row>
    <row r="3865" spans="1:4" hidden="1">
      <c r="A3865" s="8" t="s">
        <v>413</v>
      </c>
      <c r="B3865" s="8">
        <v>39.700000000000003</v>
      </c>
      <c r="C3865" s="8">
        <v>27.383745000000001</v>
      </c>
      <c r="D3865" s="8">
        <v>22.723092999999999</v>
      </c>
    </row>
    <row r="3866" spans="1:4" hidden="1">
      <c r="A3866" s="8" t="s">
        <v>442</v>
      </c>
      <c r="B3866" s="8">
        <v>55.23</v>
      </c>
      <c r="C3866" s="8">
        <v>40.667571000000002</v>
      </c>
      <c r="D3866" s="8">
        <v>35.161406999999997</v>
      </c>
    </row>
    <row r="3867" spans="1:4" hidden="1">
      <c r="A3867" s="8" t="s">
        <v>451</v>
      </c>
      <c r="B3867" s="8">
        <v>50.97</v>
      </c>
      <c r="C3867" s="8">
        <v>5.4813000000000001E-2</v>
      </c>
      <c r="D3867" s="8">
        <v>5.4813000000000001E-2</v>
      </c>
    </row>
    <row r="3868" spans="1:4" hidden="1">
      <c r="A3868" s="8" t="s">
        <v>443</v>
      </c>
      <c r="B3868" s="8">
        <v>63.94</v>
      </c>
      <c r="C3868" s="8">
        <v>77.203259000000003</v>
      </c>
      <c r="D3868" s="8">
        <v>91.216104000000001</v>
      </c>
    </row>
    <row r="3869" spans="1:4" hidden="1">
      <c r="A3869" s="8" t="s">
        <v>444</v>
      </c>
      <c r="B3869" s="8">
        <v>80.88</v>
      </c>
      <c r="C3869" s="8">
        <v>113.436009</v>
      </c>
      <c r="D3869" s="8" t="s">
        <v>365</v>
      </c>
    </row>
    <row r="3870" spans="1:4" hidden="1">
      <c r="A3870" s="8" t="s">
        <v>414</v>
      </c>
      <c r="B3870" s="8">
        <v>77.41</v>
      </c>
      <c r="C3870" s="8">
        <v>7.3872669999999996</v>
      </c>
      <c r="D3870" s="8" t="s">
        <v>365</v>
      </c>
    </row>
    <row r="3871" spans="1:4" hidden="1">
      <c r="A3871" s="8" t="s">
        <v>415</v>
      </c>
      <c r="B3871" s="8">
        <v>73.97</v>
      </c>
      <c r="C3871" s="8">
        <v>55.308115999999998</v>
      </c>
      <c r="D3871" s="8" t="s">
        <v>365</v>
      </c>
    </row>
    <row r="3872" spans="1:4" hidden="1">
      <c r="A3872" s="8" t="s">
        <v>416</v>
      </c>
      <c r="B3872" s="8">
        <v>68.209999999999994</v>
      </c>
      <c r="C3872" s="8">
        <v>81.957559000000003</v>
      </c>
      <c r="D3872" s="8" t="s">
        <v>365</v>
      </c>
    </row>
    <row r="3873" spans="1:4" hidden="1">
      <c r="A3873" s="8" t="s">
        <v>417</v>
      </c>
      <c r="B3873" s="8">
        <v>82.72</v>
      </c>
      <c r="C3873" s="8">
        <v>59.627797000000001</v>
      </c>
      <c r="D3873" s="8" t="s">
        <v>365</v>
      </c>
    </row>
    <row r="3874" spans="1:4" hidden="1">
      <c r="A3874" s="8" t="s">
        <v>418</v>
      </c>
      <c r="B3874" s="8">
        <v>49.72</v>
      </c>
      <c r="C3874" s="8">
        <v>0.34464800000000001</v>
      </c>
      <c r="D3874" s="8">
        <v>0.34432099999999999</v>
      </c>
    </row>
    <row r="3875" spans="1:4" hidden="1">
      <c r="A3875" s="8" t="s">
        <v>419</v>
      </c>
      <c r="B3875" s="8">
        <v>49.72</v>
      </c>
      <c r="C3875" s="8">
        <v>0.34464800000000001</v>
      </c>
      <c r="D3875" s="8">
        <v>0.34432099999999999</v>
      </c>
    </row>
    <row r="3876" spans="1:4" hidden="1">
      <c r="A3876" s="8" t="s">
        <v>420</v>
      </c>
      <c r="B3876" s="8">
        <v>49.72</v>
      </c>
      <c r="C3876" s="8">
        <v>0.172344</v>
      </c>
      <c r="D3876" s="8">
        <v>0.172262</v>
      </c>
    </row>
    <row r="3877" spans="1:4" hidden="1">
      <c r="A3877" s="8" t="s">
        <v>364</v>
      </c>
      <c r="B3877" s="8">
        <v>54.99</v>
      </c>
      <c r="C3877" s="8">
        <v>34.142560000000003</v>
      </c>
      <c r="D3877" s="8">
        <v>37.203408000000003</v>
      </c>
    </row>
    <row r="3878" spans="1:4">
      <c r="A3878" s="8" t="s">
        <v>366</v>
      </c>
      <c r="B3878" s="8">
        <v>50.32</v>
      </c>
      <c r="C3878" s="8">
        <v>34.093187999999998</v>
      </c>
      <c r="D3878" s="8">
        <v>29.321807</v>
      </c>
    </row>
    <row r="3879" spans="1:4" hidden="1">
      <c r="A3879" s="8" t="s">
        <v>367</v>
      </c>
      <c r="B3879" s="8">
        <v>77.59</v>
      </c>
      <c r="C3879" s="8">
        <v>54.469197000000001</v>
      </c>
      <c r="D3879" s="8" t="s">
        <v>365</v>
      </c>
    </row>
    <row r="3880" spans="1:4" hidden="1">
      <c r="A3880" s="8" t="s">
        <v>368</v>
      </c>
      <c r="B3880" s="8">
        <v>83.41</v>
      </c>
      <c r="C3880" s="8">
        <v>20.237569000000001</v>
      </c>
      <c r="D3880" s="8" t="s">
        <v>365</v>
      </c>
    </row>
    <row r="3881" spans="1:4" hidden="1">
      <c r="A3881" s="8" t="s">
        <v>369</v>
      </c>
      <c r="B3881" s="8">
        <v>55.69</v>
      </c>
      <c r="C3881" s="8">
        <v>0</v>
      </c>
      <c r="D3881" s="8" t="s">
        <v>365</v>
      </c>
    </row>
    <row r="3882" spans="1:4" hidden="1">
      <c r="A3882" s="8" t="s">
        <v>370</v>
      </c>
      <c r="B3882" s="8">
        <v>79.33</v>
      </c>
      <c r="C3882" s="8">
        <v>55.705499000000003</v>
      </c>
      <c r="D3882" s="8" t="s">
        <v>365</v>
      </c>
    </row>
    <row r="3883" spans="1:4" hidden="1">
      <c r="A3883" s="8" t="s">
        <v>457</v>
      </c>
      <c r="B3883" s="8">
        <v>80.72</v>
      </c>
      <c r="C3883" s="8">
        <v>49.638762</v>
      </c>
      <c r="D3883" s="8" t="s">
        <v>365</v>
      </c>
    </row>
    <row r="3884" spans="1:4" hidden="1">
      <c r="A3884" s="8" t="s">
        <v>371</v>
      </c>
      <c r="B3884" s="8">
        <v>69.81</v>
      </c>
      <c r="C3884" s="8">
        <v>47.403578000000003</v>
      </c>
      <c r="D3884" s="8" t="s">
        <v>365</v>
      </c>
    </row>
    <row r="3885" spans="1:4" hidden="1">
      <c r="A3885" s="8" t="s">
        <v>372</v>
      </c>
      <c r="B3885" s="8">
        <v>62</v>
      </c>
      <c r="C3885" s="8">
        <v>2.4538099999999998</v>
      </c>
      <c r="D3885" s="8" t="s">
        <v>365</v>
      </c>
    </row>
    <row r="3886" spans="1:4" hidden="1">
      <c r="A3886" s="8" t="s">
        <v>373</v>
      </c>
      <c r="B3886" s="8">
        <v>69</v>
      </c>
      <c r="C3886" s="8">
        <v>84.399625999999998</v>
      </c>
      <c r="D3886" s="8" t="s">
        <v>365</v>
      </c>
    </row>
    <row r="3887" spans="1:4" hidden="1">
      <c r="A3887" s="8" t="s">
        <v>466</v>
      </c>
      <c r="B3887" s="8">
        <v>41.89</v>
      </c>
      <c r="C3887" s="8">
        <v>30.875667</v>
      </c>
      <c r="D3887" s="8">
        <v>27.173672</v>
      </c>
    </row>
    <row r="3888" spans="1:4" hidden="1">
      <c r="A3888" s="8" t="s">
        <v>375</v>
      </c>
      <c r="B3888" s="8">
        <v>94.32</v>
      </c>
      <c r="C3888" s="8">
        <v>0.1</v>
      </c>
      <c r="D3888" s="8" t="s">
        <v>365</v>
      </c>
    </row>
    <row r="3889" spans="1:4" hidden="1">
      <c r="A3889" s="8" t="s">
        <v>462</v>
      </c>
      <c r="B3889" s="8">
        <v>42.08</v>
      </c>
      <c r="C3889" s="8">
        <v>62.918574</v>
      </c>
      <c r="D3889" s="8">
        <v>42.432713</v>
      </c>
    </row>
    <row r="3890" spans="1:4" hidden="1">
      <c r="A3890" s="8" t="s">
        <v>380</v>
      </c>
      <c r="B3890" s="8">
        <v>84.41</v>
      </c>
      <c r="C3890" s="8">
        <v>50.760519000000002</v>
      </c>
      <c r="D3890" s="8" t="s">
        <v>365</v>
      </c>
    </row>
    <row r="3891" spans="1:4" hidden="1">
      <c r="A3891" s="8" t="s">
        <v>424</v>
      </c>
      <c r="B3891" s="8">
        <v>75</v>
      </c>
      <c r="C3891" s="8">
        <v>20.292363999999999</v>
      </c>
      <c r="D3891" s="8" t="s">
        <v>365</v>
      </c>
    </row>
    <row r="3892" spans="1:4" hidden="1">
      <c r="A3892" s="8" t="s">
        <v>425</v>
      </c>
      <c r="B3892" s="8">
        <v>129.44</v>
      </c>
      <c r="C3892" s="8">
        <v>89.859910999999997</v>
      </c>
      <c r="D3892" s="8" t="s">
        <v>365</v>
      </c>
    </row>
    <row r="3893" spans="1:4" hidden="1">
      <c r="A3893" s="8" t="s">
        <v>383</v>
      </c>
      <c r="B3893" s="8">
        <v>76.680000000000007</v>
      </c>
      <c r="C3893" s="8">
        <v>48.736445000000003</v>
      </c>
      <c r="D3893" s="8" t="s">
        <v>365</v>
      </c>
    </row>
    <row r="3894" spans="1:4" hidden="1">
      <c r="A3894" s="8" t="s">
        <v>426</v>
      </c>
      <c r="B3894" s="8">
        <v>73.239999999999995</v>
      </c>
      <c r="C3894" s="8">
        <v>120.20546299999999</v>
      </c>
      <c r="D3894" s="8">
        <v>128.55479600000001</v>
      </c>
    </row>
    <row r="3895" spans="1:4" hidden="1">
      <c r="A3895" s="8" t="s">
        <v>384</v>
      </c>
      <c r="B3895" s="8">
        <v>79.19</v>
      </c>
      <c r="C3895" s="8">
        <v>45.232011</v>
      </c>
      <c r="D3895" s="8" t="s">
        <v>365</v>
      </c>
    </row>
    <row r="3896" spans="1:4" hidden="1">
      <c r="A3896" s="8" t="s">
        <v>385</v>
      </c>
      <c r="B3896" s="8">
        <v>70.08</v>
      </c>
      <c r="C3896" s="8">
        <v>51.186988999999997</v>
      </c>
      <c r="D3896" s="8" t="s">
        <v>365</v>
      </c>
    </row>
    <row r="3897" spans="1:4" hidden="1">
      <c r="A3897" s="8" t="s">
        <v>387</v>
      </c>
      <c r="B3897" s="8">
        <v>47.76</v>
      </c>
      <c r="C3897" s="8">
        <v>39.448357999999999</v>
      </c>
      <c r="D3897" s="8">
        <v>41.131317000000003</v>
      </c>
    </row>
    <row r="3898" spans="1:4" hidden="1">
      <c r="A3898" s="8" t="s">
        <v>388</v>
      </c>
      <c r="B3898" s="8">
        <v>75.13</v>
      </c>
      <c r="C3898" s="8">
        <v>42.102716000000001</v>
      </c>
      <c r="D3898" s="8" t="s">
        <v>365</v>
      </c>
    </row>
    <row r="3899" spans="1:4" hidden="1">
      <c r="A3899" s="8" t="s">
        <v>392</v>
      </c>
      <c r="B3899" s="8">
        <v>96.47</v>
      </c>
      <c r="C3899" s="8">
        <v>17.228255000000001</v>
      </c>
      <c r="D3899" s="8" t="s">
        <v>365</v>
      </c>
    </row>
    <row r="3900" spans="1:4" hidden="1">
      <c r="A3900" s="8" t="s">
        <v>427</v>
      </c>
      <c r="B3900" s="8">
        <v>57.42</v>
      </c>
      <c r="C3900" s="8">
        <v>0.15582499999999999</v>
      </c>
      <c r="D3900" s="8" t="s">
        <v>365</v>
      </c>
    </row>
    <row r="3901" spans="1:4" hidden="1">
      <c r="A3901" s="8" t="s">
        <v>394</v>
      </c>
      <c r="B3901" s="8">
        <v>82.92</v>
      </c>
      <c r="C3901" s="8">
        <v>114.244848</v>
      </c>
      <c r="D3901" s="8" t="s">
        <v>365</v>
      </c>
    </row>
    <row r="3902" spans="1:4" hidden="1">
      <c r="A3902" s="8" t="s">
        <v>395</v>
      </c>
      <c r="B3902" s="8">
        <v>60.24</v>
      </c>
      <c r="C3902" s="8">
        <v>48.951853</v>
      </c>
      <c r="D3902" s="8" t="s">
        <v>365</v>
      </c>
    </row>
    <row r="3903" spans="1:4" hidden="1">
      <c r="A3903" s="8" t="s">
        <v>396</v>
      </c>
      <c r="B3903" s="8">
        <v>63.16</v>
      </c>
      <c r="C3903" s="8">
        <v>65.353796000000003</v>
      </c>
      <c r="D3903" s="8" t="s">
        <v>365</v>
      </c>
    </row>
    <row r="3904" spans="1:4" hidden="1">
      <c r="A3904" s="8" t="s">
        <v>399</v>
      </c>
      <c r="B3904" s="8">
        <v>151.57</v>
      </c>
      <c r="C3904" s="8">
        <v>90.867594999999994</v>
      </c>
      <c r="D3904" s="8" t="s">
        <v>365</v>
      </c>
    </row>
    <row r="3905" spans="1:4" hidden="1">
      <c r="A3905" s="8" t="s">
        <v>400</v>
      </c>
      <c r="B3905" s="8">
        <v>53.32</v>
      </c>
      <c r="C3905" s="8">
        <v>0</v>
      </c>
      <c r="D3905" s="8" t="s">
        <v>365</v>
      </c>
    </row>
    <row r="3906" spans="1:4" hidden="1">
      <c r="A3906" s="8" t="s">
        <v>452</v>
      </c>
      <c r="B3906" s="8">
        <v>65</v>
      </c>
      <c r="C3906" s="8">
        <v>93.007525999999999</v>
      </c>
      <c r="D3906" s="8" t="s">
        <v>365</v>
      </c>
    </row>
    <row r="3907" spans="1:4" hidden="1">
      <c r="A3907" s="8" t="s">
        <v>430</v>
      </c>
      <c r="B3907" s="8">
        <v>66</v>
      </c>
      <c r="C3907" s="8">
        <v>95.352000000000004</v>
      </c>
      <c r="D3907" s="8" t="s">
        <v>365</v>
      </c>
    </row>
    <row r="3908" spans="1:4" hidden="1">
      <c r="A3908" s="8" t="s">
        <v>431</v>
      </c>
      <c r="B3908" s="8">
        <v>76</v>
      </c>
      <c r="C3908" s="8">
        <v>95.676811000000001</v>
      </c>
      <c r="D3908" s="8" t="s">
        <v>365</v>
      </c>
    </row>
    <row r="3909" spans="1:4" hidden="1">
      <c r="A3909" s="8" t="s">
        <v>401</v>
      </c>
      <c r="B3909" s="8">
        <v>61.49</v>
      </c>
      <c r="C3909" s="8">
        <v>77.389250000000004</v>
      </c>
      <c r="D3909" s="8" t="s">
        <v>365</v>
      </c>
    </row>
    <row r="3910" spans="1:4" hidden="1">
      <c r="A3910" s="8" t="s">
        <v>432</v>
      </c>
      <c r="B3910" s="8">
        <v>78</v>
      </c>
      <c r="C3910" s="8">
        <v>45.721339999999998</v>
      </c>
      <c r="D3910" s="8" t="s">
        <v>365</v>
      </c>
    </row>
    <row r="3911" spans="1:4" hidden="1">
      <c r="A3911" s="8" t="s">
        <v>402</v>
      </c>
      <c r="B3911" s="8">
        <v>57</v>
      </c>
      <c r="C3911" s="8">
        <v>54.893954999999998</v>
      </c>
      <c r="D3911" s="8" t="s">
        <v>365</v>
      </c>
    </row>
    <row r="3912" spans="1:4" hidden="1">
      <c r="A3912" s="8" t="s">
        <v>403</v>
      </c>
      <c r="B3912" s="8">
        <v>55</v>
      </c>
      <c r="C3912" s="8">
        <v>53.814067999999999</v>
      </c>
      <c r="D3912" s="8" t="s">
        <v>365</v>
      </c>
    </row>
    <row r="3913" spans="1:4" hidden="1">
      <c r="A3913" s="8" t="s">
        <v>404</v>
      </c>
      <c r="B3913" s="8">
        <v>58</v>
      </c>
      <c r="C3913" s="8">
        <v>5.069121</v>
      </c>
      <c r="D3913" s="8" t="s">
        <v>365</v>
      </c>
    </row>
    <row r="3914" spans="1:4" hidden="1">
      <c r="A3914" s="8" t="s">
        <v>405</v>
      </c>
      <c r="B3914" s="8">
        <v>41.55</v>
      </c>
      <c r="C3914" s="8">
        <v>53.014000000000003</v>
      </c>
      <c r="D3914" s="8">
        <v>40.104286999999999</v>
      </c>
    </row>
    <row r="3915" spans="1:4" hidden="1">
      <c r="A3915" s="8" t="s">
        <v>433</v>
      </c>
      <c r="B3915" s="8">
        <v>78.61</v>
      </c>
      <c r="C3915" s="8">
        <v>43.106760000000001</v>
      </c>
      <c r="D3915" s="8" t="s">
        <v>365</v>
      </c>
    </row>
    <row r="3916" spans="1:4" hidden="1">
      <c r="A3916" s="8" t="s">
        <v>434</v>
      </c>
      <c r="B3916" s="8">
        <v>86.3</v>
      </c>
      <c r="C3916" s="8">
        <v>58.639054999999999</v>
      </c>
      <c r="D3916" s="8" t="s">
        <v>365</v>
      </c>
    </row>
    <row r="3917" spans="1:4" hidden="1">
      <c r="A3917" s="8" t="s">
        <v>435</v>
      </c>
      <c r="B3917" s="8">
        <v>108</v>
      </c>
      <c r="C3917" s="8">
        <v>71.11712</v>
      </c>
      <c r="D3917" s="8" t="s">
        <v>365</v>
      </c>
    </row>
    <row r="3918" spans="1:4" hidden="1">
      <c r="A3918" s="8" t="s">
        <v>446</v>
      </c>
      <c r="B3918" s="8">
        <v>51.02</v>
      </c>
      <c r="C3918" s="8">
        <v>0</v>
      </c>
      <c r="D3918" s="8" t="s">
        <v>365</v>
      </c>
    </row>
    <row r="3919" spans="1:4" hidden="1">
      <c r="A3919" s="8" t="s">
        <v>406</v>
      </c>
      <c r="B3919" s="8">
        <v>53.26</v>
      </c>
      <c r="C3919" s="8">
        <v>76.473884999999996</v>
      </c>
      <c r="D3919" s="8">
        <v>42.145538000000002</v>
      </c>
    </row>
    <row r="3920" spans="1:4" hidden="1">
      <c r="A3920" s="8" t="s">
        <v>407</v>
      </c>
      <c r="B3920" s="8">
        <v>54.21</v>
      </c>
      <c r="C3920" s="8">
        <v>73.747253000000001</v>
      </c>
      <c r="D3920" s="8">
        <v>39.764617999999999</v>
      </c>
    </row>
    <row r="3921" spans="1:4" hidden="1">
      <c r="A3921" s="8" t="s">
        <v>408</v>
      </c>
      <c r="B3921" s="8">
        <v>103.78</v>
      </c>
      <c r="C3921" s="8">
        <v>59.574438999999998</v>
      </c>
      <c r="D3921" s="8" t="s">
        <v>365</v>
      </c>
    </row>
    <row r="3922" spans="1:4" hidden="1">
      <c r="A3922" s="8" t="s">
        <v>450</v>
      </c>
      <c r="B3922" s="8">
        <v>86.78</v>
      </c>
      <c r="C3922" s="8">
        <v>59.574438999999998</v>
      </c>
      <c r="D3922" s="8" t="s">
        <v>365</v>
      </c>
    </row>
    <row r="3923" spans="1:4" hidden="1">
      <c r="A3923" s="8" t="s">
        <v>447</v>
      </c>
      <c r="B3923" s="8">
        <v>68</v>
      </c>
      <c r="C3923" s="8">
        <v>43.543925999999999</v>
      </c>
      <c r="D3923" s="8" t="s">
        <v>365</v>
      </c>
    </row>
    <row r="3924" spans="1:4" hidden="1">
      <c r="A3924" s="8" t="s">
        <v>448</v>
      </c>
      <c r="B3924" s="8">
        <v>67</v>
      </c>
      <c r="C3924" s="8">
        <v>42.578206000000002</v>
      </c>
      <c r="D3924" s="8" t="s">
        <v>365</v>
      </c>
    </row>
    <row r="3925" spans="1:4" hidden="1">
      <c r="A3925" s="8" t="s">
        <v>438</v>
      </c>
      <c r="B3925" s="8">
        <v>70</v>
      </c>
      <c r="C3925" s="8">
        <v>66.021261999999993</v>
      </c>
      <c r="D3925" s="8" t="s">
        <v>365</v>
      </c>
    </row>
    <row r="3926" spans="1:4" hidden="1">
      <c r="A3926" s="8" t="s">
        <v>439</v>
      </c>
      <c r="B3926" s="8">
        <v>165.61</v>
      </c>
      <c r="C3926" s="8">
        <v>200.14639299999999</v>
      </c>
      <c r="D3926" s="8" t="s">
        <v>365</v>
      </c>
    </row>
    <row r="3927" spans="1:4" hidden="1">
      <c r="A3927" s="8" t="s">
        <v>440</v>
      </c>
      <c r="B3927" s="8">
        <v>165.62</v>
      </c>
      <c r="C3927" s="8">
        <v>200.16851700000001</v>
      </c>
      <c r="D3927" s="8" t="s">
        <v>365</v>
      </c>
    </row>
    <row r="3928" spans="1:4" hidden="1">
      <c r="A3928" s="8" t="s">
        <v>441</v>
      </c>
      <c r="B3928" s="8">
        <v>165.63</v>
      </c>
      <c r="C3928" s="8">
        <v>200.12403</v>
      </c>
      <c r="D3928" s="8" t="s">
        <v>365</v>
      </c>
    </row>
    <row r="3929" spans="1:4" hidden="1">
      <c r="A3929" s="8" t="s">
        <v>410</v>
      </c>
      <c r="B3929" s="8">
        <v>39.799999999999997</v>
      </c>
      <c r="C3929" s="8">
        <v>57.882536000000002</v>
      </c>
      <c r="D3929" s="8">
        <v>22.727888</v>
      </c>
    </row>
    <row r="3930" spans="1:4" hidden="1">
      <c r="A3930" s="8" t="s">
        <v>411</v>
      </c>
      <c r="B3930" s="8">
        <v>39.5</v>
      </c>
      <c r="C3930" s="8">
        <v>58.028607000000001</v>
      </c>
      <c r="D3930" s="8">
        <v>22.726441000000001</v>
      </c>
    </row>
    <row r="3931" spans="1:4" hidden="1">
      <c r="A3931" s="8" t="s">
        <v>412</v>
      </c>
      <c r="B3931" s="8">
        <v>39.6</v>
      </c>
      <c r="C3931" s="8">
        <v>57.347416000000003</v>
      </c>
      <c r="D3931" s="8">
        <v>22.739979000000002</v>
      </c>
    </row>
    <row r="3932" spans="1:4" hidden="1">
      <c r="A3932" s="8" t="s">
        <v>413</v>
      </c>
      <c r="B3932" s="8">
        <v>39.700000000000003</v>
      </c>
      <c r="C3932" s="8">
        <v>57.328066999999997</v>
      </c>
      <c r="D3932" s="8">
        <v>22.730564999999999</v>
      </c>
    </row>
    <row r="3933" spans="1:4" hidden="1">
      <c r="A3933" s="8" t="s">
        <v>442</v>
      </c>
      <c r="B3933" s="8">
        <v>58.33</v>
      </c>
      <c r="C3933" s="8">
        <v>40.371276000000002</v>
      </c>
      <c r="D3933" s="8">
        <v>40.677711000000002</v>
      </c>
    </row>
    <row r="3934" spans="1:4" hidden="1">
      <c r="A3934" s="8" t="s">
        <v>451</v>
      </c>
      <c r="B3934" s="8">
        <v>50.97</v>
      </c>
      <c r="C3934" s="8">
        <v>5.4813000000000001E-2</v>
      </c>
      <c r="D3934" s="8" t="s">
        <v>365</v>
      </c>
    </row>
    <row r="3935" spans="1:4" hidden="1">
      <c r="A3935" s="8" t="s">
        <v>443</v>
      </c>
      <c r="B3935" s="8">
        <v>65.709999999999994</v>
      </c>
      <c r="C3935" s="8">
        <v>77.355187000000001</v>
      </c>
      <c r="D3935" s="8">
        <v>91.216104000000001</v>
      </c>
    </row>
    <row r="3936" spans="1:4" hidden="1">
      <c r="A3936" s="8" t="s">
        <v>444</v>
      </c>
      <c r="B3936" s="8">
        <v>86.11</v>
      </c>
      <c r="C3936" s="8">
        <v>113.161783</v>
      </c>
      <c r="D3936" s="8" t="s">
        <v>365</v>
      </c>
    </row>
    <row r="3937" spans="1:4" hidden="1">
      <c r="A3937" s="8" t="s">
        <v>414</v>
      </c>
      <c r="B3937" s="8">
        <v>79.97</v>
      </c>
      <c r="C3937" s="8">
        <v>8.5229040000000005</v>
      </c>
      <c r="D3937" s="8" t="s">
        <v>365</v>
      </c>
    </row>
    <row r="3938" spans="1:4" hidden="1">
      <c r="A3938" s="8" t="s">
        <v>415</v>
      </c>
      <c r="B3938" s="8">
        <v>73.97</v>
      </c>
      <c r="C3938" s="8">
        <v>55.308115999999998</v>
      </c>
      <c r="D3938" s="8" t="s">
        <v>365</v>
      </c>
    </row>
    <row r="3939" spans="1:4" hidden="1">
      <c r="A3939" s="8" t="s">
        <v>416</v>
      </c>
      <c r="B3939" s="8">
        <v>68.209999999999994</v>
      </c>
      <c r="C3939" s="8">
        <v>81.957559000000003</v>
      </c>
      <c r="D3939" s="8" t="s">
        <v>365</v>
      </c>
    </row>
    <row r="3940" spans="1:4" hidden="1">
      <c r="A3940" s="8" t="s">
        <v>417</v>
      </c>
      <c r="B3940" s="8">
        <v>91.69</v>
      </c>
      <c r="C3940" s="8">
        <v>56.147033</v>
      </c>
      <c r="D3940" s="8" t="s">
        <v>365</v>
      </c>
    </row>
    <row r="3941" spans="1:4" hidden="1">
      <c r="A3941" s="8" t="s">
        <v>364</v>
      </c>
      <c r="B3941" s="8">
        <v>59.02</v>
      </c>
      <c r="C3941" s="8">
        <v>35.590581999999998</v>
      </c>
      <c r="D3941" s="8">
        <v>32.581085000000002</v>
      </c>
    </row>
    <row r="3942" spans="1:4">
      <c r="A3942" s="8" t="s">
        <v>366</v>
      </c>
      <c r="B3942" s="8">
        <v>49.8</v>
      </c>
      <c r="C3942" s="8">
        <v>32.692745000000002</v>
      </c>
      <c r="D3942" s="8">
        <v>27.556182</v>
      </c>
    </row>
    <row r="3943" spans="1:4" hidden="1">
      <c r="A3943" s="8" t="s">
        <v>367</v>
      </c>
      <c r="B3943" s="8">
        <v>77.819999999999993</v>
      </c>
      <c r="C3943" s="8">
        <v>53.635150000000003</v>
      </c>
      <c r="D3943" s="8" t="s">
        <v>365</v>
      </c>
    </row>
    <row r="3944" spans="1:4" hidden="1">
      <c r="A3944" s="8" t="s">
        <v>368</v>
      </c>
      <c r="B3944" s="8">
        <v>80.5</v>
      </c>
      <c r="C3944" s="8">
        <v>12.278077</v>
      </c>
      <c r="D3944" s="8" t="s">
        <v>365</v>
      </c>
    </row>
    <row r="3945" spans="1:4" hidden="1">
      <c r="A3945" s="8" t="s">
        <v>421</v>
      </c>
      <c r="B3945" s="8">
        <v>56.5</v>
      </c>
      <c r="C3945" s="8">
        <v>48.358055</v>
      </c>
      <c r="D3945" s="8">
        <v>45.267212000000001</v>
      </c>
    </row>
    <row r="3946" spans="1:4" hidden="1">
      <c r="A3946" s="8" t="s">
        <v>370</v>
      </c>
      <c r="B3946" s="8">
        <v>79.900000000000006</v>
      </c>
      <c r="C3946" s="8">
        <v>55.773850000000003</v>
      </c>
      <c r="D3946" s="8" t="s">
        <v>365</v>
      </c>
    </row>
    <row r="3947" spans="1:4" hidden="1">
      <c r="A3947" s="8" t="s">
        <v>457</v>
      </c>
      <c r="B3947" s="8">
        <v>81.709999999999994</v>
      </c>
      <c r="C3947" s="8">
        <v>49.814521999999997</v>
      </c>
      <c r="D3947" s="8" t="s">
        <v>365</v>
      </c>
    </row>
    <row r="3948" spans="1:4" hidden="1">
      <c r="A3948" s="8" t="s">
        <v>371</v>
      </c>
      <c r="B3948" s="8">
        <v>72.489999999999995</v>
      </c>
      <c r="C3948" s="8">
        <v>48.653630999999997</v>
      </c>
      <c r="D3948" s="8" t="s">
        <v>365</v>
      </c>
    </row>
    <row r="3949" spans="1:4" hidden="1">
      <c r="A3949" s="8" t="s">
        <v>372</v>
      </c>
      <c r="B3949" s="8">
        <v>58.8</v>
      </c>
      <c r="C3949" s="8">
        <v>6.3152860000000004</v>
      </c>
      <c r="D3949" s="8">
        <v>6.3152860000000004</v>
      </c>
    </row>
    <row r="3950" spans="1:4" hidden="1">
      <c r="A3950" s="8" t="s">
        <v>373</v>
      </c>
      <c r="B3950" s="8">
        <v>59.2</v>
      </c>
      <c r="C3950" s="8">
        <v>10.66465</v>
      </c>
      <c r="D3950" s="8">
        <v>10.66465</v>
      </c>
    </row>
    <row r="3951" spans="1:4" hidden="1">
      <c r="A3951" s="8" t="s">
        <v>466</v>
      </c>
      <c r="B3951" s="8">
        <v>44.08</v>
      </c>
      <c r="C3951" s="8">
        <v>54.896504999999998</v>
      </c>
      <c r="D3951" s="8">
        <v>42.107678999999997</v>
      </c>
    </row>
    <row r="3952" spans="1:4" hidden="1">
      <c r="A3952" s="8" t="s">
        <v>374</v>
      </c>
      <c r="B3952" s="8">
        <v>67</v>
      </c>
      <c r="C3952" s="8">
        <v>0.867981</v>
      </c>
      <c r="D3952" s="8" t="s">
        <v>365</v>
      </c>
    </row>
    <row r="3953" spans="1:4" hidden="1">
      <c r="A3953" s="8" t="s">
        <v>375</v>
      </c>
      <c r="B3953" s="8">
        <v>92.37</v>
      </c>
      <c r="C3953" s="8">
        <v>0.1</v>
      </c>
      <c r="D3953" s="8" t="s">
        <v>365</v>
      </c>
    </row>
    <row r="3954" spans="1:4" hidden="1">
      <c r="A3954" s="8" t="s">
        <v>462</v>
      </c>
      <c r="B3954" s="8">
        <v>42.08</v>
      </c>
      <c r="C3954" s="8">
        <v>56.010424</v>
      </c>
      <c r="D3954" s="8">
        <v>39.520344000000001</v>
      </c>
    </row>
    <row r="3955" spans="1:4" hidden="1">
      <c r="A3955" s="8" t="s">
        <v>379</v>
      </c>
      <c r="B3955" s="8">
        <v>53.54</v>
      </c>
      <c r="C3955" s="8">
        <v>0.20263200000000001</v>
      </c>
      <c r="D3955" s="8">
        <v>0.20255300000000001</v>
      </c>
    </row>
    <row r="3956" spans="1:4" hidden="1">
      <c r="A3956" s="8" t="s">
        <v>380</v>
      </c>
      <c r="B3956" s="8">
        <v>83.6</v>
      </c>
      <c r="C3956" s="8">
        <v>50.932654999999997</v>
      </c>
      <c r="D3956" s="8" t="s">
        <v>365</v>
      </c>
    </row>
    <row r="3957" spans="1:4" hidden="1">
      <c r="A3957" s="8" t="s">
        <v>381</v>
      </c>
      <c r="B3957" s="8">
        <v>53.54</v>
      </c>
      <c r="C3957" s="8">
        <v>0.38500000000000001</v>
      </c>
      <c r="D3957" s="8">
        <v>0.38471699999999998</v>
      </c>
    </row>
    <row r="3958" spans="1:4" hidden="1">
      <c r="A3958" s="8" t="s">
        <v>445</v>
      </c>
      <c r="B3958" s="8">
        <v>53.54</v>
      </c>
      <c r="C3958" s="8">
        <v>0.1925</v>
      </c>
      <c r="D3958" s="8">
        <v>0.19242899999999999</v>
      </c>
    </row>
    <row r="3959" spans="1:4" hidden="1">
      <c r="A3959" s="8" t="s">
        <v>424</v>
      </c>
      <c r="B3959" s="8">
        <v>75</v>
      </c>
      <c r="C3959" s="8">
        <v>20.292363999999999</v>
      </c>
      <c r="D3959" s="8" t="s">
        <v>365</v>
      </c>
    </row>
    <row r="3960" spans="1:4" hidden="1">
      <c r="A3960" s="8" t="s">
        <v>425</v>
      </c>
      <c r="B3960" s="8">
        <v>99.17</v>
      </c>
      <c r="C3960" s="8">
        <v>91.686888999999994</v>
      </c>
      <c r="D3960" s="8" t="s">
        <v>365</v>
      </c>
    </row>
    <row r="3961" spans="1:4" hidden="1">
      <c r="A3961" s="8" t="s">
        <v>383</v>
      </c>
      <c r="B3961" s="8">
        <v>76.239999999999995</v>
      </c>
      <c r="C3961" s="8">
        <v>48.070509999999999</v>
      </c>
      <c r="D3961" s="8" t="s">
        <v>365</v>
      </c>
    </row>
    <row r="3962" spans="1:4" hidden="1">
      <c r="A3962" s="8" t="s">
        <v>426</v>
      </c>
      <c r="B3962" s="8">
        <v>83.37</v>
      </c>
      <c r="C3962" s="8">
        <v>117.51858300000001</v>
      </c>
      <c r="D3962" s="8" t="s">
        <v>365</v>
      </c>
    </row>
    <row r="3963" spans="1:4" hidden="1">
      <c r="A3963" s="8" t="s">
        <v>384</v>
      </c>
      <c r="B3963" s="8">
        <v>80.790000000000006</v>
      </c>
      <c r="C3963" s="8">
        <v>46.000109000000002</v>
      </c>
      <c r="D3963" s="8" t="s">
        <v>365</v>
      </c>
    </row>
    <row r="3964" spans="1:4" hidden="1">
      <c r="A3964" s="8" t="s">
        <v>385</v>
      </c>
      <c r="B3964" s="8">
        <v>71.599999999999994</v>
      </c>
      <c r="C3964" s="8">
        <v>51.980699000000001</v>
      </c>
      <c r="D3964" s="8" t="s">
        <v>365</v>
      </c>
    </row>
    <row r="3965" spans="1:4" hidden="1">
      <c r="A3965" s="8" t="s">
        <v>387</v>
      </c>
      <c r="B3965" s="8">
        <v>49.66</v>
      </c>
      <c r="C3965" s="8">
        <v>20.277273999999998</v>
      </c>
      <c r="D3965" s="8">
        <v>22.525670000000002</v>
      </c>
    </row>
    <row r="3966" spans="1:4" hidden="1">
      <c r="A3966" s="8" t="s">
        <v>388</v>
      </c>
      <c r="B3966" s="8">
        <v>77.17</v>
      </c>
      <c r="C3966" s="8">
        <v>43.219259000000001</v>
      </c>
      <c r="D3966" s="8" t="s">
        <v>365</v>
      </c>
    </row>
    <row r="3967" spans="1:4" hidden="1">
      <c r="A3967" s="8" t="s">
        <v>389</v>
      </c>
      <c r="B3967" s="8">
        <v>154.32</v>
      </c>
      <c r="C3967" s="8">
        <v>58.834332000000003</v>
      </c>
      <c r="D3967" s="8" t="s">
        <v>365</v>
      </c>
    </row>
    <row r="3968" spans="1:4" hidden="1">
      <c r="A3968" s="8" t="s">
        <v>391</v>
      </c>
      <c r="B3968" s="8">
        <v>173.89</v>
      </c>
      <c r="C3968" s="8">
        <v>43.860759000000002</v>
      </c>
      <c r="D3968" s="8" t="s">
        <v>365</v>
      </c>
    </row>
    <row r="3969" spans="1:4" hidden="1">
      <c r="A3969" s="8" t="s">
        <v>392</v>
      </c>
      <c r="B3969" s="8">
        <v>95.65</v>
      </c>
      <c r="C3969" s="8">
        <v>18.803328</v>
      </c>
      <c r="D3969" s="8" t="s">
        <v>365</v>
      </c>
    </row>
    <row r="3970" spans="1:4" hidden="1">
      <c r="A3970" s="8" t="s">
        <v>393</v>
      </c>
      <c r="B3970" s="8">
        <v>67.97</v>
      </c>
      <c r="C3970" s="8">
        <v>67.011398999999997</v>
      </c>
      <c r="D3970" s="8" t="s">
        <v>365</v>
      </c>
    </row>
    <row r="3971" spans="1:4" hidden="1">
      <c r="A3971" s="8" t="s">
        <v>427</v>
      </c>
      <c r="B3971" s="8">
        <v>57.42</v>
      </c>
      <c r="C3971" s="8">
        <v>2.3221400000000001</v>
      </c>
      <c r="D3971" s="8">
        <v>2.3221400000000001</v>
      </c>
    </row>
    <row r="3972" spans="1:4" hidden="1">
      <c r="A3972" s="8" t="s">
        <v>394</v>
      </c>
      <c r="B3972" s="8">
        <v>83.59</v>
      </c>
      <c r="C3972" s="8">
        <v>115.113823</v>
      </c>
      <c r="D3972" s="8" t="s">
        <v>365</v>
      </c>
    </row>
    <row r="3973" spans="1:4" hidden="1">
      <c r="A3973" s="8" t="s">
        <v>395</v>
      </c>
      <c r="B3973" s="8">
        <v>60.51</v>
      </c>
      <c r="C3973" s="8">
        <v>50.198214</v>
      </c>
      <c r="D3973" s="8" t="s">
        <v>365</v>
      </c>
    </row>
    <row r="3974" spans="1:4" hidden="1">
      <c r="A3974" s="8" t="s">
        <v>396</v>
      </c>
      <c r="B3974" s="8">
        <v>61.28</v>
      </c>
      <c r="C3974" s="8">
        <v>65.359717000000003</v>
      </c>
      <c r="D3974" s="8">
        <v>63.795558</v>
      </c>
    </row>
    <row r="3975" spans="1:4" hidden="1">
      <c r="A3975" s="8" t="s">
        <v>399</v>
      </c>
      <c r="B3975" s="8">
        <v>138.16</v>
      </c>
      <c r="C3975" s="8">
        <v>91.663589000000002</v>
      </c>
      <c r="D3975" s="8" t="s">
        <v>365</v>
      </c>
    </row>
    <row r="3976" spans="1:4" hidden="1">
      <c r="A3976" s="8" t="s">
        <v>431</v>
      </c>
      <c r="B3976" s="8">
        <v>76</v>
      </c>
      <c r="C3976" s="8">
        <v>102.04494699999999</v>
      </c>
      <c r="D3976" s="8" t="s">
        <v>365</v>
      </c>
    </row>
    <row r="3977" spans="1:4" hidden="1">
      <c r="A3977" s="8" t="s">
        <v>401</v>
      </c>
      <c r="B3977" s="8">
        <v>61.39</v>
      </c>
      <c r="C3977" s="8">
        <v>77.15025</v>
      </c>
      <c r="D3977" s="8" t="s">
        <v>365</v>
      </c>
    </row>
    <row r="3978" spans="1:4" hidden="1">
      <c r="A3978" s="8" t="s">
        <v>432</v>
      </c>
      <c r="B3978" s="8">
        <v>78</v>
      </c>
      <c r="C3978" s="8">
        <v>46.720294000000003</v>
      </c>
      <c r="D3978" s="8" t="s">
        <v>365</v>
      </c>
    </row>
    <row r="3979" spans="1:4" hidden="1">
      <c r="A3979" s="8" t="s">
        <v>402</v>
      </c>
      <c r="B3979" s="8">
        <v>60</v>
      </c>
      <c r="C3979" s="8">
        <v>43.209201</v>
      </c>
      <c r="D3979" s="8" t="s">
        <v>365</v>
      </c>
    </row>
    <row r="3980" spans="1:4" hidden="1">
      <c r="A3980" s="8" t="s">
        <v>403</v>
      </c>
      <c r="B3980" s="8">
        <v>58</v>
      </c>
      <c r="C3980" s="8">
        <v>42.703069999999997</v>
      </c>
      <c r="D3980" s="8">
        <v>28.988689000000001</v>
      </c>
    </row>
    <row r="3981" spans="1:4" hidden="1">
      <c r="A3981" s="8" t="s">
        <v>404</v>
      </c>
      <c r="B3981" s="8">
        <v>82.62</v>
      </c>
      <c r="C3981" s="8">
        <v>2.6210049999999998</v>
      </c>
      <c r="D3981" s="8" t="s">
        <v>365</v>
      </c>
    </row>
    <row r="3982" spans="1:4" hidden="1">
      <c r="A3982" s="8" t="s">
        <v>405</v>
      </c>
      <c r="B3982" s="8">
        <v>41.34</v>
      </c>
      <c r="C3982" s="8">
        <v>59.204662999999996</v>
      </c>
      <c r="D3982" s="8">
        <v>35.337930999999998</v>
      </c>
    </row>
    <row r="3983" spans="1:4" hidden="1">
      <c r="A3983" s="8" t="s">
        <v>433</v>
      </c>
      <c r="B3983" s="8">
        <v>76.709999999999994</v>
      </c>
      <c r="C3983" s="8">
        <v>42.955689</v>
      </c>
      <c r="D3983" s="8" t="s">
        <v>365</v>
      </c>
    </row>
    <row r="3984" spans="1:4" hidden="1">
      <c r="A3984" s="8" t="s">
        <v>434</v>
      </c>
      <c r="B3984" s="8">
        <v>76.459999999999994</v>
      </c>
      <c r="C3984" s="8">
        <v>58.491908000000002</v>
      </c>
      <c r="D3984" s="8" t="s">
        <v>365</v>
      </c>
    </row>
    <row r="3985" spans="1:4" hidden="1">
      <c r="A3985" s="8" t="s">
        <v>435</v>
      </c>
      <c r="B3985" s="8">
        <v>83.63</v>
      </c>
      <c r="C3985" s="8">
        <v>70.752519000000007</v>
      </c>
      <c r="D3985" s="8" t="s">
        <v>365</v>
      </c>
    </row>
    <row r="3986" spans="1:4" hidden="1">
      <c r="A3986" s="8" t="s">
        <v>406</v>
      </c>
      <c r="B3986" s="8">
        <v>46.2</v>
      </c>
      <c r="C3986" s="8">
        <v>52.081456000000003</v>
      </c>
      <c r="D3986" s="8">
        <v>37.145271999999999</v>
      </c>
    </row>
    <row r="3987" spans="1:4" hidden="1">
      <c r="A3987" s="8" t="s">
        <v>407</v>
      </c>
      <c r="B3987" s="8">
        <v>46.97</v>
      </c>
      <c r="C3987" s="8">
        <v>49.437978000000001</v>
      </c>
      <c r="D3987" s="8">
        <v>35.437091000000002</v>
      </c>
    </row>
    <row r="3988" spans="1:4" hidden="1">
      <c r="A3988" s="8" t="s">
        <v>408</v>
      </c>
      <c r="B3988" s="8">
        <v>103.78</v>
      </c>
      <c r="C3988" s="8">
        <v>60.048133999999997</v>
      </c>
      <c r="D3988" s="8" t="s">
        <v>365</v>
      </c>
    </row>
    <row r="3989" spans="1:4" hidden="1">
      <c r="A3989" s="8" t="s">
        <v>409</v>
      </c>
      <c r="B3989" s="8">
        <v>100.37</v>
      </c>
      <c r="C3989" s="8">
        <v>92.2881</v>
      </c>
      <c r="D3989" s="8" t="s">
        <v>365</v>
      </c>
    </row>
    <row r="3990" spans="1:4" hidden="1">
      <c r="A3990" s="8" t="s">
        <v>450</v>
      </c>
      <c r="B3990" s="8">
        <v>88.78</v>
      </c>
      <c r="C3990" s="8">
        <v>60.048133999999997</v>
      </c>
      <c r="D3990" s="8" t="s">
        <v>365</v>
      </c>
    </row>
    <row r="3991" spans="1:4" hidden="1">
      <c r="A3991" s="8" t="s">
        <v>438</v>
      </c>
      <c r="B3991" s="8">
        <v>60</v>
      </c>
      <c r="C3991" s="8">
        <v>58.867932000000003</v>
      </c>
      <c r="D3991" s="8">
        <v>35.595644999999998</v>
      </c>
    </row>
    <row r="3992" spans="1:4" hidden="1">
      <c r="A3992" s="8" t="s">
        <v>439</v>
      </c>
      <c r="B3992" s="8">
        <v>160.46</v>
      </c>
      <c r="C3992" s="8">
        <v>204.50810200000001</v>
      </c>
      <c r="D3992" s="8" t="s">
        <v>365</v>
      </c>
    </row>
    <row r="3993" spans="1:4" hidden="1">
      <c r="A3993" s="8" t="s">
        <v>440</v>
      </c>
      <c r="B3993" s="8">
        <v>160.47</v>
      </c>
      <c r="C3993" s="8">
        <v>204.532635</v>
      </c>
      <c r="D3993" s="8" t="s">
        <v>365</v>
      </c>
    </row>
    <row r="3994" spans="1:4" hidden="1">
      <c r="A3994" s="8" t="s">
        <v>441</v>
      </c>
      <c r="B3994" s="8">
        <v>160.47999999999999</v>
      </c>
      <c r="C3994" s="8">
        <v>204.531417</v>
      </c>
      <c r="D3994" s="8" t="s">
        <v>365</v>
      </c>
    </row>
    <row r="3995" spans="1:4" hidden="1">
      <c r="A3995" s="8" t="s">
        <v>410</v>
      </c>
      <c r="B3995" s="8">
        <v>39.799999999999997</v>
      </c>
      <c r="C3995" s="8">
        <v>26.579702999999999</v>
      </c>
      <c r="D3995" s="8">
        <v>24.092828999999998</v>
      </c>
    </row>
    <row r="3996" spans="1:4" hidden="1">
      <c r="A3996" s="8" t="s">
        <v>411</v>
      </c>
      <c r="B3996" s="8">
        <v>39.5</v>
      </c>
      <c r="C3996" s="8">
        <v>26.579364000000002</v>
      </c>
      <c r="D3996" s="8">
        <v>24.092521999999999</v>
      </c>
    </row>
    <row r="3997" spans="1:4" hidden="1">
      <c r="A3997" s="8" t="s">
        <v>412</v>
      </c>
      <c r="B3997" s="8">
        <v>39.6</v>
      </c>
      <c r="C3997" s="8">
        <v>26.582362</v>
      </c>
      <c r="D3997" s="8">
        <v>24.021412999999999</v>
      </c>
    </row>
    <row r="3998" spans="1:4" hidden="1">
      <c r="A3998" s="8" t="s">
        <v>413</v>
      </c>
      <c r="B3998" s="8">
        <v>39.700000000000003</v>
      </c>
      <c r="C3998" s="8">
        <v>26.584129000000001</v>
      </c>
      <c r="D3998" s="8">
        <v>24.096841000000001</v>
      </c>
    </row>
    <row r="3999" spans="1:4" hidden="1">
      <c r="A3999" s="8" t="s">
        <v>442</v>
      </c>
      <c r="B3999" s="8">
        <v>64.13</v>
      </c>
      <c r="C3999" s="8">
        <v>41.88467</v>
      </c>
      <c r="D3999" s="8" t="s">
        <v>365</v>
      </c>
    </row>
    <row r="4000" spans="1:4" hidden="1">
      <c r="A4000" s="8" t="s">
        <v>451</v>
      </c>
      <c r="B4000" s="8">
        <v>50.97</v>
      </c>
      <c r="C4000" s="8">
        <v>5.4813000000000001E-2</v>
      </c>
      <c r="D4000" s="8">
        <v>5.4813000000000001E-2</v>
      </c>
    </row>
    <row r="4001" spans="1:4" hidden="1">
      <c r="A4001" s="8" t="s">
        <v>443</v>
      </c>
      <c r="B4001" s="8">
        <v>68.12</v>
      </c>
      <c r="C4001" s="8">
        <v>72.199061</v>
      </c>
      <c r="D4001" s="8" t="s">
        <v>365</v>
      </c>
    </row>
    <row r="4002" spans="1:4" hidden="1">
      <c r="A4002" s="8" t="s">
        <v>444</v>
      </c>
      <c r="B4002" s="8">
        <v>80.88</v>
      </c>
      <c r="C4002" s="8">
        <v>113.436009</v>
      </c>
      <c r="D4002" s="8" t="s">
        <v>365</v>
      </c>
    </row>
    <row r="4003" spans="1:4" hidden="1">
      <c r="A4003" s="8" t="s">
        <v>414</v>
      </c>
      <c r="B4003" s="8">
        <v>81.64</v>
      </c>
      <c r="C4003" s="8">
        <v>7.468477</v>
      </c>
      <c r="D4003" s="8" t="s">
        <v>365</v>
      </c>
    </row>
    <row r="4004" spans="1:4" hidden="1">
      <c r="A4004" s="8" t="s">
        <v>415</v>
      </c>
      <c r="B4004" s="8">
        <v>74.52</v>
      </c>
      <c r="C4004" s="8">
        <v>55.428553000000001</v>
      </c>
      <c r="D4004" s="8" t="s">
        <v>365</v>
      </c>
    </row>
    <row r="4005" spans="1:4" hidden="1">
      <c r="A4005" s="8" t="s">
        <v>416</v>
      </c>
      <c r="B4005" s="8">
        <v>69.06</v>
      </c>
      <c r="C4005" s="8">
        <v>81.530364000000006</v>
      </c>
      <c r="D4005" s="8" t="s">
        <v>365</v>
      </c>
    </row>
    <row r="4006" spans="1:4" hidden="1">
      <c r="A4006" s="8" t="s">
        <v>417</v>
      </c>
      <c r="B4006" s="8">
        <v>82.74</v>
      </c>
      <c r="C4006" s="8">
        <v>59.365904</v>
      </c>
      <c r="D4006" s="8" t="s">
        <v>365</v>
      </c>
    </row>
    <row r="4007" spans="1:4" hidden="1">
      <c r="A4007" s="8" t="s">
        <v>418</v>
      </c>
      <c r="B4007" s="8">
        <v>49.72</v>
      </c>
      <c r="C4007" s="8">
        <v>0.34472900000000001</v>
      </c>
      <c r="D4007" s="8">
        <v>0.34423900000000002</v>
      </c>
    </row>
    <row r="4008" spans="1:4" hidden="1">
      <c r="A4008" s="8" t="s">
        <v>419</v>
      </c>
      <c r="B4008" s="8">
        <v>49.72</v>
      </c>
      <c r="C4008" s="8">
        <v>0.34472900000000001</v>
      </c>
      <c r="D4008" s="8">
        <v>0.34423900000000002</v>
      </c>
    </row>
    <row r="4009" spans="1:4" hidden="1">
      <c r="A4009" s="8" t="s">
        <v>420</v>
      </c>
      <c r="B4009" s="8">
        <v>49.72</v>
      </c>
      <c r="C4009" s="8">
        <v>0.17236499999999999</v>
      </c>
      <c r="D4009" s="8">
        <v>0.17224200000000001</v>
      </c>
    </row>
    <row r="4010" spans="1:4" hidden="1">
      <c r="A4010" s="8" t="s">
        <v>364</v>
      </c>
      <c r="B4010" s="8">
        <v>52.68</v>
      </c>
      <c r="C4010" s="8">
        <v>31.129304999999999</v>
      </c>
      <c r="D4010" s="8">
        <v>29.552885</v>
      </c>
    </row>
    <row r="4011" spans="1:4">
      <c r="A4011" s="8" t="s">
        <v>366</v>
      </c>
      <c r="B4011" s="8">
        <v>49.23</v>
      </c>
      <c r="C4011" s="8">
        <v>29.573219999999999</v>
      </c>
      <c r="D4011" s="8">
        <v>26.394742000000001</v>
      </c>
    </row>
    <row r="4012" spans="1:4" hidden="1">
      <c r="A4012" s="8" t="s">
        <v>367</v>
      </c>
      <c r="B4012" s="8">
        <v>76.53</v>
      </c>
      <c r="C4012" s="8">
        <v>64.839239000000006</v>
      </c>
      <c r="D4012" s="8">
        <v>118.831333</v>
      </c>
    </row>
    <row r="4013" spans="1:4" hidden="1">
      <c r="A4013" s="8" t="s">
        <v>421</v>
      </c>
      <c r="B4013" s="8">
        <v>56.5</v>
      </c>
      <c r="C4013" s="8">
        <v>50.437299000000003</v>
      </c>
      <c r="D4013" s="8">
        <v>45.149515999999998</v>
      </c>
    </row>
    <row r="4014" spans="1:4" hidden="1">
      <c r="A4014" s="8" t="s">
        <v>370</v>
      </c>
      <c r="B4014" s="8">
        <v>79.900000000000006</v>
      </c>
      <c r="C4014" s="8">
        <v>55.773850000000003</v>
      </c>
      <c r="D4014" s="8" t="s">
        <v>365</v>
      </c>
    </row>
    <row r="4015" spans="1:4" hidden="1">
      <c r="A4015" s="8" t="s">
        <v>457</v>
      </c>
      <c r="B4015" s="8">
        <v>81.709999999999994</v>
      </c>
      <c r="C4015" s="8">
        <v>49.814521999999997</v>
      </c>
      <c r="D4015" s="8" t="s">
        <v>365</v>
      </c>
    </row>
    <row r="4016" spans="1:4" hidden="1">
      <c r="A4016" s="8" t="s">
        <v>371</v>
      </c>
      <c r="B4016" s="8">
        <v>72.489999999999995</v>
      </c>
      <c r="C4016" s="8">
        <v>48.653630999999997</v>
      </c>
      <c r="D4016" s="8" t="s">
        <v>365</v>
      </c>
    </row>
    <row r="4017" spans="1:4" hidden="1">
      <c r="A4017" s="8" t="s">
        <v>372</v>
      </c>
      <c r="B4017" s="8">
        <v>57.5</v>
      </c>
      <c r="C4017" s="8">
        <v>7.549512</v>
      </c>
      <c r="D4017" s="8">
        <v>7.549512</v>
      </c>
    </row>
    <row r="4018" spans="1:4" hidden="1">
      <c r="A4018" s="8" t="s">
        <v>373</v>
      </c>
      <c r="B4018" s="8">
        <v>57.7</v>
      </c>
      <c r="C4018" s="8">
        <v>6.1439180000000002</v>
      </c>
      <c r="D4018" s="8">
        <v>6.1439180000000002</v>
      </c>
    </row>
    <row r="4019" spans="1:4" hidden="1">
      <c r="A4019" s="8" t="s">
        <v>466</v>
      </c>
      <c r="B4019" s="8">
        <v>42.93</v>
      </c>
      <c r="C4019" s="8">
        <v>70.386623999999998</v>
      </c>
      <c r="D4019" s="8">
        <v>59.404313999999999</v>
      </c>
    </row>
    <row r="4020" spans="1:4" hidden="1">
      <c r="A4020" s="8" t="s">
        <v>374</v>
      </c>
      <c r="B4020" s="8">
        <v>65</v>
      </c>
      <c r="C4020" s="8">
        <v>0.867981</v>
      </c>
      <c r="D4020" s="8" t="s">
        <v>365</v>
      </c>
    </row>
    <row r="4021" spans="1:4" hidden="1">
      <c r="A4021" s="8" t="s">
        <v>375</v>
      </c>
      <c r="B4021" s="8">
        <v>90.59</v>
      </c>
      <c r="C4021" s="8">
        <v>3.9904289999999998</v>
      </c>
      <c r="D4021" s="8" t="s">
        <v>365</v>
      </c>
    </row>
    <row r="4022" spans="1:4" hidden="1">
      <c r="A4022" s="8" t="s">
        <v>462</v>
      </c>
      <c r="B4022" s="8">
        <v>41.93</v>
      </c>
      <c r="C4022" s="8">
        <v>45.046218000000003</v>
      </c>
      <c r="D4022" s="8">
        <v>38.240962000000003</v>
      </c>
    </row>
    <row r="4023" spans="1:4" hidden="1">
      <c r="A4023" s="8" t="s">
        <v>378</v>
      </c>
      <c r="B4023" s="8">
        <v>53.54</v>
      </c>
      <c r="C4023" s="8">
        <v>0.474275</v>
      </c>
      <c r="D4023" s="8">
        <v>0.47384599999999999</v>
      </c>
    </row>
    <row r="4024" spans="1:4" hidden="1">
      <c r="A4024" s="8" t="s">
        <v>379</v>
      </c>
      <c r="B4024" s="8">
        <v>53.54</v>
      </c>
      <c r="C4024" s="8">
        <v>0.20263200000000001</v>
      </c>
      <c r="D4024" s="8">
        <v>0.20255300000000001</v>
      </c>
    </row>
    <row r="4025" spans="1:4" hidden="1">
      <c r="A4025" s="8" t="s">
        <v>380</v>
      </c>
      <c r="B4025" s="8">
        <v>83.6</v>
      </c>
      <c r="C4025" s="8">
        <v>50.932654999999997</v>
      </c>
      <c r="D4025" s="8" t="s">
        <v>365</v>
      </c>
    </row>
    <row r="4026" spans="1:4" hidden="1">
      <c r="A4026" s="8" t="s">
        <v>381</v>
      </c>
      <c r="B4026" s="8">
        <v>53.54</v>
      </c>
      <c r="C4026" s="8">
        <v>0.38500000000000001</v>
      </c>
      <c r="D4026" s="8">
        <v>0.38471699999999998</v>
      </c>
    </row>
    <row r="4027" spans="1:4" hidden="1">
      <c r="A4027" s="8" t="s">
        <v>445</v>
      </c>
      <c r="B4027" s="8">
        <v>53.54</v>
      </c>
      <c r="C4027" s="8">
        <v>0.1925</v>
      </c>
      <c r="D4027" s="8">
        <v>0.19242899999999999</v>
      </c>
    </row>
    <row r="4028" spans="1:4" hidden="1">
      <c r="A4028" s="8" t="s">
        <v>424</v>
      </c>
      <c r="B4028" s="8">
        <v>75</v>
      </c>
      <c r="C4028" s="8">
        <v>20.292363999999999</v>
      </c>
      <c r="D4028" s="8" t="s">
        <v>365</v>
      </c>
    </row>
    <row r="4029" spans="1:4" hidden="1">
      <c r="A4029" s="8" t="s">
        <v>425</v>
      </c>
      <c r="B4029" s="8">
        <v>98.07</v>
      </c>
      <c r="C4029" s="8">
        <v>93.409767000000002</v>
      </c>
      <c r="D4029" s="8" t="s">
        <v>365</v>
      </c>
    </row>
    <row r="4030" spans="1:4" hidden="1">
      <c r="A4030" s="8" t="s">
        <v>383</v>
      </c>
      <c r="B4030" s="8">
        <v>76.239999999999995</v>
      </c>
      <c r="C4030" s="8">
        <v>48.070509999999999</v>
      </c>
      <c r="D4030" s="8" t="s">
        <v>365</v>
      </c>
    </row>
    <row r="4031" spans="1:4" hidden="1">
      <c r="A4031" s="8" t="s">
        <v>426</v>
      </c>
      <c r="B4031" s="8">
        <v>83.37</v>
      </c>
      <c r="C4031" s="8">
        <v>117.51858300000001</v>
      </c>
      <c r="D4031" s="8" t="s">
        <v>365</v>
      </c>
    </row>
    <row r="4032" spans="1:4" hidden="1">
      <c r="A4032" s="8" t="s">
        <v>384</v>
      </c>
      <c r="B4032" s="8">
        <v>80.790000000000006</v>
      </c>
      <c r="C4032" s="8">
        <v>46.000109000000002</v>
      </c>
      <c r="D4032" s="8" t="s">
        <v>365</v>
      </c>
    </row>
    <row r="4033" spans="1:4" hidden="1">
      <c r="A4033" s="8" t="s">
        <v>385</v>
      </c>
      <c r="B4033" s="8">
        <v>71.599999999999994</v>
      </c>
      <c r="C4033" s="8">
        <v>51.980699000000001</v>
      </c>
      <c r="D4033" s="8" t="s">
        <v>365</v>
      </c>
    </row>
    <row r="4034" spans="1:4" hidden="1">
      <c r="A4034" s="8" t="s">
        <v>388</v>
      </c>
      <c r="B4034" s="8">
        <v>77.17</v>
      </c>
      <c r="C4034" s="8">
        <v>43.219259000000001</v>
      </c>
      <c r="D4034" s="8" t="s">
        <v>365</v>
      </c>
    </row>
    <row r="4035" spans="1:4" hidden="1">
      <c r="A4035" s="8" t="s">
        <v>389</v>
      </c>
      <c r="B4035" s="8">
        <v>100.73</v>
      </c>
      <c r="C4035" s="8">
        <v>51.799095000000001</v>
      </c>
      <c r="D4035" s="8" t="s">
        <v>365</v>
      </c>
    </row>
    <row r="4036" spans="1:4" hidden="1">
      <c r="A4036" s="8" t="s">
        <v>391</v>
      </c>
      <c r="B4036" s="8">
        <v>103.5</v>
      </c>
      <c r="C4036" s="8">
        <v>55.494298999999998</v>
      </c>
      <c r="D4036" s="8" t="s">
        <v>365</v>
      </c>
    </row>
    <row r="4037" spans="1:4" hidden="1">
      <c r="A4037" s="8" t="s">
        <v>392</v>
      </c>
      <c r="B4037" s="8">
        <v>95.55</v>
      </c>
      <c r="C4037" s="8">
        <v>18.583770000000001</v>
      </c>
      <c r="D4037" s="8" t="s">
        <v>365</v>
      </c>
    </row>
    <row r="4038" spans="1:4" hidden="1">
      <c r="A4038" s="8" t="s">
        <v>427</v>
      </c>
      <c r="B4038" s="8">
        <v>57.42</v>
      </c>
      <c r="C4038" s="8">
        <v>0.15582499999999999</v>
      </c>
      <c r="D4038" s="8" t="s">
        <v>365</v>
      </c>
    </row>
    <row r="4039" spans="1:4" hidden="1">
      <c r="A4039" s="8" t="s">
        <v>394</v>
      </c>
      <c r="B4039" s="8">
        <v>83.59</v>
      </c>
      <c r="C4039" s="8">
        <v>115.113823</v>
      </c>
      <c r="D4039" s="8" t="s">
        <v>365</v>
      </c>
    </row>
    <row r="4040" spans="1:4" hidden="1">
      <c r="A4040" s="8" t="s">
        <v>395</v>
      </c>
      <c r="B4040" s="8">
        <v>60.51</v>
      </c>
      <c r="C4040" s="8">
        <v>50.448214</v>
      </c>
      <c r="D4040" s="8" t="s">
        <v>365</v>
      </c>
    </row>
    <row r="4041" spans="1:4" hidden="1">
      <c r="A4041" s="8" t="s">
        <v>396</v>
      </c>
      <c r="B4041" s="8">
        <v>61.28</v>
      </c>
      <c r="C4041" s="8">
        <v>65.337834000000001</v>
      </c>
      <c r="D4041" s="8">
        <v>65.782767000000007</v>
      </c>
    </row>
    <row r="4042" spans="1:4" hidden="1">
      <c r="A4042" s="8" t="s">
        <v>399</v>
      </c>
      <c r="B4042" s="8">
        <v>138.16</v>
      </c>
      <c r="C4042" s="8">
        <v>91.663589000000002</v>
      </c>
      <c r="D4042" s="8" t="s">
        <v>365</v>
      </c>
    </row>
    <row r="4043" spans="1:4" hidden="1">
      <c r="A4043" s="8" t="s">
        <v>431</v>
      </c>
      <c r="B4043" s="8">
        <v>76</v>
      </c>
      <c r="C4043" s="8">
        <v>102.04494699999999</v>
      </c>
      <c r="D4043" s="8" t="s">
        <v>365</v>
      </c>
    </row>
    <row r="4044" spans="1:4" hidden="1">
      <c r="A4044" s="8" t="s">
        <v>401</v>
      </c>
      <c r="B4044" s="8">
        <v>61.39</v>
      </c>
      <c r="C4044" s="8">
        <v>77.15025</v>
      </c>
      <c r="D4044" s="8" t="s">
        <v>365</v>
      </c>
    </row>
    <row r="4045" spans="1:4" hidden="1">
      <c r="A4045" s="8" t="s">
        <v>432</v>
      </c>
      <c r="B4045" s="8">
        <v>78</v>
      </c>
      <c r="C4045" s="8">
        <v>46.720294000000003</v>
      </c>
      <c r="D4045" s="8" t="s">
        <v>365</v>
      </c>
    </row>
    <row r="4046" spans="1:4" hidden="1">
      <c r="A4046" s="8" t="s">
        <v>402</v>
      </c>
      <c r="B4046" s="8">
        <v>59</v>
      </c>
      <c r="C4046" s="8">
        <v>41.180149</v>
      </c>
      <c r="D4046" s="8">
        <v>28.957730999999999</v>
      </c>
    </row>
    <row r="4047" spans="1:4" hidden="1">
      <c r="A4047" s="8" t="s">
        <v>403</v>
      </c>
      <c r="B4047" s="8">
        <v>52</v>
      </c>
      <c r="C4047" s="8">
        <v>45.552446000000003</v>
      </c>
      <c r="D4047" s="8">
        <v>33.70881</v>
      </c>
    </row>
    <row r="4048" spans="1:4" hidden="1">
      <c r="A4048" s="8" t="s">
        <v>404</v>
      </c>
      <c r="B4048" s="8">
        <v>81.47</v>
      </c>
      <c r="C4048" s="8">
        <v>2.4921639999999998</v>
      </c>
      <c r="D4048" s="8" t="s">
        <v>365</v>
      </c>
    </row>
    <row r="4049" spans="1:4" hidden="1">
      <c r="A4049" s="8" t="s">
        <v>405</v>
      </c>
      <c r="B4049" s="8">
        <v>44.39</v>
      </c>
      <c r="C4049" s="8">
        <v>48.246164</v>
      </c>
      <c r="D4049" s="8">
        <v>33.753056999999998</v>
      </c>
    </row>
    <row r="4050" spans="1:4" hidden="1">
      <c r="A4050" s="8" t="s">
        <v>433</v>
      </c>
      <c r="B4050" s="8">
        <v>76.709999999999994</v>
      </c>
      <c r="C4050" s="8">
        <v>42.951590000000003</v>
      </c>
      <c r="D4050" s="8" t="s">
        <v>365</v>
      </c>
    </row>
    <row r="4051" spans="1:4" hidden="1">
      <c r="A4051" s="8" t="s">
        <v>434</v>
      </c>
      <c r="B4051" s="8">
        <v>76.459999999999994</v>
      </c>
      <c r="C4051" s="8">
        <v>58.466006999999998</v>
      </c>
      <c r="D4051" s="8">
        <v>37.426259999999999</v>
      </c>
    </row>
    <row r="4052" spans="1:4" hidden="1">
      <c r="A4052" s="8" t="s">
        <v>435</v>
      </c>
      <c r="B4052" s="8">
        <v>83.63</v>
      </c>
      <c r="C4052" s="8">
        <v>70.714922000000001</v>
      </c>
      <c r="D4052" s="8" t="s">
        <v>365</v>
      </c>
    </row>
    <row r="4053" spans="1:4" hidden="1">
      <c r="A4053" s="8" t="s">
        <v>406</v>
      </c>
      <c r="B4053" s="8">
        <v>45.15</v>
      </c>
      <c r="C4053" s="8">
        <v>47.939770000000003</v>
      </c>
      <c r="D4053" s="8">
        <v>34.535870000000003</v>
      </c>
    </row>
    <row r="4054" spans="1:4" hidden="1">
      <c r="A4054" s="8" t="s">
        <v>407</v>
      </c>
      <c r="B4054" s="8">
        <v>45.72</v>
      </c>
      <c r="C4054" s="8">
        <v>44.656244000000001</v>
      </c>
      <c r="D4054" s="8">
        <v>33.328862000000001</v>
      </c>
    </row>
    <row r="4055" spans="1:4" hidden="1">
      <c r="A4055" s="8" t="s">
        <v>408</v>
      </c>
      <c r="B4055" s="8">
        <v>103.78</v>
      </c>
      <c r="C4055" s="8">
        <v>60.251145999999999</v>
      </c>
      <c r="D4055" s="8" t="s">
        <v>365</v>
      </c>
    </row>
    <row r="4056" spans="1:4" hidden="1">
      <c r="A4056" s="8" t="s">
        <v>409</v>
      </c>
      <c r="B4056" s="8">
        <v>94.42</v>
      </c>
      <c r="C4056" s="8">
        <v>81.657876999999999</v>
      </c>
      <c r="D4056" s="8" t="s">
        <v>365</v>
      </c>
    </row>
    <row r="4057" spans="1:4" hidden="1">
      <c r="A4057" s="8" t="s">
        <v>450</v>
      </c>
      <c r="B4057" s="8">
        <v>86.78</v>
      </c>
      <c r="C4057" s="8">
        <v>60.251145999999999</v>
      </c>
      <c r="D4057" s="8" t="s">
        <v>365</v>
      </c>
    </row>
    <row r="4058" spans="1:4" hidden="1">
      <c r="A4058" s="8" t="s">
        <v>438</v>
      </c>
      <c r="B4058" s="8">
        <v>58.38</v>
      </c>
      <c r="C4058" s="8">
        <v>49.070092000000002</v>
      </c>
      <c r="D4058" s="8">
        <v>36.335037999999997</v>
      </c>
    </row>
    <row r="4059" spans="1:4" hidden="1">
      <c r="A4059" s="8" t="s">
        <v>439</v>
      </c>
      <c r="B4059" s="8">
        <v>160.46</v>
      </c>
      <c r="C4059" s="8">
        <v>204.525149</v>
      </c>
      <c r="D4059" s="8" t="s">
        <v>365</v>
      </c>
    </row>
    <row r="4060" spans="1:4" hidden="1">
      <c r="A4060" s="8" t="s">
        <v>440</v>
      </c>
      <c r="B4060" s="8">
        <v>160.47</v>
      </c>
      <c r="C4060" s="8">
        <v>204.55698899999999</v>
      </c>
      <c r="D4060" s="8" t="s">
        <v>365</v>
      </c>
    </row>
    <row r="4061" spans="1:4" hidden="1">
      <c r="A4061" s="8" t="s">
        <v>441</v>
      </c>
      <c r="B4061" s="8">
        <v>160.47999999999999</v>
      </c>
      <c r="C4061" s="8">
        <v>204.55577099999999</v>
      </c>
      <c r="D4061" s="8" t="s">
        <v>365</v>
      </c>
    </row>
    <row r="4062" spans="1:4" hidden="1">
      <c r="A4062" s="8" t="s">
        <v>410</v>
      </c>
      <c r="B4062" s="8">
        <v>39.799999999999997</v>
      </c>
      <c r="C4062" s="8">
        <v>24.073516000000001</v>
      </c>
      <c r="D4062" s="8">
        <v>22.73339</v>
      </c>
    </row>
    <row r="4063" spans="1:4" hidden="1">
      <c r="A4063" s="8" t="s">
        <v>411</v>
      </c>
      <c r="B4063" s="8">
        <v>39.5</v>
      </c>
      <c r="C4063" s="8">
        <v>24.143125000000001</v>
      </c>
      <c r="D4063" s="8">
        <v>22.744392999999999</v>
      </c>
    </row>
    <row r="4064" spans="1:4" hidden="1">
      <c r="A4064" s="8" t="s">
        <v>412</v>
      </c>
      <c r="B4064" s="8">
        <v>39.6</v>
      </c>
      <c r="C4064" s="8">
        <v>24.111723000000001</v>
      </c>
      <c r="D4064" s="8">
        <v>22.732451000000001</v>
      </c>
    </row>
    <row r="4065" spans="1:4" hidden="1">
      <c r="A4065" s="8" t="s">
        <v>413</v>
      </c>
      <c r="B4065" s="8">
        <v>39.700000000000003</v>
      </c>
      <c r="C4065" s="8">
        <v>24.312809999999999</v>
      </c>
      <c r="D4065" s="8">
        <v>22.733163999999999</v>
      </c>
    </row>
    <row r="4066" spans="1:4" hidden="1">
      <c r="A4066" s="8" t="s">
        <v>442</v>
      </c>
      <c r="B4066" s="8">
        <v>55.26</v>
      </c>
      <c r="C4066" s="8">
        <v>40.362603999999997</v>
      </c>
      <c r="D4066" s="8">
        <v>34.917484999999999</v>
      </c>
    </row>
    <row r="4067" spans="1:4" hidden="1">
      <c r="A4067" s="8" t="s">
        <v>451</v>
      </c>
      <c r="B4067" s="8">
        <v>50.97</v>
      </c>
      <c r="C4067" s="8">
        <v>5.4813000000000001E-2</v>
      </c>
      <c r="D4067" s="8">
        <v>5.4813000000000001E-2</v>
      </c>
    </row>
    <row r="4068" spans="1:4" hidden="1">
      <c r="A4068" s="8" t="s">
        <v>443</v>
      </c>
      <c r="B4068" s="8">
        <v>64.03</v>
      </c>
      <c r="C4068" s="8">
        <v>75.855411000000004</v>
      </c>
      <c r="D4068" s="8">
        <v>91.216104000000001</v>
      </c>
    </row>
    <row r="4069" spans="1:4" hidden="1">
      <c r="A4069" s="8" t="s">
        <v>444</v>
      </c>
      <c r="B4069" s="8">
        <v>80.88</v>
      </c>
      <c r="C4069" s="8">
        <v>113.436009</v>
      </c>
      <c r="D4069" s="8" t="s">
        <v>365</v>
      </c>
    </row>
    <row r="4070" spans="1:4" hidden="1">
      <c r="A4070" s="8" t="s">
        <v>414</v>
      </c>
      <c r="B4070" s="8">
        <v>81.459999999999994</v>
      </c>
      <c r="C4070" s="8">
        <v>7.3872669999999996</v>
      </c>
      <c r="D4070" s="8" t="s">
        <v>365</v>
      </c>
    </row>
    <row r="4071" spans="1:4" hidden="1">
      <c r="A4071" s="8" t="s">
        <v>415</v>
      </c>
      <c r="B4071" s="8">
        <v>74.52</v>
      </c>
      <c r="C4071" s="8">
        <v>55.428553000000001</v>
      </c>
      <c r="D4071" s="8" t="s">
        <v>365</v>
      </c>
    </row>
    <row r="4072" spans="1:4" hidden="1">
      <c r="A4072" s="8" t="s">
        <v>417</v>
      </c>
      <c r="B4072" s="8">
        <v>74.8</v>
      </c>
      <c r="C4072" s="8">
        <v>46.831375999999999</v>
      </c>
      <c r="D4072" s="8" t="s">
        <v>365</v>
      </c>
    </row>
    <row r="4073" spans="1:4" hidden="1">
      <c r="A4073" s="8" t="s">
        <v>418</v>
      </c>
      <c r="B4073" s="8">
        <v>49.72</v>
      </c>
      <c r="C4073" s="8">
        <v>0.34472900000000001</v>
      </c>
      <c r="D4073" s="8">
        <v>0.34432099999999999</v>
      </c>
    </row>
    <row r="4074" spans="1:4" hidden="1">
      <c r="A4074" s="8" t="s">
        <v>419</v>
      </c>
      <c r="B4074" s="8">
        <v>49.72</v>
      </c>
      <c r="C4074" s="8">
        <v>0.34472900000000001</v>
      </c>
      <c r="D4074" s="8">
        <v>0.34432099999999999</v>
      </c>
    </row>
    <row r="4075" spans="1:4" hidden="1">
      <c r="A4075" s="8" t="s">
        <v>420</v>
      </c>
      <c r="B4075" s="8">
        <v>49.72</v>
      </c>
      <c r="C4075" s="8">
        <v>0.17236499999999999</v>
      </c>
      <c r="D4075" s="8">
        <v>0.172262</v>
      </c>
    </row>
    <row r="4076" spans="1:4" hidden="1">
      <c r="A4076" s="8" t="s">
        <v>364</v>
      </c>
      <c r="B4076" s="8">
        <v>52.69</v>
      </c>
      <c r="C4076" s="8">
        <v>31.729181000000001</v>
      </c>
      <c r="D4076" s="8">
        <v>29.609826999999999</v>
      </c>
    </row>
    <row r="4077" spans="1:4">
      <c r="A4077" s="8" t="s">
        <v>366</v>
      </c>
      <c r="B4077" s="8">
        <v>49.26</v>
      </c>
      <c r="C4077" s="8">
        <v>30.960474000000001</v>
      </c>
      <c r="D4077" s="8">
        <v>26.512014000000001</v>
      </c>
    </row>
    <row r="4078" spans="1:4" hidden="1">
      <c r="A4078" s="8" t="s">
        <v>367</v>
      </c>
      <c r="B4078" s="8">
        <v>77.819999999999993</v>
      </c>
      <c r="C4078" s="8">
        <v>53.635150000000003</v>
      </c>
      <c r="D4078" s="8" t="s">
        <v>365</v>
      </c>
    </row>
    <row r="4079" spans="1:4" hidden="1">
      <c r="A4079" s="8" t="s">
        <v>421</v>
      </c>
      <c r="B4079" s="8">
        <v>54</v>
      </c>
      <c r="C4079" s="8">
        <v>53.313737000000003</v>
      </c>
      <c r="D4079" s="8">
        <v>47.141354999999997</v>
      </c>
    </row>
    <row r="4080" spans="1:4" hidden="1">
      <c r="A4080" s="8" t="s">
        <v>370</v>
      </c>
      <c r="B4080" s="8">
        <v>79.900000000000006</v>
      </c>
      <c r="C4080" s="8">
        <v>55.773850000000003</v>
      </c>
      <c r="D4080" s="8" t="s">
        <v>365</v>
      </c>
    </row>
    <row r="4081" spans="1:4" hidden="1">
      <c r="A4081" s="8" t="s">
        <v>457</v>
      </c>
      <c r="B4081" s="8">
        <v>81.709999999999994</v>
      </c>
      <c r="C4081" s="8">
        <v>49.814521999999997</v>
      </c>
      <c r="D4081" s="8" t="s">
        <v>365</v>
      </c>
    </row>
    <row r="4082" spans="1:4" hidden="1">
      <c r="A4082" s="8" t="s">
        <v>371</v>
      </c>
      <c r="B4082" s="8">
        <v>72.489999999999995</v>
      </c>
      <c r="C4082" s="8">
        <v>48.653630999999997</v>
      </c>
      <c r="D4082" s="8" t="s">
        <v>365</v>
      </c>
    </row>
    <row r="4083" spans="1:4" hidden="1">
      <c r="A4083" s="8" t="s">
        <v>372</v>
      </c>
      <c r="B4083" s="8">
        <v>57.7</v>
      </c>
      <c r="C4083" s="8">
        <v>9.1170439999999999</v>
      </c>
      <c r="D4083" s="8">
        <v>9.1170439999999999</v>
      </c>
    </row>
    <row r="4084" spans="1:4" hidden="1">
      <c r="A4084" s="8" t="s">
        <v>373</v>
      </c>
      <c r="B4084" s="8">
        <v>57.9</v>
      </c>
      <c r="C4084" s="8">
        <v>7.4345059999999998</v>
      </c>
      <c r="D4084" s="8">
        <v>7.4345059999999998</v>
      </c>
    </row>
    <row r="4085" spans="1:4" hidden="1">
      <c r="A4085" s="8" t="s">
        <v>466</v>
      </c>
      <c r="B4085" s="8">
        <v>42.93</v>
      </c>
      <c r="C4085" s="8">
        <v>71.949252999999999</v>
      </c>
      <c r="D4085" s="8">
        <v>57.452222999999996</v>
      </c>
    </row>
    <row r="4086" spans="1:4" hidden="1">
      <c r="A4086" s="8" t="s">
        <v>374</v>
      </c>
      <c r="B4086" s="8">
        <v>65</v>
      </c>
      <c r="C4086" s="8">
        <v>0.867981</v>
      </c>
      <c r="D4086" s="8" t="s">
        <v>365</v>
      </c>
    </row>
    <row r="4087" spans="1:4" hidden="1">
      <c r="A4087" s="8" t="s">
        <v>375</v>
      </c>
      <c r="B4087" s="8">
        <v>92.37</v>
      </c>
      <c r="C4087" s="8">
        <v>0.1</v>
      </c>
      <c r="D4087" s="8" t="s">
        <v>365</v>
      </c>
    </row>
    <row r="4088" spans="1:4" hidden="1">
      <c r="A4088" s="8" t="s">
        <v>462</v>
      </c>
      <c r="B4088" s="8">
        <v>41.93</v>
      </c>
      <c r="C4088" s="8">
        <v>49.445839999999997</v>
      </c>
      <c r="D4088" s="8">
        <v>38.158608999999998</v>
      </c>
    </row>
    <row r="4089" spans="1:4" hidden="1">
      <c r="A4089" s="8" t="s">
        <v>378</v>
      </c>
      <c r="B4089" s="8">
        <v>53.54</v>
      </c>
      <c r="C4089" s="8">
        <v>0.138734</v>
      </c>
      <c r="D4089" s="8">
        <v>0.13869999999999999</v>
      </c>
    </row>
    <row r="4090" spans="1:4" hidden="1">
      <c r="A4090" s="8" t="s">
        <v>379</v>
      </c>
      <c r="B4090" s="8">
        <v>53.54</v>
      </c>
      <c r="C4090" s="8">
        <v>0.20263200000000001</v>
      </c>
      <c r="D4090" s="8">
        <v>0.20257900000000001</v>
      </c>
    </row>
    <row r="4091" spans="1:4" hidden="1">
      <c r="A4091" s="8" t="s">
        <v>380</v>
      </c>
      <c r="B4091" s="8">
        <v>83.6</v>
      </c>
      <c r="C4091" s="8">
        <v>50.932654999999997</v>
      </c>
      <c r="D4091" s="8" t="s">
        <v>365</v>
      </c>
    </row>
    <row r="4092" spans="1:4" hidden="1">
      <c r="A4092" s="8" t="s">
        <v>381</v>
      </c>
      <c r="B4092" s="8">
        <v>53.54</v>
      </c>
      <c r="C4092" s="8">
        <v>0.38500000000000001</v>
      </c>
      <c r="D4092" s="8">
        <v>0.38481100000000001</v>
      </c>
    </row>
    <row r="4093" spans="1:4" hidden="1">
      <c r="A4093" s="8" t="s">
        <v>445</v>
      </c>
      <c r="B4093" s="8">
        <v>53.54</v>
      </c>
      <c r="C4093" s="8">
        <v>0.1925</v>
      </c>
      <c r="D4093" s="8">
        <v>0.19245300000000001</v>
      </c>
    </row>
    <row r="4094" spans="1:4" hidden="1">
      <c r="A4094" s="8" t="s">
        <v>424</v>
      </c>
      <c r="B4094" s="8">
        <v>75</v>
      </c>
      <c r="C4094" s="8">
        <v>20.292363999999999</v>
      </c>
      <c r="D4094" s="8" t="s">
        <v>365</v>
      </c>
    </row>
    <row r="4095" spans="1:4" hidden="1">
      <c r="A4095" s="8" t="s">
        <v>425</v>
      </c>
      <c r="B4095" s="8">
        <v>98.07</v>
      </c>
      <c r="C4095" s="8">
        <v>93.409767000000002</v>
      </c>
      <c r="D4095" s="8" t="s">
        <v>365</v>
      </c>
    </row>
    <row r="4096" spans="1:4" hidden="1">
      <c r="A4096" s="8" t="s">
        <v>383</v>
      </c>
      <c r="B4096" s="8">
        <v>76.239999999999995</v>
      </c>
      <c r="C4096" s="8">
        <v>48.070509999999999</v>
      </c>
      <c r="D4096" s="8" t="s">
        <v>365</v>
      </c>
    </row>
    <row r="4097" spans="1:4" hidden="1">
      <c r="A4097" s="8" t="s">
        <v>426</v>
      </c>
      <c r="B4097" s="8">
        <v>66.349999999999994</v>
      </c>
      <c r="C4097" s="8">
        <v>117.51858300000001</v>
      </c>
      <c r="D4097" s="8" t="s">
        <v>365</v>
      </c>
    </row>
    <row r="4098" spans="1:4" hidden="1">
      <c r="A4098" s="8" t="s">
        <v>384</v>
      </c>
      <c r="B4098" s="8">
        <v>80.790000000000006</v>
      </c>
      <c r="C4098" s="8">
        <v>46.000109000000002</v>
      </c>
      <c r="D4098" s="8" t="s">
        <v>365</v>
      </c>
    </row>
    <row r="4099" spans="1:4" hidden="1">
      <c r="A4099" s="8" t="s">
        <v>455</v>
      </c>
      <c r="B4099" s="8">
        <v>55</v>
      </c>
      <c r="C4099" s="8">
        <v>0</v>
      </c>
      <c r="D4099" s="8" t="s">
        <v>365</v>
      </c>
    </row>
    <row r="4100" spans="1:4" hidden="1">
      <c r="A4100" s="8" t="s">
        <v>388</v>
      </c>
      <c r="B4100" s="8">
        <v>77.17</v>
      </c>
      <c r="C4100" s="8">
        <v>43.219259000000001</v>
      </c>
      <c r="D4100" s="8" t="s">
        <v>365</v>
      </c>
    </row>
    <row r="4101" spans="1:4" hidden="1">
      <c r="A4101" s="8" t="s">
        <v>391</v>
      </c>
      <c r="B4101" s="8">
        <v>106.69</v>
      </c>
      <c r="C4101" s="8">
        <v>41.967742000000001</v>
      </c>
      <c r="D4101" s="8" t="s">
        <v>365</v>
      </c>
    </row>
    <row r="4102" spans="1:4" hidden="1">
      <c r="A4102" s="8" t="s">
        <v>392</v>
      </c>
      <c r="B4102" s="8">
        <v>95.55</v>
      </c>
      <c r="C4102" s="8">
        <v>18.583770000000001</v>
      </c>
      <c r="D4102" s="8" t="s">
        <v>365</v>
      </c>
    </row>
    <row r="4103" spans="1:4" hidden="1">
      <c r="A4103" s="8" t="s">
        <v>393</v>
      </c>
      <c r="B4103" s="8">
        <v>68.27</v>
      </c>
      <c r="C4103" s="8">
        <v>66.818154000000007</v>
      </c>
      <c r="D4103" s="8" t="s">
        <v>365</v>
      </c>
    </row>
    <row r="4104" spans="1:4" hidden="1">
      <c r="A4104" s="8" t="s">
        <v>427</v>
      </c>
      <c r="B4104" s="8">
        <v>57.42</v>
      </c>
      <c r="C4104" s="8">
        <v>0.15582499999999999</v>
      </c>
      <c r="D4104" s="8" t="s">
        <v>365</v>
      </c>
    </row>
    <row r="4105" spans="1:4" hidden="1">
      <c r="A4105" s="8" t="s">
        <v>394</v>
      </c>
      <c r="B4105" s="8">
        <v>83.59</v>
      </c>
      <c r="C4105" s="8">
        <v>115.113823</v>
      </c>
      <c r="D4105" s="8" t="s">
        <v>365</v>
      </c>
    </row>
    <row r="4106" spans="1:4" hidden="1">
      <c r="A4106" s="8" t="s">
        <v>395</v>
      </c>
      <c r="B4106" s="8">
        <v>60.51</v>
      </c>
      <c r="C4106" s="8">
        <v>50.448214</v>
      </c>
      <c r="D4106" s="8" t="s">
        <v>365</v>
      </c>
    </row>
    <row r="4107" spans="1:4" hidden="1">
      <c r="A4107" s="8" t="s">
        <v>396</v>
      </c>
      <c r="B4107" s="8">
        <v>61.28</v>
      </c>
      <c r="C4107" s="8">
        <v>65.362291999999997</v>
      </c>
      <c r="D4107" s="8">
        <v>67.356008000000003</v>
      </c>
    </row>
    <row r="4108" spans="1:4" hidden="1">
      <c r="A4108" s="8" t="s">
        <v>399</v>
      </c>
      <c r="B4108" s="8">
        <v>138.16</v>
      </c>
      <c r="C4108" s="8">
        <v>91.663589000000002</v>
      </c>
      <c r="D4108" s="8" t="s">
        <v>365</v>
      </c>
    </row>
    <row r="4109" spans="1:4" hidden="1">
      <c r="A4109" s="8" t="s">
        <v>431</v>
      </c>
      <c r="B4109" s="8">
        <v>76</v>
      </c>
      <c r="C4109" s="8">
        <v>102.04494699999999</v>
      </c>
      <c r="D4109" s="8" t="s">
        <v>365</v>
      </c>
    </row>
    <row r="4110" spans="1:4" hidden="1">
      <c r="A4110" s="8" t="s">
        <v>401</v>
      </c>
      <c r="B4110" s="8">
        <v>61.39</v>
      </c>
      <c r="C4110" s="8">
        <v>77.15025</v>
      </c>
      <c r="D4110" s="8" t="s">
        <v>365</v>
      </c>
    </row>
    <row r="4111" spans="1:4" hidden="1">
      <c r="A4111" s="8" t="s">
        <v>432</v>
      </c>
      <c r="B4111" s="8">
        <v>78</v>
      </c>
      <c r="C4111" s="8">
        <v>46.720294000000003</v>
      </c>
      <c r="D4111" s="8" t="s">
        <v>365</v>
      </c>
    </row>
    <row r="4112" spans="1:4" hidden="1">
      <c r="A4112" s="8" t="s">
        <v>402</v>
      </c>
      <c r="B4112" s="8">
        <v>52</v>
      </c>
      <c r="C4112" s="8">
        <v>46.201904999999996</v>
      </c>
      <c r="D4112" s="8">
        <v>33.886884999999999</v>
      </c>
    </row>
    <row r="4113" spans="1:4" hidden="1">
      <c r="A4113" s="8" t="s">
        <v>403</v>
      </c>
      <c r="B4113" s="8">
        <v>59</v>
      </c>
      <c r="C4113" s="8">
        <v>42.797766000000003</v>
      </c>
      <c r="D4113" s="8" t="s">
        <v>365</v>
      </c>
    </row>
    <row r="4114" spans="1:4" hidden="1">
      <c r="A4114" s="8" t="s">
        <v>404</v>
      </c>
      <c r="B4114" s="8">
        <v>81.47</v>
      </c>
      <c r="C4114" s="8">
        <v>2.4921639999999998</v>
      </c>
      <c r="D4114" s="8" t="s">
        <v>365</v>
      </c>
    </row>
    <row r="4115" spans="1:4" hidden="1">
      <c r="A4115" s="8" t="s">
        <v>405</v>
      </c>
      <c r="B4115" s="8">
        <v>45.45</v>
      </c>
      <c r="C4115" s="8">
        <v>12.235794</v>
      </c>
      <c r="D4115" s="8">
        <v>12.235794</v>
      </c>
    </row>
    <row r="4116" spans="1:4" hidden="1">
      <c r="A4116" s="8" t="s">
        <v>433</v>
      </c>
      <c r="B4116" s="8">
        <v>76.709999999999994</v>
      </c>
      <c r="C4116" s="8">
        <v>42.948622</v>
      </c>
      <c r="D4116" s="8" t="s">
        <v>365</v>
      </c>
    </row>
    <row r="4117" spans="1:4" hidden="1">
      <c r="A4117" s="8" t="s">
        <v>434</v>
      </c>
      <c r="B4117" s="8">
        <v>76.459999999999994</v>
      </c>
      <c r="C4117" s="8">
        <v>58.487385000000003</v>
      </c>
      <c r="D4117" s="8" t="s">
        <v>365</v>
      </c>
    </row>
    <row r="4118" spans="1:4" hidden="1">
      <c r="A4118" s="8" t="s">
        <v>435</v>
      </c>
      <c r="B4118" s="8">
        <v>83.63</v>
      </c>
      <c r="C4118" s="8">
        <v>70.723217000000005</v>
      </c>
      <c r="D4118" s="8" t="s">
        <v>365</v>
      </c>
    </row>
    <row r="4119" spans="1:4" hidden="1">
      <c r="A4119" s="8" t="s">
        <v>406</v>
      </c>
      <c r="B4119" s="8">
        <v>46.2</v>
      </c>
      <c r="C4119" s="8">
        <v>52.081456000000003</v>
      </c>
      <c r="D4119" s="8">
        <v>35.203240000000001</v>
      </c>
    </row>
    <row r="4120" spans="1:4" hidden="1">
      <c r="A4120" s="8" t="s">
        <v>407</v>
      </c>
      <c r="B4120" s="8">
        <v>46.52</v>
      </c>
      <c r="C4120" s="8">
        <v>47.729376999999999</v>
      </c>
      <c r="D4120" s="8">
        <v>33.739615000000001</v>
      </c>
    </row>
    <row r="4121" spans="1:4" hidden="1">
      <c r="A4121" s="8" t="s">
        <v>408</v>
      </c>
      <c r="B4121" s="8">
        <v>128.78</v>
      </c>
      <c r="C4121" s="8">
        <v>58.762390000000003</v>
      </c>
      <c r="D4121" s="8" t="s">
        <v>365</v>
      </c>
    </row>
    <row r="4122" spans="1:4" hidden="1">
      <c r="A4122" s="8" t="s">
        <v>409</v>
      </c>
      <c r="B4122" s="8">
        <v>109.41</v>
      </c>
      <c r="C4122" s="8">
        <v>85.355947999999998</v>
      </c>
      <c r="D4122" s="8" t="s">
        <v>365</v>
      </c>
    </row>
    <row r="4123" spans="1:4" hidden="1">
      <c r="A4123" s="8" t="s">
        <v>450</v>
      </c>
      <c r="B4123" s="8">
        <v>86.78</v>
      </c>
      <c r="C4123" s="8">
        <v>58.762390000000003</v>
      </c>
      <c r="D4123" s="8" t="s">
        <v>365</v>
      </c>
    </row>
    <row r="4124" spans="1:4" hidden="1">
      <c r="A4124" s="8" t="s">
        <v>438</v>
      </c>
      <c r="B4124" s="8">
        <v>60</v>
      </c>
      <c r="C4124" s="8">
        <v>54.780071</v>
      </c>
      <c r="D4124" s="8" t="s">
        <v>365</v>
      </c>
    </row>
    <row r="4125" spans="1:4" hidden="1">
      <c r="A4125" s="8" t="s">
        <v>439</v>
      </c>
      <c r="B4125" s="8">
        <v>160.46</v>
      </c>
      <c r="C4125" s="8">
        <v>204.53002000000001</v>
      </c>
      <c r="D4125" s="8" t="s">
        <v>365</v>
      </c>
    </row>
    <row r="4126" spans="1:4" hidden="1">
      <c r="A4126" s="8" t="s">
        <v>440</v>
      </c>
      <c r="B4126" s="8">
        <v>160.47</v>
      </c>
      <c r="C4126" s="8">
        <v>204.56673000000001</v>
      </c>
      <c r="D4126" s="8" t="s">
        <v>365</v>
      </c>
    </row>
    <row r="4127" spans="1:4" hidden="1">
      <c r="A4127" s="8" t="s">
        <v>441</v>
      </c>
      <c r="B4127" s="8">
        <v>160.47999999999999</v>
      </c>
      <c r="C4127" s="8">
        <v>204.53019900000001</v>
      </c>
      <c r="D4127" s="8" t="s">
        <v>365</v>
      </c>
    </row>
    <row r="4128" spans="1:4" hidden="1">
      <c r="A4128" s="8" t="s">
        <v>410</v>
      </c>
      <c r="B4128" s="8">
        <v>39.799999999999997</v>
      </c>
      <c r="C4128" s="8">
        <v>23.578863999999999</v>
      </c>
      <c r="D4128" s="8">
        <v>22.729626</v>
      </c>
    </row>
    <row r="4129" spans="1:4" hidden="1">
      <c r="A4129" s="8" t="s">
        <v>411</v>
      </c>
      <c r="B4129" s="8">
        <v>39.5</v>
      </c>
      <c r="C4129" s="8">
        <v>23.567450999999998</v>
      </c>
      <c r="D4129" s="8">
        <v>22.718623000000001</v>
      </c>
    </row>
    <row r="4130" spans="1:4" hidden="1">
      <c r="A4130" s="8" t="s">
        <v>412</v>
      </c>
      <c r="B4130" s="8">
        <v>39.6</v>
      </c>
      <c r="C4130" s="8">
        <v>23.583758</v>
      </c>
      <c r="D4130" s="8">
        <v>22.734342999999999</v>
      </c>
    </row>
    <row r="4131" spans="1:4" hidden="1">
      <c r="A4131" s="8" t="s">
        <v>413</v>
      </c>
      <c r="B4131" s="8">
        <v>39.700000000000003</v>
      </c>
      <c r="C4131" s="8">
        <v>23.572255999999999</v>
      </c>
      <c r="D4131" s="8">
        <v>22.723255999999999</v>
      </c>
    </row>
    <row r="4132" spans="1:4" hidden="1">
      <c r="A4132" s="8" t="s">
        <v>442</v>
      </c>
      <c r="B4132" s="8">
        <v>55.26</v>
      </c>
      <c r="C4132" s="8">
        <v>40.362603999999997</v>
      </c>
      <c r="D4132" s="8">
        <v>34.952354</v>
      </c>
    </row>
    <row r="4133" spans="1:4" hidden="1">
      <c r="A4133" s="8" t="s">
        <v>451</v>
      </c>
      <c r="B4133" s="8">
        <v>50.97</v>
      </c>
      <c r="C4133" s="8">
        <v>5.4813000000000001E-2</v>
      </c>
      <c r="D4133" s="8">
        <v>5.4813000000000001E-2</v>
      </c>
    </row>
    <row r="4134" spans="1:4" hidden="1">
      <c r="A4134" s="8" t="s">
        <v>443</v>
      </c>
      <c r="B4134" s="8">
        <v>62.01</v>
      </c>
      <c r="C4134" s="8">
        <v>76.578603999999999</v>
      </c>
      <c r="D4134" s="8">
        <v>91.216104000000001</v>
      </c>
    </row>
    <row r="4135" spans="1:4" hidden="1">
      <c r="A4135" s="8" t="s">
        <v>444</v>
      </c>
      <c r="B4135" s="8">
        <v>80.88</v>
      </c>
      <c r="C4135" s="8">
        <v>113.436009</v>
      </c>
      <c r="D4135" s="8" t="s">
        <v>365</v>
      </c>
    </row>
    <row r="4136" spans="1:4" hidden="1">
      <c r="A4136" s="8" t="s">
        <v>414</v>
      </c>
      <c r="B4136" s="8">
        <v>81.459999999999994</v>
      </c>
      <c r="C4136" s="8">
        <v>7.3872669999999996</v>
      </c>
      <c r="D4136" s="8" t="s">
        <v>365</v>
      </c>
    </row>
    <row r="4137" spans="1:4" hidden="1">
      <c r="A4137" s="8" t="s">
        <v>415</v>
      </c>
      <c r="B4137" s="8">
        <v>74.52</v>
      </c>
      <c r="C4137" s="8">
        <v>55.428553000000001</v>
      </c>
      <c r="D4137" s="8" t="s">
        <v>365</v>
      </c>
    </row>
    <row r="4138" spans="1:4" hidden="1">
      <c r="A4138" s="8" t="s">
        <v>417</v>
      </c>
      <c r="B4138" s="8">
        <v>80.3</v>
      </c>
      <c r="C4138" s="8">
        <v>33.607301</v>
      </c>
      <c r="D4138" s="8" t="s">
        <v>365</v>
      </c>
    </row>
    <row r="4139" spans="1:4" hidden="1">
      <c r="A4139" s="8" t="s">
        <v>418</v>
      </c>
      <c r="B4139" s="8">
        <v>49.72</v>
      </c>
      <c r="C4139" s="8">
        <v>0.34472900000000001</v>
      </c>
      <c r="D4139" s="8">
        <v>0.34423900000000002</v>
      </c>
    </row>
    <row r="4140" spans="1:4" hidden="1">
      <c r="A4140" s="8" t="s">
        <v>419</v>
      </c>
      <c r="B4140" s="8">
        <v>49.72</v>
      </c>
      <c r="C4140" s="8">
        <v>0.34472900000000001</v>
      </c>
      <c r="D4140" s="8">
        <v>0.34423900000000002</v>
      </c>
    </row>
    <row r="4141" spans="1:4" hidden="1">
      <c r="A4141" s="8" t="s">
        <v>420</v>
      </c>
      <c r="B4141" s="8">
        <v>49.72</v>
      </c>
      <c r="C4141" s="8">
        <v>0.17236499999999999</v>
      </c>
      <c r="D4141" s="8">
        <v>0.17224200000000001</v>
      </c>
    </row>
    <row r="4142" spans="1:4" hidden="1">
      <c r="A4142" s="8" t="s">
        <v>364</v>
      </c>
      <c r="B4142" s="8">
        <v>52.69</v>
      </c>
      <c r="C4142" s="8">
        <v>32.015625</v>
      </c>
      <c r="D4142" s="8">
        <v>29.552885</v>
      </c>
    </row>
    <row r="4143" spans="1:4">
      <c r="A4143" s="8" t="s">
        <v>366</v>
      </c>
      <c r="B4143" s="8">
        <v>49.27</v>
      </c>
      <c r="C4143" s="8">
        <v>31.471834999999999</v>
      </c>
      <c r="D4143" s="8">
        <v>26.379024999999999</v>
      </c>
    </row>
    <row r="4144" spans="1:4" hidden="1">
      <c r="A4144" s="8" t="s">
        <v>367</v>
      </c>
      <c r="B4144" s="8">
        <v>77.819999999999993</v>
      </c>
      <c r="C4144" s="8">
        <v>53.635150000000003</v>
      </c>
      <c r="D4144" s="8" t="s">
        <v>365</v>
      </c>
    </row>
    <row r="4145" spans="1:4" hidden="1">
      <c r="A4145" s="8" t="s">
        <v>368</v>
      </c>
      <c r="B4145" s="8">
        <v>70.56</v>
      </c>
      <c r="C4145" s="8">
        <v>14.058337999999999</v>
      </c>
      <c r="D4145" s="8" t="s">
        <v>365</v>
      </c>
    </row>
    <row r="4146" spans="1:4" hidden="1">
      <c r="A4146" s="8" t="s">
        <v>369</v>
      </c>
      <c r="B4146" s="8">
        <v>55.69</v>
      </c>
      <c r="C4146" s="8">
        <v>0</v>
      </c>
      <c r="D4146" s="8" t="s">
        <v>365</v>
      </c>
    </row>
    <row r="4147" spans="1:4" hidden="1">
      <c r="A4147" s="8" t="s">
        <v>421</v>
      </c>
      <c r="B4147" s="8">
        <v>56</v>
      </c>
      <c r="C4147" s="8">
        <v>44.719171000000003</v>
      </c>
      <c r="D4147" s="8">
        <v>45.814529</v>
      </c>
    </row>
    <row r="4148" spans="1:4" hidden="1">
      <c r="A4148" s="8" t="s">
        <v>370</v>
      </c>
      <c r="B4148" s="8">
        <v>79.900000000000006</v>
      </c>
      <c r="C4148" s="8">
        <v>55.773850000000003</v>
      </c>
      <c r="D4148" s="8" t="s">
        <v>365</v>
      </c>
    </row>
    <row r="4149" spans="1:4" hidden="1">
      <c r="A4149" s="8" t="s">
        <v>457</v>
      </c>
      <c r="B4149" s="8">
        <v>81.709999999999994</v>
      </c>
      <c r="C4149" s="8">
        <v>49.814521999999997</v>
      </c>
      <c r="D4149" s="8" t="s">
        <v>365</v>
      </c>
    </row>
    <row r="4150" spans="1:4" hidden="1">
      <c r="A4150" s="8" t="s">
        <v>371</v>
      </c>
      <c r="B4150" s="8">
        <v>72.489999999999995</v>
      </c>
      <c r="C4150" s="8">
        <v>48.653630999999997</v>
      </c>
      <c r="D4150" s="8" t="s">
        <v>365</v>
      </c>
    </row>
    <row r="4151" spans="1:4" hidden="1">
      <c r="A4151" s="8" t="s">
        <v>372</v>
      </c>
      <c r="B4151" s="8">
        <v>42</v>
      </c>
      <c r="C4151" s="8">
        <v>9.1126860000000001</v>
      </c>
      <c r="D4151" s="8">
        <v>9.1126860000000001</v>
      </c>
    </row>
    <row r="4152" spans="1:4" hidden="1">
      <c r="A4152" s="8" t="s">
        <v>373</v>
      </c>
      <c r="B4152" s="8">
        <v>41.5</v>
      </c>
      <c r="C4152" s="8">
        <v>38.607112000000001</v>
      </c>
      <c r="D4152" s="8">
        <v>38.607112000000001</v>
      </c>
    </row>
    <row r="4153" spans="1:4" hidden="1">
      <c r="A4153" s="8" t="s">
        <v>466</v>
      </c>
      <c r="B4153" s="8">
        <v>42.93</v>
      </c>
      <c r="C4153" s="8">
        <v>70.792269000000005</v>
      </c>
      <c r="D4153" s="8">
        <v>60.752628999999999</v>
      </c>
    </row>
    <row r="4154" spans="1:4" hidden="1">
      <c r="A4154" s="8" t="s">
        <v>374</v>
      </c>
      <c r="B4154" s="8">
        <v>65</v>
      </c>
      <c r="C4154" s="8">
        <v>5.3997830000000002</v>
      </c>
      <c r="D4154" s="8" t="s">
        <v>365</v>
      </c>
    </row>
    <row r="4155" spans="1:4" hidden="1">
      <c r="A4155" s="8" t="s">
        <v>375</v>
      </c>
      <c r="B4155" s="8">
        <v>92.37</v>
      </c>
      <c r="C4155" s="8">
        <v>0.1</v>
      </c>
      <c r="D4155" s="8" t="s">
        <v>365</v>
      </c>
    </row>
    <row r="4156" spans="1:4" hidden="1">
      <c r="A4156" s="8" t="s">
        <v>462</v>
      </c>
      <c r="B4156" s="8">
        <v>42.18</v>
      </c>
      <c r="C4156" s="8">
        <v>55.833677000000002</v>
      </c>
      <c r="D4156" s="8">
        <v>36.402070999999999</v>
      </c>
    </row>
    <row r="4157" spans="1:4" hidden="1">
      <c r="A4157" s="8" t="s">
        <v>380</v>
      </c>
      <c r="B4157" s="8">
        <v>83.6</v>
      </c>
      <c r="C4157" s="8">
        <v>50.932654999999997</v>
      </c>
      <c r="D4157" s="8" t="s">
        <v>365</v>
      </c>
    </row>
    <row r="4158" spans="1:4" hidden="1">
      <c r="A4158" s="8" t="s">
        <v>424</v>
      </c>
      <c r="B4158" s="8">
        <v>75</v>
      </c>
      <c r="C4158" s="8">
        <v>20.292363999999999</v>
      </c>
      <c r="D4158" s="8" t="s">
        <v>365</v>
      </c>
    </row>
    <row r="4159" spans="1:4" hidden="1">
      <c r="A4159" s="8" t="s">
        <v>425</v>
      </c>
      <c r="B4159" s="8">
        <v>98.07</v>
      </c>
      <c r="C4159" s="8">
        <v>93.409767000000002</v>
      </c>
      <c r="D4159" s="8" t="s">
        <v>365</v>
      </c>
    </row>
    <row r="4160" spans="1:4" hidden="1">
      <c r="A4160" s="8" t="s">
        <v>383</v>
      </c>
      <c r="B4160" s="8">
        <v>76.239999999999995</v>
      </c>
      <c r="C4160" s="8">
        <v>48.070509999999999</v>
      </c>
      <c r="D4160" s="8" t="s">
        <v>365</v>
      </c>
    </row>
    <row r="4161" spans="1:4" hidden="1">
      <c r="A4161" s="8" t="s">
        <v>426</v>
      </c>
      <c r="B4161" s="8">
        <v>65.349999999999994</v>
      </c>
      <c r="C4161" s="8">
        <v>117.51858300000001</v>
      </c>
      <c r="D4161" s="8" t="s">
        <v>365</v>
      </c>
    </row>
    <row r="4162" spans="1:4" hidden="1">
      <c r="A4162" s="8" t="s">
        <v>384</v>
      </c>
      <c r="B4162" s="8">
        <v>80.790000000000006</v>
      </c>
      <c r="C4162" s="8">
        <v>46.000109000000002</v>
      </c>
      <c r="D4162" s="8" t="s">
        <v>365</v>
      </c>
    </row>
    <row r="4163" spans="1:4" hidden="1">
      <c r="A4163" s="8" t="s">
        <v>455</v>
      </c>
      <c r="B4163" s="8">
        <v>55</v>
      </c>
      <c r="C4163" s="8">
        <v>14.104111</v>
      </c>
      <c r="D4163" s="8">
        <v>14.104111</v>
      </c>
    </row>
    <row r="4164" spans="1:4" hidden="1">
      <c r="A4164" s="8" t="s">
        <v>388</v>
      </c>
      <c r="B4164" s="8">
        <v>77.17</v>
      </c>
      <c r="C4164" s="8">
        <v>43.219259000000001</v>
      </c>
      <c r="D4164" s="8" t="s">
        <v>365</v>
      </c>
    </row>
    <row r="4165" spans="1:4" hidden="1">
      <c r="A4165" s="8" t="s">
        <v>392</v>
      </c>
      <c r="B4165" s="8">
        <v>95.55</v>
      </c>
      <c r="C4165" s="8">
        <v>18.583770000000001</v>
      </c>
      <c r="D4165" s="8" t="s">
        <v>365</v>
      </c>
    </row>
    <row r="4166" spans="1:4" hidden="1">
      <c r="A4166" s="8" t="s">
        <v>393</v>
      </c>
      <c r="B4166" s="8">
        <v>61.88</v>
      </c>
      <c r="C4166" s="8">
        <v>70.855027000000007</v>
      </c>
      <c r="D4166" s="8" t="s">
        <v>365</v>
      </c>
    </row>
    <row r="4167" spans="1:4" hidden="1">
      <c r="A4167" s="8" t="s">
        <v>427</v>
      </c>
      <c r="B4167" s="8">
        <v>57.42</v>
      </c>
      <c r="C4167" s="8">
        <v>0.15582499999999999</v>
      </c>
      <c r="D4167" s="8" t="s">
        <v>365</v>
      </c>
    </row>
    <row r="4168" spans="1:4" hidden="1">
      <c r="A4168" s="8" t="s">
        <v>394</v>
      </c>
      <c r="B4168" s="8">
        <v>83.59</v>
      </c>
      <c r="C4168" s="8">
        <v>115.113823</v>
      </c>
      <c r="D4168" s="8" t="s">
        <v>365</v>
      </c>
    </row>
    <row r="4169" spans="1:4" hidden="1">
      <c r="A4169" s="8" t="s">
        <v>395</v>
      </c>
      <c r="B4169" s="8">
        <v>60.51</v>
      </c>
      <c r="C4169" s="8">
        <v>50.448214</v>
      </c>
      <c r="D4169" s="8" t="s">
        <v>365</v>
      </c>
    </row>
    <row r="4170" spans="1:4" hidden="1">
      <c r="A4170" s="8" t="s">
        <v>396</v>
      </c>
      <c r="B4170" s="8">
        <v>60.1</v>
      </c>
      <c r="C4170" s="8">
        <v>65.557142999999996</v>
      </c>
      <c r="D4170" s="8">
        <v>108.286939</v>
      </c>
    </row>
    <row r="4171" spans="1:4" hidden="1">
      <c r="A4171" s="8" t="s">
        <v>399</v>
      </c>
      <c r="B4171" s="8">
        <v>138.16</v>
      </c>
      <c r="C4171" s="8">
        <v>91.663589000000002</v>
      </c>
      <c r="D4171" s="8" t="s">
        <v>365</v>
      </c>
    </row>
    <row r="4172" spans="1:4" hidden="1">
      <c r="A4172" s="8" t="s">
        <v>430</v>
      </c>
      <c r="B4172" s="8">
        <v>74</v>
      </c>
      <c r="C4172" s="8">
        <v>104.957263</v>
      </c>
      <c r="D4172" s="8" t="s">
        <v>365</v>
      </c>
    </row>
    <row r="4173" spans="1:4" hidden="1">
      <c r="A4173" s="8" t="s">
        <v>431</v>
      </c>
      <c r="B4173" s="8">
        <v>76</v>
      </c>
      <c r="C4173" s="8">
        <v>103.88705299999999</v>
      </c>
      <c r="D4173" s="8" t="s">
        <v>365</v>
      </c>
    </row>
    <row r="4174" spans="1:4" hidden="1">
      <c r="A4174" s="8" t="s">
        <v>401</v>
      </c>
      <c r="B4174" s="8">
        <v>61.39</v>
      </c>
      <c r="C4174" s="8">
        <v>77.15025</v>
      </c>
      <c r="D4174" s="8" t="s">
        <v>365</v>
      </c>
    </row>
    <row r="4175" spans="1:4" hidden="1">
      <c r="A4175" s="8" t="s">
        <v>432</v>
      </c>
      <c r="B4175" s="8">
        <v>78</v>
      </c>
      <c r="C4175" s="8">
        <v>46.720294000000003</v>
      </c>
      <c r="D4175" s="8" t="s">
        <v>365</v>
      </c>
    </row>
    <row r="4176" spans="1:4" hidden="1">
      <c r="A4176" s="8" t="s">
        <v>402</v>
      </c>
      <c r="B4176" s="8">
        <v>59</v>
      </c>
      <c r="C4176" s="8">
        <v>42.544463</v>
      </c>
      <c r="D4176" s="8" t="s">
        <v>365</v>
      </c>
    </row>
    <row r="4177" spans="1:4" hidden="1">
      <c r="A4177" s="8" t="s">
        <v>403</v>
      </c>
      <c r="B4177" s="8">
        <v>52</v>
      </c>
      <c r="C4177" s="8">
        <v>46.975687000000001</v>
      </c>
      <c r="D4177" s="8">
        <v>34.781230999999998</v>
      </c>
    </row>
    <row r="4178" spans="1:4" hidden="1">
      <c r="A4178" s="8" t="s">
        <v>404</v>
      </c>
      <c r="B4178" s="8">
        <v>81.47</v>
      </c>
      <c r="C4178" s="8">
        <v>2.4921639999999998</v>
      </c>
      <c r="D4178" s="8" t="s">
        <v>365</v>
      </c>
    </row>
    <row r="4179" spans="1:4" hidden="1">
      <c r="A4179" s="8" t="s">
        <v>405</v>
      </c>
      <c r="B4179" s="8">
        <v>49.55</v>
      </c>
      <c r="C4179" s="8">
        <v>14.765298</v>
      </c>
      <c r="D4179" s="8">
        <v>14.626638</v>
      </c>
    </row>
    <row r="4180" spans="1:4" hidden="1">
      <c r="A4180" s="8" t="s">
        <v>433</v>
      </c>
      <c r="B4180" s="8">
        <v>76.709999999999994</v>
      </c>
      <c r="C4180" s="8">
        <v>43.051107000000002</v>
      </c>
      <c r="D4180" s="8" t="s">
        <v>365</v>
      </c>
    </row>
    <row r="4181" spans="1:4" hidden="1">
      <c r="A4181" s="8" t="s">
        <v>434</v>
      </c>
      <c r="B4181" s="8">
        <v>76.27</v>
      </c>
      <c r="C4181" s="8">
        <v>58.333024999999999</v>
      </c>
      <c r="D4181" s="8" t="s">
        <v>365</v>
      </c>
    </row>
    <row r="4182" spans="1:4" hidden="1">
      <c r="A4182" s="8" t="s">
        <v>435</v>
      </c>
      <c r="B4182" s="8">
        <v>83.63</v>
      </c>
      <c r="C4182" s="8">
        <v>70.847622999999999</v>
      </c>
      <c r="D4182" s="8" t="s">
        <v>365</v>
      </c>
    </row>
    <row r="4183" spans="1:4" hidden="1">
      <c r="A4183" s="8" t="s">
        <v>406</v>
      </c>
      <c r="B4183" s="8">
        <v>46.05</v>
      </c>
      <c r="C4183" s="8">
        <v>50.532483999999997</v>
      </c>
      <c r="D4183" s="8">
        <v>33.139598999999997</v>
      </c>
    </row>
    <row r="4184" spans="1:4" hidden="1">
      <c r="A4184" s="8" t="s">
        <v>407</v>
      </c>
      <c r="B4184" s="8">
        <v>46.41</v>
      </c>
      <c r="C4184" s="8">
        <v>46.414290999999999</v>
      </c>
      <c r="D4184" s="8">
        <v>31.994857</v>
      </c>
    </row>
    <row r="4185" spans="1:4" hidden="1">
      <c r="A4185" s="8" t="s">
        <v>408</v>
      </c>
      <c r="B4185" s="8">
        <v>56.32</v>
      </c>
      <c r="C4185" s="8">
        <v>51.595042999999997</v>
      </c>
      <c r="D4185" s="8">
        <v>37.161588000000002</v>
      </c>
    </row>
    <row r="4186" spans="1:4" hidden="1">
      <c r="A4186" s="8" t="s">
        <v>409</v>
      </c>
      <c r="B4186" s="8">
        <v>82.71</v>
      </c>
      <c r="C4186" s="8">
        <v>88.926383000000001</v>
      </c>
      <c r="D4186" s="8" t="s">
        <v>365</v>
      </c>
    </row>
    <row r="4187" spans="1:4" hidden="1">
      <c r="A4187" s="8" t="s">
        <v>450</v>
      </c>
      <c r="B4187" s="8">
        <v>44.92</v>
      </c>
      <c r="C4187" s="8">
        <v>61.949244</v>
      </c>
      <c r="D4187" s="8">
        <v>62.204878999999998</v>
      </c>
    </row>
    <row r="4188" spans="1:4" hidden="1">
      <c r="A4188" s="8" t="s">
        <v>447</v>
      </c>
      <c r="B4188" s="8">
        <v>70</v>
      </c>
      <c r="C4188" s="8">
        <v>48.543925999999999</v>
      </c>
      <c r="D4188" s="8" t="s">
        <v>365</v>
      </c>
    </row>
    <row r="4189" spans="1:4" hidden="1">
      <c r="A4189" s="8" t="s">
        <v>438</v>
      </c>
      <c r="B4189" s="8">
        <v>60.8</v>
      </c>
      <c r="C4189" s="8">
        <v>59.561273</v>
      </c>
      <c r="D4189" s="8" t="s">
        <v>365</v>
      </c>
    </row>
    <row r="4190" spans="1:4" hidden="1">
      <c r="A4190" s="8" t="s">
        <v>439</v>
      </c>
      <c r="B4190" s="8">
        <v>161.05000000000001</v>
      </c>
      <c r="C4190" s="8">
        <v>205.36901499999999</v>
      </c>
      <c r="D4190" s="8" t="s">
        <v>365</v>
      </c>
    </row>
    <row r="4191" spans="1:4" hidden="1">
      <c r="A4191" s="8" t="s">
        <v>440</v>
      </c>
      <c r="B4191" s="8">
        <v>161.06</v>
      </c>
      <c r="C4191" s="8">
        <v>205.29734999999999</v>
      </c>
      <c r="D4191" s="8" t="s">
        <v>365</v>
      </c>
    </row>
    <row r="4192" spans="1:4" hidden="1">
      <c r="A4192" s="8" t="s">
        <v>441</v>
      </c>
      <c r="B4192" s="8">
        <v>161.07</v>
      </c>
      <c r="C4192" s="8">
        <v>205.296132</v>
      </c>
      <c r="D4192" s="8" t="s">
        <v>365</v>
      </c>
    </row>
    <row r="4193" spans="1:4" hidden="1">
      <c r="A4193" s="8" t="s">
        <v>410</v>
      </c>
      <c r="B4193" s="8">
        <v>39.799999999999997</v>
      </c>
      <c r="C4193" s="8">
        <v>23.673203000000001</v>
      </c>
      <c r="D4193" s="8">
        <v>23.121497000000002</v>
      </c>
    </row>
    <row r="4194" spans="1:4" hidden="1">
      <c r="A4194" s="8" t="s">
        <v>411</v>
      </c>
      <c r="B4194" s="8">
        <v>39.5</v>
      </c>
      <c r="C4194" s="8">
        <v>23.676463999999999</v>
      </c>
      <c r="D4194" s="8">
        <v>23.124682</v>
      </c>
    </row>
    <row r="4195" spans="1:4" hidden="1">
      <c r="A4195" s="8" t="s">
        <v>412</v>
      </c>
      <c r="B4195" s="8">
        <v>39.6</v>
      </c>
      <c r="C4195" s="8">
        <v>23.776298000000001</v>
      </c>
      <c r="D4195" s="8">
        <v>23.125169</v>
      </c>
    </row>
    <row r="4196" spans="1:4" hidden="1">
      <c r="A4196" s="8" t="s">
        <v>413</v>
      </c>
      <c r="B4196" s="8">
        <v>39.700000000000003</v>
      </c>
      <c r="C4196" s="8">
        <v>23.798859</v>
      </c>
      <c r="D4196" s="8">
        <v>23.126574999999999</v>
      </c>
    </row>
    <row r="4197" spans="1:4" hidden="1">
      <c r="A4197" s="8" t="s">
        <v>442</v>
      </c>
      <c r="B4197" s="8">
        <v>55.26</v>
      </c>
      <c r="C4197" s="8">
        <v>40.332073000000001</v>
      </c>
      <c r="D4197" s="8">
        <v>40.677711000000002</v>
      </c>
    </row>
    <row r="4198" spans="1:4" hidden="1">
      <c r="A4198" s="8" t="s">
        <v>451</v>
      </c>
      <c r="B4198" s="8">
        <v>50.97</v>
      </c>
      <c r="C4198" s="8">
        <v>4.4316000000000001E-2</v>
      </c>
      <c r="D4198" s="8">
        <v>4.4316000000000001E-2</v>
      </c>
    </row>
    <row r="4199" spans="1:4" hidden="1">
      <c r="A4199" s="8" t="s">
        <v>444</v>
      </c>
      <c r="B4199" s="8">
        <v>80.88</v>
      </c>
      <c r="C4199" s="8">
        <v>113.436009</v>
      </c>
      <c r="D4199" s="8" t="s">
        <v>365</v>
      </c>
    </row>
    <row r="4200" spans="1:4" hidden="1">
      <c r="A4200" s="8" t="s">
        <v>414</v>
      </c>
      <c r="B4200" s="8">
        <v>81.459999999999994</v>
      </c>
      <c r="C4200" s="8">
        <v>7.3872669999999996</v>
      </c>
      <c r="D4200" s="8" t="s">
        <v>365</v>
      </c>
    </row>
    <row r="4201" spans="1:4" hidden="1">
      <c r="A4201" s="8" t="s">
        <v>415</v>
      </c>
      <c r="B4201" s="8">
        <v>74.52</v>
      </c>
      <c r="C4201" s="8">
        <v>55.428553000000001</v>
      </c>
      <c r="D4201" s="8" t="s">
        <v>365</v>
      </c>
    </row>
    <row r="4202" spans="1:4" hidden="1">
      <c r="A4202" s="8" t="s">
        <v>417</v>
      </c>
      <c r="B4202" s="8">
        <v>58</v>
      </c>
      <c r="C4202" s="8">
        <v>34.428552000000003</v>
      </c>
      <c r="D4202" s="8" t="s">
        <v>365</v>
      </c>
    </row>
    <row r="4203" spans="1:4" hidden="1">
      <c r="A4203" s="8" t="s">
        <v>418</v>
      </c>
      <c r="B4203" s="8">
        <v>49.72</v>
      </c>
      <c r="C4203" s="8">
        <v>0.34472900000000001</v>
      </c>
      <c r="D4203" s="8">
        <v>0.34432099999999999</v>
      </c>
    </row>
    <row r="4204" spans="1:4" hidden="1">
      <c r="A4204" s="8" t="s">
        <v>419</v>
      </c>
      <c r="B4204" s="8">
        <v>49.72</v>
      </c>
      <c r="C4204" s="8">
        <v>0.34472900000000001</v>
      </c>
      <c r="D4204" s="8">
        <v>0.34432099999999999</v>
      </c>
    </row>
    <row r="4205" spans="1:4" hidden="1">
      <c r="A4205" s="8" t="s">
        <v>420</v>
      </c>
      <c r="B4205" s="8">
        <v>49.72</v>
      </c>
      <c r="C4205" s="8">
        <v>0.17236499999999999</v>
      </c>
      <c r="D4205" s="8">
        <v>0.172262</v>
      </c>
    </row>
    <row r="4206" spans="1:4" hidden="1">
      <c r="A4206" s="8" t="s">
        <v>364</v>
      </c>
      <c r="B4206" s="8">
        <v>52.7</v>
      </c>
      <c r="C4206" s="8">
        <v>32.104804999999999</v>
      </c>
      <c r="D4206" s="8">
        <v>29.609826999999999</v>
      </c>
    </row>
    <row r="4207" spans="1:4">
      <c r="A4207" s="8" t="s">
        <v>366</v>
      </c>
      <c r="B4207" s="8">
        <v>49.27</v>
      </c>
      <c r="C4207" s="8">
        <v>31.580355999999998</v>
      </c>
      <c r="D4207" s="8">
        <v>26.379024999999999</v>
      </c>
    </row>
    <row r="4208" spans="1:4" hidden="1">
      <c r="A4208" s="8" t="s">
        <v>367</v>
      </c>
      <c r="B4208" s="8">
        <v>77.819999999999993</v>
      </c>
      <c r="C4208" s="8">
        <v>53.635150000000003</v>
      </c>
      <c r="D4208" s="8" t="s">
        <v>365</v>
      </c>
    </row>
    <row r="4209" spans="1:4" hidden="1">
      <c r="A4209" s="8" t="s">
        <v>368</v>
      </c>
      <c r="B4209" s="8">
        <v>77.739999999999995</v>
      </c>
      <c r="C4209" s="8">
        <v>13.004524</v>
      </c>
      <c r="D4209" s="8" t="s">
        <v>365</v>
      </c>
    </row>
    <row r="4210" spans="1:4" hidden="1">
      <c r="A4210" s="8" t="s">
        <v>369</v>
      </c>
      <c r="B4210" s="8">
        <v>55.69</v>
      </c>
      <c r="C4210" s="8">
        <v>0</v>
      </c>
      <c r="D4210" s="8" t="s">
        <v>365</v>
      </c>
    </row>
    <row r="4211" spans="1:4" hidden="1">
      <c r="A4211" s="8" t="s">
        <v>421</v>
      </c>
      <c r="B4211" s="8">
        <v>55</v>
      </c>
      <c r="C4211" s="8">
        <v>48.696316000000003</v>
      </c>
      <c r="D4211" s="8">
        <v>47.436635000000003</v>
      </c>
    </row>
    <row r="4212" spans="1:4" hidden="1">
      <c r="A4212" s="8" t="s">
        <v>372</v>
      </c>
      <c r="B4212" s="8">
        <v>42</v>
      </c>
      <c r="C4212" s="8">
        <v>8.0406659999999999</v>
      </c>
      <c r="D4212" s="8">
        <v>8.0406659999999999</v>
      </c>
    </row>
    <row r="4213" spans="1:4" hidden="1">
      <c r="A4213" s="8" t="s">
        <v>373</v>
      </c>
      <c r="B4213" s="8">
        <v>41.3</v>
      </c>
      <c r="C4213" s="8">
        <v>36.249960000000002</v>
      </c>
      <c r="D4213" s="8">
        <v>36.249960000000002</v>
      </c>
    </row>
    <row r="4214" spans="1:4" hidden="1">
      <c r="A4214" s="8" t="s">
        <v>466</v>
      </c>
      <c r="B4214" s="8">
        <v>42.92</v>
      </c>
      <c r="C4214" s="8">
        <v>68.868037000000001</v>
      </c>
      <c r="D4214" s="8">
        <v>55.508442000000002</v>
      </c>
    </row>
    <row r="4215" spans="1:4" hidden="1">
      <c r="A4215" s="8" t="s">
        <v>374</v>
      </c>
      <c r="B4215" s="8">
        <v>65</v>
      </c>
      <c r="C4215" s="8">
        <v>5.3997830000000002</v>
      </c>
      <c r="D4215" s="8" t="s">
        <v>365</v>
      </c>
    </row>
    <row r="4216" spans="1:4" hidden="1">
      <c r="A4216" s="8" t="s">
        <v>375</v>
      </c>
      <c r="B4216" s="8">
        <v>87.76</v>
      </c>
      <c r="C4216" s="8">
        <v>10.165713999999999</v>
      </c>
      <c r="D4216" s="8" t="s">
        <v>365</v>
      </c>
    </row>
    <row r="4217" spans="1:4" hidden="1">
      <c r="A4217" s="8" t="s">
        <v>462</v>
      </c>
      <c r="B4217" s="8">
        <v>42.48</v>
      </c>
      <c r="C4217" s="8">
        <v>52.825780999999999</v>
      </c>
      <c r="D4217" s="8">
        <v>37.709415</v>
      </c>
    </row>
    <row r="4218" spans="1:4" hidden="1">
      <c r="A4218" s="8" t="s">
        <v>380</v>
      </c>
      <c r="B4218" s="8">
        <v>83.6</v>
      </c>
      <c r="C4218" s="8">
        <v>50.932654999999997</v>
      </c>
      <c r="D4218" s="8" t="s">
        <v>365</v>
      </c>
    </row>
    <row r="4219" spans="1:4" hidden="1">
      <c r="A4219" s="8" t="s">
        <v>424</v>
      </c>
      <c r="B4219" s="8">
        <v>75</v>
      </c>
      <c r="C4219" s="8">
        <v>20.292363999999999</v>
      </c>
      <c r="D4219" s="8" t="s">
        <v>365</v>
      </c>
    </row>
    <row r="4220" spans="1:4" hidden="1">
      <c r="A4220" s="8" t="s">
        <v>425</v>
      </c>
      <c r="B4220" s="8">
        <v>98.07</v>
      </c>
      <c r="C4220" s="8">
        <v>93.409767000000002</v>
      </c>
      <c r="D4220" s="8" t="s">
        <v>365</v>
      </c>
    </row>
    <row r="4221" spans="1:4" hidden="1">
      <c r="A4221" s="8" t="s">
        <v>383</v>
      </c>
      <c r="B4221" s="8">
        <v>76.239999999999995</v>
      </c>
      <c r="C4221" s="8">
        <v>48.070509999999999</v>
      </c>
      <c r="D4221" s="8" t="s">
        <v>365</v>
      </c>
    </row>
    <row r="4222" spans="1:4" hidden="1">
      <c r="A4222" s="8" t="s">
        <v>426</v>
      </c>
      <c r="B4222" s="8">
        <v>60.95</v>
      </c>
      <c r="C4222" s="8">
        <v>119.10629</v>
      </c>
      <c r="D4222" s="8">
        <v>122.554796</v>
      </c>
    </row>
    <row r="4223" spans="1:4" hidden="1">
      <c r="A4223" s="8" t="s">
        <v>384</v>
      </c>
      <c r="B4223" s="8">
        <v>80.790000000000006</v>
      </c>
      <c r="C4223" s="8">
        <v>46.000109000000002</v>
      </c>
      <c r="D4223" s="8" t="s">
        <v>365</v>
      </c>
    </row>
    <row r="4224" spans="1:4" hidden="1">
      <c r="A4224" s="8" t="s">
        <v>388</v>
      </c>
      <c r="B4224" s="8">
        <v>77.17</v>
      </c>
      <c r="C4224" s="8">
        <v>43.219259000000001</v>
      </c>
      <c r="D4224" s="8" t="s">
        <v>365</v>
      </c>
    </row>
    <row r="4225" spans="1:4" hidden="1">
      <c r="A4225" s="8" t="s">
        <v>392</v>
      </c>
      <c r="B4225" s="8">
        <v>95.55</v>
      </c>
      <c r="C4225" s="8">
        <v>18.583770000000001</v>
      </c>
      <c r="D4225" s="8" t="s">
        <v>365</v>
      </c>
    </row>
    <row r="4226" spans="1:4" hidden="1">
      <c r="A4226" s="8" t="s">
        <v>393</v>
      </c>
      <c r="B4226" s="8">
        <v>61.88</v>
      </c>
      <c r="C4226" s="8">
        <v>70.855027000000007</v>
      </c>
      <c r="D4226" s="8" t="s">
        <v>365</v>
      </c>
    </row>
    <row r="4227" spans="1:4" hidden="1">
      <c r="A4227" s="8" t="s">
        <v>427</v>
      </c>
      <c r="B4227" s="8">
        <v>57.42</v>
      </c>
      <c r="C4227" s="8">
        <v>0.15582499999999999</v>
      </c>
      <c r="D4227" s="8" t="s">
        <v>365</v>
      </c>
    </row>
    <row r="4228" spans="1:4" hidden="1">
      <c r="A4228" s="8" t="s">
        <v>394</v>
      </c>
      <c r="B4228" s="8">
        <v>83.59</v>
      </c>
      <c r="C4228" s="8">
        <v>115.113823</v>
      </c>
      <c r="D4228" s="8" t="s">
        <v>365</v>
      </c>
    </row>
    <row r="4229" spans="1:4" hidden="1">
      <c r="A4229" s="8" t="s">
        <v>395</v>
      </c>
      <c r="B4229" s="8">
        <v>60.51</v>
      </c>
      <c r="C4229" s="8">
        <v>50.498213999999997</v>
      </c>
      <c r="D4229" s="8" t="s">
        <v>365</v>
      </c>
    </row>
    <row r="4230" spans="1:4" hidden="1">
      <c r="A4230" s="8" t="s">
        <v>396</v>
      </c>
      <c r="B4230" s="8">
        <v>60.1</v>
      </c>
      <c r="C4230" s="8">
        <v>65.567601999999994</v>
      </c>
      <c r="D4230" s="8">
        <v>108.303673</v>
      </c>
    </row>
    <row r="4231" spans="1:4" hidden="1">
      <c r="A4231" s="8" t="s">
        <v>399</v>
      </c>
      <c r="B4231" s="8">
        <v>138.16</v>
      </c>
      <c r="C4231" s="8">
        <v>91.663589000000002</v>
      </c>
      <c r="D4231" s="8" t="s">
        <v>365</v>
      </c>
    </row>
    <row r="4232" spans="1:4" hidden="1">
      <c r="A4232" s="8" t="s">
        <v>429</v>
      </c>
      <c r="B4232" s="8">
        <v>77.73</v>
      </c>
      <c r="C4232" s="8">
        <v>84.116504000000006</v>
      </c>
      <c r="D4232" s="8" t="s">
        <v>365</v>
      </c>
    </row>
    <row r="4233" spans="1:4" hidden="1">
      <c r="A4233" s="8" t="s">
        <v>430</v>
      </c>
      <c r="B4233" s="8">
        <v>74</v>
      </c>
      <c r="C4233" s="8">
        <v>104.957263</v>
      </c>
      <c r="D4233" s="8" t="s">
        <v>365</v>
      </c>
    </row>
    <row r="4234" spans="1:4" hidden="1">
      <c r="A4234" s="8" t="s">
        <v>431</v>
      </c>
      <c r="B4234" s="8">
        <v>76</v>
      </c>
      <c r="C4234" s="8">
        <v>103.88705299999999</v>
      </c>
      <c r="D4234" s="8" t="s">
        <v>365</v>
      </c>
    </row>
    <row r="4235" spans="1:4" hidden="1">
      <c r="A4235" s="8" t="s">
        <v>401</v>
      </c>
      <c r="B4235" s="8">
        <v>61.39</v>
      </c>
      <c r="C4235" s="8">
        <v>77.15025</v>
      </c>
      <c r="D4235" s="8" t="s">
        <v>365</v>
      </c>
    </row>
    <row r="4236" spans="1:4" hidden="1">
      <c r="A4236" s="8" t="s">
        <v>432</v>
      </c>
      <c r="B4236" s="8">
        <v>78</v>
      </c>
      <c r="C4236" s="8">
        <v>46.720294000000003</v>
      </c>
      <c r="D4236" s="8" t="s">
        <v>365</v>
      </c>
    </row>
    <row r="4237" spans="1:4" hidden="1">
      <c r="A4237" s="8" t="s">
        <v>402</v>
      </c>
      <c r="B4237" s="8">
        <v>66.540000000000006</v>
      </c>
      <c r="C4237" s="8">
        <v>53.006127999999997</v>
      </c>
      <c r="D4237" s="8" t="s">
        <v>365</v>
      </c>
    </row>
    <row r="4238" spans="1:4" hidden="1">
      <c r="A4238" s="8" t="s">
        <v>403</v>
      </c>
      <c r="B4238" s="8">
        <v>52</v>
      </c>
      <c r="C4238" s="8">
        <v>41.791221999999998</v>
      </c>
      <c r="D4238" s="8">
        <v>34.703344000000001</v>
      </c>
    </row>
    <row r="4239" spans="1:4" hidden="1">
      <c r="A4239" s="8" t="s">
        <v>404</v>
      </c>
      <c r="B4239" s="8">
        <v>81.47</v>
      </c>
      <c r="C4239" s="8">
        <v>2.4921639999999998</v>
      </c>
      <c r="D4239" s="8" t="s">
        <v>365</v>
      </c>
    </row>
    <row r="4240" spans="1:4" hidden="1">
      <c r="A4240" s="8" t="s">
        <v>405</v>
      </c>
      <c r="B4240" s="8">
        <v>51.15</v>
      </c>
      <c r="C4240" s="8">
        <v>11.355202999999999</v>
      </c>
      <c r="D4240" s="8">
        <v>11.355202999999999</v>
      </c>
    </row>
    <row r="4241" spans="1:4" hidden="1">
      <c r="A4241" s="8" t="s">
        <v>433</v>
      </c>
      <c r="B4241" s="8">
        <v>76.709999999999994</v>
      </c>
      <c r="C4241" s="8">
        <v>43.053474999999999</v>
      </c>
      <c r="D4241" s="8" t="s">
        <v>365</v>
      </c>
    </row>
    <row r="4242" spans="1:4" hidden="1">
      <c r="A4242" s="8" t="s">
        <v>434</v>
      </c>
      <c r="B4242" s="8">
        <v>76.44</v>
      </c>
      <c r="C4242" s="8">
        <v>59.257604000000001</v>
      </c>
      <c r="D4242" s="8">
        <v>87.324545000000001</v>
      </c>
    </row>
    <row r="4243" spans="1:4" hidden="1">
      <c r="A4243" s="8" t="s">
        <v>435</v>
      </c>
      <c r="B4243" s="8">
        <v>83.63</v>
      </c>
      <c r="C4243" s="8">
        <v>70.865530000000007</v>
      </c>
      <c r="D4243" s="8" t="s">
        <v>365</v>
      </c>
    </row>
    <row r="4244" spans="1:4" hidden="1">
      <c r="A4244" s="8" t="s">
        <v>406</v>
      </c>
      <c r="B4244" s="8">
        <v>45.75</v>
      </c>
      <c r="C4244" s="8">
        <v>47.918807000000001</v>
      </c>
      <c r="D4244" s="8">
        <v>32.301236000000003</v>
      </c>
    </row>
    <row r="4245" spans="1:4" hidden="1">
      <c r="A4245" s="8" t="s">
        <v>407</v>
      </c>
      <c r="B4245" s="8">
        <v>46.04</v>
      </c>
      <c r="C4245" s="8">
        <v>43.622058000000003</v>
      </c>
      <c r="D4245" s="8">
        <v>31.151197</v>
      </c>
    </row>
    <row r="4246" spans="1:4" hidden="1">
      <c r="A4246" s="8" t="s">
        <v>408</v>
      </c>
      <c r="B4246" s="8">
        <v>54.75</v>
      </c>
      <c r="C4246" s="8">
        <v>53.776228000000003</v>
      </c>
      <c r="D4246" s="8">
        <v>39.249330999999998</v>
      </c>
    </row>
    <row r="4247" spans="1:4" hidden="1">
      <c r="A4247" s="8" t="s">
        <v>409</v>
      </c>
      <c r="B4247" s="8">
        <v>76.61</v>
      </c>
      <c r="C4247" s="8">
        <v>82.321144000000004</v>
      </c>
      <c r="D4247" s="8" t="s">
        <v>365</v>
      </c>
    </row>
    <row r="4248" spans="1:4" hidden="1">
      <c r="A4248" s="8" t="s">
        <v>450</v>
      </c>
      <c r="B4248" s="8">
        <v>44.85</v>
      </c>
      <c r="C4248" s="8">
        <v>61.662917999999998</v>
      </c>
      <c r="D4248" s="8">
        <v>65.420536999999996</v>
      </c>
    </row>
    <row r="4249" spans="1:4" hidden="1">
      <c r="A4249" s="8" t="s">
        <v>447</v>
      </c>
      <c r="B4249" s="8">
        <v>70</v>
      </c>
      <c r="C4249" s="8">
        <v>48.543925999999999</v>
      </c>
      <c r="D4249" s="8" t="s">
        <v>365</v>
      </c>
    </row>
    <row r="4250" spans="1:4" hidden="1">
      <c r="A4250" s="8" t="s">
        <v>438</v>
      </c>
      <c r="B4250" s="8">
        <v>60.92</v>
      </c>
      <c r="C4250" s="8">
        <v>52.836179999999999</v>
      </c>
      <c r="D4250" s="8" t="s">
        <v>365</v>
      </c>
    </row>
    <row r="4251" spans="1:4" hidden="1">
      <c r="A4251" s="8" t="s">
        <v>439</v>
      </c>
      <c r="B4251" s="8">
        <v>161.05000000000001</v>
      </c>
      <c r="C4251" s="8">
        <v>205.35075000000001</v>
      </c>
      <c r="D4251" s="8" t="s">
        <v>365</v>
      </c>
    </row>
    <row r="4252" spans="1:4" hidden="1">
      <c r="A4252" s="8" t="s">
        <v>440</v>
      </c>
      <c r="B4252" s="8">
        <v>161.06</v>
      </c>
      <c r="C4252" s="8">
        <v>205.309527</v>
      </c>
      <c r="D4252" s="8" t="s">
        <v>365</v>
      </c>
    </row>
    <row r="4253" spans="1:4" hidden="1">
      <c r="A4253" s="8" t="s">
        <v>441</v>
      </c>
      <c r="B4253" s="8">
        <v>161.07</v>
      </c>
      <c r="C4253" s="8">
        <v>205.318051</v>
      </c>
      <c r="D4253" s="8" t="s">
        <v>365</v>
      </c>
    </row>
    <row r="4254" spans="1:4" hidden="1">
      <c r="A4254" s="8" t="s">
        <v>410</v>
      </c>
      <c r="B4254" s="8">
        <v>39.799999999999997</v>
      </c>
      <c r="C4254" s="8">
        <v>24.056172</v>
      </c>
      <c r="D4254" s="8">
        <v>23.121787000000001</v>
      </c>
    </row>
    <row r="4255" spans="1:4" hidden="1">
      <c r="A4255" s="8" t="s">
        <v>411</v>
      </c>
      <c r="B4255" s="8">
        <v>39.5</v>
      </c>
      <c r="C4255" s="8">
        <v>24.391947999999999</v>
      </c>
      <c r="D4255" s="8">
        <v>23.12584</v>
      </c>
    </row>
    <row r="4256" spans="1:4" hidden="1">
      <c r="A4256" s="8" t="s">
        <v>412</v>
      </c>
      <c r="B4256" s="8">
        <v>39.6</v>
      </c>
      <c r="C4256" s="8">
        <v>24.253</v>
      </c>
      <c r="D4256" s="8">
        <v>23.122564000000001</v>
      </c>
    </row>
    <row r="4257" spans="1:4" hidden="1">
      <c r="A4257" s="8" t="s">
        <v>413</v>
      </c>
      <c r="B4257" s="8">
        <v>39.700000000000003</v>
      </c>
      <c r="C4257" s="8">
        <v>24.089601999999999</v>
      </c>
      <c r="D4257" s="8">
        <v>23.123975999999999</v>
      </c>
    </row>
    <row r="4258" spans="1:4" hidden="1">
      <c r="A4258" s="8" t="s">
        <v>442</v>
      </c>
      <c r="B4258" s="8">
        <v>55.26</v>
      </c>
      <c r="C4258" s="8">
        <v>40.332073000000001</v>
      </c>
      <c r="D4258" s="8">
        <v>40.677711000000002</v>
      </c>
    </row>
    <row r="4259" spans="1:4" hidden="1">
      <c r="A4259" s="8" t="s">
        <v>444</v>
      </c>
      <c r="B4259" s="8">
        <v>80.88</v>
      </c>
      <c r="C4259" s="8">
        <v>113.436009</v>
      </c>
      <c r="D4259" s="8" t="s">
        <v>365</v>
      </c>
    </row>
    <row r="4260" spans="1:4" hidden="1">
      <c r="A4260" s="8" t="s">
        <v>414</v>
      </c>
      <c r="B4260" s="8">
        <v>81.459999999999994</v>
      </c>
      <c r="C4260" s="8">
        <v>7.3872669999999996</v>
      </c>
      <c r="D4260" s="8" t="s">
        <v>365</v>
      </c>
    </row>
    <row r="4261" spans="1:4" hidden="1">
      <c r="A4261" s="8" t="s">
        <v>415</v>
      </c>
      <c r="B4261" s="8">
        <v>74.52</v>
      </c>
      <c r="C4261" s="8">
        <v>55.428553000000001</v>
      </c>
      <c r="D4261" s="8" t="s">
        <v>365</v>
      </c>
    </row>
    <row r="4262" spans="1:4" hidden="1">
      <c r="A4262" s="8" t="s">
        <v>417</v>
      </c>
      <c r="B4262" s="8">
        <v>58.2</v>
      </c>
      <c r="C4262" s="8">
        <v>42.473706</v>
      </c>
      <c r="D4262" s="8" t="s">
        <v>365</v>
      </c>
    </row>
    <row r="4263" spans="1:4" hidden="1">
      <c r="A4263" s="8" t="s">
        <v>418</v>
      </c>
      <c r="B4263" s="8">
        <v>49.72</v>
      </c>
      <c r="C4263" s="8">
        <v>0.34472900000000001</v>
      </c>
      <c r="D4263" s="8">
        <v>0.34448400000000001</v>
      </c>
    </row>
    <row r="4264" spans="1:4" hidden="1">
      <c r="A4264" s="8" t="s">
        <v>419</v>
      </c>
      <c r="B4264" s="8">
        <v>49.72</v>
      </c>
      <c r="C4264" s="8">
        <v>0.34472900000000001</v>
      </c>
      <c r="D4264" s="8">
        <v>0.34448400000000001</v>
      </c>
    </row>
    <row r="4265" spans="1:4" hidden="1">
      <c r="A4265" s="8" t="s">
        <v>420</v>
      </c>
      <c r="B4265" s="8">
        <v>49.72</v>
      </c>
      <c r="C4265" s="8">
        <v>0.17236499999999999</v>
      </c>
      <c r="D4265" s="8">
        <v>0.17230300000000001</v>
      </c>
    </row>
    <row r="4266" spans="1:4" hidden="1">
      <c r="A4266" s="8" t="s">
        <v>364</v>
      </c>
      <c r="B4266" s="8">
        <v>53.8</v>
      </c>
      <c r="C4266" s="8">
        <v>35.353892000000002</v>
      </c>
      <c r="D4266" s="8">
        <v>33.653840000000002</v>
      </c>
    </row>
    <row r="4267" spans="1:4">
      <c r="A4267" s="8" t="s">
        <v>366</v>
      </c>
      <c r="B4267" s="8">
        <v>50.04</v>
      </c>
      <c r="C4267" s="8">
        <v>34.880938999999998</v>
      </c>
      <c r="D4267" s="8">
        <v>29.110717000000001</v>
      </c>
    </row>
    <row r="4268" spans="1:4" hidden="1">
      <c r="A4268" s="8" t="s">
        <v>367</v>
      </c>
      <c r="B4268" s="8">
        <v>77.819999999999993</v>
      </c>
      <c r="C4268" s="8">
        <v>53.635150000000003</v>
      </c>
      <c r="D4268" s="8" t="s">
        <v>365</v>
      </c>
    </row>
    <row r="4269" spans="1:4" hidden="1">
      <c r="A4269" s="8" t="s">
        <v>368</v>
      </c>
      <c r="B4269" s="8">
        <v>80.260000000000005</v>
      </c>
      <c r="C4269" s="8">
        <v>14.681901999999999</v>
      </c>
      <c r="D4269" s="8" t="s">
        <v>365</v>
      </c>
    </row>
    <row r="4270" spans="1:4" hidden="1">
      <c r="A4270" s="8" t="s">
        <v>369</v>
      </c>
      <c r="B4270" s="8">
        <v>55.69</v>
      </c>
      <c r="C4270" s="8">
        <v>0</v>
      </c>
      <c r="D4270" s="8" t="s">
        <v>365</v>
      </c>
    </row>
    <row r="4271" spans="1:4" hidden="1">
      <c r="A4271" s="8" t="s">
        <v>372</v>
      </c>
      <c r="B4271" s="8">
        <v>42.8</v>
      </c>
      <c r="C4271" s="8">
        <v>16.876995999999998</v>
      </c>
      <c r="D4271" s="8">
        <v>16.876995999999998</v>
      </c>
    </row>
    <row r="4272" spans="1:4" hidden="1">
      <c r="A4272" s="8" t="s">
        <v>373</v>
      </c>
      <c r="B4272" s="8">
        <v>57.6</v>
      </c>
      <c r="C4272" s="8">
        <v>79.475296999999998</v>
      </c>
      <c r="D4272" s="8">
        <v>43</v>
      </c>
    </row>
    <row r="4273" spans="1:4" hidden="1">
      <c r="A4273" s="8" t="s">
        <v>374</v>
      </c>
      <c r="B4273" s="8">
        <v>82.58</v>
      </c>
      <c r="C4273" s="8">
        <v>1.641051</v>
      </c>
      <c r="D4273" s="8" t="s">
        <v>365</v>
      </c>
    </row>
    <row r="4274" spans="1:4" hidden="1">
      <c r="A4274" s="8" t="s">
        <v>422</v>
      </c>
      <c r="B4274" s="8">
        <v>79</v>
      </c>
      <c r="C4274" s="8">
        <v>0</v>
      </c>
      <c r="D4274" s="8">
        <v>0</v>
      </c>
    </row>
    <row r="4275" spans="1:4" hidden="1">
      <c r="A4275" s="8" t="s">
        <v>375</v>
      </c>
      <c r="B4275" s="8">
        <v>70</v>
      </c>
      <c r="C4275" s="8">
        <v>6.8696120000000001</v>
      </c>
      <c r="D4275" s="8" t="s">
        <v>365</v>
      </c>
    </row>
    <row r="4276" spans="1:4" hidden="1">
      <c r="A4276" s="8" t="s">
        <v>462</v>
      </c>
      <c r="B4276" s="8">
        <v>42.94</v>
      </c>
      <c r="C4276" s="8">
        <v>66.516366000000005</v>
      </c>
      <c r="D4276" s="8">
        <v>41.285395999999999</v>
      </c>
    </row>
    <row r="4277" spans="1:4" hidden="1">
      <c r="A4277" s="8" t="s">
        <v>380</v>
      </c>
      <c r="B4277" s="8">
        <v>83.53</v>
      </c>
      <c r="C4277" s="8">
        <v>50.089190000000002</v>
      </c>
      <c r="D4277" s="8" t="s">
        <v>365</v>
      </c>
    </row>
    <row r="4278" spans="1:4" hidden="1">
      <c r="A4278" s="8" t="s">
        <v>445</v>
      </c>
      <c r="B4278" s="8">
        <v>65.45</v>
      </c>
      <c r="C4278" s="8">
        <v>25.121948</v>
      </c>
      <c r="D4278" s="8" t="s">
        <v>365</v>
      </c>
    </row>
    <row r="4279" spans="1:4" hidden="1">
      <c r="A4279" s="8" t="s">
        <v>425</v>
      </c>
      <c r="B4279" s="8">
        <v>108.99</v>
      </c>
      <c r="C4279" s="8">
        <v>92.640696000000005</v>
      </c>
      <c r="D4279" s="8" t="s">
        <v>365</v>
      </c>
    </row>
    <row r="4280" spans="1:4" hidden="1">
      <c r="A4280" s="8" t="s">
        <v>383</v>
      </c>
      <c r="B4280" s="8">
        <v>76.239999999999995</v>
      </c>
      <c r="C4280" s="8">
        <v>48.070509999999999</v>
      </c>
      <c r="D4280" s="8" t="s">
        <v>365</v>
      </c>
    </row>
    <row r="4281" spans="1:4" hidden="1">
      <c r="A4281" s="8" t="s">
        <v>426</v>
      </c>
      <c r="B4281" s="8">
        <v>62.33</v>
      </c>
      <c r="C4281" s="8">
        <v>118.663645</v>
      </c>
      <c r="D4281" s="8">
        <v>122.320544</v>
      </c>
    </row>
    <row r="4282" spans="1:4" hidden="1">
      <c r="A4282" s="8" t="s">
        <v>384</v>
      </c>
      <c r="B4282" s="8">
        <v>80.790000000000006</v>
      </c>
      <c r="C4282" s="8">
        <v>46.000109000000002</v>
      </c>
      <c r="D4282" s="8" t="s">
        <v>365</v>
      </c>
    </row>
    <row r="4283" spans="1:4" hidden="1">
      <c r="A4283" s="8" t="s">
        <v>385</v>
      </c>
      <c r="B4283" s="8">
        <v>67.58</v>
      </c>
      <c r="C4283" s="8">
        <v>55.037778000000003</v>
      </c>
      <c r="D4283" s="8" t="s">
        <v>365</v>
      </c>
    </row>
    <row r="4284" spans="1:4" hidden="1">
      <c r="A4284" s="8" t="s">
        <v>388</v>
      </c>
      <c r="B4284" s="8">
        <v>77.17</v>
      </c>
      <c r="C4284" s="8">
        <v>43.219259000000001</v>
      </c>
      <c r="D4284" s="8" t="s">
        <v>365</v>
      </c>
    </row>
    <row r="4285" spans="1:4" hidden="1">
      <c r="A4285" s="8" t="s">
        <v>392</v>
      </c>
      <c r="B4285" s="8">
        <v>99.94</v>
      </c>
      <c r="C4285" s="8">
        <v>18.739905</v>
      </c>
      <c r="D4285" s="8" t="s">
        <v>365</v>
      </c>
    </row>
    <row r="4286" spans="1:4" hidden="1">
      <c r="A4286" s="8" t="s">
        <v>393</v>
      </c>
      <c r="B4286" s="8">
        <v>61.18</v>
      </c>
      <c r="C4286" s="8">
        <v>70.855027000000007</v>
      </c>
      <c r="D4286" s="8" t="s">
        <v>365</v>
      </c>
    </row>
    <row r="4287" spans="1:4" hidden="1">
      <c r="A4287" s="8" t="s">
        <v>427</v>
      </c>
      <c r="B4287" s="8">
        <v>57.42</v>
      </c>
      <c r="C4287" s="8">
        <v>0.15582499999999999</v>
      </c>
      <c r="D4287" s="8" t="s">
        <v>365</v>
      </c>
    </row>
    <row r="4288" spans="1:4" hidden="1">
      <c r="A4288" s="8" t="s">
        <v>394</v>
      </c>
      <c r="B4288" s="8">
        <v>83.59</v>
      </c>
      <c r="C4288" s="8">
        <v>115.113823</v>
      </c>
      <c r="D4288" s="8" t="s">
        <v>365</v>
      </c>
    </row>
    <row r="4289" spans="1:4" hidden="1">
      <c r="A4289" s="8" t="s">
        <v>395</v>
      </c>
      <c r="B4289" s="8">
        <v>59.01</v>
      </c>
      <c r="C4289" s="8">
        <v>49.08934</v>
      </c>
      <c r="D4289" s="8" t="s">
        <v>365</v>
      </c>
    </row>
    <row r="4290" spans="1:4" hidden="1">
      <c r="A4290" s="8" t="s">
        <v>396</v>
      </c>
      <c r="B4290" s="8">
        <v>60.1</v>
      </c>
      <c r="C4290" s="8">
        <v>65.560281000000003</v>
      </c>
      <c r="D4290" s="8">
        <v>108.337143</v>
      </c>
    </row>
    <row r="4291" spans="1:4" hidden="1">
      <c r="A4291" s="8" t="s">
        <v>399</v>
      </c>
      <c r="B4291" s="8">
        <v>138.16</v>
      </c>
      <c r="C4291" s="8">
        <v>91.663589000000002</v>
      </c>
      <c r="D4291" s="8" t="s">
        <v>365</v>
      </c>
    </row>
    <row r="4292" spans="1:4" hidden="1">
      <c r="A4292" s="8" t="s">
        <v>429</v>
      </c>
      <c r="B4292" s="8">
        <v>75</v>
      </c>
      <c r="C4292" s="8">
        <v>88.764222000000004</v>
      </c>
      <c r="D4292" s="8" t="s">
        <v>365</v>
      </c>
    </row>
    <row r="4293" spans="1:4" hidden="1">
      <c r="A4293" s="8" t="s">
        <v>430</v>
      </c>
      <c r="B4293" s="8">
        <v>74</v>
      </c>
      <c r="C4293" s="8">
        <v>103.52097500000001</v>
      </c>
      <c r="D4293" s="8" t="s">
        <v>365</v>
      </c>
    </row>
    <row r="4294" spans="1:4" hidden="1">
      <c r="A4294" s="8" t="s">
        <v>431</v>
      </c>
      <c r="B4294" s="8">
        <v>76</v>
      </c>
      <c r="C4294" s="8">
        <v>119.41336800000001</v>
      </c>
      <c r="D4294" s="8" t="s">
        <v>365</v>
      </c>
    </row>
    <row r="4295" spans="1:4" hidden="1">
      <c r="A4295" s="8" t="s">
        <v>401</v>
      </c>
      <c r="B4295" s="8">
        <v>60.29</v>
      </c>
      <c r="C4295" s="8">
        <v>76.550250000000005</v>
      </c>
      <c r="D4295" s="8" t="s">
        <v>365</v>
      </c>
    </row>
    <row r="4296" spans="1:4" hidden="1">
      <c r="A4296" s="8" t="s">
        <v>402</v>
      </c>
      <c r="B4296" s="8">
        <v>69.510000000000005</v>
      </c>
      <c r="C4296" s="8">
        <v>52.299812000000003</v>
      </c>
      <c r="D4296" s="8" t="s">
        <v>365</v>
      </c>
    </row>
    <row r="4297" spans="1:4" hidden="1">
      <c r="A4297" s="8" t="s">
        <v>403</v>
      </c>
      <c r="B4297" s="8">
        <v>52</v>
      </c>
      <c r="C4297" s="8">
        <v>51.771245999999998</v>
      </c>
      <c r="D4297" s="8" t="s">
        <v>365</v>
      </c>
    </row>
    <row r="4298" spans="1:4" hidden="1">
      <c r="A4298" s="8" t="s">
        <v>404</v>
      </c>
      <c r="B4298" s="8">
        <v>81.22</v>
      </c>
      <c r="C4298" s="8">
        <v>0.1</v>
      </c>
      <c r="D4298" s="8" t="s">
        <v>365</v>
      </c>
    </row>
    <row r="4299" spans="1:4" hidden="1">
      <c r="A4299" s="8" t="s">
        <v>405</v>
      </c>
      <c r="B4299" s="8">
        <v>51.5</v>
      </c>
      <c r="C4299" s="8">
        <v>29.991405</v>
      </c>
      <c r="D4299" s="8" t="s">
        <v>365</v>
      </c>
    </row>
    <row r="4300" spans="1:4" hidden="1">
      <c r="A4300" s="8" t="s">
        <v>463</v>
      </c>
      <c r="B4300" s="8">
        <v>105.21</v>
      </c>
      <c r="C4300" s="8">
        <v>10.931369999999999</v>
      </c>
      <c r="D4300" s="8" t="s">
        <v>365</v>
      </c>
    </row>
    <row r="4301" spans="1:4" hidden="1">
      <c r="A4301" s="8" t="s">
        <v>433</v>
      </c>
      <c r="B4301" s="8">
        <v>76.84</v>
      </c>
      <c r="C4301" s="8">
        <v>43.534474000000003</v>
      </c>
      <c r="D4301" s="8" t="s">
        <v>365</v>
      </c>
    </row>
    <row r="4302" spans="1:4" hidden="1">
      <c r="A4302" s="8" t="s">
        <v>434</v>
      </c>
      <c r="B4302" s="8">
        <v>82.5</v>
      </c>
      <c r="C4302" s="8">
        <v>62.288753999999997</v>
      </c>
      <c r="D4302" s="8" t="s">
        <v>365</v>
      </c>
    </row>
    <row r="4303" spans="1:4" hidden="1">
      <c r="A4303" s="8" t="s">
        <v>435</v>
      </c>
      <c r="B4303" s="8">
        <v>102</v>
      </c>
      <c r="C4303" s="8">
        <v>71.178399999999996</v>
      </c>
      <c r="D4303" s="8" t="s">
        <v>365</v>
      </c>
    </row>
    <row r="4304" spans="1:4" hidden="1">
      <c r="A4304" s="8" t="s">
        <v>436</v>
      </c>
      <c r="B4304" s="8">
        <v>66</v>
      </c>
      <c r="C4304" s="8">
        <v>96.284923000000006</v>
      </c>
      <c r="D4304" s="8" t="s">
        <v>365</v>
      </c>
    </row>
    <row r="4305" spans="1:4" hidden="1">
      <c r="A4305" s="8" t="s">
        <v>406</v>
      </c>
      <c r="B4305" s="8">
        <v>52.63</v>
      </c>
      <c r="C4305" s="8">
        <v>75.176265000000001</v>
      </c>
      <c r="D4305" s="8">
        <v>37.416043999999999</v>
      </c>
    </row>
    <row r="4306" spans="1:4" hidden="1">
      <c r="A4306" s="8" t="s">
        <v>407</v>
      </c>
      <c r="B4306" s="8">
        <v>52.64</v>
      </c>
      <c r="C4306" s="8">
        <v>68.913534999999996</v>
      </c>
      <c r="D4306" s="8">
        <v>35.755401999999997</v>
      </c>
    </row>
    <row r="4307" spans="1:4" hidden="1">
      <c r="A4307" s="8" t="s">
        <v>408</v>
      </c>
      <c r="B4307" s="8">
        <v>56.37</v>
      </c>
      <c r="C4307" s="8">
        <v>54.126862000000003</v>
      </c>
      <c r="D4307" s="8">
        <v>58.904524000000002</v>
      </c>
    </row>
    <row r="4308" spans="1:4" hidden="1">
      <c r="A4308" s="8" t="s">
        <v>450</v>
      </c>
      <c r="B4308" s="8">
        <v>67.11</v>
      </c>
      <c r="C4308" s="8">
        <v>51.121721999999998</v>
      </c>
      <c r="D4308" s="8">
        <v>56.427391999999998</v>
      </c>
    </row>
    <row r="4309" spans="1:4" hidden="1">
      <c r="A4309" s="8" t="s">
        <v>437</v>
      </c>
      <c r="B4309" s="8">
        <v>63</v>
      </c>
      <c r="C4309" s="8">
        <v>53.437339999999999</v>
      </c>
      <c r="D4309" s="8">
        <v>116.60380000000001</v>
      </c>
    </row>
    <row r="4310" spans="1:4" hidden="1">
      <c r="A4310" s="8" t="s">
        <v>447</v>
      </c>
      <c r="B4310" s="8">
        <v>65</v>
      </c>
      <c r="C4310" s="8">
        <v>48.543925999999999</v>
      </c>
      <c r="D4310" s="8" t="s">
        <v>365</v>
      </c>
    </row>
    <row r="4311" spans="1:4" hidden="1">
      <c r="A4311" s="8" t="s">
        <v>438</v>
      </c>
      <c r="B4311" s="8">
        <v>64</v>
      </c>
      <c r="C4311" s="8">
        <v>65.918655000000001</v>
      </c>
      <c r="D4311" s="8" t="s">
        <v>365</v>
      </c>
    </row>
    <row r="4312" spans="1:4" hidden="1">
      <c r="A4312" s="8" t="s">
        <v>439</v>
      </c>
      <c r="B4312" s="8">
        <v>161.05000000000001</v>
      </c>
      <c r="C4312" s="8">
        <v>205.32396</v>
      </c>
      <c r="D4312" s="8" t="s">
        <v>365</v>
      </c>
    </row>
    <row r="4313" spans="1:4" hidden="1">
      <c r="A4313" s="8" t="s">
        <v>440</v>
      </c>
      <c r="B4313" s="8">
        <v>161.06</v>
      </c>
      <c r="C4313" s="8">
        <v>205.34484</v>
      </c>
      <c r="D4313" s="8" t="s">
        <v>365</v>
      </c>
    </row>
    <row r="4314" spans="1:4" hidden="1">
      <c r="A4314" s="8" t="s">
        <v>441</v>
      </c>
      <c r="B4314" s="8">
        <v>161.07</v>
      </c>
      <c r="C4314" s="8">
        <v>205.33509900000001</v>
      </c>
      <c r="D4314" s="8" t="s">
        <v>365</v>
      </c>
    </row>
    <row r="4315" spans="1:4" hidden="1">
      <c r="A4315" s="8" t="s">
        <v>410</v>
      </c>
      <c r="B4315" s="8">
        <v>39.799999999999997</v>
      </c>
      <c r="C4315" s="8">
        <v>58.624510000000001</v>
      </c>
      <c r="D4315" s="8">
        <v>23.129024999999999</v>
      </c>
    </row>
    <row r="4316" spans="1:4" hidden="1">
      <c r="A4316" s="8" t="s">
        <v>411</v>
      </c>
      <c r="B4316" s="8">
        <v>39.5</v>
      </c>
      <c r="C4316" s="8">
        <v>59.308695999999998</v>
      </c>
      <c r="D4316" s="8">
        <v>23.120339000000001</v>
      </c>
    </row>
    <row r="4317" spans="1:4" hidden="1">
      <c r="A4317" s="8" t="s">
        <v>412</v>
      </c>
      <c r="B4317" s="8">
        <v>39.6</v>
      </c>
      <c r="C4317" s="8">
        <v>59.326884</v>
      </c>
      <c r="D4317" s="8">
        <v>23.127428999999999</v>
      </c>
    </row>
    <row r="4318" spans="1:4" hidden="1">
      <c r="A4318" s="8" t="s">
        <v>413</v>
      </c>
      <c r="B4318" s="8">
        <v>39.700000000000003</v>
      </c>
      <c r="C4318" s="8">
        <v>58.055531999999999</v>
      </c>
      <c r="D4318" s="8">
        <v>23.123813999999999</v>
      </c>
    </row>
    <row r="4319" spans="1:4" hidden="1">
      <c r="A4319" s="8" t="s">
        <v>442</v>
      </c>
      <c r="B4319" s="8">
        <v>55.61</v>
      </c>
      <c r="C4319" s="8">
        <v>40.652593000000003</v>
      </c>
      <c r="D4319" s="8">
        <v>40.553133000000003</v>
      </c>
    </row>
    <row r="4320" spans="1:4" hidden="1">
      <c r="A4320" s="8" t="s">
        <v>444</v>
      </c>
      <c r="B4320" s="8">
        <v>82.69</v>
      </c>
      <c r="C4320" s="8">
        <v>113.36998800000001</v>
      </c>
      <c r="D4320" s="8" t="s">
        <v>365</v>
      </c>
    </row>
    <row r="4321" spans="1:4" hidden="1">
      <c r="A4321" s="8" t="s">
        <v>414</v>
      </c>
      <c r="B4321" s="8">
        <v>80.13</v>
      </c>
      <c r="C4321" s="8">
        <v>6.9805999999999999</v>
      </c>
      <c r="D4321" s="8" t="s">
        <v>365</v>
      </c>
    </row>
    <row r="4322" spans="1:4" hidden="1">
      <c r="A4322" s="8" t="s">
        <v>415</v>
      </c>
      <c r="B4322" s="8">
        <v>70.72</v>
      </c>
      <c r="C4322" s="8">
        <v>53.01981</v>
      </c>
      <c r="D4322" s="8" t="s">
        <v>365</v>
      </c>
    </row>
    <row r="4323" spans="1:4" hidden="1">
      <c r="A4323" s="8" t="s">
        <v>416</v>
      </c>
      <c r="B4323" s="8">
        <v>68.319999999999993</v>
      </c>
      <c r="C4323" s="8">
        <v>87.916087000000005</v>
      </c>
      <c r="D4323" s="8" t="s">
        <v>365</v>
      </c>
    </row>
    <row r="4324" spans="1:4" hidden="1">
      <c r="A4324" s="8" t="s">
        <v>417</v>
      </c>
      <c r="B4324" s="8">
        <v>62.11</v>
      </c>
      <c r="C4324" s="8">
        <v>52.726595000000003</v>
      </c>
      <c r="D4324" s="8" t="s">
        <v>365</v>
      </c>
    </row>
    <row r="4325" spans="1:4" hidden="1">
      <c r="A4325" s="8" t="s">
        <v>418</v>
      </c>
      <c r="B4325" s="8">
        <v>49.72</v>
      </c>
      <c r="C4325" s="8">
        <v>0.34472900000000001</v>
      </c>
      <c r="D4325" s="8" t="s">
        <v>365</v>
      </c>
    </row>
    <row r="4326" spans="1:4" hidden="1">
      <c r="A4326" s="8" t="s">
        <v>419</v>
      </c>
      <c r="B4326" s="8">
        <v>60.5</v>
      </c>
      <c r="C4326" s="8">
        <v>26.093281000000001</v>
      </c>
      <c r="D4326" s="8" t="s">
        <v>365</v>
      </c>
    </row>
    <row r="4327" spans="1:4" hidden="1">
      <c r="A4327" s="8" t="s">
        <v>420</v>
      </c>
      <c r="B4327" s="8">
        <v>49.72</v>
      </c>
      <c r="C4327" s="8">
        <v>0.17236499999999999</v>
      </c>
      <c r="D4327" s="8" t="s">
        <v>365</v>
      </c>
    </row>
    <row r="4328" spans="1:4" hidden="1">
      <c r="A4328" s="8" t="s">
        <v>364</v>
      </c>
      <c r="B4328" s="8">
        <v>54.35</v>
      </c>
      <c r="C4328" s="8">
        <v>28.067461000000002</v>
      </c>
      <c r="D4328" s="8">
        <v>33.653840000000002</v>
      </c>
    </row>
    <row r="4329" spans="1:4">
      <c r="A4329" s="8" t="s">
        <v>366</v>
      </c>
      <c r="B4329" s="8">
        <v>50.7</v>
      </c>
      <c r="C4329" s="8">
        <v>29.216522999999999</v>
      </c>
      <c r="D4329" s="8">
        <v>29.110717000000001</v>
      </c>
    </row>
    <row r="4330" spans="1:4" hidden="1">
      <c r="A4330" s="8" t="s">
        <v>367</v>
      </c>
      <c r="B4330" s="8">
        <v>77.819999999999993</v>
      </c>
      <c r="C4330" s="8">
        <v>53.635150000000003</v>
      </c>
      <c r="D4330" s="8" t="s">
        <v>365</v>
      </c>
    </row>
    <row r="4331" spans="1:4" hidden="1">
      <c r="A4331" s="8" t="s">
        <v>368</v>
      </c>
      <c r="B4331" s="8">
        <v>83.96</v>
      </c>
      <c r="C4331" s="8">
        <v>15.136552</v>
      </c>
      <c r="D4331" s="8" t="s">
        <v>365</v>
      </c>
    </row>
    <row r="4332" spans="1:4" hidden="1">
      <c r="A4332" s="8" t="s">
        <v>372</v>
      </c>
      <c r="B4332" s="8">
        <v>55.9</v>
      </c>
      <c r="C4332" s="8">
        <v>10.352232000000001</v>
      </c>
      <c r="D4332" s="8">
        <v>53.778641</v>
      </c>
    </row>
    <row r="4333" spans="1:4" hidden="1">
      <c r="A4333" s="8" t="s">
        <v>373</v>
      </c>
      <c r="B4333" s="8">
        <v>63.4</v>
      </c>
      <c r="C4333" s="8">
        <v>83.027299999999997</v>
      </c>
      <c r="D4333" s="8" t="s">
        <v>365</v>
      </c>
    </row>
    <row r="4334" spans="1:4" hidden="1">
      <c r="A4334" s="8" t="s">
        <v>374</v>
      </c>
      <c r="B4334" s="8">
        <v>80.430000000000007</v>
      </c>
      <c r="C4334" s="8">
        <v>1.702496</v>
      </c>
      <c r="D4334" s="8" t="s">
        <v>365</v>
      </c>
    </row>
    <row r="4335" spans="1:4" hidden="1">
      <c r="A4335" s="8" t="s">
        <v>375</v>
      </c>
      <c r="B4335" s="8">
        <v>70</v>
      </c>
      <c r="C4335" s="8">
        <v>6.3669510000000002</v>
      </c>
      <c r="D4335" s="8" t="s">
        <v>365</v>
      </c>
    </row>
    <row r="4336" spans="1:4" hidden="1">
      <c r="A4336" s="8" t="s">
        <v>462</v>
      </c>
      <c r="B4336" s="8">
        <v>42.27</v>
      </c>
      <c r="C4336" s="8">
        <v>70.152431000000007</v>
      </c>
      <c r="D4336" s="8">
        <v>168.38919999999999</v>
      </c>
    </row>
    <row r="4337" spans="1:4" hidden="1">
      <c r="A4337" s="8" t="s">
        <v>378</v>
      </c>
      <c r="B4337" s="8">
        <v>65.45</v>
      </c>
      <c r="C4337" s="8">
        <v>33</v>
      </c>
      <c r="D4337" s="8" t="s">
        <v>365</v>
      </c>
    </row>
    <row r="4338" spans="1:4" hidden="1">
      <c r="A4338" s="8" t="s">
        <v>380</v>
      </c>
      <c r="B4338" s="8">
        <v>83.96</v>
      </c>
      <c r="C4338" s="8">
        <v>52.180199000000002</v>
      </c>
      <c r="D4338" s="8" t="s">
        <v>365</v>
      </c>
    </row>
    <row r="4339" spans="1:4" hidden="1">
      <c r="A4339" s="8" t="s">
        <v>381</v>
      </c>
      <c r="B4339" s="8">
        <v>65.45</v>
      </c>
      <c r="C4339" s="8">
        <v>33</v>
      </c>
      <c r="D4339" s="8" t="s">
        <v>365</v>
      </c>
    </row>
    <row r="4340" spans="1:4" hidden="1">
      <c r="A4340" s="8" t="s">
        <v>445</v>
      </c>
      <c r="B4340" s="8">
        <v>65.45</v>
      </c>
      <c r="C4340" s="8">
        <v>33</v>
      </c>
      <c r="D4340" s="8" t="s">
        <v>365</v>
      </c>
    </row>
    <row r="4341" spans="1:4" hidden="1">
      <c r="A4341" s="8" t="s">
        <v>425</v>
      </c>
      <c r="B4341" s="8">
        <v>196.11</v>
      </c>
      <c r="C4341" s="8">
        <v>89.844800000000006</v>
      </c>
      <c r="D4341" s="8" t="s">
        <v>365</v>
      </c>
    </row>
    <row r="4342" spans="1:4" hidden="1">
      <c r="A4342" s="8" t="s">
        <v>384</v>
      </c>
      <c r="B4342" s="8">
        <v>80.900000000000006</v>
      </c>
      <c r="C4342" s="8">
        <v>47.023259000000003</v>
      </c>
      <c r="D4342" s="8" t="s">
        <v>365</v>
      </c>
    </row>
    <row r="4343" spans="1:4" hidden="1">
      <c r="A4343" s="8" t="s">
        <v>385</v>
      </c>
      <c r="B4343" s="8">
        <v>67.48</v>
      </c>
      <c r="C4343" s="8">
        <v>54.982222</v>
      </c>
      <c r="D4343" s="8" t="s">
        <v>365</v>
      </c>
    </row>
    <row r="4344" spans="1:4" hidden="1">
      <c r="A4344" s="8" t="s">
        <v>387</v>
      </c>
      <c r="B4344" s="8">
        <v>55</v>
      </c>
      <c r="C4344" s="8">
        <v>10.720230000000001</v>
      </c>
      <c r="D4344" s="8" t="s">
        <v>365</v>
      </c>
    </row>
    <row r="4345" spans="1:4" hidden="1">
      <c r="A4345" s="8" t="s">
        <v>392</v>
      </c>
      <c r="B4345" s="8">
        <v>97.15</v>
      </c>
      <c r="C4345" s="8">
        <v>17.933678</v>
      </c>
      <c r="D4345" s="8" t="s">
        <v>365</v>
      </c>
    </row>
    <row r="4346" spans="1:4" hidden="1">
      <c r="A4346" s="8" t="s">
        <v>393</v>
      </c>
      <c r="B4346" s="8">
        <v>60.38</v>
      </c>
      <c r="C4346" s="8">
        <v>69.231230999999994</v>
      </c>
      <c r="D4346" s="8" t="s">
        <v>365</v>
      </c>
    </row>
    <row r="4347" spans="1:4" hidden="1">
      <c r="A4347" s="8" t="s">
        <v>427</v>
      </c>
      <c r="B4347" s="8">
        <v>57.42</v>
      </c>
      <c r="C4347" s="8">
        <v>0.15582499999999999</v>
      </c>
      <c r="D4347" s="8" t="s">
        <v>365</v>
      </c>
    </row>
    <row r="4348" spans="1:4" hidden="1">
      <c r="A4348" s="8" t="s">
        <v>394</v>
      </c>
      <c r="B4348" s="8">
        <v>85.12</v>
      </c>
      <c r="C4348" s="8">
        <v>113.597897</v>
      </c>
      <c r="D4348" s="8" t="s">
        <v>365</v>
      </c>
    </row>
    <row r="4349" spans="1:4" hidden="1">
      <c r="A4349" s="8" t="s">
        <v>395</v>
      </c>
      <c r="B4349" s="8">
        <v>59.01</v>
      </c>
      <c r="C4349" s="8">
        <v>47.877975999999997</v>
      </c>
      <c r="D4349" s="8" t="s">
        <v>365</v>
      </c>
    </row>
    <row r="4350" spans="1:4" hidden="1">
      <c r="A4350" s="8" t="s">
        <v>396</v>
      </c>
      <c r="B4350" s="8">
        <v>69.13</v>
      </c>
      <c r="C4350" s="8">
        <v>74.481644000000003</v>
      </c>
      <c r="D4350" s="8" t="s">
        <v>365</v>
      </c>
    </row>
    <row r="4351" spans="1:4" hidden="1">
      <c r="A4351" s="8" t="s">
        <v>468</v>
      </c>
      <c r="B4351" s="8">
        <v>69</v>
      </c>
      <c r="C4351" s="8">
        <v>135.199941</v>
      </c>
      <c r="D4351" s="8" t="s">
        <v>365</v>
      </c>
    </row>
    <row r="4352" spans="1:4" hidden="1">
      <c r="A4352" s="8" t="s">
        <v>399</v>
      </c>
      <c r="B4352" s="8">
        <v>175.55</v>
      </c>
      <c r="C4352" s="8">
        <v>87.805789000000004</v>
      </c>
      <c r="D4352" s="8" t="s">
        <v>365</v>
      </c>
    </row>
    <row r="4353" spans="1:4" hidden="1">
      <c r="A4353" s="8" t="s">
        <v>429</v>
      </c>
      <c r="B4353" s="8">
        <v>72</v>
      </c>
      <c r="C4353" s="8">
        <v>88.722848999999997</v>
      </c>
      <c r="D4353" s="8" t="s">
        <v>365</v>
      </c>
    </row>
    <row r="4354" spans="1:4" hidden="1">
      <c r="A4354" s="8" t="s">
        <v>430</v>
      </c>
      <c r="B4354" s="8">
        <v>74</v>
      </c>
      <c r="C4354" s="8">
        <v>37.192799999999998</v>
      </c>
      <c r="D4354" s="8" t="s">
        <v>365</v>
      </c>
    </row>
    <row r="4355" spans="1:4" hidden="1">
      <c r="A4355" s="8" t="s">
        <v>401</v>
      </c>
      <c r="B4355" s="8">
        <v>61.19</v>
      </c>
      <c r="C4355" s="8">
        <v>76.724075999999997</v>
      </c>
      <c r="D4355" s="8" t="s">
        <v>365</v>
      </c>
    </row>
    <row r="4356" spans="1:4" hidden="1">
      <c r="A4356" s="8" t="s">
        <v>402</v>
      </c>
      <c r="B4356" s="8">
        <v>68.22</v>
      </c>
      <c r="C4356" s="8">
        <v>52.160223999999999</v>
      </c>
      <c r="D4356" s="8" t="s">
        <v>365</v>
      </c>
    </row>
    <row r="4357" spans="1:4" hidden="1">
      <c r="A4357" s="8" t="s">
        <v>403</v>
      </c>
      <c r="B4357" s="8">
        <v>68.22</v>
      </c>
      <c r="C4357" s="8">
        <v>52.160223999999999</v>
      </c>
      <c r="D4357" s="8" t="s">
        <v>365</v>
      </c>
    </row>
    <row r="4358" spans="1:4" hidden="1">
      <c r="A4358" s="8" t="s">
        <v>404</v>
      </c>
      <c r="B4358" s="8">
        <v>88.69</v>
      </c>
      <c r="C4358" s="8">
        <v>1.664291</v>
      </c>
      <c r="D4358" s="8" t="s">
        <v>365</v>
      </c>
    </row>
    <row r="4359" spans="1:4" hidden="1">
      <c r="A4359" s="8" t="s">
        <v>405</v>
      </c>
      <c r="B4359" s="8">
        <v>150.72999999999999</v>
      </c>
      <c r="C4359" s="8">
        <v>9.2385800000000007</v>
      </c>
      <c r="D4359" s="8" t="s">
        <v>365</v>
      </c>
    </row>
    <row r="4360" spans="1:4" hidden="1">
      <c r="A4360" s="8" t="s">
        <v>463</v>
      </c>
      <c r="B4360" s="8">
        <v>105.21</v>
      </c>
      <c r="C4360" s="8">
        <v>11.958677</v>
      </c>
      <c r="D4360" s="8" t="s">
        <v>365</v>
      </c>
    </row>
    <row r="4361" spans="1:4" hidden="1">
      <c r="A4361" s="8" t="s">
        <v>433</v>
      </c>
      <c r="B4361" s="8">
        <v>90.18</v>
      </c>
      <c r="C4361" s="8">
        <v>43.222454999999997</v>
      </c>
      <c r="D4361" s="8" t="s">
        <v>365</v>
      </c>
    </row>
    <row r="4362" spans="1:4" hidden="1">
      <c r="A4362" s="8" t="s">
        <v>446</v>
      </c>
      <c r="B4362" s="8">
        <v>51.02</v>
      </c>
      <c r="C4362" s="8">
        <v>0</v>
      </c>
      <c r="D4362" s="8" t="s">
        <v>365</v>
      </c>
    </row>
    <row r="4363" spans="1:4" hidden="1">
      <c r="A4363" s="8" t="s">
        <v>406</v>
      </c>
      <c r="B4363" s="8">
        <v>53.22</v>
      </c>
      <c r="C4363" s="8">
        <v>77.426614000000001</v>
      </c>
      <c r="D4363" s="8">
        <v>37.14922</v>
      </c>
    </row>
    <row r="4364" spans="1:4" hidden="1">
      <c r="A4364" s="8" t="s">
        <v>407</v>
      </c>
      <c r="B4364" s="8">
        <v>54.22</v>
      </c>
      <c r="C4364" s="8">
        <v>74.721743000000004</v>
      </c>
      <c r="D4364" s="8">
        <v>37.067444000000002</v>
      </c>
    </row>
    <row r="4365" spans="1:4" hidden="1">
      <c r="A4365" s="8" t="s">
        <v>408</v>
      </c>
      <c r="B4365" s="8">
        <v>58.26</v>
      </c>
      <c r="C4365" s="8">
        <v>53.560035999999997</v>
      </c>
      <c r="D4365" s="8">
        <v>46.573518999999997</v>
      </c>
    </row>
    <row r="4366" spans="1:4" hidden="1">
      <c r="A4366" s="8" t="s">
        <v>450</v>
      </c>
      <c r="B4366" s="8">
        <v>71.11</v>
      </c>
      <c r="C4366" s="8">
        <v>52.119131000000003</v>
      </c>
      <c r="D4366" s="8">
        <v>46.573518999999997</v>
      </c>
    </row>
    <row r="4367" spans="1:4" hidden="1">
      <c r="A4367" s="8" t="s">
        <v>447</v>
      </c>
      <c r="B4367" s="8">
        <v>65</v>
      </c>
      <c r="C4367" s="8">
        <v>48.543925999999999</v>
      </c>
      <c r="D4367" s="8" t="s">
        <v>365</v>
      </c>
    </row>
    <row r="4368" spans="1:4" hidden="1">
      <c r="A4368" s="8" t="s">
        <v>438</v>
      </c>
      <c r="B4368" s="8">
        <v>64</v>
      </c>
      <c r="C4368" s="8">
        <v>62.592298</v>
      </c>
      <c r="D4368" s="8" t="s">
        <v>365</v>
      </c>
    </row>
    <row r="4369" spans="1:4" hidden="1">
      <c r="A4369" s="8" t="s">
        <v>439</v>
      </c>
      <c r="B4369" s="8">
        <v>168.69</v>
      </c>
      <c r="C4369" s="8">
        <v>198.71339699999999</v>
      </c>
      <c r="D4369" s="8" t="s">
        <v>365</v>
      </c>
    </row>
    <row r="4370" spans="1:4" hidden="1">
      <c r="A4370" s="8" t="s">
        <v>440</v>
      </c>
      <c r="B4370" s="8">
        <v>168.7</v>
      </c>
      <c r="C4370" s="8">
        <v>198.71549200000001</v>
      </c>
      <c r="D4370" s="8" t="s">
        <v>365</v>
      </c>
    </row>
    <row r="4371" spans="1:4" hidden="1">
      <c r="A4371" s="8" t="s">
        <v>441</v>
      </c>
      <c r="B4371" s="8">
        <v>168.71</v>
      </c>
      <c r="C4371" s="8">
        <v>198.69957600000001</v>
      </c>
      <c r="D4371" s="8" t="s">
        <v>365</v>
      </c>
    </row>
    <row r="4372" spans="1:4" hidden="1">
      <c r="A4372" s="8" t="s">
        <v>410</v>
      </c>
      <c r="B4372" s="8">
        <v>39.799999999999997</v>
      </c>
      <c r="C4372" s="8">
        <v>62.255239000000003</v>
      </c>
      <c r="D4372" s="8">
        <v>29.283739000000001</v>
      </c>
    </row>
    <row r="4373" spans="1:4" hidden="1">
      <c r="A4373" s="8" t="s">
        <v>411</v>
      </c>
      <c r="B4373" s="8">
        <v>39.5</v>
      </c>
      <c r="C4373" s="8">
        <v>62.284652000000001</v>
      </c>
      <c r="D4373" s="8">
        <v>29.943774999999999</v>
      </c>
    </row>
    <row r="4374" spans="1:4" hidden="1">
      <c r="A4374" s="8" t="s">
        <v>412</v>
      </c>
      <c r="B4374" s="8">
        <v>39.6</v>
      </c>
      <c r="C4374" s="8">
        <v>62.277065</v>
      </c>
      <c r="D4374" s="8">
        <v>29.296859000000001</v>
      </c>
    </row>
    <row r="4375" spans="1:4" hidden="1">
      <c r="A4375" s="8" t="s">
        <v>413</v>
      </c>
      <c r="B4375" s="8">
        <v>39.700000000000003</v>
      </c>
      <c r="C4375" s="8">
        <v>62.257477999999999</v>
      </c>
      <c r="D4375" s="8">
        <v>29.808882000000001</v>
      </c>
    </row>
    <row r="4376" spans="1:4" hidden="1">
      <c r="A4376" s="8" t="s">
        <v>442</v>
      </c>
      <c r="B4376" s="8">
        <v>84.3</v>
      </c>
      <c r="C4376" s="8">
        <v>39.550606000000002</v>
      </c>
      <c r="D4376" s="8" t="s">
        <v>365</v>
      </c>
    </row>
    <row r="4377" spans="1:4" hidden="1">
      <c r="A4377" s="8" t="s">
        <v>444</v>
      </c>
      <c r="B4377" s="8">
        <v>77.5</v>
      </c>
      <c r="C4377" s="8">
        <v>112.96845</v>
      </c>
      <c r="D4377" s="8" t="s">
        <v>365</v>
      </c>
    </row>
    <row r="4378" spans="1:4" hidden="1">
      <c r="A4378" s="8" t="s">
        <v>414</v>
      </c>
      <c r="B4378" s="8">
        <v>86.63</v>
      </c>
      <c r="C4378" s="8">
        <v>9.595148</v>
      </c>
      <c r="D4378" s="8" t="s">
        <v>365</v>
      </c>
    </row>
    <row r="4379" spans="1:4" hidden="1">
      <c r="A4379" s="8" t="s">
        <v>415</v>
      </c>
      <c r="B4379" s="8">
        <v>70.040000000000006</v>
      </c>
      <c r="C4379" s="8">
        <v>51.682735000000001</v>
      </c>
      <c r="D4379" s="8" t="s">
        <v>365</v>
      </c>
    </row>
    <row r="4380" spans="1:4" hidden="1">
      <c r="A4380" s="8" t="s">
        <v>416</v>
      </c>
      <c r="B4380" s="8">
        <v>70.930000000000007</v>
      </c>
      <c r="C4380" s="8">
        <v>84.371422999999993</v>
      </c>
      <c r="D4380" s="8" t="s">
        <v>365</v>
      </c>
    </row>
    <row r="4381" spans="1:4" hidden="1">
      <c r="A4381" s="8" t="s">
        <v>417</v>
      </c>
      <c r="B4381" s="8">
        <v>73.94</v>
      </c>
      <c r="C4381" s="8">
        <v>29.677517000000002</v>
      </c>
      <c r="D4381" s="8" t="s">
        <v>365</v>
      </c>
    </row>
    <row r="4382" spans="1:4" hidden="1">
      <c r="A4382" s="8" t="s">
        <v>419</v>
      </c>
      <c r="B4382" s="8">
        <v>60.5</v>
      </c>
      <c r="C4382" s="8">
        <v>25.330431999999998</v>
      </c>
      <c r="D4382" s="8" t="s">
        <v>365</v>
      </c>
    </row>
    <row r="4383" spans="1:4" hidden="1">
      <c r="A4383" s="8" t="s">
        <v>420</v>
      </c>
      <c r="B4383" s="8">
        <v>60.5</v>
      </c>
      <c r="C4383" s="8">
        <v>31</v>
      </c>
      <c r="D4383" s="8" t="s">
        <v>365</v>
      </c>
    </row>
    <row r="4384" spans="1:4" hidden="1">
      <c r="A4384" s="8" t="s">
        <v>364</v>
      </c>
      <c r="B4384" s="8">
        <v>60.53</v>
      </c>
      <c r="C4384" s="8">
        <v>34.652574999999999</v>
      </c>
      <c r="D4384" s="8" t="s">
        <v>365</v>
      </c>
    </row>
    <row r="4385" spans="1:4">
      <c r="A4385" s="8" t="s">
        <v>366</v>
      </c>
      <c r="B4385" s="8">
        <v>49.89</v>
      </c>
      <c r="C4385" s="8">
        <v>35.233472999999996</v>
      </c>
      <c r="D4385" s="8">
        <v>27.932604999999999</v>
      </c>
    </row>
    <row r="4386" spans="1:4" hidden="1">
      <c r="A4386" s="8" t="s">
        <v>367</v>
      </c>
      <c r="B4386" s="8">
        <v>77.88</v>
      </c>
      <c r="C4386" s="8">
        <v>53.441958999999997</v>
      </c>
      <c r="D4386" s="8" t="s">
        <v>365</v>
      </c>
    </row>
    <row r="4387" spans="1:4" hidden="1">
      <c r="A4387" s="8" t="s">
        <v>421</v>
      </c>
      <c r="B4387" s="8">
        <v>56.5</v>
      </c>
      <c r="C4387" s="8">
        <v>50.949733999999999</v>
      </c>
      <c r="D4387" s="8">
        <v>44.707315999999999</v>
      </c>
    </row>
    <row r="4388" spans="1:4" hidden="1">
      <c r="A4388" s="8" t="s">
        <v>372</v>
      </c>
      <c r="B4388" s="8">
        <v>59.2</v>
      </c>
      <c r="C4388" s="8">
        <v>15.697018</v>
      </c>
      <c r="D4388" s="8">
        <v>15.697018</v>
      </c>
    </row>
    <row r="4389" spans="1:4" hidden="1">
      <c r="A4389" s="8" t="s">
        <v>373</v>
      </c>
      <c r="B4389" s="8">
        <v>61</v>
      </c>
      <c r="C4389" s="8">
        <v>13.534846999999999</v>
      </c>
      <c r="D4389" s="8">
        <v>13.534846999999999</v>
      </c>
    </row>
    <row r="4390" spans="1:4" hidden="1">
      <c r="A4390" s="8" t="s">
        <v>374</v>
      </c>
      <c r="B4390" s="8">
        <v>80.599999999999994</v>
      </c>
      <c r="C4390" s="8">
        <v>1.719821</v>
      </c>
      <c r="D4390" s="8" t="s">
        <v>365</v>
      </c>
    </row>
    <row r="4391" spans="1:4" hidden="1">
      <c r="A4391" s="8" t="s">
        <v>375</v>
      </c>
      <c r="B4391" s="8">
        <v>70</v>
      </c>
      <c r="C4391" s="8">
        <v>19.499302</v>
      </c>
      <c r="D4391" s="8" t="s">
        <v>365</v>
      </c>
    </row>
    <row r="4392" spans="1:4" hidden="1">
      <c r="A4392" s="8" t="s">
        <v>462</v>
      </c>
      <c r="B4392" s="8">
        <v>43.7</v>
      </c>
      <c r="C4392" s="8">
        <v>53.853796000000003</v>
      </c>
      <c r="D4392" s="8">
        <v>36.373010000000001</v>
      </c>
    </row>
    <row r="4393" spans="1:4" hidden="1">
      <c r="A4393" s="8" t="s">
        <v>378</v>
      </c>
      <c r="B4393" s="8">
        <v>65.45</v>
      </c>
      <c r="C4393" s="8">
        <v>9.4444440000000007</v>
      </c>
      <c r="D4393" s="8" t="s">
        <v>365</v>
      </c>
    </row>
    <row r="4394" spans="1:4" hidden="1">
      <c r="A4394" s="8" t="s">
        <v>380</v>
      </c>
      <c r="B4394" s="8">
        <v>84.22</v>
      </c>
      <c r="C4394" s="8">
        <v>48.795895999999999</v>
      </c>
      <c r="D4394" s="8" t="s">
        <v>365</v>
      </c>
    </row>
    <row r="4395" spans="1:4" hidden="1">
      <c r="A4395" s="8" t="s">
        <v>381</v>
      </c>
      <c r="B4395" s="8">
        <v>65.45</v>
      </c>
      <c r="C4395" s="8">
        <v>5.5775540000000001</v>
      </c>
      <c r="D4395" s="8" t="s">
        <v>365</v>
      </c>
    </row>
    <row r="4396" spans="1:4" hidden="1">
      <c r="A4396" s="8" t="s">
        <v>445</v>
      </c>
      <c r="B4396" s="8">
        <v>65.45</v>
      </c>
      <c r="C4396" s="8">
        <v>6.25</v>
      </c>
      <c r="D4396" s="8" t="s">
        <v>365</v>
      </c>
    </row>
    <row r="4397" spans="1:4" hidden="1">
      <c r="A4397" s="8" t="s">
        <v>426</v>
      </c>
      <c r="B4397" s="8">
        <v>89.94</v>
      </c>
      <c r="C4397" s="8">
        <v>116.490773</v>
      </c>
      <c r="D4397" s="8" t="s">
        <v>365</v>
      </c>
    </row>
    <row r="4398" spans="1:4" hidden="1">
      <c r="A4398" s="8" t="s">
        <v>384</v>
      </c>
      <c r="B4398" s="8">
        <v>80.94</v>
      </c>
      <c r="C4398" s="8">
        <v>45.642788000000003</v>
      </c>
      <c r="D4398" s="8" t="s">
        <v>365</v>
      </c>
    </row>
    <row r="4399" spans="1:4" hidden="1">
      <c r="A4399" s="8" t="s">
        <v>385</v>
      </c>
      <c r="B4399" s="8">
        <v>69.27</v>
      </c>
      <c r="C4399" s="8">
        <v>50.070416999999999</v>
      </c>
      <c r="D4399" s="8" t="s">
        <v>365</v>
      </c>
    </row>
    <row r="4400" spans="1:4" hidden="1">
      <c r="A4400" s="8" t="s">
        <v>387</v>
      </c>
      <c r="B4400" s="8">
        <v>50.98</v>
      </c>
      <c r="C4400" s="8">
        <v>24.351818000000002</v>
      </c>
      <c r="D4400" s="8" t="s">
        <v>365</v>
      </c>
    </row>
    <row r="4401" spans="1:4" hidden="1">
      <c r="A4401" s="8" t="s">
        <v>392</v>
      </c>
      <c r="B4401" s="8">
        <v>96.37</v>
      </c>
      <c r="C4401" s="8">
        <v>20.480471000000001</v>
      </c>
      <c r="D4401" s="8" t="s">
        <v>365</v>
      </c>
    </row>
    <row r="4402" spans="1:4" hidden="1">
      <c r="A4402" s="8" t="s">
        <v>393</v>
      </c>
      <c r="B4402" s="8">
        <v>67.47</v>
      </c>
      <c r="C4402" s="8">
        <v>64.848788999999996</v>
      </c>
      <c r="D4402" s="8" t="s">
        <v>365</v>
      </c>
    </row>
    <row r="4403" spans="1:4" hidden="1">
      <c r="A4403" s="8" t="s">
        <v>427</v>
      </c>
      <c r="B4403" s="8">
        <v>57.42</v>
      </c>
      <c r="C4403" s="8">
        <v>0.15582499999999999</v>
      </c>
      <c r="D4403" s="8" t="s">
        <v>365</v>
      </c>
    </row>
    <row r="4404" spans="1:4" hidden="1">
      <c r="A4404" s="8" t="s">
        <v>394</v>
      </c>
      <c r="B4404" s="8">
        <v>84.67</v>
      </c>
      <c r="C4404" s="8">
        <v>114.039626</v>
      </c>
      <c r="D4404" s="8" t="s">
        <v>365</v>
      </c>
    </row>
    <row r="4405" spans="1:4" hidden="1">
      <c r="A4405" s="8" t="s">
        <v>395</v>
      </c>
      <c r="B4405" s="8">
        <v>63.37</v>
      </c>
      <c r="C4405" s="8">
        <v>55.742269</v>
      </c>
      <c r="D4405" s="8" t="s">
        <v>365</v>
      </c>
    </row>
    <row r="4406" spans="1:4" hidden="1">
      <c r="A4406" s="8" t="s">
        <v>396</v>
      </c>
      <c r="B4406" s="8">
        <v>55.1</v>
      </c>
      <c r="C4406" s="8">
        <v>65.558188999999999</v>
      </c>
      <c r="D4406" s="8">
        <v>55.564995000000003</v>
      </c>
    </row>
    <row r="4407" spans="1:4" hidden="1">
      <c r="A4407" s="8" t="s">
        <v>399</v>
      </c>
      <c r="B4407" s="8">
        <v>138.16</v>
      </c>
      <c r="C4407" s="8">
        <v>91.663589000000002</v>
      </c>
      <c r="D4407" s="8" t="s">
        <v>365</v>
      </c>
    </row>
    <row r="4408" spans="1:4" hidden="1">
      <c r="A4408" s="8" t="s">
        <v>429</v>
      </c>
      <c r="B4408" s="8">
        <v>72</v>
      </c>
      <c r="C4408" s="8">
        <v>89.694428000000002</v>
      </c>
      <c r="D4408" s="8" t="s">
        <v>365</v>
      </c>
    </row>
    <row r="4409" spans="1:4" hidden="1">
      <c r="A4409" s="8" t="s">
        <v>430</v>
      </c>
      <c r="B4409" s="8">
        <v>74</v>
      </c>
      <c r="C4409" s="8">
        <v>114.56252600000001</v>
      </c>
      <c r="D4409" s="8" t="s">
        <v>365</v>
      </c>
    </row>
    <row r="4410" spans="1:4" hidden="1">
      <c r="A4410" s="8" t="s">
        <v>401</v>
      </c>
      <c r="B4410" s="8">
        <v>68.02</v>
      </c>
      <c r="C4410" s="8">
        <v>72.865712000000002</v>
      </c>
      <c r="D4410" s="8" t="s">
        <v>365</v>
      </c>
    </row>
    <row r="4411" spans="1:4" hidden="1">
      <c r="A4411" s="8" t="s">
        <v>402</v>
      </c>
      <c r="B4411" s="8">
        <v>68.459999999999994</v>
      </c>
      <c r="C4411" s="8">
        <v>53.132941000000002</v>
      </c>
      <c r="D4411" s="8" t="s">
        <v>365</v>
      </c>
    </row>
    <row r="4412" spans="1:4" hidden="1">
      <c r="A4412" s="8" t="s">
        <v>403</v>
      </c>
      <c r="B4412" s="8">
        <v>52</v>
      </c>
      <c r="C4412" s="8">
        <v>55.316125999999997</v>
      </c>
      <c r="D4412" s="8">
        <v>32.431660000000001</v>
      </c>
    </row>
    <row r="4413" spans="1:4" hidden="1">
      <c r="A4413" s="8" t="s">
        <v>404</v>
      </c>
      <c r="B4413" s="8">
        <v>82.34</v>
      </c>
      <c r="C4413" s="8">
        <v>19.406756000000001</v>
      </c>
      <c r="D4413" s="8" t="s">
        <v>365</v>
      </c>
    </row>
    <row r="4414" spans="1:4" hidden="1">
      <c r="A4414" s="8" t="s">
        <v>405</v>
      </c>
      <c r="B4414" s="8">
        <v>60</v>
      </c>
      <c r="C4414" s="8">
        <v>38.783504000000001</v>
      </c>
      <c r="D4414" s="8" t="s">
        <v>365</v>
      </c>
    </row>
    <row r="4415" spans="1:4" hidden="1">
      <c r="A4415" s="8" t="s">
        <v>463</v>
      </c>
      <c r="B4415" s="8">
        <v>105.21</v>
      </c>
      <c r="C4415" s="8">
        <v>11.064847</v>
      </c>
      <c r="D4415" s="8" t="s">
        <v>365</v>
      </c>
    </row>
    <row r="4416" spans="1:4" hidden="1">
      <c r="A4416" s="8" t="s">
        <v>433</v>
      </c>
      <c r="B4416" s="8">
        <v>76.709999999999994</v>
      </c>
      <c r="C4416" s="8">
        <v>43.051779000000003</v>
      </c>
      <c r="D4416" s="8" t="s">
        <v>365</v>
      </c>
    </row>
    <row r="4417" spans="1:4" hidden="1">
      <c r="A4417" s="8" t="s">
        <v>434</v>
      </c>
      <c r="B4417" s="8">
        <v>76.459999999999994</v>
      </c>
      <c r="C4417" s="8">
        <v>58.573309999999999</v>
      </c>
      <c r="D4417" s="8" t="s">
        <v>365</v>
      </c>
    </row>
    <row r="4418" spans="1:4" hidden="1">
      <c r="A4418" s="8" t="s">
        <v>435</v>
      </c>
      <c r="B4418" s="8">
        <v>83.63</v>
      </c>
      <c r="C4418" s="8">
        <v>70.828823999999997</v>
      </c>
      <c r="D4418" s="8" t="s">
        <v>365</v>
      </c>
    </row>
    <row r="4419" spans="1:4" hidden="1">
      <c r="A4419" s="8" t="s">
        <v>436</v>
      </c>
      <c r="B4419" s="8">
        <v>83</v>
      </c>
      <c r="C4419" s="8">
        <v>109.208</v>
      </c>
      <c r="D4419" s="8" t="s">
        <v>365</v>
      </c>
    </row>
    <row r="4420" spans="1:4" hidden="1">
      <c r="A4420" s="8" t="s">
        <v>446</v>
      </c>
      <c r="B4420" s="8">
        <v>51.02</v>
      </c>
      <c r="C4420" s="8">
        <v>0</v>
      </c>
      <c r="D4420" s="8" t="s">
        <v>365</v>
      </c>
    </row>
    <row r="4421" spans="1:4" hidden="1">
      <c r="A4421" s="8" t="s">
        <v>406</v>
      </c>
      <c r="B4421" s="8">
        <v>46.85</v>
      </c>
      <c r="C4421" s="8">
        <v>43.264985000000003</v>
      </c>
      <c r="D4421" s="8">
        <v>35.626579999999997</v>
      </c>
    </row>
    <row r="4422" spans="1:4" hidden="1">
      <c r="A4422" s="8" t="s">
        <v>407</v>
      </c>
      <c r="B4422" s="8">
        <v>49.16</v>
      </c>
      <c r="C4422" s="8">
        <v>42.742068000000003</v>
      </c>
      <c r="D4422" s="8">
        <v>32.748838999999997</v>
      </c>
    </row>
    <row r="4423" spans="1:4" hidden="1">
      <c r="A4423" s="8" t="s">
        <v>408</v>
      </c>
      <c r="B4423" s="8">
        <v>52.26</v>
      </c>
      <c r="C4423" s="8">
        <v>50.431128000000001</v>
      </c>
      <c r="D4423" s="8">
        <v>41.363166</v>
      </c>
    </row>
    <row r="4424" spans="1:4" hidden="1">
      <c r="A4424" s="8" t="s">
        <v>409</v>
      </c>
      <c r="B4424" s="8">
        <v>67.84</v>
      </c>
      <c r="C4424" s="8">
        <v>81.595303000000001</v>
      </c>
      <c r="D4424" s="8" t="s">
        <v>365</v>
      </c>
    </row>
    <row r="4425" spans="1:4" hidden="1">
      <c r="A4425" s="8" t="s">
        <v>450</v>
      </c>
      <c r="B4425" s="8">
        <v>63.86</v>
      </c>
      <c r="C4425" s="8">
        <v>50.753621000000003</v>
      </c>
      <c r="D4425" s="8">
        <v>39.688108</v>
      </c>
    </row>
    <row r="4426" spans="1:4" hidden="1">
      <c r="A4426" s="8" t="s">
        <v>437</v>
      </c>
      <c r="B4426" s="8">
        <v>63</v>
      </c>
      <c r="C4426" s="8">
        <v>51.322769000000001</v>
      </c>
      <c r="D4426" s="8" t="s">
        <v>365</v>
      </c>
    </row>
    <row r="4427" spans="1:4" hidden="1">
      <c r="A4427" s="8" t="s">
        <v>438</v>
      </c>
      <c r="B4427" s="8">
        <v>64</v>
      </c>
      <c r="C4427" s="8">
        <v>55.292614</v>
      </c>
      <c r="D4427" s="8" t="s">
        <v>365</v>
      </c>
    </row>
    <row r="4428" spans="1:4" hidden="1">
      <c r="A4428" s="8" t="s">
        <v>439</v>
      </c>
      <c r="B4428" s="8">
        <v>161.05000000000001</v>
      </c>
      <c r="C4428" s="8">
        <v>205.34222600000001</v>
      </c>
      <c r="D4428" s="8" t="s">
        <v>365</v>
      </c>
    </row>
    <row r="4429" spans="1:4" hidden="1">
      <c r="A4429" s="8" t="s">
        <v>440</v>
      </c>
      <c r="B4429" s="8">
        <v>161.06</v>
      </c>
      <c r="C4429" s="8">
        <v>205.31317999999999</v>
      </c>
      <c r="D4429" s="8" t="s">
        <v>365</v>
      </c>
    </row>
    <row r="4430" spans="1:4" hidden="1">
      <c r="A4430" s="8" t="s">
        <v>441</v>
      </c>
      <c r="B4430" s="8">
        <v>161.07</v>
      </c>
      <c r="C4430" s="8">
        <v>205.32779300000001</v>
      </c>
      <c r="D4430" s="8" t="s">
        <v>365</v>
      </c>
    </row>
    <row r="4431" spans="1:4" hidden="1">
      <c r="A4431" s="8" t="s">
        <v>410</v>
      </c>
      <c r="B4431" s="8">
        <v>39.799999999999997</v>
      </c>
      <c r="C4431" s="8">
        <v>30.066198</v>
      </c>
      <c r="D4431" s="8">
        <v>26.383634000000001</v>
      </c>
    </row>
    <row r="4432" spans="1:4" hidden="1">
      <c r="A4432" s="8" t="s">
        <v>411</v>
      </c>
      <c r="B4432" s="8">
        <v>39.5</v>
      </c>
      <c r="C4432" s="8">
        <v>29.95402</v>
      </c>
      <c r="D4432" s="8">
        <v>26.383965</v>
      </c>
    </row>
    <row r="4433" spans="1:4" hidden="1">
      <c r="A4433" s="8" t="s">
        <v>412</v>
      </c>
      <c r="B4433" s="8">
        <v>39.6</v>
      </c>
      <c r="C4433" s="8">
        <v>30.069137000000001</v>
      </c>
      <c r="D4433" s="8">
        <v>26.416056000000001</v>
      </c>
    </row>
    <row r="4434" spans="1:4" hidden="1">
      <c r="A4434" s="8" t="s">
        <v>413</v>
      </c>
      <c r="B4434" s="8">
        <v>39.700000000000003</v>
      </c>
      <c r="C4434" s="8">
        <v>30.071341</v>
      </c>
      <c r="D4434" s="8">
        <v>26.388147</v>
      </c>
    </row>
    <row r="4435" spans="1:4" hidden="1">
      <c r="A4435" s="8" t="s">
        <v>442</v>
      </c>
      <c r="B4435" s="8">
        <v>64.7</v>
      </c>
      <c r="C4435" s="8">
        <v>41.756487999999997</v>
      </c>
      <c r="D4435" s="8" t="s">
        <v>365</v>
      </c>
    </row>
    <row r="4436" spans="1:4" hidden="1">
      <c r="A4436" s="8" t="s">
        <v>444</v>
      </c>
      <c r="B4436" s="8">
        <v>67.94</v>
      </c>
      <c r="C4436" s="8">
        <v>113.436009</v>
      </c>
      <c r="D4436" s="8" t="s">
        <v>365</v>
      </c>
    </row>
    <row r="4437" spans="1:4" hidden="1">
      <c r="A4437" s="8" t="s">
        <v>414</v>
      </c>
      <c r="B4437" s="8">
        <v>82.02</v>
      </c>
      <c r="C4437" s="8">
        <v>7.5986440000000002</v>
      </c>
      <c r="D4437" s="8" t="s">
        <v>365</v>
      </c>
    </row>
    <row r="4438" spans="1:4" hidden="1">
      <c r="A4438" s="8" t="s">
        <v>415</v>
      </c>
      <c r="B4438" s="8">
        <v>69.87</v>
      </c>
      <c r="C4438" s="8">
        <v>52.190446000000001</v>
      </c>
      <c r="D4438" s="8" t="s">
        <v>365</v>
      </c>
    </row>
    <row r="4439" spans="1:4" hidden="1">
      <c r="A4439" s="8" t="s">
        <v>416</v>
      </c>
      <c r="B4439" s="8">
        <v>70.7</v>
      </c>
      <c r="C4439" s="8">
        <v>81.761615000000006</v>
      </c>
      <c r="D4439" s="8" t="s">
        <v>365</v>
      </c>
    </row>
    <row r="4440" spans="1:4" hidden="1">
      <c r="A4440" s="8" t="s">
        <v>417</v>
      </c>
      <c r="B4440" s="8">
        <v>59.98</v>
      </c>
      <c r="C4440" s="8">
        <v>43.165284999999997</v>
      </c>
      <c r="D4440" s="8" t="s">
        <v>365</v>
      </c>
    </row>
    <row r="4441" spans="1:4" hidden="1">
      <c r="A4441" s="8" t="s">
        <v>419</v>
      </c>
      <c r="B4441" s="8">
        <v>60.5</v>
      </c>
      <c r="C4441" s="8">
        <v>19.187159999999999</v>
      </c>
      <c r="D4441" s="8" t="s">
        <v>365</v>
      </c>
    </row>
    <row r="4442" spans="1:4" hidden="1">
      <c r="A4442" s="8" t="s">
        <v>420</v>
      </c>
      <c r="B4442" s="8">
        <v>60.5</v>
      </c>
      <c r="C4442" s="8">
        <v>19.230768999999999</v>
      </c>
      <c r="D4442" s="8" t="s">
        <v>365</v>
      </c>
    </row>
    <row r="4443" spans="1:4" hidden="1">
      <c r="A4443" s="8" t="s">
        <v>364</v>
      </c>
      <c r="B4443" s="8">
        <v>53.75</v>
      </c>
      <c r="C4443" s="8">
        <v>34.426409</v>
      </c>
      <c r="D4443" s="8">
        <v>33.653840000000002</v>
      </c>
    </row>
    <row r="4444" spans="1:4">
      <c r="A4444" s="8" t="s">
        <v>366</v>
      </c>
      <c r="B4444" s="8">
        <v>49.86</v>
      </c>
      <c r="C4444" s="8">
        <v>34.984247000000003</v>
      </c>
      <c r="D4444" s="8">
        <v>26.246704999999999</v>
      </c>
    </row>
    <row r="4445" spans="1:4" hidden="1">
      <c r="A4445" s="8" t="s">
        <v>367</v>
      </c>
      <c r="B4445" s="8">
        <v>76.53</v>
      </c>
      <c r="C4445" s="8">
        <v>64.314565000000002</v>
      </c>
      <c r="D4445" s="8" t="s">
        <v>365</v>
      </c>
    </row>
    <row r="4446" spans="1:4" hidden="1">
      <c r="A4446" s="8" t="s">
        <v>369</v>
      </c>
      <c r="B4446" s="8">
        <v>55.69</v>
      </c>
      <c r="C4446" s="8">
        <v>0</v>
      </c>
      <c r="D4446" s="8">
        <v>0</v>
      </c>
    </row>
    <row r="4447" spans="1:4" hidden="1">
      <c r="A4447" s="8" t="s">
        <v>421</v>
      </c>
      <c r="B4447" s="8">
        <v>57</v>
      </c>
      <c r="C4447" s="8">
        <v>39.110559000000002</v>
      </c>
      <c r="D4447" s="8">
        <v>20</v>
      </c>
    </row>
    <row r="4448" spans="1:4" hidden="1">
      <c r="A4448" s="8" t="s">
        <v>370</v>
      </c>
      <c r="B4448" s="8">
        <v>79.900000000000006</v>
      </c>
      <c r="C4448" s="8">
        <v>55.773850000000003</v>
      </c>
      <c r="D4448" s="8" t="s">
        <v>365</v>
      </c>
    </row>
    <row r="4449" spans="1:4" hidden="1">
      <c r="A4449" s="8" t="s">
        <v>457</v>
      </c>
      <c r="B4449" s="8">
        <v>81.709999999999994</v>
      </c>
      <c r="C4449" s="8">
        <v>49.814521999999997</v>
      </c>
      <c r="D4449" s="8" t="s">
        <v>365</v>
      </c>
    </row>
    <row r="4450" spans="1:4" hidden="1">
      <c r="A4450" s="8" t="s">
        <v>371</v>
      </c>
      <c r="B4450" s="8">
        <v>68.989999999999995</v>
      </c>
      <c r="C4450" s="8">
        <v>46.285110000000003</v>
      </c>
      <c r="D4450" s="8" t="s">
        <v>365</v>
      </c>
    </row>
    <row r="4451" spans="1:4" hidden="1">
      <c r="A4451" s="8" t="s">
        <v>372</v>
      </c>
      <c r="B4451" s="8">
        <v>58</v>
      </c>
      <c r="C4451" s="8">
        <v>4.6555840000000002</v>
      </c>
      <c r="D4451" s="8" t="s">
        <v>365</v>
      </c>
    </row>
    <row r="4452" spans="1:4" hidden="1">
      <c r="A4452" s="8" t="s">
        <v>373</v>
      </c>
      <c r="B4452" s="8">
        <v>59</v>
      </c>
      <c r="C4452" s="8">
        <v>12.452738</v>
      </c>
      <c r="D4452" s="8" t="s">
        <v>365</v>
      </c>
    </row>
    <row r="4453" spans="1:4" hidden="1">
      <c r="A4453" s="8" t="s">
        <v>374</v>
      </c>
      <c r="B4453" s="8">
        <v>65</v>
      </c>
      <c r="C4453" s="8">
        <v>0.867981</v>
      </c>
      <c r="D4453" s="8" t="s">
        <v>365</v>
      </c>
    </row>
    <row r="4454" spans="1:4" hidden="1">
      <c r="A4454" s="8" t="s">
        <v>375</v>
      </c>
      <c r="B4454" s="8">
        <v>70</v>
      </c>
      <c r="C4454" s="8">
        <v>6.3669510000000002</v>
      </c>
      <c r="D4454" s="8" t="s">
        <v>365</v>
      </c>
    </row>
    <row r="4455" spans="1:4" hidden="1">
      <c r="A4455" s="8" t="s">
        <v>462</v>
      </c>
      <c r="B4455" s="8">
        <v>42.06</v>
      </c>
      <c r="C4455" s="8">
        <v>68.608624000000006</v>
      </c>
      <c r="D4455" s="8">
        <v>38.717553000000002</v>
      </c>
    </row>
    <row r="4456" spans="1:4" hidden="1">
      <c r="A4456" s="8" t="s">
        <v>380</v>
      </c>
      <c r="B4456" s="8">
        <v>83.6</v>
      </c>
      <c r="C4456" s="8">
        <v>50.089190000000002</v>
      </c>
      <c r="D4456" s="8" t="s">
        <v>365</v>
      </c>
    </row>
    <row r="4457" spans="1:4" hidden="1">
      <c r="A4457" s="8" t="s">
        <v>426</v>
      </c>
      <c r="B4457" s="8">
        <v>61.2</v>
      </c>
      <c r="C4457" s="8">
        <v>117.958102</v>
      </c>
      <c r="D4457" s="8">
        <v>126.974389</v>
      </c>
    </row>
    <row r="4458" spans="1:4" hidden="1">
      <c r="A4458" s="8" t="s">
        <v>384</v>
      </c>
      <c r="B4458" s="8">
        <v>80.790000000000006</v>
      </c>
      <c r="C4458" s="8">
        <v>46.000109000000002</v>
      </c>
      <c r="D4458" s="8" t="s">
        <v>365</v>
      </c>
    </row>
    <row r="4459" spans="1:4" hidden="1">
      <c r="A4459" s="8" t="s">
        <v>385</v>
      </c>
      <c r="B4459" s="8">
        <v>66.98</v>
      </c>
      <c r="C4459" s="8">
        <v>54.787778000000003</v>
      </c>
      <c r="D4459" s="8" t="s">
        <v>365</v>
      </c>
    </row>
    <row r="4460" spans="1:4" hidden="1">
      <c r="A4460" s="8" t="s">
        <v>387</v>
      </c>
      <c r="B4460" s="8">
        <v>50.46</v>
      </c>
      <c r="C4460" s="8">
        <v>97.205156000000002</v>
      </c>
      <c r="D4460" s="8">
        <v>97.205156000000002</v>
      </c>
    </row>
    <row r="4461" spans="1:4" hidden="1">
      <c r="A4461" s="8" t="s">
        <v>392</v>
      </c>
      <c r="B4461" s="8">
        <v>95.55</v>
      </c>
      <c r="C4461" s="8">
        <v>18.583770000000001</v>
      </c>
      <c r="D4461" s="8" t="s">
        <v>365</v>
      </c>
    </row>
    <row r="4462" spans="1:4" hidden="1">
      <c r="A4462" s="8" t="s">
        <v>393</v>
      </c>
      <c r="B4462" s="8">
        <v>60.58</v>
      </c>
      <c r="C4462" s="8">
        <v>69.050972999999999</v>
      </c>
      <c r="D4462" s="8" t="s">
        <v>365</v>
      </c>
    </row>
    <row r="4463" spans="1:4" hidden="1">
      <c r="A4463" s="8" t="s">
        <v>427</v>
      </c>
      <c r="B4463" s="8">
        <v>57.42</v>
      </c>
      <c r="C4463" s="8">
        <v>0.15582499999999999</v>
      </c>
      <c r="D4463" s="8" t="s">
        <v>365</v>
      </c>
    </row>
    <row r="4464" spans="1:4" hidden="1">
      <c r="A4464" s="8" t="s">
        <v>394</v>
      </c>
      <c r="B4464" s="8">
        <v>83.59</v>
      </c>
      <c r="C4464" s="8">
        <v>115.113823</v>
      </c>
      <c r="D4464" s="8" t="s">
        <v>365</v>
      </c>
    </row>
    <row r="4465" spans="1:4" hidden="1">
      <c r="A4465" s="8" t="s">
        <v>395</v>
      </c>
      <c r="B4465" s="8">
        <v>59.41</v>
      </c>
      <c r="C4465" s="8">
        <v>60.707917000000002</v>
      </c>
      <c r="D4465" s="8" t="s">
        <v>365</v>
      </c>
    </row>
    <row r="4466" spans="1:4" hidden="1">
      <c r="A4466" s="8" t="s">
        <v>396</v>
      </c>
      <c r="B4466" s="8">
        <v>51.28</v>
      </c>
      <c r="C4466" s="8">
        <v>65.575969000000001</v>
      </c>
      <c r="D4466" s="8">
        <v>58.157873000000002</v>
      </c>
    </row>
    <row r="4467" spans="1:4" hidden="1">
      <c r="A4467" s="8" t="s">
        <v>399</v>
      </c>
      <c r="B4467" s="8">
        <v>138.16</v>
      </c>
      <c r="C4467" s="8">
        <v>91.663589000000002</v>
      </c>
      <c r="D4467" s="8" t="s">
        <v>365</v>
      </c>
    </row>
    <row r="4468" spans="1:4" hidden="1">
      <c r="A4468" s="8" t="s">
        <v>429</v>
      </c>
      <c r="B4468" s="8">
        <v>72</v>
      </c>
      <c r="C4468" s="8">
        <v>84.813175000000001</v>
      </c>
      <c r="D4468" s="8" t="s">
        <v>365</v>
      </c>
    </row>
    <row r="4469" spans="1:4" hidden="1">
      <c r="A4469" s="8" t="s">
        <v>400</v>
      </c>
      <c r="B4469" s="8">
        <v>53.32</v>
      </c>
      <c r="C4469" s="8">
        <v>1.519862</v>
      </c>
      <c r="D4469" s="8">
        <v>1.519862</v>
      </c>
    </row>
    <row r="4470" spans="1:4" hidden="1">
      <c r="A4470" s="8" t="s">
        <v>430</v>
      </c>
      <c r="B4470" s="8">
        <v>70</v>
      </c>
      <c r="C4470" s="8">
        <v>101.799368</v>
      </c>
      <c r="D4470" s="8" t="s">
        <v>365</v>
      </c>
    </row>
    <row r="4471" spans="1:4" hidden="1">
      <c r="A4471" s="8" t="s">
        <v>401</v>
      </c>
      <c r="B4471" s="8">
        <v>59.89</v>
      </c>
      <c r="C4471" s="8">
        <v>75.65025</v>
      </c>
      <c r="D4471" s="8" t="s">
        <v>365</v>
      </c>
    </row>
    <row r="4472" spans="1:4" hidden="1">
      <c r="A4472" s="8" t="s">
        <v>402</v>
      </c>
      <c r="B4472" s="8">
        <v>56</v>
      </c>
      <c r="C4472" s="8">
        <v>52.293525000000002</v>
      </c>
      <c r="D4472" s="8" t="s">
        <v>365</v>
      </c>
    </row>
    <row r="4473" spans="1:4" hidden="1">
      <c r="A4473" s="8" t="s">
        <v>403</v>
      </c>
      <c r="B4473" s="8">
        <v>52</v>
      </c>
      <c r="C4473" s="8">
        <v>52.160919</v>
      </c>
      <c r="D4473" s="8">
        <v>33.991599999999998</v>
      </c>
    </row>
    <row r="4474" spans="1:4" hidden="1">
      <c r="A4474" s="8" t="s">
        <v>404</v>
      </c>
      <c r="B4474" s="8">
        <v>81.47</v>
      </c>
      <c r="C4474" s="8">
        <v>2.4468480000000001</v>
      </c>
      <c r="D4474" s="8" t="s">
        <v>365</v>
      </c>
    </row>
    <row r="4475" spans="1:4" hidden="1">
      <c r="A4475" s="8" t="s">
        <v>405</v>
      </c>
      <c r="B4475" s="8">
        <v>53</v>
      </c>
      <c r="C4475" s="8">
        <v>38.783504000000001</v>
      </c>
      <c r="D4475" s="8" t="s">
        <v>365</v>
      </c>
    </row>
    <row r="4476" spans="1:4" hidden="1">
      <c r="A4476" s="8" t="s">
        <v>463</v>
      </c>
      <c r="B4476" s="8">
        <v>105.21</v>
      </c>
      <c r="C4476" s="8">
        <v>10.589537999999999</v>
      </c>
      <c r="D4476" s="8" t="s">
        <v>365</v>
      </c>
    </row>
    <row r="4477" spans="1:4" hidden="1">
      <c r="A4477" s="8" t="s">
        <v>433</v>
      </c>
      <c r="B4477" s="8">
        <v>76.42</v>
      </c>
      <c r="C4477" s="8">
        <v>44.232151999999999</v>
      </c>
      <c r="D4477" s="8">
        <v>62.572681000000003</v>
      </c>
    </row>
    <row r="4478" spans="1:4" hidden="1">
      <c r="A4478" s="8" t="s">
        <v>434</v>
      </c>
      <c r="B4478" s="8">
        <v>76.459999999999994</v>
      </c>
      <c r="C4478" s="8">
        <v>58.557279000000001</v>
      </c>
      <c r="D4478" s="8" t="s">
        <v>365</v>
      </c>
    </row>
    <row r="4479" spans="1:4" hidden="1">
      <c r="A4479" s="8" t="s">
        <v>435</v>
      </c>
      <c r="B4479" s="8">
        <v>82.92</v>
      </c>
      <c r="C4479" s="8">
        <v>71.141853999999995</v>
      </c>
      <c r="D4479" s="8">
        <v>75.459084000000004</v>
      </c>
    </row>
    <row r="4480" spans="1:4" hidden="1">
      <c r="A4480" s="8" t="s">
        <v>436</v>
      </c>
      <c r="B4480" s="8">
        <v>83</v>
      </c>
      <c r="C4480" s="8">
        <v>109.208</v>
      </c>
      <c r="D4480" s="8" t="s">
        <v>365</v>
      </c>
    </row>
    <row r="4481" spans="1:4" hidden="1">
      <c r="A4481" s="8" t="s">
        <v>406</v>
      </c>
      <c r="B4481" s="8">
        <v>50.7</v>
      </c>
      <c r="C4481" s="8">
        <v>66.519328999999999</v>
      </c>
      <c r="D4481" s="8">
        <v>32.529209999999999</v>
      </c>
    </row>
    <row r="4482" spans="1:4" hidden="1">
      <c r="A4482" s="8" t="s">
        <v>407</v>
      </c>
      <c r="B4482" s="8">
        <v>49.84</v>
      </c>
      <c r="C4482" s="8">
        <v>57.425497</v>
      </c>
      <c r="D4482" s="8">
        <v>30.878243000000001</v>
      </c>
    </row>
    <row r="4483" spans="1:4" hidden="1">
      <c r="A4483" s="8" t="s">
        <v>408</v>
      </c>
      <c r="B4483" s="8">
        <v>60.22</v>
      </c>
      <c r="C4483" s="8">
        <v>49.865656999999999</v>
      </c>
      <c r="D4483" s="8">
        <v>35.639003000000002</v>
      </c>
    </row>
    <row r="4484" spans="1:4" hidden="1">
      <c r="A4484" s="8" t="s">
        <v>409</v>
      </c>
      <c r="B4484" s="8">
        <v>177.97</v>
      </c>
      <c r="C4484" s="8">
        <v>98.543487999999996</v>
      </c>
      <c r="D4484" s="8" t="s">
        <v>365</v>
      </c>
    </row>
    <row r="4485" spans="1:4" hidden="1">
      <c r="A4485" s="8" t="s">
        <v>450</v>
      </c>
      <c r="B4485" s="8">
        <v>47.21</v>
      </c>
      <c r="C4485" s="8">
        <v>49.551237999999998</v>
      </c>
      <c r="D4485" s="8">
        <v>44.689790000000002</v>
      </c>
    </row>
    <row r="4486" spans="1:4" hidden="1">
      <c r="A4486" s="8" t="s">
        <v>437</v>
      </c>
      <c r="B4486" s="8">
        <v>65</v>
      </c>
      <c r="C4486" s="8">
        <v>51.322769000000001</v>
      </c>
      <c r="D4486" s="8" t="s">
        <v>365</v>
      </c>
    </row>
    <row r="4487" spans="1:4" hidden="1">
      <c r="A4487" s="8" t="s">
        <v>438</v>
      </c>
      <c r="B4487" s="8">
        <v>66</v>
      </c>
      <c r="C4487" s="8">
        <v>74.567999</v>
      </c>
      <c r="D4487" s="8">
        <v>82.205479999999994</v>
      </c>
    </row>
    <row r="4488" spans="1:4" hidden="1">
      <c r="A4488" s="8" t="s">
        <v>439</v>
      </c>
      <c r="B4488" s="8">
        <v>161.05000000000001</v>
      </c>
      <c r="C4488" s="8">
        <v>205.34831399999999</v>
      </c>
      <c r="D4488" s="8" t="s">
        <v>365</v>
      </c>
    </row>
    <row r="4489" spans="1:4" hidden="1">
      <c r="A4489" s="8" t="s">
        <v>440</v>
      </c>
      <c r="B4489" s="8">
        <v>161.06</v>
      </c>
      <c r="C4489" s="8">
        <v>205.32901000000001</v>
      </c>
      <c r="D4489" s="8" t="s">
        <v>365</v>
      </c>
    </row>
    <row r="4490" spans="1:4" hidden="1">
      <c r="A4490" s="8" t="s">
        <v>441</v>
      </c>
      <c r="B4490" s="8">
        <v>161.07</v>
      </c>
      <c r="C4490" s="8">
        <v>205.32414</v>
      </c>
      <c r="D4490" s="8" t="s">
        <v>365</v>
      </c>
    </row>
    <row r="4491" spans="1:4" hidden="1">
      <c r="A4491" s="8" t="s">
        <v>410</v>
      </c>
      <c r="B4491" s="8">
        <v>39.799999999999997</v>
      </c>
      <c r="C4491" s="8">
        <v>33.282814999999999</v>
      </c>
      <c r="D4491" s="8">
        <v>23.128736</v>
      </c>
    </row>
    <row r="4492" spans="1:4" hidden="1">
      <c r="A4492" s="8" t="s">
        <v>411</v>
      </c>
      <c r="B4492" s="8">
        <v>39.5</v>
      </c>
      <c r="C4492" s="8">
        <v>33.300314999999998</v>
      </c>
      <c r="D4492" s="8">
        <v>23.140896999999999</v>
      </c>
    </row>
    <row r="4493" spans="1:4" hidden="1">
      <c r="A4493" s="8" t="s">
        <v>412</v>
      </c>
      <c r="B4493" s="8">
        <v>39.6</v>
      </c>
      <c r="C4493" s="8">
        <v>33.275253999999997</v>
      </c>
      <c r="D4493" s="8">
        <v>23.123481999999999</v>
      </c>
    </row>
    <row r="4494" spans="1:4" hidden="1">
      <c r="A4494" s="8" t="s">
        <v>413</v>
      </c>
      <c r="B4494" s="8">
        <v>39.700000000000003</v>
      </c>
      <c r="C4494" s="8">
        <v>33.285080999999998</v>
      </c>
      <c r="D4494" s="8">
        <v>23.130310999999999</v>
      </c>
    </row>
    <row r="4495" spans="1:4" hidden="1">
      <c r="A4495" s="8" t="s">
        <v>442</v>
      </c>
      <c r="B4495" s="8">
        <v>64.099999999999994</v>
      </c>
      <c r="C4495" s="8">
        <v>41.712221999999997</v>
      </c>
      <c r="D4495" s="8" t="s">
        <v>365</v>
      </c>
    </row>
    <row r="4496" spans="1:4" hidden="1">
      <c r="A4496" s="8" t="s">
        <v>444</v>
      </c>
      <c r="B4496" s="8">
        <v>65.94</v>
      </c>
      <c r="C4496" s="8">
        <v>113.436009</v>
      </c>
      <c r="D4496" s="8" t="s">
        <v>365</v>
      </c>
    </row>
    <row r="4497" spans="1:4" hidden="1">
      <c r="A4497" s="8" t="s">
        <v>414</v>
      </c>
      <c r="B4497" s="8">
        <v>80.56</v>
      </c>
      <c r="C4497" s="8">
        <v>6.9805999999999999</v>
      </c>
      <c r="D4497" s="8" t="s">
        <v>365</v>
      </c>
    </row>
    <row r="4498" spans="1:4" hidden="1">
      <c r="A4498" s="8" t="s">
        <v>415</v>
      </c>
      <c r="B4498" s="8">
        <v>68.91</v>
      </c>
      <c r="C4498" s="8">
        <v>60.915644</v>
      </c>
      <c r="D4498" s="8" t="s">
        <v>365</v>
      </c>
    </row>
    <row r="4499" spans="1:4" hidden="1">
      <c r="A4499" s="8" t="s">
        <v>417</v>
      </c>
      <c r="B4499" s="8">
        <v>56.12</v>
      </c>
      <c r="C4499" s="8">
        <v>36.409498999999997</v>
      </c>
      <c r="D4499" s="8" t="s">
        <v>365</v>
      </c>
    </row>
    <row r="4500" spans="1:4" hidden="1">
      <c r="A4500" s="8" t="s">
        <v>418</v>
      </c>
      <c r="B4500" s="8">
        <v>49.72</v>
      </c>
      <c r="C4500" s="8">
        <v>0.34472900000000001</v>
      </c>
      <c r="D4500" s="8">
        <v>0.34415699999999999</v>
      </c>
    </row>
    <row r="4501" spans="1:4" hidden="1">
      <c r="A4501" s="8" t="s">
        <v>419</v>
      </c>
      <c r="B4501" s="8">
        <v>60.5</v>
      </c>
      <c r="C4501" s="8">
        <v>28.020842999999999</v>
      </c>
      <c r="D4501" s="8" t="s">
        <v>365</v>
      </c>
    </row>
    <row r="4502" spans="1:4" hidden="1">
      <c r="A4502" s="8" t="s">
        <v>420</v>
      </c>
      <c r="B4502" s="8">
        <v>49.72</v>
      </c>
      <c r="C4502" s="8">
        <v>0.16758999999999999</v>
      </c>
      <c r="D4502" s="8">
        <v>0.16739899999999999</v>
      </c>
    </row>
    <row r="4503" spans="1:4" hidden="1">
      <c r="A4503" s="8" t="s">
        <v>364</v>
      </c>
      <c r="B4503" s="8">
        <v>53.69</v>
      </c>
      <c r="C4503" s="8">
        <v>31.500518</v>
      </c>
      <c r="D4503" s="8">
        <v>29.574811</v>
      </c>
    </row>
    <row r="4504" spans="1:4">
      <c r="A4504" s="8" t="s">
        <v>366</v>
      </c>
      <c r="B4504" s="8">
        <v>49.73</v>
      </c>
      <c r="C4504" s="8">
        <v>29.671263</v>
      </c>
      <c r="D4504" s="8">
        <v>26.445689000000002</v>
      </c>
    </row>
    <row r="4505" spans="1:4" hidden="1">
      <c r="A4505" s="8" t="s">
        <v>367</v>
      </c>
      <c r="B4505" s="8">
        <v>77.819999999999993</v>
      </c>
      <c r="C4505" s="8">
        <v>53.635150000000003</v>
      </c>
      <c r="D4505" s="8" t="s">
        <v>365</v>
      </c>
    </row>
    <row r="4506" spans="1:4" hidden="1">
      <c r="A4506" s="8" t="s">
        <v>369</v>
      </c>
      <c r="B4506" s="8">
        <v>55.69</v>
      </c>
      <c r="C4506" s="8">
        <v>0</v>
      </c>
      <c r="D4506" s="8" t="s">
        <v>365</v>
      </c>
    </row>
    <row r="4507" spans="1:4" hidden="1">
      <c r="A4507" s="8" t="s">
        <v>421</v>
      </c>
      <c r="B4507" s="8">
        <v>56.5</v>
      </c>
      <c r="C4507" s="8">
        <v>53.141219</v>
      </c>
      <c r="D4507" s="8">
        <v>44.437550999999999</v>
      </c>
    </row>
    <row r="4508" spans="1:4" hidden="1">
      <c r="A4508" s="8" t="s">
        <v>457</v>
      </c>
      <c r="B4508" s="8">
        <v>81.709999999999994</v>
      </c>
      <c r="C4508" s="8">
        <v>49.814521999999997</v>
      </c>
      <c r="D4508" s="8" t="s">
        <v>365</v>
      </c>
    </row>
    <row r="4509" spans="1:4" hidden="1">
      <c r="A4509" s="8" t="s">
        <v>371</v>
      </c>
      <c r="B4509" s="8">
        <v>63.63</v>
      </c>
      <c r="C4509" s="8">
        <v>36.059824999999996</v>
      </c>
      <c r="D4509" s="8" t="s">
        <v>365</v>
      </c>
    </row>
    <row r="4510" spans="1:4" hidden="1">
      <c r="A4510" s="8" t="s">
        <v>372</v>
      </c>
      <c r="B4510" s="8">
        <v>43</v>
      </c>
      <c r="C4510" s="8">
        <v>7.1285470000000002</v>
      </c>
      <c r="D4510" s="8">
        <v>7.1285470000000002</v>
      </c>
    </row>
    <row r="4511" spans="1:4" hidden="1">
      <c r="A4511" s="8" t="s">
        <v>373</v>
      </c>
      <c r="B4511" s="8">
        <v>52</v>
      </c>
      <c r="C4511" s="8">
        <v>5.047002</v>
      </c>
      <c r="D4511" s="8">
        <v>5.047002</v>
      </c>
    </row>
    <row r="4512" spans="1:4" hidden="1">
      <c r="A4512" s="8" t="s">
        <v>374</v>
      </c>
      <c r="B4512" s="8">
        <v>70</v>
      </c>
      <c r="C4512" s="8">
        <v>0.81781999999999999</v>
      </c>
      <c r="D4512" s="8" t="s">
        <v>365</v>
      </c>
    </row>
    <row r="4513" spans="1:4" hidden="1">
      <c r="A4513" s="8" t="s">
        <v>375</v>
      </c>
      <c r="B4513" s="8">
        <v>65</v>
      </c>
      <c r="C4513" s="8">
        <v>16.435019</v>
      </c>
      <c r="D4513" s="8" t="s">
        <v>365</v>
      </c>
    </row>
    <row r="4514" spans="1:4" hidden="1">
      <c r="A4514" s="8" t="s">
        <v>462</v>
      </c>
      <c r="B4514" s="8">
        <v>41.82</v>
      </c>
      <c r="C4514" s="8">
        <v>45.427881999999997</v>
      </c>
      <c r="D4514" s="8">
        <v>39.487876</v>
      </c>
    </row>
    <row r="4515" spans="1:4" hidden="1">
      <c r="A4515" s="8" t="s">
        <v>380</v>
      </c>
      <c r="B4515" s="8">
        <v>83.19</v>
      </c>
      <c r="C4515" s="8">
        <v>47.709954000000003</v>
      </c>
      <c r="D4515" s="8" t="s">
        <v>365</v>
      </c>
    </row>
    <row r="4516" spans="1:4" hidden="1">
      <c r="A4516" s="8" t="s">
        <v>381</v>
      </c>
      <c r="B4516" s="8">
        <v>50</v>
      </c>
      <c r="C4516" s="8">
        <v>62.234332000000002</v>
      </c>
      <c r="D4516" s="8">
        <v>40.780737999999999</v>
      </c>
    </row>
    <row r="4517" spans="1:4" hidden="1">
      <c r="A4517" s="8" t="s">
        <v>426</v>
      </c>
      <c r="B4517" s="8">
        <v>61.26</v>
      </c>
      <c r="C4517" s="8">
        <v>117.455174</v>
      </c>
      <c r="D4517" s="8">
        <v>126.974389</v>
      </c>
    </row>
    <row r="4518" spans="1:4" hidden="1">
      <c r="A4518" s="8" t="s">
        <v>384</v>
      </c>
      <c r="B4518" s="8">
        <v>80.790000000000006</v>
      </c>
      <c r="C4518" s="8">
        <v>46.000109000000002</v>
      </c>
      <c r="D4518" s="8" t="s">
        <v>365</v>
      </c>
    </row>
    <row r="4519" spans="1:4" hidden="1">
      <c r="A4519" s="8" t="s">
        <v>387</v>
      </c>
      <c r="B4519" s="8">
        <v>49.46</v>
      </c>
      <c r="C4519" s="8">
        <v>98.974215999999998</v>
      </c>
      <c r="D4519" s="8">
        <v>98.974215999999998</v>
      </c>
    </row>
    <row r="4520" spans="1:4" hidden="1">
      <c r="A4520" s="8" t="s">
        <v>392</v>
      </c>
      <c r="B4520" s="8">
        <v>95.55</v>
      </c>
      <c r="C4520" s="8">
        <v>18.583770000000001</v>
      </c>
      <c r="D4520" s="8" t="s">
        <v>365</v>
      </c>
    </row>
    <row r="4521" spans="1:4" hidden="1">
      <c r="A4521" s="8" t="s">
        <v>393</v>
      </c>
      <c r="B4521" s="8">
        <v>60.38</v>
      </c>
      <c r="C4521" s="8">
        <v>69.050972999999999</v>
      </c>
      <c r="D4521" s="8" t="s">
        <v>365</v>
      </c>
    </row>
    <row r="4522" spans="1:4" hidden="1">
      <c r="A4522" s="8" t="s">
        <v>427</v>
      </c>
      <c r="B4522" s="8">
        <v>57.42</v>
      </c>
      <c r="C4522" s="8">
        <v>0.15582499999999999</v>
      </c>
      <c r="D4522" s="8" t="s">
        <v>365</v>
      </c>
    </row>
    <row r="4523" spans="1:4" hidden="1">
      <c r="A4523" s="8" t="s">
        <v>394</v>
      </c>
      <c r="B4523" s="8">
        <v>83.59</v>
      </c>
      <c r="C4523" s="8">
        <v>115.113823</v>
      </c>
      <c r="D4523" s="8" t="s">
        <v>365</v>
      </c>
    </row>
    <row r="4524" spans="1:4" hidden="1">
      <c r="A4524" s="8" t="s">
        <v>396</v>
      </c>
      <c r="B4524" s="8">
        <v>54.8</v>
      </c>
      <c r="C4524" s="8">
        <v>66.943316999999993</v>
      </c>
      <c r="D4524" s="8">
        <v>61.063338000000002</v>
      </c>
    </row>
    <row r="4525" spans="1:4" hidden="1">
      <c r="A4525" s="8" t="s">
        <v>399</v>
      </c>
      <c r="B4525" s="8">
        <v>138.16</v>
      </c>
      <c r="C4525" s="8">
        <v>91.663589000000002</v>
      </c>
      <c r="D4525" s="8" t="s">
        <v>365</v>
      </c>
    </row>
    <row r="4526" spans="1:4" hidden="1">
      <c r="A4526" s="8" t="s">
        <v>429</v>
      </c>
      <c r="B4526" s="8">
        <v>72</v>
      </c>
      <c r="C4526" s="8">
        <v>83.431185999999997</v>
      </c>
      <c r="D4526" s="8" t="s">
        <v>365</v>
      </c>
    </row>
    <row r="4527" spans="1:4" hidden="1">
      <c r="A4527" s="8" t="s">
        <v>430</v>
      </c>
      <c r="B4527" s="8">
        <v>70</v>
      </c>
      <c r="C4527" s="8">
        <v>101.799368</v>
      </c>
      <c r="D4527" s="8" t="s">
        <v>365</v>
      </c>
    </row>
    <row r="4528" spans="1:4" hidden="1">
      <c r="A4528" s="8" t="s">
        <v>401</v>
      </c>
      <c r="B4528" s="8">
        <v>59.89</v>
      </c>
      <c r="C4528" s="8">
        <v>75.65025</v>
      </c>
      <c r="D4528" s="8" t="s">
        <v>365</v>
      </c>
    </row>
    <row r="4529" spans="1:4" hidden="1">
      <c r="A4529" s="8" t="s">
        <v>402</v>
      </c>
      <c r="B4529" s="8">
        <v>61.48</v>
      </c>
      <c r="C4529" s="8">
        <v>52.293525000000002</v>
      </c>
      <c r="D4529" s="8" t="s">
        <v>365</v>
      </c>
    </row>
    <row r="4530" spans="1:4" hidden="1">
      <c r="A4530" s="8" t="s">
        <v>403</v>
      </c>
      <c r="B4530" s="8">
        <v>60</v>
      </c>
      <c r="C4530" s="8">
        <v>44.940643000000001</v>
      </c>
      <c r="D4530" s="8" t="s">
        <v>365</v>
      </c>
    </row>
    <row r="4531" spans="1:4" hidden="1">
      <c r="A4531" s="8" t="s">
        <v>404</v>
      </c>
      <c r="B4531" s="8">
        <v>76.819999999999993</v>
      </c>
      <c r="C4531" s="8">
        <v>42.796123000000001</v>
      </c>
      <c r="D4531" s="8" t="s">
        <v>365</v>
      </c>
    </row>
    <row r="4532" spans="1:4" hidden="1">
      <c r="A4532" s="8" t="s">
        <v>405</v>
      </c>
      <c r="B4532" s="8">
        <v>58.45</v>
      </c>
      <c r="C4532" s="8">
        <v>35.937961000000001</v>
      </c>
      <c r="D4532" s="8" t="s">
        <v>365</v>
      </c>
    </row>
    <row r="4533" spans="1:4" hidden="1">
      <c r="A4533" s="8" t="s">
        <v>463</v>
      </c>
      <c r="B4533" s="8">
        <v>105.21</v>
      </c>
      <c r="C4533" s="8">
        <v>74.059758000000002</v>
      </c>
      <c r="D4533" s="8" t="s">
        <v>365</v>
      </c>
    </row>
    <row r="4534" spans="1:4" hidden="1">
      <c r="A4534" s="8" t="s">
        <v>433</v>
      </c>
      <c r="B4534" s="8">
        <v>76.709999999999994</v>
      </c>
      <c r="C4534" s="8">
        <v>43.05086</v>
      </c>
      <c r="D4534" s="8" t="s">
        <v>365</v>
      </c>
    </row>
    <row r="4535" spans="1:4" hidden="1">
      <c r="A4535" s="8" t="s">
        <v>434</v>
      </c>
      <c r="B4535" s="8">
        <v>76.459999999999994</v>
      </c>
      <c r="C4535" s="8">
        <v>58.590741999999999</v>
      </c>
      <c r="D4535" s="8" t="s">
        <v>365</v>
      </c>
    </row>
    <row r="4536" spans="1:4" hidden="1">
      <c r="A4536" s="8" t="s">
        <v>435</v>
      </c>
      <c r="B4536" s="8">
        <v>83.63</v>
      </c>
      <c r="C4536" s="8">
        <v>70.840917000000005</v>
      </c>
      <c r="D4536" s="8" t="s">
        <v>365</v>
      </c>
    </row>
    <row r="4537" spans="1:4" hidden="1">
      <c r="A4537" s="8" t="s">
        <v>406</v>
      </c>
      <c r="B4537" s="8">
        <v>44.55</v>
      </c>
      <c r="C4537" s="8">
        <v>43.405033000000003</v>
      </c>
      <c r="D4537" s="8">
        <v>33.622228999999997</v>
      </c>
    </row>
    <row r="4538" spans="1:4" hidden="1">
      <c r="A4538" s="8" t="s">
        <v>407</v>
      </c>
      <c r="B4538" s="8">
        <v>45.16</v>
      </c>
      <c r="C4538" s="8">
        <v>40.432057999999998</v>
      </c>
      <c r="D4538" s="8">
        <v>32.167256999999999</v>
      </c>
    </row>
    <row r="4539" spans="1:4" hidden="1">
      <c r="A4539" s="8" t="s">
        <v>408</v>
      </c>
      <c r="B4539" s="8">
        <v>59.33</v>
      </c>
      <c r="C4539" s="8">
        <v>48.302371000000001</v>
      </c>
      <c r="D4539" s="8">
        <v>34.326548000000003</v>
      </c>
    </row>
    <row r="4540" spans="1:4" hidden="1">
      <c r="A4540" s="8" t="s">
        <v>409</v>
      </c>
      <c r="B4540" s="8">
        <v>66.42</v>
      </c>
      <c r="C4540" s="8">
        <v>74.556118999999995</v>
      </c>
      <c r="D4540" s="8" t="s">
        <v>365</v>
      </c>
    </row>
    <row r="4541" spans="1:4" hidden="1">
      <c r="A4541" s="8" t="s">
        <v>450</v>
      </c>
      <c r="B4541" s="8">
        <v>46.5</v>
      </c>
      <c r="C4541" s="8">
        <v>48.166528</v>
      </c>
      <c r="D4541" s="8">
        <v>49.440860999999998</v>
      </c>
    </row>
    <row r="4542" spans="1:4" hidden="1">
      <c r="A4542" s="8" t="s">
        <v>437</v>
      </c>
      <c r="B4542" s="8">
        <v>66</v>
      </c>
      <c r="C4542" s="8">
        <v>51.322769000000001</v>
      </c>
      <c r="D4542" s="8" t="s">
        <v>365</v>
      </c>
    </row>
    <row r="4543" spans="1:4" hidden="1">
      <c r="A4543" s="8" t="s">
        <v>438</v>
      </c>
      <c r="B4543" s="8">
        <v>67</v>
      </c>
      <c r="C4543" s="8">
        <v>74.567999</v>
      </c>
      <c r="D4543" s="8">
        <v>82.205479999999994</v>
      </c>
    </row>
    <row r="4544" spans="1:4" hidden="1">
      <c r="A4544" s="8" t="s">
        <v>439</v>
      </c>
      <c r="B4544" s="8">
        <v>161.05000000000001</v>
      </c>
      <c r="C4544" s="8">
        <v>205.32396</v>
      </c>
      <c r="D4544" s="8" t="s">
        <v>365</v>
      </c>
    </row>
    <row r="4545" spans="1:4" hidden="1">
      <c r="A4545" s="8" t="s">
        <v>440</v>
      </c>
      <c r="B4545" s="8">
        <v>161.06</v>
      </c>
      <c r="C4545" s="8">
        <v>205.316833</v>
      </c>
      <c r="D4545" s="8" t="s">
        <v>365</v>
      </c>
    </row>
    <row r="4546" spans="1:4" hidden="1">
      <c r="A4546" s="8" t="s">
        <v>441</v>
      </c>
      <c r="B4546" s="8">
        <v>161.07</v>
      </c>
      <c r="C4546" s="8">
        <v>205.31196299999999</v>
      </c>
      <c r="D4546" s="8" t="s">
        <v>365</v>
      </c>
    </row>
    <row r="4547" spans="1:4" hidden="1">
      <c r="A4547" s="8" t="s">
        <v>410</v>
      </c>
      <c r="B4547" s="8">
        <v>39.799999999999997</v>
      </c>
      <c r="C4547" s="8">
        <v>26.979939999999999</v>
      </c>
      <c r="D4547" s="8">
        <v>23.124972</v>
      </c>
    </row>
    <row r="4548" spans="1:4" hidden="1">
      <c r="A4548" s="8" t="s">
        <v>411</v>
      </c>
      <c r="B4548" s="8">
        <v>39.5</v>
      </c>
      <c r="C4548" s="8">
        <v>26.748398999999999</v>
      </c>
      <c r="D4548" s="8">
        <v>23.121497000000002</v>
      </c>
    </row>
    <row r="4549" spans="1:4" hidden="1">
      <c r="A4549" s="8" t="s">
        <v>412</v>
      </c>
      <c r="B4549" s="8">
        <v>39.6</v>
      </c>
      <c r="C4549" s="8">
        <v>27.014579000000001</v>
      </c>
      <c r="D4549" s="8">
        <v>23.122648000000002</v>
      </c>
    </row>
    <row r="4550" spans="1:4" hidden="1">
      <c r="A4550" s="8" t="s">
        <v>413</v>
      </c>
      <c r="B4550" s="8">
        <v>39.700000000000003</v>
      </c>
      <c r="C4550" s="8">
        <v>26.758030999999999</v>
      </c>
      <c r="D4550" s="8">
        <v>23.129822999999998</v>
      </c>
    </row>
    <row r="4551" spans="1:4" hidden="1">
      <c r="A4551" s="8" t="s">
        <v>442</v>
      </c>
      <c r="B4551" s="8">
        <v>67.47</v>
      </c>
      <c r="C4551" s="8">
        <v>41.712221999999997</v>
      </c>
      <c r="D4551" s="8" t="s">
        <v>365</v>
      </c>
    </row>
    <row r="4552" spans="1:4" hidden="1">
      <c r="A4552" s="8" t="s">
        <v>444</v>
      </c>
      <c r="B4552" s="8">
        <v>65.650000000000006</v>
      </c>
      <c r="C4552" s="8">
        <v>105.48118100000001</v>
      </c>
      <c r="D4552" s="8">
        <v>64.127350000000007</v>
      </c>
    </row>
    <row r="4553" spans="1:4" hidden="1">
      <c r="A4553" s="8" t="s">
        <v>414</v>
      </c>
      <c r="B4553" s="8">
        <v>80.56</v>
      </c>
      <c r="C4553" s="8">
        <v>6.9805999999999999</v>
      </c>
      <c r="D4553" s="8" t="s">
        <v>365</v>
      </c>
    </row>
    <row r="4554" spans="1:4" hidden="1">
      <c r="A4554" s="8" t="s">
        <v>415</v>
      </c>
      <c r="B4554" s="8">
        <v>70.22</v>
      </c>
      <c r="C4554" s="8">
        <v>52.718716999999998</v>
      </c>
      <c r="D4554" s="8" t="s">
        <v>365</v>
      </c>
    </row>
    <row r="4555" spans="1:4" hidden="1">
      <c r="A4555" s="8" t="s">
        <v>417</v>
      </c>
      <c r="B4555" s="8">
        <v>59.84</v>
      </c>
      <c r="C4555" s="8">
        <v>36.313065000000002</v>
      </c>
      <c r="D4555" s="8" t="s">
        <v>365</v>
      </c>
    </row>
    <row r="4556" spans="1:4" hidden="1">
      <c r="A4556" s="8" t="s">
        <v>418</v>
      </c>
      <c r="B4556" s="8">
        <v>49.72</v>
      </c>
      <c r="C4556" s="8">
        <v>0.34472900000000001</v>
      </c>
      <c r="D4556" s="8">
        <v>0.34407599999999999</v>
      </c>
    </row>
    <row r="4557" spans="1:4" hidden="1">
      <c r="A4557" s="8" t="s">
        <v>419</v>
      </c>
      <c r="B4557" s="8">
        <v>60.5</v>
      </c>
      <c r="C4557" s="8">
        <v>31</v>
      </c>
      <c r="D4557" s="8" t="s">
        <v>365</v>
      </c>
    </row>
    <row r="4558" spans="1:4" hidden="1">
      <c r="A4558" s="8" t="s">
        <v>420</v>
      </c>
      <c r="B4558" s="8">
        <v>49.72</v>
      </c>
      <c r="C4558" s="8">
        <v>0.17236499999999999</v>
      </c>
      <c r="D4558" s="8">
        <v>0.17220099999999999</v>
      </c>
    </row>
    <row r="4559" spans="1:4" hidden="1">
      <c r="A4559" s="8" t="s">
        <v>364</v>
      </c>
      <c r="B4559" s="8">
        <v>53.82</v>
      </c>
      <c r="C4559" s="8">
        <v>35.449997000000003</v>
      </c>
      <c r="D4559" s="8">
        <v>33.653840000000002</v>
      </c>
    </row>
    <row r="4560" spans="1:4">
      <c r="A4560" s="8" t="s">
        <v>366</v>
      </c>
      <c r="B4560" s="8">
        <v>49.89</v>
      </c>
      <c r="C4560" s="8">
        <v>36.246845999999998</v>
      </c>
      <c r="D4560" s="8">
        <v>29.110717000000001</v>
      </c>
    </row>
    <row r="4561" spans="1:4" hidden="1">
      <c r="A4561" s="8" t="s">
        <v>367</v>
      </c>
      <c r="B4561" s="8">
        <v>77.819999999999993</v>
      </c>
      <c r="C4561" s="8">
        <v>53.635150000000003</v>
      </c>
      <c r="D4561" s="8" t="s">
        <v>365</v>
      </c>
    </row>
    <row r="4562" spans="1:4" hidden="1">
      <c r="A4562" s="8" t="s">
        <v>369</v>
      </c>
      <c r="B4562" s="8">
        <v>55.69</v>
      </c>
      <c r="C4562" s="8">
        <v>0</v>
      </c>
      <c r="D4562" s="8" t="s">
        <v>365</v>
      </c>
    </row>
    <row r="4563" spans="1:4" hidden="1">
      <c r="A4563" s="8" t="s">
        <v>421</v>
      </c>
      <c r="B4563" s="8">
        <v>57</v>
      </c>
      <c r="C4563" s="8">
        <v>52.813929000000002</v>
      </c>
      <c r="D4563" s="8" t="s">
        <v>365</v>
      </c>
    </row>
    <row r="4564" spans="1:4" hidden="1">
      <c r="A4564" s="8" t="s">
        <v>457</v>
      </c>
      <c r="B4564" s="8">
        <v>81.709999999999994</v>
      </c>
      <c r="C4564" s="8">
        <v>49.814521999999997</v>
      </c>
      <c r="D4564" s="8" t="s">
        <v>365</v>
      </c>
    </row>
    <row r="4565" spans="1:4" hidden="1">
      <c r="A4565" s="8" t="s">
        <v>371</v>
      </c>
      <c r="B4565" s="8">
        <v>68.69</v>
      </c>
      <c r="C4565" s="8">
        <v>40.044418</v>
      </c>
      <c r="D4565" s="8" t="s">
        <v>365</v>
      </c>
    </row>
    <row r="4566" spans="1:4" hidden="1">
      <c r="A4566" s="8" t="s">
        <v>372</v>
      </c>
      <c r="B4566" s="8">
        <v>57.8</v>
      </c>
      <c r="C4566" s="8">
        <v>4.801069</v>
      </c>
      <c r="D4566" s="8" t="s">
        <v>365</v>
      </c>
    </row>
    <row r="4567" spans="1:4" hidden="1">
      <c r="A4567" s="8" t="s">
        <v>373</v>
      </c>
      <c r="B4567" s="8">
        <v>58.1</v>
      </c>
      <c r="C4567" s="8">
        <v>3.1886510000000001</v>
      </c>
      <c r="D4567" s="8" t="s">
        <v>365</v>
      </c>
    </row>
    <row r="4568" spans="1:4" hidden="1">
      <c r="A4568" s="8" t="s">
        <v>466</v>
      </c>
      <c r="B4568" s="8">
        <v>37.380000000000003</v>
      </c>
      <c r="C4568" s="8">
        <v>22.45683</v>
      </c>
      <c r="D4568" s="8">
        <v>16.058665999999999</v>
      </c>
    </row>
    <row r="4569" spans="1:4" hidden="1">
      <c r="A4569" s="8" t="s">
        <v>374</v>
      </c>
      <c r="B4569" s="8">
        <v>70</v>
      </c>
      <c r="C4569" s="8">
        <v>0.867981</v>
      </c>
      <c r="D4569" s="8" t="s">
        <v>365</v>
      </c>
    </row>
    <row r="4570" spans="1:4" hidden="1">
      <c r="A4570" s="8" t="s">
        <v>375</v>
      </c>
      <c r="B4570" s="8">
        <v>65</v>
      </c>
      <c r="C4570" s="8">
        <v>6.3669510000000002</v>
      </c>
      <c r="D4570" s="8" t="s">
        <v>365</v>
      </c>
    </row>
    <row r="4571" spans="1:4" hidden="1">
      <c r="A4571" s="8" t="s">
        <v>462</v>
      </c>
      <c r="B4571" s="8">
        <v>42.03</v>
      </c>
      <c r="C4571" s="8">
        <v>66.714532000000005</v>
      </c>
      <c r="D4571" s="8">
        <v>40.108542</v>
      </c>
    </row>
    <row r="4572" spans="1:4" hidden="1">
      <c r="A4572" s="8" t="s">
        <v>380</v>
      </c>
      <c r="B4572" s="8">
        <v>83.6</v>
      </c>
      <c r="C4572" s="8">
        <v>50.089190000000002</v>
      </c>
      <c r="D4572" s="8" t="s">
        <v>365</v>
      </c>
    </row>
    <row r="4573" spans="1:4" hidden="1">
      <c r="A4573" s="8" t="s">
        <v>426</v>
      </c>
      <c r="B4573" s="8">
        <v>61.89</v>
      </c>
      <c r="C4573" s="8">
        <v>117.606962</v>
      </c>
      <c r="D4573" s="8">
        <v>126.974389</v>
      </c>
    </row>
    <row r="4574" spans="1:4" hidden="1">
      <c r="A4574" s="8" t="s">
        <v>384</v>
      </c>
      <c r="B4574" s="8">
        <v>80.790000000000006</v>
      </c>
      <c r="C4574" s="8">
        <v>46.000109000000002</v>
      </c>
      <c r="D4574" s="8" t="s">
        <v>365</v>
      </c>
    </row>
    <row r="4575" spans="1:4" hidden="1">
      <c r="A4575" s="8" t="s">
        <v>385</v>
      </c>
      <c r="B4575" s="8">
        <v>66.48</v>
      </c>
      <c r="C4575" s="8">
        <v>53.287778000000003</v>
      </c>
      <c r="D4575" s="8" t="s">
        <v>365</v>
      </c>
    </row>
    <row r="4576" spans="1:4" hidden="1">
      <c r="A4576" s="8" t="s">
        <v>387</v>
      </c>
      <c r="B4576" s="8">
        <v>49.87</v>
      </c>
      <c r="C4576" s="8">
        <v>34.289690999999998</v>
      </c>
      <c r="D4576" s="8" t="s">
        <v>365</v>
      </c>
    </row>
    <row r="4577" spans="1:4" hidden="1">
      <c r="A4577" s="8" t="s">
        <v>392</v>
      </c>
      <c r="B4577" s="8">
        <v>95.55</v>
      </c>
      <c r="C4577" s="8">
        <v>18.583770000000001</v>
      </c>
      <c r="D4577" s="8" t="s">
        <v>365</v>
      </c>
    </row>
    <row r="4578" spans="1:4" hidden="1">
      <c r="A4578" s="8" t="s">
        <v>393</v>
      </c>
      <c r="B4578" s="8">
        <v>60.38</v>
      </c>
      <c r="C4578" s="8">
        <v>68.791514000000006</v>
      </c>
      <c r="D4578" s="8" t="s">
        <v>365</v>
      </c>
    </row>
    <row r="4579" spans="1:4" hidden="1">
      <c r="A4579" s="8" t="s">
        <v>427</v>
      </c>
      <c r="B4579" s="8">
        <v>57.42</v>
      </c>
      <c r="C4579" s="8">
        <v>0.15582499999999999</v>
      </c>
      <c r="D4579" s="8" t="s">
        <v>365</v>
      </c>
    </row>
    <row r="4580" spans="1:4" hidden="1">
      <c r="A4580" s="8" t="s">
        <v>394</v>
      </c>
      <c r="B4580" s="8">
        <v>83.59</v>
      </c>
      <c r="C4580" s="8">
        <v>115.113823</v>
      </c>
      <c r="D4580" s="8" t="s">
        <v>365</v>
      </c>
    </row>
    <row r="4581" spans="1:4" hidden="1">
      <c r="A4581" s="8" t="s">
        <v>396</v>
      </c>
      <c r="B4581" s="8">
        <v>47.8</v>
      </c>
      <c r="C4581" s="8">
        <v>66.931509000000005</v>
      </c>
      <c r="D4581" s="8">
        <v>66.137917999999999</v>
      </c>
    </row>
    <row r="4582" spans="1:4" hidden="1">
      <c r="A4582" s="8" t="s">
        <v>399</v>
      </c>
      <c r="B4582" s="8">
        <v>138.16</v>
      </c>
      <c r="C4582" s="8">
        <v>91.663589000000002</v>
      </c>
      <c r="D4582" s="8" t="s">
        <v>365</v>
      </c>
    </row>
    <row r="4583" spans="1:4" hidden="1">
      <c r="A4583" s="8" t="s">
        <v>429</v>
      </c>
      <c r="B4583" s="8">
        <v>77</v>
      </c>
      <c r="C4583" s="8">
        <v>89.752566000000002</v>
      </c>
      <c r="D4583" s="8" t="s">
        <v>365</v>
      </c>
    </row>
    <row r="4584" spans="1:4" hidden="1">
      <c r="A4584" s="8" t="s">
        <v>400</v>
      </c>
      <c r="B4584" s="8">
        <v>53.32</v>
      </c>
      <c r="C4584" s="8">
        <v>0</v>
      </c>
      <c r="D4584" s="8" t="s">
        <v>365</v>
      </c>
    </row>
    <row r="4585" spans="1:4" hidden="1">
      <c r="A4585" s="8" t="s">
        <v>430</v>
      </c>
      <c r="B4585" s="8">
        <v>70</v>
      </c>
      <c r="C4585" s="8">
        <v>101.799368</v>
      </c>
      <c r="D4585" s="8" t="s">
        <v>365</v>
      </c>
    </row>
    <row r="4586" spans="1:4" hidden="1">
      <c r="A4586" s="8" t="s">
        <v>401</v>
      </c>
      <c r="B4586" s="8">
        <v>59.49</v>
      </c>
      <c r="C4586" s="8">
        <v>75.350250000000003</v>
      </c>
      <c r="D4586" s="8" t="s">
        <v>365</v>
      </c>
    </row>
    <row r="4587" spans="1:4" hidden="1">
      <c r="A4587" s="8" t="s">
        <v>402</v>
      </c>
      <c r="B4587" s="8">
        <v>55</v>
      </c>
      <c r="C4587" s="8">
        <v>52.527906999999999</v>
      </c>
      <c r="D4587" s="8" t="s">
        <v>365</v>
      </c>
    </row>
    <row r="4588" spans="1:4" hidden="1">
      <c r="A4588" s="8" t="s">
        <v>403</v>
      </c>
      <c r="B4588" s="8">
        <v>64.61</v>
      </c>
      <c r="C4588" s="8">
        <v>57.008538000000001</v>
      </c>
      <c r="D4588" s="8" t="s">
        <v>365</v>
      </c>
    </row>
    <row r="4589" spans="1:4" hidden="1">
      <c r="A4589" s="8" t="s">
        <v>404</v>
      </c>
      <c r="B4589" s="8">
        <v>81.47</v>
      </c>
      <c r="C4589" s="8">
        <v>2.4468480000000001</v>
      </c>
      <c r="D4589" s="8" t="s">
        <v>365</v>
      </c>
    </row>
    <row r="4590" spans="1:4" hidden="1">
      <c r="A4590" s="8" t="s">
        <v>405</v>
      </c>
      <c r="B4590" s="8">
        <v>55.04</v>
      </c>
      <c r="C4590" s="8">
        <v>35.937961000000001</v>
      </c>
      <c r="D4590" s="8" t="s">
        <v>365</v>
      </c>
    </row>
    <row r="4591" spans="1:4" hidden="1">
      <c r="A4591" s="8" t="s">
        <v>463</v>
      </c>
      <c r="B4591" s="8">
        <v>105.21</v>
      </c>
      <c r="C4591" s="8">
        <v>75.757733999999999</v>
      </c>
      <c r="D4591" s="8" t="s">
        <v>365</v>
      </c>
    </row>
    <row r="4592" spans="1:4" hidden="1">
      <c r="A4592" s="8" t="s">
        <v>433</v>
      </c>
      <c r="B4592" s="8">
        <v>82.6</v>
      </c>
      <c r="C4592" s="8">
        <v>43.063439000000002</v>
      </c>
      <c r="D4592" s="8" t="s">
        <v>365</v>
      </c>
    </row>
    <row r="4593" spans="1:4" hidden="1">
      <c r="A4593" s="8" t="s">
        <v>434</v>
      </c>
      <c r="B4593" s="8">
        <v>84.95</v>
      </c>
      <c r="C4593" s="8">
        <v>56.774326000000002</v>
      </c>
      <c r="D4593" s="8" t="s">
        <v>365</v>
      </c>
    </row>
    <row r="4594" spans="1:4" hidden="1">
      <c r="A4594" s="8" t="s">
        <v>435</v>
      </c>
      <c r="B4594" s="8">
        <v>90</v>
      </c>
      <c r="C4594" s="8">
        <v>71.218720000000005</v>
      </c>
      <c r="D4594" s="8" t="s">
        <v>365</v>
      </c>
    </row>
    <row r="4595" spans="1:4" hidden="1">
      <c r="A4595" s="8" t="s">
        <v>446</v>
      </c>
      <c r="B4595" s="8">
        <v>51.02</v>
      </c>
      <c r="C4595" s="8">
        <v>0</v>
      </c>
      <c r="D4595" s="8" t="s">
        <v>365</v>
      </c>
    </row>
    <row r="4596" spans="1:4" hidden="1">
      <c r="A4596" s="8" t="s">
        <v>406</v>
      </c>
      <c r="B4596" s="8">
        <v>53.22</v>
      </c>
      <c r="C4596" s="8">
        <v>79.703953999999996</v>
      </c>
      <c r="D4596" s="8">
        <v>38.307637999999997</v>
      </c>
    </row>
    <row r="4597" spans="1:4" hidden="1">
      <c r="A4597" s="8" t="s">
        <v>407</v>
      </c>
      <c r="B4597" s="8">
        <v>52.38</v>
      </c>
      <c r="C4597" s="8">
        <v>70.022181000000003</v>
      </c>
      <c r="D4597" s="8">
        <v>35.771968999999999</v>
      </c>
    </row>
    <row r="4598" spans="1:4" hidden="1">
      <c r="A4598" s="8" t="s">
        <v>408</v>
      </c>
      <c r="B4598" s="8">
        <v>60.22</v>
      </c>
      <c r="C4598" s="8">
        <v>52.271579000000003</v>
      </c>
      <c r="D4598" s="8">
        <v>43.309083000000001</v>
      </c>
    </row>
    <row r="4599" spans="1:4" hidden="1">
      <c r="A4599" s="8" t="s">
        <v>450</v>
      </c>
      <c r="B4599" s="8">
        <v>46.57</v>
      </c>
      <c r="C4599" s="8">
        <v>54.728862999999997</v>
      </c>
      <c r="D4599" s="8">
        <v>57.885691000000001</v>
      </c>
    </row>
    <row r="4600" spans="1:4" hidden="1">
      <c r="A4600" s="8" t="s">
        <v>437</v>
      </c>
      <c r="B4600" s="8">
        <v>66</v>
      </c>
      <c r="C4600" s="8">
        <v>51.322769000000001</v>
      </c>
      <c r="D4600" s="8" t="s">
        <v>365</v>
      </c>
    </row>
    <row r="4601" spans="1:4" hidden="1">
      <c r="A4601" s="8" t="s">
        <v>438</v>
      </c>
      <c r="B4601" s="8">
        <v>67</v>
      </c>
      <c r="C4601" s="8">
        <v>74.548366999999999</v>
      </c>
      <c r="D4601" s="8">
        <v>82.205479999999994</v>
      </c>
    </row>
    <row r="4602" spans="1:4" hidden="1">
      <c r="A4602" s="8" t="s">
        <v>439</v>
      </c>
      <c r="B4602" s="8">
        <v>161.05000000000001</v>
      </c>
      <c r="C4602" s="8">
        <v>205.33370199999999</v>
      </c>
      <c r="D4602" s="8" t="s">
        <v>365</v>
      </c>
    </row>
    <row r="4603" spans="1:4" hidden="1">
      <c r="A4603" s="8" t="s">
        <v>440</v>
      </c>
      <c r="B4603" s="8">
        <v>161.06</v>
      </c>
      <c r="C4603" s="8">
        <v>205.32657499999999</v>
      </c>
      <c r="D4603" s="8" t="s">
        <v>365</v>
      </c>
    </row>
    <row r="4604" spans="1:4" hidden="1">
      <c r="A4604" s="8" t="s">
        <v>441</v>
      </c>
      <c r="B4604" s="8">
        <v>161.07</v>
      </c>
      <c r="C4604" s="8">
        <v>205.325357</v>
      </c>
      <c r="D4604" s="8" t="s">
        <v>365</v>
      </c>
    </row>
    <row r="4605" spans="1:4" hidden="1">
      <c r="A4605" s="8" t="s">
        <v>410</v>
      </c>
      <c r="B4605" s="8">
        <v>39.799999999999997</v>
      </c>
      <c r="C4605" s="8">
        <v>60.078733999999997</v>
      </c>
      <c r="D4605" s="8">
        <v>23.123524</v>
      </c>
    </row>
    <row r="4606" spans="1:4" hidden="1">
      <c r="A4606" s="8" t="s">
        <v>411</v>
      </c>
      <c r="B4606" s="8">
        <v>39.5</v>
      </c>
      <c r="C4606" s="8">
        <v>61.243138000000002</v>
      </c>
      <c r="D4606" s="8">
        <v>23.130184</v>
      </c>
    </row>
    <row r="4607" spans="1:4" hidden="1">
      <c r="A4607" s="8" t="s">
        <v>412</v>
      </c>
      <c r="B4607" s="8">
        <v>39.6</v>
      </c>
      <c r="C4607" s="8">
        <v>60.083817000000003</v>
      </c>
      <c r="D4607" s="8">
        <v>23.12548</v>
      </c>
    </row>
    <row r="4608" spans="1:4" hidden="1">
      <c r="A4608" s="8" t="s">
        <v>413</v>
      </c>
      <c r="B4608" s="8">
        <v>39.700000000000003</v>
      </c>
      <c r="C4608" s="8">
        <v>59.805840000000003</v>
      </c>
      <c r="D4608" s="8">
        <v>23.123488999999999</v>
      </c>
    </row>
    <row r="4609" spans="1:4" hidden="1">
      <c r="A4609" s="8" t="s">
        <v>442</v>
      </c>
      <c r="B4609" s="8">
        <v>69.150000000000006</v>
      </c>
      <c r="C4609" s="8">
        <v>41.425606000000002</v>
      </c>
      <c r="D4609" s="8" t="s">
        <v>365</v>
      </c>
    </row>
    <row r="4610" spans="1:4" hidden="1">
      <c r="A4610" s="8" t="s">
        <v>444</v>
      </c>
      <c r="B4610" s="8">
        <v>66.13</v>
      </c>
      <c r="C4610" s="8">
        <v>113.410856</v>
      </c>
      <c r="D4610" s="8" t="s">
        <v>365</v>
      </c>
    </row>
    <row r="4611" spans="1:4" hidden="1">
      <c r="A4611" s="8" t="s">
        <v>414</v>
      </c>
      <c r="B4611" s="8">
        <v>80.56</v>
      </c>
      <c r="C4611" s="8">
        <v>6.9805999999999999</v>
      </c>
      <c r="D4611" s="8" t="s">
        <v>365</v>
      </c>
    </row>
    <row r="4612" spans="1:4" hidden="1">
      <c r="A4612" s="8" t="s">
        <v>415</v>
      </c>
      <c r="B4612" s="8">
        <v>70.25</v>
      </c>
      <c r="C4612" s="8">
        <v>53.865519999999997</v>
      </c>
      <c r="D4612" s="8" t="s">
        <v>365</v>
      </c>
    </row>
    <row r="4613" spans="1:4" hidden="1">
      <c r="A4613" s="8" t="s">
        <v>416</v>
      </c>
      <c r="B4613" s="8">
        <v>64.42</v>
      </c>
      <c r="C4613" s="8">
        <v>86.516086999999999</v>
      </c>
      <c r="D4613" s="8" t="s">
        <v>365</v>
      </c>
    </row>
    <row r="4614" spans="1:4" hidden="1">
      <c r="A4614" s="8" t="s">
        <v>417</v>
      </c>
      <c r="B4614" s="8">
        <v>57.9</v>
      </c>
      <c r="C4614" s="8">
        <v>36.379317999999998</v>
      </c>
      <c r="D4614" s="8" t="s">
        <v>365</v>
      </c>
    </row>
    <row r="4615" spans="1:4" hidden="1">
      <c r="A4615" s="8" t="s">
        <v>419</v>
      </c>
      <c r="B4615" s="8">
        <v>50.38</v>
      </c>
      <c r="C4615" s="8">
        <v>22.026235</v>
      </c>
      <c r="D4615" s="8" t="s">
        <v>365</v>
      </c>
    </row>
    <row r="4616" spans="1:4" hidden="1">
      <c r="A4616" s="8" t="s">
        <v>364</v>
      </c>
      <c r="B4616" s="8">
        <v>53.9</v>
      </c>
      <c r="C4616" s="8">
        <v>38.028163999999997</v>
      </c>
      <c r="D4616" s="8">
        <v>33.653840000000002</v>
      </c>
    </row>
    <row r="4617" spans="1:4">
      <c r="A4617" s="8" t="s">
        <v>366</v>
      </c>
      <c r="B4617" s="8">
        <v>50.03</v>
      </c>
      <c r="C4617" s="8">
        <v>40.047673000000003</v>
      </c>
      <c r="D4617" s="8">
        <v>29.110717000000001</v>
      </c>
    </row>
    <row r="4618" spans="1:4" hidden="1">
      <c r="A4618" s="8" t="s">
        <v>367</v>
      </c>
      <c r="B4618" s="8">
        <v>77.88</v>
      </c>
      <c r="C4618" s="8">
        <v>53.441958999999997</v>
      </c>
      <c r="D4618" s="8" t="s">
        <v>365</v>
      </c>
    </row>
    <row r="4619" spans="1:4" hidden="1">
      <c r="A4619" s="8" t="s">
        <v>421</v>
      </c>
      <c r="B4619" s="8">
        <v>57</v>
      </c>
      <c r="C4619" s="8">
        <v>38.265362000000003</v>
      </c>
      <c r="D4619" s="8" t="s">
        <v>365</v>
      </c>
    </row>
    <row r="4620" spans="1:4" hidden="1">
      <c r="A4620" s="8" t="s">
        <v>457</v>
      </c>
      <c r="B4620" s="8">
        <v>81.77</v>
      </c>
      <c r="C4620" s="8">
        <v>49.634918999999996</v>
      </c>
      <c r="D4620" s="8" t="s">
        <v>365</v>
      </c>
    </row>
    <row r="4621" spans="1:4" hidden="1">
      <c r="A4621" s="8" t="s">
        <v>371</v>
      </c>
      <c r="B4621" s="8">
        <v>68.760000000000005</v>
      </c>
      <c r="C4621" s="8">
        <v>39.908737000000002</v>
      </c>
      <c r="D4621" s="8" t="s">
        <v>365</v>
      </c>
    </row>
    <row r="4622" spans="1:4" hidden="1">
      <c r="A4622" s="8" t="s">
        <v>372</v>
      </c>
      <c r="B4622" s="8">
        <v>58.1</v>
      </c>
      <c r="C4622" s="8">
        <v>5.9206320000000003</v>
      </c>
      <c r="D4622" s="8" t="s">
        <v>365</v>
      </c>
    </row>
    <row r="4623" spans="1:4" hidden="1">
      <c r="A4623" s="8" t="s">
        <v>373</v>
      </c>
      <c r="B4623" s="8">
        <v>58.5</v>
      </c>
      <c r="C4623" s="8">
        <v>3.863343</v>
      </c>
      <c r="D4623" s="8" t="s">
        <v>365</v>
      </c>
    </row>
    <row r="4624" spans="1:4" hidden="1">
      <c r="A4624" s="8" t="s">
        <v>466</v>
      </c>
      <c r="B4624" s="8">
        <v>42.94</v>
      </c>
      <c r="C4624" s="8">
        <v>64.222706000000002</v>
      </c>
      <c r="D4624" s="8">
        <v>48.575802000000003</v>
      </c>
    </row>
    <row r="4625" spans="1:4" hidden="1">
      <c r="A4625" s="8" t="s">
        <v>374</v>
      </c>
      <c r="B4625" s="8">
        <v>70</v>
      </c>
      <c r="C4625" s="8">
        <v>0.997085</v>
      </c>
      <c r="D4625" s="8" t="s">
        <v>365</v>
      </c>
    </row>
    <row r="4626" spans="1:4" hidden="1">
      <c r="A4626" s="8" t="s">
        <v>375</v>
      </c>
      <c r="B4626" s="8">
        <v>65</v>
      </c>
      <c r="C4626" s="8">
        <v>5.1505000000000001</v>
      </c>
      <c r="D4626" s="8" t="s">
        <v>365</v>
      </c>
    </row>
    <row r="4627" spans="1:4" hidden="1">
      <c r="A4627" s="8" t="s">
        <v>462</v>
      </c>
      <c r="B4627" s="8">
        <v>41.78</v>
      </c>
      <c r="C4627" s="8">
        <v>69.139162999999996</v>
      </c>
      <c r="D4627" s="8">
        <v>41.700324999999999</v>
      </c>
    </row>
    <row r="4628" spans="1:4" hidden="1">
      <c r="A4628" s="8" t="s">
        <v>379</v>
      </c>
      <c r="B4628" s="8">
        <v>48</v>
      </c>
      <c r="C4628" s="8">
        <v>1.8111109999999999</v>
      </c>
      <c r="D4628" s="8">
        <v>18.318705000000001</v>
      </c>
    </row>
    <row r="4629" spans="1:4" hidden="1">
      <c r="A4629" s="8" t="s">
        <v>380</v>
      </c>
      <c r="B4629" s="8">
        <v>84.63</v>
      </c>
      <c r="C4629" s="8">
        <v>51.007354999999997</v>
      </c>
      <c r="D4629" s="8" t="s">
        <v>365</v>
      </c>
    </row>
    <row r="4630" spans="1:4" hidden="1">
      <c r="A4630" s="8" t="s">
        <v>426</v>
      </c>
      <c r="B4630" s="8">
        <v>64.55</v>
      </c>
      <c r="C4630" s="8">
        <v>115.971727</v>
      </c>
      <c r="D4630" s="8" t="s">
        <v>365</v>
      </c>
    </row>
    <row r="4631" spans="1:4" hidden="1">
      <c r="A4631" s="8" t="s">
        <v>384</v>
      </c>
      <c r="B4631" s="8">
        <v>80.94</v>
      </c>
      <c r="C4631" s="8">
        <v>45.642788000000003</v>
      </c>
      <c r="D4631" s="8" t="s">
        <v>365</v>
      </c>
    </row>
    <row r="4632" spans="1:4" hidden="1">
      <c r="A4632" s="8" t="s">
        <v>387</v>
      </c>
      <c r="B4632" s="8">
        <v>54.29</v>
      </c>
      <c r="C4632" s="8">
        <v>30.606431000000001</v>
      </c>
      <c r="D4632" s="8" t="s">
        <v>365</v>
      </c>
    </row>
    <row r="4633" spans="1:4" hidden="1">
      <c r="A4633" s="8" t="s">
        <v>392</v>
      </c>
      <c r="B4633" s="8">
        <v>96.37</v>
      </c>
      <c r="C4633" s="8">
        <v>20.480471000000001</v>
      </c>
      <c r="D4633" s="8" t="s">
        <v>365</v>
      </c>
    </row>
    <row r="4634" spans="1:4" hidden="1">
      <c r="A4634" s="8" t="s">
        <v>393</v>
      </c>
      <c r="B4634" s="8">
        <v>60.38</v>
      </c>
      <c r="C4634" s="8">
        <v>69.638811000000004</v>
      </c>
      <c r="D4634" s="8" t="s">
        <v>365</v>
      </c>
    </row>
    <row r="4635" spans="1:4" hidden="1">
      <c r="A4635" s="8" t="s">
        <v>427</v>
      </c>
      <c r="B4635" s="8">
        <v>57.42</v>
      </c>
      <c r="C4635" s="8">
        <v>0.15582499999999999</v>
      </c>
      <c r="D4635" s="8" t="s">
        <v>365</v>
      </c>
    </row>
    <row r="4636" spans="1:4" hidden="1">
      <c r="A4636" s="8" t="s">
        <v>394</v>
      </c>
      <c r="B4636" s="8">
        <v>84.67</v>
      </c>
      <c r="C4636" s="8">
        <v>114.039626</v>
      </c>
      <c r="D4636" s="8" t="s">
        <v>365</v>
      </c>
    </row>
    <row r="4637" spans="1:4" hidden="1">
      <c r="A4637" s="8" t="s">
        <v>395</v>
      </c>
      <c r="B4637" s="8">
        <v>65.37</v>
      </c>
      <c r="C4637" s="8">
        <v>56.331704000000002</v>
      </c>
      <c r="D4637" s="8" t="s">
        <v>365</v>
      </c>
    </row>
    <row r="4638" spans="1:4" hidden="1">
      <c r="A4638" s="8" t="s">
        <v>396</v>
      </c>
      <c r="B4638" s="8">
        <v>48.1</v>
      </c>
      <c r="C4638" s="8">
        <v>65.565510000000003</v>
      </c>
      <c r="D4638" s="8">
        <v>63.879322000000002</v>
      </c>
    </row>
    <row r="4639" spans="1:4" hidden="1">
      <c r="A4639" s="8" t="s">
        <v>399</v>
      </c>
      <c r="B4639" s="8">
        <v>138.16</v>
      </c>
      <c r="C4639" s="8">
        <v>91.663589000000002</v>
      </c>
      <c r="D4639" s="8" t="s">
        <v>365</v>
      </c>
    </row>
    <row r="4640" spans="1:4" hidden="1">
      <c r="A4640" s="8" t="s">
        <v>429</v>
      </c>
      <c r="B4640" s="8">
        <v>77</v>
      </c>
      <c r="C4640" s="8">
        <v>88.764222000000004</v>
      </c>
      <c r="D4640" s="8" t="s">
        <v>365</v>
      </c>
    </row>
    <row r="4641" spans="1:4" hidden="1">
      <c r="A4641" s="8" t="s">
        <v>400</v>
      </c>
      <c r="B4641" s="8">
        <v>53.32</v>
      </c>
      <c r="C4641" s="8">
        <v>0</v>
      </c>
      <c r="D4641" s="8" t="s">
        <v>365</v>
      </c>
    </row>
    <row r="4642" spans="1:4" hidden="1">
      <c r="A4642" s="8" t="s">
        <v>430</v>
      </c>
      <c r="B4642" s="8">
        <v>70</v>
      </c>
      <c r="C4642" s="8">
        <v>101.799368</v>
      </c>
      <c r="D4642" s="8" t="s">
        <v>365</v>
      </c>
    </row>
    <row r="4643" spans="1:4" hidden="1">
      <c r="A4643" s="8" t="s">
        <v>401</v>
      </c>
      <c r="B4643" s="8">
        <v>59.59</v>
      </c>
      <c r="C4643" s="8">
        <v>75.350250000000003</v>
      </c>
      <c r="D4643" s="8" t="s">
        <v>365</v>
      </c>
    </row>
    <row r="4644" spans="1:4" hidden="1">
      <c r="A4644" s="8" t="s">
        <v>402</v>
      </c>
      <c r="B4644" s="8">
        <v>63.05</v>
      </c>
      <c r="C4644" s="8">
        <v>55.316125999999997</v>
      </c>
      <c r="D4644" s="8" t="s">
        <v>365</v>
      </c>
    </row>
    <row r="4645" spans="1:4" hidden="1">
      <c r="A4645" s="8" t="s">
        <v>403</v>
      </c>
      <c r="B4645" s="8">
        <v>71.03</v>
      </c>
      <c r="C4645" s="8">
        <v>54.037841</v>
      </c>
      <c r="D4645" s="8" t="s">
        <v>365</v>
      </c>
    </row>
    <row r="4646" spans="1:4" hidden="1">
      <c r="A4646" s="8" t="s">
        <v>404</v>
      </c>
      <c r="B4646" s="8">
        <v>84.71</v>
      </c>
      <c r="C4646" s="8">
        <v>1.450588</v>
      </c>
      <c r="D4646" s="8" t="s">
        <v>365</v>
      </c>
    </row>
    <row r="4647" spans="1:4" hidden="1">
      <c r="A4647" s="8" t="s">
        <v>405</v>
      </c>
      <c r="B4647" s="8">
        <v>57.81</v>
      </c>
      <c r="C4647" s="8">
        <v>35.937961000000001</v>
      </c>
      <c r="D4647" s="8" t="s">
        <v>365</v>
      </c>
    </row>
    <row r="4648" spans="1:4" hidden="1">
      <c r="A4648" s="8" t="s">
        <v>463</v>
      </c>
      <c r="B4648" s="8">
        <v>105.21</v>
      </c>
      <c r="C4648" s="8">
        <v>74.059758000000002</v>
      </c>
      <c r="D4648" s="8" t="s">
        <v>365</v>
      </c>
    </row>
    <row r="4649" spans="1:4" hidden="1">
      <c r="A4649" s="8" t="s">
        <v>433</v>
      </c>
      <c r="B4649" s="8">
        <v>82.6</v>
      </c>
      <c r="C4649" s="8">
        <v>43.029516999999998</v>
      </c>
      <c r="D4649" s="8" t="s">
        <v>365</v>
      </c>
    </row>
    <row r="4650" spans="1:4" hidden="1">
      <c r="A4650" s="8" t="s">
        <v>434</v>
      </c>
      <c r="B4650" s="8">
        <v>82.35</v>
      </c>
      <c r="C4650" s="8">
        <v>58.590389000000002</v>
      </c>
      <c r="D4650" s="8" t="s">
        <v>365</v>
      </c>
    </row>
    <row r="4651" spans="1:4" hidden="1">
      <c r="A4651" s="8" t="s">
        <v>435</v>
      </c>
      <c r="B4651" s="8">
        <v>80.67</v>
      </c>
      <c r="C4651" s="8">
        <v>70.501441</v>
      </c>
      <c r="D4651" s="8" t="s">
        <v>365</v>
      </c>
    </row>
    <row r="4652" spans="1:4" hidden="1">
      <c r="A4652" s="8" t="s">
        <v>446</v>
      </c>
      <c r="B4652" s="8">
        <v>51.02</v>
      </c>
      <c r="C4652" s="8">
        <v>0</v>
      </c>
      <c r="D4652" s="8" t="s">
        <v>365</v>
      </c>
    </row>
    <row r="4653" spans="1:4" hidden="1">
      <c r="A4653" s="8" t="s">
        <v>406</v>
      </c>
      <c r="B4653" s="8">
        <v>54.57</v>
      </c>
      <c r="C4653" s="8">
        <v>70.700962000000004</v>
      </c>
      <c r="D4653" s="8">
        <v>38.518149000000001</v>
      </c>
    </row>
    <row r="4654" spans="1:4" hidden="1">
      <c r="A4654" s="8" t="s">
        <v>407</v>
      </c>
      <c r="B4654" s="8">
        <v>53.67</v>
      </c>
      <c r="C4654" s="8">
        <v>62.358471999999999</v>
      </c>
      <c r="D4654" s="8">
        <v>36.318829999999998</v>
      </c>
    </row>
    <row r="4655" spans="1:4" hidden="1">
      <c r="A4655" s="8" t="s">
        <v>408</v>
      </c>
      <c r="B4655" s="8">
        <v>61.51</v>
      </c>
      <c r="C4655" s="8">
        <v>54.762923999999998</v>
      </c>
      <c r="D4655" s="8" t="s">
        <v>365</v>
      </c>
    </row>
    <row r="4656" spans="1:4" hidden="1">
      <c r="A4656" s="8" t="s">
        <v>409</v>
      </c>
      <c r="B4656" s="8">
        <v>164.96</v>
      </c>
      <c r="C4656" s="8">
        <v>90.136752000000001</v>
      </c>
      <c r="D4656" s="8" t="s">
        <v>365</v>
      </c>
    </row>
    <row r="4657" spans="1:4" hidden="1">
      <c r="A4657" s="8" t="s">
        <v>450</v>
      </c>
      <c r="B4657" s="8">
        <v>47.21</v>
      </c>
      <c r="C4657" s="8">
        <v>53.365796000000003</v>
      </c>
      <c r="D4657" s="8">
        <v>39.328316999999998</v>
      </c>
    </row>
    <row r="4658" spans="1:4" hidden="1">
      <c r="A4658" s="8" t="s">
        <v>437</v>
      </c>
      <c r="B4658" s="8">
        <v>66</v>
      </c>
      <c r="C4658" s="8">
        <v>51.322769000000001</v>
      </c>
      <c r="D4658" s="8" t="s">
        <v>365</v>
      </c>
    </row>
    <row r="4659" spans="1:4" hidden="1">
      <c r="A4659" s="8" t="s">
        <v>438</v>
      </c>
      <c r="B4659" s="8">
        <v>67</v>
      </c>
      <c r="C4659" s="8">
        <v>74.527580999999998</v>
      </c>
      <c r="D4659" s="8">
        <v>82.205479999999994</v>
      </c>
    </row>
    <row r="4660" spans="1:4" hidden="1">
      <c r="A4660" s="8" t="s">
        <v>439</v>
      </c>
      <c r="B4660" s="8">
        <v>161.05000000000001</v>
      </c>
      <c r="C4660" s="8">
        <v>205.34831399999999</v>
      </c>
      <c r="D4660" s="8" t="s">
        <v>365</v>
      </c>
    </row>
    <row r="4661" spans="1:4" hidden="1">
      <c r="A4661" s="8" t="s">
        <v>440</v>
      </c>
      <c r="B4661" s="8">
        <v>161.06</v>
      </c>
      <c r="C4661" s="8">
        <v>205.366759</v>
      </c>
      <c r="D4661" s="8" t="s">
        <v>365</v>
      </c>
    </row>
    <row r="4662" spans="1:4" hidden="1">
      <c r="A4662" s="8" t="s">
        <v>441</v>
      </c>
      <c r="B4662" s="8">
        <v>161.07</v>
      </c>
      <c r="C4662" s="8">
        <v>205.32170400000001</v>
      </c>
      <c r="D4662" s="8" t="s">
        <v>365</v>
      </c>
    </row>
    <row r="4663" spans="1:4" hidden="1">
      <c r="A4663" s="8" t="s">
        <v>410</v>
      </c>
      <c r="B4663" s="8">
        <v>39.799999999999997</v>
      </c>
      <c r="C4663" s="8">
        <v>50.458905999999999</v>
      </c>
      <c r="D4663" s="8">
        <v>26.864504</v>
      </c>
    </row>
    <row r="4664" spans="1:4" hidden="1">
      <c r="A4664" s="8" t="s">
        <v>411</v>
      </c>
      <c r="B4664" s="8">
        <v>39.5</v>
      </c>
      <c r="C4664" s="8">
        <v>51.310853000000002</v>
      </c>
      <c r="D4664" s="8">
        <v>26.719477999999999</v>
      </c>
    </row>
    <row r="4665" spans="1:4" hidden="1">
      <c r="A4665" s="8" t="s">
        <v>412</v>
      </c>
      <c r="B4665" s="8">
        <v>39.6</v>
      </c>
      <c r="C4665" s="8">
        <v>51.310673999999999</v>
      </c>
      <c r="D4665" s="8">
        <v>26.798780000000001</v>
      </c>
    </row>
    <row r="4666" spans="1:4" hidden="1">
      <c r="A4666" s="8" t="s">
        <v>413</v>
      </c>
      <c r="B4666" s="8">
        <v>39.700000000000003</v>
      </c>
      <c r="C4666" s="8">
        <v>50.450538999999999</v>
      </c>
      <c r="D4666" s="8">
        <v>26.680181999999999</v>
      </c>
    </row>
    <row r="4667" spans="1:4" hidden="1">
      <c r="A4667" s="8" t="s">
        <v>442</v>
      </c>
      <c r="B4667" s="8">
        <v>68.260000000000005</v>
      </c>
      <c r="C4667" s="8">
        <v>41.756487999999997</v>
      </c>
      <c r="D4667" s="8" t="s">
        <v>365</v>
      </c>
    </row>
    <row r="4668" spans="1:4" hidden="1">
      <c r="A4668" s="8" t="s">
        <v>444</v>
      </c>
      <c r="B4668" s="8">
        <v>67.459999999999994</v>
      </c>
      <c r="C4668" s="8">
        <v>114.203096</v>
      </c>
      <c r="D4668" s="8" t="s">
        <v>365</v>
      </c>
    </row>
    <row r="4669" spans="1:4" hidden="1">
      <c r="A4669" s="8" t="s">
        <v>414</v>
      </c>
      <c r="B4669" s="8">
        <v>81.78</v>
      </c>
      <c r="C4669" s="8">
        <v>7.521973</v>
      </c>
      <c r="D4669" s="8" t="s">
        <v>365</v>
      </c>
    </row>
    <row r="4670" spans="1:4" hidden="1">
      <c r="A4670" s="8" t="s">
        <v>415</v>
      </c>
      <c r="B4670" s="8">
        <v>70.37</v>
      </c>
      <c r="C4670" s="8">
        <v>52.309961000000001</v>
      </c>
      <c r="D4670" s="8" t="s">
        <v>365</v>
      </c>
    </row>
    <row r="4671" spans="1:4" hidden="1">
      <c r="A4671" s="8" t="s">
        <v>416</v>
      </c>
      <c r="B4671" s="8">
        <v>65.8</v>
      </c>
      <c r="C4671" s="8">
        <v>80.348314000000002</v>
      </c>
      <c r="D4671" s="8" t="s">
        <v>365</v>
      </c>
    </row>
    <row r="4672" spans="1:4" hidden="1">
      <c r="A4672" s="8" t="s">
        <v>417</v>
      </c>
      <c r="B4672" s="8">
        <v>59.25</v>
      </c>
      <c r="C4672" s="8">
        <v>36.323526000000001</v>
      </c>
      <c r="D4672" s="8" t="s">
        <v>365</v>
      </c>
    </row>
    <row r="4673" spans="1:4" hidden="1">
      <c r="A4673" s="8" t="s">
        <v>418</v>
      </c>
      <c r="B4673" s="8">
        <v>49.72</v>
      </c>
      <c r="C4673" s="8">
        <v>0.34472900000000001</v>
      </c>
      <c r="D4673" s="8" t="s">
        <v>365</v>
      </c>
    </row>
    <row r="4674" spans="1:4" hidden="1">
      <c r="A4674" s="8" t="s">
        <v>419</v>
      </c>
      <c r="B4674" s="8">
        <v>44</v>
      </c>
      <c r="C4674" s="8">
        <v>42.828921999999999</v>
      </c>
      <c r="D4674" s="8">
        <v>24.954132999999999</v>
      </c>
    </row>
    <row r="4675" spans="1:4" hidden="1">
      <c r="A4675" s="8" t="s">
        <v>420</v>
      </c>
      <c r="B4675" s="8">
        <v>42.8</v>
      </c>
      <c r="C4675" s="8">
        <v>40.570295999999999</v>
      </c>
      <c r="D4675" s="8">
        <v>24.737925000000001</v>
      </c>
    </row>
    <row r="4676" spans="1:4" hidden="1">
      <c r="A4676" s="8" t="s">
        <v>364</v>
      </c>
      <c r="B4676" s="8">
        <v>53.91</v>
      </c>
      <c r="C4676" s="8">
        <v>33.995759999999997</v>
      </c>
      <c r="D4676" s="8">
        <v>33.739396999999997</v>
      </c>
    </row>
    <row r="4677" spans="1:4">
      <c r="A4677" s="8" t="s">
        <v>366</v>
      </c>
      <c r="B4677" s="8">
        <v>50.52</v>
      </c>
      <c r="C4677" s="8">
        <v>34.614111000000001</v>
      </c>
      <c r="D4677" s="8">
        <v>29.264237000000001</v>
      </c>
    </row>
    <row r="4678" spans="1:4" hidden="1">
      <c r="A4678" s="8" t="s">
        <v>367</v>
      </c>
      <c r="B4678" s="8">
        <v>77.819999999999993</v>
      </c>
      <c r="C4678" s="8">
        <v>53.635150000000003</v>
      </c>
      <c r="D4678" s="8" t="s">
        <v>365</v>
      </c>
    </row>
    <row r="4679" spans="1:4" hidden="1">
      <c r="A4679" s="8" t="s">
        <v>457</v>
      </c>
      <c r="B4679" s="8">
        <v>81.709999999999994</v>
      </c>
      <c r="C4679" s="8">
        <v>49.814521999999997</v>
      </c>
      <c r="D4679" s="8" t="s">
        <v>365</v>
      </c>
    </row>
    <row r="4680" spans="1:4" hidden="1">
      <c r="A4680" s="8" t="s">
        <v>371</v>
      </c>
      <c r="B4680" s="8">
        <v>68.69</v>
      </c>
      <c r="C4680" s="8">
        <v>40.044418</v>
      </c>
      <c r="D4680" s="8" t="s">
        <v>365</v>
      </c>
    </row>
    <row r="4681" spans="1:4" hidden="1">
      <c r="A4681" s="8" t="s">
        <v>372</v>
      </c>
      <c r="B4681" s="8">
        <v>61.6</v>
      </c>
      <c r="C4681" s="8">
        <v>2.2041230000000001</v>
      </c>
      <c r="D4681" s="8" t="s">
        <v>365</v>
      </c>
    </row>
    <row r="4682" spans="1:4" hidden="1">
      <c r="A4682" s="8" t="s">
        <v>373</v>
      </c>
      <c r="B4682" s="8">
        <v>62</v>
      </c>
      <c r="C4682" s="8">
        <v>84.240623999999997</v>
      </c>
      <c r="D4682" s="8" t="s">
        <v>365</v>
      </c>
    </row>
    <row r="4683" spans="1:4" hidden="1">
      <c r="A4683" s="8" t="s">
        <v>466</v>
      </c>
      <c r="B4683" s="8">
        <v>40.200000000000003</v>
      </c>
      <c r="C4683" s="8">
        <v>33.443161000000003</v>
      </c>
      <c r="D4683" s="8">
        <v>25.954896999999999</v>
      </c>
    </row>
    <row r="4684" spans="1:4" hidden="1">
      <c r="A4684" s="8" t="s">
        <v>374</v>
      </c>
      <c r="B4684" s="8">
        <v>70</v>
      </c>
      <c r="C4684" s="8">
        <v>0.867981</v>
      </c>
      <c r="D4684" s="8" t="s">
        <v>365</v>
      </c>
    </row>
    <row r="4685" spans="1:4" hidden="1">
      <c r="A4685" s="8" t="s">
        <v>462</v>
      </c>
      <c r="B4685" s="8">
        <v>41.55</v>
      </c>
      <c r="C4685" s="8">
        <v>68.360608999999997</v>
      </c>
      <c r="D4685" s="8">
        <v>41.700324999999999</v>
      </c>
    </row>
    <row r="4686" spans="1:4" hidden="1">
      <c r="A4686" s="8" t="s">
        <v>380</v>
      </c>
      <c r="B4686" s="8">
        <v>83.6</v>
      </c>
      <c r="C4686" s="8">
        <v>50.089190000000002</v>
      </c>
      <c r="D4686" s="8" t="s">
        <v>365</v>
      </c>
    </row>
    <row r="4687" spans="1:4" hidden="1">
      <c r="A4687" s="8" t="s">
        <v>426</v>
      </c>
      <c r="B4687" s="8">
        <v>75.8</v>
      </c>
      <c r="C4687" s="8">
        <v>117.88950699999999</v>
      </c>
      <c r="D4687" s="8" t="s">
        <v>365</v>
      </c>
    </row>
    <row r="4688" spans="1:4" hidden="1">
      <c r="A4688" s="8" t="s">
        <v>384</v>
      </c>
      <c r="B4688" s="8">
        <v>80.790000000000006</v>
      </c>
      <c r="C4688" s="8">
        <v>46.000109000000002</v>
      </c>
      <c r="D4688" s="8" t="s">
        <v>365</v>
      </c>
    </row>
    <row r="4689" spans="1:4" hidden="1">
      <c r="A4689" s="8" t="s">
        <v>385</v>
      </c>
      <c r="B4689" s="8">
        <v>66.48</v>
      </c>
      <c r="C4689" s="8">
        <v>51.521110999999998</v>
      </c>
      <c r="D4689" s="8" t="s">
        <v>365</v>
      </c>
    </row>
    <row r="4690" spans="1:4" hidden="1">
      <c r="A4690" s="8" t="s">
        <v>387</v>
      </c>
      <c r="B4690" s="8">
        <v>58.06</v>
      </c>
      <c r="C4690" s="8">
        <v>96.751917000000006</v>
      </c>
      <c r="D4690" s="8" t="s">
        <v>365</v>
      </c>
    </row>
    <row r="4691" spans="1:4" hidden="1">
      <c r="A4691" s="8" t="s">
        <v>392</v>
      </c>
      <c r="B4691" s="8">
        <v>95.55</v>
      </c>
      <c r="C4691" s="8">
        <v>18.583770000000001</v>
      </c>
      <c r="D4691" s="8" t="s">
        <v>365</v>
      </c>
    </row>
    <row r="4692" spans="1:4" hidden="1">
      <c r="A4692" s="8" t="s">
        <v>393</v>
      </c>
      <c r="B4692" s="8">
        <v>58.88</v>
      </c>
      <c r="C4692" s="8">
        <v>67.388811000000004</v>
      </c>
      <c r="D4692" s="8" t="s">
        <v>365</v>
      </c>
    </row>
    <row r="4693" spans="1:4" hidden="1">
      <c r="A4693" s="8" t="s">
        <v>427</v>
      </c>
      <c r="B4693" s="8">
        <v>57.42</v>
      </c>
      <c r="C4693" s="8">
        <v>0.15582499999999999</v>
      </c>
      <c r="D4693" s="8" t="s">
        <v>365</v>
      </c>
    </row>
    <row r="4694" spans="1:4" hidden="1">
      <c r="A4694" s="8" t="s">
        <v>394</v>
      </c>
      <c r="B4694" s="8">
        <v>83.59</v>
      </c>
      <c r="C4694" s="8">
        <v>115.113823</v>
      </c>
      <c r="D4694" s="8" t="s">
        <v>365</v>
      </c>
    </row>
    <row r="4695" spans="1:4" hidden="1">
      <c r="A4695" s="8" t="s">
        <v>395</v>
      </c>
      <c r="B4695" s="8">
        <v>60.01</v>
      </c>
      <c r="C4695" s="8">
        <v>61.432361</v>
      </c>
      <c r="D4695" s="8" t="s">
        <v>365</v>
      </c>
    </row>
    <row r="4696" spans="1:4" hidden="1">
      <c r="A4696" s="8" t="s">
        <v>396</v>
      </c>
      <c r="B4696" s="8">
        <v>64.099999999999994</v>
      </c>
      <c r="C4696" s="8">
        <v>67.017364000000001</v>
      </c>
      <c r="D4696" s="8">
        <v>95.147605999999996</v>
      </c>
    </row>
    <row r="4697" spans="1:4" hidden="1">
      <c r="A4697" s="8" t="s">
        <v>399</v>
      </c>
      <c r="B4697" s="8">
        <v>138.16</v>
      </c>
      <c r="C4697" s="8">
        <v>91.663589000000002</v>
      </c>
      <c r="D4697" s="8" t="s">
        <v>365</v>
      </c>
    </row>
    <row r="4698" spans="1:4" hidden="1">
      <c r="A4698" s="8" t="s">
        <v>429</v>
      </c>
      <c r="B4698" s="8">
        <v>77</v>
      </c>
      <c r="C4698" s="8">
        <v>89.288449999999997</v>
      </c>
      <c r="D4698" s="8" t="s">
        <v>365</v>
      </c>
    </row>
    <row r="4699" spans="1:4" hidden="1">
      <c r="A4699" s="8" t="s">
        <v>400</v>
      </c>
      <c r="B4699" s="8">
        <v>53.32</v>
      </c>
      <c r="C4699" s="8">
        <v>0</v>
      </c>
      <c r="D4699" s="8" t="s">
        <v>365</v>
      </c>
    </row>
    <row r="4700" spans="1:4" hidden="1">
      <c r="A4700" s="8" t="s">
        <v>452</v>
      </c>
      <c r="B4700" s="8">
        <v>65</v>
      </c>
      <c r="C4700" s="8">
        <v>103.928579</v>
      </c>
      <c r="D4700" s="8" t="s">
        <v>365</v>
      </c>
    </row>
    <row r="4701" spans="1:4" hidden="1">
      <c r="A4701" s="8" t="s">
        <v>430</v>
      </c>
      <c r="B4701" s="8">
        <v>68</v>
      </c>
      <c r="C4701" s="8">
        <v>98.115157999999994</v>
      </c>
      <c r="D4701" s="8" t="s">
        <v>365</v>
      </c>
    </row>
    <row r="4702" spans="1:4" hidden="1">
      <c r="A4702" s="8" t="s">
        <v>401</v>
      </c>
      <c r="B4702" s="8">
        <v>57.19</v>
      </c>
      <c r="C4702" s="8">
        <v>72.950249999999997</v>
      </c>
      <c r="D4702" s="8" t="s">
        <v>365</v>
      </c>
    </row>
    <row r="4703" spans="1:4" hidden="1">
      <c r="A4703" s="8" t="s">
        <v>402</v>
      </c>
      <c r="B4703" s="8">
        <v>66.709999999999994</v>
      </c>
      <c r="C4703" s="8">
        <v>52.160919</v>
      </c>
      <c r="D4703" s="8" t="s">
        <v>365</v>
      </c>
    </row>
    <row r="4704" spans="1:4" hidden="1">
      <c r="A4704" s="8" t="s">
        <v>403</v>
      </c>
      <c r="B4704" s="8">
        <v>71.31</v>
      </c>
      <c r="C4704" s="8">
        <v>48.824432000000002</v>
      </c>
      <c r="D4704" s="8" t="s">
        <v>365</v>
      </c>
    </row>
    <row r="4705" spans="1:4" hidden="1">
      <c r="A4705" s="8" t="s">
        <v>404</v>
      </c>
      <c r="B4705" s="8">
        <v>81.47</v>
      </c>
      <c r="C4705" s="8">
        <v>2.4468480000000001</v>
      </c>
      <c r="D4705" s="8" t="s">
        <v>365</v>
      </c>
    </row>
    <row r="4706" spans="1:4" hidden="1">
      <c r="A4706" s="8" t="s">
        <v>405</v>
      </c>
      <c r="B4706" s="8">
        <v>56.64</v>
      </c>
      <c r="C4706" s="8">
        <v>35.937961000000001</v>
      </c>
      <c r="D4706" s="8" t="s">
        <v>365</v>
      </c>
    </row>
    <row r="4707" spans="1:4" hidden="1">
      <c r="A4707" s="8" t="s">
        <v>463</v>
      </c>
      <c r="B4707" s="8">
        <v>105.21</v>
      </c>
      <c r="C4707" s="8">
        <v>75.757733999999999</v>
      </c>
      <c r="D4707" s="8" t="s">
        <v>365</v>
      </c>
    </row>
    <row r="4708" spans="1:4" hidden="1">
      <c r="A4708" s="8" t="s">
        <v>433</v>
      </c>
      <c r="B4708" s="8">
        <v>47.85</v>
      </c>
      <c r="C4708" s="8">
        <v>43.208545000000001</v>
      </c>
      <c r="D4708" s="8">
        <v>43.701571000000001</v>
      </c>
    </row>
    <row r="4709" spans="1:4" hidden="1">
      <c r="A4709" s="8" t="s">
        <v>434</v>
      </c>
      <c r="B4709" s="8">
        <v>91.33</v>
      </c>
      <c r="C4709" s="8">
        <v>58.717418000000002</v>
      </c>
      <c r="D4709" s="8" t="s">
        <v>365</v>
      </c>
    </row>
    <row r="4710" spans="1:4" hidden="1">
      <c r="A4710" s="8" t="s">
        <v>435</v>
      </c>
      <c r="B4710" s="8">
        <v>126.85</v>
      </c>
      <c r="C4710" s="8">
        <v>70.931534999999997</v>
      </c>
      <c r="D4710" s="8" t="s">
        <v>365</v>
      </c>
    </row>
    <row r="4711" spans="1:4" hidden="1">
      <c r="A4711" s="8" t="s">
        <v>446</v>
      </c>
      <c r="B4711" s="8">
        <v>51.02</v>
      </c>
      <c r="C4711" s="8">
        <v>0</v>
      </c>
      <c r="D4711" s="8" t="s">
        <v>365</v>
      </c>
    </row>
    <row r="4712" spans="1:4" hidden="1">
      <c r="A4712" s="8" t="s">
        <v>406</v>
      </c>
      <c r="B4712" s="8">
        <v>51.53</v>
      </c>
      <c r="C4712" s="8">
        <v>71.258026000000001</v>
      </c>
      <c r="D4712" s="8">
        <v>36.157136999999999</v>
      </c>
    </row>
    <row r="4713" spans="1:4" hidden="1">
      <c r="A4713" s="8" t="s">
        <v>407</v>
      </c>
      <c r="B4713" s="8">
        <v>53.01</v>
      </c>
      <c r="C4713" s="8">
        <v>73.775952000000004</v>
      </c>
      <c r="D4713" s="8">
        <v>36.479888000000003</v>
      </c>
    </row>
    <row r="4714" spans="1:4" hidden="1">
      <c r="A4714" s="8" t="s">
        <v>409</v>
      </c>
      <c r="B4714" s="8">
        <v>59.29</v>
      </c>
      <c r="C4714" s="8">
        <v>60.480812</v>
      </c>
      <c r="D4714" s="8">
        <v>79.676823999999996</v>
      </c>
    </row>
    <row r="4715" spans="1:4" hidden="1">
      <c r="A4715" s="8" t="s">
        <v>450</v>
      </c>
      <c r="B4715" s="8">
        <v>48.16</v>
      </c>
      <c r="C4715" s="8">
        <v>58.669508</v>
      </c>
      <c r="D4715" s="8">
        <v>71.012583000000006</v>
      </c>
    </row>
    <row r="4716" spans="1:4" hidden="1">
      <c r="A4716" s="8" t="s">
        <v>437</v>
      </c>
      <c r="B4716" s="8">
        <v>67</v>
      </c>
      <c r="C4716" s="8">
        <v>50.089837000000003</v>
      </c>
      <c r="D4716" s="8" t="s">
        <v>365</v>
      </c>
    </row>
    <row r="4717" spans="1:4" hidden="1">
      <c r="A4717" s="8" t="s">
        <v>448</v>
      </c>
      <c r="B4717" s="8">
        <v>66</v>
      </c>
      <c r="C4717" s="8">
        <v>43.322972999999998</v>
      </c>
      <c r="D4717" s="8" t="s">
        <v>365</v>
      </c>
    </row>
    <row r="4718" spans="1:4" hidden="1">
      <c r="A4718" s="8" t="s">
        <v>438</v>
      </c>
      <c r="B4718" s="8">
        <v>64</v>
      </c>
      <c r="C4718" s="8">
        <v>72.208890999999994</v>
      </c>
      <c r="D4718" s="8">
        <v>41.102739999999997</v>
      </c>
    </row>
    <row r="4719" spans="1:4" hidden="1">
      <c r="A4719" s="8" t="s">
        <v>439</v>
      </c>
      <c r="B4719" s="8">
        <v>161.05000000000001</v>
      </c>
      <c r="C4719" s="8">
        <v>205.31908999999999</v>
      </c>
      <c r="D4719" s="8" t="s">
        <v>365</v>
      </c>
    </row>
    <row r="4720" spans="1:4" hidden="1">
      <c r="A4720" s="8" t="s">
        <v>440</v>
      </c>
      <c r="B4720" s="8">
        <v>161.06</v>
      </c>
      <c r="C4720" s="8">
        <v>205.32292200000001</v>
      </c>
      <c r="D4720" s="8" t="s">
        <v>365</v>
      </c>
    </row>
    <row r="4721" spans="1:4" hidden="1">
      <c r="A4721" s="8" t="s">
        <v>441</v>
      </c>
      <c r="B4721" s="8">
        <v>161.07</v>
      </c>
      <c r="C4721" s="8">
        <v>205.33753400000001</v>
      </c>
      <c r="D4721" s="8" t="s">
        <v>365</v>
      </c>
    </row>
    <row r="4722" spans="1:4" hidden="1">
      <c r="A4722" s="8" t="s">
        <v>410</v>
      </c>
      <c r="B4722" s="8">
        <v>39.799999999999997</v>
      </c>
      <c r="C4722" s="8">
        <v>60.211029000000003</v>
      </c>
      <c r="D4722" s="8">
        <v>23.131920999999998</v>
      </c>
    </row>
    <row r="4723" spans="1:4" hidden="1">
      <c r="A4723" s="8" t="s">
        <v>411</v>
      </c>
      <c r="B4723" s="8">
        <v>39.5</v>
      </c>
      <c r="C4723" s="8">
        <v>60.189172999999997</v>
      </c>
      <c r="D4723" s="8">
        <v>23.123524</v>
      </c>
    </row>
    <row r="4724" spans="1:4" hidden="1">
      <c r="A4724" s="8" t="s">
        <v>412</v>
      </c>
      <c r="B4724" s="8">
        <v>39.6</v>
      </c>
      <c r="C4724" s="8">
        <v>60.190587999999998</v>
      </c>
      <c r="D4724" s="8">
        <v>23.124068000000001</v>
      </c>
    </row>
    <row r="4725" spans="1:4" hidden="1">
      <c r="A4725" s="8" t="s">
        <v>413</v>
      </c>
      <c r="B4725" s="8">
        <v>39.700000000000003</v>
      </c>
      <c r="C4725" s="8">
        <v>60.173859999999998</v>
      </c>
      <c r="D4725" s="8">
        <v>23.117640999999999</v>
      </c>
    </row>
    <row r="4726" spans="1:4" hidden="1">
      <c r="A4726" s="8" t="s">
        <v>442</v>
      </c>
      <c r="B4726" s="8">
        <v>73.150000000000006</v>
      </c>
      <c r="C4726" s="8">
        <v>40.838368000000003</v>
      </c>
      <c r="D4726" s="8" t="s">
        <v>365</v>
      </c>
    </row>
    <row r="4727" spans="1:4" hidden="1">
      <c r="A4727" s="8" t="s">
        <v>444</v>
      </c>
      <c r="B4727" s="8">
        <v>68.52</v>
      </c>
      <c r="C4727" s="8">
        <v>116.11753400000001</v>
      </c>
      <c r="D4727" s="8" t="s">
        <v>365</v>
      </c>
    </row>
    <row r="4728" spans="1:4" hidden="1">
      <c r="A4728" s="8" t="s">
        <v>414</v>
      </c>
      <c r="B4728" s="8">
        <v>80.56</v>
      </c>
      <c r="C4728" s="8">
        <v>6.9805999999999999</v>
      </c>
      <c r="D4728" s="8" t="s">
        <v>365</v>
      </c>
    </row>
    <row r="4729" spans="1:4" hidden="1">
      <c r="A4729" s="8" t="s">
        <v>415</v>
      </c>
      <c r="B4729" s="8">
        <v>70.22</v>
      </c>
      <c r="C4729" s="8">
        <v>52.718716999999998</v>
      </c>
      <c r="D4729" s="8" t="s">
        <v>365</v>
      </c>
    </row>
    <row r="4730" spans="1:4" hidden="1">
      <c r="A4730" s="8" t="s">
        <v>416</v>
      </c>
      <c r="B4730" s="8">
        <v>65.709999999999994</v>
      </c>
      <c r="C4730" s="8">
        <v>81.008390000000006</v>
      </c>
      <c r="D4730" s="8" t="s">
        <v>365</v>
      </c>
    </row>
    <row r="4731" spans="1:4" hidden="1">
      <c r="A4731" s="8" t="s">
        <v>417</v>
      </c>
      <c r="B4731" s="8">
        <v>61.08</v>
      </c>
      <c r="C4731" s="8">
        <v>36.358798</v>
      </c>
      <c r="D4731" s="8" t="s">
        <v>365</v>
      </c>
    </row>
    <row r="4732" spans="1:4" hidden="1">
      <c r="A4732" s="8" t="s">
        <v>419</v>
      </c>
      <c r="B4732" s="8">
        <v>60.5</v>
      </c>
      <c r="C4732" s="8">
        <v>31</v>
      </c>
      <c r="D4732" s="8" t="s">
        <v>365</v>
      </c>
    </row>
    <row r="4733" spans="1:4" hidden="1">
      <c r="A4733" s="8" t="s">
        <v>420</v>
      </c>
      <c r="B4733" s="8">
        <v>60.5</v>
      </c>
      <c r="C4733" s="8">
        <v>23.279812</v>
      </c>
      <c r="D4733" s="8" t="s">
        <v>365</v>
      </c>
    </row>
    <row r="4734" spans="1:4" hidden="1">
      <c r="A4734" s="8" t="s">
        <v>364</v>
      </c>
      <c r="B4734" s="8">
        <v>86.86</v>
      </c>
      <c r="C4734" s="8">
        <v>33.663584</v>
      </c>
      <c r="D4734" s="8" t="s">
        <v>365</v>
      </c>
    </row>
    <row r="4735" spans="1:4">
      <c r="A4735" s="8" t="s">
        <v>366</v>
      </c>
      <c r="B4735" s="8">
        <v>51.82</v>
      </c>
      <c r="C4735" s="8">
        <v>33.999028000000003</v>
      </c>
      <c r="D4735" s="8">
        <v>29.264237000000001</v>
      </c>
    </row>
    <row r="4736" spans="1:4" hidden="1">
      <c r="A4736" s="8" t="s">
        <v>367</v>
      </c>
      <c r="B4736" s="8">
        <v>78.22</v>
      </c>
      <c r="C4736" s="8">
        <v>52.022132999999997</v>
      </c>
      <c r="D4736" s="8" t="s">
        <v>365</v>
      </c>
    </row>
    <row r="4737" spans="1:4" hidden="1">
      <c r="A4737" s="8" t="s">
        <v>457</v>
      </c>
      <c r="B4737" s="8">
        <v>82.13</v>
      </c>
      <c r="C4737" s="8">
        <v>48.681795000000001</v>
      </c>
      <c r="D4737" s="8" t="s">
        <v>365</v>
      </c>
    </row>
    <row r="4738" spans="1:4" hidden="1">
      <c r="A4738" s="8" t="s">
        <v>371</v>
      </c>
      <c r="B4738" s="8">
        <v>69.099999999999994</v>
      </c>
      <c r="C4738" s="8">
        <v>39.148300999999996</v>
      </c>
      <c r="D4738" s="8" t="s">
        <v>365</v>
      </c>
    </row>
    <row r="4739" spans="1:4" hidden="1">
      <c r="A4739" s="8" t="s">
        <v>372</v>
      </c>
      <c r="B4739" s="8">
        <v>62.2</v>
      </c>
      <c r="C4739" s="8">
        <v>2.138207</v>
      </c>
      <c r="D4739" s="8" t="s">
        <v>365</v>
      </c>
    </row>
    <row r="4740" spans="1:4" hidden="1">
      <c r="A4740" s="8" t="s">
        <v>373</v>
      </c>
      <c r="B4740" s="8">
        <v>62.5</v>
      </c>
      <c r="C4740" s="8">
        <v>86.091295000000002</v>
      </c>
      <c r="D4740" s="8" t="s">
        <v>365</v>
      </c>
    </row>
    <row r="4741" spans="1:4" hidden="1">
      <c r="A4741" s="8" t="s">
        <v>466</v>
      </c>
      <c r="B4741" s="8">
        <v>39.29</v>
      </c>
      <c r="C4741" s="8">
        <v>25.485075999999999</v>
      </c>
      <c r="D4741" s="8">
        <v>36.374631999999998</v>
      </c>
    </row>
    <row r="4742" spans="1:4" hidden="1">
      <c r="A4742" s="8" t="s">
        <v>374</v>
      </c>
      <c r="B4742" s="8">
        <v>70</v>
      </c>
      <c r="C4742" s="8">
        <v>0.98294899999999996</v>
      </c>
      <c r="D4742" s="8" t="s">
        <v>365</v>
      </c>
    </row>
    <row r="4743" spans="1:4" hidden="1">
      <c r="A4743" s="8" t="s">
        <v>462</v>
      </c>
      <c r="B4743" s="8">
        <v>41.55</v>
      </c>
      <c r="C4743" s="8">
        <v>69.138161999999994</v>
      </c>
      <c r="D4743" s="8">
        <v>168.38919999999999</v>
      </c>
    </row>
    <row r="4744" spans="1:4" hidden="1">
      <c r="A4744" s="8" t="s">
        <v>378</v>
      </c>
      <c r="B4744" s="8">
        <v>65.45</v>
      </c>
      <c r="C4744" s="8">
        <v>33</v>
      </c>
      <c r="D4744" s="8" t="s">
        <v>365</v>
      </c>
    </row>
    <row r="4745" spans="1:4" hidden="1">
      <c r="A4745" s="8" t="s">
        <v>379</v>
      </c>
      <c r="B4745" s="8">
        <v>65.45</v>
      </c>
      <c r="C4745" s="8">
        <v>33</v>
      </c>
      <c r="D4745" s="8" t="s">
        <v>365</v>
      </c>
    </row>
    <row r="4746" spans="1:4" hidden="1">
      <c r="A4746" s="8" t="s">
        <v>380</v>
      </c>
      <c r="B4746" s="8">
        <v>86.7</v>
      </c>
      <c r="C4746" s="8">
        <v>49.377589999999998</v>
      </c>
      <c r="D4746" s="8" t="s">
        <v>365</v>
      </c>
    </row>
    <row r="4747" spans="1:4" hidden="1">
      <c r="A4747" s="8" t="s">
        <v>381</v>
      </c>
      <c r="B4747" s="8">
        <v>65.45</v>
      </c>
      <c r="C4747" s="8">
        <v>21.690498000000002</v>
      </c>
      <c r="D4747" s="8" t="s">
        <v>365</v>
      </c>
    </row>
    <row r="4748" spans="1:4" hidden="1">
      <c r="A4748" s="8" t="s">
        <v>384</v>
      </c>
      <c r="B4748" s="8">
        <v>81.22</v>
      </c>
      <c r="C4748" s="8">
        <v>44.932029</v>
      </c>
      <c r="D4748" s="8" t="s">
        <v>365</v>
      </c>
    </row>
    <row r="4749" spans="1:4" hidden="1">
      <c r="A4749" s="8" t="s">
        <v>385</v>
      </c>
      <c r="B4749" s="8">
        <v>68.61</v>
      </c>
      <c r="C4749" s="8">
        <v>46.027375999999997</v>
      </c>
      <c r="D4749" s="8" t="s">
        <v>365</v>
      </c>
    </row>
    <row r="4750" spans="1:4" hidden="1">
      <c r="A4750" s="8" t="s">
        <v>387</v>
      </c>
      <c r="B4750" s="8">
        <v>54.56</v>
      </c>
      <c r="C4750" s="8">
        <v>102.06458000000001</v>
      </c>
      <c r="D4750" s="8" t="s">
        <v>365</v>
      </c>
    </row>
    <row r="4751" spans="1:4" hidden="1">
      <c r="A4751" s="8" t="s">
        <v>392</v>
      </c>
      <c r="B4751" s="8">
        <v>98.36</v>
      </c>
      <c r="C4751" s="8">
        <v>14.923999999999999</v>
      </c>
      <c r="D4751" s="8" t="s">
        <v>365</v>
      </c>
    </row>
    <row r="4752" spans="1:4" hidden="1">
      <c r="A4752" s="8" t="s">
        <v>393</v>
      </c>
      <c r="B4752" s="8">
        <v>67.38</v>
      </c>
      <c r="C4752" s="8">
        <v>62.265841000000002</v>
      </c>
      <c r="D4752" s="8" t="s">
        <v>365</v>
      </c>
    </row>
    <row r="4753" spans="1:4" hidden="1">
      <c r="A4753" s="8" t="s">
        <v>427</v>
      </c>
      <c r="B4753" s="8">
        <v>57.42</v>
      </c>
      <c r="C4753" s="8">
        <v>0.15582499999999999</v>
      </c>
      <c r="D4753" s="8" t="s">
        <v>365</v>
      </c>
    </row>
    <row r="4754" spans="1:4" hidden="1">
      <c r="A4754" s="8" t="s">
        <v>394</v>
      </c>
      <c r="B4754" s="8">
        <v>86.18</v>
      </c>
      <c r="C4754" s="8">
        <v>112.539143</v>
      </c>
      <c r="D4754" s="8" t="s">
        <v>365</v>
      </c>
    </row>
    <row r="4755" spans="1:4" hidden="1">
      <c r="A4755" s="8" t="s">
        <v>395</v>
      </c>
      <c r="B4755" s="8">
        <v>55.01</v>
      </c>
      <c r="C4755" s="8">
        <v>57.177816</v>
      </c>
      <c r="D4755" s="8" t="s">
        <v>365</v>
      </c>
    </row>
    <row r="4756" spans="1:4" hidden="1">
      <c r="A4756" s="8" t="s">
        <v>396</v>
      </c>
      <c r="B4756" s="8">
        <v>59.33</v>
      </c>
      <c r="C4756" s="8">
        <v>65.563837000000007</v>
      </c>
      <c r="D4756" s="8" t="s">
        <v>365</v>
      </c>
    </row>
    <row r="4757" spans="1:4" hidden="1">
      <c r="A4757" s="8" t="s">
        <v>398</v>
      </c>
      <c r="B4757" s="8">
        <v>38</v>
      </c>
      <c r="C4757" s="8">
        <v>31.650887000000001</v>
      </c>
      <c r="D4757" s="8">
        <v>25.140961000000001</v>
      </c>
    </row>
    <row r="4758" spans="1:4" hidden="1">
      <c r="A4758" s="8" t="s">
        <v>399</v>
      </c>
      <c r="B4758" s="8">
        <v>200.68</v>
      </c>
      <c r="C4758" s="8">
        <v>87.951504999999997</v>
      </c>
      <c r="D4758" s="8" t="s">
        <v>365</v>
      </c>
    </row>
    <row r="4759" spans="1:4" hidden="1">
      <c r="A4759" s="8" t="s">
        <v>429</v>
      </c>
      <c r="B4759" s="8">
        <v>77</v>
      </c>
      <c r="C4759" s="8">
        <v>88.764222000000004</v>
      </c>
      <c r="D4759" s="8" t="s">
        <v>365</v>
      </c>
    </row>
    <row r="4760" spans="1:4" hidden="1">
      <c r="A4760" s="8" t="s">
        <v>400</v>
      </c>
      <c r="B4760" s="8">
        <v>53.32</v>
      </c>
      <c r="C4760" s="8">
        <v>0</v>
      </c>
      <c r="D4760" s="8" t="s">
        <v>365</v>
      </c>
    </row>
    <row r="4761" spans="1:4" hidden="1">
      <c r="A4761" s="8" t="s">
        <v>430</v>
      </c>
      <c r="B4761" s="8">
        <v>68</v>
      </c>
      <c r="C4761" s="8">
        <v>98.115157999999994</v>
      </c>
      <c r="D4761" s="8" t="s">
        <v>365</v>
      </c>
    </row>
    <row r="4762" spans="1:4" hidden="1">
      <c r="A4762" s="8" t="s">
        <v>401</v>
      </c>
      <c r="B4762" s="8">
        <v>65.39</v>
      </c>
      <c r="C4762" s="8">
        <v>68.530435999999995</v>
      </c>
      <c r="D4762" s="8" t="s">
        <v>365</v>
      </c>
    </row>
    <row r="4763" spans="1:4" hidden="1">
      <c r="A4763" s="8" t="s">
        <v>402</v>
      </c>
      <c r="B4763" s="8">
        <v>69.64</v>
      </c>
      <c r="C4763" s="8">
        <v>53.941226999999998</v>
      </c>
      <c r="D4763" s="8" t="s">
        <v>365</v>
      </c>
    </row>
    <row r="4764" spans="1:4" hidden="1">
      <c r="A4764" s="8" t="s">
        <v>403</v>
      </c>
      <c r="B4764" s="8">
        <v>73.64</v>
      </c>
      <c r="C4764" s="8">
        <v>53.146802999999998</v>
      </c>
      <c r="D4764" s="8" t="s">
        <v>365</v>
      </c>
    </row>
    <row r="4765" spans="1:4" hidden="1">
      <c r="A4765" s="8" t="s">
        <v>404</v>
      </c>
      <c r="B4765" s="8">
        <v>94.65</v>
      </c>
      <c r="C4765" s="8">
        <v>9.9003999999999995E-2</v>
      </c>
      <c r="D4765" s="8" t="s">
        <v>365</v>
      </c>
    </row>
    <row r="4766" spans="1:4" hidden="1">
      <c r="A4766" s="8" t="s">
        <v>405</v>
      </c>
      <c r="B4766" s="8">
        <v>55.31</v>
      </c>
      <c r="C4766" s="8">
        <v>35.872484999999998</v>
      </c>
      <c r="D4766" s="8" t="s">
        <v>365</v>
      </c>
    </row>
    <row r="4767" spans="1:4" hidden="1">
      <c r="A4767" s="8" t="s">
        <v>463</v>
      </c>
      <c r="B4767" s="8">
        <v>105.21</v>
      </c>
      <c r="C4767" s="8">
        <v>31.923705999999999</v>
      </c>
      <c r="D4767" s="8" t="s">
        <v>365</v>
      </c>
    </row>
    <row r="4768" spans="1:4" hidden="1">
      <c r="A4768" s="8" t="s">
        <v>433</v>
      </c>
      <c r="B4768" s="8">
        <v>77.180000000000007</v>
      </c>
      <c r="C4768" s="8">
        <v>43.228591000000002</v>
      </c>
      <c r="D4768" s="8">
        <v>72.542061000000004</v>
      </c>
    </row>
    <row r="4769" spans="1:4" hidden="1">
      <c r="A4769" s="8" t="s">
        <v>446</v>
      </c>
      <c r="B4769" s="8">
        <v>51.02</v>
      </c>
      <c r="C4769" s="8">
        <v>0</v>
      </c>
      <c r="D4769" s="8" t="s">
        <v>365</v>
      </c>
    </row>
    <row r="4770" spans="1:4" hidden="1">
      <c r="A4770" s="8" t="s">
        <v>406</v>
      </c>
      <c r="B4770" s="8">
        <v>54.89</v>
      </c>
      <c r="C4770" s="8">
        <v>77.321967999999998</v>
      </c>
      <c r="D4770" s="8">
        <v>37.548164999999997</v>
      </c>
    </row>
    <row r="4771" spans="1:4" hidden="1">
      <c r="A4771" s="8" t="s">
        <v>407</v>
      </c>
      <c r="B4771" s="8">
        <v>58.52</v>
      </c>
      <c r="C4771" s="8">
        <v>76.113247000000001</v>
      </c>
      <c r="D4771" s="8">
        <v>39.500041000000003</v>
      </c>
    </row>
    <row r="4772" spans="1:4" hidden="1">
      <c r="A4772" s="8" t="s">
        <v>409</v>
      </c>
      <c r="B4772" s="8">
        <v>61.91</v>
      </c>
      <c r="C4772" s="8">
        <v>56.693734999999997</v>
      </c>
      <c r="D4772" s="8" t="s">
        <v>365</v>
      </c>
    </row>
    <row r="4773" spans="1:4" hidden="1">
      <c r="A4773" s="8" t="s">
        <v>450</v>
      </c>
      <c r="B4773" s="8">
        <v>49.23</v>
      </c>
      <c r="C4773" s="8">
        <v>55.511538000000002</v>
      </c>
      <c r="D4773" s="8">
        <v>44.657499999999999</v>
      </c>
    </row>
    <row r="4774" spans="1:4" hidden="1">
      <c r="A4774" s="8" t="s">
        <v>448</v>
      </c>
      <c r="B4774" s="8">
        <v>66</v>
      </c>
      <c r="C4774" s="8">
        <v>41.960152999999998</v>
      </c>
      <c r="D4774" s="8" t="s">
        <v>365</v>
      </c>
    </row>
    <row r="4775" spans="1:4" hidden="1">
      <c r="A4775" s="8" t="s">
        <v>438</v>
      </c>
      <c r="B4775" s="8">
        <v>64</v>
      </c>
      <c r="C4775" s="8">
        <v>72.503366999999997</v>
      </c>
      <c r="D4775" s="8" t="s">
        <v>365</v>
      </c>
    </row>
    <row r="4776" spans="1:4" hidden="1">
      <c r="A4776" s="8" t="s">
        <v>439</v>
      </c>
      <c r="B4776" s="8">
        <v>187.54</v>
      </c>
      <c r="C4776" s="8">
        <v>219.94196099999999</v>
      </c>
      <c r="D4776" s="8" t="s">
        <v>365</v>
      </c>
    </row>
    <row r="4777" spans="1:4" hidden="1">
      <c r="A4777" s="8" t="s">
        <v>440</v>
      </c>
      <c r="B4777" s="8">
        <v>187.55</v>
      </c>
      <c r="C4777" s="8">
        <v>219.95354399999999</v>
      </c>
      <c r="D4777" s="8" t="s">
        <v>365</v>
      </c>
    </row>
    <row r="4778" spans="1:4" hidden="1">
      <c r="A4778" s="8" t="s">
        <v>441</v>
      </c>
      <c r="B4778" s="8">
        <v>187.56</v>
      </c>
      <c r="C4778" s="8">
        <v>219.937905</v>
      </c>
      <c r="D4778" s="8" t="s">
        <v>365</v>
      </c>
    </row>
    <row r="4779" spans="1:4" hidden="1">
      <c r="A4779" s="8" t="s">
        <v>410</v>
      </c>
      <c r="B4779" s="8">
        <v>39.799999999999997</v>
      </c>
      <c r="C4779" s="8">
        <v>64.949404999999999</v>
      </c>
      <c r="D4779" s="8">
        <v>31.429827</v>
      </c>
    </row>
    <row r="4780" spans="1:4" hidden="1">
      <c r="A4780" s="8" t="s">
        <v>411</v>
      </c>
      <c r="B4780" s="8">
        <v>39.5</v>
      </c>
      <c r="C4780" s="8">
        <v>64.942571000000001</v>
      </c>
      <c r="D4780" s="8">
        <v>31.218532</v>
      </c>
    </row>
    <row r="4781" spans="1:4" hidden="1">
      <c r="A4781" s="8" t="s">
        <v>412</v>
      </c>
      <c r="B4781" s="8">
        <v>39.6</v>
      </c>
      <c r="C4781" s="8">
        <v>64.939809999999994</v>
      </c>
      <c r="D4781" s="8">
        <v>31.422543000000001</v>
      </c>
    </row>
    <row r="4782" spans="1:4" hidden="1">
      <c r="A4782" s="8" t="s">
        <v>413</v>
      </c>
      <c r="B4782" s="8">
        <v>39.700000000000003</v>
      </c>
      <c r="C4782" s="8">
        <v>64.929286000000005</v>
      </c>
      <c r="D4782" s="8">
        <v>31.093959999999999</v>
      </c>
    </row>
    <row r="4783" spans="1:4" hidden="1">
      <c r="A4783" s="8" t="s">
        <v>442</v>
      </c>
      <c r="B4783" s="8">
        <v>132.71</v>
      </c>
      <c r="C4783" s="8">
        <v>42.716749</v>
      </c>
      <c r="D4783" s="8" t="s">
        <v>365</v>
      </c>
    </row>
    <row r="4784" spans="1:4" hidden="1">
      <c r="A4784" s="8" t="s">
        <v>444</v>
      </c>
      <c r="B4784" s="8">
        <v>88</v>
      </c>
      <c r="C4784" s="8">
        <v>112.96845</v>
      </c>
      <c r="D4784" s="8" t="s">
        <v>365</v>
      </c>
    </row>
    <row r="4785" spans="1:4" hidden="1">
      <c r="A4785" s="8" t="s">
        <v>414</v>
      </c>
      <c r="B4785" s="8">
        <v>88.97</v>
      </c>
      <c r="C4785" s="8">
        <v>0.56005899999999997</v>
      </c>
      <c r="D4785" s="8" t="s">
        <v>365</v>
      </c>
    </row>
    <row r="4786" spans="1:4" hidden="1">
      <c r="A4786" s="8" t="s">
        <v>415</v>
      </c>
      <c r="B4786" s="8">
        <v>70.77</v>
      </c>
      <c r="C4786" s="8">
        <v>51.150236</v>
      </c>
      <c r="D4786" s="8" t="s">
        <v>365</v>
      </c>
    </row>
    <row r="4787" spans="1:4" hidden="1">
      <c r="A4787" s="8" t="s">
        <v>416</v>
      </c>
      <c r="B4787" s="8">
        <v>66.180000000000007</v>
      </c>
      <c r="C4787" s="8">
        <v>78.609605000000002</v>
      </c>
      <c r="D4787" s="8" t="s">
        <v>365</v>
      </c>
    </row>
    <row r="4788" spans="1:4" hidden="1">
      <c r="A4788" s="8" t="s">
        <v>417</v>
      </c>
      <c r="B4788" s="8">
        <v>59.9</v>
      </c>
      <c r="C4788" s="8">
        <v>36.238742000000002</v>
      </c>
      <c r="D4788" s="8" t="s">
        <v>365</v>
      </c>
    </row>
    <row r="4789" spans="1:4" hidden="1">
      <c r="A4789" s="8" t="s">
        <v>419</v>
      </c>
      <c r="B4789" s="8">
        <v>60.5</v>
      </c>
      <c r="C4789" s="8">
        <v>31</v>
      </c>
      <c r="D4789" s="8" t="s">
        <v>365</v>
      </c>
    </row>
    <row r="4790" spans="1:4" hidden="1">
      <c r="A4790" s="8" t="s">
        <v>420</v>
      </c>
      <c r="B4790" s="8">
        <v>60.5</v>
      </c>
      <c r="C4790" s="8">
        <v>31</v>
      </c>
      <c r="D4790" s="8" t="s">
        <v>365</v>
      </c>
    </row>
    <row r="4791" spans="1:4" hidden="1">
      <c r="A4791" s="8" t="s">
        <v>364</v>
      </c>
      <c r="B4791" s="8">
        <v>64.81</v>
      </c>
      <c r="C4791" s="8">
        <v>38.293729999999996</v>
      </c>
      <c r="D4791" s="8" t="s">
        <v>365</v>
      </c>
    </row>
    <row r="4792" spans="1:4">
      <c r="A4792" s="8" t="s">
        <v>366</v>
      </c>
      <c r="B4792" s="8">
        <v>50.37</v>
      </c>
      <c r="C4792" s="8">
        <v>35.402707999999997</v>
      </c>
      <c r="D4792" s="8">
        <v>27.883763999999999</v>
      </c>
    </row>
    <row r="4793" spans="1:4" hidden="1">
      <c r="A4793" s="8" t="s">
        <v>367</v>
      </c>
      <c r="B4793" s="8">
        <v>77.819999999999993</v>
      </c>
      <c r="C4793" s="8">
        <v>53.635150000000003</v>
      </c>
      <c r="D4793" s="8" t="s">
        <v>365</v>
      </c>
    </row>
    <row r="4794" spans="1:4" hidden="1">
      <c r="A4794" s="8" t="s">
        <v>369</v>
      </c>
      <c r="B4794" s="8">
        <v>55.69</v>
      </c>
      <c r="C4794" s="8">
        <v>0</v>
      </c>
      <c r="D4794" s="8">
        <v>0</v>
      </c>
    </row>
    <row r="4795" spans="1:4" hidden="1">
      <c r="A4795" s="8" t="s">
        <v>421</v>
      </c>
      <c r="B4795" s="8">
        <v>56.5</v>
      </c>
      <c r="C4795" s="8">
        <v>51.759708000000003</v>
      </c>
      <c r="D4795" s="8">
        <v>48.798859999999998</v>
      </c>
    </row>
    <row r="4796" spans="1:4" hidden="1">
      <c r="A4796" s="8" t="s">
        <v>457</v>
      </c>
      <c r="B4796" s="8">
        <v>81.709999999999994</v>
      </c>
      <c r="C4796" s="8">
        <v>49.814521999999997</v>
      </c>
      <c r="D4796" s="8" t="s">
        <v>365</v>
      </c>
    </row>
    <row r="4797" spans="1:4" hidden="1">
      <c r="A4797" s="8" t="s">
        <v>371</v>
      </c>
      <c r="B4797" s="8">
        <v>67.430000000000007</v>
      </c>
      <c r="C4797" s="8">
        <v>42.732340000000001</v>
      </c>
      <c r="D4797" s="8" t="s">
        <v>365</v>
      </c>
    </row>
    <row r="4798" spans="1:4" hidden="1">
      <c r="A4798" s="8" t="s">
        <v>372</v>
      </c>
      <c r="B4798" s="8">
        <v>44.5</v>
      </c>
      <c r="C4798" s="8">
        <v>7.0535500000000004</v>
      </c>
      <c r="D4798" s="8">
        <v>7.0535500000000004</v>
      </c>
    </row>
    <row r="4799" spans="1:4" hidden="1">
      <c r="A4799" s="8" t="s">
        <v>373</v>
      </c>
      <c r="B4799" s="8">
        <v>60.6</v>
      </c>
      <c r="C4799" s="8">
        <v>5.358714</v>
      </c>
      <c r="D4799" s="8" t="s">
        <v>365</v>
      </c>
    </row>
    <row r="4800" spans="1:4" hidden="1">
      <c r="A4800" s="8" t="s">
        <v>466</v>
      </c>
      <c r="B4800" s="8">
        <v>40.32</v>
      </c>
      <c r="C4800" s="8">
        <v>21.900617</v>
      </c>
      <c r="D4800" s="8">
        <v>15.108580999999999</v>
      </c>
    </row>
    <row r="4801" spans="1:4" hidden="1">
      <c r="A4801" s="8" t="s">
        <v>374</v>
      </c>
      <c r="B4801" s="8">
        <v>70</v>
      </c>
      <c r="C4801" s="8">
        <v>0.8992</v>
      </c>
      <c r="D4801" s="8" t="s">
        <v>365</v>
      </c>
    </row>
    <row r="4802" spans="1:4" hidden="1">
      <c r="A4802" s="8" t="s">
        <v>375</v>
      </c>
      <c r="B4802" s="8">
        <v>96.67</v>
      </c>
      <c r="C4802" s="8">
        <v>0.1</v>
      </c>
      <c r="D4802" s="8" t="s">
        <v>365</v>
      </c>
    </row>
    <row r="4803" spans="1:4" hidden="1">
      <c r="A4803" s="8" t="s">
        <v>462</v>
      </c>
      <c r="B4803" s="8">
        <v>43.89</v>
      </c>
      <c r="C4803" s="8">
        <v>62.487143000000003</v>
      </c>
      <c r="D4803" s="8">
        <v>36.389325999999997</v>
      </c>
    </row>
    <row r="4804" spans="1:4" hidden="1">
      <c r="A4804" s="8" t="s">
        <v>380</v>
      </c>
      <c r="B4804" s="8">
        <v>83.6</v>
      </c>
      <c r="C4804" s="8">
        <v>50.089190000000002</v>
      </c>
      <c r="D4804" s="8" t="s">
        <v>365</v>
      </c>
    </row>
    <row r="4805" spans="1:4" hidden="1">
      <c r="A4805" s="8" t="s">
        <v>423</v>
      </c>
      <c r="B4805" s="8">
        <v>67</v>
      </c>
      <c r="C4805" s="8">
        <v>36.083818000000001</v>
      </c>
      <c r="D4805" s="8" t="s">
        <v>365</v>
      </c>
    </row>
    <row r="4806" spans="1:4" hidden="1">
      <c r="A4806" s="8" t="s">
        <v>426</v>
      </c>
      <c r="B4806" s="8">
        <v>64.260000000000005</v>
      </c>
      <c r="C4806" s="8">
        <v>116.471852</v>
      </c>
      <c r="D4806" s="8" t="s">
        <v>365</v>
      </c>
    </row>
    <row r="4807" spans="1:4" hidden="1">
      <c r="A4807" s="8" t="s">
        <v>384</v>
      </c>
      <c r="B4807" s="8">
        <v>80.790000000000006</v>
      </c>
      <c r="C4807" s="8">
        <v>46.000109000000002</v>
      </c>
      <c r="D4807" s="8" t="s">
        <v>365</v>
      </c>
    </row>
    <row r="4808" spans="1:4" hidden="1">
      <c r="A4808" s="8" t="s">
        <v>385</v>
      </c>
      <c r="B4808" s="8">
        <v>68.55</v>
      </c>
      <c r="C4808" s="8">
        <v>47.793813999999998</v>
      </c>
      <c r="D4808" s="8" t="s">
        <v>365</v>
      </c>
    </row>
    <row r="4809" spans="1:4" hidden="1">
      <c r="A4809" s="8" t="s">
        <v>387</v>
      </c>
      <c r="B4809" s="8">
        <v>51.5</v>
      </c>
      <c r="C4809" s="8">
        <v>102.608311</v>
      </c>
      <c r="D4809" s="8" t="s">
        <v>365</v>
      </c>
    </row>
    <row r="4810" spans="1:4" hidden="1">
      <c r="A4810" s="8" t="s">
        <v>392</v>
      </c>
      <c r="B4810" s="8">
        <v>95.55</v>
      </c>
      <c r="C4810" s="8">
        <v>18.583770000000001</v>
      </c>
      <c r="D4810" s="8" t="s">
        <v>365</v>
      </c>
    </row>
    <row r="4811" spans="1:4" hidden="1">
      <c r="A4811" s="8" t="s">
        <v>393</v>
      </c>
      <c r="B4811" s="8">
        <v>66.27</v>
      </c>
      <c r="C4811" s="8">
        <v>63.549543</v>
      </c>
      <c r="D4811" s="8" t="s">
        <v>365</v>
      </c>
    </row>
    <row r="4812" spans="1:4" hidden="1">
      <c r="A4812" s="8" t="s">
        <v>427</v>
      </c>
      <c r="B4812" s="8">
        <v>57.42</v>
      </c>
      <c r="C4812" s="8">
        <v>0.15152399999999999</v>
      </c>
      <c r="D4812" s="8" t="s">
        <v>365</v>
      </c>
    </row>
    <row r="4813" spans="1:4" hidden="1">
      <c r="A4813" s="8" t="s">
        <v>394</v>
      </c>
      <c r="B4813" s="8">
        <v>83.59</v>
      </c>
      <c r="C4813" s="8">
        <v>115.113823</v>
      </c>
      <c r="D4813" s="8" t="s">
        <v>365</v>
      </c>
    </row>
    <row r="4814" spans="1:4" hidden="1">
      <c r="A4814" s="8" t="s">
        <v>395</v>
      </c>
      <c r="B4814" s="8">
        <v>59.37</v>
      </c>
      <c r="C4814" s="8">
        <v>52.074114999999999</v>
      </c>
      <c r="D4814" s="8" t="s">
        <v>365</v>
      </c>
    </row>
    <row r="4815" spans="1:4" hidden="1">
      <c r="A4815" s="8" t="s">
        <v>396</v>
      </c>
      <c r="B4815" s="8">
        <v>71.099999999999994</v>
      </c>
      <c r="C4815" s="8">
        <v>65.569693999999998</v>
      </c>
      <c r="D4815" s="8" t="s">
        <v>365</v>
      </c>
    </row>
    <row r="4816" spans="1:4" hidden="1">
      <c r="A4816" s="8" t="s">
        <v>399</v>
      </c>
      <c r="B4816" s="8">
        <v>138.16</v>
      </c>
      <c r="C4816" s="8">
        <v>91.663589000000002</v>
      </c>
      <c r="D4816" s="8" t="s">
        <v>365</v>
      </c>
    </row>
    <row r="4817" spans="1:4" hidden="1">
      <c r="A4817" s="8" t="s">
        <v>429</v>
      </c>
      <c r="B4817" s="8">
        <v>77</v>
      </c>
      <c r="C4817" s="8">
        <v>84.813175000000001</v>
      </c>
      <c r="D4817" s="8" t="s">
        <v>365</v>
      </c>
    </row>
    <row r="4818" spans="1:4" hidden="1">
      <c r="A4818" s="8" t="s">
        <v>400</v>
      </c>
      <c r="B4818" s="8">
        <v>53.32</v>
      </c>
      <c r="C4818" s="8">
        <v>0</v>
      </c>
      <c r="D4818" s="8" t="s">
        <v>365</v>
      </c>
    </row>
    <row r="4819" spans="1:4" hidden="1">
      <c r="A4819" s="8" t="s">
        <v>430</v>
      </c>
      <c r="B4819" s="8">
        <v>68</v>
      </c>
      <c r="C4819" s="8">
        <v>99.036210999999994</v>
      </c>
      <c r="D4819" s="8" t="s">
        <v>365</v>
      </c>
    </row>
    <row r="4820" spans="1:4" hidden="1">
      <c r="A4820" s="8" t="s">
        <v>401</v>
      </c>
      <c r="B4820" s="8">
        <v>64.33</v>
      </c>
      <c r="C4820" s="8">
        <v>70.608278999999996</v>
      </c>
      <c r="D4820" s="8" t="s">
        <v>365</v>
      </c>
    </row>
    <row r="4821" spans="1:4" hidden="1">
      <c r="A4821" s="8" t="s">
        <v>402</v>
      </c>
      <c r="B4821" s="8">
        <v>56.56</v>
      </c>
      <c r="C4821" s="8">
        <v>42.480473000000003</v>
      </c>
      <c r="D4821" s="8">
        <v>29.372893000000001</v>
      </c>
    </row>
    <row r="4822" spans="1:4" hidden="1">
      <c r="A4822" s="8" t="s">
        <v>403</v>
      </c>
      <c r="B4822" s="8">
        <v>61.01</v>
      </c>
      <c r="C4822" s="8">
        <v>41.490375999999998</v>
      </c>
      <c r="D4822" s="8" t="s">
        <v>365</v>
      </c>
    </row>
    <row r="4823" spans="1:4" hidden="1">
      <c r="A4823" s="8" t="s">
        <v>404</v>
      </c>
      <c r="B4823" s="8">
        <v>81.47</v>
      </c>
      <c r="C4823" s="8">
        <v>2.4468480000000001</v>
      </c>
      <c r="D4823" s="8" t="s">
        <v>365</v>
      </c>
    </row>
    <row r="4824" spans="1:4" hidden="1">
      <c r="A4824" s="8" t="s">
        <v>405</v>
      </c>
      <c r="B4824" s="8">
        <v>53.31</v>
      </c>
      <c r="C4824" s="8">
        <v>35.937961000000001</v>
      </c>
      <c r="D4824" s="8" t="s">
        <v>365</v>
      </c>
    </row>
    <row r="4825" spans="1:4" hidden="1">
      <c r="A4825" s="8" t="s">
        <v>433</v>
      </c>
      <c r="B4825" s="8">
        <v>47.55</v>
      </c>
      <c r="C4825" s="8">
        <v>43.204557000000001</v>
      </c>
      <c r="D4825" s="8">
        <v>42.498809999999999</v>
      </c>
    </row>
    <row r="4826" spans="1:4" hidden="1">
      <c r="A4826" s="8" t="s">
        <v>434</v>
      </c>
      <c r="B4826" s="8">
        <v>82.35</v>
      </c>
      <c r="C4826" s="8">
        <v>58.586266000000002</v>
      </c>
      <c r="D4826" s="8" t="s">
        <v>365</v>
      </c>
    </row>
    <row r="4827" spans="1:4" hidden="1">
      <c r="A4827" s="8" t="s">
        <v>435</v>
      </c>
      <c r="B4827" s="8">
        <v>80.13</v>
      </c>
      <c r="C4827" s="8">
        <v>70.844018000000005</v>
      </c>
      <c r="D4827" s="8" t="s">
        <v>365</v>
      </c>
    </row>
    <row r="4828" spans="1:4" hidden="1">
      <c r="A4828" s="8" t="s">
        <v>436</v>
      </c>
      <c r="B4828" s="8">
        <v>86</v>
      </c>
      <c r="C4828" s="8">
        <v>78.930245999999997</v>
      </c>
      <c r="D4828" s="8" t="s">
        <v>365</v>
      </c>
    </row>
    <row r="4829" spans="1:4" hidden="1">
      <c r="A4829" s="8" t="s">
        <v>406</v>
      </c>
      <c r="B4829" s="8">
        <v>49.97</v>
      </c>
      <c r="C4829" s="8">
        <v>66.157677000000007</v>
      </c>
      <c r="D4829" s="8">
        <v>35.160964</v>
      </c>
    </row>
    <row r="4830" spans="1:4" hidden="1">
      <c r="A4830" s="8" t="s">
        <v>407</v>
      </c>
      <c r="B4830" s="8">
        <v>53.33</v>
      </c>
      <c r="C4830" s="8">
        <v>64.604609999999994</v>
      </c>
      <c r="D4830" s="8">
        <v>35.517150999999998</v>
      </c>
    </row>
    <row r="4831" spans="1:4" hidden="1">
      <c r="A4831" s="8" t="s">
        <v>409</v>
      </c>
      <c r="B4831" s="8">
        <v>60.29</v>
      </c>
      <c r="C4831" s="8">
        <v>63.150317000000001</v>
      </c>
      <c r="D4831" s="8" t="s">
        <v>365</v>
      </c>
    </row>
    <row r="4832" spans="1:4" hidden="1">
      <c r="A4832" s="8" t="s">
        <v>450</v>
      </c>
      <c r="B4832" s="8">
        <v>48.15</v>
      </c>
      <c r="C4832" s="8">
        <v>62.187541000000003</v>
      </c>
      <c r="D4832" s="8">
        <v>58.225915000000001</v>
      </c>
    </row>
    <row r="4833" spans="1:4" hidden="1">
      <c r="A4833" s="8" t="s">
        <v>437</v>
      </c>
      <c r="B4833" s="8">
        <v>66</v>
      </c>
      <c r="C4833" s="8">
        <v>51.322769000000001</v>
      </c>
      <c r="D4833" s="8" t="s">
        <v>365</v>
      </c>
    </row>
    <row r="4834" spans="1:4" hidden="1">
      <c r="A4834" s="8" t="s">
        <v>438</v>
      </c>
      <c r="B4834" s="8">
        <v>65</v>
      </c>
      <c r="C4834" s="8">
        <v>72.503366999999997</v>
      </c>
      <c r="D4834" s="8" t="s">
        <v>365</v>
      </c>
    </row>
    <row r="4835" spans="1:4" hidden="1">
      <c r="A4835" s="8" t="s">
        <v>439</v>
      </c>
      <c r="B4835" s="8">
        <v>161.05000000000001</v>
      </c>
      <c r="C4835" s="8">
        <v>205.39215200000001</v>
      </c>
      <c r="D4835" s="8" t="s">
        <v>365</v>
      </c>
    </row>
    <row r="4836" spans="1:4" hidden="1">
      <c r="A4836" s="8" t="s">
        <v>440</v>
      </c>
      <c r="B4836" s="8">
        <v>161.06</v>
      </c>
      <c r="C4836" s="8">
        <v>205.31317999999999</v>
      </c>
      <c r="D4836" s="8" t="s">
        <v>365</v>
      </c>
    </row>
    <row r="4837" spans="1:4" hidden="1">
      <c r="A4837" s="8" t="s">
        <v>441</v>
      </c>
      <c r="B4837" s="8">
        <v>161.07</v>
      </c>
      <c r="C4837" s="8">
        <v>205.332663</v>
      </c>
      <c r="D4837" s="8" t="s">
        <v>365</v>
      </c>
    </row>
    <row r="4838" spans="1:4" hidden="1">
      <c r="A4838" s="8" t="s">
        <v>410</v>
      </c>
      <c r="B4838" s="8">
        <v>39.799999999999997</v>
      </c>
      <c r="C4838" s="8">
        <v>29.162119000000001</v>
      </c>
      <c r="D4838" s="8">
        <v>25.454827000000002</v>
      </c>
    </row>
    <row r="4839" spans="1:4" hidden="1">
      <c r="A4839" s="8" t="s">
        <v>411</v>
      </c>
      <c r="B4839" s="8">
        <v>39.5</v>
      </c>
      <c r="C4839" s="8">
        <v>28.874179999999999</v>
      </c>
      <c r="D4839" s="8">
        <v>25.540811000000001</v>
      </c>
    </row>
    <row r="4840" spans="1:4" hidden="1">
      <c r="A4840" s="8" t="s">
        <v>412</v>
      </c>
      <c r="B4840" s="8">
        <v>39.6</v>
      </c>
      <c r="C4840" s="8">
        <v>29.32864</v>
      </c>
      <c r="D4840" s="8">
        <v>25.517654</v>
      </c>
    </row>
    <row r="4841" spans="1:4" hidden="1">
      <c r="A4841" s="8" t="s">
        <v>413</v>
      </c>
      <c r="B4841" s="8">
        <v>39.700000000000003</v>
      </c>
      <c r="C4841" s="8">
        <v>29.158031999999999</v>
      </c>
      <c r="D4841" s="8">
        <v>25.322652999999999</v>
      </c>
    </row>
    <row r="4842" spans="1:4" hidden="1">
      <c r="A4842" s="8" t="s">
        <v>442</v>
      </c>
      <c r="B4842" s="8">
        <v>67.97</v>
      </c>
      <c r="C4842" s="8">
        <v>41.807676999999998</v>
      </c>
      <c r="D4842" s="8" t="s">
        <v>365</v>
      </c>
    </row>
    <row r="4843" spans="1:4" hidden="1">
      <c r="A4843" s="8" t="s">
        <v>451</v>
      </c>
      <c r="B4843" s="8">
        <v>50.97</v>
      </c>
      <c r="C4843" s="8">
        <v>7.1030999999999997E-2</v>
      </c>
      <c r="D4843" s="8">
        <v>7.1030999999999997E-2</v>
      </c>
    </row>
    <row r="4844" spans="1:4" hidden="1">
      <c r="A4844" s="8" t="s">
        <v>444</v>
      </c>
      <c r="B4844" s="8">
        <v>63.32</v>
      </c>
      <c r="C4844" s="8">
        <v>107.982491</v>
      </c>
      <c r="D4844" s="8">
        <v>111.099476</v>
      </c>
    </row>
    <row r="4845" spans="1:4" hidden="1">
      <c r="A4845" s="8" t="s">
        <v>414</v>
      </c>
      <c r="B4845" s="8">
        <v>80.56</v>
      </c>
      <c r="C4845" s="8">
        <v>6.9805999999999999</v>
      </c>
      <c r="D4845" s="8" t="s">
        <v>365</v>
      </c>
    </row>
    <row r="4846" spans="1:4" hidden="1">
      <c r="A4846" s="8" t="s">
        <v>415</v>
      </c>
      <c r="B4846" s="8">
        <v>70.22</v>
      </c>
      <c r="C4846" s="8">
        <v>52.718716999999998</v>
      </c>
      <c r="D4846" s="8" t="s">
        <v>365</v>
      </c>
    </row>
    <row r="4847" spans="1:4" hidden="1">
      <c r="A4847" s="8" t="s">
        <v>416</v>
      </c>
      <c r="B4847" s="8">
        <v>65.66</v>
      </c>
      <c r="C4847" s="8">
        <v>80.960770999999994</v>
      </c>
      <c r="D4847" s="8" t="s">
        <v>365</v>
      </c>
    </row>
    <row r="4848" spans="1:4" hidden="1">
      <c r="A4848" s="8" t="s">
        <v>417</v>
      </c>
      <c r="B4848" s="8">
        <v>55</v>
      </c>
      <c r="C4848" s="8">
        <v>36.420893</v>
      </c>
      <c r="D4848" s="8" t="s">
        <v>365</v>
      </c>
    </row>
    <row r="4849" spans="1:4" hidden="1">
      <c r="A4849" s="8" t="s">
        <v>419</v>
      </c>
      <c r="B4849" s="8">
        <v>49.72</v>
      </c>
      <c r="C4849" s="8">
        <v>0.33517999999999998</v>
      </c>
      <c r="D4849" s="8">
        <v>0.33485300000000001</v>
      </c>
    </row>
    <row r="4850" spans="1:4" hidden="1">
      <c r="A4850" s="8" t="s">
        <v>420</v>
      </c>
      <c r="B4850" s="8">
        <v>49.72</v>
      </c>
      <c r="C4850" s="8">
        <v>0.16758999999999999</v>
      </c>
      <c r="D4850" s="8">
        <v>0.16750799999999999</v>
      </c>
    </row>
    <row r="4851" spans="1:4" hidden="1">
      <c r="A4851" s="8" t="s">
        <v>364</v>
      </c>
      <c r="B4851" s="8">
        <v>53.71</v>
      </c>
      <c r="C4851" s="8">
        <v>34.661774999999999</v>
      </c>
      <c r="D4851" s="8">
        <v>33.739396999999997</v>
      </c>
    </row>
    <row r="4852" spans="1:4">
      <c r="A4852" s="8" t="s">
        <v>366</v>
      </c>
      <c r="B4852" s="8">
        <v>50.33</v>
      </c>
      <c r="C4852" s="8">
        <v>33.814385000000001</v>
      </c>
      <c r="D4852" s="8">
        <v>26.342938</v>
      </c>
    </row>
    <row r="4853" spans="1:4" hidden="1">
      <c r="A4853" s="8" t="s">
        <v>367</v>
      </c>
      <c r="B4853" s="8">
        <v>77.819999999999993</v>
      </c>
      <c r="C4853" s="8">
        <v>53.635150000000003</v>
      </c>
      <c r="D4853" s="8" t="s">
        <v>365</v>
      </c>
    </row>
    <row r="4854" spans="1:4" hidden="1">
      <c r="A4854" s="8" t="s">
        <v>369</v>
      </c>
      <c r="B4854" s="8">
        <v>55.69</v>
      </c>
      <c r="C4854" s="8">
        <v>0</v>
      </c>
      <c r="D4854" s="8" t="s">
        <v>365</v>
      </c>
    </row>
    <row r="4855" spans="1:4" hidden="1">
      <c r="A4855" s="8" t="s">
        <v>421</v>
      </c>
      <c r="B4855" s="8">
        <v>56.5</v>
      </c>
      <c r="C4855" s="8">
        <v>41.723432000000003</v>
      </c>
      <c r="D4855" s="8">
        <v>46.739347000000002</v>
      </c>
    </row>
    <row r="4856" spans="1:4" hidden="1">
      <c r="A4856" s="8" t="s">
        <v>457</v>
      </c>
      <c r="B4856" s="8">
        <v>81.709999999999994</v>
      </c>
      <c r="C4856" s="8">
        <v>49.814521999999997</v>
      </c>
      <c r="D4856" s="8" t="s">
        <v>365</v>
      </c>
    </row>
    <row r="4857" spans="1:4" hidden="1">
      <c r="A4857" s="8" t="s">
        <v>371</v>
      </c>
      <c r="B4857" s="8">
        <v>67.430000000000007</v>
      </c>
      <c r="C4857" s="8">
        <v>42.732340000000001</v>
      </c>
      <c r="D4857" s="8" t="s">
        <v>365</v>
      </c>
    </row>
    <row r="4858" spans="1:4" hidden="1">
      <c r="A4858" s="8" t="s">
        <v>372</v>
      </c>
      <c r="B4858" s="8">
        <v>41</v>
      </c>
      <c r="C4858" s="8">
        <v>24.121715999999999</v>
      </c>
      <c r="D4858" s="8">
        <v>24.121715999999999</v>
      </c>
    </row>
    <row r="4859" spans="1:4" hidden="1">
      <c r="A4859" s="8" t="s">
        <v>373</v>
      </c>
      <c r="B4859" s="8">
        <v>45.6</v>
      </c>
      <c r="C4859" s="8">
        <v>20.911009</v>
      </c>
      <c r="D4859" s="8">
        <v>20.911009</v>
      </c>
    </row>
    <row r="4860" spans="1:4" hidden="1">
      <c r="A4860" s="8" t="s">
        <v>466</v>
      </c>
      <c r="B4860" s="8">
        <v>40.92</v>
      </c>
      <c r="C4860" s="8">
        <v>63.527697000000003</v>
      </c>
      <c r="D4860" s="8">
        <v>47.465026999999999</v>
      </c>
    </row>
    <row r="4861" spans="1:4" hidden="1">
      <c r="A4861" s="8" t="s">
        <v>374</v>
      </c>
      <c r="B4861" s="8">
        <v>70</v>
      </c>
      <c r="C4861" s="8">
        <v>0.8992</v>
      </c>
      <c r="D4861" s="8" t="s">
        <v>365</v>
      </c>
    </row>
    <row r="4862" spans="1:4" hidden="1">
      <c r="A4862" s="8" t="s">
        <v>375</v>
      </c>
      <c r="B4862" s="8">
        <v>92.73</v>
      </c>
      <c r="C4862" s="8">
        <v>13.318511000000001</v>
      </c>
      <c r="D4862" s="8" t="s">
        <v>365</v>
      </c>
    </row>
    <row r="4863" spans="1:4" hidden="1">
      <c r="A4863" s="8" t="s">
        <v>462</v>
      </c>
      <c r="B4863" s="8">
        <v>42.18</v>
      </c>
      <c r="C4863" s="8">
        <v>63.701613999999999</v>
      </c>
      <c r="D4863" s="8">
        <v>36.934137999999997</v>
      </c>
    </row>
    <row r="4864" spans="1:4" hidden="1">
      <c r="A4864" s="8" t="s">
        <v>380</v>
      </c>
      <c r="B4864" s="8">
        <v>83.6</v>
      </c>
      <c r="C4864" s="8">
        <v>50.08108</v>
      </c>
      <c r="D4864" s="8" t="s">
        <v>365</v>
      </c>
    </row>
    <row r="4865" spans="1:4" hidden="1">
      <c r="A4865" s="8" t="s">
        <v>423</v>
      </c>
      <c r="B4865" s="8">
        <v>67</v>
      </c>
      <c r="C4865" s="8">
        <v>36.083818000000001</v>
      </c>
      <c r="D4865" s="8" t="s">
        <v>365</v>
      </c>
    </row>
    <row r="4866" spans="1:4" hidden="1">
      <c r="A4866" s="8" t="s">
        <v>426</v>
      </c>
      <c r="B4866" s="8">
        <v>59.99</v>
      </c>
      <c r="C4866" s="8">
        <v>118.515469</v>
      </c>
      <c r="D4866" s="8">
        <v>125.974389</v>
      </c>
    </row>
    <row r="4867" spans="1:4" hidden="1">
      <c r="A4867" s="8" t="s">
        <v>384</v>
      </c>
      <c r="B4867" s="8">
        <v>80.790000000000006</v>
      </c>
      <c r="C4867" s="8">
        <v>46.000109000000002</v>
      </c>
      <c r="D4867" s="8" t="s">
        <v>365</v>
      </c>
    </row>
    <row r="4868" spans="1:4" hidden="1">
      <c r="A4868" s="8" t="s">
        <v>387</v>
      </c>
      <c r="B4868" s="8">
        <v>51.5</v>
      </c>
      <c r="C4868" s="8">
        <v>102.60847099999999</v>
      </c>
      <c r="D4868" s="8">
        <v>102.60847099999999</v>
      </c>
    </row>
    <row r="4869" spans="1:4" hidden="1">
      <c r="A4869" s="8" t="s">
        <v>392</v>
      </c>
      <c r="B4869" s="8">
        <v>95.55</v>
      </c>
      <c r="C4869" s="8">
        <v>18.583770000000001</v>
      </c>
      <c r="D4869" s="8" t="s">
        <v>365</v>
      </c>
    </row>
    <row r="4870" spans="1:4" hidden="1">
      <c r="A4870" s="8" t="s">
        <v>393</v>
      </c>
      <c r="B4870" s="8">
        <v>58.88</v>
      </c>
      <c r="C4870" s="8">
        <v>66.578000000000003</v>
      </c>
      <c r="D4870" s="8" t="s">
        <v>365</v>
      </c>
    </row>
    <row r="4871" spans="1:4" hidden="1">
      <c r="A4871" s="8" t="s">
        <v>427</v>
      </c>
      <c r="B4871" s="8">
        <v>57.42</v>
      </c>
      <c r="C4871" s="8">
        <v>0.15582499999999999</v>
      </c>
      <c r="D4871" s="8" t="s">
        <v>365</v>
      </c>
    </row>
    <row r="4872" spans="1:4" hidden="1">
      <c r="A4872" s="8" t="s">
        <v>394</v>
      </c>
      <c r="B4872" s="8">
        <v>83.59</v>
      </c>
      <c r="C4872" s="8">
        <v>115.113823</v>
      </c>
      <c r="D4872" s="8" t="s">
        <v>365</v>
      </c>
    </row>
    <row r="4873" spans="1:4" hidden="1">
      <c r="A4873" s="8" t="s">
        <v>395</v>
      </c>
      <c r="B4873" s="8">
        <v>55.01</v>
      </c>
      <c r="C4873" s="8">
        <v>57.182361</v>
      </c>
      <c r="D4873" s="8" t="s">
        <v>365</v>
      </c>
    </row>
    <row r="4874" spans="1:4" hidden="1">
      <c r="A4874" s="8" t="s">
        <v>396</v>
      </c>
      <c r="B4874" s="8">
        <v>47.81</v>
      </c>
      <c r="C4874" s="8">
        <v>65.034203000000005</v>
      </c>
      <c r="D4874" s="8">
        <v>66.505369999999999</v>
      </c>
    </row>
    <row r="4875" spans="1:4" hidden="1">
      <c r="A4875" s="8" t="s">
        <v>399</v>
      </c>
      <c r="B4875" s="8">
        <v>138.16</v>
      </c>
      <c r="C4875" s="8">
        <v>91.663589000000002</v>
      </c>
      <c r="D4875" s="8" t="s">
        <v>365</v>
      </c>
    </row>
    <row r="4876" spans="1:4" hidden="1">
      <c r="A4876" s="8" t="s">
        <v>429</v>
      </c>
      <c r="B4876" s="8">
        <v>77</v>
      </c>
      <c r="C4876" s="8">
        <v>84.813175000000001</v>
      </c>
      <c r="D4876" s="8" t="s">
        <v>365</v>
      </c>
    </row>
    <row r="4877" spans="1:4" hidden="1">
      <c r="A4877" s="8" t="s">
        <v>400</v>
      </c>
      <c r="B4877" s="8">
        <v>53.32</v>
      </c>
      <c r="C4877" s="8">
        <v>0</v>
      </c>
      <c r="D4877" s="8">
        <v>0</v>
      </c>
    </row>
    <row r="4878" spans="1:4" hidden="1">
      <c r="A4878" s="8" t="s">
        <v>430</v>
      </c>
      <c r="B4878" s="8">
        <v>68</v>
      </c>
      <c r="C4878" s="8">
        <v>99.036210999999994</v>
      </c>
      <c r="D4878" s="8" t="s">
        <v>365</v>
      </c>
    </row>
    <row r="4879" spans="1:4" hidden="1">
      <c r="A4879" s="8" t="s">
        <v>401</v>
      </c>
      <c r="B4879" s="8">
        <v>57.19</v>
      </c>
      <c r="C4879" s="8">
        <v>72.950249999999997</v>
      </c>
      <c r="D4879" s="8" t="s">
        <v>365</v>
      </c>
    </row>
    <row r="4880" spans="1:4" hidden="1">
      <c r="A4880" s="8" t="s">
        <v>402</v>
      </c>
      <c r="B4880" s="8">
        <v>54</v>
      </c>
      <c r="C4880" s="8">
        <v>45.891261</v>
      </c>
      <c r="D4880" s="8" t="s">
        <v>365</v>
      </c>
    </row>
    <row r="4881" spans="1:4" hidden="1">
      <c r="A4881" s="8" t="s">
        <v>403</v>
      </c>
      <c r="B4881" s="8">
        <v>59.79</v>
      </c>
      <c r="C4881" s="8">
        <v>42.479022000000001</v>
      </c>
      <c r="D4881" s="8" t="s">
        <v>365</v>
      </c>
    </row>
    <row r="4882" spans="1:4" hidden="1">
      <c r="A4882" s="8" t="s">
        <v>404</v>
      </c>
      <c r="B4882" s="8">
        <v>81.47</v>
      </c>
      <c r="C4882" s="8">
        <v>2.4463710000000001</v>
      </c>
      <c r="D4882" s="8" t="s">
        <v>365</v>
      </c>
    </row>
    <row r="4883" spans="1:4" hidden="1">
      <c r="A4883" s="8" t="s">
        <v>405</v>
      </c>
      <c r="B4883" s="8">
        <v>53.31</v>
      </c>
      <c r="C4883" s="8">
        <v>35.937961000000001</v>
      </c>
      <c r="D4883" s="8">
        <v>35.937961000000001</v>
      </c>
    </row>
    <row r="4884" spans="1:4" hidden="1">
      <c r="A4884" s="8" t="s">
        <v>433</v>
      </c>
      <c r="B4884" s="8">
        <v>76.62</v>
      </c>
      <c r="C4884" s="8">
        <v>45.008788000000003</v>
      </c>
      <c r="D4884" s="8">
        <v>74.252893</v>
      </c>
    </row>
    <row r="4885" spans="1:4" hidden="1">
      <c r="A4885" s="8" t="s">
        <v>434</v>
      </c>
      <c r="B4885" s="8">
        <v>82.35</v>
      </c>
      <c r="C4885" s="8">
        <v>58.559223000000003</v>
      </c>
      <c r="D4885" s="8" t="s">
        <v>365</v>
      </c>
    </row>
    <row r="4886" spans="1:4" hidden="1">
      <c r="A4886" s="8" t="s">
        <v>435</v>
      </c>
      <c r="B4886" s="8">
        <v>80.13</v>
      </c>
      <c r="C4886" s="8">
        <v>70.840684999999993</v>
      </c>
      <c r="D4886" s="8" t="s">
        <v>365</v>
      </c>
    </row>
    <row r="4887" spans="1:4" hidden="1">
      <c r="A4887" s="8" t="s">
        <v>436</v>
      </c>
      <c r="B4887" s="8">
        <v>86</v>
      </c>
      <c r="C4887" s="8">
        <v>78.100184999999996</v>
      </c>
      <c r="D4887" s="8" t="s">
        <v>365</v>
      </c>
    </row>
    <row r="4888" spans="1:4" hidden="1">
      <c r="A4888" s="8" t="s">
        <v>406</v>
      </c>
      <c r="B4888" s="8">
        <v>46.02</v>
      </c>
      <c r="C4888" s="8">
        <v>50.769474000000002</v>
      </c>
      <c r="D4888" s="8">
        <v>33.361843</v>
      </c>
    </row>
    <row r="4889" spans="1:4" hidden="1">
      <c r="A4889" s="8" t="s">
        <v>407</v>
      </c>
      <c r="B4889" s="8">
        <v>47.47</v>
      </c>
      <c r="C4889" s="8">
        <v>52.291428000000003</v>
      </c>
      <c r="D4889" s="8">
        <v>33.202820000000003</v>
      </c>
    </row>
    <row r="4890" spans="1:4" hidden="1">
      <c r="A4890" s="8" t="s">
        <v>409</v>
      </c>
      <c r="B4890" s="8">
        <v>58.11</v>
      </c>
      <c r="C4890" s="8">
        <v>64.411141000000001</v>
      </c>
      <c r="D4890" s="8">
        <v>48.738889</v>
      </c>
    </row>
    <row r="4891" spans="1:4" hidden="1">
      <c r="A4891" s="8" t="s">
        <v>450</v>
      </c>
      <c r="B4891" s="8">
        <v>48.15</v>
      </c>
      <c r="C4891" s="8">
        <v>61.991464000000001</v>
      </c>
      <c r="D4891" s="8">
        <v>58.229360999999997</v>
      </c>
    </row>
    <row r="4892" spans="1:4" hidden="1">
      <c r="A4892" s="8" t="s">
        <v>437</v>
      </c>
      <c r="B4892" s="8">
        <v>66</v>
      </c>
      <c r="C4892" s="8">
        <v>51.322769000000001</v>
      </c>
      <c r="D4892" s="8" t="s">
        <v>365</v>
      </c>
    </row>
    <row r="4893" spans="1:4" hidden="1">
      <c r="A4893" s="8" t="s">
        <v>438</v>
      </c>
      <c r="B4893" s="8">
        <v>65</v>
      </c>
      <c r="C4893" s="8">
        <v>72.503366999999997</v>
      </c>
      <c r="D4893" s="8" t="s">
        <v>365</v>
      </c>
    </row>
    <row r="4894" spans="1:4" hidden="1">
      <c r="A4894" s="8" t="s">
        <v>439</v>
      </c>
      <c r="B4894" s="8">
        <v>161.05000000000001</v>
      </c>
      <c r="C4894" s="8">
        <v>205.33979099999999</v>
      </c>
      <c r="D4894" s="8" t="s">
        <v>365</v>
      </c>
    </row>
    <row r="4895" spans="1:4" hidden="1">
      <c r="A4895" s="8" t="s">
        <v>440</v>
      </c>
      <c r="B4895" s="8">
        <v>161.06</v>
      </c>
      <c r="C4895" s="8">
        <v>205.29369700000001</v>
      </c>
      <c r="D4895" s="8" t="s">
        <v>365</v>
      </c>
    </row>
    <row r="4896" spans="1:4" hidden="1">
      <c r="A4896" s="8" t="s">
        <v>441</v>
      </c>
      <c r="B4896" s="8">
        <v>161.07</v>
      </c>
      <c r="C4896" s="8">
        <v>205.33022800000001</v>
      </c>
      <c r="D4896" s="8" t="s">
        <v>365</v>
      </c>
    </row>
    <row r="4897" spans="1:4" hidden="1">
      <c r="A4897" s="8" t="s">
        <v>410</v>
      </c>
      <c r="B4897" s="8">
        <v>39.799999999999997</v>
      </c>
      <c r="C4897" s="8">
        <v>24.398897000000002</v>
      </c>
      <c r="D4897" s="8">
        <v>23.123813999999999</v>
      </c>
    </row>
    <row r="4898" spans="1:4" hidden="1">
      <c r="A4898" s="8" t="s">
        <v>411</v>
      </c>
      <c r="B4898" s="8">
        <v>39.5</v>
      </c>
      <c r="C4898" s="8">
        <v>24.125571000000001</v>
      </c>
      <c r="D4898" s="8">
        <v>23.120339000000001</v>
      </c>
    </row>
    <row r="4899" spans="1:4" hidden="1">
      <c r="A4899" s="8" t="s">
        <v>412</v>
      </c>
      <c r="B4899" s="8">
        <v>39.6</v>
      </c>
      <c r="C4899" s="8">
        <v>24.313347</v>
      </c>
      <c r="D4899" s="8">
        <v>23.122541999999999</v>
      </c>
    </row>
    <row r="4900" spans="1:4" hidden="1">
      <c r="A4900" s="8" t="s">
        <v>413</v>
      </c>
      <c r="B4900" s="8">
        <v>39.700000000000003</v>
      </c>
      <c r="C4900" s="8">
        <v>24.279308</v>
      </c>
      <c r="D4900" s="8">
        <v>23.124462999999999</v>
      </c>
    </row>
    <row r="4901" spans="1:4" hidden="1">
      <c r="A4901" s="8" t="s">
        <v>442</v>
      </c>
      <c r="B4901" s="8">
        <v>67.97</v>
      </c>
      <c r="C4901" s="8">
        <v>41.807676999999998</v>
      </c>
      <c r="D4901" s="8" t="s">
        <v>365</v>
      </c>
    </row>
    <row r="4902" spans="1:4" hidden="1">
      <c r="A4902" s="8" t="s">
        <v>451</v>
      </c>
      <c r="B4902" s="8">
        <v>50.97</v>
      </c>
      <c r="C4902" s="8">
        <v>7.3083999999999996E-2</v>
      </c>
      <c r="D4902" s="8">
        <v>7.3083999999999996E-2</v>
      </c>
    </row>
    <row r="4903" spans="1:4" hidden="1">
      <c r="A4903" s="8" t="s">
        <v>444</v>
      </c>
      <c r="B4903" s="8">
        <v>63.01</v>
      </c>
      <c r="C4903" s="8">
        <v>96.305097000000004</v>
      </c>
      <c r="D4903" s="8">
        <v>110.822935</v>
      </c>
    </row>
    <row r="4904" spans="1:4" hidden="1">
      <c r="A4904" s="8" t="s">
        <v>414</v>
      </c>
      <c r="B4904" s="8">
        <v>80.56</v>
      </c>
      <c r="C4904" s="8">
        <v>6.9802759999999999</v>
      </c>
      <c r="D4904" s="8" t="s">
        <v>365</v>
      </c>
    </row>
    <row r="4905" spans="1:4" hidden="1">
      <c r="A4905" s="8" t="s">
        <v>415</v>
      </c>
      <c r="B4905" s="8">
        <v>70.22</v>
      </c>
      <c r="C4905" s="8">
        <v>52.718716999999998</v>
      </c>
      <c r="D4905" s="8" t="s">
        <v>365</v>
      </c>
    </row>
    <row r="4906" spans="1:4" hidden="1">
      <c r="A4906" s="8" t="s">
        <v>416</v>
      </c>
      <c r="B4906" s="8">
        <v>65.66</v>
      </c>
      <c r="C4906" s="8">
        <v>80.960770999999994</v>
      </c>
      <c r="D4906" s="8" t="s">
        <v>365</v>
      </c>
    </row>
    <row r="4907" spans="1:4" hidden="1">
      <c r="A4907" s="8" t="s">
        <v>417</v>
      </c>
      <c r="B4907" s="8">
        <v>55.15</v>
      </c>
      <c r="C4907" s="8">
        <v>36.453885</v>
      </c>
      <c r="D4907" s="8" t="s">
        <v>365</v>
      </c>
    </row>
    <row r="4908" spans="1:4" hidden="1">
      <c r="A4908" s="8" t="s">
        <v>418</v>
      </c>
      <c r="B4908" s="8">
        <v>49.72</v>
      </c>
      <c r="C4908" s="8">
        <v>0.34472900000000001</v>
      </c>
      <c r="D4908" s="8">
        <v>0.34448400000000001</v>
      </c>
    </row>
    <row r="4909" spans="1:4" hidden="1">
      <c r="A4909" s="8" t="s">
        <v>419</v>
      </c>
      <c r="B4909" s="8">
        <v>49.72</v>
      </c>
      <c r="C4909" s="8">
        <v>0.34472900000000001</v>
      </c>
      <c r="D4909" s="8">
        <v>0.34448400000000001</v>
      </c>
    </row>
    <row r="4910" spans="1:4" hidden="1">
      <c r="A4910" s="8" t="s">
        <v>420</v>
      </c>
      <c r="B4910" s="8">
        <v>49.72</v>
      </c>
      <c r="C4910" s="8">
        <v>0.17236499999999999</v>
      </c>
      <c r="D4910" s="8">
        <v>0.17230300000000001</v>
      </c>
    </row>
    <row r="4911" spans="1:4" hidden="1">
      <c r="A4911" s="8" t="s">
        <v>364</v>
      </c>
      <c r="B4911" s="8">
        <v>53.74</v>
      </c>
      <c r="C4911" s="8">
        <v>35.862293000000001</v>
      </c>
      <c r="D4911" s="8">
        <v>33.739396999999997</v>
      </c>
    </row>
    <row r="4912" spans="1:4">
      <c r="A4912" s="8" t="s">
        <v>366</v>
      </c>
      <c r="B4912" s="8">
        <v>50.35</v>
      </c>
      <c r="C4912" s="8">
        <v>34.590322999999998</v>
      </c>
      <c r="D4912" s="8">
        <v>26.342938</v>
      </c>
    </row>
    <row r="4913" spans="1:4" hidden="1">
      <c r="A4913" s="8" t="s">
        <v>367</v>
      </c>
      <c r="B4913" s="8">
        <v>77.819999999999993</v>
      </c>
      <c r="C4913" s="8">
        <v>53.635150000000003</v>
      </c>
      <c r="D4913" s="8" t="s">
        <v>365</v>
      </c>
    </row>
    <row r="4914" spans="1:4" hidden="1">
      <c r="A4914" s="8" t="s">
        <v>369</v>
      </c>
      <c r="B4914" s="8">
        <v>55.69</v>
      </c>
      <c r="C4914" s="8">
        <v>0</v>
      </c>
      <c r="D4914" s="8" t="s">
        <v>365</v>
      </c>
    </row>
    <row r="4915" spans="1:4" hidden="1">
      <c r="A4915" s="8" t="s">
        <v>421</v>
      </c>
      <c r="B4915" s="8">
        <v>56</v>
      </c>
      <c r="C4915" s="8">
        <v>22.341823999999999</v>
      </c>
      <c r="D4915" s="8" t="s">
        <v>365</v>
      </c>
    </row>
    <row r="4916" spans="1:4" hidden="1">
      <c r="A4916" s="8" t="s">
        <v>457</v>
      </c>
      <c r="B4916" s="8">
        <v>81.709999999999994</v>
      </c>
      <c r="C4916" s="8">
        <v>49.814521999999997</v>
      </c>
      <c r="D4916" s="8" t="s">
        <v>365</v>
      </c>
    </row>
    <row r="4917" spans="1:4" hidden="1">
      <c r="A4917" s="8" t="s">
        <v>371</v>
      </c>
      <c r="B4917" s="8">
        <v>68.69</v>
      </c>
      <c r="C4917" s="8">
        <v>40.044418</v>
      </c>
      <c r="D4917" s="8" t="s">
        <v>365</v>
      </c>
    </row>
    <row r="4918" spans="1:4" hidden="1">
      <c r="A4918" s="8" t="s">
        <v>372</v>
      </c>
      <c r="B4918" s="8">
        <v>42</v>
      </c>
      <c r="C4918" s="8">
        <v>12.090108000000001</v>
      </c>
      <c r="D4918" s="8">
        <v>12.090108000000001</v>
      </c>
    </row>
    <row r="4919" spans="1:4" hidden="1">
      <c r="A4919" s="8" t="s">
        <v>373</v>
      </c>
      <c r="B4919" s="8">
        <v>41.4</v>
      </c>
      <c r="C4919" s="8">
        <v>49.573076</v>
      </c>
      <c r="D4919" s="8">
        <v>49.573076</v>
      </c>
    </row>
    <row r="4920" spans="1:4" hidden="1">
      <c r="A4920" s="8" t="s">
        <v>466</v>
      </c>
      <c r="B4920" s="8">
        <v>40.93</v>
      </c>
      <c r="C4920" s="8">
        <v>63.393290999999998</v>
      </c>
      <c r="D4920" s="8">
        <v>46.826568999999999</v>
      </c>
    </row>
    <row r="4921" spans="1:4" hidden="1">
      <c r="A4921" s="8" t="s">
        <v>374</v>
      </c>
      <c r="B4921" s="8">
        <v>70</v>
      </c>
      <c r="C4921" s="8">
        <v>0.8992</v>
      </c>
      <c r="D4921" s="8" t="s">
        <v>365</v>
      </c>
    </row>
    <row r="4922" spans="1:4" hidden="1">
      <c r="A4922" s="8" t="s">
        <v>375</v>
      </c>
      <c r="B4922" s="8">
        <v>72</v>
      </c>
      <c r="C4922" s="8">
        <v>7.3209200000000001</v>
      </c>
      <c r="D4922" s="8" t="s">
        <v>365</v>
      </c>
    </row>
    <row r="4923" spans="1:4" hidden="1">
      <c r="A4923" s="8" t="s">
        <v>462</v>
      </c>
      <c r="B4923" s="8">
        <v>41.93</v>
      </c>
      <c r="C4923" s="8">
        <v>66.563299000000001</v>
      </c>
      <c r="D4923" s="8">
        <v>38.886127999999999</v>
      </c>
    </row>
    <row r="4924" spans="1:4" hidden="1">
      <c r="A4924" s="8" t="s">
        <v>380</v>
      </c>
      <c r="B4924" s="8">
        <v>83.6</v>
      </c>
      <c r="C4924" s="8">
        <v>50.08108</v>
      </c>
      <c r="D4924" s="8" t="s">
        <v>365</v>
      </c>
    </row>
    <row r="4925" spans="1:4" hidden="1">
      <c r="A4925" s="8" t="s">
        <v>423</v>
      </c>
      <c r="B4925" s="8">
        <v>67</v>
      </c>
      <c r="C4925" s="8">
        <v>36.083818000000001</v>
      </c>
      <c r="D4925" s="8" t="s">
        <v>365</v>
      </c>
    </row>
    <row r="4926" spans="1:4" hidden="1">
      <c r="A4926" s="8" t="s">
        <v>426</v>
      </c>
      <c r="B4926" s="8">
        <v>60.03</v>
      </c>
      <c r="C4926" s="8">
        <v>118.145117</v>
      </c>
      <c r="D4926" s="8">
        <v>125.974389</v>
      </c>
    </row>
    <row r="4927" spans="1:4" hidden="1">
      <c r="A4927" s="8" t="s">
        <v>384</v>
      </c>
      <c r="B4927" s="8">
        <v>80.790000000000006</v>
      </c>
      <c r="C4927" s="8">
        <v>46.000109000000002</v>
      </c>
      <c r="D4927" s="8" t="s">
        <v>365</v>
      </c>
    </row>
    <row r="4928" spans="1:4" hidden="1">
      <c r="A4928" s="8" t="s">
        <v>387</v>
      </c>
      <c r="B4928" s="8">
        <v>47.94</v>
      </c>
      <c r="C4928" s="8">
        <v>82.239193999999998</v>
      </c>
      <c r="D4928" s="8">
        <v>74.20872</v>
      </c>
    </row>
    <row r="4929" spans="1:4" hidden="1">
      <c r="A4929" s="8" t="s">
        <v>392</v>
      </c>
      <c r="B4929" s="8">
        <v>95.55</v>
      </c>
      <c r="C4929" s="8">
        <v>18.583770000000001</v>
      </c>
      <c r="D4929" s="8" t="s">
        <v>365</v>
      </c>
    </row>
    <row r="4930" spans="1:4" hidden="1">
      <c r="A4930" s="8" t="s">
        <v>393</v>
      </c>
      <c r="B4930" s="8">
        <v>59.88</v>
      </c>
      <c r="C4930" s="8">
        <v>67.388811000000004</v>
      </c>
      <c r="D4930" s="8" t="s">
        <v>365</v>
      </c>
    </row>
    <row r="4931" spans="1:4" hidden="1">
      <c r="A4931" s="8" t="s">
        <v>427</v>
      </c>
      <c r="B4931" s="8">
        <v>57.42</v>
      </c>
      <c r="C4931" s="8">
        <v>0.15582499999999999</v>
      </c>
      <c r="D4931" s="8" t="s">
        <v>365</v>
      </c>
    </row>
    <row r="4932" spans="1:4" hidden="1">
      <c r="A4932" s="8" t="s">
        <v>394</v>
      </c>
      <c r="B4932" s="8">
        <v>83.59</v>
      </c>
      <c r="C4932" s="8">
        <v>115.113823</v>
      </c>
      <c r="D4932" s="8" t="s">
        <v>365</v>
      </c>
    </row>
    <row r="4933" spans="1:4" hidden="1">
      <c r="A4933" s="8" t="s">
        <v>395</v>
      </c>
      <c r="B4933" s="8">
        <v>58.01</v>
      </c>
      <c r="C4933" s="8">
        <v>59.732360999999997</v>
      </c>
      <c r="D4933" s="8" t="s">
        <v>365</v>
      </c>
    </row>
    <row r="4934" spans="1:4" hidden="1">
      <c r="A4934" s="8" t="s">
        <v>396</v>
      </c>
      <c r="B4934" s="8">
        <v>78.8</v>
      </c>
      <c r="C4934" s="8">
        <v>67.509502999999995</v>
      </c>
      <c r="D4934" s="8">
        <v>99.109817000000007</v>
      </c>
    </row>
    <row r="4935" spans="1:4" hidden="1">
      <c r="A4935" s="8" t="s">
        <v>399</v>
      </c>
      <c r="B4935" s="8">
        <v>138.16</v>
      </c>
      <c r="C4935" s="8">
        <v>91.663589000000002</v>
      </c>
      <c r="D4935" s="8" t="s">
        <v>365</v>
      </c>
    </row>
    <row r="4936" spans="1:4" hidden="1">
      <c r="A4936" s="8" t="s">
        <v>429</v>
      </c>
      <c r="B4936" s="8">
        <v>77</v>
      </c>
      <c r="C4936" s="8">
        <v>84.813175000000001</v>
      </c>
      <c r="D4936" s="8" t="s">
        <v>365</v>
      </c>
    </row>
    <row r="4937" spans="1:4" hidden="1">
      <c r="A4937" s="8" t="s">
        <v>400</v>
      </c>
      <c r="B4937" s="8">
        <v>53.32</v>
      </c>
      <c r="C4937" s="8">
        <v>0</v>
      </c>
      <c r="D4937" s="8" t="s">
        <v>365</v>
      </c>
    </row>
    <row r="4938" spans="1:4" hidden="1">
      <c r="A4938" s="8" t="s">
        <v>430</v>
      </c>
      <c r="B4938" s="8">
        <v>68</v>
      </c>
      <c r="C4938" s="8">
        <v>99.036210999999994</v>
      </c>
      <c r="D4938" s="8" t="s">
        <v>365</v>
      </c>
    </row>
    <row r="4939" spans="1:4" hidden="1">
      <c r="A4939" s="8" t="s">
        <v>401</v>
      </c>
      <c r="B4939" s="8">
        <v>58.19</v>
      </c>
      <c r="C4939" s="8">
        <v>73.950249999999997</v>
      </c>
      <c r="D4939" s="8" t="s">
        <v>365</v>
      </c>
    </row>
    <row r="4940" spans="1:4" hidden="1">
      <c r="A4940" s="8" t="s">
        <v>402</v>
      </c>
      <c r="B4940" s="8">
        <v>53</v>
      </c>
      <c r="C4940" s="8">
        <v>46.445234999999997</v>
      </c>
      <c r="D4940" s="8">
        <v>31.152291999999999</v>
      </c>
    </row>
    <row r="4941" spans="1:4" hidden="1">
      <c r="A4941" s="8" t="s">
        <v>403</v>
      </c>
      <c r="B4941" s="8">
        <v>59.96</v>
      </c>
      <c r="C4941" s="8">
        <v>43.748978000000001</v>
      </c>
      <c r="D4941" s="8" t="s">
        <v>365</v>
      </c>
    </row>
    <row r="4942" spans="1:4" hidden="1">
      <c r="A4942" s="8" t="s">
        <v>404</v>
      </c>
      <c r="B4942" s="8">
        <v>81.47</v>
      </c>
      <c r="C4942" s="8">
        <v>2.4463710000000001</v>
      </c>
      <c r="D4942" s="8" t="s">
        <v>365</v>
      </c>
    </row>
    <row r="4943" spans="1:4" hidden="1">
      <c r="A4943" s="8" t="s">
        <v>405</v>
      </c>
      <c r="B4943" s="8">
        <v>59.06</v>
      </c>
      <c r="C4943" s="8">
        <v>37.467604999999999</v>
      </c>
      <c r="D4943" s="8" t="s">
        <v>365</v>
      </c>
    </row>
    <row r="4944" spans="1:4" hidden="1">
      <c r="A4944" s="8" t="s">
        <v>433</v>
      </c>
      <c r="B4944" s="8">
        <v>47.55</v>
      </c>
      <c r="C4944" s="8">
        <v>43.208136000000003</v>
      </c>
      <c r="D4944" s="8">
        <v>42.483978</v>
      </c>
    </row>
    <row r="4945" spans="1:4" hidden="1">
      <c r="A4945" s="8" t="s">
        <v>434</v>
      </c>
      <c r="B4945" s="8">
        <v>82.35</v>
      </c>
      <c r="C4945" s="8">
        <v>58.569823</v>
      </c>
      <c r="D4945" s="8" t="s">
        <v>365</v>
      </c>
    </row>
    <row r="4946" spans="1:4" hidden="1">
      <c r="A4946" s="8" t="s">
        <v>435</v>
      </c>
      <c r="B4946" s="8">
        <v>80.13</v>
      </c>
      <c r="C4946" s="8">
        <v>70.846034000000003</v>
      </c>
      <c r="D4946" s="8" t="s">
        <v>365</v>
      </c>
    </row>
    <row r="4947" spans="1:4" hidden="1">
      <c r="A4947" s="8" t="s">
        <v>436</v>
      </c>
      <c r="B4947" s="8">
        <v>86</v>
      </c>
      <c r="C4947" s="8">
        <v>80.552677000000003</v>
      </c>
      <c r="D4947" s="8" t="s">
        <v>365</v>
      </c>
    </row>
    <row r="4948" spans="1:4" hidden="1">
      <c r="A4948" s="8" t="s">
        <v>406</v>
      </c>
      <c r="B4948" s="8">
        <v>45.92</v>
      </c>
      <c r="C4948" s="8">
        <v>58.167893999999997</v>
      </c>
      <c r="D4948" s="8">
        <v>33.795546999999999</v>
      </c>
    </row>
    <row r="4949" spans="1:4" hidden="1">
      <c r="A4949" s="8" t="s">
        <v>407</v>
      </c>
      <c r="B4949" s="8">
        <v>49.13</v>
      </c>
      <c r="C4949" s="8">
        <v>58.699559999999998</v>
      </c>
      <c r="D4949" s="8">
        <v>33.634456999999998</v>
      </c>
    </row>
    <row r="4950" spans="1:4" hidden="1">
      <c r="A4950" s="8" t="s">
        <v>408</v>
      </c>
      <c r="B4950" s="8">
        <v>189.84</v>
      </c>
      <c r="C4950" s="8">
        <v>91.311171000000002</v>
      </c>
      <c r="D4950" s="8" t="s">
        <v>365</v>
      </c>
    </row>
    <row r="4951" spans="1:4" hidden="1">
      <c r="A4951" s="8" t="s">
        <v>409</v>
      </c>
      <c r="B4951" s="8">
        <v>59.16</v>
      </c>
      <c r="C4951" s="8">
        <v>60.653398000000003</v>
      </c>
      <c r="D4951" s="8">
        <v>48.956389000000001</v>
      </c>
    </row>
    <row r="4952" spans="1:4" hidden="1">
      <c r="A4952" s="8" t="s">
        <v>450</v>
      </c>
      <c r="B4952" s="8">
        <v>48.16</v>
      </c>
      <c r="C4952" s="8">
        <v>60.653398000000003</v>
      </c>
      <c r="D4952" s="8">
        <v>56.246062000000002</v>
      </c>
    </row>
    <row r="4953" spans="1:4" hidden="1">
      <c r="A4953" s="8" t="s">
        <v>437</v>
      </c>
      <c r="B4953" s="8">
        <v>66</v>
      </c>
      <c r="C4953" s="8">
        <v>51.322769000000001</v>
      </c>
      <c r="D4953" s="8" t="s">
        <v>365</v>
      </c>
    </row>
    <row r="4954" spans="1:4" hidden="1">
      <c r="A4954" s="8" t="s">
        <v>438</v>
      </c>
      <c r="B4954" s="8">
        <v>65</v>
      </c>
      <c r="C4954" s="8">
        <v>72.503366999999997</v>
      </c>
      <c r="D4954" s="8" t="s">
        <v>365</v>
      </c>
    </row>
    <row r="4955" spans="1:4" hidden="1">
      <c r="A4955" s="8" t="s">
        <v>439</v>
      </c>
      <c r="B4955" s="8">
        <v>161.05000000000001</v>
      </c>
      <c r="C4955" s="8">
        <v>205.372668</v>
      </c>
      <c r="D4955" s="8" t="s">
        <v>365</v>
      </c>
    </row>
    <row r="4956" spans="1:4" hidden="1">
      <c r="A4956" s="8" t="s">
        <v>440</v>
      </c>
      <c r="B4956" s="8">
        <v>161.06</v>
      </c>
      <c r="C4956" s="8">
        <v>205.30709200000001</v>
      </c>
      <c r="D4956" s="8" t="s">
        <v>365</v>
      </c>
    </row>
    <row r="4957" spans="1:4" hidden="1">
      <c r="A4957" s="8" t="s">
        <v>441</v>
      </c>
      <c r="B4957" s="8">
        <v>161.07</v>
      </c>
      <c r="C4957" s="8">
        <v>205.382589</v>
      </c>
      <c r="D4957" s="8" t="s">
        <v>365</v>
      </c>
    </row>
    <row r="4958" spans="1:4" hidden="1">
      <c r="A4958" s="8" t="s">
        <v>410</v>
      </c>
      <c r="B4958" s="8">
        <v>39.799999999999997</v>
      </c>
      <c r="C4958" s="8">
        <v>25.677498</v>
      </c>
      <c r="D4958" s="8">
        <v>23.120629000000001</v>
      </c>
    </row>
    <row r="4959" spans="1:4" hidden="1">
      <c r="A4959" s="8" t="s">
        <v>411</v>
      </c>
      <c r="B4959" s="8">
        <v>39.5</v>
      </c>
      <c r="C4959" s="8">
        <v>25.648486999999999</v>
      </c>
      <c r="D4959" s="8">
        <v>23.123234</v>
      </c>
    </row>
    <row r="4960" spans="1:4" hidden="1">
      <c r="A4960" s="8" t="s">
        <v>412</v>
      </c>
      <c r="B4960" s="8">
        <v>39.6</v>
      </c>
      <c r="C4960" s="8">
        <v>25.428338</v>
      </c>
      <c r="D4960" s="8">
        <v>23.125996000000001</v>
      </c>
    </row>
    <row r="4961" spans="1:4" hidden="1">
      <c r="A4961" s="8" t="s">
        <v>413</v>
      </c>
      <c r="B4961" s="8">
        <v>39.700000000000003</v>
      </c>
      <c r="C4961" s="8">
        <v>25.107085999999999</v>
      </c>
      <c r="D4961" s="8">
        <v>23.121214999999999</v>
      </c>
    </row>
    <row r="4962" spans="1:4" hidden="1">
      <c r="A4962" s="8" t="s">
        <v>442</v>
      </c>
      <c r="B4962" s="8">
        <v>67.97</v>
      </c>
      <c r="C4962" s="8">
        <v>41.807676999999998</v>
      </c>
      <c r="D4962" s="8" t="s">
        <v>365</v>
      </c>
    </row>
    <row r="4963" spans="1:4" hidden="1">
      <c r="A4963" s="8" t="s">
        <v>451</v>
      </c>
      <c r="B4963" s="8">
        <v>50.97</v>
      </c>
      <c r="C4963" s="8">
        <v>7.3083999999999996E-2</v>
      </c>
      <c r="D4963" s="8">
        <v>7.3083999999999996E-2</v>
      </c>
    </row>
    <row r="4964" spans="1:4" hidden="1">
      <c r="A4964" s="8" t="s">
        <v>444</v>
      </c>
      <c r="B4964" s="8">
        <v>63.1</v>
      </c>
      <c r="C4964" s="8">
        <v>99.803438</v>
      </c>
      <c r="D4964" s="8">
        <v>111.099476</v>
      </c>
    </row>
    <row r="4965" spans="1:4" hidden="1">
      <c r="A4965" s="8" t="s">
        <v>414</v>
      </c>
      <c r="B4965" s="8">
        <v>80.56</v>
      </c>
      <c r="C4965" s="8">
        <v>6.9802759999999999</v>
      </c>
      <c r="D4965" s="8" t="s">
        <v>365</v>
      </c>
    </row>
    <row r="4966" spans="1:4" hidden="1">
      <c r="A4966" s="8" t="s">
        <v>415</v>
      </c>
      <c r="B4966" s="8">
        <v>70.22</v>
      </c>
      <c r="C4966" s="8">
        <v>52.718716999999998</v>
      </c>
      <c r="D4966" s="8" t="s">
        <v>365</v>
      </c>
    </row>
    <row r="4967" spans="1:4" hidden="1">
      <c r="A4967" s="8" t="s">
        <v>416</v>
      </c>
      <c r="B4967" s="8">
        <v>65.66</v>
      </c>
      <c r="C4967" s="8">
        <v>80.960770999999994</v>
      </c>
      <c r="D4967" s="8" t="s">
        <v>365</v>
      </c>
    </row>
    <row r="4968" spans="1:4" hidden="1">
      <c r="A4968" s="8" t="s">
        <v>417</v>
      </c>
      <c r="B4968" s="8">
        <v>56.95</v>
      </c>
      <c r="C4968" s="8">
        <v>46.805261000000002</v>
      </c>
      <c r="D4968" s="8" t="s">
        <v>365</v>
      </c>
    </row>
    <row r="4969" spans="1:4" hidden="1">
      <c r="A4969" s="8" t="s">
        <v>418</v>
      </c>
      <c r="B4969" s="8">
        <v>49.72</v>
      </c>
      <c r="C4969" s="8">
        <v>0.34472900000000001</v>
      </c>
      <c r="D4969" s="8">
        <v>0.34456599999999998</v>
      </c>
    </row>
    <row r="4970" spans="1:4" hidden="1">
      <c r="A4970" s="8" t="s">
        <v>419</v>
      </c>
      <c r="B4970" s="8">
        <v>49.72</v>
      </c>
      <c r="C4970" s="8">
        <v>0.34472900000000001</v>
      </c>
      <c r="D4970" s="8">
        <v>0.34456599999999998</v>
      </c>
    </row>
    <row r="4971" spans="1:4" hidden="1">
      <c r="A4971" s="8" t="s">
        <v>420</v>
      </c>
      <c r="B4971" s="8">
        <v>49.72</v>
      </c>
      <c r="C4971" s="8">
        <v>0.17236499999999999</v>
      </c>
      <c r="D4971" s="8">
        <v>0.172324</v>
      </c>
    </row>
    <row r="4972" spans="1:4" hidden="1">
      <c r="A4972" s="8" t="s">
        <v>364</v>
      </c>
      <c r="B4972" s="8">
        <v>53.75</v>
      </c>
      <c r="C4972" s="8">
        <v>36.371549000000002</v>
      </c>
      <c r="D4972" s="8">
        <v>33.739396999999997</v>
      </c>
    </row>
    <row r="4973" spans="1:4">
      <c r="A4973" s="8" t="s">
        <v>366</v>
      </c>
      <c r="B4973" s="8">
        <v>50.38</v>
      </c>
      <c r="C4973" s="8">
        <v>35.642989999999998</v>
      </c>
      <c r="D4973" s="8">
        <v>26.346775000000001</v>
      </c>
    </row>
    <row r="4974" spans="1:4" hidden="1">
      <c r="A4974" s="8" t="s">
        <v>367</v>
      </c>
      <c r="B4974" s="8">
        <v>77.819999999999993</v>
      </c>
      <c r="C4974" s="8">
        <v>53.635150000000003</v>
      </c>
      <c r="D4974" s="8" t="s">
        <v>365</v>
      </c>
    </row>
    <row r="4975" spans="1:4" hidden="1">
      <c r="A4975" s="8" t="s">
        <v>369</v>
      </c>
      <c r="B4975" s="8">
        <v>55.69</v>
      </c>
      <c r="C4975" s="8">
        <v>0</v>
      </c>
      <c r="D4975" s="8" t="s">
        <v>365</v>
      </c>
    </row>
    <row r="4976" spans="1:4" hidden="1">
      <c r="A4976" s="8" t="s">
        <v>421</v>
      </c>
      <c r="B4976" s="8">
        <v>57</v>
      </c>
      <c r="C4976" s="8">
        <v>43.539430000000003</v>
      </c>
      <c r="D4976" s="8" t="s">
        <v>365</v>
      </c>
    </row>
    <row r="4977" spans="1:4" hidden="1">
      <c r="A4977" s="8" t="s">
        <v>457</v>
      </c>
      <c r="B4977" s="8">
        <v>81.709999999999994</v>
      </c>
      <c r="C4977" s="8">
        <v>49.814521999999997</v>
      </c>
      <c r="D4977" s="8" t="s">
        <v>365</v>
      </c>
    </row>
    <row r="4978" spans="1:4" hidden="1">
      <c r="A4978" s="8" t="s">
        <v>371</v>
      </c>
      <c r="B4978" s="8">
        <v>68.69</v>
      </c>
      <c r="C4978" s="8">
        <v>40.044418</v>
      </c>
      <c r="D4978" s="8" t="s">
        <v>365</v>
      </c>
    </row>
    <row r="4979" spans="1:4" hidden="1">
      <c r="A4979" s="8" t="s">
        <v>372</v>
      </c>
      <c r="B4979" s="8">
        <v>41.8</v>
      </c>
      <c r="C4979" s="8">
        <v>12.004542000000001</v>
      </c>
      <c r="D4979" s="8">
        <v>12.004542000000001</v>
      </c>
    </row>
    <row r="4980" spans="1:4" hidden="1">
      <c r="A4980" s="8" t="s">
        <v>373</v>
      </c>
      <c r="B4980" s="8">
        <v>41.3</v>
      </c>
      <c r="C4980" s="8">
        <v>49.422584000000001</v>
      </c>
      <c r="D4980" s="8">
        <v>49.422584000000001</v>
      </c>
    </row>
    <row r="4981" spans="1:4" hidden="1">
      <c r="A4981" s="8" t="s">
        <v>466</v>
      </c>
      <c r="B4981" s="8">
        <v>40.93</v>
      </c>
      <c r="C4981" s="8">
        <v>63.340488000000001</v>
      </c>
      <c r="D4981" s="8">
        <v>46.751368999999997</v>
      </c>
    </row>
    <row r="4982" spans="1:4" hidden="1">
      <c r="A4982" s="8" t="s">
        <v>374</v>
      </c>
      <c r="B4982" s="8">
        <v>72</v>
      </c>
      <c r="C4982" s="8">
        <v>0.8992</v>
      </c>
      <c r="D4982" s="8" t="s">
        <v>365</v>
      </c>
    </row>
    <row r="4983" spans="1:4" hidden="1">
      <c r="A4983" s="8" t="s">
        <v>375</v>
      </c>
      <c r="B4983" s="8">
        <v>70</v>
      </c>
      <c r="C4983" s="8">
        <v>7.3209200000000001</v>
      </c>
      <c r="D4983" s="8" t="s">
        <v>365</v>
      </c>
    </row>
    <row r="4984" spans="1:4" hidden="1">
      <c r="A4984" s="8" t="s">
        <v>462</v>
      </c>
      <c r="B4984" s="8">
        <v>41.21</v>
      </c>
      <c r="C4984" s="8">
        <v>67.356905999999995</v>
      </c>
      <c r="D4984" s="8">
        <v>38.886127999999999</v>
      </c>
    </row>
    <row r="4985" spans="1:4" hidden="1">
      <c r="A4985" s="8" t="s">
        <v>380</v>
      </c>
      <c r="B4985" s="8">
        <v>83.6</v>
      </c>
      <c r="C4985" s="8">
        <v>50.08108</v>
      </c>
      <c r="D4985" s="8" t="s">
        <v>365</v>
      </c>
    </row>
    <row r="4986" spans="1:4" hidden="1">
      <c r="A4986" s="8" t="s">
        <v>423</v>
      </c>
      <c r="B4986" s="8">
        <v>67</v>
      </c>
      <c r="C4986" s="8">
        <v>36.083818000000001</v>
      </c>
      <c r="D4986" s="8" t="s">
        <v>365</v>
      </c>
    </row>
    <row r="4987" spans="1:4" hidden="1">
      <c r="A4987" s="8" t="s">
        <v>426</v>
      </c>
      <c r="B4987" s="8">
        <v>60.14</v>
      </c>
      <c r="C4987" s="8">
        <v>117.29338199999999</v>
      </c>
      <c r="D4987" s="8">
        <v>125.974389</v>
      </c>
    </row>
    <row r="4988" spans="1:4" hidden="1">
      <c r="A4988" s="8" t="s">
        <v>384</v>
      </c>
      <c r="B4988" s="8">
        <v>80.790000000000006</v>
      </c>
      <c r="C4988" s="8">
        <v>46.000109000000002</v>
      </c>
      <c r="D4988" s="8" t="s">
        <v>365</v>
      </c>
    </row>
    <row r="4989" spans="1:4" hidden="1">
      <c r="A4989" s="8" t="s">
        <v>387</v>
      </c>
      <c r="B4989" s="8">
        <v>47.93</v>
      </c>
      <c r="C4989" s="8">
        <v>82.335823000000005</v>
      </c>
      <c r="D4989" s="8">
        <v>76.392422999999994</v>
      </c>
    </row>
    <row r="4990" spans="1:4" hidden="1">
      <c r="A4990" s="8" t="s">
        <v>392</v>
      </c>
      <c r="B4990" s="8">
        <v>95.55</v>
      </c>
      <c r="C4990" s="8">
        <v>18.583770000000001</v>
      </c>
      <c r="D4990" s="8" t="s">
        <v>365</v>
      </c>
    </row>
    <row r="4991" spans="1:4" hidden="1">
      <c r="A4991" s="8" t="s">
        <v>393</v>
      </c>
      <c r="B4991" s="8">
        <v>60.38</v>
      </c>
      <c r="C4991" s="8">
        <v>67.794216000000006</v>
      </c>
      <c r="D4991" s="8" t="s">
        <v>365</v>
      </c>
    </row>
    <row r="4992" spans="1:4" hidden="1">
      <c r="A4992" s="8" t="s">
        <v>427</v>
      </c>
      <c r="B4992" s="8">
        <v>57.42</v>
      </c>
      <c r="C4992" s="8">
        <v>0.15582499999999999</v>
      </c>
      <c r="D4992" s="8" t="s">
        <v>365</v>
      </c>
    </row>
    <row r="4993" spans="1:4" hidden="1">
      <c r="A4993" s="8" t="s">
        <v>394</v>
      </c>
      <c r="B4993" s="8">
        <v>83.59</v>
      </c>
      <c r="C4993" s="8">
        <v>115.113823</v>
      </c>
      <c r="D4993" s="8" t="s">
        <v>365</v>
      </c>
    </row>
    <row r="4994" spans="1:4" hidden="1">
      <c r="A4994" s="8" t="s">
        <v>395</v>
      </c>
      <c r="B4994" s="8">
        <v>58.51</v>
      </c>
      <c r="C4994" s="8">
        <v>60.157361000000002</v>
      </c>
      <c r="D4994" s="8" t="s">
        <v>365</v>
      </c>
    </row>
    <row r="4995" spans="1:4" hidden="1">
      <c r="A4995" s="8" t="s">
        <v>396</v>
      </c>
      <c r="B4995" s="8">
        <v>48.1</v>
      </c>
      <c r="C4995" s="8">
        <v>65.571786000000003</v>
      </c>
      <c r="D4995" s="8">
        <v>63.940646999999998</v>
      </c>
    </row>
    <row r="4996" spans="1:4" hidden="1">
      <c r="A4996" s="8" t="s">
        <v>399</v>
      </c>
      <c r="B4996" s="8">
        <v>138.16</v>
      </c>
      <c r="C4996" s="8">
        <v>91.663589000000002</v>
      </c>
      <c r="D4996" s="8" t="s">
        <v>365</v>
      </c>
    </row>
    <row r="4997" spans="1:4" hidden="1">
      <c r="A4997" s="8" t="s">
        <v>429</v>
      </c>
      <c r="B4997" s="8">
        <v>77</v>
      </c>
      <c r="C4997" s="8">
        <v>84.813175000000001</v>
      </c>
      <c r="D4997" s="8" t="s">
        <v>365</v>
      </c>
    </row>
    <row r="4998" spans="1:4" hidden="1">
      <c r="A4998" s="8" t="s">
        <v>400</v>
      </c>
      <c r="B4998" s="8">
        <v>53.32</v>
      </c>
      <c r="C4998" s="8">
        <v>0</v>
      </c>
      <c r="D4998" s="8" t="s">
        <v>365</v>
      </c>
    </row>
    <row r="4999" spans="1:4" hidden="1">
      <c r="A4999" s="8" t="s">
        <v>430</v>
      </c>
      <c r="B4999" s="8">
        <v>68</v>
      </c>
      <c r="C4999" s="8">
        <v>99.036210999999994</v>
      </c>
      <c r="D4999" s="8" t="s">
        <v>365</v>
      </c>
    </row>
    <row r="5000" spans="1:4" hidden="1">
      <c r="A5000" s="8" t="s">
        <v>401</v>
      </c>
      <c r="B5000" s="8">
        <v>59.19</v>
      </c>
      <c r="C5000" s="8">
        <v>74.950249999999997</v>
      </c>
      <c r="D5000" s="8" t="s">
        <v>365</v>
      </c>
    </row>
    <row r="5001" spans="1:4" hidden="1">
      <c r="A5001" s="8" t="s">
        <v>402</v>
      </c>
      <c r="B5001" s="8">
        <v>53</v>
      </c>
      <c r="C5001" s="8">
        <v>48.278638999999998</v>
      </c>
      <c r="D5001" s="8" t="s">
        <v>365</v>
      </c>
    </row>
    <row r="5002" spans="1:4" hidden="1">
      <c r="A5002" s="8" t="s">
        <v>403</v>
      </c>
      <c r="B5002" s="8">
        <v>59.98</v>
      </c>
      <c r="C5002" s="8">
        <v>44.913198999999999</v>
      </c>
      <c r="D5002" s="8" t="s">
        <v>365</v>
      </c>
    </row>
    <row r="5003" spans="1:4" hidden="1">
      <c r="A5003" s="8" t="s">
        <v>404</v>
      </c>
      <c r="B5003" s="8">
        <v>81.47</v>
      </c>
      <c r="C5003" s="8">
        <v>2.4463710000000001</v>
      </c>
      <c r="D5003" s="8" t="s">
        <v>365</v>
      </c>
    </row>
    <row r="5004" spans="1:4" hidden="1">
      <c r="A5004" s="8" t="s">
        <v>405</v>
      </c>
      <c r="B5004" s="8">
        <v>58.53</v>
      </c>
      <c r="C5004" s="8">
        <v>44.015059999999998</v>
      </c>
      <c r="D5004" s="8" t="s">
        <v>365</v>
      </c>
    </row>
    <row r="5005" spans="1:4" hidden="1">
      <c r="A5005" s="8" t="s">
        <v>433</v>
      </c>
      <c r="B5005" s="8">
        <v>77.23</v>
      </c>
      <c r="C5005" s="8">
        <v>43.204045000000001</v>
      </c>
      <c r="D5005" s="8">
        <v>80.269167999999993</v>
      </c>
    </row>
    <row r="5006" spans="1:4" hidden="1">
      <c r="A5006" s="8" t="s">
        <v>434</v>
      </c>
      <c r="B5006" s="8">
        <v>82.35</v>
      </c>
      <c r="C5006" s="8">
        <v>58.592225999999997</v>
      </c>
      <c r="D5006" s="8" t="s">
        <v>365</v>
      </c>
    </row>
    <row r="5007" spans="1:4" hidden="1">
      <c r="A5007" s="8" t="s">
        <v>435</v>
      </c>
      <c r="B5007" s="8">
        <v>80.13</v>
      </c>
      <c r="C5007" s="8">
        <v>70.834986999999998</v>
      </c>
      <c r="D5007" s="8" t="s">
        <v>365</v>
      </c>
    </row>
    <row r="5008" spans="1:4" hidden="1">
      <c r="A5008" s="8" t="s">
        <v>436</v>
      </c>
      <c r="B5008" s="8">
        <v>86</v>
      </c>
      <c r="C5008" s="8">
        <v>80.552677000000003</v>
      </c>
      <c r="D5008" s="8" t="s">
        <v>365</v>
      </c>
    </row>
    <row r="5009" spans="1:4" hidden="1">
      <c r="A5009" s="8" t="s">
        <v>406</v>
      </c>
      <c r="B5009" s="8">
        <v>47.06</v>
      </c>
      <c r="C5009" s="8">
        <v>62.642347999999998</v>
      </c>
      <c r="D5009" s="8">
        <v>33.795546999999999</v>
      </c>
    </row>
    <row r="5010" spans="1:4" hidden="1">
      <c r="A5010" s="8" t="s">
        <v>407</v>
      </c>
      <c r="B5010" s="8">
        <v>50.35</v>
      </c>
      <c r="C5010" s="8">
        <v>63.465231000000003</v>
      </c>
      <c r="D5010" s="8">
        <v>33.634456999999998</v>
      </c>
    </row>
    <row r="5011" spans="1:4" hidden="1">
      <c r="A5011" s="8" t="s">
        <v>408</v>
      </c>
      <c r="B5011" s="8">
        <v>142.53</v>
      </c>
      <c r="C5011" s="8">
        <v>80.290265000000005</v>
      </c>
      <c r="D5011" s="8" t="s">
        <v>365</v>
      </c>
    </row>
    <row r="5012" spans="1:4" hidden="1">
      <c r="A5012" s="8" t="s">
        <v>409</v>
      </c>
      <c r="B5012" s="8">
        <v>55.29</v>
      </c>
      <c r="C5012" s="8">
        <v>61.970847999999997</v>
      </c>
      <c r="D5012" s="8" t="s">
        <v>365</v>
      </c>
    </row>
    <row r="5013" spans="1:4" hidden="1">
      <c r="A5013" s="8" t="s">
        <v>450</v>
      </c>
      <c r="B5013" s="8">
        <v>48.16</v>
      </c>
      <c r="C5013" s="8">
        <v>61.298307000000001</v>
      </c>
      <c r="D5013" s="8">
        <v>57.406610999999998</v>
      </c>
    </row>
    <row r="5014" spans="1:4" hidden="1">
      <c r="A5014" s="8" t="s">
        <v>437</v>
      </c>
      <c r="B5014" s="8">
        <v>66</v>
      </c>
      <c r="C5014" s="8">
        <v>51.322769000000001</v>
      </c>
      <c r="D5014" s="8" t="s">
        <v>365</v>
      </c>
    </row>
    <row r="5015" spans="1:4" hidden="1">
      <c r="A5015" s="8" t="s">
        <v>438</v>
      </c>
      <c r="B5015" s="8">
        <v>65</v>
      </c>
      <c r="C5015" s="8">
        <v>72.503366999999997</v>
      </c>
      <c r="D5015" s="8" t="s">
        <v>365</v>
      </c>
    </row>
    <row r="5016" spans="1:4" hidden="1">
      <c r="A5016" s="8" t="s">
        <v>439</v>
      </c>
      <c r="B5016" s="8">
        <v>161.05000000000001</v>
      </c>
      <c r="C5016" s="8">
        <v>205.365362</v>
      </c>
      <c r="D5016" s="8" t="s">
        <v>365</v>
      </c>
    </row>
    <row r="5017" spans="1:4" hidden="1">
      <c r="A5017" s="8" t="s">
        <v>440</v>
      </c>
      <c r="B5017" s="8">
        <v>161.06</v>
      </c>
      <c r="C5017" s="8">
        <v>205.32292200000001</v>
      </c>
      <c r="D5017" s="8" t="s">
        <v>365</v>
      </c>
    </row>
    <row r="5018" spans="1:4" hidden="1">
      <c r="A5018" s="8" t="s">
        <v>441</v>
      </c>
      <c r="B5018" s="8">
        <v>161.07</v>
      </c>
      <c r="C5018" s="8">
        <v>205.30830900000001</v>
      </c>
      <c r="D5018" s="8" t="s">
        <v>365</v>
      </c>
    </row>
    <row r="5019" spans="1:4" hidden="1">
      <c r="A5019" s="8" t="s">
        <v>410</v>
      </c>
      <c r="B5019" s="8">
        <v>39.799999999999997</v>
      </c>
      <c r="C5019" s="8">
        <v>28.520648999999999</v>
      </c>
      <c r="D5019" s="8">
        <v>23.121787000000001</v>
      </c>
    </row>
    <row r="5020" spans="1:4" hidden="1">
      <c r="A5020" s="8" t="s">
        <v>411</v>
      </c>
      <c r="B5020" s="8">
        <v>39.5</v>
      </c>
      <c r="C5020" s="8">
        <v>28.407717000000002</v>
      </c>
      <c r="D5020" s="8">
        <v>23.111363000000001</v>
      </c>
    </row>
    <row r="5021" spans="1:4" hidden="1">
      <c r="A5021" s="8" t="s">
        <v>412</v>
      </c>
      <c r="B5021" s="8">
        <v>39.6</v>
      </c>
      <c r="C5021" s="8">
        <v>28.723113999999999</v>
      </c>
      <c r="D5021" s="8">
        <v>23.130586000000001</v>
      </c>
    </row>
    <row r="5022" spans="1:4" hidden="1">
      <c r="A5022" s="8" t="s">
        <v>413</v>
      </c>
      <c r="B5022" s="8">
        <v>39.700000000000003</v>
      </c>
      <c r="C5022" s="8">
        <v>28.909814999999998</v>
      </c>
      <c r="D5022" s="8">
        <v>23.131934999999999</v>
      </c>
    </row>
    <row r="5023" spans="1:4" hidden="1">
      <c r="A5023" s="8" t="s">
        <v>442</v>
      </c>
      <c r="B5023" s="8">
        <v>67.97</v>
      </c>
      <c r="C5023" s="8">
        <v>41.807676999999998</v>
      </c>
      <c r="D5023" s="8" t="s">
        <v>365</v>
      </c>
    </row>
    <row r="5024" spans="1:4" hidden="1">
      <c r="A5024" s="8" t="s">
        <v>451</v>
      </c>
      <c r="B5024" s="8">
        <v>50.97</v>
      </c>
      <c r="C5024" s="8">
        <v>7.3083999999999996E-2</v>
      </c>
      <c r="D5024" s="8" t="s">
        <v>365</v>
      </c>
    </row>
    <row r="5025" spans="1:4" hidden="1">
      <c r="A5025" s="8" t="s">
        <v>444</v>
      </c>
      <c r="B5025" s="8">
        <v>63.2</v>
      </c>
      <c r="C5025" s="8">
        <v>103.520979</v>
      </c>
      <c r="D5025" s="8">
        <v>110.822935</v>
      </c>
    </row>
    <row r="5026" spans="1:4" hidden="1">
      <c r="A5026" s="8" t="s">
        <v>414</v>
      </c>
      <c r="B5026" s="8">
        <v>80.56</v>
      </c>
      <c r="C5026" s="8">
        <v>6.9802759999999999</v>
      </c>
      <c r="D5026" s="8" t="s">
        <v>365</v>
      </c>
    </row>
    <row r="5027" spans="1:4" hidden="1">
      <c r="A5027" s="8" t="s">
        <v>415</v>
      </c>
      <c r="B5027" s="8">
        <v>70.22</v>
      </c>
      <c r="C5027" s="8">
        <v>52.718716999999998</v>
      </c>
      <c r="D5027" s="8" t="s">
        <v>365</v>
      </c>
    </row>
    <row r="5028" spans="1:4" hidden="1">
      <c r="A5028" s="8" t="s">
        <v>416</v>
      </c>
      <c r="B5028" s="8">
        <v>65.66</v>
      </c>
      <c r="C5028" s="8">
        <v>80.960770999999994</v>
      </c>
      <c r="D5028" s="8" t="s">
        <v>365</v>
      </c>
    </row>
    <row r="5029" spans="1:4" hidden="1">
      <c r="A5029" s="8" t="s">
        <v>417</v>
      </c>
      <c r="B5029" s="8">
        <v>57.02</v>
      </c>
      <c r="C5029" s="8">
        <v>53.801614999999998</v>
      </c>
      <c r="D5029" s="8" t="s">
        <v>365</v>
      </c>
    </row>
    <row r="5030" spans="1:4" hidden="1">
      <c r="A5030" s="8" t="s">
        <v>418</v>
      </c>
      <c r="B5030" s="8">
        <v>49.72</v>
      </c>
      <c r="C5030" s="8">
        <v>0.34472900000000001</v>
      </c>
      <c r="D5030" s="8">
        <v>0.34464800000000001</v>
      </c>
    </row>
    <row r="5031" spans="1:4" hidden="1">
      <c r="A5031" s="8" t="s">
        <v>419</v>
      </c>
      <c r="B5031" s="8">
        <v>49.72</v>
      </c>
      <c r="C5031" s="8">
        <v>0.34472900000000001</v>
      </c>
      <c r="D5031" s="8">
        <v>0.34464800000000001</v>
      </c>
    </row>
    <row r="5032" spans="1:4" hidden="1">
      <c r="A5032" s="8" t="s">
        <v>420</v>
      </c>
      <c r="B5032" s="8">
        <v>49.72</v>
      </c>
      <c r="C5032" s="8">
        <v>0.17236499999999999</v>
      </c>
      <c r="D5032" s="8">
        <v>0.172344</v>
      </c>
    </row>
    <row r="5033" spans="1:4" hidden="1">
      <c r="A5033" s="8" t="s">
        <v>364</v>
      </c>
      <c r="B5033" s="8">
        <v>53.72</v>
      </c>
      <c r="C5033" s="8">
        <v>35.266427999999998</v>
      </c>
      <c r="D5033" s="8">
        <v>33.739396999999997</v>
      </c>
    </row>
    <row r="5034" spans="1:4">
      <c r="A5034" s="8" t="s">
        <v>366</v>
      </c>
      <c r="B5034" s="8">
        <v>50.35</v>
      </c>
      <c r="C5034" s="8">
        <v>34.708316000000003</v>
      </c>
      <c r="D5034" s="8">
        <v>26.342938</v>
      </c>
    </row>
    <row r="5035" spans="1:4" hidden="1">
      <c r="A5035" s="8" t="s">
        <v>367</v>
      </c>
      <c r="B5035" s="8">
        <v>77.819999999999993</v>
      </c>
      <c r="C5035" s="8">
        <v>53.635150000000003</v>
      </c>
      <c r="D5035" s="8" t="s">
        <v>365</v>
      </c>
    </row>
    <row r="5036" spans="1:4" hidden="1">
      <c r="A5036" s="8" t="s">
        <v>369</v>
      </c>
      <c r="B5036" s="8">
        <v>55.69</v>
      </c>
      <c r="C5036" s="8">
        <v>0</v>
      </c>
      <c r="D5036" s="8" t="s">
        <v>365</v>
      </c>
    </row>
    <row r="5037" spans="1:4" hidden="1">
      <c r="A5037" s="8" t="s">
        <v>421</v>
      </c>
      <c r="B5037" s="8">
        <v>57</v>
      </c>
      <c r="C5037" s="8">
        <v>51.824241999999998</v>
      </c>
      <c r="D5037" s="8" t="s">
        <v>365</v>
      </c>
    </row>
    <row r="5038" spans="1:4" hidden="1">
      <c r="A5038" s="8" t="s">
        <v>457</v>
      </c>
      <c r="B5038" s="8">
        <v>81.709999999999994</v>
      </c>
      <c r="C5038" s="8">
        <v>49.814521999999997</v>
      </c>
      <c r="D5038" s="8" t="s">
        <v>365</v>
      </c>
    </row>
    <row r="5039" spans="1:4" hidden="1">
      <c r="A5039" s="8" t="s">
        <v>371</v>
      </c>
      <c r="B5039" s="8">
        <v>67.430000000000007</v>
      </c>
      <c r="C5039" s="8">
        <v>42.732340000000001</v>
      </c>
      <c r="D5039" s="8" t="s">
        <v>365</v>
      </c>
    </row>
    <row r="5040" spans="1:4" hidden="1">
      <c r="A5040" s="8" t="s">
        <v>372</v>
      </c>
      <c r="B5040" s="8">
        <v>49.5</v>
      </c>
      <c r="C5040" s="8">
        <v>12.636756</v>
      </c>
      <c r="D5040" s="8">
        <v>12.636756</v>
      </c>
    </row>
    <row r="5041" spans="1:4" hidden="1">
      <c r="A5041" s="8" t="s">
        <v>373</v>
      </c>
      <c r="B5041" s="8">
        <v>57.5</v>
      </c>
      <c r="C5041" s="8">
        <v>10.969341999999999</v>
      </c>
      <c r="D5041" s="8">
        <v>40</v>
      </c>
    </row>
    <row r="5042" spans="1:4" hidden="1">
      <c r="A5042" s="8" t="s">
        <v>375</v>
      </c>
      <c r="B5042" s="8">
        <v>70</v>
      </c>
      <c r="C5042" s="8">
        <v>7.1643179999999997</v>
      </c>
      <c r="D5042" s="8" t="s">
        <v>365</v>
      </c>
    </row>
    <row r="5043" spans="1:4" hidden="1">
      <c r="A5043" s="8" t="s">
        <v>462</v>
      </c>
      <c r="B5043" s="8">
        <v>40.56</v>
      </c>
      <c r="C5043" s="8">
        <v>63.041043000000002</v>
      </c>
      <c r="D5043" s="8">
        <v>36.140701999999997</v>
      </c>
    </row>
    <row r="5044" spans="1:4" hidden="1">
      <c r="A5044" s="8" t="s">
        <v>380</v>
      </c>
      <c r="B5044" s="8">
        <v>83.6</v>
      </c>
      <c r="C5044" s="8">
        <v>50.08108</v>
      </c>
      <c r="D5044" s="8" t="s">
        <v>365</v>
      </c>
    </row>
    <row r="5045" spans="1:4" hidden="1">
      <c r="A5045" s="8" t="s">
        <v>445</v>
      </c>
      <c r="B5045" s="8">
        <v>65.45</v>
      </c>
      <c r="C5045" s="8">
        <v>33</v>
      </c>
      <c r="D5045" s="8" t="s">
        <v>365</v>
      </c>
    </row>
    <row r="5046" spans="1:4" hidden="1">
      <c r="A5046" s="8" t="s">
        <v>423</v>
      </c>
      <c r="B5046" s="8">
        <v>67</v>
      </c>
      <c r="C5046" s="8">
        <v>36.083818000000001</v>
      </c>
      <c r="D5046" s="8" t="s">
        <v>365</v>
      </c>
    </row>
    <row r="5047" spans="1:4" hidden="1">
      <c r="A5047" s="8" t="s">
        <v>426</v>
      </c>
      <c r="B5047" s="8">
        <v>64.010000000000005</v>
      </c>
      <c r="C5047" s="8">
        <v>115.754476</v>
      </c>
      <c r="D5047" s="8" t="s">
        <v>365</v>
      </c>
    </row>
    <row r="5048" spans="1:4" hidden="1">
      <c r="A5048" s="8" t="s">
        <v>384</v>
      </c>
      <c r="B5048" s="8">
        <v>80.790000000000006</v>
      </c>
      <c r="C5048" s="8">
        <v>46.000109000000002</v>
      </c>
      <c r="D5048" s="8" t="s">
        <v>365</v>
      </c>
    </row>
    <row r="5049" spans="1:4" hidden="1">
      <c r="A5049" s="8" t="s">
        <v>387</v>
      </c>
      <c r="B5049" s="8">
        <v>47.45</v>
      </c>
      <c r="C5049" s="8">
        <v>79.248282000000003</v>
      </c>
      <c r="D5049" s="8">
        <v>73.727030999999997</v>
      </c>
    </row>
    <row r="5050" spans="1:4" hidden="1">
      <c r="A5050" s="8" t="s">
        <v>392</v>
      </c>
      <c r="B5050" s="8">
        <v>95.55</v>
      </c>
      <c r="C5050" s="8">
        <v>18.583770000000001</v>
      </c>
      <c r="D5050" s="8" t="s">
        <v>365</v>
      </c>
    </row>
    <row r="5051" spans="1:4" hidden="1">
      <c r="A5051" s="8" t="s">
        <v>393</v>
      </c>
      <c r="B5051" s="8">
        <v>60.38</v>
      </c>
      <c r="C5051" s="8">
        <v>67.794216000000006</v>
      </c>
      <c r="D5051" s="8" t="s">
        <v>365</v>
      </c>
    </row>
    <row r="5052" spans="1:4" hidden="1">
      <c r="A5052" s="8" t="s">
        <v>427</v>
      </c>
      <c r="B5052" s="8">
        <v>57.42</v>
      </c>
      <c r="C5052" s="8">
        <v>0.15582499999999999</v>
      </c>
      <c r="D5052" s="8" t="s">
        <v>365</v>
      </c>
    </row>
    <row r="5053" spans="1:4" hidden="1">
      <c r="A5053" s="8" t="s">
        <v>394</v>
      </c>
      <c r="B5053" s="8">
        <v>83.59</v>
      </c>
      <c r="C5053" s="8">
        <v>115.113823</v>
      </c>
      <c r="D5053" s="8" t="s">
        <v>365</v>
      </c>
    </row>
    <row r="5054" spans="1:4" hidden="1">
      <c r="A5054" s="8" t="s">
        <v>395</v>
      </c>
      <c r="B5054" s="8">
        <v>58.51</v>
      </c>
      <c r="C5054" s="8">
        <v>60.157361000000002</v>
      </c>
      <c r="D5054" s="8" t="s">
        <v>365</v>
      </c>
    </row>
    <row r="5055" spans="1:4" hidden="1">
      <c r="A5055" s="8" t="s">
        <v>396</v>
      </c>
      <c r="B5055" s="8">
        <v>48.1</v>
      </c>
      <c r="C5055" s="8">
        <v>65.561327000000006</v>
      </c>
      <c r="D5055" s="8">
        <v>63.743340000000003</v>
      </c>
    </row>
    <row r="5056" spans="1:4" hidden="1">
      <c r="A5056" s="8" t="s">
        <v>399</v>
      </c>
      <c r="B5056" s="8">
        <v>138.16</v>
      </c>
      <c r="C5056" s="8">
        <v>91.663589000000002</v>
      </c>
      <c r="D5056" s="8" t="s">
        <v>365</v>
      </c>
    </row>
    <row r="5057" spans="1:4" hidden="1">
      <c r="A5057" s="8" t="s">
        <v>429</v>
      </c>
      <c r="B5057" s="8">
        <v>77</v>
      </c>
      <c r="C5057" s="8">
        <v>84.813175000000001</v>
      </c>
      <c r="D5057" s="8" t="s">
        <v>365</v>
      </c>
    </row>
    <row r="5058" spans="1:4" hidden="1">
      <c r="A5058" s="8" t="s">
        <v>400</v>
      </c>
      <c r="B5058" s="8">
        <v>53.32</v>
      </c>
      <c r="C5058" s="8">
        <v>0</v>
      </c>
      <c r="D5058" s="8">
        <v>0</v>
      </c>
    </row>
    <row r="5059" spans="1:4" hidden="1">
      <c r="A5059" s="8" t="s">
        <v>430</v>
      </c>
      <c r="B5059" s="8">
        <v>68</v>
      </c>
      <c r="C5059" s="8">
        <v>99.036210999999994</v>
      </c>
      <c r="D5059" s="8" t="s">
        <v>365</v>
      </c>
    </row>
    <row r="5060" spans="1:4" hidden="1">
      <c r="A5060" s="8" t="s">
        <v>401</v>
      </c>
      <c r="B5060" s="8">
        <v>59.19</v>
      </c>
      <c r="C5060" s="8">
        <v>74.950249999999997</v>
      </c>
      <c r="D5060" s="8" t="s">
        <v>365</v>
      </c>
    </row>
    <row r="5061" spans="1:4" hidden="1">
      <c r="A5061" s="8" t="s">
        <v>402</v>
      </c>
      <c r="B5061" s="8">
        <v>51</v>
      </c>
      <c r="C5061" s="8">
        <v>49.590561999999998</v>
      </c>
      <c r="D5061" s="8">
        <v>30.925072</v>
      </c>
    </row>
    <row r="5062" spans="1:4" hidden="1">
      <c r="A5062" s="8" t="s">
        <v>403</v>
      </c>
      <c r="B5062" s="8">
        <v>60.36</v>
      </c>
      <c r="C5062" s="8">
        <v>52.611086</v>
      </c>
      <c r="D5062" s="8" t="s">
        <v>365</v>
      </c>
    </row>
    <row r="5063" spans="1:4" hidden="1">
      <c r="A5063" s="8" t="s">
        <v>404</v>
      </c>
      <c r="B5063" s="8">
        <v>79.739999999999995</v>
      </c>
      <c r="C5063" s="8">
        <v>4.2537700000000003</v>
      </c>
      <c r="D5063" s="8" t="s">
        <v>365</v>
      </c>
    </row>
    <row r="5064" spans="1:4" hidden="1">
      <c r="A5064" s="8" t="s">
        <v>405</v>
      </c>
      <c r="B5064" s="8">
        <v>72.599999999999994</v>
      </c>
      <c r="C5064" s="8">
        <v>49.868315000000003</v>
      </c>
      <c r="D5064" s="8" t="s">
        <v>365</v>
      </c>
    </row>
    <row r="5065" spans="1:4" hidden="1">
      <c r="A5065" s="8" t="s">
        <v>433</v>
      </c>
      <c r="B5065" s="8">
        <v>77.23</v>
      </c>
      <c r="C5065" s="8">
        <v>43.212226999999999</v>
      </c>
      <c r="D5065" s="8" t="s">
        <v>365</v>
      </c>
    </row>
    <row r="5066" spans="1:4" hidden="1">
      <c r="A5066" s="8" t="s">
        <v>434</v>
      </c>
      <c r="B5066" s="8">
        <v>82.35</v>
      </c>
      <c r="C5066" s="8">
        <v>58.580412000000003</v>
      </c>
      <c r="D5066" s="8" t="s">
        <v>365</v>
      </c>
    </row>
    <row r="5067" spans="1:4" hidden="1">
      <c r="A5067" s="8" t="s">
        <v>435</v>
      </c>
      <c r="B5067" s="8">
        <v>80.13</v>
      </c>
      <c r="C5067" s="8">
        <v>70.834871000000007</v>
      </c>
      <c r="D5067" s="8" t="s">
        <v>365</v>
      </c>
    </row>
    <row r="5068" spans="1:4" hidden="1">
      <c r="A5068" s="8" t="s">
        <v>436</v>
      </c>
      <c r="B5068" s="8">
        <v>86</v>
      </c>
      <c r="C5068" s="8">
        <v>78.100184999999996</v>
      </c>
      <c r="D5068" s="8" t="s">
        <v>365</v>
      </c>
    </row>
    <row r="5069" spans="1:4" hidden="1">
      <c r="A5069" s="8" t="s">
        <v>446</v>
      </c>
      <c r="B5069" s="8">
        <v>51.02</v>
      </c>
      <c r="C5069" s="8">
        <v>0</v>
      </c>
      <c r="D5069" s="8">
        <v>0</v>
      </c>
    </row>
    <row r="5070" spans="1:4" hidden="1">
      <c r="A5070" s="8" t="s">
        <v>406</v>
      </c>
      <c r="B5070" s="8">
        <v>44.31</v>
      </c>
      <c r="C5070" s="8">
        <v>51.886713999999998</v>
      </c>
      <c r="D5070" s="8">
        <v>33.846938000000002</v>
      </c>
    </row>
    <row r="5071" spans="1:4" hidden="1">
      <c r="A5071" s="8" t="s">
        <v>407</v>
      </c>
      <c r="B5071" s="8">
        <v>48.01</v>
      </c>
      <c r="C5071" s="8">
        <v>54.380690000000001</v>
      </c>
      <c r="D5071" s="8">
        <v>33.634456999999998</v>
      </c>
    </row>
    <row r="5072" spans="1:4" hidden="1">
      <c r="A5072" s="8" t="s">
        <v>408</v>
      </c>
      <c r="B5072" s="8">
        <v>103.96</v>
      </c>
      <c r="C5072" s="8">
        <v>87.865087000000003</v>
      </c>
      <c r="D5072" s="8" t="s">
        <v>365</v>
      </c>
    </row>
    <row r="5073" spans="1:4" hidden="1">
      <c r="A5073" s="8" t="s">
        <v>409</v>
      </c>
      <c r="B5073" s="8">
        <v>52.33</v>
      </c>
      <c r="C5073" s="8">
        <v>65.769480999999999</v>
      </c>
      <c r="D5073" s="8">
        <v>71.194119999999998</v>
      </c>
    </row>
    <row r="5074" spans="1:4" hidden="1">
      <c r="A5074" s="8" t="s">
        <v>450</v>
      </c>
      <c r="B5074" s="8">
        <v>48.16</v>
      </c>
      <c r="C5074" s="8">
        <v>61.298307000000001</v>
      </c>
      <c r="D5074" s="8">
        <v>57.918616</v>
      </c>
    </row>
    <row r="5075" spans="1:4" hidden="1">
      <c r="A5075" s="8" t="s">
        <v>437</v>
      </c>
      <c r="B5075" s="8">
        <v>66</v>
      </c>
      <c r="C5075" s="8">
        <v>51.322769000000001</v>
      </c>
      <c r="D5075" s="8" t="s">
        <v>365</v>
      </c>
    </row>
    <row r="5076" spans="1:4" hidden="1">
      <c r="A5076" s="8" t="s">
        <v>438</v>
      </c>
      <c r="B5076" s="8">
        <v>65</v>
      </c>
      <c r="C5076" s="8">
        <v>72.503366999999997</v>
      </c>
      <c r="D5076" s="8" t="s">
        <v>365</v>
      </c>
    </row>
    <row r="5077" spans="1:4" hidden="1">
      <c r="A5077" s="8" t="s">
        <v>439</v>
      </c>
      <c r="B5077" s="8">
        <v>161.05000000000001</v>
      </c>
      <c r="C5077" s="8">
        <v>205.338573</v>
      </c>
      <c r="D5077" s="8" t="s">
        <v>365</v>
      </c>
    </row>
    <row r="5078" spans="1:4" hidden="1">
      <c r="A5078" s="8" t="s">
        <v>440</v>
      </c>
      <c r="B5078" s="8">
        <v>161.06</v>
      </c>
      <c r="C5078" s="8">
        <v>205.36188799999999</v>
      </c>
      <c r="D5078" s="8" t="s">
        <v>365</v>
      </c>
    </row>
    <row r="5079" spans="1:4" hidden="1">
      <c r="A5079" s="8" t="s">
        <v>441</v>
      </c>
      <c r="B5079" s="8">
        <v>161.07</v>
      </c>
      <c r="C5079" s="8">
        <v>205.30830900000001</v>
      </c>
      <c r="D5079" s="8" t="s">
        <v>365</v>
      </c>
    </row>
    <row r="5080" spans="1:4" hidden="1">
      <c r="A5080" s="8" t="s">
        <v>410</v>
      </c>
      <c r="B5080" s="8">
        <v>39.799999999999997</v>
      </c>
      <c r="C5080" s="8">
        <v>26.661937999999999</v>
      </c>
      <c r="D5080" s="8">
        <v>23.122076</v>
      </c>
    </row>
    <row r="5081" spans="1:4" hidden="1">
      <c r="A5081" s="8" t="s">
        <v>411</v>
      </c>
      <c r="B5081" s="8">
        <v>39.5</v>
      </c>
      <c r="C5081" s="8">
        <v>26.920292</v>
      </c>
      <c r="D5081" s="8">
        <v>23.109625999999999</v>
      </c>
    </row>
    <row r="5082" spans="1:4" hidden="1">
      <c r="A5082" s="8" t="s">
        <v>412</v>
      </c>
      <c r="B5082" s="8">
        <v>39.6</v>
      </c>
      <c r="C5082" s="8">
        <v>27.265170999999999</v>
      </c>
      <c r="D5082" s="8">
        <v>23.125332</v>
      </c>
    </row>
    <row r="5083" spans="1:4" hidden="1">
      <c r="A5083" s="8" t="s">
        <v>413</v>
      </c>
      <c r="B5083" s="8">
        <v>39.700000000000003</v>
      </c>
      <c r="C5083" s="8">
        <v>26.553018999999999</v>
      </c>
      <c r="D5083" s="8">
        <v>23.118941</v>
      </c>
    </row>
    <row r="5084" spans="1:4" hidden="1">
      <c r="A5084" s="8" t="s">
        <v>442</v>
      </c>
      <c r="B5084" s="8">
        <v>67.97</v>
      </c>
      <c r="C5084" s="8">
        <v>41.807676999999998</v>
      </c>
      <c r="D5084" s="8" t="s">
        <v>365</v>
      </c>
    </row>
    <row r="5085" spans="1:4" hidden="1">
      <c r="A5085" s="8" t="s">
        <v>451</v>
      </c>
      <c r="B5085" s="8">
        <v>50.97</v>
      </c>
      <c r="C5085" s="8">
        <v>7.3083999999999996E-2</v>
      </c>
      <c r="D5085" s="8">
        <v>7.3083999999999996E-2</v>
      </c>
    </row>
    <row r="5086" spans="1:4" hidden="1">
      <c r="A5086" s="8" t="s">
        <v>444</v>
      </c>
      <c r="B5086" s="8">
        <v>67.41</v>
      </c>
      <c r="C5086" s="8">
        <v>113.436009</v>
      </c>
      <c r="D5086" s="8" t="s">
        <v>365</v>
      </c>
    </row>
    <row r="5087" spans="1:4" hidden="1">
      <c r="A5087" s="8" t="s">
        <v>414</v>
      </c>
      <c r="B5087" s="8">
        <v>80.56</v>
      </c>
      <c r="C5087" s="8">
        <v>6.9802759999999999</v>
      </c>
      <c r="D5087" s="8" t="s">
        <v>365</v>
      </c>
    </row>
    <row r="5088" spans="1:4" hidden="1">
      <c r="A5088" s="8" t="s">
        <v>415</v>
      </c>
      <c r="B5088" s="8">
        <v>70.22</v>
      </c>
      <c r="C5088" s="8">
        <v>52.718716999999998</v>
      </c>
      <c r="D5088" s="8" t="s">
        <v>365</v>
      </c>
    </row>
    <row r="5089" spans="1:4" hidden="1">
      <c r="A5089" s="8" t="s">
        <v>416</v>
      </c>
      <c r="B5089" s="8">
        <v>65.66</v>
      </c>
      <c r="C5089" s="8">
        <v>80.960770999999994</v>
      </c>
      <c r="D5089" s="8" t="s">
        <v>365</v>
      </c>
    </row>
    <row r="5090" spans="1:4" hidden="1">
      <c r="A5090" s="8" t="s">
        <v>417</v>
      </c>
      <c r="B5090" s="8">
        <v>55.13</v>
      </c>
      <c r="C5090" s="8">
        <v>53.264341999999999</v>
      </c>
      <c r="D5090" s="8" t="s">
        <v>365</v>
      </c>
    </row>
    <row r="5091" spans="1:4" hidden="1">
      <c r="A5091" s="8" t="s">
        <v>420</v>
      </c>
      <c r="B5091" s="8">
        <v>49.72</v>
      </c>
      <c r="C5091" s="8">
        <v>0.17236499999999999</v>
      </c>
      <c r="D5091" s="8">
        <v>0.17230300000000001</v>
      </c>
    </row>
    <row r="5092" spans="1:4" hidden="1">
      <c r="A5092" s="8" t="s">
        <v>364</v>
      </c>
      <c r="B5092" s="8">
        <v>54.22</v>
      </c>
      <c r="C5092" s="8">
        <v>33.046762000000001</v>
      </c>
      <c r="D5092" s="8">
        <v>33.739396999999997</v>
      </c>
    </row>
    <row r="5093" spans="1:4">
      <c r="A5093" s="8" t="s">
        <v>366</v>
      </c>
      <c r="B5093" s="8">
        <v>51.07</v>
      </c>
      <c r="C5093" s="8">
        <v>28.790109999999999</v>
      </c>
      <c r="D5093" s="8">
        <v>29.264237000000001</v>
      </c>
    </row>
    <row r="5094" spans="1:4" hidden="1">
      <c r="A5094" s="8" t="s">
        <v>367</v>
      </c>
      <c r="B5094" s="8">
        <v>77.819999999999993</v>
      </c>
      <c r="C5094" s="8">
        <v>53.635150000000003</v>
      </c>
      <c r="D5094" s="8" t="s">
        <v>365</v>
      </c>
    </row>
    <row r="5095" spans="1:4" hidden="1">
      <c r="A5095" s="8" t="s">
        <v>369</v>
      </c>
      <c r="B5095" s="8">
        <v>55.69</v>
      </c>
      <c r="C5095" s="8">
        <v>0</v>
      </c>
      <c r="D5095" s="8" t="s">
        <v>365</v>
      </c>
    </row>
    <row r="5096" spans="1:4" hidden="1">
      <c r="A5096" s="8" t="s">
        <v>421</v>
      </c>
      <c r="B5096" s="8">
        <v>57</v>
      </c>
      <c r="C5096" s="8">
        <v>20</v>
      </c>
      <c r="D5096" s="8" t="s">
        <v>365</v>
      </c>
    </row>
    <row r="5097" spans="1:4" hidden="1">
      <c r="A5097" s="8" t="s">
        <v>457</v>
      </c>
      <c r="B5097" s="8">
        <v>81.709999999999994</v>
      </c>
      <c r="C5097" s="8">
        <v>49.814521999999997</v>
      </c>
      <c r="D5097" s="8" t="s">
        <v>365</v>
      </c>
    </row>
    <row r="5098" spans="1:4" hidden="1">
      <c r="A5098" s="8" t="s">
        <v>371</v>
      </c>
      <c r="B5098" s="8">
        <v>70.23</v>
      </c>
      <c r="C5098" s="8">
        <v>42.732340000000001</v>
      </c>
      <c r="D5098" s="8" t="s">
        <v>365</v>
      </c>
    </row>
    <row r="5099" spans="1:4" hidden="1">
      <c r="A5099" s="8" t="s">
        <v>372</v>
      </c>
      <c r="B5099" s="8">
        <v>60.9</v>
      </c>
      <c r="C5099" s="8">
        <v>5.7426389999999996</v>
      </c>
      <c r="D5099" s="8">
        <v>40</v>
      </c>
    </row>
    <row r="5100" spans="1:4" hidden="1">
      <c r="A5100" s="8" t="s">
        <v>373</v>
      </c>
      <c r="B5100" s="8">
        <v>61.5</v>
      </c>
      <c r="C5100" s="8">
        <v>87.686189999999996</v>
      </c>
      <c r="D5100" s="8" t="s">
        <v>365</v>
      </c>
    </row>
    <row r="5101" spans="1:4" hidden="1">
      <c r="A5101" s="8" t="s">
        <v>375</v>
      </c>
      <c r="B5101" s="8">
        <v>70</v>
      </c>
      <c r="C5101" s="8">
        <v>0.1</v>
      </c>
      <c r="D5101" s="8" t="s">
        <v>365</v>
      </c>
    </row>
    <row r="5102" spans="1:4" hidden="1">
      <c r="A5102" s="8" t="s">
        <v>462</v>
      </c>
      <c r="B5102" s="8">
        <v>40.56</v>
      </c>
      <c r="C5102" s="8">
        <v>67.648634999999999</v>
      </c>
      <c r="D5102" s="8">
        <v>44.629693000000003</v>
      </c>
    </row>
    <row r="5103" spans="1:4" hidden="1">
      <c r="A5103" s="8" t="s">
        <v>378</v>
      </c>
      <c r="B5103" s="8">
        <v>65.45</v>
      </c>
      <c r="C5103" s="8">
        <v>33</v>
      </c>
      <c r="D5103" s="8" t="s">
        <v>365</v>
      </c>
    </row>
    <row r="5104" spans="1:4" hidden="1">
      <c r="A5104" s="8" t="s">
        <v>379</v>
      </c>
      <c r="B5104" s="8">
        <v>65.45</v>
      </c>
      <c r="C5104" s="8">
        <v>33</v>
      </c>
      <c r="D5104" s="8" t="s">
        <v>365</v>
      </c>
    </row>
    <row r="5105" spans="1:4" hidden="1">
      <c r="A5105" s="8" t="s">
        <v>380</v>
      </c>
      <c r="B5105" s="8">
        <v>83.57</v>
      </c>
      <c r="C5105" s="8">
        <v>50.08108</v>
      </c>
      <c r="D5105" s="8" t="s">
        <v>365</v>
      </c>
    </row>
    <row r="5106" spans="1:4" hidden="1">
      <c r="A5106" s="8" t="s">
        <v>445</v>
      </c>
      <c r="B5106" s="8">
        <v>65.45</v>
      </c>
      <c r="C5106" s="8">
        <v>33</v>
      </c>
      <c r="D5106" s="8" t="s">
        <v>365</v>
      </c>
    </row>
    <row r="5107" spans="1:4" hidden="1">
      <c r="A5107" s="8" t="s">
        <v>384</v>
      </c>
      <c r="B5107" s="8">
        <v>80.790000000000006</v>
      </c>
      <c r="C5107" s="8">
        <v>46.000109000000002</v>
      </c>
      <c r="D5107" s="8" t="s">
        <v>365</v>
      </c>
    </row>
    <row r="5108" spans="1:4" hidden="1">
      <c r="A5108" s="8" t="s">
        <v>385</v>
      </c>
      <c r="B5108" s="8">
        <v>69.98</v>
      </c>
      <c r="C5108" s="8">
        <v>56.146991</v>
      </c>
      <c r="D5108" s="8">
        <v>72.263529000000005</v>
      </c>
    </row>
    <row r="5109" spans="1:4" hidden="1">
      <c r="A5109" s="8" t="s">
        <v>387</v>
      </c>
      <c r="B5109" s="8">
        <v>47.48</v>
      </c>
      <c r="C5109" s="8">
        <v>108.26970300000001</v>
      </c>
      <c r="D5109" s="8" t="s">
        <v>365</v>
      </c>
    </row>
    <row r="5110" spans="1:4" hidden="1">
      <c r="A5110" s="8" t="s">
        <v>392</v>
      </c>
      <c r="B5110" s="8">
        <v>101.4</v>
      </c>
      <c r="C5110" s="8">
        <v>18.786141000000001</v>
      </c>
      <c r="D5110" s="8" t="s">
        <v>365</v>
      </c>
    </row>
    <row r="5111" spans="1:4" hidden="1">
      <c r="A5111" s="8" t="s">
        <v>393</v>
      </c>
      <c r="B5111" s="8">
        <v>60.38</v>
      </c>
      <c r="C5111" s="8">
        <v>67.794216000000006</v>
      </c>
      <c r="D5111" s="8" t="s">
        <v>365</v>
      </c>
    </row>
    <row r="5112" spans="1:4" hidden="1">
      <c r="A5112" s="8" t="s">
        <v>427</v>
      </c>
      <c r="B5112" s="8">
        <v>57.42</v>
      </c>
      <c r="C5112" s="8">
        <v>0.15582499999999999</v>
      </c>
      <c r="D5112" s="8" t="s">
        <v>365</v>
      </c>
    </row>
    <row r="5113" spans="1:4" hidden="1">
      <c r="A5113" s="8" t="s">
        <v>394</v>
      </c>
      <c r="B5113" s="8">
        <v>83.59</v>
      </c>
      <c r="C5113" s="8">
        <v>115.113823</v>
      </c>
      <c r="D5113" s="8" t="s">
        <v>365</v>
      </c>
    </row>
    <row r="5114" spans="1:4" hidden="1">
      <c r="A5114" s="8" t="s">
        <v>395</v>
      </c>
      <c r="B5114" s="8">
        <v>58.51</v>
      </c>
      <c r="C5114" s="8">
        <v>60.157361000000002</v>
      </c>
      <c r="D5114" s="8" t="s">
        <v>365</v>
      </c>
    </row>
    <row r="5115" spans="1:4" hidden="1">
      <c r="A5115" s="8" t="s">
        <v>396</v>
      </c>
      <c r="B5115" s="8">
        <v>58.42</v>
      </c>
      <c r="C5115" s="8">
        <v>66.953089000000006</v>
      </c>
      <c r="D5115" s="8" t="s">
        <v>365</v>
      </c>
    </row>
    <row r="5116" spans="1:4" hidden="1">
      <c r="A5116" s="8" t="s">
        <v>397</v>
      </c>
      <c r="B5116" s="8">
        <v>99.62</v>
      </c>
      <c r="C5116" s="8">
        <v>27.241045</v>
      </c>
      <c r="D5116" s="8" t="s">
        <v>365</v>
      </c>
    </row>
    <row r="5117" spans="1:4" hidden="1">
      <c r="A5117" s="8" t="s">
        <v>456</v>
      </c>
      <c r="B5117" s="8">
        <v>77</v>
      </c>
      <c r="C5117" s="8">
        <v>0.12940499999999999</v>
      </c>
      <c r="D5117" s="8">
        <v>0.13</v>
      </c>
    </row>
    <row r="5118" spans="1:4" hidden="1">
      <c r="A5118" s="8" t="s">
        <v>399</v>
      </c>
      <c r="B5118" s="8">
        <v>152.16</v>
      </c>
      <c r="C5118" s="8">
        <v>91.415732000000006</v>
      </c>
      <c r="D5118" s="8" t="s">
        <v>365</v>
      </c>
    </row>
    <row r="5119" spans="1:4" hidden="1">
      <c r="A5119" s="8" t="s">
        <v>429</v>
      </c>
      <c r="B5119" s="8">
        <v>77</v>
      </c>
      <c r="C5119" s="8">
        <v>88.764222000000004</v>
      </c>
      <c r="D5119" s="8" t="s">
        <v>365</v>
      </c>
    </row>
    <row r="5120" spans="1:4" hidden="1">
      <c r="A5120" s="8" t="s">
        <v>430</v>
      </c>
      <c r="B5120" s="8">
        <v>68</v>
      </c>
      <c r="C5120" s="8">
        <v>99.036210999999994</v>
      </c>
      <c r="D5120" s="8" t="s">
        <v>365</v>
      </c>
    </row>
    <row r="5121" spans="1:4" hidden="1">
      <c r="A5121" s="8" t="s">
        <v>401</v>
      </c>
      <c r="B5121" s="8">
        <v>59.19</v>
      </c>
      <c r="C5121" s="8">
        <v>74.950249999999997</v>
      </c>
      <c r="D5121" s="8" t="s">
        <v>365</v>
      </c>
    </row>
    <row r="5122" spans="1:4" hidden="1">
      <c r="A5122" s="8" t="s">
        <v>402</v>
      </c>
      <c r="B5122" s="8">
        <v>51.5</v>
      </c>
      <c r="C5122" s="8">
        <v>54.359627000000003</v>
      </c>
      <c r="D5122" s="8" t="s">
        <v>365</v>
      </c>
    </row>
    <row r="5123" spans="1:4" hidden="1">
      <c r="A5123" s="8" t="s">
        <v>403</v>
      </c>
      <c r="B5123" s="8">
        <v>67.55</v>
      </c>
      <c r="C5123" s="8">
        <v>52.611086</v>
      </c>
      <c r="D5123" s="8" t="s">
        <v>365</v>
      </c>
    </row>
    <row r="5124" spans="1:4" hidden="1">
      <c r="A5124" s="8" t="s">
        <v>404</v>
      </c>
      <c r="B5124" s="8">
        <v>81.31</v>
      </c>
      <c r="C5124" s="8">
        <v>0.1</v>
      </c>
      <c r="D5124" s="8" t="s">
        <v>365</v>
      </c>
    </row>
    <row r="5125" spans="1:4" hidden="1">
      <c r="A5125" s="8" t="s">
        <v>405</v>
      </c>
      <c r="B5125" s="8">
        <v>116.53</v>
      </c>
      <c r="C5125" s="8">
        <v>27.696375</v>
      </c>
      <c r="D5125" s="8" t="s">
        <v>365</v>
      </c>
    </row>
    <row r="5126" spans="1:4" hidden="1">
      <c r="A5126" s="8" t="s">
        <v>433</v>
      </c>
      <c r="B5126" s="8">
        <v>83.78</v>
      </c>
      <c r="C5126" s="8">
        <v>43.277968000000001</v>
      </c>
      <c r="D5126" s="8" t="s">
        <v>365</v>
      </c>
    </row>
    <row r="5127" spans="1:4" hidden="1">
      <c r="A5127" s="8" t="s">
        <v>436</v>
      </c>
      <c r="B5127" s="8">
        <v>86</v>
      </c>
      <c r="C5127" s="8">
        <v>20.13</v>
      </c>
      <c r="D5127" s="8" t="s">
        <v>365</v>
      </c>
    </row>
    <row r="5128" spans="1:4" hidden="1">
      <c r="A5128" s="8" t="s">
        <v>446</v>
      </c>
      <c r="B5128" s="8">
        <v>51.02</v>
      </c>
      <c r="C5128" s="8">
        <v>0</v>
      </c>
      <c r="D5128" s="8" t="s">
        <v>365</v>
      </c>
    </row>
    <row r="5129" spans="1:4" hidden="1">
      <c r="A5129" s="8" t="s">
        <v>406</v>
      </c>
      <c r="B5129" s="8">
        <v>49.48</v>
      </c>
      <c r="C5129" s="8">
        <v>72.063344000000001</v>
      </c>
      <c r="D5129" s="8">
        <v>42.960441000000003</v>
      </c>
    </row>
    <row r="5130" spans="1:4" hidden="1">
      <c r="A5130" s="8" t="s">
        <v>407</v>
      </c>
      <c r="B5130" s="8">
        <v>53.18</v>
      </c>
      <c r="C5130" s="8">
        <v>74.418825999999996</v>
      </c>
      <c r="D5130" s="8">
        <v>41.927768999999998</v>
      </c>
    </row>
    <row r="5131" spans="1:4" hidden="1">
      <c r="A5131" s="8" t="s">
        <v>409</v>
      </c>
      <c r="B5131" s="8">
        <v>48.16</v>
      </c>
      <c r="C5131" s="8">
        <v>54.048678000000002</v>
      </c>
      <c r="D5131" s="8">
        <v>66.413265999999993</v>
      </c>
    </row>
    <row r="5132" spans="1:4" hidden="1">
      <c r="A5132" s="8" t="s">
        <v>450</v>
      </c>
      <c r="B5132" s="8">
        <v>55.23</v>
      </c>
      <c r="C5132" s="8">
        <v>54.063758999999997</v>
      </c>
      <c r="D5132" s="8">
        <v>77.735125999999994</v>
      </c>
    </row>
    <row r="5133" spans="1:4" hidden="1">
      <c r="A5133" s="8" t="s">
        <v>448</v>
      </c>
      <c r="B5133" s="8">
        <v>63</v>
      </c>
      <c r="C5133" s="8">
        <v>0.13</v>
      </c>
      <c r="D5133" s="8">
        <v>0.13</v>
      </c>
    </row>
    <row r="5134" spans="1:4" hidden="1">
      <c r="A5134" s="8" t="s">
        <v>438</v>
      </c>
      <c r="B5134" s="8">
        <v>65</v>
      </c>
      <c r="C5134" s="8">
        <v>73.689943</v>
      </c>
      <c r="D5134" s="8" t="s">
        <v>365</v>
      </c>
    </row>
    <row r="5135" spans="1:4" hidden="1">
      <c r="A5135" s="8" t="s">
        <v>439</v>
      </c>
      <c r="B5135" s="8">
        <v>166.2</v>
      </c>
      <c r="C5135" s="8">
        <v>200.885187</v>
      </c>
      <c r="D5135" s="8" t="s">
        <v>365</v>
      </c>
    </row>
    <row r="5136" spans="1:4" hidden="1">
      <c r="A5136" s="8" t="s">
        <v>440</v>
      </c>
      <c r="B5136" s="8">
        <v>166.21</v>
      </c>
      <c r="C5136" s="8">
        <v>200.84058200000001</v>
      </c>
      <c r="D5136" s="8" t="s">
        <v>365</v>
      </c>
    </row>
    <row r="5137" spans="1:4" hidden="1">
      <c r="A5137" s="8" t="s">
        <v>441</v>
      </c>
      <c r="B5137" s="8">
        <v>166.22</v>
      </c>
      <c r="C5137" s="8">
        <v>200.880302</v>
      </c>
      <c r="D5137" s="8" t="s">
        <v>365</v>
      </c>
    </row>
    <row r="5138" spans="1:4" hidden="1">
      <c r="A5138" s="8" t="s">
        <v>410</v>
      </c>
      <c r="B5138" s="8">
        <v>39.799999999999997</v>
      </c>
      <c r="C5138" s="8">
        <v>60.090096000000003</v>
      </c>
      <c r="D5138" s="8">
        <v>24.485575000000001</v>
      </c>
    </row>
    <row r="5139" spans="1:4" hidden="1">
      <c r="A5139" s="8" t="s">
        <v>411</v>
      </c>
      <c r="B5139" s="8">
        <v>39.5</v>
      </c>
      <c r="C5139" s="8">
        <v>60.313549999999999</v>
      </c>
      <c r="D5139" s="8">
        <v>24.354873000000001</v>
      </c>
    </row>
    <row r="5140" spans="1:4" hidden="1">
      <c r="A5140" s="8" t="s">
        <v>412</v>
      </c>
      <c r="B5140" s="8">
        <v>39.6</v>
      </c>
      <c r="C5140" s="8">
        <v>60.112470999999999</v>
      </c>
      <c r="D5140" s="8">
        <v>24.183109000000002</v>
      </c>
    </row>
    <row r="5141" spans="1:4" hidden="1">
      <c r="A5141" s="8" t="s">
        <v>413</v>
      </c>
      <c r="B5141" s="8">
        <v>39.700000000000003</v>
      </c>
      <c r="C5141" s="8">
        <v>59.270941999999998</v>
      </c>
      <c r="D5141" s="8">
        <v>24.311744999999998</v>
      </c>
    </row>
    <row r="5142" spans="1:4" hidden="1">
      <c r="A5142" s="8" t="s">
        <v>442</v>
      </c>
      <c r="B5142" s="8">
        <v>80.88</v>
      </c>
      <c r="C5142" s="8">
        <v>39.983514</v>
      </c>
      <c r="D5142" s="8" t="s">
        <v>365</v>
      </c>
    </row>
    <row r="5143" spans="1:4" hidden="1">
      <c r="A5143" s="8" t="s">
        <v>451</v>
      </c>
      <c r="B5143" s="8">
        <v>50.97</v>
      </c>
      <c r="C5143" s="8">
        <v>7.3083999999999996E-2</v>
      </c>
      <c r="D5143" s="8" t="s">
        <v>365</v>
      </c>
    </row>
    <row r="5144" spans="1:4" hidden="1">
      <c r="A5144" s="8" t="s">
        <v>444</v>
      </c>
      <c r="B5144" s="8">
        <v>74.73</v>
      </c>
      <c r="C5144" s="8">
        <v>120.87562800000001</v>
      </c>
      <c r="D5144" s="8" t="s">
        <v>365</v>
      </c>
    </row>
    <row r="5145" spans="1:4" hidden="1">
      <c r="A5145" s="8" t="s">
        <v>414</v>
      </c>
      <c r="B5145" s="8">
        <v>80.19</v>
      </c>
      <c r="C5145" s="8">
        <v>6.9802759999999999</v>
      </c>
      <c r="D5145" s="8" t="s">
        <v>365</v>
      </c>
    </row>
    <row r="5146" spans="1:4" hidden="1">
      <c r="A5146" s="8" t="s">
        <v>415</v>
      </c>
      <c r="B5146" s="8">
        <v>72.52</v>
      </c>
      <c r="C5146" s="8">
        <v>52.718716999999998</v>
      </c>
      <c r="D5146" s="8" t="s">
        <v>365</v>
      </c>
    </row>
    <row r="5147" spans="1:4" hidden="1">
      <c r="A5147" s="8" t="s">
        <v>416</v>
      </c>
      <c r="B5147" s="8">
        <v>71.260000000000005</v>
      </c>
      <c r="C5147" s="8">
        <v>80.960770999999994</v>
      </c>
      <c r="D5147" s="8" t="s">
        <v>365</v>
      </c>
    </row>
    <row r="5148" spans="1:4" hidden="1">
      <c r="A5148" s="8" t="s">
        <v>417</v>
      </c>
      <c r="B5148" s="8">
        <v>62.89</v>
      </c>
      <c r="C5148" s="8">
        <v>53.383119000000001</v>
      </c>
      <c r="D5148" s="8" t="s">
        <v>365</v>
      </c>
    </row>
    <row r="5149" spans="1:4" hidden="1">
      <c r="A5149" s="8" t="s">
        <v>419</v>
      </c>
      <c r="B5149" s="8">
        <v>47</v>
      </c>
      <c r="C5149" s="8">
        <v>42.006</v>
      </c>
      <c r="D5149" s="8" t="s">
        <v>365</v>
      </c>
    </row>
    <row r="5150" spans="1:4" hidden="1">
      <c r="A5150" s="8" t="s">
        <v>364</v>
      </c>
      <c r="B5150" s="8">
        <v>153.91999999999999</v>
      </c>
      <c r="C5150" s="8">
        <v>40.639507000000002</v>
      </c>
      <c r="D5150" s="8" t="s">
        <v>365</v>
      </c>
    </row>
    <row r="5151" spans="1:4">
      <c r="A5151" s="8" t="s">
        <v>366</v>
      </c>
      <c r="B5151" s="8">
        <v>52.5</v>
      </c>
      <c r="C5151" s="8">
        <v>34.215930999999998</v>
      </c>
      <c r="D5151" s="8">
        <v>28.966791000000001</v>
      </c>
    </row>
    <row r="5152" spans="1:4" hidden="1">
      <c r="A5152" s="8" t="s">
        <v>367</v>
      </c>
      <c r="B5152" s="8">
        <v>76.849999999999994</v>
      </c>
      <c r="C5152" s="8">
        <v>53.197462999999999</v>
      </c>
      <c r="D5152" s="8" t="s">
        <v>365</v>
      </c>
    </row>
    <row r="5153" spans="1:4" hidden="1">
      <c r="A5153" s="8" t="s">
        <v>369</v>
      </c>
      <c r="B5153" s="8">
        <v>55.69</v>
      </c>
      <c r="C5153" s="8">
        <v>0</v>
      </c>
      <c r="D5153" s="8" t="s">
        <v>365</v>
      </c>
    </row>
    <row r="5154" spans="1:4" hidden="1">
      <c r="A5154" s="8" t="s">
        <v>457</v>
      </c>
      <c r="B5154" s="8">
        <v>80.92</v>
      </c>
      <c r="C5154" s="8">
        <v>49.345914</v>
      </c>
      <c r="D5154" s="8" t="s">
        <v>365</v>
      </c>
    </row>
    <row r="5155" spans="1:4" hidden="1">
      <c r="A5155" s="8" t="s">
        <v>371</v>
      </c>
      <c r="B5155" s="8">
        <v>69.489999999999995</v>
      </c>
      <c r="C5155" s="8">
        <v>41.970230999999998</v>
      </c>
      <c r="D5155" s="8" t="s">
        <v>365</v>
      </c>
    </row>
    <row r="5156" spans="1:4" hidden="1">
      <c r="A5156" s="8" t="s">
        <v>372</v>
      </c>
      <c r="B5156" s="8">
        <v>61.3</v>
      </c>
      <c r="C5156" s="8">
        <v>2.7091639999999999</v>
      </c>
      <c r="D5156" s="8" t="s">
        <v>365</v>
      </c>
    </row>
    <row r="5157" spans="1:4" hidden="1">
      <c r="A5157" s="8" t="s">
        <v>373</v>
      </c>
      <c r="B5157" s="8">
        <v>61.9</v>
      </c>
      <c r="C5157" s="8">
        <v>50.895798999999997</v>
      </c>
      <c r="D5157" s="8" t="s">
        <v>365</v>
      </c>
    </row>
    <row r="5158" spans="1:4" hidden="1">
      <c r="A5158" s="8" t="s">
        <v>375</v>
      </c>
      <c r="B5158" s="8">
        <v>70</v>
      </c>
      <c r="C5158" s="8">
        <v>0.1</v>
      </c>
      <c r="D5158" s="8" t="s">
        <v>365</v>
      </c>
    </row>
    <row r="5159" spans="1:4" hidden="1">
      <c r="A5159" s="8" t="s">
        <v>462</v>
      </c>
      <c r="B5159" s="8">
        <v>40.56</v>
      </c>
      <c r="C5159" s="8">
        <v>68.462491</v>
      </c>
      <c r="D5159" s="8">
        <v>167.02466699999999</v>
      </c>
    </row>
    <row r="5160" spans="1:4" hidden="1">
      <c r="A5160" s="8" t="s">
        <v>380</v>
      </c>
      <c r="B5160" s="8">
        <v>93.13</v>
      </c>
      <c r="C5160" s="8">
        <v>49.368090000000002</v>
      </c>
      <c r="D5160" s="8" t="s">
        <v>365</v>
      </c>
    </row>
    <row r="5161" spans="1:4" hidden="1">
      <c r="A5161" s="8" t="s">
        <v>423</v>
      </c>
      <c r="B5161" s="8">
        <v>67</v>
      </c>
      <c r="C5161" s="8">
        <v>20.126859</v>
      </c>
      <c r="D5161" s="8" t="s">
        <v>365</v>
      </c>
    </row>
    <row r="5162" spans="1:4" hidden="1">
      <c r="A5162" s="8" t="s">
        <v>424</v>
      </c>
      <c r="B5162" s="8">
        <v>64</v>
      </c>
      <c r="C5162" s="8">
        <v>15.292363999999999</v>
      </c>
      <c r="D5162" s="8" t="s">
        <v>365</v>
      </c>
    </row>
    <row r="5163" spans="1:4" hidden="1">
      <c r="A5163" s="8" t="s">
        <v>384</v>
      </c>
      <c r="B5163" s="8">
        <v>80.260000000000005</v>
      </c>
      <c r="C5163" s="8">
        <v>44.934973999999997</v>
      </c>
      <c r="D5163" s="8" t="s">
        <v>365</v>
      </c>
    </row>
    <row r="5164" spans="1:4" hidden="1">
      <c r="A5164" s="8" t="s">
        <v>385</v>
      </c>
      <c r="B5164" s="8">
        <v>73.25</v>
      </c>
      <c r="C5164" s="8">
        <v>61.075960000000002</v>
      </c>
      <c r="D5164" s="8">
        <v>78.573528999999994</v>
      </c>
    </row>
    <row r="5165" spans="1:4" hidden="1">
      <c r="A5165" s="8" t="s">
        <v>386</v>
      </c>
      <c r="B5165" s="8">
        <v>71</v>
      </c>
      <c r="C5165" s="8">
        <v>0</v>
      </c>
      <c r="D5165" s="8" t="s">
        <v>365</v>
      </c>
    </row>
    <row r="5166" spans="1:4" hidden="1">
      <c r="A5166" s="8" t="s">
        <v>387</v>
      </c>
      <c r="B5166" s="8">
        <v>65.989999999999995</v>
      </c>
      <c r="C5166" s="8">
        <v>16.163354999999999</v>
      </c>
      <c r="D5166" s="8" t="s">
        <v>365</v>
      </c>
    </row>
    <row r="5167" spans="1:4" hidden="1">
      <c r="A5167" s="8" t="s">
        <v>392</v>
      </c>
      <c r="B5167" s="8">
        <v>110.15</v>
      </c>
      <c r="C5167" s="8">
        <v>14.769111000000001</v>
      </c>
      <c r="D5167" s="8" t="s">
        <v>365</v>
      </c>
    </row>
    <row r="5168" spans="1:4" hidden="1">
      <c r="A5168" s="8" t="s">
        <v>393</v>
      </c>
      <c r="B5168" s="8">
        <v>67.22</v>
      </c>
      <c r="C5168" s="8">
        <v>64.846827000000005</v>
      </c>
      <c r="D5168" s="8" t="s">
        <v>365</v>
      </c>
    </row>
    <row r="5169" spans="1:4" hidden="1">
      <c r="A5169" s="8" t="s">
        <v>427</v>
      </c>
      <c r="B5169" s="8">
        <v>57.42</v>
      </c>
      <c r="C5169" s="8">
        <v>0.15582499999999999</v>
      </c>
      <c r="D5169" s="8" t="s">
        <v>365</v>
      </c>
    </row>
    <row r="5170" spans="1:4" hidden="1">
      <c r="A5170" s="8" t="s">
        <v>394</v>
      </c>
      <c r="B5170" s="8">
        <v>83.82</v>
      </c>
      <c r="C5170" s="8">
        <v>112.502152</v>
      </c>
      <c r="D5170" s="8" t="s">
        <v>365</v>
      </c>
    </row>
    <row r="5171" spans="1:4" hidden="1">
      <c r="A5171" s="8" t="s">
        <v>395</v>
      </c>
      <c r="B5171" s="8">
        <v>63.42</v>
      </c>
      <c r="C5171" s="8">
        <v>55.353383999999998</v>
      </c>
      <c r="D5171" s="8" t="s">
        <v>365</v>
      </c>
    </row>
    <row r="5172" spans="1:4" hidden="1">
      <c r="A5172" s="8" t="s">
        <v>396</v>
      </c>
      <c r="B5172" s="8">
        <v>76.209999999999994</v>
      </c>
      <c r="C5172" s="8">
        <v>65.562720999999996</v>
      </c>
      <c r="D5172" s="8" t="s">
        <v>365</v>
      </c>
    </row>
    <row r="5173" spans="1:4" hidden="1">
      <c r="A5173" s="8" t="s">
        <v>397</v>
      </c>
      <c r="B5173" s="8">
        <v>199.29</v>
      </c>
      <c r="C5173" s="8">
        <v>19.768497</v>
      </c>
      <c r="D5173" s="8" t="s">
        <v>365</v>
      </c>
    </row>
    <row r="5174" spans="1:4" hidden="1">
      <c r="A5174" s="8" t="s">
        <v>398</v>
      </c>
      <c r="B5174" s="8">
        <v>25</v>
      </c>
      <c r="C5174" s="8">
        <v>3.994434</v>
      </c>
      <c r="D5174" s="8">
        <v>13.357021</v>
      </c>
    </row>
    <row r="5175" spans="1:4" hidden="1">
      <c r="A5175" s="8" t="s">
        <v>399</v>
      </c>
      <c r="B5175" s="8">
        <v>218.52</v>
      </c>
      <c r="C5175" s="8">
        <v>86.892100999999997</v>
      </c>
      <c r="D5175" s="8" t="s">
        <v>365</v>
      </c>
    </row>
    <row r="5176" spans="1:4" hidden="1">
      <c r="A5176" s="8" t="s">
        <v>429</v>
      </c>
      <c r="B5176" s="8">
        <v>77</v>
      </c>
      <c r="C5176" s="8">
        <v>88.764222000000004</v>
      </c>
      <c r="D5176" s="8" t="s">
        <v>365</v>
      </c>
    </row>
    <row r="5177" spans="1:4" hidden="1">
      <c r="A5177" s="8" t="s">
        <v>452</v>
      </c>
      <c r="B5177" s="8">
        <v>61</v>
      </c>
      <c r="C5177" s="8">
        <v>88.007525999999999</v>
      </c>
      <c r="D5177" s="8" t="s">
        <v>365</v>
      </c>
    </row>
    <row r="5178" spans="1:4" hidden="1">
      <c r="A5178" s="8" t="s">
        <v>430</v>
      </c>
      <c r="B5178" s="8">
        <v>68</v>
      </c>
      <c r="C5178" s="8">
        <v>94.036210999999994</v>
      </c>
      <c r="D5178" s="8" t="s">
        <v>365</v>
      </c>
    </row>
    <row r="5179" spans="1:4" hidden="1">
      <c r="A5179" s="8" t="s">
        <v>401</v>
      </c>
      <c r="B5179" s="8">
        <v>58.09</v>
      </c>
      <c r="C5179" s="8">
        <v>73.447091999999998</v>
      </c>
      <c r="D5179" s="8" t="s">
        <v>365</v>
      </c>
    </row>
    <row r="5180" spans="1:4" hidden="1">
      <c r="A5180" s="8" t="s">
        <v>458</v>
      </c>
      <c r="B5180" s="8">
        <v>62</v>
      </c>
      <c r="C5180" s="8">
        <v>44.583882000000003</v>
      </c>
      <c r="D5180" s="8" t="s">
        <v>365</v>
      </c>
    </row>
    <row r="5181" spans="1:4" hidden="1">
      <c r="A5181" s="8" t="s">
        <v>402</v>
      </c>
      <c r="B5181" s="8">
        <v>55</v>
      </c>
      <c r="C5181" s="8">
        <v>53.857706</v>
      </c>
      <c r="D5181" s="8" t="s">
        <v>365</v>
      </c>
    </row>
    <row r="5182" spans="1:4" hidden="1">
      <c r="A5182" s="8" t="s">
        <v>403</v>
      </c>
      <c r="B5182" s="8">
        <v>73.790000000000006</v>
      </c>
      <c r="C5182" s="8">
        <v>54.442534000000002</v>
      </c>
      <c r="D5182" s="8" t="s">
        <v>365</v>
      </c>
    </row>
    <row r="5183" spans="1:4" hidden="1">
      <c r="A5183" s="8" t="s">
        <v>464</v>
      </c>
      <c r="B5183" s="8">
        <v>30</v>
      </c>
      <c r="C5183" s="8">
        <v>21.886042</v>
      </c>
      <c r="D5183" s="8">
        <v>22.355823000000001</v>
      </c>
    </row>
    <row r="5184" spans="1:4" hidden="1">
      <c r="A5184" s="8" t="s">
        <v>465</v>
      </c>
      <c r="B5184" s="8">
        <v>28</v>
      </c>
      <c r="C5184" s="8">
        <v>21.805475000000001</v>
      </c>
      <c r="D5184" s="8">
        <v>22.468771</v>
      </c>
    </row>
    <row r="5185" spans="1:4" hidden="1">
      <c r="A5185" s="8" t="s">
        <v>404</v>
      </c>
      <c r="B5185" s="8">
        <v>119.56</v>
      </c>
      <c r="C5185" s="8">
        <v>0.1</v>
      </c>
      <c r="D5185" s="8" t="s">
        <v>365</v>
      </c>
    </row>
    <row r="5186" spans="1:4" hidden="1">
      <c r="A5186" s="8" t="s">
        <v>405</v>
      </c>
      <c r="B5186" s="8">
        <v>117.65</v>
      </c>
      <c r="C5186" s="8">
        <v>27.696375</v>
      </c>
      <c r="D5186" s="8" t="s">
        <v>365</v>
      </c>
    </row>
    <row r="5187" spans="1:4" hidden="1">
      <c r="A5187" s="8" t="s">
        <v>463</v>
      </c>
      <c r="B5187" s="8">
        <v>105.21</v>
      </c>
      <c r="C5187" s="8">
        <v>0</v>
      </c>
      <c r="D5187" s="8" t="s">
        <v>365</v>
      </c>
    </row>
    <row r="5188" spans="1:4" hidden="1">
      <c r="A5188" s="8" t="s">
        <v>433</v>
      </c>
      <c r="B5188" s="8">
        <v>121.55</v>
      </c>
      <c r="C5188" s="8">
        <v>43.193818</v>
      </c>
      <c r="D5188" s="8" t="s">
        <v>365</v>
      </c>
    </row>
    <row r="5189" spans="1:4" hidden="1">
      <c r="A5189" s="8" t="s">
        <v>436</v>
      </c>
      <c r="B5189" s="8">
        <v>86</v>
      </c>
      <c r="C5189" s="8">
        <v>20.13</v>
      </c>
      <c r="D5189" s="8" t="s">
        <v>365</v>
      </c>
    </row>
    <row r="5190" spans="1:4" hidden="1">
      <c r="A5190" s="8" t="s">
        <v>446</v>
      </c>
      <c r="B5190" s="8">
        <v>51.02</v>
      </c>
      <c r="C5190" s="8">
        <v>0</v>
      </c>
      <c r="D5190" s="8" t="s">
        <v>365</v>
      </c>
    </row>
    <row r="5191" spans="1:4" hidden="1">
      <c r="A5191" s="8" t="s">
        <v>406</v>
      </c>
      <c r="B5191" s="8">
        <v>58.67</v>
      </c>
      <c r="C5191" s="8">
        <v>76.987010999999995</v>
      </c>
      <c r="D5191" s="8">
        <v>37.548164999999997</v>
      </c>
    </row>
    <row r="5192" spans="1:4" hidden="1">
      <c r="A5192" s="8" t="s">
        <v>407</v>
      </c>
      <c r="B5192" s="8">
        <v>61.67</v>
      </c>
      <c r="C5192" s="8">
        <v>75.496764999999996</v>
      </c>
      <c r="D5192" s="8">
        <v>39.500041000000003</v>
      </c>
    </row>
    <row r="5193" spans="1:4" hidden="1">
      <c r="A5193" s="8" t="s">
        <v>408</v>
      </c>
      <c r="B5193" s="8">
        <v>51.91</v>
      </c>
      <c r="C5193" s="8">
        <v>53.683261000000002</v>
      </c>
      <c r="D5193" s="8" t="s">
        <v>365</v>
      </c>
    </row>
    <row r="5194" spans="1:4" hidden="1">
      <c r="A5194" s="8" t="s">
        <v>450</v>
      </c>
      <c r="B5194" s="8">
        <v>57.91</v>
      </c>
      <c r="C5194" s="8">
        <v>53.683261000000002</v>
      </c>
      <c r="D5194" s="8" t="s">
        <v>365</v>
      </c>
    </row>
    <row r="5195" spans="1:4" hidden="1">
      <c r="A5195" s="8" t="s">
        <v>437</v>
      </c>
      <c r="B5195" s="8">
        <v>66</v>
      </c>
      <c r="C5195" s="8">
        <v>36.322769000000001</v>
      </c>
      <c r="D5195" s="8" t="s">
        <v>365</v>
      </c>
    </row>
    <row r="5196" spans="1:4" hidden="1">
      <c r="A5196" s="8" t="s">
        <v>448</v>
      </c>
      <c r="B5196" s="8">
        <v>63</v>
      </c>
      <c r="C5196" s="8">
        <v>41.829034999999998</v>
      </c>
      <c r="D5196" s="8" t="s">
        <v>365</v>
      </c>
    </row>
    <row r="5197" spans="1:4" hidden="1">
      <c r="A5197" s="8" t="s">
        <v>438</v>
      </c>
      <c r="B5197" s="8">
        <v>65</v>
      </c>
      <c r="C5197" s="8">
        <v>70.387088000000006</v>
      </c>
      <c r="D5197" s="8" t="s">
        <v>365</v>
      </c>
    </row>
    <row r="5198" spans="1:4" hidden="1">
      <c r="A5198" s="8" t="s">
        <v>439</v>
      </c>
      <c r="B5198" s="8">
        <v>187.54</v>
      </c>
      <c r="C5198" s="8">
        <v>219.97949700000001</v>
      </c>
      <c r="D5198" s="8" t="s">
        <v>365</v>
      </c>
    </row>
    <row r="5199" spans="1:4" hidden="1">
      <c r="A5199" s="8" t="s">
        <v>440</v>
      </c>
      <c r="B5199" s="8">
        <v>187.55</v>
      </c>
      <c r="C5199" s="8">
        <v>219.96918400000001</v>
      </c>
      <c r="D5199" s="8" t="s">
        <v>365</v>
      </c>
    </row>
    <row r="5200" spans="1:4" hidden="1">
      <c r="A5200" s="8" t="s">
        <v>441</v>
      </c>
      <c r="B5200" s="8">
        <v>187.56</v>
      </c>
      <c r="C5200" s="8">
        <v>219.912881</v>
      </c>
      <c r="D5200" s="8" t="s">
        <v>365</v>
      </c>
    </row>
    <row r="5201" spans="1:4" hidden="1">
      <c r="A5201" s="8" t="s">
        <v>410</v>
      </c>
      <c r="B5201" s="8">
        <v>39.799999999999997</v>
      </c>
      <c r="C5201" s="8">
        <v>72.461702000000002</v>
      </c>
      <c r="D5201" s="8">
        <v>75.959444000000005</v>
      </c>
    </row>
    <row r="5202" spans="1:4" hidden="1">
      <c r="A5202" s="8" t="s">
        <v>411</v>
      </c>
      <c r="B5202" s="8">
        <v>20</v>
      </c>
      <c r="C5202" s="8">
        <v>16.655200000000001</v>
      </c>
      <c r="D5202" s="8">
        <v>14.858969</v>
      </c>
    </row>
    <row r="5203" spans="1:4" hidden="1">
      <c r="A5203" s="8" t="s">
        <v>412</v>
      </c>
      <c r="B5203" s="8">
        <v>39.6</v>
      </c>
      <c r="C5203" s="8">
        <v>62.666891</v>
      </c>
      <c r="D5203" s="8">
        <v>21.440425000000001</v>
      </c>
    </row>
    <row r="5204" spans="1:4" hidden="1">
      <c r="A5204" s="8" t="s">
        <v>413</v>
      </c>
      <c r="B5204" s="8">
        <v>39.700000000000003</v>
      </c>
      <c r="C5204" s="8">
        <v>72.434787</v>
      </c>
      <c r="D5204" s="8">
        <v>75.943888999999999</v>
      </c>
    </row>
    <row r="5205" spans="1:4" hidden="1">
      <c r="A5205" s="8" t="s">
        <v>442</v>
      </c>
      <c r="B5205" s="8">
        <v>134.81</v>
      </c>
      <c r="C5205" s="8">
        <v>37.960605999999999</v>
      </c>
      <c r="D5205" s="8" t="s">
        <v>365</v>
      </c>
    </row>
    <row r="5206" spans="1:4" hidden="1">
      <c r="A5206" s="8" t="s">
        <v>444</v>
      </c>
      <c r="B5206" s="8">
        <v>100.5</v>
      </c>
      <c r="C5206" s="8">
        <v>112.96845</v>
      </c>
      <c r="D5206" s="8" t="s">
        <v>365</v>
      </c>
    </row>
    <row r="5207" spans="1:4" hidden="1">
      <c r="A5207" s="8" t="s">
        <v>414</v>
      </c>
      <c r="B5207" s="8">
        <v>114.72</v>
      </c>
      <c r="C5207" s="8">
        <v>0.66853700000000005</v>
      </c>
      <c r="D5207" s="8" t="s">
        <v>365</v>
      </c>
    </row>
    <row r="5208" spans="1:4" hidden="1">
      <c r="A5208" s="8" t="s">
        <v>415</v>
      </c>
      <c r="B5208" s="8">
        <v>72.62</v>
      </c>
      <c r="C5208" s="8">
        <v>49.36298</v>
      </c>
      <c r="D5208" s="8" t="s">
        <v>365</v>
      </c>
    </row>
    <row r="5209" spans="1:4" hidden="1">
      <c r="A5209" s="8" t="s">
        <v>416</v>
      </c>
      <c r="B5209" s="8">
        <v>68.13</v>
      </c>
      <c r="C5209" s="8">
        <v>78.026600999999999</v>
      </c>
      <c r="D5209" s="8" t="s">
        <v>365</v>
      </c>
    </row>
    <row r="5210" spans="1:4" hidden="1">
      <c r="A5210" s="8" t="s">
        <v>417</v>
      </c>
      <c r="B5210" s="8">
        <v>69.05</v>
      </c>
      <c r="C5210" s="8">
        <v>46.703313000000001</v>
      </c>
      <c r="D5210" s="8" t="s">
        <v>365</v>
      </c>
    </row>
    <row r="5211" spans="1:4" hidden="1">
      <c r="A5211" s="8" t="s">
        <v>419</v>
      </c>
      <c r="B5211" s="8">
        <v>60.5</v>
      </c>
      <c r="C5211" s="8">
        <v>31</v>
      </c>
      <c r="D5211" s="8" t="s">
        <v>365</v>
      </c>
    </row>
    <row r="5212" spans="1:4" hidden="1">
      <c r="A5212" s="8" t="s">
        <v>420</v>
      </c>
      <c r="B5212" s="8">
        <v>60.5</v>
      </c>
      <c r="C5212" s="8">
        <v>31</v>
      </c>
      <c r="D5212" s="8" t="s">
        <v>365</v>
      </c>
    </row>
    <row r="5213" spans="1:4" hidden="1">
      <c r="A5213" s="8" t="s">
        <v>364</v>
      </c>
      <c r="B5213" s="8">
        <v>62.35</v>
      </c>
      <c r="C5213" s="8">
        <v>34.731364999999997</v>
      </c>
      <c r="D5213" s="8" t="s">
        <v>365</v>
      </c>
    </row>
    <row r="5214" spans="1:4">
      <c r="A5214" s="8" t="s">
        <v>366</v>
      </c>
      <c r="B5214" s="8">
        <v>50.03</v>
      </c>
      <c r="C5214" s="8">
        <v>35.559735000000003</v>
      </c>
      <c r="D5214" s="8">
        <v>28.966791000000001</v>
      </c>
    </row>
    <row r="5215" spans="1:4" hidden="1">
      <c r="A5215" s="8" t="s">
        <v>367</v>
      </c>
      <c r="B5215" s="8">
        <v>76.849999999999994</v>
      </c>
      <c r="C5215" s="8">
        <v>53.187612000000001</v>
      </c>
      <c r="D5215" s="8" t="s">
        <v>365</v>
      </c>
    </row>
    <row r="5216" spans="1:4" hidden="1">
      <c r="A5216" s="8" t="s">
        <v>368</v>
      </c>
      <c r="B5216" s="8">
        <v>42.46</v>
      </c>
      <c r="C5216" s="8">
        <v>8.1252209999999998</v>
      </c>
      <c r="D5216" s="8">
        <v>8.1252209999999998</v>
      </c>
    </row>
    <row r="5217" spans="1:4" hidden="1">
      <c r="A5217" s="8" t="s">
        <v>421</v>
      </c>
      <c r="B5217" s="8">
        <v>56.5</v>
      </c>
      <c r="C5217" s="8">
        <v>20</v>
      </c>
      <c r="D5217" s="8" t="s">
        <v>365</v>
      </c>
    </row>
    <row r="5218" spans="1:4" hidden="1">
      <c r="A5218" s="8" t="s">
        <v>457</v>
      </c>
      <c r="B5218" s="8">
        <v>80.92</v>
      </c>
      <c r="C5218" s="8">
        <v>49.336064</v>
      </c>
      <c r="D5218" s="8" t="s">
        <v>365</v>
      </c>
    </row>
    <row r="5219" spans="1:4" hidden="1">
      <c r="A5219" s="8" t="s">
        <v>371</v>
      </c>
      <c r="B5219" s="8">
        <v>70.75</v>
      </c>
      <c r="C5219" s="8">
        <v>39.171374999999998</v>
      </c>
      <c r="D5219" s="8" t="s">
        <v>365</v>
      </c>
    </row>
    <row r="5220" spans="1:4" hidden="1">
      <c r="A5220" s="8" t="s">
        <v>372</v>
      </c>
      <c r="B5220" s="8">
        <v>59</v>
      </c>
      <c r="C5220" s="8">
        <v>4.5440240000000003</v>
      </c>
      <c r="D5220" s="8" t="s">
        <v>365</v>
      </c>
    </row>
    <row r="5221" spans="1:4" hidden="1">
      <c r="A5221" s="8" t="s">
        <v>373</v>
      </c>
      <c r="B5221" s="8">
        <v>60.3</v>
      </c>
      <c r="C5221" s="8">
        <v>7.6473849999999999</v>
      </c>
      <c r="D5221" s="8" t="s">
        <v>365</v>
      </c>
    </row>
    <row r="5222" spans="1:4" hidden="1">
      <c r="A5222" s="8" t="s">
        <v>374</v>
      </c>
      <c r="B5222" s="8">
        <v>72</v>
      </c>
      <c r="C5222" s="8">
        <v>3.2135509999999998</v>
      </c>
      <c r="D5222" s="8" t="s">
        <v>365</v>
      </c>
    </row>
    <row r="5223" spans="1:4" hidden="1">
      <c r="A5223" s="8" t="s">
        <v>375</v>
      </c>
      <c r="B5223" s="8">
        <v>70</v>
      </c>
      <c r="C5223" s="8">
        <v>0.1</v>
      </c>
      <c r="D5223" s="8" t="s">
        <v>365</v>
      </c>
    </row>
    <row r="5224" spans="1:4" hidden="1">
      <c r="A5224" s="8" t="s">
        <v>462</v>
      </c>
      <c r="B5224" s="8">
        <v>40.56</v>
      </c>
      <c r="C5224" s="8">
        <v>68.462560999999994</v>
      </c>
      <c r="D5224" s="8">
        <v>38.589267</v>
      </c>
    </row>
    <row r="5225" spans="1:4" hidden="1">
      <c r="A5225" s="8" t="s">
        <v>378</v>
      </c>
      <c r="B5225" s="8">
        <v>65.45</v>
      </c>
      <c r="C5225" s="8">
        <v>27.146830999999999</v>
      </c>
      <c r="D5225" s="8" t="s">
        <v>365</v>
      </c>
    </row>
    <row r="5226" spans="1:4" hidden="1">
      <c r="A5226" s="8" t="s">
        <v>379</v>
      </c>
      <c r="B5226" s="8">
        <v>65.45</v>
      </c>
      <c r="C5226" s="8">
        <v>33</v>
      </c>
      <c r="D5226" s="8" t="s">
        <v>365</v>
      </c>
    </row>
    <row r="5227" spans="1:4" hidden="1">
      <c r="A5227" s="8" t="s">
        <v>380</v>
      </c>
      <c r="B5227" s="8">
        <v>83.57</v>
      </c>
      <c r="C5227" s="8">
        <v>50.08108</v>
      </c>
      <c r="D5227" s="8" t="s">
        <v>365</v>
      </c>
    </row>
    <row r="5228" spans="1:4" hidden="1">
      <c r="A5228" s="8" t="s">
        <v>381</v>
      </c>
      <c r="B5228" s="8">
        <v>65.45</v>
      </c>
      <c r="C5228" s="8">
        <v>33</v>
      </c>
      <c r="D5228" s="8" t="s">
        <v>365</v>
      </c>
    </row>
    <row r="5229" spans="1:4" hidden="1">
      <c r="A5229" s="8" t="s">
        <v>445</v>
      </c>
      <c r="B5229" s="8">
        <v>65.45</v>
      </c>
      <c r="C5229" s="8">
        <v>33</v>
      </c>
      <c r="D5229" s="8" t="s">
        <v>365</v>
      </c>
    </row>
    <row r="5230" spans="1:4" hidden="1">
      <c r="A5230" s="8" t="s">
        <v>423</v>
      </c>
      <c r="B5230" s="8">
        <v>67</v>
      </c>
      <c r="C5230" s="8">
        <v>20.582567999999998</v>
      </c>
      <c r="D5230" s="8" t="s">
        <v>365</v>
      </c>
    </row>
    <row r="5231" spans="1:4" hidden="1">
      <c r="A5231" s="8" t="s">
        <v>426</v>
      </c>
      <c r="B5231" s="8">
        <v>61.27</v>
      </c>
      <c r="C5231" s="8">
        <v>113.948987</v>
      </c>
      <c r="D5231" s="8">
        <v>117.286531</v>
      </c>
    </row>
    <row r="5232" spans="1:4" hidden="1">
      <c r="A5232" s="8" t="s">
        <v>384</v>
      </c>
      <c r="B5232" s="8">
        <v>80.03</v>
      </c>
      <c r="C5232" s="8">
        <v>45.489913000000001</v>
      </c>
      <c r="D5232" s="8" t="s">
        <v>365</v>
      </c>
    </row>
    <row r="5233" spans="1:4" hidden="1">
      <c r="A5233" s="8" t="s">
        <v>385</v>
      </c>
      <c r="B5233" s="8">
        <v>70.25</v>
      </c>
      <c r="C5233" s="8">
        <v>61.054769</v>
      </c>
      <c r="D5233" s="8">
        <v>78.573528999999994</v>
      </c>
    </row>
    <row r="5234" spans="1:4" hidden="1">
      <c r="A5234" s="8" t="s">
        <v>386</v>
      </c>
      <c r="B5234" s="8">
        <v>71</v>
      </c>
      <c r="C5234" s="8">
        <v>0</v>
      </c>
      <c r="D5234" s="8" t="s">
        <v>365</v>
      </c>
    </row>
    <row r="5235" spans="1:4" hidden="1">
      <c r="A5235" s="8" t="s">
        <v>387</v>
      </c>
      <c r="B5235" s="8">
        <v>46.95</v>
      </c>
      <c r="C5235" s="8">
        <v>35.071466000000001</v>
      </c>
      <c r="D5235" s="8">
        <v>35.071466000000001</v>
      </c>
    </row>
    <row r="5236" spans="1:4" hidden="1">
      <c r="A5236" s="8" t="s">
        <v>392</v>
      </c>
      <c r="B5236" s="8">
        <v>101.4</v>
      </c>
      <c r="C5236" s="8">
        <v>18.786141000000001</v>
      </c>
      <c r="D5236" s="8" t="s">
        <v>365</v>
      </c>
    </row>
    <row r="5237" spans="1:4" hidden="1">
      <c r="A5237" s="8" t="s">
        <v>393</v>
      </c>
      <c r="B5237" s="8">
        <v>66.099999999999994</v>
      </c>
      <c r="C5237" s="8">
        <v>63.477921000000002</v>
      </c>
      <c r="D5237" s="8" t="s">
        <v>365</v>
      </c>
    </row>
    <row r="5238" spans="1:4" hidden="1">
      <c r="A5238" s="8" t="s">
        <v>394</v>
      </c>
      <c r="B5238" s="8">
        <v>82.29</v>
      </c>
      <c r="C5238" s="8">
        <v>113.99764</v>
      </c>
      <c r="D5238" s="8" t="s">
        <v>365</v>
      </c>
    </row>
    <row r="5239" spans="1:4" hidden="1">
      <c r="A5239" s="8" t="s">
        <v>395</v>
      </c>
      <c r="B5239" s="8">
        <v>62.57</v>
      </c>
      <c r="C5239" s="8">
        <v>56.422486999999997</v>
      </c>
      <c r="D5239" s="8" t="s">
        <v>365</v>
      </c>
    </row>
    <row r="5240" spans="1:4" hidden="1">
      <c r="A5240" s="8" t="s">
        <v>396</v>
      </c>
      <c r="B5240" s="8">
        <v>54.83</v>
      </c>
      <c r="C5240" s="8">
        <v>65.570291999999995</v>
      </c>
      <c r="D5240" s="8" t="s">
        <v>365</v>
      </c>
    </row>
    <row r="5241" spans="1:4" hidden="1">
      <c r="A5241" s="8" t="s">
        <v>397</v>
      </c>
      <c r="B5241" s="8">
        <v>40</v>
      </c>
      <c r="C5241" s="8">
        <v>3.2443749999999998</v>
      </c>
      <c r="D5241" s="8">
        <v>3.2443749999999998</v>
      </c>
    </row>
    <row r="5242" spans="1:4" hidden="1">
      <c r="A5242" s="8" t="s">
        <v>399</v>
      </c>
      <c r="B5242" s="8">
        <v>138.16</v>
      </c>
      <c r="C5242" s="8">
        <v>91.663589000000002</v>
      </c>
      <c r="D5242" s="8" t="s">
        <v>365</v>
      </c>
    </row>
    <row r="5243" spans="1:4" hidden="1">
      <c r="A5243" s="8" t="s">
        <v>429</v>
      </c>
      <c r="B5243" s="8">
        <v>77</v>
      </c>
      <c r="C5243" s="8">
        <v>84.028775999999993</v>
      </c>
      <c r="D5243" s="8" t="s">
        <v>365</v>
      </c>
    </row>
    <row r="5244" spans="1:4" hidden="1">
      <c r="A5244" s="8" t="s">
        <v>452</v>
      </c>
      <c r="B5244" s="8">
        <v>68</v>
      </c>
      <c r="C5244" s="8">
        <v>96.746427999999995</v>
      </c>
      <c r="D5244" s="8">
        <v>52.597299999999997</v>
      </c>
    </row>
    <row r="5245" spans="1:4" hidden="1">
      <c r="A5245" s="8" t="s">
        <v>401</v>
      </c>
      <c r="B5245" s="8">
        <v>63.67</v>
      </c>
      <c r="C5245" s="8">
        <v>70.448184999999995</v>
      </c>
      <c r="D5245" s="8" t="s">
        <v>365</v>
      </c>
    </row>
    <row r="5246" spans="1:4" hidden="1">
      <c r="A5246" s="8" t="s">
        <v>402</v>
      </c>
      <c r="B5246" s="8">
        <v>55</v>
      </c>
      <c r="C5246" s="8">
        <v>50.789299999999997</v>
      </c>
      <c r="D5246" s="8" t="s">
        <v>365</v>
      </c>
    </row>
    <row r="5247" spans="1:4" hidden="1">
      <c r="A5247" s="8" t="s">
        <v>403</v>
      </c>
      <c r="B5247" s="8">
        <v>67.55</v>
      </c>
      <c r="C5247" s="8">
        <v>52.611086</v>
      </c>
      <c r="D5247" s="8" t="s">
        <v>365</v>
      </c>
    </row>
    <row r="5248" spans="1:4" hidden="1">
      <c r="A5248" s="8" t="s">
        <v>464</v>
      </c>
      <c r="B5248" s="8">
        <v>32</v>
      </c>
      <c r="C5248" s="8">
        <v>14.480922</v>
      </c>
      <c r="D5248" s="8">
        <v>11.237257</v>
      </c>
    </row>
    <row r="5249" spans="1:4" hidden="1">
      <c r="A5249" s="8" t="s">
        <v>465</v>
      </c>
      <c r="B5249" s="8">
        <v>30</v>
      </c>
      <c r="C5249" s="8">
        <v>14.490753</v>
      </c>
      <c r="D5249" s="8">
        <v>11.183576</v>
      </c>
    </row>
    <row r="5250" spans="1:4" hidden="1">
      <c r="A5250" s="8" t="s">
        <v>404</v>
      </c>
      <c r="B5250" s="8">
        <v>81.31</v>
      </c>
      <c r="C5250" s="8">
        <v>0.1</v>
      </c>
      <c r="D5250" s="8" t="s">
        <v>365</v>
      </c>
    </row>
    <row r="5251" spans="1:4" hidden="1">
      <c r="A5251" s="8" t="s">
        <v>405</v>
      </c>
      <c r="B5251" s="8">
        <v>68.41</v>
      </c>
      <c r="C5251" s="8">
        <v>37.086843999999999</v>
      </c>
      <c r="D5251" s="8" t="s">
        <v>365</v>
      </c>
    </row>
    <row r="5252" spans="1:4" hidden="1">
      <c r="A5252" s="8" t="s">
        <v>463</v>
      </c>
      <c r="B5252" s="8">
        <v>105.21</v>
      </c>
      <c r="C5252" s="8">
        <v>0</v>
      </c>
      <c r="D5252" s="8" t="s">
        <v>365</v>
      </c>
    </row>
    <row r="5253" spans="1:4" hidden="1">
      <c r="A5253" s="8" t="s">
        <v>433</v>
      </c>
      <c r="B5253" s="8">
        <v>77.77</v>
      </c>
      <c r="C5253" s="8">
        <v>43.766823000000002</v>
      </c>
      <c r="D5253" s="8" t="s">
        <v>365</v>
      </c>
    </row>
    <row r="5254" spans="1:4" hidden="1">
      <c r="A5254" s="8" t="s">
        <v>434</v>
      </c>
      <c r="B5254" s="8">
        <v>90.19</v>
      </c>
      <c r="C5254" s="8">
        <v>56.819493000000001</v>
      </c>
      <c r="D5254" s="8" t="s">
        <v>365</v>
      </c>
    </row>
    <row r="5255" spans="1:4" hidden="1">
      <c r="A5255" s="8" t="s">
        <v>435</v>
      </c>
      <c r="B5255" s="8">
        <v>105.66</v>
      </c>
      <c r="C5255" s="8">
        <v>69.138390999999999</v>
      </c>
      <c r="D5255" s="8" t="s">
        <v>365</v>
      </c>
    </row>
    <row r="5256" spans="1:4" hidden="1">
      <c r="A5256" s="8" t="s">
        <v>436</v>
      </c>
      <c r="B5256" s="8">
        <v>86</v>
      </c>
      <c r="C5256" s="8">
        <v>75.697862999999998</v>
      </c>
      <c r="D5256" s="8" t="s">
        <v>365</v>
      </c>
    </row>
    <row r="5257" spans="1:4" hidden="1">
      <c r="A5257" s="8" t="s">
        <v>446</v>
      </c>
      <c r="B5257" s="8">
        <v>51.02</v>
      </c>
      <c r="C5257" s="8">
        <v>0</v>
      </c>
      <c r="D5257" s="8" t="s">
        <v>365</v>
      </c>
    </row>
    <row r="5258" spans="1:4" hidden="1">
      <c r="A5258" s="8" t="s">
        <v>406</v>
      </c>
      <c r="B5258" s="8">
        <v>48.97</v>
      </c>
      <c r="C5258" s="8">
        <v>70.091005999999993</v>
      </c>
      <c r="D5258" s="8">
        <v>34.697687000000002</v>
      </c>
    </row>
    <row r="5259" spans="1:4" hidden="1">
      <c r="A5259" s="8" t="s">
        <v>407</v>
      </c>
      <c r="B5259" s="8">
        <v>61.09</v>
      </c>
      <c r="C5259" s="8">
        <v>78.173036999999994</v>
      </c>
      <c r="D5259" s="8">
        <v>35.335425000000001</v>
      </c>
    </row>
    <row r="5260" spans="1:4" hidden="1">
      <c r="A5260" s="8" t="s">
        <v>408</v>
      </c>
      <c r="B5260" s="8">
        <v>49.29</v>
      </c>
      <c r="C5260" s="8">
        <v>53.446890000000003</v>
      </c>
      <c r="D5260" s="8">
        <v>52.230412000000001</v>
      </c>
    </row>
    <row r="5261" spans="1:4" hidden="1">
      <c r="A5261" s="8" t="s">
        <v>450</v>
      </c>
      <c r="B5261" s="8">
        <v>55.29</v>
      </c>
      <c r="C5261" s="8">
        <v>53.534390000000002</v>
      </c>
      <c r="D5261" s="8" t="s">
        <v>365</v>
      </c>
    </row>
    <row r="5262" spans="1:4" hidden="1">
      <c r="A5262" s="8" t="s">
        <v>437</v>
      </c>
      <c r="B5262" s="8">
        <v>66</v>
      </c>
      <c r="C5262" s="8">
        <v>35.570894000000003</v>
      </c>
      <c r="D5262" s="8" t="s">
        <v>365</v>
      </c>
    </row>
    <row r="5263" spans="1:4" hidden="1">
      <c r="A5263" s="8" t="s">
        <v>438</v>
      </c>
      <c r="B5263" s="8">
        <v>65</v>
      </c>
      <c r="C5263" s="8">
        <v>69.885838000000007</v>
      </c>
      <c r="D5263" s="8" t="s">
        <v>365</v>
      </c>
    </row>
    <row r="5264" spans="1:4" hidden="1">
      <c r="A5264" s="8" t="s">
        <v>439</v>
      </c>
      <c r="B5264" s="8">
        <v>161.05000000000001</v>
      </c>
      <c r="C5264" s="8">
        <v>205.32761400000001</v>
      </c>
      <c r="D5264" s="8" t="s">
        <v>365</v>
      </c>
    </row>
    <row r="5265" spans="1:4" hidden="1">
      <c r="A5265" s="8" t="s">
        <v>440</v>
      </c>
      <c r="B5265" s="8">
        <v>161.06</v>
      </c>
      <c r="C5265" s="8">
        <v>205.30100300000001</v>
      </c>
      <c r="D5265" s="8" t="s">
        <v>365</v>
      </c>
    </row>
    <row r="5266" spans="1:4" hidden="1">
      <c r="A5266" s="8" t="s">
        <v>441</v>
      </c>
      <c r="B5266" s="8">
        <v>161.07</v>
      </c>
      <c r="C5266" s="8">
        <v>205.296132</v>
      </c>
      <c r="D5266" s="8" t="s">
        <v>365</v>
      </c>
    </row>
    <row r="5267" spans="1:4" hidden="1">
      <c r="A5267" s="8" t="s">
        <v>410</v>
      </c>
      <c r="B5267" s="8">
        <v>39.799999999999997</v>
      </c>
      <c r="C5267" s="8">
        <v>71.477292000000006</v>
      </c>
      <c r="D5267" s="8">
        <v>26.624368</v>
      </c>
    </row>
    <row r="5268" spans="1:4" hidden="1">
      <c r="A5268" s="8" t="s">
        <v>411</v>
      </c>
      <c r="B5268" s="8">
        <v>20</v>
      </c>
      <c r="C5268" s="8">
        <v>62.733736</v>
      </c>
      <c r="D5268" s="8">
        <v>23.491399000000001</v>
      </c>
    </row>
    <row r="5269" spans="1:4" hidden="1">
      <c r="A5269" s="8" t="s">
        <v>412</v>
      </c>
      <c r="B5269" s="8">
        <v>39.6</v>
      </c>
      <c r="C5269" s="8">
        <v>63.975298000000002</v>
      </c>
      <c r="D5269" s="8">
        <v>24.235789</v>
      </c>
    </row>
    <row r="5270" spans="1:4" hidden="1">
      <c r="A5270" s="8" t="s">
        <v>413</v>
      </c>
      <c r="B5270" s="8">
        <v>39.700000000000003</v>
      </c>
      <c r="C5270" s="8">
        <v>71.443662000000003</v>
      </c>
      <c r="D5270" s="8">
        <v>24.698089</v>
      </c>
    </row>
    <row r="5271" spans="1:4" hidden="1">
      <c r="A5271" s="8" t="s">
        <v>442</v>
      </c>
      <c r="B5271" s="8">
        <v>69.61</v>
      </c>
      <c r="C5271" s="8">
        <v>40.660572000000002</v>
      </c>
      <c r="D5271" s="8" t="s">
        <v>365</v>
      </c>
    </row>
    <row r="5272" spans="1:4" hidden="1">
      <c r="A5272" s="8" t="s">
        <v>444</v>
      </c>
      <c r="B5272" s="8">
        <v>67.52</v>
      </c>
      <c r="C5272" s="8">
        <v>104.616079</v>
      </c>
      <c r="D5272" s="8">
        <v>45.227350000000001</v>
      </c>
    </row>
    <row r="5273" spans="1:4" hidden="1">
      <c r="A5273" s="8" t="s">
        <v>414</v>
      </c>
      <c r="B5273" s="8">
        <v>80.19</v>
      </c>
      <c r="C5273" s="8">
        <v>6.9802759999999999</v>
      </c>
      <c r="D5273" s="8" t="s">
        <v>365</v>
      </c>
    </row>
    <row r="5274" spans="1:4" hidden="1">
      <c r="A5274" s="8" t="s">
        <v>415</v>
      </c>
      <c r="B5274" s="8">
        <v>71.930000000000007</v>
      </c>
      <c r="C5274" s="8">
        <v>51.261426999999998</v>
      </c>
      <c r="D5274" s="8" t="s">
        <v>365</v>
      </c>
    </row>
    <row r="5275" spans="1:4" hidden="1">
      <c r="A5275" s="8" t="s">
        <v>416</v>
      </c>
      <c r="B5275" s="8">
        <v>67.48</v>
      </c>
      <c r="C5275" s="8">
        <v>80.960770999999994</v>
      </c>
      <c r="D5275" s="8" t="s">
        <v>365</v>
      </c>
    </row>
    <row r="5276" spans="1:4" hidden="1">
      <c r="A5276" s="8" t="s">
        <v>417</v>
      </c>
      <c r="B5276" s="8">
        <v>62.36</v>
      </c>
      <c r="C5276" s="8">
        <v>45.454647999999999</v>
      </c>
      <c r="D5276" s="8" t="s">
        <v>365</v>
      </c>
    </row>
    <row r="5277" spans="1:4" hidden="1">
      <c r="A5277" s="8" t="s">
        <v>418</v>
      </c>
      <c r="B5277" s="8">
        <v>60.5</v>
      </c>
      <c r="C5277" s="8">
        <v>22.400158000000001</v>
      </c>
      <c r="D5277" s="8" t="s">
        <v>365</v>
      </c>
    </row>
    <row r="5278" spans="1:4" hidden="1">
      <c r="A5278" s="8" t="s">
        <v>419</v>
      </c>
      <c r="B5278" s="8">
        <v>60.5</v>
      </c>
      <c r="C5278" s="8">
        <v>31</v>
      </c>
      <c r="D5278" s="8" t="s">
        <v>365</v>
      </c>
    </row>
    <row r="5279" spans="1:4" hidden="1">
      <c r="A5279" s="8" t="s">
        <v>420</v>
      </c>
      <c r="B5279" s="8">
        <v>60.5</v>
      </c>
      <c r="C5279" s="8">
        <v>31</v>
      </c>
      <c r="D5279" s="8" t="s">
        <v>365</v>
      </c>
    </row>
    <row r="5280" spans="1:4" hidden="1">
      <c r="A5280" s="8" t="s">
        <v>364</v>
      </c>
      <c r="B5280" s="8">
        <v>53.44</v>
      </c>
      <c r="C5280" s="8">
        <v>31.878558999999999</v>
      </c>
      <c r="D5280" s="8">
        <v>26.716277999999999</v>
      </c>
    </row>
    <row r="5281" spans="1:4">
      <c r="A5281" s="8" t="s">
        <v>366</v>
      </c>
      <c r="B5281" s="8">
        <v>49.99</v>
      </c>
      <c r="C5281" s="8">
        <v>35.353558</v>
      </c>
      <c r="D5281" s="8">
        <v>28.966791000000001</v>
      </c>
    </row>
    <row r="5282" spans="1:4" hidden="1">
      <c r="A5282" s="8" t="s">
        <v>367</v>
      </c>
      <c r="B5282" s="8">
        <v>76.849999999999994</v>
      </c>
      <c r="C5282" s="8">
        <v>53.187612000000001</v>
      </c>
      <c r="D5282" s="8" t="s">
        <v>365</v>
      </c>
    </row>
    <row r="5283" spans="1:4" hidden="1">
      <c r="A5283" s="8" t="s">
        <v>368</v>
      </c>
      <c r="B5283" s="8">
        <v>46.88</v>
      </c>
      <c r="C5283" s="8">
        <v>0.58333299999999999</v>
      </c>
      <c r="D5283" s="8" t="s">
        <v>365</v>
      </c>
    </row>
    <row r="5284" spans="1:4" hidden="1">
      <c r="A5284" s="8" t="s">
        <v>369</v>
      </c>
      <c r="B5284" s="8">
        <v>55.69</v>
      </c>
      <c r="C5284" s="8">
        <v>0</v>
      </c>
      <c r="D5284" s="8" t="s">
        <v>365</v>
      </c>
    </row>
    <row r="5285" spans="1:4" hidden="1">
      <c r="A5285" s="8" t="s">
        <v>421</v>
      </c>
      <c r="B5285" s="8">
        <v>56.5</v>
      </c>
      <c r="C5285" s="8">
        <v>20</v>
      </c>
      <c r="D5285" s="8" t="s">
        <v>365</v>
      </c>
    </row>
    <row r="5286" spans="1:4" hidden="1">
      <c r="A5286" s="8" t="s">
        <v>457</v>
      </c>
      <c r="B5286" s="8">
        <v>80.92</v>
      </c>
      <c r="C5286" s="8">
        <v>49.336064</v>
      </c>
      <c r="D5286" s="8" t="s">
        <v>365</v>
      </c>
    </row>
    <row r="5287" spans="1:4" hidden="1">
      <c r="A5287" s="8" t="s">
        <v>371</v>
      </c>
      <c r="B5287" s="8">
        <v>70.75</v>
      </c>
      <c r="C5287" s="8">
        <v>39.171374999999998</v>
      </c>
      <c r="D5287" s="8" t="s">
        <v>365</v>
      </c>
    </row>
    <row r="5288" spans="1:4" hidden="1">
      <c r="A5288" s="8" t="s">
        <v>372</v>
      </c>
      <c r="B5288" s="8">
        <v>60.3</v>
      </c>
      <c r="C5288" s="8">
        <v>10.251526</v>
      </c>
      <c r="D5288" s="8" t="s">
        <v>365</v>
      </c>
    </row>
    <row r="5289" spans="1:4" hidden="1">
      <c r="A5289" s="8" t="s">
        <v>373</v>
      </c>
      <c r="B5289" s="8">
        <v>61.2</v>
      </c>
      <c r="C5289" s="8">
        <v>3.7986710000000001</v>
      </c>
      <c r="D5289" s="8" t="s">
        <v>365</v>
      </c>
    </row>
    <row r="5290" spans="1:4" hidden="1">
      <c r="A5290" s="8" t="s">
        <v>466</v>
      </c>
      <c r="B5290" s="8">
        <v>36.14</v>
      </c>
      <c r="C5290" s="8">
        <v>52.211832999999999</v>
      </c>
      <c r="D5290" s="8">
        <v>36.733103999999997</v>
      </c>
    </row>
    <row r="5291" spans="1:4" hidden="1">
      <c r="A5291" s="8" t="s">
        <v>374</v>
      </c>
      <c r="B5291" s="8">
        <v>72</v>
      </c>
      <c r="C5291" s="8">
        <v>0.8992</v>
      </c>
      <c r="D5291" s="8" t="s">
        <v>365</v>
      </c>
    </row>
    <row r="5292" spans="1:4" hidden="1">
      <c r="A5292" s="8" t="s">
        <v>375</v>
      </c>
      <c r="B5292" s="8">
        <v>70</v>
      </c>
      <c r="C5292" s="8">
        <v>0.1</v>
      </c>
      <c r="D5292" s="8" t="s">
        <v>365</v>
      </c>
    </row>
    <row r="5293" spans="1:4" hidden="1">
      <c r="A5293" s="8" t="s">
        <v>460</v>
      </c>
      <c r="B5293" s="8">
        <v>38.770000000000003</v>
      </c>
      <c r="C5293" s="8">
        <v>15.6485</v>
      </c>
      <c r="D5293" s="8">
        <v>15.6485</v>
      </c>
    </row>
    <row r="5294" spans="1:4" hidden="1">
      <c r="A5294" s="8" t="s">
        <v>462</v>
      </c>
      <c r="B5294" s="8">
        <v>40.56</v>
      </c>
      <c r="C5294" s="8">
        <v>68.462560999999994</v>
      </c>
      <c r="D5294" s="8">
        <v>41.291893999999999</v>
      </c>
    </row>
    <row r="5295" spans="1:4" hidden="1">
      <c r="A5295" s="8" t="s">
        <v>380</v>
      </c>
      <c r="B5295" s="8">
        <v>83.57</v>
      </c>
      <c r="C5295" s="8">
        <v>50.08108</v>
      </c>
      <c r="D5295" s="8" t="s">
        <v>365</v>
      </c>
    </row>
    <row r="5296" spans="1:4" hidden="1">
      <c r="A5296" s="8" t="s">
        <v>424</v>
      </c>
      <c r="B5296" s="8">
        <v>62</v>
      </c>
      <c r="C5296" s="8">
        <v>20.292363999999999</v>
      </c>
      <c r="D5296" s="8" t="s">
        <v>365</v>
      </c>
    </row>
    <row r="5297" spans="1:4" hidden="1">
      <c r="A5297" s="8" t="s">
        <v>426</v>
      </c>
      <c r="B5297" s="8">
        <v>65.680000000000007</v>
      </c>
      <c r="C5297" s="8">
        <v>115.573555</v>
      </c>
      <c r="D5297" s="8">
        <v>116.320544</v>
      </c>
    </row>
    <row r="5298" spans="1:4" hidden="1">
      <c r="A5298" s="8" t="s">
        <v>384</v>
      </c>
      <c r="B5298" s="8">
        <v>80.03</v>
      </c>
      <c r="C5298" s="8">
        <v>45.489913000000001</v>
      </c>
      <c r="D5298" s="8" t="s">
        <v>365</v>
      </c>
    </row>
    <row r="5299" spans="1:4" hidden="1">
      <c r="A5299" s="8" t="s">
        <v>385</v>
      </c>
      <c r="B5299" s="8">
        <v>71.739999999999995</v>
      </c>
      <c r="C5299" s="8">
        <v>51.768762000000002</v>
      </c>
      <c r="D5299" s="8">
        <v>0</v>
      </c>
    </row>
    <row r="5300" spans="1:4" hidden="1">
      <c r="A5300" s="8" t="s">
        <v>386</v>
      </c>
      <c r="B5300" s="8">
        <v>71</v>
      </c>
      <c r="C5300" s="8">
        <v>0</v>
      </c>
      <c r="D5300" s="8" t="s">
        <v>365</v>
      </c>
    </row>
    <row r="5301" spans="1:4" hidden="1">
      <c r="A5301" s="8" t="s">
        <v>387</v>
      </c>
      <c r="B5301" s="8">
        <v>46.18</v>
      </c>
      <c r="C5301" s="8">
        <v>19.926219</v>
      </c>
      <c r="D5301" s="8">
        <v>30.632024000000001</v>
      </c>
    </row>
    <row r="5302" spans="1:4" hidden="1">
      <c r="A5302" s="8" t="s">
        <v>392</v>
      </c>
      <c r="B5302" s="8">
        <v>101.4</v>
      </c>
      <c r="C5302" s="8">
        <v>18.786141000000001</v>
      </c>
      <c r="D5302" s="8" t="s">
        <v>365</v>
      </c>
    </row>
    <row r="5303" spans="1:4" hidden="1">
      <c r="A5303" s="8" t="s">
        <v>393</v>
      </c>
      <c r="B5303" s="8">
        <v>66.099999999999994</v>
      </c>
      <c r="C5303" s="8">
        <v>63.477921000000002</v>
      </c>
      <c r="D5303" s="8" t="s">
        <v>365</v>
      </c>
    </row>
    <row r="5304" spans="1:4" hidden="1">
      <c r="A5304" s="8" t="s">
        <v>427</v>
      </c>
      <c r="B5304" s="8">
        <v>57.42</v>
      </c>
      <c r="C5304" s="8">
        <v>2.547895</v>
      </c>
      <c r="D5304" s="8" t="s">
        <v>365</v>
      </c>
    </row>
    <row r="5305" spans="1:4" hidden="1">
      <c r="A5305" s="8" t="s">
        <v>394</v>
      </c>
      <c r="B5305" s="8">
        <v>82.29</v>
      </c>
      <c r="C5305" s="8">
        <v>113.99764</v>
      </c>
      <c r="D5305" s="8" t="s">
        <v>365</v>
      </c>
    </row>
    <row r="5306" spans="1:4" hidden="1">
      <c r="A5306" s="8" t="s">
        <v>395</v>
      </c>
      <c r="B5306" s="8">
        <v>58.81</v>
      </c>
      <c r="C5306" s="8">
        <v>61.119360999999998</v>
      </c>
      <c r="D5306" s="8" t="s">
        <v>365</v>
      </c>
    </row>
    <row r="5307" spans="1:4" hidden="1">
      <c r="A5307" s="8" t="s">
        <v>396</v>
      </c>
      <c r="B5307" s="8">
        <v>52.8</v>
      </c>
      <c r="C5307" s="8">
        <v>66.324982000000006</v>
      </c>
      <c r="D5307" s="8">
        <v>78.826316000000006</v>
      </c>
    </row>
    <row r="5308" spans="1:4" hidden="1">
      <c r="A5308" s="8" t="s">
        <v>399</v>
      </c>
      <c r="B5308" s="8">
        <v>138.16</v>
      </c>
      <c r="C5308" s="8">
        <v>91.663589000000002</v>
      </c>
      <c r="D5308" s="8" t="s">
        <v>365</v>
      </c>
    </row>
    <row r="5309" spans="1:4" hidden="1">
      <c r="A5309" s="8" t="s">
        <v>429</v>
      </c>
      <c r="B5309" s="8">
        <v>77</v>
      </c>
      <c r="C5309" s="8">
        <v>89.752566000000002</v>
      </c>
      <c r="D5309" s="8" t="s">
        <v>365</v>
      </c>
    </row>
    <row r="5310" spans="1:4" hidden="1">
      <c r="A5310" s="8" t="s">
        <v>452</v>
      </c>
      <c r="B5310" s="8">
        <v>68</v>
      </c>
      <c r="C5310" s="8">
        <v>96.976670999999996</v>
      </c>
      <c r="D5310" s="8">
        <v>52.597299999999997</v>
      </c>
    </row>
    <row r="5311" spans="1:4" hidden="1">
      <c r="A5311" s="8" t="s">
        <v>401</v>
      </c>
      <c r="B5311" s="8">
        <v>58.09</v>
      </c>
      <c r="C5311" s="8">
        <v>73.460250000000002</v>
      </c>
      <c r="D5311" s="8" t="s">
        <v>365</v>
      </c>
    </row>
    <row r="5312" spans="1:4" hidden="1">
      <c r="A5312" s="8" t="s">
        <v>402</v>
      </c>
      <c r="B5312" s="8">
        <v>55</v>
      </c>
      <c r="C5312" s="8">
        <v>46.460062000000001</v>
      </c>
      <c r="D5312" s="8" t="s">
        <v>365</v>
      </c>
    </row>
    <row r="5313" spans="1:4" hidden="1">
      <c r="A5313" s="8" t="s">
        <v>403</v>
      </c>
      <c r="B5313" s="8">
        <v>57</v>
      </c>
      <c r="C5313" s="8">
        <v>52.611086</v>
      </c>
      <c r="D5313" s="8" t="s">
        <v>365</v>
      </c>
    </row>
    <row r="5314" spans="1:4" hidden="1">
      <c r="A5314" s="8" t="s">
        <v>404</v>
      </c>
      <c r="B5314" s="8">
        <v>81.31</v>
      </c>
      <c r="C5314" s="8">
        <v>0.1</v>
      </c>
      <c r="D5314" s="8" t="s">
        <v>365</v>
      </c>
    </row>
    <row r="5315" spans="1:4" hidden="1">
      <c r="A5315" s="8" t="s">
        <v>405</v>
      </c>
      <c r="B5315" s="8">
        <v>79.61</v>
      </c>
      <c r="C5315" s="8">
        <v>28.003463</v>
      </c>
      <c r="D5315" s="8" t="s">
        <v>365</v>
      </c>
    </row>
    <row r="5316" spans="1:4" hidden="1">
      <c r="A5316" s="8" t="s">
        <v>463</v>
      </c>
      <c r="B5316" s="8">
        <v>105.21</v>
      </c>
      <c r="C5316" s="8">
        <v>0</v>
      </c>
      <c r="D5316" s="8" t="s">
        <v>365</v>
      </c>
    </row>
    <row r="5317" spans="1:4" hidden="1">
      <c r="A5317" s="8" t="s">
        <v>433</v>
      </c>
      <c r="B5317" s="8">
        <v>78.02</v>
      </c>
      <c r="C5317" s="8">
        <v>44.755837</v>
      </c>
      <c r="D5317" s="8" t="s">
        <v>365</v>
      </c>
    </row>
    <row r="5318" spans="1:4" hidden="1">
      <c r="A5318" s="8" t="s">
        <v>434</v>
      </c>
      <c r="B5318" s="8">
        <v>91.15</v>
      </c>
      <c r="C5318" s="8">
        <v>58.492046999999999</v>
      </c>
      <c r="D5318" s="8" t="s">
        <v>365</v>
      </c>
    </row>
    <row r="5319" spans="1:4" hidden="1">
      <c r="A5319" s="8" t="s">
        <v>435</v>
      </c>
      <c r="B5319" s="8">
        <v>102.19</v>
      </c>
      <c r="C5319" s="8">
        <v>75.320245</v>
      </c>
      <c r="D5319" s="8" t="s">
        <v>365</v>
      </c>
    </row>
    <row r="5320" spans="1:4" hidden="1">
      <c r="A5320" s="8" t="s">
        <v>436</v>
      </c>
      <c r="B5320" s="8">
        <v>86</v>
      </c>
      <c r="C5320" s="8">
        <v>79.495778999999999</v>
      </c>
      <c r="D5320" s="8" t="s">
        <v>365</v>
      </c>
    </row>
    <row r="5321" spans="1:4" hidden="1">
      <c r="A5321" s="8" t="s">
        <v>446</v>
      </c>
      <c r="B5321" s="8">
        <v>51.02</v>
      </c>
      <c r="C5321" s="8">
        <v>0</v>
      </c>
      <c r="D5321" s="8" t="s">
        <v>365</v>
      </c>
    </row>
    <row r="5322" spans="1:4" hidden="1">
      <c r="A5322" s="8" t="s">
        <v>406</v>
      </c>
      <c r="B5322" s="8">
        <v>50.73</v>
      </c>
      <c r="C5322" s="8">
        <v>76.953806</v>
      </c>
      <c r="D5322" s="8">
        <v>35.643044000000003</v>
      </c>
    </row>
    <row r="5323" spans="1:4" hidden="1">
      <c r="A5323" s="8" t="s">
        <v>407</v>
      </c>
      <c r="B5323" s="8">
        <v>52.23</v>
      </c>
      <c r="C5323" s="8">
        <v>70.762208000000001</v>
      </c>
      <c r="D5323" s="8">
        <v>37.109105999999997</v>
      </c>
    </row>
    <row r="5324" spans="1:4" hidden="1">
      <c r="A5324" s="8" t="s">
        <v>408</v>
      </c>
      <c r="B5324" s="8">
        <v>48.16</v>
      </c>
      <c r="C5324" s="8">
        <v>53.947437000000001</v>
      </c>
      <c r="D5324" s="8">
        <v>55.071809000000002</v>
      </c>
    </row>
    <row r="5325" spans="1:4" hidden="1">
      <c r="A5325" s="8" t="s">
        <v>450</v>
      </c>
      <c r="B5325" s="8">
        <v>55.29</v>
      </c>
      <c r="C5325" s="8">
        <v>54.597915</v>
      </c>
      <c r="D5325" s="8" t="s">
        <v>365</v>
      </c>
    </row>
    <row r="5326" spans="1:4" hidden="1">
      <c r="A5326" s="8" t="s">
        <v>437</v>
      </c>
      <c r="B5326" s="8">
        <v>66</v>
      </c>
      <c r="C5326" s="8">
        <v>35.570894000000003</v>
      </c>
      <c r="D5326" s="8" t="s">
        <v>365</v>
      </c>
    </row>
    <row r="5327" spans="1:4" hidden="1">
      <c r="A5327" s="8" t="s">
        <v>438</v>
      </c>
      <c r="B5327" s="8">
        <v>65</v>
      </c>
      <c r="C5327" s="8">
        <v>69.885838000000007</v>
      </c>
      <c r="D5327" s="8" t="s">
        <v>365</v>
      </c>
    </row>
    <row r="5328" spans="1:4" hidden="1">
      <c r="A5328" s="8" t="s">
        <v>439</v>
      </c>
      <c r="B5328" s="8">
        <v>161.05000000000001</v>
      </c>
      <c r="C5328" s="8">
        <v>205.35683800000001</v>
      </c>
      <c r="D5328" s="8" t="s">
        <v>365</v>
      </c>
    </row>
    <row r="5329" spans="1:4" hidden="1">
      <c r="A5329" s="8" t="s">
        <v>440</v>
      </c>
      <c r="B5329" s="8">
        <v>161.06</v>
      </c>
      <c r="C5329" s="8">
        <v>205.34240500000001</v>
      </c>
      <c r="D5329" s="8" t="s">
        <v>365</v>
      </c>
    </row>
    <row r="5330" spans="1:4" hidden="1">
      <c r="A5330" s="8" t="s">
        <v>441</v>
      </c>
      <c r="B5330" s="8">
        <v>161.07</v>
      </c>
      <c r="C5330" s="8">
        <v>205.30709200000001</v>
      </c>
      <c r="D5330" s="8" t="s">
        <v>365</v>
      </c>
    </row>
    <row r="5331" spans="1:4" hidden="1">
      <c r="A5331" s="8" t="s">
        <v>410</v>
      </c>
      <c r="B5331" s="8">
        <v>39.799999999999997</v>
      </c>
      <c r="C5331" s="8">
        <v>70.752592000000007</v>
      </c>
      <c r="D5331" s="8">
        <v>23.950402</v>
      </c>
    </row>
    <row r="5332" spans="1:4" hidden="1">
      <c r="A5332" s="8" t="s">
        <v>411</v>
      </c>
      <c r="B5332" s="8">
        <v>39.9</v>
      </c>
      <c r="C5332" s="8">
        <v>70.717257000000004</v>
      </c>
      <c r="D5332" s="8">
        <v>23.892709</v>
      </c>
    </row>
    <row r="5333" spans="1:4" hidden="1">
      <c r="A5333" s="8" t="s">
        <v>412</v>
      </c>
      <c r="B5333" s="8">
        <v>39.6</v>
      </c>
      <c r="C5333" s="8">
        <v>72.459416000000004</v>
      </c>
      <c r="D5333" s="8">
        <v>24.768284000000001</v>
      </c>
    </row>
    <row r="5334" spans="1:4" hidden="1">
      <c r="A5334" s="8" t="s">
        <v>413</v>
      </c>
      <c r="B5334" s="8">
        <v>39.700000000000003</v>
      </c>
      <c r="C5334" s="8">
        <v>70.739849000000007</v>
      </c>
      <c r="D5334" s="8">
        <v>24.012132999999999</v>
      </c>
    </row>
    <row r="5335" spans="1:4" hidden="1">
      <c r="A5335" s="8" t="s">
        <v>442</v>
      </c>
      <c r="B5335" s="8">
        <v>68.260000000000005</v>
      </c>
      <c r="C5335" s="8">
        <v>41.666488000000001</v>
      </c>
      <c r="D5335" s="8" t="s">
        <v>365</v>
      </c>
    </row>
    <row r="5336" spans="1:4" hidden="1">
      <c r="A5336" s="8" t="s">
        <v>444</v>
      </c>
      <c r="B5336" s="8">
        <v>67.69</v>
      </c>
      <c r="C5336" s="8">
        <v>113.410856</v>
      </c>
      <c r="D5336" s="8" t="s">
        <v>365</v>
      </c>
    </row>
    <row r="5337" spans="1:4" hidden="1">
      <c r="A5337" s="8" t="s">
        <v>414</v>
      </c>
      <c r="B5337" s="8">
        <v>80.19</v>
      </c>
      <c r="C5337" s="8">
        <v>6.9802759999999999</v>
      </c>
      <c r="D5337" s="8" t="s">
        <v>365</v>
      </c>
    </row>
    <row r="5338" spans="1:4" hidden="1">
      <c r="A5338" s="8" t="s">
        <v>415</v>
      </c>
      <c r="B5338" s="8">
        <v>71.930000000000007</v>
      </c>
      <c r="C5338" s="8">
        <v>51.261426999999998</v>
      </c>
      <c r="D5338" s="8" t="s">
        <v>365</v>
      </c>
    </row>
    <row r="5339" spans="1:4" hidden="1">
      <c r="A5339" s="8" t="s">
        <v>416</v>
      </c>
      <c r="B5339" s="8">
        <v>67.53</v>
      </c>
      <c r="C5339" s="8">
        <v>81.063907</v>
      </c>
      <c r="D5339" s="8" t="s">
        <v>365</v>
      </c>
    </row>
    <row r="5340" spans="1:4" hidden="1">
      <c r="A5340" s="8" t="s">
        <v>417</v>
      </c>
      <c r="B5340" s="8">
        <v>63.61</v>
      </c>
      <c r="C5340" s="8">
        <v>45.758209000000001</v>
      </c>
      <c r="D5340" s="8" t="s">
        <v>365</v>
      </c>
    </row>
    <row r="5341" spans="1:4" hidden="1">
      <c r="A5341" s="8" t="s">
        <v>420</v>
      </c>
      <c r="B5341" s="8">
        <v>60.5</v>
      </c>
      <c r="C5341" s="8">
        <v>31</v>
      </c>
      <c r="D5341" s="8" t="s">
        <v>365</v>
      </c>
    </row>
    <row r="5342" spans="1:4" hidden="1">
      <c r="A5342" s="8" t="s">
        <v>364</v>
      </c>
      <c r="B5342" s="8">
        <v>53.23</v>
      </c>
      <c r="C5342" s="8">
        <v>32.826180999999998</v>
      </c>
      <c r="D5342" s="8">
        <v>28.724675999999999</v>
      </c>
    </row>
    <row r="5343" spans="1:4">
      <c r="A5343" s="8" t="s">
        <v>366</v>
      </c>
      <c r="B5343" s="8">
        <v>49.84</v>
      </c>
      <c r="C5343" s="8">
        <v>33.799703999999998</v>
      </c>
      <c r="D5343" s="8">
        <v>26.156486000000001</v>
      </c>
    </row>
    <row r="5344" spans="1:4" hidden="1">
      <c r="A5344" s="8" t="s">
        <v>367</v>
      </c>
      <c r="B5344" s="8">
        <v>76.849999999999994</v>
      </c>
      <c r="C5344" s="8">
        <v>53.187612000000001</v>
      </c>
      <c r="D5344" s="8" t="s">
        <v>365</v>
      </c>
    </row>
    <row r="5345" spans="1:4" hidden="1">
      <c r="A5345" s="8" t="s">
        <v>368</v>
      </c>
      <c r="B5345" s="8">
        <v>49.5</v>
      </c>
      <c r="C5345" s="8">
        <v>11.168794999999999</v>
      </c>
      <c r="D5345" s="8">
        <v>11.168794999999999</v>
      </c>
    </row>
    <row r="5346" spans="1:4" hidden="1">
      <c r="A5346" s="8" t="s">
        <v>369</v>
      </c>
      <c r="B5346" s="8">
        <v>55.69</v>
      </c>
      <c r="C5346" s="8">
        <v>0</v>
      </c>
      <c r="D5346" s="8" t="s">
        <v>365</v>
      </c>
    </row>
    <row r="5347" spans="1:4" hidden="1">
      <c r="A5347" s="8" t="s">
        <v>421</v>
      </c>
      <c r="B5347" s="8">
        <v>56.5</v>
      </c>
      <c r="C5347" s="8">
        <v>37.415514999999999</v>
      </c>
      <c r="D5347" s="8">
        <v>47.319851</v>
      </c>
    </row>
    <row r="5348" spans="1:4" hidden="1">
      <c r="A5348" s="8" t="s">
        <v>457</v>
      </c>
      <c r="B5348" s="8">
        <v>80.92</v>
      </c>
      <c r="C5348" s="8">
        <v>49.336064</v>
      </c>
      <c r="D5348" s="8" t="s">
        <v>365</v>
      </c>
    </row>
    <row r="5349" spans="1:4" hidden="1">
      <c r="A5349" s="8" t="s">
        <v>371</v>
      </c>
      <c r="B5349" s="8">
        <v>69.489999999999995</v>
      </c>
      <c r="C5349" s="8">
        <v>41.800637999999999</v>
      </c>
      <c r="D5349" s="8" t="s">
        <v>365</v>
      </c>
    </row>
    <row r="5350" spans="1:4" hidden="1">
      <c r="A5350" s="8" t="s">
        <v>372</v>
      </c>
      <c r="B5350" s="8">
        <v>59.9</v>
      </c>
      <c r="C5350" s="8">
        <v>10.214097000000001</v>
      </c>
      <c r="D5350" s="8" t="s">
        <v>365</v>
      </c>
    </row>
    <row r="5351" spans="1:4" hidden="1">
      <c r="A5351" s="8" t="s">
        <v>373</v>
      </c>
      <c r="B5351" s="8">
        <v>61.3</v>
      </c>
      <c r="C5351" s="8">
        <v>6.6876559999999996</v>
      </c>
      <c r="D5351" s="8" t="s">
        <v>365</v>
      </c>
    </row>
    <row r="5352" spans="1:4" hidden="1">
      <c r="A5352" s="8" t="s">
        <v>466</v>
      </c>
      <c r="B5352" s="8">
        <v>35.92</v>
      </c>
      <c r="C5352" s="8">
        <v>60.746453000000002</v>
      </c>
      <c r="D5352" s="8">
        <v>44.616155999999997</v>
      </c>
    </row>
    <row r="5353" spans="1:4" hidden="1">
      <c r="A5353" s="8" t="s">
        <v>374</v>
      </c>
      <c r="B5353" s="8">
        <v>70</v>
      </c>
      <c r="C5353" s="8">
        <v>11.496473</v>
      </c>
      <c r="D5353" s="8" t="s">
        <v>365</v>
      </c>
    </row>
    <row r="5354" spans="1:4" hidden="1">
      <c r="A5354" s="8" t="s">
        <v>375</v>
      </c>
      <c r="B5354" s="8">
        <v>72</v>
      </c>
      <c r="C5354" s="8">
        <v>5.9885070000000002</v>
      </c>
      <c r="D5354" s="8" t="s">
        <v>365</v>
      </c>
    </row>
    <row r="5355" spans="1:4" hidden="1">
      <c r="A5355" s="8" t="s">
        <v>462</v>
      </c>
      <c r="B5355" s="8">
        <v>40.81</v>
      </c>
      <c r="C5355" s="8">
        <v>62.422165</v>
      </c>
      <c r="D5355" s="8">
        <v>35.851624000000001</v>
      </c>
    </row>
    <row r="5356" spans="1:4" hidden="1">
      <c r="A5356" s="8" t="s">
        <v>378</v>
      </c>
      <c r="B5356" s="8">
        <v>65.45</v>
      </c>
      <c r="C5356" s="8">
        <v>32.991574</v>
      </c>
      <c r="D5356" s="8" t="s">
        <v>365</v>
      </c>
    </row>
    <row r="5357" spans="1:4" hidden="1">
      <c r="A5357" s="8" t="s">
        <v>380</v>
      </c>
      <c r="B5357" s="8">
        <v>83.57</v>
      </c>
      <c r="C5357" s="8">
        <v>50.08108</v>
      </c>
      <c r="D5357" s="8" t="s">
        <v>365</v>
      </c>
    </row>
    <row r="5358" spans="1:4" hidden="1">
      <c r="A5358" s="8" t="s">
        <v>445</v>
      </c>
      <c r="B5358" s="8">
        <v>65.45</v>
      </c>
      <c r="C5358" s="8">
        <v>28.165285999999998</v>
      </c>
      <c r="D5358" s="8" t="s">
        <v>365</v>
      </c>
    </row>
    <row r="5359" spans="1:4" hidden="1">
      <c r="A5359" s="8" t="s">
        <v>424</v>
      </c>
      <c r="B5359" s="8">
        <v>71</v>
      </c>
      <c r="C5359" s="8">
        <v>20.292363999999999</v>
      </c>
      <c r="D5359" s="8" t="s">
        <v>365</v>
      </c>
    </row>
    <row r="5360" spans="1:4" hidden="1">
      <c r="A5360" s="8" t="s">
        <v>426</v>
      </c>
      <c r="B5360" s="8">
        <v>60.95</v>
      </c>
      <c r="C5360" s="8">
        <v>115.934287</v>
      </c>
      <c r="D5360" s="8">
        <v>115.974389</v>
      </c>
    </row>
    <row r="5361" spans="1:4" hidden="1">
      <c r="A5361" s="8" t="s">
        <v>384</v>
      </c>
      <c r="B5361" s="8">
        <v>80.03</v>
      </c>
      <c r="C5361" s="8">
        <v>45.489913000000001</v>
      </c>
      <c r="D5361" s="8" t="s">
        <v>365</v>
      </c>
    </row>
    <row r="5362" spans="1:4" hidden="1">
      <c r="A5362" s="8" t="s">
        <v>386</v>
      </c>
      <c r="B5362" s="8">
        <v>71</v>
      </c>
      <c r="C5362" s="8">
        <v>34.249133999999998</v>
      </c>
      <c r="D5362" s="8" t="s">
        <v>365</v>
      </c>
    </row>
    <row r="5363" spans="1:4" hidden="1">
      <c r="A5363" s="8" t="s">
        <v>392</v>
      </c>
      <c r="B5363" s="8">
        <v>101.4</v>
      </c>
      <c r="C5363" s="8">
        <v>18.786141000000001</v>
      </c>
      <c r="D5363" s="8" t="s">
        <v>365</v>
      </c>
    </row>
    <row r="5364" spans="1:4" hidden="1">
      <c r="A5364" s="8" t="s">
        <v>427</v>
      </c>
      <c r="B5364" s="8">
        <v>57.42</v>
      </c>
      <c r="C5364" s="8">
        <v>0.15582499999999999</v>
      </c>
      <c r="D5364" s="8" t="s">
        <v>365</v>
      </c>
    </row>
    <row r="5365" spans="1:4" hidden="1">
      <c r="A5365" s="8" t="s">
        <v>394</v>
      </c>
      <c r="B5365" s="8">
        <v>82.29</v>
      </c>
      <c r="C5365" s="8">
        <v>113.99764</v>
      </c>
      <c r="D5365" s="8" t="s">
        <v>365</v>
      </c>
    </row>
    <row r="5366" spans="1:4" hidden="1">
      <c r="A5366" s="8" t="s">
        <v>395</v>
      </c>
      <c r="B5366" s="8">
        <v>58.81</v>
      </c>
      <c r="C5366" s="8">
        <v>61.119360999999998</v>
      </c>
      <c r="D5366" s="8" t="s">
        <v>365</v>
      </c>
    </row>
    <row r="5367" spans="1:4" hidden="1">
      <c r="A5367" s="8" t="s">
        <v>396</v>
      </c>
      <c r="B5367" s="8">
        <v>53.1</v>
      </c>
      <c r="C5367" s="8">
        <v>65.548776000000004</v>
      </c>
      <c r="D5367" s="8">
        <v>58.731703000000003</v>
      </c>
    </row>
    <row r="5368" spans="1:4" hidden="1">
      <c r="A5368" s="8" t="s">
        <v>399</v>
      </c>
      <c r="B5368" s="8">
        <v>139.56</v>
      </c>
      <c r="C5368" s="8">
        <v>91.663589000000002</v>
      </c>
      <c r="D5368" s="8" t="s">
        <v>365</v>
      </c>
    </row>
    <row r="5369" spans="1:4" hidden="1">
      <c r="A5369" s="8" t="s">
        <v>429</v>
      </c>
      <c r="B5369" s="8">
        <v>77</v>
      </c>
      <c r="C5369" s="8">
        <v>84.813175000000001</v>
      </c>
      <c r="D5369" s="8" t="s">
        <v>365</v>
      </c>
    </row>
    <row r="5370" spans="1:4" hidden="1">
      <c r="A5370" s="8" t="s">
        <v>452</v>
      </c>
      <c r="B5370" s="8">
        <v>72</v>
      </c>
      <c r="C5370" s="8">
        <v>96.010666999999998</v>
      </c>
      <c r="D5370" s="8">
        <v>0.13</v>
      </c>
    </row>
    <row r="5371" spans="1:4" hidden="1">
      <c r="A5371" s="8" t="s">
        <v>401</v>
      </c>
      <c r="B5371" s="8">
        <v>58.09</v>
      </c>
      <c r="C5371" s="8">
        <v>73.460250000000002</v>
      </c>
      <c r="D5371" s="8" t="s">
        <v>365</v>
      </c>
    </row>
    <row r="5372" spans="1:4" hidden="1">
      <c r="A5372" s="8" t="s">
        <v>402</v>
      </c>
      <c r="B5372" s="8">
        <v>55</v>
      </c>
      <c r="C5372" s="8">
        <v>54.311945999999999</v>
      </c>
      <c r="D5372" s="8" t="s">
        <v>365</v>
      </c>
    </row>
    <row r="5373" spans="1:4" hidden="1">
      <c r="A5373" s="8" t="s">
        <v>403</v>
      </c>
      <c r="B5373" s="8">
        <v>57</v>
      </c>
      <c r="C5373" s="8">
        <v>53.594402000000002</v>
      </c>
      <c r="D5373" s="8" t="s">
        <v>365</v>
      </c>
    </row>
    <row r="5374" spans="1:4" hidden="1">
      <c r="A5374" s="8" t="s">
        <v>404</v>
      </c>
      <c r="B5374" s="8">
        <v>81.31</v>
      </c>
      <c r="C5374" s="8">
        <v>0.1</v>
      </c>
      <c r="D5374" s="8" t="s">
        <v>365</v>
      </c>
    </row>
    <row r="5375" spans="1:4" hidden="1">
      <c r="A5375" s="8" t="s">
        <v>405</v>
      </c>
      <c r="B5375" s="8">
        <v>61.67</v>
      </c>
      <c r="C5375" s="8">
        <v>31.965104</v>
      </c>
      <c r="D5375" s="8" t="s">
        <v>365</v>
      </c>
    </row>
    <row r="5376" spans="1:4" hidden="1">
      <c r="A5376" s="8" t="s">
        <v>463</v>
      </c>
      <c r="B5376" s="8">
        <v>105.21</v>
      </c>
      <c r="C5376" s="8">
        <v>10.870024000000001</v>
      </c>
      <c r="D5376" s="8" t="s">
        <v>365</v>
      </c>
    </row>
    <row r="5377" spans="1:4" hidden="1">
      <c r="A5377" s="8" t="s">
        <v>433</v>
      </c>
      <c r="B5377" s="8">
        <v>77.599999999999994</v>
      </c>
      <c r="C5377" s="8">
        <v>43.718032999999998</v>
      </c>
      <c r="D5377" s="8" t="s">
        <v>365</v>
      </c>
    </row>
    <row r="5378" spans="1:4" hidden="1">
      <c r="A5378" s="8" t="s">
        <v>434</v>
      </c>
      <c r="B5378" s="8">
        <v>82.35</v>
      </c>
      <c r="C5378" s="8">
        <v>58.567456</v>
      </c>
      <c r="D5378" s="8" t="s">
        <v>365</v>
      </c>
    </row>
    <row r="5379" spans="1:4" hidden="1">
      <c r="A5379" s="8" t="s">
        <v>435</v>
      </c>
      <c r="B5379" s="8">
        <v>80.89</v>
      </c>
      <c r="C5379" s="8">
        <v>70.625732999999997</v>
      </c>
      <c r="D5379" s="8" t="s">
        <v>365</v>
      </c>
    </row>
    <row r="5380" spans="1:4" hidden="1">
      <c r="A5380" s="8" t="s">
        <v>436</v>
      </c>
      <c r="B5380" s="8">
        <v>86</v>
      </c>
      <c r="C5380" s="8">
        <v>78.441357999999994</v>
      </c>
      <c r="D5380" s="8" t="s">
        <v>365</v>
      </c>
    </row>
    <row r="5381" spans="1:4" hidden="1">
      <c r="A5381" s="8" t="s">
        <v>406</v>
      </c>
      <c r="B5381" s="8">
        <v>46.29</v>
      </c>
      <c r="C5381" s="8">
        <v>59.639200000000002</v>
      </c>
      <c r="D5381" s="8">
        <v>33.795546999999999</v>
      </c>
    </row>
    <row r="5382" spans="1:4" hidden="1">
      <c r="A5382" s="8" t="s">
        <v>407</v>
      </c>
      <c r="B5382" s="8">
        <v>49.61</v>
      </c>
      <c r="C5382" s="8">
        <v>60.596620000000001</v>
      </c>
      <c r="D5382" s="8">
        <v>33.399988999999998</v>
      </c>
    </row>
    <row r="5383" spans="1:4" hidden="1">
      <c r="A5383" s="8" t="s">
        <v>408</v>
      </c>
      <c r="B5383" s="8">
        <v>173.74</v>
      </c>
      <c r="C5383" s="8">
        <v>104.572171</v>
      </c>
      <c r="D5383" s="8" t="s">
        <v>365</v>
      </c>
    </row>
    <row r="5384" spans="1:4" hidden="1">
      <c r="A5384" s="8" t="s">
        <v>409</v>
      </c>
      <c r="B5384" s="8">
        <v>54.16</v>
      </c>
      <c r="C5384" s="8">
        <v>55.196081</v>
      </c>
      <c r="D5384" s="8">
        <v>46.464122000000003</v>
      </c>
    </row>
    <row r="5385" spans="1:4" hidden="1">
      <c r="A5385" s="8" t="s">
        <v>450</v>
      </c>
      <c r="B5385" s="8">
        <v>46.33</v>
      </c>
      <c r="C5385" s="8">
        <v>59.827478999999997</v>
      </c>
      <c r="D5385" s="8">
        <v>60.374395</v>
      </c>
    </row>
    <row r="5386" spans="1:4" hidden="1">
      <c r="A5386" s="8" t="s">
        <v>437</v>
      </c>
      <c r="B5386" s="8">
        <v>70</v>
      </c>
      <c r="C5386" s="8">
        <v>35.570894000000003</v>
      </c>
      <c r="D5386" s="8" t="s">
        <v>365</v>
      </c>
    </row>
    <row r="5387" spans="1:4" hidden="1">
      <c r="A5387" s="8" t="s">
        <v>448</v>
      </c>
      <c r="B5387" s="8">
        <v>68</v>
      </c>
      <c r="C5387" s="8">
        <v>42.578206000000002</v>
      </c>
      <c r="D5387" s="8" t="s">
        <v>365</v>
      </c>
    </row>
    <row r="5388" spans="1:4" hidden="1">
      <c r="A5388" s="8" t="s">
        <v>438</v>
      </c>
      <c r="B5388" s="8">
        <v>69</v>
      </c>
      <c r="C5388" s="8">
        <v>68.763623999999993</v>
      </c>
      <c r="D5388" s="8">
        <v>51.508425000000003</v>
      </c>
    </row>
    <row r="5389" spans="1:4" hidden="1">
      <c r="A5389" s="8" t="s">
        <v>439</v>
      </c>
      <c r="B5389" s="8">
        <v>161.05000000000001</v>
      </c>
      <c r="C5389" s="8">
        <v>205.373886</v>
      </c>
      <c r="D5389" s="8" t="s">
        <v>365</v>
      </c>
    </row>
    <row r="5390" spans="1:4" hidden="1">
      <c r="A5390" s="8" t="s">
        <v>440</v>
      </c>
      <c r="B5390" s="8">
        <v>161.06</v>
      </c>
      <c r="C5390" s="8">
        <v>205.346058</v>
      </c>
      <c r="D5390" s="8" t="s">
        <v>365</v>
      </c>
    </row>
    <row r="5391" spans="1:4" hidden="1">
      <c r="A5391" s="8" t="s">
        <v>441</v>
      </c>
      <c r="B5391" s="8">
        <v>161.07</v>
      </c>
      <c r="C5391" s="8">
        <v>205.33631700000001</v>
      </c>
      <c r="D5391" s="8" t="s">
        <v>365</v>
      </c>
    </row>
    <row r="5392" spans="1:4" hidden="1">
      <c r="A5392" s="8" t="s">
        <v>410</v>
      </c>
      <c r="B5392" s="8">
        <v>39.799999999999997</v>
      </c>
      <c r="C5392" s="8">
        <v>29.169115999999999</v>
      </c>
      <c r="D5392" s="8">
        <v>23.142026999999999</v>
      </c>
    </row>
    <row r="5393" spans="1:4" hidden="1">
      <c r="A5393" s="8" t="s">
        <v>411</v>
      </c>
      <c r="B5393" s="8">
        <v>39.9</v>
      </c>
      <c r="C5393" s="8">
        <v>29.127821999999998</v>
      </c>
      <c r="D5393" s="8">
        <v>23.126709000000002</v>
      </c>
    </row>
    <row r="5394" spans="1:4" hidden="1">
      <c r="A5394" s="8" t="s">
        <v>412</v>
      </c>
      <c r="B5394" s="8">
        <v>39.6</v>
      </c>
      <c r="C5394" s="8">
        <v>29.738636</v>
      </c>
      <c r="D5394" s="8">
        <v>23.860593000000001</v>
      </c>
    </row>
    <row r="5395" spans="1:4" hidden="1">
      <c r="A5395" s="8" t="s">
        <v>413</v>
      </c>
      <c r="B5395" s="8">
        <v>39.700000000000003</v>
      </c>
      <c r="C5395" s="8">
        <v>28.550557999999999</v>
      </c>
      <c r="D5395" s="8">
        <v>23.126757999999999</v>
      </c>
    </row>
    <row r="5396" spans="1:4" hidden="1">
      <c r="A5396" s="8" t="s">
        <v>442</v>
      </c>
      <c r="B5396" s="8">
        <v>67.47</v>
      </c>
      <c r="C5396" s="8">
        <v>41.622222000000001</v>
      </c>
      <c r="D5396" s="8" t="s">
        <v>365</v>
      </c>
    </row>
    <row r="5397" spans="1:4" hidden="1">
      <c r="A5397" s="8" t="s">
        <v>451</v>
      </c>
      <c r="B5397" s="8">
        <v>50.97</v>
      </c>
      <c r="C5397" s="8">
        <v>7.3083999999999996E-2</v>
      </c>
      <c r="D5397" s="8">
        <v>7.3083999999999996E-2</v>
      </c>
    </row>
    <row r="5398" spans="1:4" hidden="1">
      <c r="A5398" s="8" t="s">
        <v>444</v>
      </c>
      <c r="B5398" s="8">
        <v>64.2</v>
      </c>
      <c r="C5398" s="8">
        <v>104.430539</v>
      </c>
      <c r="D5398" s="8">
        <v>120.52591</v>
      </c>
    </row>
    <row r="5399" spans="1:4" hidden="1">
      <c r="A5399" s="8" t="s">
        <v>414</v>
      </c>
      <c r="B5399" s="8">
        <v>80.19</v>
      </c>
      <c r="C5399" s="8">
        <v>6.9802759999999999</v>
      </c>
      <c r="D5399" s="8" t="s">
        <v>365</v>
      </c>
    </row>
    <row r="5400" spans="1:4" hidden="1">
      <c r="A5400" s="8" t="s">
        <v>415</v>
      </c>
      <c r="B5400" s="8">
        <v>71.930000000000007</v>
      </c>
      <c r="C5400" s="8">
        <v>51.261426999999998</v>
      </c>
      <c r="D5400" s="8" t="s">
        <v>365</v>
      </c>
    </row>
    <row r="5401" spans="1:4" hidden="1">
      <c r="A5401" s="8" t="s">
        <v>416</v>
      </c>
      <c r="B5401" s="8">
        <v>67.48</v>
      </c>
      <c r="C5401" s="8">
        <v>80.960770999999994</v>
      </c>
      <c r="D5401" s="8" t="s">
        <v>365</v>
      </c>
    </row>
    <row r="5402" spans="1:4" hidden="1">
      <c r="A5402" s="8" t="s">
        <v>417</v>
      </c>
      <c r="B5402" s="8">
        <v>60.31</v>
      </c>
      <c r="C5402" s="8">
        <v>50.805028</v>
      </c>
      <c r="D5402" s="8" t="s">
        <v>365</v>
      </c>
    </row>
    <row r="5403" spans="1:4" hidden="1">
      <c r="A5403" s="8" t="s">
        <v>418</v>
      </c>
      <c r="B5403" s="8">
        <v>49.72</v>
      </c>
      <c r="C5403" s="8">
        <v>0.34472900000000001</v>
      </c>
      <c r="D5403" s="8">
        <v>0.34448400000000001</v>
      </c>
    </row>
    <row r="5404" spans="1:4" hidden="1">
      <c r="A5404" s="8" t="s">
        <v>419</v>
      </c>
      <c r="B5404" s="8">
        <v>49.72</v>
      </c>
      <c r="C5404" s="8">
        <v>0.34472900000000001</v>
      </c>
      <c r="D5404" s="8">
        <v>0.34448400000000001</v>
      </c>
    </row>
    <row r="5405" spans="1:4" hidden="1">
      <c r="A5405" s="8" t="s">
        <v>420</v>
      </c>
      <c r="B5405" s="8">
        <v>49.72</v>
      </c>
      <c r="C5405" s="8">
        <v>0.17236499999999999</v>
      </c>
      <c r="D5405" s="8">
        <v>0.17230300000000001</v>
      </c>
    </row>
    <row r="5406" spans="1:4" hidden="1">
      <c r="A5406" s="8" t="s">
        <v>364</v>
      </c>
      <c r="B5406" s="8">
        <v>53.34</v>
      </c>
      <c r="C5406" s="8">
        <v>34.205748999999997</v>
      </c>
      <c r="D5406" s="8">
        <v>26.716277999999999</v>
      </c>
    </row>
    <row r="5407" spans="1:4">
      <c r="A5407" s="8" t="s">
        <v>366</v>
      </c>
      <c r="B5407" s="8">
        <v>49.9</v>
      </c>
      <c r="C5407" s="8">
        <v>36.509788</v>
      </c>
      <c r="D5407" s="8">
        <v>28.966791000000001</v>
      </c>
    </row>
    <row r="5408" spans="1:4" hidden="1">
      <c r="A5408" s="8" t="s">
        <v>367</v>
      </c>
      <c r="B5408" s="8">
        <v>76.849999999999994</v>
      </c>
      <c r="C5408" s="8">
        <v>53.187612000000001</v>
      </c>
      <c r="D5408" s="8" t="s">
        <v>365</v>
      </c>
    </row>
    <row r="5409" spans="1:4" hidden="1">
      <c r="A5409" s="8" t="s">
        <v>369</v>
      </c>
      <c r="B5409" s="8">
        <v>55.69</v>
      </c>
      <c r="C5409" s="8">
        <v>0</v>
      </c>
      <c r="D5409" s="8" t="s">
        <v>365</v>
      </c>
    </row>
    <row r="5410" spans="1:4" hidden="1">
      <c r="A5410" s="8" t="s">
        <v>421</v>
      </c>
      <c r="B5410" s="8">
        <v>58</v>
      </c>
      <c r="C5410" s="8">
        <v>33.661613000000003</v>
      </c>
      <c r="D5410" s="8" t="s">
        <v>365</v>
      </c>
    </row>
    <row r="5411" spans="1:4" hidden="1">
      <c r="A5411" s="8" t="s">
        <v>457</v>
      </c>
      <c r="B5411" s="8">
        <v>80.92</v>
      </c>
      <c r="C5411" s="8">
        <v>49.336064</v>
      </c>
      <c r="D5411" s="8" t="s">
        <v>365</v>
      </c>
    </row>
    <row r="5412" spans="1:4" hidden="1">
      <c r="A5412" s="8" t="s">
        <v>371</v>
      </c>
      <c r="B5412" s="8">
        <v>70.819999999999993</v>
      </c>
      <c r="C5412" s="8">
        <v>39.032384</v>
      </c>
      <c r="D5412" s="8" t="s">
        <v>365</v>
      </c>
    </row>
    <row r="5413" spans="1:4" hidden="1">
      <c r="A5413" s="8" t="s">
        <v>372</v>
      </c>
      <c r="B5413" s="8">
        <v>45.7</v>
      </c>
      <c r="C5413" s="8">
        <v>11.778791</v>
      </c>
      <c r="D5413" s="8">
        <v>11.778791</v>
      </c>
    </row>
    <row r="5414" spans="1:4" hidden="1">
      <c r="A5414" s="8" t="s">
        <v>373</v>
      </c>
      <c r="B5414" s="8">
        <v>61.1</v>
      </c>
      <c r="C5414" s="8">
        <v>7.6025600000000004</v>
      </c>
      <c r="D5414" s="8" t="s">
        <v>365</v>
      </c>
    </row>
    <row r="5415" spans="1:4" hidden="1">
      <c r="A5415" s="8" t="s">
        <v>466</v>
      </c>
      <c r="B5415" s="8">
        <v>35.93</v>
      </c>
      <c r="C5415" s="8">
        <v>60.315463000000001</v>
      </c>
      <c r="D5415" s="8">
        <v>45.261349000000003</v>
      </c>
    </row>
    <row r="5416" spans="1:4" hidden="1">
      <c r="A5416" s="8" t="s">
        <v>374</v>
      </c>
      <c r="B5416" s="8">
        <v>70</v>
      </c>
      <c r="C5416" s="8">
        <v>11.496473</v>
      </c>
      <c r="D5416" s="8" t="s">
        <v>365</v>
      </c>
    </row>
    <row r="5417" spans="1:4" hidden="1">
      <c r="A5417" s="8" t="s">
        <v>375</v>
      </c>
      <c r="B5417" s="8">
        <v>87</v>
      </c>
      <c r="C5417" s="8">
        <v>0.1</v>
      </c>
      <c r="D5417" s="8" t="s">
        <v>365</v>
      </c>
    </row>
    <row r="5418" spans="1:4" hidden="1">
      <c r="A5418" s="8" t="s">
        <v>462</v>
      </c>
      <c r="B5418" s="8">
        <v>41.02</v>
      </c>
      <c r="C5418" s="8">
        <v>68.462560999999994</v>
      </c>
      <c r="D5418" s="8">
        <v>40.016339000000002</v>
      </c>
    </row>
    <row r="5419" spans="1:4" hidden="1">
      <c r="A5419" s="8" t="s">
        <v>378</v>
      </c>
      <c r="B5419" s="8">
        <v>65.45</v>
      </c>
      <c r="C5419" s="8">
        <v>25.145958</v>
      </c>
      <c r="D5419" s="8" t="s">
        <v>365</v>
      </c>
    </row>
    <row r="5420" spans="1:4" hidden="1">
      <c r="A5420" s="8" t="s">
        <v>380</v>
      </c>
      <c r="B5420" s="8">
        <v>83.57</v>
      </c>
      <c r="C5420" s="8">
        <v>50.08108</v>
      </c>
      <c r="D5420" s="8" t="s">
        <v>365</v>
      </c>
    </row>
    <row r="5421" spans="1:4" hidden="1">
      <c r="A5421" s="8" t="s">
        <v>445</v>
      </c>
      <c r="B5421" s="8">
        <v>65.45</v>
      </c>
      <c r="C5421" s="8">
        <v>33</v>
      </c>
      <c r="D5421" s="8" t="s">
        <v>365</v>
      </c>
    </row>
    <row r="5422" spans="1:4" hidden="1">
      <c r="A5422" s="8" t="s">
        <v>424</v>
      </c>
      <c r="B5422" s="8">
        <v>71</v>
      </c>
      <c r="C5422" s="8">
        <v>20.292363999999999</v>
      </c>
      <c r="D5422" s="8" t="s">
        <v>365</v>
      </c>
    </row>
    <row r="5423" spans="1:4" hidden="1">
      <c r="A5423" s="8" t="s">
        <v>426</v>
      </c>
      <c r="B5423" s="8">
        <v>61.26</v>
      </c>
      <c r="C5423" s="8">
        <v>118.731483</v>
      </c>
      <c r="D5423" s="8">
        <v>115.974389</v>
      </c>
    </row>
    <row r="5424" spans="1:4" hidden="1">
      <c r="A5424" s="8" t="s">
        <v>384</v>
      </c>
      <c r="B5424" s="8">
        <v>80.03</v>
      </c>
      <c r="C5424" s="8">
        <v>45.489913000000001</v>
      </c>
      <c r="D5424" s="8" t="s">
        <v>365</v>
      </c>
    </row>
    <row r="5425" spans="1:4" hidden="1">
      <c r="A5425" s="8" t="s">
        <v>385</v>
      </c>
      <c r="B5425" s="8">
        <v>71.25</v>
      </c>
      <c r="C5425" s="8">
        <v>57.165880000000001</v>
      </c>
      <c r="D5425" s="8">
        <v>73.573528999999994</v>
      </c>
    </row>
    <row r="5426" spans="1:4" hidden="1">
      <c r="A5426" s="8" t="s">
        <v>386</v>
      </c>
      <c r="B5426" s="8">
        <v>71</v>
      </c>
      <c r="C5426" s="8">
        <v>35.965093000000003</v>
      </c>
      <c r="D5426" s="8" t="s">
        <v>365</v>
      </c>
    </row>
    <row r="5427" spans="1:4" hidden="1">
      <c r="A5427" s="8" t="s">
        <v>392</v>
      </c>
      <c r="B5427" s="8">
        <v>101.4</v>
      </c>
      <c r="C5427" s="8">
        <v>18.786141000000001</v>
      </c>
      <c r="D5427" s="8" t="s">
        <v>365</v>
      </c>
    </row>
    <row r="5428" spans="1:4" hidden="1">
      <c r="A5428" s="8" t="s">
        <v>427</v>
      </c>
      <c r="B5428" s="8">
        <v>57.42</v>
      </c>
      <c r="C5428" s="8">
        <v>0.15582499999999999</v>
      </c>
      <c r="D5428" s="8" t="s">
        <v>365</v>
      </c>
    </row>
    <row r="5429" spans="1:4" hidden="1">
      <c r="A5429" s="8" t="s">
        <v>394</v>
      </c>
      <c r="B5429" s="8">
        <v>82.29</v>
      </c>
      <c r="C5429" s="8">
        <v>113.99764</v>
      </c>
      <c r="D5429" s="8" t="s">
        <v>365</v>
      </c>
    </row>
    <row r="5430" spans="1:4" hidden="1">
      <c r="A5430" s="8" t="s">
        <v>395</v>
      </c>
      <c r="B5430" s="8">
        <v>58.81</v>
      </c>
      <c r="C5430" s="8">
        <v>61.119360999999998</v>
      </c>
      <c r="D5430" s="8" t="s">
        <v>365</v>
      </c>
    </row>
    <row r="5431" spans="1:4" hidden="1">
      <c r="A5431" s="8" t="s">
        <v>396</v>
      </c>
      <c r="B5431" s="8">
        <v>53.1</v>
      </c>
      <c r="C5431" s="8">
        <v>65.548776000000004</v>
      </c>
      <c r="D5431" s="8" t="s">
        <v>365</v>
      </c>
    </row>
    <row r="5432" spans="1:4" hidden="1">
      <c r="A5432" s="8" t="s">
        <v>399</v>
      </c>
      <c r="B5432" s="8">
        <v>139.56</v>
      </c>
      <c r="C5432" s="8">
        <v>91.663589000000002</v>
      </c>
      <c r="D5432" s="8" t="s">
        <v>365</v>
      </c>
    </row>
    <row r="5433" spans="1:4" hidden="1">
      <c r="A5433" s="8" t="s">
        <v>429</v>
      </c>
      <c r="B5433" s="8">
        <v>77</v>
      </c>
      <c r="C5433" s="8">
        <v>89.694428000000002</v>
      </c>
      <c r="D5433" s="8" t="s">
        <v>365</v>
      </c>
    </row>
    <row r="5434" spans="1:4" hidden="1">
      <c r="A5434" s="8" t="s">
        <v>452</v>
      </c>
      <c r="B5434" s="8">
        <v>70</v>
      </c>
      <c r="C5434" s="8">
        <v>97.612789000000006</v>
      </c>
      <c r="D5434" s="8" t="s">
        <v>365</v>
      </c>
    </row>
    <row r="5435" spans="1:4" hidden="1">
      <c r="A5435" s="8" t="s">
        <v>401</v>
      </c>
      <c r="B5435" s="8">
        <v>58.09</v>
      </c>
      <c r="C5435" s="8">
        <v>73.460250000000002</v>
      </c>
      <c r="D5435" s="8" t="s">
        <v>365</v>
      </c>
    </row>
    <row r="5436" spans="1:4" hidden="1">
      <c r="A5436" s="8" t="s">
        <v>432</v>
      </c>
      <c r="B5436" s="8">
        <v>79</v>
      </c>
      <c r="C5436" s="8">
        <v>46.720294000000003</v>
      </c>
      <c r="D5436" s="8" t="s">
        <v>365</v>
      </c>
    </row>
    <row r="5437" spans="1:4" hidden="1">
      <c r="A5437" s="8" t="s">
        <v>402</v>
      </c>
      <c r="B5437" s="8">
        <v>60.29</v>
      </c>
      <c r="C5437" s="8">
        <v>53.300840000000001</v>
      </c>
      <c r="D5437" s="8" t="s">
        <v>365</v>
      </c>
    </row>
    <row r="5438" spans="1:4" hidden="1">
      <c r="A5438" s="8" t="s">
        <v>403</v>
      </c>
      <c r="B5438" s="8">
        <v>65.48</v>
      </c>
      <c r="C5438" s="8">
        <v>53.594402000000002</v>
      </c>
      <c r="D5438" s="8" t="s">
        <v>365</v>
      </c>
    </row>
    <row r="5439" spans="1:4" hidden="1">
      <c r="A5439" s="8" t="s">
        <v>404</v>
      </c>
      <c r="B5439" s="8">
        <v>81.31</v>
      </c>
      <c r="C5439" s="8">
        <v>0.1</v>
      </c>
      <c r="D5439" s="8" t="s">
        <v>365</v>
      </c>
    </row>
    <row r="5440" spans="1:4" hidden="1">
      <c r="A5440" s="8" t="s">
        <v>405</v>
      </c>
      <c r="B5440" s="8">
        <v>60.96</v>
      </c>
      <c r="C5440" s="8">
        <v>36.144770000000001</v>
      </c>
      <c r="D5440" s="8" t="s">
        <v>365</v>
      </c>
    </row>
    <row r="5441" spans="1:4" hidden="1">
      <c r="A5441" s="8" t="s">
        <v>463</v>
      </c>
      <c r="B5441" s="8">
        <v>105.21</v>
      </c>
      <c r="C5441" s="8">
        <v>10.122125</v>
      </c>
      <c r="D5441" s="8" t="s">
        <v>365</v>
      </c>
    </row>
    <row r="5442" spans="1:4" hidden="1">
      <c r="A5442" s="8" t="s">
        <v>433</v>
      </c>
      <c r="B5442" s="8">
        <v>77.599999999999994</v>
      </c>
      <c r="C5442" s="8">
        <v>43.733404</v>
      </c>
      <c r="D5442" s="8" t="s">
        <v>365</v>
      </c>
    </row>
    <row r="5443" spans="1:4" hidden="1">
      <c r="A5443" s="8" t="s">
        <v>434</v>
      </c>
      <c r="B5443" s="8">
        <v>82.54</v>
      </c>
      <c r="C5443" s="8">
        <v>58.910575999999999</v>
      </c>
      <c r="D5443" s="8" t="s">
        <v>365</v>
      </c>
    </row>
    <row r="5444" spans="1:4" hidden="1">
      <c r="A5444" s="8" t="s">
        <v>435</v>
      </c>
      <c r="B5444" s="8">
        <v>83.71</v>
      </c>
      <c r="C5444" s="8">
        <v>70.119956999999999</v>
      </c>
      <c r="D5444" s="8" t="s">
        <v>365</v>
      </c>
    </row>
    <row r="5445" spans="1:4" hidden="1">
      <c r="A5445" s="8" t="s">
        <v>436</v>
      </c>
      <c r="B5445" s="8">
        <v>86</v>
      </c>
      <c r="C5445" s="8">
        <v>78.090873999999999</v>
      </c>
      <c r="D5445" s="8" t="s">
        <v>365</v>
      </c>
    </row>
    <row r="5446" spans="1:4" hidden="1">
      <c r="A5446" s="8" t="s">
        <v>446</v>
      </c>
      <c r="B5446" s="8">
        <v>51.02</v>
      </c>
      <c r="C5446" s="8">
        <v>0</v>
      </c>
      <c r="D5446" s="8" t="s">
        <v>365</v>
      </c>
    </row>
    <row r="5447" spans="1:4" hidden="1">
      <c r="A5447" s="8" t="s">
        <v>406</v>
      </c>
      <c r="B5447" s="8">
        <v>50.11</v>
      </c>
      <c r="C5447" s="8">
        <v>74.521602000000001</v>
      </c>
      <c r="D5447" s="8">
        <v>34.697687000000002</v>
      </c>
    </row>
    <row r="5448" spans="1:4" hidden="1">
      <c r="A5448" s="8" t="s">
        <v>407</v>
      </c>
      <c r="B5448" s="8">
        <v>52.23</v>
      </c>
      <c r="C5448" s="8">
        <v>70.762208000000001</v>
      </c>
      <c r="D5448" s="8">
        <v>36.080730000000003</v>
      </c>
    </row>
    <row r="5449" spans="1:4" hidden="1">
      <c r="A5449" s="8" t="s">
        <v>409</v>
      </c>
      <c r="B5449" s="8">
        <v>54.16</v>
      </c>
      <c r="C5449" s="8">
        <v>59.853186000000001</v>
      </c>
      <c r="D5449" s="8">
        <v>47.893241000000003</v>
      </c>
    </row>
    <row r="5450" spans="1:4" hidden="1">
      <c r="A5450" s="8" t="s">
        <v>450</v>
      </c>
      <c r="B5450" s="8">
        <v>48.16</v>
      </c>
      <c r="C5450" s="8">
        <v>59.853186000000001</v>
      </c>
      <c r="D5450" s="8">
        <v>59.463209999999997</v>
      </c>
    </row>
    <row r="5451" spans="1:4" hidden="1">
      <c r="A5451" s="8" t="s">
        <v>448</v>
      </c>
      <c r="B5451" s="8">
        <v>68</v>
      </c>
      <c r="C5451" s="8">
        <v>42.578206000000002</v>
      </c>
      <c r="D5451" s="8" t="s">
        <v>365</v>
      </c>
    </row>
    <row r="5452" spans="1:4" hidden="1">
      <c r="A5452" s="8" t="s">
        <v>438</v>
      </c>
      <c r="B5452" s="8">
        <v>69</v>
      </c>
      <c r="C5452" s="8">
        <v>69.468170000000001</v>
      </c>
      <c r="D5452" s="8">
        <v>51.508425000000003</v>
      </c>
    </row>
    <row r="5453" spans="1:4" hidden="1">
      <c r="A5453" s="8" t="s">
        <v>439</v>
      </c>
      <c r="B5453" s="8">
        <v>161.05000000000001</v>
      </c>
      <c r="C5453" s="8">
        <v>205.36901499999999</v>
      </c>
      <c r="D5453" s="8" t="s">
        <v>365</v>
      </c>
    </row>
    <row r="5454" spans="1:4" hidden="1">
      <c r="A5454" s="8" t="s">
        <v>440</v>
      </c>
      <c r="B5454" s="8">
        <v>161.06</v>
      </c>
      <c r="C5454" s="8">
        <v>205.30709200000001</v>
      </c>
      <c r="D5454" s="8" t="s">
        <v>365</v>
      </c>
    </row>
    <row r="5455" spans="1:4" hidden="1">
      <c r="A5455" s="8" t="s">
        <v>441</v>
      </c>
      <c r="B5455" s="8">
        <v>161.07</v>
      </c>
      <c r="C5455" s="8">
        <v>205.353364</v>
      </c>
      <c r="D5455" s="8" t="s">
        <v>365</v>
      </c>
    </row>
    <row r="5456" spans="1:4" hidden="1">
      <c r="A5456" s="8" t="s">
        <v>410</v>
      </c>
      <c r="B5456" s="8">
        <v>39.799999999999997</v>
      </c>
      <c r="C5456" s="8">
        <v>61.813037999999999</v>
      </c>
      <c r="D5456" s="8">
        <v>24.142158999999999</v>
      </c>
    </row>
    <row r="5457" spans="1:4" hidden="1">
      <c r="A5457" s="8" t="s">
        <v>411</v>
      </c>
      <c r="B5457" s="8">
        <v>39.9</v>
      </c>
      <c r="C5457" s="8">
        <v>63.204709999999999</v>
      </c>
      <c r="D5457" s="8">
        <v>24.15936</v>
      </c>
    </row>
    <row r="5458" spans="1:4" hidden="1">
      <c r="A5458" s="8" t="s">
        <v>412</v>
      </c>
      <c r="B5458" s="8">
        <v>39.6</v>
      </c>
      <c r="C5458" s="8">
        <v>64.892399999999995</v>
      </c>
      <c r="D5458" s="8">
        <v>24.901274999999998</v>
      </c>
    </row>
    <row r="5459" spans="1:4" hidden="1">
      <c r="A5459" s="8" t="s">
        <v>413</v>
      </c>
      <c r="B5459" s="8">
        <v>39.700000000000003</v>
      </c>
      <c r="C5459" s="8">
        <v>63.243068999999998</v>
      </c>
      <c r="D5459" s="8">
        <v>24.141421999999999</v>
      </c>
    </row>
    <row r="5460" spans="1:4" hidden="1">
      <c r="A5460" s="8" t="s">
        <v>442</v>
      </c>
      <c r="B5460" s="8">
        <v>68.05</v>
      </c>
      <c r="C5460" s="8">
        <v>42.848109000000001</v>
      </c>
      <c r="D5460" s="8" t="s">
        <v>365</v>
      </c>
    </row>
    <row r="5461" spans="1:4" hidden="1">
      <c r="A5461" s="8" t="s">
        <v>451</v>
      </c>
      <c r="B5461" s="8">
        <v>50.97</v>
      </c>
      <c r="C5461" s="8">
        <v>7.3083999999999996E-2</v>
      </c>
      <c r="D5461" s="8" t="s">
        <v>365</v>
      </c>
    </row>
    <row r="5462" spans="1:4" hidden="1">
      <c r="A5462" s="8" t="s">
        <v>444</v>
      </c>
      <c r="B5462" s="8">
        <v>64.47</v>
      </c>
      <c r="C5462" s="8">
        <v>113.436009</v>
      </c>
      <c r="D5462" s="8">
        <v>132.72940600000001</v>
      </c>
    </row>
    <row r="5463" spans="1:4" hidden="1">
      <c r="A5463" s="8" t="s">
        <v>414</v>
      </c>
      <c r="B5463" s="8">
        <v>80.19</v>
      </c>
      <c r="C5463" s="8">
        <v>6.9802759999999999</v>
      </c>
      <c r="D5463" s="8" t="s">
        <v>365</v>
      </c>
    </row>
    <row r="5464" spans="1:4" hidden="1">
      <c r="A5464" s="8" t="s">
        <v>415</v>
      </c>
      <c r="B5464" s="8">
        <v>71.930000000000007</v>
      </c>
      <c r="C5464" s="8">
        <v>51.261426999999998</v>
      </c>
      <c r="D5464" s="8" t="s">
        <v>365</v>
      </c>
    </row>
    <row r="5465" spans="1:4" hidden="1">
      <c r="A5465" s="8" t="s">
        <v>416</v>
      </c>
      <c r="B5465" s="8">
        <v>67.48</v>
      </c>
      <c r="C5465" s="8">
        <v>80.960770999999994</v>
      </c>
      <c r="D5465" s="8" t="s">
        <v>365</v>
      </c>
    </row>
    <row r="5466" spans="1:4" hidden="1">
      <c r="A5466" s="8" t="s">
        <v>417</v>
      </c>
      <c r="B5466" s="8">
        <v>61.54</v>
      </c>
      <c r="C5466" s="8">
        <v>59.795116</v>
      </c>
      <c r="D5466" s="8" t="s">
        <v>365</v>
      </c>
    </row>
    <row r="5467" spans="1:4" hidden="1">
      <c r="A5467" s="8" t="s">
        <v>364</v>
      </c>
      <c r="B5467" s="8">
        <v>51.85</v>
      </c>
      <c r="C5467" s="8">
        <v>33.664813000000002</v>
      </c>
      <c r="D5467" s="8">
        <v>26.615622999999999</v>
      </c>
    </row>
    <row r="5468" spans="1:4">
      <c r="A5468" s="8" t="s">
        <v>366</v>
      </c>
      <c r="B5468" s="8">
        <v>49.05</v>
      </c>
      <c r="C5468" s="8">
        <v>33.780777999999998</v>
      </c>
      <c r="D5468" s="8">
        <v>26.781072000000002</v>
      </c>
    </row>
    <row r="5469" spans="1:4" hidden="1">
      <c r="A5469" s="8" t="s">
        <v>367</v>
      </c>
      <c r="B5469" s="8">
        <v>76.849999999999994</v>
      </c>
      <c r="C5469" s="8">
        <v>53.187612000000001</v>
      </c>
      <c r="D5469" s="8" t="s">
        <v>365</v>
      </c>
    </row>
    <row r="5470" spans="1:4" hidden="1">
      <c r="A5470" s="8" t="s">
        <v>368</v>
      </c>
      <c r="B5470" s="8">
        <v>64.23</v>
      </c>
      <c r="C5470" s="8">
        <v>49.165377999999997</v>
      </c>
      <c r="D5470" s="8" t="s">
        <v>365</v>
      </c>
    </row>
    <row r="5471" spans="1:4" hidden="1">
      <c r="A5471" s="8" t="s">
        <v>369</v>
      </c>
      <c r="B5471" s="8">
        <v>55.69</v>
      </c>
      <c r="C5471" s="8">
        <v>0</v>
      </c>
      <c r="D5471" s="8" t="s">
        <v>365</v>
      </c>
    </row>
    <row r="5472" spans="1:4" hidden="1">
      <c r="A5472" s="8" t="s">
        <v>457</v>
      </c>
      <c r="B5472" s="8">
        <v>80.92</v>
      </c>
      <c r="C5472" s="8">
        <v>49.336064</v>
      </c>
      <c r="D5472" s="8" t="s">
        <v>365</v>
      </c>
    </row>
    <row r="5473" spans="1:4" hidden="1">
      <c r="A5473" s="8" t="s">
        <v>371</v>
      </c>
      <c r="B5473" s="8">
        <v>70.819999999999993</v>
      </c>
      <c r="C5473" s="8">
        <v>39.032384</v>
      </c>
      <c r="D5473" s="8" t="s">
        <v>365</v>
      </c>
    </row>
    <row r="5474" spans="1:4" hidden="1">
      <c r="A5474" s="8" t="s">
        <v>372</v>
      </c>
      <c r="B5474" s="8">
        <v>60.6</v>
      </c>
      <c r="C5474" s="8">
        <v>4.3498869999999998</v>
      </c>
      <c r="D5474" s="8" t="s">
        <v>365</v>
      </c>
    </row>
    <row r="5475" spans="1:4" hidden="1">
      <c r="A5475" s="8" t="s">
        <v>373</v>
      </c>
      <c r="B5475" s="8">
        <v>63.9</v>
      </c>
      <c r="C5475" s="8">
        <v>74.912085000000005</v>
      </c>
      <c r="D5475" s="8" t="s">
        <v>365</v>
      </c>
    </row>
    <row r="5476" spans="1:4" hidden="1">
      <c r="A5476" s="8" t="s">
        <v>466</v>
      </c>
      <c r="B5476" s="8">
        <v>36.229999999999997</v>
      </c>
      <c r="C5476" s="8">
        <v>31.310835000000001</v>
      </c>
      <c r="D5476" s="8">
        <v>24.337921000000001</v>
      </c>
    </row>
    <row r="5477" spans="1:4" hidden="1">
      <c r="A5477" s="8" t="s">
        <v>374</v>
      </c>
      <c r="B5477" s="8">
        <v>70</v>
      </c>
      <c r="C5477" s="8">
        <v>11.44355</v>
      </c>
      <c r="D5477" s="8" t="s">
        <v>365</v>
      </c>
    </row>
    <row r="5478" spans="1:4" hidden="1">
      <c r="A5478" s="8" t="s">
        <v>375</v>
      </c>
      <c r="B5478" s="8">
        <v>87</v>
      </c>
      <c r="C5478" s="8">
        <v>0.1</v>
      </c>
      <c r="D5478" s="8" t="s">
        <v>365</v>
      </c>
    </row>
    <row r="5479" spans="1:4" hidden="1">
      <c r="A5479" s="8" t="s">
        <v>462</v>
      </c>
      <c r="B5479" s="8">
        <v>41.02</v>
      </c>
      <c r="C5479" s="8">
        <v>65.911348000000004</v>
      </c>
      <c r="D5479" s="8">
        <v>41.291893999999999</v>
      </c>
    </row>
    <row r="5480" spans="1:4" hidden="1">
      <c r="A5480" s="8" t="s">
        <v>378</v>
      </c>
      <c r="B5480" s="8">
        <v>65.45</v>
      </c>
      <c r="C5480" s="8">
        <v>33</v>
      </c>
      <c r="D5480" s="8" t="s">
        <v>365</v>
      </c>
    </row>
    <row r="5481" spans="1:4" hidden="1">
      <c r="A5481" s="8" t="s">
        <v>380</v>
      </c>
      <c r="B5481" s="8">
        <v>83.57</v>
      </c>
      <c r="C5481" s="8">
        <v>50.08108</v>
      </c>
      <c r="D5481" s="8" t="s">
        <v>365</v>
      </c>
    </row>
    <row r="5482" spans="1:4" hidden="1">
      <c r="A5482" s="8" t="s">
        <v>445</v>
      </c>
      <c r="B5482" s="8">
        <v>65.45</v>
      </c>
      <c r="C5482" s="8">
        <v>33</v>
      </c>
      <c r="D5482" s="8" t="s">
        <v>365</v>
      </c>
    </row>
    <row r="5483" spans="1:4" hidden="1">
      <c r="A5483" s="8" t="s">
        <v>382</v>
      </c>
      <c r="B5483" s="8">
        <v>70</v>
      </c>
      <c r="C5483" s="8">
        <v>30.974544999999999</v>
      </c>
      <c r="D5483" s="8" t="s">
        <v>365</v>
      </c>
    </row>
    <row r="5484" spans="1:4" hidden="1">
      <c r="A5484" s="8" t="s">
        <v>424</v>
      </c>
      <c r="B5484" s="8">
        <v>66</v>
      </c>
      <c r="C5484" s="8">
        <v>20.292363999999999</v>
      </c>
      <c r="D5484" s="8" t="s">
        <v>365</v>
      </c>
    </row>
    <row r="5485" spans="1:4" hidden="1">
      <c r="A5485" s="8" t="s">
        <v>426</v>
      </c>
      <c r="B5485" s="8">
        <v>68.36</v>
      </c>
      <c r="C5485" s="8">
        <v>115.807909</v>
      </c>
      <c r="D5485" s="8" t="s">
        <v>365</v>
      </c>
    </row>
    <row r="5486" spans="1:4" hidden="1">
      <c r="A5486" s="8" t="s">
        <v>384</v>
      </c>
      <c r="B5486" s="8">
        <v>80.03</v>
      </c>
      <c r="C5486" s="8">
        <v>45.489913000000001</v>
      </c>
      <c r="D5486" s="8" t="s">
        <v>365</v>
      </c>
    </row>
    <row r="5487" spans="1:4" hidden="1">
      <c r="A5487" s="8" t="s">
        <v>385</v>
      </c>
      <c r="B5487" s="8">
        <v>71.25</v>
      </c>
      <c r="C5487" s="8">
        <v>57.206667000000003</v>
      </c>
      <c r="D5487" s="8" t="s">
        <v>365</v>
      </c>
    </row>
    <row r="5488" spans="1:4" hidden="1">
      <c r="A5488" s="8" t="s">
        <v>386</v>
      </c>
      <c r="B5488" s="8">
        <v>71</v>
      </c>
      <c r="C5488" s="8">
        <v>38.383768000000003</v>
      </c>
      <c r="D5488" s="8" t="s">
        <v>365</v>
      </c>
    </row>
    <row r="5489" spans="1:4" hidden="1">
      <c r="A5489" s="8" t="s">
        <v>387</v>
      </c>
      <c r="B5489" s="8">
        <v>61.53</v>
      </c>
      <c r="C5489" s="8">
        <v>17.452522999999999</v>
      </c>
      <c r="D5489" s="8" t="s">
        <v>365</v>
      </c>
    </row>
    <row r="5490" spans="1:4" hidden="1">
      <c r="A5490" s="8" t="s">
        <v>392</v>
      </c>
      <c r="B5490" s="8">
        <v>101.4</v>
      </c>
      <c r="C5490" s="8">
        <v>18.786141000000001</v>
      </c>
      <c r="D5490" s="8" t="s">
        <v>365</v>
      </c>
    </row>
    <row r="5491" spans="1:4" hidden="1">
      <c r="A5491" s="8" t="s">
        <v>427</v>
      </c>
      <c r="B5491" s="8">
        <v>57.42</v>
      </c>
      <c r="C5491" s="8">
        <v>0.15582499999999999</v>
      </c>
      <c r="D5491" s="8" t="s">
        <v>365</v>
      </c>
    </row>
    <row r="5492" spans="1:4" hidden="1">
      <c r="A5492" s="8" t="s">
        <v>394</v>
      </c>
      <c r="B5492" s="8">
        <v>82.29</v>
      </c>
      <c r="C5492" s="8">
        <v>113.99764</v>
      </c>
      <c r="D5492" s="8" t="s">
        <v>365</v>
      </c>
    </row>
    <row r="5493" spans="1:4" hidden="1">
      <c r="A5493" s="8" t="s">
        <v>395</v>
      </c>
      <c r="B5493" s="8">
        <v>58.81</v>
      </c>
      <c r="C5493" s="8">
        <v>61.119360999999998</v>
      </c>
      <c r="D5493" s="8" t="s">
        <v>365</v>
      </c>
    </row>
    <row r="5494" spans="1:4" hidden="1">
      <c r="A5494" s="8" t="s">
        <v>396</v>
      </c>
      <c r="B5494" s="8">
        <v>50.83</v>
      </c>
      <c r="C5494" s="8">
        <v>65.567901000000006</v>
      </c>
      <c r="D5494" s="8">
        <v>62.903413</v>
      </c>
    </row>
    <row r="5495" spans="1:4" hidden="1">
      <c r="A5495" s="8" t="s">
        <v>399</v>
      </c>
      <c r="B5495" s="8">
        <v>141.03</v>
      </c>
      <c r="C5495" s="8">
        <v>91.663589000000002</v>
      </c>
      <c r="D5495" s="8" t="s">
        <v>365</v>
      </c>
    </row>
    <row r="5496" spans="1:4" hidden="1">
      <c r="A5496" s="8" t="s">
        <v>429</v>
      </c>
      <c r="B5496" s="8">
        <v>75</v>
      </c>
      <c r="C5496" s="8">
        <v>88.764222000000004</v>
      </c>
      <c r="D5496" s="8" t="s">
        <v>365</v>
      </c>
    </row>
    <row r="5497" spans="1:4" hidden="1">
      <c r="A5497" s="8" t="s">
        <v>452</v>
      </c>
      <c r="B5497" s="8">
        <v>71</v>
      </c>
      <c r="C5497" s="8">
        <v>98.533842000000007</v>
      </c>
      <c r="D5497" s="8" t="s">
        <v>365</v>
      </c>
    </row>
    <row r="5498" spans="1:4" hidden="1">
      <c r="A5498" s="8" t="s">
        <v>431</v>
      </c>
      <c r="B5498" s="8">
        <v>67</v>
      </c>
      <c r="C5498" s="8">
        <v>108.360737</v>
      </c>
      <c r="D5498" s="8" t="s">
        <v>365</v>
      </c>
    </row>
    <row r="5499" spans="1:4" hidden="1">
      <c r="A5499" s="8" t="s">
        <v>401</v>
      </c>
      <c r="B5499" s="8">
        <v>58.09</v>
      </c>
      <c r="C5499" s="8">
        <v>73.460250000000002</v>
      </c>
      <c r="D5499" s="8" t="s">
        <v>365</v>
      </c>
    </row>
    <row r="5500" spans="1:4" hidden="1">
      <c r="A5500" s="8" t="s">
        <v>402</v>
      </c>
      <c r="B5500" s="8">
        <v>60.29</v>
      </c>
      <c r="C5500" s="8">
        <v>53.300840000000001</v>
      </c>
      <c r="D5500" s="8" t="s">
        <v>365</v>
      </c>
    </row>
    <row r="5501" spans="1:4" hidden="1">
      <c r="A5501" s="8" t="s">
        <v>403</v>
      </c>
      <c r="B5501" s="8">
        <v>65.48</v>
      </c>
      <c r="C5501" s="8">
        <v>53.594402000000002</v>
      </c>
      <c r="D5501" s="8" t="s">
        <v>365</v>
      </c>
    </row>
    <row r="5502" spans="1:4" hidden="1">
      <c r="A5502" s="8" t="s">
        <v>404</v>
      </c>
      <c r="B5502" s="8">
        <v>81.31</v>
      </c>
      <c r="C5502" s="8">
        <v>0.1</v>
      </c>
      <c r="D5502" s="8" t="s">
        <v>365</v>
      </c>
    </row>
    <row r="5503" spans="1:4" hidden="1">
      <c r="A5503" s="8" t="s">
        <v>405</v>
      </c>
      <c r="B5503" s="8">
        <v>78.010000000000005</v>
      </c>
      <c r="C5503" s="8">
        <v>32.169347999999999</v>
      </c>
      <c r="D5503" s="8" t="s">
        <v>365</v>
      </c>
    </row>
    <row r="5504" spans="1:4" hidden="1">
      <c r="A5504" s="8" t="s">
        <v>463</v>
      </c>
      <c r="B5504" s="8">
        <v>105.21</v>
      </c>
      <c r="C5504" s="8">
        <v>16.169371000000002</v>
      </c>
      <c r="D5504" s="8" t="s">
        <v>365</v>
      </c>
    </row>
    <row r="5505" spans="1:4" hidden="1">
      <c r="A5505" s="8" t="s">
        <v>433</v>
      </c>
      <c r="B5505" s="8">
        <v>77.599999999999994</v>
      </c>
      <c r="C5505" s="8">
        <v>43.735523999999998</v>
      </c>
      <c r="D5505" s="8" t="s">
        <v>365</v>
      </c>
    </row>
    <row r="5506" spans="1:4" hidden="1">
      <c r="A5506" s="8" t="s">
        <v>434</v>
      </c>
      <c r="B5506" s="8">
        <v>92.12</v>
      </c>
      <c r="C5506" s="8">
        <v>56.814926999999997</v>
      </c>
      <c r="D5506" s="8" t="s">
        <v>365</v>
      </c>
    </row>
    <row r="5507" spans="1:4" hidden="1">
      <c r="A5507" s="8" t="s">
        <v>435</v>
      </c>
      <c r="B5507" s="8">
        <v>98.5</v>
      </c>
      <c r="C5507" s="8">
        <v>71.218000000000004</v>
      </c>
      <c r="D5507" s="8" t="s">
        <v>365</v>
      </c>
    </row>
    <row r="5508" spans="1:4" hidden="1">
      <c r="A5508" s="8" t="s">
        <v>436</v>
      </c>
      <c r="B5508" s="8">
        <v>85</v>
      </c>
      <c r="C5508" s="8">
        <v>79.726376000000002</v>
      </c>
      <c r="D5508" s="8" t="s">
        <v>365</v>
      </c>
    </row>
    <row r="5509" spans="1:4" hidden="1">
      <c r="A5509" s="8" t="s">
        <v>446</v>
      </c>
      <c r="B5509" s="8">
        <v>51.02</v>
      </c>
      <c r="C5509" s="8">
        <v>0</v>
      </c>
      <c r="D5509" s="8" t="s">
        <v>365</v>
      </c>
    </row>
    <row r="5510" spans="1:4" hidden="1">
      <c r="A5510" s="8" t="s">
        <v>406</v>
      </c>
      <c r="B5510" s="8">
        <v>49.58</v>
      </c>
      <c r="C5510" s="8">
        <v>72.470793</v>
      </c>
      <c r="D5510" s="8">
        <v>36.196587000000001</v>
      </c>
    </row>
    <row r="5511" spans="1:4" hidden="1">
      <c r="A5511" s="8" t="s">
        <v>407</v>
      </c>
      <c r="B5511" s="8">
        <v>52.04</v>
      </c>
      <c r="C5511" s="8">
        <v>70.015868999999995</v>
      </c>
      <c r="D5511" s="8">
        <v>37.992156999999999</v>
      </c>
    </row>
    <row r="5512" spans="1:4" hidden="1">
      <c r="A5512" s="8" t="s">
        <v>409</v>
      </c>
      <c r="B5512" s="8">
        <v>56.51</v>
      </c>
      <c r="C5512" s="8">
        <v>63.820498000000001</v>
      </c>
      <c r="D5512" s="8">
        <v>55.234457999999997</v>
      </c>
    </row>
    <row r="5513" spans="1:4" hidden="1">
      <c r="A5513" s="8" t="s">
        <v>450</v>
      </c>
      <c r="B5513" s="8">
        <v>48.16</v>
      </c>
      <c r="C5513" s="8">
        <v>62.721693000000002</v>
      </c>
      <c r="D5513" s="8">
        <v>56.966524</v>
      </c>
    </row>
    <row r="5514" spans="1:4" hidden="1">
      <c r="A5514" s="8" t="s">
        <v>448</v>
      </c>
      <c r="B5514" s="8">
        <v>68</v>
      </c>
      <c r="C5514" s="8">
        <v>42.578206000000002</v>
      </c>
      <c r="D5514" s="8" t="s">
        <v>365</v>
      </c>
    </row>
    <row r="5515" spans="1:4" hidden="1">
      <c r="A5515" s="8" t="s">
        <v>438</v>
      </c>
      <c r="B5515" s="8">
        <v>69</v>
      </c>
      <c r="C5515" s="8">
        <v>69.468170000000001</v>
      </c>
      <c r="D5515" s="8">
        <v>51.508425000000003</v>
      </c>
    </row>
    <row r="5516" spans="1:4" hidden="1">
      <c r="A5516" s="8" t="s">
        <v>439</v>
      </c>
      <c r="B5516" s="8">
        <v>161.05000000000001</v>
      </c>
      <c r="C5516" s="8">
        <v>205.38240999999999</v>
      </c>
      <c r="D5516" s="8" t="s">
        <v>365</v>
      </c>
    </row>
    <row r="5517" spans="1:4" hidden="1">
      <c r="A5517" s="8" t="s">
        <v>440</v>
      </c>
      <c r="B5517" s="8">
        <v>161.06</v>
      </c>
      <c r="C5517" s="8">
        <v>205.30100300000001</v>
      </c>
      <c r="D5517" s="8" t="s">
        <v>365</v>
      </c>
    </row>
    <row r="5518" spans="1:4" hidden="1">
      <c r="A5518" s="8" t="s">
        <v>441</v>
      </c>
      <c r="B5518" s="8">
        <v>161.07</v>
      </c>
      <c r="C5518" s="8">
        <v>205.310745</v>
      </c>
      <c r="D5518" s="8" t="s">
        <v>365</v>
      </c>
    </row>
    <row r="5519" spans="1:4" hidden="1">
      <c r="A5519" s="8" t="s">
        <v>410</v>
      </c>
      <c r="B5519" s="8">
        <v>39.799999999999997</v>
      </c>
      <c r="C5519" s="8">
        <v>62.748581999999999</v>
      </c>
      <c r="D5519" s="8">
        <v>23.183596999999999</v>
      </c>
    </row>
    <row r="5520" spans="1:4" hidden="1">
      <c r="A5520" s="8" t="s">
        <v>411</v>
      </c>
      <c r="B5520" s="8">
        <v>39.9</v>
      </c>
      <c r="C5520" s="8">
        <v>63.573689000000002</v>
      </c>
      <c r="D5520" s="8">
        <v>23.266380000000002</v>
      </c>
    </row>
    <row r="5521" spans="1:4" hidden="1">
      <c r="A5521" s="8" t="s">
        <v>412</v>
      </c>
      <c r="B5521" s="8">
        <v>39.6</v>
      </c>
      <c r="C5521" s="8">
        <v>64.708831000000004</v>
      </c>
      <c r="D5521" s="8">
        <v>24.041288000000002</v>
      </c>
    </row>
    <row r="5522" spans="1:4" hidden="1">
      <c r="A5522" s="8" t="s">
        <v>413</v>
      </c>
      <c r="B5522" s="8">
        <v>39.700000000000003</v>
      </c>
      <c r="C5522" s="8">
        <v>62.751838999999997</v>
      </c>
      <c r="D5522" s="8">
        <v>23.314205999999999</v>
      </c>
    </row>
    <row r="5523" spans="1:4" hidden="1">
      <c r="A5523" s="8" t="s">
        <v>442</v>
      </c>
      <c r="B5523" s="8">
        <v>69.150000000000006</v>
      </c>
      <c r="C5523" s="8">
        <v>41.601514999999999</v>
      </c>
      <c r="D5523" s="8" t="s">
        <v>365</v>
      </c>
    </row>
    <row r="5524" spans="1:4" hidden="1">
      <c r="A5524" s="8" t="s">
        <v>451</v>
      </c>
      <c r="B5524" s="8">
        <v>50.97</v>
      </c>
      <c r="C5524" s="8">
        <v>7.3083999999999996E-2</v>
      </c>
      <c r="D5524" s="8" t="s">
        <v>365</v>
      </c>
    </row>
    <row r="5525" spans="1:4" hidden="1">
      <c r="A5525" s="8" t="s">
        <v>444</v>
      </c>
      <c r="B5525" s="8">
        <v>67.69</v>
      </c>
      <c r="C5525" s="8">
        <v>113.44216900000001</v>
      </c>
      <c r="D5525" s="8" t="s">
        <v>365</v>
      </c>
    </row>
    <row r="5526" spans="1:4" hidden="1">
      <c r="A5526" s="8" t="s">
        <v>414</v>
      </c>
      <c r="B5526" s="8">
        <v>80.19</v>
      </c>
      <c r="C5526" s="8">
        <v>6.9802759999999999</v>
      </c>
      <c r="D5526" s="8" t="s">
        <v>365</v>
      </c>
    </row>
    <row r="5527" spans="1:4" hidden="1">
      <c r="A5527" s="8" t="s">
        <v>415</v>
      </c>
      <c r="B5527" s="8">
        <v>71.930000000000007</v>
      </c>
      <c r="C5527" s="8">
        <v>51.261426999999998</v>
      </c>
      <c r="D5527" s="8" t="s">
        <v>365</v>
      </c>
    </row>
    <row r="5528" spans="1:4" hidden="1">
      <c r="A5528" s="8" t="s">
        <v>416</v>
      </c>
      <c r="B5528" s="8">
        <v>67.48</v>
      </c>
      <c r="C5528" s="8">
        <v>80.960770999999994</v>
      </c>
      <c r="D5528" s="8" t="s">
        <v>365</v>
      </c>
    </row>
    <row r="5529" spans="1:4" hidden="1">
      <c r="A5529" s="8" t="s">
        <v>417</v>
      </c>
      <c r="B5529" s="8">
        <v>67.040000000000006</v>
      </c>
      <c r="C5529" s="8">
        <v>76.727839000000003</v>
      </c>
      <c r="D5529" s="8" t="s">
        <v>365</v>
      </c>
    </row>
    <row r="5530" spans="1:4" hidden="1">
      <c r="A5530" s="8" t="s">
        <v>420</v>
      </c>
      <c r="B5530" s="8">
        <v>60.5</v>
      </c>
      <c r="C5530" s="8">
        <v>25.815456999999999</v>
      </c>
      <c r="D5530" s="8" t="s">
        <v>365</v>
      </c>
    </row>
    <row r="5531" spans="1:4" hidden="1">
      <c r="A5531" s="8" t="s">
        <v>364</v>
      </c>
      <c r="B5531" s="8">
        <v>58.7</v>
      </c>
      <c r="C5531" s="8">
        <v>34.439956000000002</v>
      </c>
      <c r="D5531" s="8" t="s">
        <v>365</v>
      </c>
    </row>
    <row r="5532" spans="1:4">
      <c r="A5532" s="8" t="s">
        <v>366</v>
      </c>
      <c r="B5532" s="8">
        <v>52.01</v>
      </c>
      <c r="C5532" s="8">
        <v>39.945504</v>
      </c>
      <c r="D5532" s="8">
        <v>28.784486000000001</v>
      </c>
    </row>
    <row r="5533" spans="1:4" hidden="1">
      <c r="A5533" s="8" t="s">
        <v>367</v>
      </c>
      <c r="B5533" s="8">
        <v>76.849999999999994</v>
      </c>
      <c r="C5533" s="8">
        <v>53.187612000000001</v>
      </c>
      <c r="D5533" s="8" t="s">
        <v>365</v>
      </c>
    </row>
    <row r="5534" spans="1:4" hidden="1">
      <c r="A5534" s="8" t="s">
        <v>369</v>
      </c>
      <c r="B5534" s="8">
        <v>55.69</v>
      </c>
      <c r="C5534" s="8">
        <v>0</v>
      </c>
      <c r="D5534" s="8" t="s">
        <v>365</v>
      </c>
    </row>
    <row r="5535" spans="1:4" hidden="1">
      <c r="A5535" s="8" t="s">
        <v>421</v>
      </c>
      <c r="B5535" s="8">
        <v>58</v>
      </c>
      <c r="C5535" s="8">
        <v>20</v>
      </c>
      <c r="D5535" s="8" t="s">
        <v>365</v>
      </c>
    </row>
    <row r="5536" spans="1:4" hidden="1">
      <c r="A5536" s="8" t="s">
        <v>457</v>
      </c>
      <c r="B5536" s="8">
        <v>80.92</v>
      </c>
      <c r="C5536" s="8">
        <v>49.336064</v>
      </c>
      <c r="D5536" s="8" t="s">
        <v>365</v>
      </c>
    </row>
    <row r="5537" spans="1:4" hidden="1">
      <c r="A5537" s="8" t="s">
        <v>371</v>
      </c>
      <c r="B5537" s="8">
        <v>70.819999999999993</v>
      </c>
      <c r="C5537" s="8">
        <v>39.032384</v>
      </c>
      <c r="D5537" s="8" t="s">
        <v>365</v>
      </c>
    </row>
    <row r="5538" spans="1:4" hidden="1">
      <c r="A5538" s="8" t="s">
        <v>372</v>
      </c>
      <c r="B5538" s="8">
        <v>58.5</v>
      </c>
      <c r="C5538" s="8">
        <v>10.956274000000001</v>
      </c>
      <c r="D5538" s="8" t="s">
        <v>365</v>
      </c>
    </row>
    <row r="5539" spans="1:4" hidden="1">
      <c r="A5539" s="8" t="s">
        <v>373</v>
      </c>
      <c r="B5539" s="8">
        <v>61.1</v>
      </c>
      <c r="C5539" s="8">
        <v>9.6688089999999995</v>
      </c>
      <c r="D5539" s="8" t="s">
        <v>365</v>
      </c>
    </row>
    <row r="5540" spans="1:4" hidden="1">
      <c r="A5540" s="8" t="s">
        <v>466</v>
      </c>
      <c r="B5540" s="8">
        <v>36.549999999999997</v>
      </c>
      <c r="C5540" s="8">
        <v>47.837252999999997</v>
      </c>
      <c r="D5540" s="8">
        <v>33.160457999999998</v>
      </c>
    </row>
    <row r="5541" spans="1:4" hidden="1">
      <c r="A5541" s="8" t="s">
        <v>374</v>
      </c>
      <c r="B5541" s="8">
        <v>86.54</v>
      </c>
      <c r="C5541" s="8">
        <v>1.6272629999999999</v>
      </c>
      <c r="D5541" s="8" t="s">
        <v>365</v>
      </c>
    </row>
    <row r="5542" spans="1:4" hidden="1">
      <c r="A5542" s="8" t="s">
        <v>375</v>
      </c>
      <c r="B5542" s="8">
        <v>70</v>
      </c>
      <c r="C5542" s="8">
        <v>0.1</v>
      </c>
      <c r="D5542" s="8" t="s">
        <v>365</v>
      </c>
    </row>
    <row r="5543" spans="1:4" hidden="1">
      <c r="A5543" s="8" t="s">
        <v>462</v>
      </c>
      <c r="B5543" s="8">
        <v>41.43</v>
      </c>
      <c r="C5543" s="8">
        <v>68.462560999999994</v>
      </c>
      <c r="D5543" s="8">
        <v>40.442174999999999</v>
      </c>
    </row>
    <row r="5544" spans="1:4" hidden="1">
      <c r="A5544" s="8" t="s">
        <v>378</v>
      </c>
      <c r="B5544" s="8">
        <v>65.45</v>
      </c>
      <c r="C5544" s="8">
        <v>33</v>
      </c>
      <c r="D5544" s="8" t="s">
        <v>365</v>
      </c>
    </row>
    <row r="5545" spans="1:4" hidden="1">
      <c r="A5545" s="8" t="s">
        <v>380</v>
      </c>
      <c r="B5545" s="8">
        <v>83.51</v>
      </c>
      <c r="C5545" s="8">
        <v>49.578245000000003</v>
      </c>
      <c r="D5545" s="8" t="s">
        <v>365</v>
      </c>
    </row>
    <row r="5546" spans="1:4" hidden="1">
      <c r="A5546" s="8" t="s">
        <v>382</v>
      </c>
      <c r="B5546" s="8">
        <v>68</v>
      </c>
      <c r="C5546" s="8">
        <v>30.974544999999999</v>
      </c>
      <c r="D5546" s="8" t="s">
        <v>365</v>
      </c>
    </row>
    <row r="5547" spans="1:4" hidden="1">
      <c r="A5547" s="8" t="s">
        <v>426</v>
      </c>
      <c r="B5547" s="8">
        <v>63.82</v>
      </c>
      <c r="C5547" s="8">
        <v>114.808909</v>
      </c>
      <c r="D5547" s="8">
        <v>126.05298000000001</v>
      </c>
    </row>
    <row r="5548" spans="1:4" hidden="1">
      <c r="A5548" s="8" t="s">
        <v>384</v>
      </c>
      <c r="B5548" s="8">
        <v>80.03</v>
      </c>
      <c r="C5548" s="8">
        <v>45.489913000000001</v>
      </c>
      <c r="D5548" s="8" t="s">
        <v>365</v>
      </c>
    </row>
    <row r="5549" spans="1:4" hidden="1">
      <c r="A5549" s="8" t="s">
        <v>385</v>
      </c>
      <c r="B5549" s="8">
        <v>71.25</v>
      </c>
      <c r="C5549" s="8">
        <v>57.206667000000003</v>
      </c>
      <c r="D5549" s="8" t="s">
        <v>365</v>
      </c>
    </row>
    <row r="5550" spans="1:4" hidden="1">
      <c r="A5550" s="8" t="s">
        <v>386</v>
      </c>
      <c r="B5550" s="8">
        <v>71</v>
      </c>
      <c r="C5550" s="8">
        <v>29.832871999999998</v>
      </c>
      <c r="D5550" s="8" t="s">
        <v>365</v>
      </c>
    </row>
    <row r="5551" spans="1:4" hidden="1">
      <c r="A5551" s="8" t="s">
        <v>392</v>
      </c>
      <c r="B5551" s="8">
        <v>100.5</v>
      </c>
      <c r="C5551" s="8">
        <v>18.754843000000001</v>
      </c>
      <c r="D5551" s="8" t="s">
        <v>365</v>
      </c>
    </row>
    <row r="5552" spans="1:4" hidden="1">
      <c r="A5552" s="8" t="s">
        <v>393</v>
      </c>
      <c r="B5552" s="8">
        <v>66.099999999999994</v>
      </c>
      <c r="C5552" s="8">
        <v>63.477921000000002</v>
      </c>
      <c r="D5552" s="8" t="s">
        <v>365</v>
      </c>
    </row>
    <row r="5553" spans="1:4" hidden="1">
      <c r="A5553" s="8" t="s">
        <v>427</v>
      </c>
      <c r="B5553" s="8">
        <v>57.42</v>
      </c>
      <c r="C5553" s="8">
        <v>0.15582499999999999</v>
      </c>
      <c r="D5553" s="8" t="s">
        <v>365</v>
      </c>
    </row>
    <row r="5554" spans="1:4" hidden="1">
      <c r="A5554" s="8" t="s">
        <v>394</v>
      </c>
      <c r="B5554" s="8">
        <v>82.29</v>
      </c>
      <c r="C5554" s="8">
        <v>113.99764</v>
      </c>
      <c r="D5554" s="8" t="s">
        <v>365</v>
      </c>
    </row>
    <row r="5555" spans="1:4" hidden="1">
      <c r="A5555" s="8" t="s">
        <v>395</v>
      </c>
      <c r="B5555" s="8">
        <v>58.81</v>
      </c>
      <c r="C5555" s="8">
        <v>61.119360999999998</v>
      </c>
      <c r="D5555" s="8" t="s">
        <v>365</v>
      </c>
    </row>
    <row r="5556" spans="1:4" hidden="1">
      <c r="A5556" s="8" t="s">
        <v>396</v>
      </c>
      <c r="B5556" s="8">
        <v>52.8</v>
      </c>
      <c r="C5556" s="8">
        <v>66.518551000000002</v>
      </c>
      <c r="D5556" s="8">
        <v>65.568306000000007</v>
      </c>
    </row>
    <row r="5557" spans="1:4" hidden="1">
      <c r="A5557" s="8" t="s">
        <v>399</v>
      </c>
      <c r="B5557" s="8">
        <v>141.03</v>
      </c>
      <c r="C5557" s="8">
        <v>91.663589000000002</v>
      </c>
      <c r="D5557" s="8" t="s">
        <v>365</v>
      </c>
    </row>
    <row r="5558" spans="1:4" hidden="1">
      <c r="A5558" s="8" t="s">
        <v>429</v>
      </c>
      <c r="B5558" s="8">
        <v>75</v>
      </c>
      <c r="C5558" s="8">
        <v>89.752566000000002</v>
      </c>
      <c r="D5558" s="8" t="s">
        <v>365</v>
      </c>
    </row>
    <row r="5559" spans="1:4" hidden="1">
      <c r="A5559" s="8" t="s">
        <v>400</v>
      </c>
      <c r="B5559" s="8">
        <v>72.48</v>
      </c>
      <c r="C5559" s="8">
        <v>51.404231000000003</v>
      </c>
      <c r="D5559" s="8" t="s">
        <v>365</v>
      </c>
    </row>
    <row r="5560" spans="1:4" hidden="1">
      <c r="A5560" s="8" t="s">
        <v>452</v>
      </c>
      <c r="B5560" s="8">
        <v>69</v>
      </c>
      <c r="C5560" s="8">
        <v>94.849632</v>
      </c>
      <c r="D5560" s="8" t="s">
        <v>365</v>
      </c>
    </row>
    <row r="5561" spans="1:4" hidden="1">
      <c r="A5561" s="8" t="s">
        <v>401</v>
      </c>
      <c r="B5561" s="8">
        <v>58.09</v>
      </c>
      <c r="C5561" s="8">
        <v>73.460250000000002</v>
      </c>
      <c r="D5561" s="8" t="s">
        <v>365</v>
      </c>
    </row>
    <row r="5562" spans="1:4" hidden="1">
      <c r="A5562" s="8" t="s">
        <v>402</v>
      </c>
      <c r="B5562" s="8">
        <v>55</v>
      </c>
      <c r="C5562" s="8">
        <v>51.714193000000002</v>
      </c>
      <c r="D5562" s="8" t="s">
        <v>365</v>
      </c>
    </row>
    <row r="5563" spans="1:4" hidden="1">
      <c r="A5563" s="8" t="s">
        <v>403</v>
      </c>
      <c r="B5563" s="8">
        <v>68.319999999999993</v>
      </c>
      <c r="C5563" s="8">
        <v>48.983196999999997</v>
      </c>
      <c r="D5563" s="8" t="s">
        <v>365</v>
      </c>
    </row>
    <row r="5564" spans="1:4" hidden="1">
      <c r="A5564" s="8" t="s">
        <v>404</v>
      </c>
      <c r="B5564" s="8">
        <v>81.17</v>
      </c>
      <c r="C5564" s="8">
        <v>0.1</v>
      </c>
      <c r="D5564" s="8" t="s">
        <v>365</v>
      </c>
    </row>
    <row r="5565" spans="1:4" hidden="1">
      <c r="A5565" s="8" t="s">
        <v>405</v>
      </c>
      <c r="B5565" s="8">
        <v>62.96</v>
      </c>
      <c r="C5565" s="8">
        <v>20.917680000000001</v>
      </c>
      <c r="D5565" s="8" t="s">
        <v>365</v>
      </c>
    </row>
    <row r="5566" spans="1:4" hidden="1">
      <c r="A5566" s="8" t="s">
        <v>463</v>
      </c>
      <c r="B5566" s="8">
        <v>105.21</v>
      </c>
      <c r="C5566" s="8">
        <v>10.128802</v>
      </c>
      <c r="D5566" s="8" t="s">
        <v>365</v>
      </c>
    </row>
    <row r="5567" spans="1:4" hidden="1">
      <c r="A5567" s="8" t="s">
        <v>433</v>
      </c>
      <c r="B5567" s="8">
        <v>77.599999999999994</v>
      </c>
      <c r="C5567" s="8">
        <v>43.725453000000002</v>
      </c>
      <c r="D5567" s="8" t="s">
        <v>365</v>
      </c>
    </row>
    <row r="5568" spans="1:4" hidden="1">
      <c r="A5568" s="8" t="s">
        <v>434</v>
      </c>
      <c r="B5568" s="8">
        <v>90.19</v>
      </c>
      <c r="C5568" s="8">
        <v>59.469970000000004</v>
      </c>
      <c r="D5568" s="8" t="s">
        <v>365</v>
      </c>
    </row>
    <row r="5569" spans="1:4" hidden="1">
      <c r="A5569" s="8" t="s">
        <v>435</v>
      </c>
      <c r="B5569" s="8">
        <v>107.77</v>
      </c>
      <c r="C5569" s="8">
        <v>71.039754000000002</v>
      </c>
      <c r="D5569" s="8" t="s">
        <v>365</v>
      </c>
    </row>
    <row r="5570" spans="1:4" hidden="1">
      <c r="A5570" s="8" t="s">
        <v>436</v>
      </c>
      <c r="B5570" s="8">
        <v>85</v>
      </c>
      <c r="C5570" s="8">
        <v>80.251069000000001</v>
      </c>
      <c r="D5570" s="8" t="s">
        <v>365</v>
      </c>
    </row>
    <row r="5571" spans="1:4" hidden="1">
      <c r="A5571" s="8" t="s">
        <v>446</v>
      </c>
      <c r="B5571" s="8">
        <v>51.02</v>
      </c>
      <c r="C5571" s="8">
        <v>0</v>
      </c>
      <c r="D5571" s="8" t="s">
        <v>365</v>
      </c>
    </row>
    <row r="5572" spans="1:4" hidden="1">
      <c r="A5572" s="8" t="s">
        <v>406</v>
      </c>
      <c r="B5572" s="8">
        <v>51.22</v>
      </c>
      <c r="C5572" s="8">
        <v>78.829560999999998</v>
      </c>
      <c r="D5572" s="8">
        <v>35.167062000000001</v>
      </c>
    </row>
    <row r="5573" spans="1:4" hidden="1">
      <c r="A5573" s="8" t="s">
        <v>407</v>
      </c>
      <c r="B5573" s="8">
        <v>52.85</v>
      </c>
      <c r="C5573" s="8">
        <v>73.152839999999998</v>
      </c>
      <c r="D5573" s="8">
        <v>36.591009999999997</v>
      </c>
    </row>
    <row r="5574" spans="1:4" hidden="1">
      <c r="A5574" s="8" t="s">
        <v>409</v>
      </c>
      <c r="B5574" s="8">
        <v>55.29</v>
      </c>
      <c r="C5574" s="8">
        <v>61.108395999999999</v>
      </c>
      <c r="D5574" s="8" t="s">
        <v>365</v>
      </c>
    </row>
    <row r="5575" spans="1:4" hidden="1">
      <c r="A5575" s="8" t="s">
        <v>450</v>
      </c>
      <c r="B5575" s="8">
        <v>48.16</v>
      </c>
      <c r="C5575" s="8">
        <v>60.426887999999998</v>
      </c>
      <c r="D5575" s="8">
        <v>59.135308999999999</v>
      </c>
    </row>
    <row r="5576" spans="1:4" hidden="1">
      <c r="A5576" s="8" t="s">
        <v>438</v>
      </c>
      <c r="B5576" s="8">
        <v>67</v>
      </c>
      <c r="C5576" s="8">
        <v>67.002116999999998</v>
      </c>
      <c r="D5576" s="8" t="s">
        <v>365</v>
      </c>
    </row>
    <row r="5577" spans="1:4" hidden="1">
      <c r="A5577" s="8" t="s">
        <v>439</v>
      </c>
      <c r="B5577" s="8">
        <v>161.05000000000001</v>
      </c>
      <c r="C5577" s="8">
        <v>205.30447699999999</v>
      </c>
      <c r="D5577" s="8" t="s">
        <v>365</v>
      </c>
    </row>
    <row r="5578" spans="1:4" hidden="1">
      <c r="A5578" s="8" t="s">
        <v>440</v>
      </c>
      <c r="B5578" s="8">
        <v>161.06</v>
      </c>
      <c r="C5578" s="8">
        <v>205.33996999999999</v>
      </c>
      <c r="D5578" s="8" t="s">
        <v>365</v>
      </c>
    </row>
    <row r="5579" spans="1:4" hidden="1">
      <c r="A5579" s="8" t="s">
        <v>441</v>
      </c>
      <c r="B5579" s="8">
        <v>161.07</v>
      </c>
      <c r="C5579" s="8">
        <v>205.34240500000001</v>
      </c>
      <c r="D5579" s="8" t="s">
        <v>365</v>
      </c>
    </row>
    <row r="5580" spans="1:4" hidden="1">
      <c r="A5580" s="8" t="s">
        <v>410</v>
      </c>
      <c r="B5580" s="8">
        <v>39.799999999999997</v>
      </c>
      <c r="C5580" s="8">
        <v>68.106589999999997</v>
      </c>
      <c r="D5580" s="8">
        <v>24.723977000000001</v>
      </c>
    </row>
    <row r="5581" spans="1:4" hidden="1">
      <c r="A5581" s="8" t="s">
        <v>411</v>
      </c>
      <c r="B5581" s="8">
        <v>39.9</v>
      </c>
      <c r="C5581" s="8">
        <v>68.073430000000002</v>
      </c>
      <c r="D5581" s="8">
        <v>24.711939999999998</v>
      </c>
    </row>
    <row r="5582" spans="1:4" hidden="1">
      <c r="A5582" s="8" t="s">
        <v>412</v>
      </c>
      <c r="B5582" s="8">
        <v>39.6</v>
      </c>
      <c r="C5582" s="8">
        <v>70.241080999999994</v>
      </c>
      <c r="D5582" s="8">
        <v>25.364834999999999</v>
      </c>
    </row>
    <row r="5583" spans="1:4" hidden="1">
      <c r="A5583" s="8" t="s">
        <v>413</v>
      </c>
      <c r="B5583" s="8">
        <v>39.700000000000003</v>
      </c>
      <c r="C5583" s="8">
        <v>68.101704999999995</v>
      </c>
      <c r="D5583" s="8">
        <v>24.655809999999999</v>
      </c>
    </row>
    <row r="5584" spans="1:4" hidden="1">
      <c r="A5584" s="8" t="s">
        <v>442</v>
      </c>
      <c r="B5584" s="8">
        <v>68.260000000000005</v>
      </c>
      <c r="C5584" s="8">
        <v>41.557397999999999</v>
      </c>
      <c r="D5584" s="8" t="s">
        <v>365</v>
      </c>
    </row>
    <row r="5585" spans="1:4" hidden="1">
      <c r="A5585" s="8" t="s">
        <v>451</v>
      </c>
      <c r="B5585" s="8">
        <v>50.97</v>
      </c>
      <c r="C5585" s="8">
        <v>7.3083999999999996E-2</v>
      </c>
      <c r="D5585" s="8" t="s">
        <v>365</v>
      </c>
    </row>
    <row r="5586" spans="1:4" hidden="1">
      <c r="A5586" s="8" t="s">
        <v>444</v>
      </c>
      <c r="B5586" s="8">
        <v>67.69</v>
      </c>
      <c r="C5586" s="8">
        <v>113.410856</v>
      </c>
      <c r="D5586" s="8">
        <v>110.547792</v>
      </c>
    </row>
    <row r="5587" spans="1:4" hidden="1">
      <c r="A5587" s="8" t="s">
        <v>414</v>
      </c>
      <c r="B5587" s="8">
        <v>80.099999999999994</v>
      </c>
      <c r="C5587" s="8">
        <v>6.9596030000000004</v>
      </c>
      <c r="D5587" s="8" t="s">
        <v>365</v>
      </c>
    </row>
    <row r="5588" spans="1:4" hidden="1">
      <c r="A5588" s="8" t="s">
        <v>415</v>
      </c>
      <c r="B5588" s="8">
        <v>71.930000000000007</v>
      </c>
      <c r="C5588" s="8">
        <v>51.261426999999998</v>
      </c>
      <c r="D5588" s="8" t="s">
        <v>365</v>
      </c>
    </row>
    <row r="5589" spans="1:4" hidden="1">
      <c r="A5589" s="8" t="s">
        <v>417</v>
      </c>
      <c r="B5589" s="8">
        <v>60.72</v>
      </c>
      <c r="C5589" s="8">
        <v>48.111915000000003</v>
      </c>
      <c r="D5589" s="8" t="s">
        <v>365</v>
      </c>
    </row>
    <row r="5590" spans="1:4" hidden="1">
      <c r="A5590" s="8" t="s">
        <v>418</v>
      </c>
      <c r="B5590" s="8">
        <v>49.72</v>
      </c>
      <c r="C5590" s="8">
        <v>0.34472900000000001</v>
      </c>
      <c r="D5590" s="8" t="s">
        <v>365</v>
      </c>
    </row>
    <row r="5591" spans="1:4" hidden="1">
      <c r="A5591" s="8" t="s">
        <v>419</v>
      </c>
      <c r="B5591" s="8">
        <v>49.72</v>
      </c>
      <c r="C5591" s="8">
        <v>0.34472900000000001</v>
      </c>
      <c r="D5591" s="8" t="s">
        <v>365</v>
      </c>
    </row>
    <row r="5592" spans="1:4" hidden="1">
      <c r="A5592" s="8" t="s">
        <v>420</v>
      </c>
      <c r="B5592" s="8">
        <v>49</v>
      </c>
      <c r="C5592" s="8">
        <v>25.662504999999999</v>
      </c>
      <c r="D5592" s="8">
        <v>32.583472999999998</v>
      </c>
    </row>
    <row r="5593" spans="1:4" hidden="1">
      <c r="A5593" s="8" t="s">
        <v>364</v>
      </c>
      <c r="B5593" s="8">
        <v>51.26</v>
      </c>
      <c r="C5593" s="8">
        <v>30.934417</v>
      </c>
      <c r="D5593" s="8">
        <v>27.301075000000001</v>
      </c>
    </row>
    <row r="5594" spans="1:4">
      <c r="A5594" s="8" t="s">
        <v>366</v>
      </c>
      <c r="B5594" s="8">
        <v>50.02</v>
      </c>
      <c r="C5594" s="8">
        <v>36.313603000000001</v>
      </c>
      <c r="D5594" s="8">
        <v>28.784486000000001</v>
      </c>
    </row>
    <row r="5595" spans="1:4" hidden="1">
      <c r="A5595" s="8" t="s">
        <v>367</v>
      </c>
      <c r="B5595" s="8">
        <v>77.3</v>
      </c>
      <c r="C5595" s="8">
        <v>53.253726</v>
      </c>
      <c r="D5595" s="8" t="s">
        <v>365</v>
      </c>
    </row>
    <row r="5596" spans="1:4" hidden="1">
      <c r="A5596" s="8" t="s">
        <v>369</v>
      </c>
      <c r="B5596" s="8">
        <v>55.69</v>
      </c>
      <c r="C5596" s="8">
        <v>0</v>
      </c>
      <c r="D5596" s="8" t="s">
        <v>365</v>
      </c>
    </row>
    <row r="5597" spans="1:4" hidden="1">
      <c r="A5597" s="8" t="s">
        <v>421</v>
      </c>
      <c r="B5597" s="8">
        <v>58</v>
      </c>
      <c r="C5597" s="8">
        <v>20</v>
      </c>
      <c r="D5597" s="8" t="s">
        <v>365</v>
      </c>
    </row>
    <row r="5598" spans="1:4" hidden="1">
      <c r="A5598" s="8" t="s">
        <v>457</v>
      </c>
      <c r="B5598" s="8">
        <v>82.49</v>
      </c>
      <c r="C5598" s="8">
        <v>50.068398000000002</v>
      </c>
      <c r="D5598" s="8" t="s">
        <v>365</v>
      </c>
    </row>
    <row r="5599" spans="1:4" hidden="1">
      <c r="A5599" s="8" t="s">
        <v>371</v>
      </c>
      <c r="B5599" s="8">
        <v>72.03</v>
      </c>
      <c r="C5599" s="8">
        <v>39.712251999999999</v>
      </c>
      <c r="D5599" s="8" t="s">
        <v>365</v>
      </c>
    </row>
    <row r="5600" spans="1:4" hidden="1">
      <c r="A5600" s="8" t="s">
        <v>372</v>
      </c>
      <c r="B5600" s="8">
        <v>58.7</v>
      </c>
      <c r="C5600" s="8">
        <v>14.987156000000001</v>
      </c>
      <c r="D5600" s="8" t="s">
        <v>365</v>
      </c>
    </row>
    <row r="5601" spans="1:4" hidden="1">
      <c r="A5601" s="8" t="s">
        <v>373</v>
      </c>
      <c r="B5601" s="8">
        <v>61.1</v>
      </c>
      <c r="C5601" s="8">
        <v>8.7620090000000008</v>
      </c>
      <c r="D5601" s="8" t="s">
        <v>365</v>
      </c>
    </row>
    <row r="5602" spans="1:4" hidden="1">
      <c r="A5602" s="8" t="s">
        <v>466</v>
      </c>
      <c r="B5602" s="8">
        <v>36.43</v>
      </c>
      <c r="C5602" s="8">
        <v>62.811937</v>
      </c>
      <c r="D5602" s="8">
        <v>51.280521999999998</v>
      </c>
    </row>
    <row r="5603" spans="1:4" hidden="1">
      <c r="A5603" s="8" t="s">
        <v>374</v>
      </c>
      <c r="B5603" s="8">
        <v>86.54</v>
      </c>
      <c r="C5603" s="8">
        <v>1.6272629999999999</v>
      </c>
      <c r="D5603" s="8" t="s">
        <v>365</v>
      </c>
    </row>
    <row r="5604" spans="1:4" hidden="1">
      <c r="A5604" s="8" t="s">
        <v>375</v>
      </c>
      <c r="B5604" s="8">
        <v>70</v>
      </c>
      <c r="C5604" s="8">
        <v>0.1</v>
      </c>
      <c r="D5604" s="8" t="s">
        <v>365</v>
      </c>
    </row>
    <row r="5605" spans="1:4" hidden="1">
      <c r="A5605" s="8" t="s">
        <v>462</v>
      </c>
      <c r="B5605" s="8">
        <v>41.43</v>
      </c>
      <c r="C5605" s="8">
        <v>68.462560999999994</v>
      </c>
      <c r="D5605" s="8">
        <v>48.544974000000003</v>
      </c>
    </row>
    <row r="5606" spans="1:4" hidden="1">
      <c r="A5606" s="8" t="s">
        <v>378</v>
      </c>
      <c r="B5606" s="8">
        <v>65.45</v>
      </c>
      <c r="C5606" s="8">
        <v>33</v>
      </c>
      <c r="D5606" s="8" t="s">
        <v>365</v>
      </c>
    </row>
    <row r="5607" spans="1:4" hidden="1">
      <c r="A5607" s="8" t="s">
        <v>380</v>
      </c>
      <c r="B5607" s="8">
        <v>83.51</v>
      </c>
      <c r="C5607" s="8">
        <v>49.578245000000003</v>
      </c>
      <c r="D5607" s="8" t="s">
        <v>365</v>
      </c>
    </row>
    <row r="5608" spans="1:4" hidden="1">
      <c r="A5608" s="8" t="s">
        <v>382</v>
      </c>
      <c r="B5608" s="8">
        <v>69</v>
      </c>
      <c r="C5608" s="8">
        <v>30.974544999999999</v>
      </c>
      <c r="D5608" s="8" t="s">
        <v>365</v>
      </c>
    </row>
    <row r="5609" spans="1:4" hidden="1">
      <c r="A5609" s="8" t="s">
        <v>424</v>
      </c>
      <c r="B5609" s="8">
        <v>68</v>
      </c>
      <c r="C5609" s="8">
        <v>26.494471000000001</v>
      </c>
      <c r="D5609" s="8" t="s">
        <v>365</v>
      </c>
    </row>
    <row r="5610" spans="1:4" hidden="1">
      <c r="A5610" s="8" t="s">
        <v>425</v>
      </c>
      <c r="B5610" s="8">
        <v>159.07</v>
      </c>
      <c r="C5610" s="8">
        <v>89.844800000000006</v>
      </c>
      <c r="D5610" s="8" t="s">
        <v>365</v>
      </c>
    </row>
    <row r="5611" spans="1:4" hidden="1">
      <c r="A5611" s="8" t="s">
        <v>426</v>
      </c>
      <c r="B5611" s="8">
        <v>78.239999999999995</v>
      </c>
      <c r="C5611" s="8">
        <v>118.419049</v>
      </c>
      <c r="D5611" s="8" t="s">
        <v>365</v>
      </c>
    </row>
    <row r="5612" spans="1:4" hidden="1">
      <c r="A5612" s="8" t="s">
        <v>384</v>
      </c>
      <c r="B5612" s="8">
        <v>81.599999999999994</v>
      </c>
      <c r="C5612" s="8">
        <v>46.81306</v>
      </c>
      <c r="D5612" s="8" t="s">
        <v>365</v>
      </c>
    </row>
    <row r="5613" spans="1:4" hidden="1">
      <c r="A5613" s="8" t="s">
        <v>385</v>
      </c>
      <c r="B5613" s="8">
        <v>72.77</v>
      </c>
      <c r="C5613" s="8">
        <v>58.972222000000002</v>
      </c>
      <c r="D5613" s="8" t="s">
        <v>365</v>
      </c>
    </row>
    <row r="5614" spans="1:4" hidden="1">
      <c r="A5614" s="8" t="s">
        <v>386</v>
      </c>
      <c r="B5614" s="8">
        <v>71</v>
      </c>
      <c r="C5614" s="8">
        <v>24.413388000000001</v>
      </c>
      <c r="D5614" s="8" t="s">
        <v>365</v>
      </c>
    </row>
    <row r="5615" spans="1:4" hidden="1">
      <c r="A5615" s="8" t="s">
        <v>392</v>
      </c>
      <c r="B5615" s="8">
        <v>100.5</v>
      </c>
      <c r="C5615" s="8">
        <v>18.754843000000001</v>
      </c>
      <c r="D5615" s="8" t="s">
        <v>365</v>
      </c>
    </row>
    <row r="5616" spans="1:4" hidden="1">
      <c r="A5616" s="8" t="s">
        <v>393</v>
      </c>
      <c r="B5616" s="8">
        <v>65.790000000000006</v>
      </c>
      <c r="C5616" s="8">
        <v>63.016663999999999</v>
      </c>
      <c r="D5616" s="8" t="s">
        <v>365</v>
      </c>
    </row>
    <row r="5617" spans="1:4" hidden="1">
      <c r="A5617" s="8" t="s">
        <v>427</v>
      </c>
      <c r="B5617" s="8">
        <v>57.42</v>
      </c>
      <c r="C5617" s="8">
        <v>0.15582499999999999</v>
      </c>
      <c r="D5617" s="8" t="s">
        <v>365</v>
      </c>
    </row>
    <row r="5618" spans="1:4" hidden="1">
      <c r="A5618" s="8" t="s">
        <v>394</v>
      </c>
      <c r="B5618" s="8">
        <v>82.22</v>
      </c>
      <c r="C5618" s="8">
        <v>113.490539</v>
      </c>
      <c r="D5618" s="8" t="s">
        <v>365</v>
      </c>
    </row>
    <row r="5619" spans="1:4" hidden="1">
      <c r="A5619" s="8" t="s">
        <v>395</v>
      </c>
      <c r="B5619" s="8">
        <v>59.25</v>
      </c>
      <c r="C5619" s="8">
        <v>60.915360999999997</v>
      </c>
      <c r="D5619" s="8" t="s">
        <v>365</v>
      </c>
    </row>
    <row r="5620" spans="1:4" hidden="1">
      <c r="A5620" s="8" t="s">
        <v>396</v>
      </c>
      <c r="B5620" s="8">
        <v>51.8</v>
      </c>
      <c r="C5620" s="8">
        <v>66.914683999999994</v>
      </c>
      <c r="D5620" s="8">
        <v>81.909312</v>
      </c>
    </row>
    <row r="5621" spans="1:4" hidden="1">
      <c r="A5621" s="8" t="s">
        <v>399</v>
      </c>
      <c r="B5621" s="8">
        <v>160.12</v>
      </c>
      <c r="C5621" s="8">
        <v>90.585217999999998</v>
      </c>
      <c r="D5621" s="8" t="s">
        <v>365</v>
      </c>
    </row>
    <row r="5622" spans="1:4" hidden="1">
      <c r="A5622" s="8" t="s">
        <v>429</v>
      </c>
      <c r="B5622" s="8">
        <v>75</v>
      </c>
      <c r="C5622" s="8">
        <v>90.345572000000004</v>
      </c>
      <c r="D5622" s="8" t="s">
        <v>365</v>
      </c>
    </row>
    <row r="5623" spans="1:4" hidden="1">
      <c r="A5623" s="8" t="s">
        <v>400</v>
      </c>
      <c r="B5623" s="8">
        <v>72.48</v>
      </c>
      <c r="C5623" s="8">
        <v>51.404231000000003</v>
      </c>
      <c r="D5623" s="8" t="s">
        <v>365</v>
      </c>
    </row>
    <row r="5624" spans="1:4" hidden="1">
      <c r="A5624" s="8" t="s">
        <v>452</v>
      </c>
      <c r="B5624" s="8">
        <v>70</v>
      </c>
      <c r="C5624" s="8">
        <v>90.440254999999993</v>
      </c>
      <c r="D5624" s="8" t="s">
        <v>365</v>
      </c>
    </row>
    <row r="5625" spans="1:4" hidden="1">
      <c r="A5625" s="8" t="s">
        <v>401</v>
      </c>
      <c r="B5625" s="8">
        <v>58.66</v>
      </c>
      <c r="C5625" s="8">
        <v>73.600250000000003</v>
      </c>
      <c r="D5625" s="8" t="s">
        <v>365</v>
      </c>
    </row>
    <row r="5626" spans="1:4" hidden="1">
      <c r="A5626" s="8" t="s">
        <v>402</v>
      </c>
      <c r="B5626" s="8">
        <v>55</v>
      </c>
      <c r="C5626" s="8">
        <v>51.714193000000002</v>
      </c>
      <c r="D5626" s="8" t="s">
        <v>365</v>
      </c>
    </row>
    <row r="5627" spans="1:4" hidden="1">
      <c r="A5627" s="8" t="s">
        <v>403</v>
      </c>
      <c r="B5627" s="8">
        <v>68.319999999999993</v>
      </c>
      <c r="C5627" s="8">
        <v>48.983196999999997</v>
      </c>
      <c r="D5627" s="8" t="s">
        <v>365</v>
      </c>
    </row>
    <row r="5628" spans="1:4" hidden="1">
      <c r="A5628" s="8" t="s">
        <v>404</v>
      </c>
      <c r="B5628" s="8">
        <v>82.31</v>
      </c>
      <c r="C5628" s="8">
        <v>0.1</v>
      </c>
      <c r="D5628" s="8" t="s">
        <v>365</v>
      </c>
    </row>
    <row r="5629" spans="1:4" hidden="1">
      <c r="A5629" s="8" t="s">
        <v>405</v>
      </c>
      <c r="B5629" s="8">
        <v>80.02</v>
      </c>
      <c r="C5629" s="8">
        <v>27.822838000000001</v>
      </c>
      <c r="D5629" s="8" t="s">
        <v>365</v>
      </c>
    </row>
    <row r="5630" spans="1:4" hidden="1">
      <c r="A5630" s="8" t="s">
        <v>463</v>
      </c>
      <c r="B5630" s="8">
        <v>105.21</v>
      </c>
      <c r="C5630" s="8">
        <v>8.1045669999999994</v>
      </c>
      <c r="D5630" s="8" t="s">
        <v>365</v>
      </c>
    </row>
    <row r="5631" spans="1:4" hidden="1">
      <c r="A5631" s="8" t="s">
        <v>433</v>
      </c>
      <c r="B5631" s="8">
        <v>82.68</v>
      </c>
      <c r="C5631" s="8">
        <v>43.974668999999999</v>
      </c>
      <c r="D5631" s="8" t="s">
        <v>365</v>
      </c>
    </row>
    <row r="5632" spans="1:4" hidden="1">
      <c r="A5632" s="8" t="s">
        <v>434</v>
      </c>
      <c r="B5632" s="8">
        <v>138.91</v>
      </c>
      <c r="C5632" s="8">
        <v>57.852536999999998</v>
      </c>
      <c r="D5632" s="8" t="s">
        <v>365</v>
      </c>
    </row>
    <row r="5633" spans="1:4" hidden="1">
      <c r="A5633" s="8" t="s">
        <v>435</v>
      </c>
      <c r="B5633" s="8">
        <v>300068.5</v>
      </c>
      <c r="C5633" s="8">
        <v>0</v>
      </c>
      <c r="D5633" s="8" t="s">
        <v>365</v>
      </c>
    </row>
    <row r="5634" spans="1:4" hidden="1">
      <c r="A5634" s="8" t="s">
        <v>436</v>
      </c>
      <c r="B5634" s="8">
        <v>85</v>
      </c>
      <c r="C5634" s="8">
        <v>87.216164000000006</v>
      </c>
      <c r="D5634" s="8" t="s">
        <v>365</v>
      </c>
    </row>
    <row r="5635" spans="1:4" hidden="1">
      <c r="A5635" s="8" t="s">
        <v>446</v>
      </c>
      <c r="B5635" s="8">
        <v>51.02</v>
      </c>
      <c r="C5635" s="8">
        <v>0</v>
      </c>
      <c r="D5635" s="8" t="s">
        <v>365</v>
      </c>
    </row>
    <row r="5636" spans="1:4" hidden="1">
      <c r="A5636" s="8" t="s">
        <v>406</v>
      </c>
      <c r="B5636" s="8">
        <v>51.22</v>
      </c>
      <c r="C5636" s="8">
        <v>78.829560999999998</v>
      </c>
      <c r="D5636" s="8">
        <v>42.916432999999998</v>
      </c>
    </row>
    <row r="5637" spans="1:4" hidden="1">
      <c r="A5637" s="8" t="s">
        <v>407</v>
      </c>
      <c r="B5637" s="8">
        <v>53.51</v>
      </c>
      <c r="C5637" s="8">
        <v>75.710650999999999</v>
      </c>
      <c r="D5637" s="8">
        <v>39.500041000000003</v>
      </c>
    </row>
    <row r="5638" spans="1:4" hidden="1">
      <c r="A5638" s="8" t="s">
        <v>409</v>
      </c>
      <c r="B5638" s="8">
        <v>55.29</v>
      </c>
      <c r="C5638" s="8">
        <v>60.928548999999997</v>
      </c>
      <c r="D5638" s="8" t="s">
        <v>365</v>
      </c>
    </row>
    <row r="5639" spans="1:4" hidden="1">
      <c r="A5639" s="8" t="s">
        <v>450</v>
      </c>
      <c r="B5639" s="8">
        <v>48.16</v>
      </c>
      <c r="C5639" s="8">
        <v>60.291899000000001</v>
      </c>
      <c r="D5639" s="8">
        <v>50.624259000000002</v>
      </c>
    </row>
    <row r="5640" spans="1:4" hidden="1">
      <c r="A5640" s="8" t="s">
        <v>438</v>
      </c>
      <c r="B5640" s="8">
        <v>67</v>
      </c>
      <c r="C5640" s="8">
        <v>62.587764999999997</v>
      </c>
      <c r="D5640" s="8" t="s">
        <v>365</v>
      </c>
    </row>
    <row r="5641" spans="1:4" hidden="1">
      <c r="A5641" s="8" t="s">
        <v>439</v>
      </c>
      <c r="B5641" s="8">
        <v>164.16</v>
      </c>
      <c r="C5641" s="8">
        <v>202.69391899999999</v>
      </c>
      <c r="D5641" s="8" t="s">
        <v>365</v>
      </c>
    </row>
    <row r="5642" spans="1:4" hidden="1">
      <c r="A5642" s="8" t="s">
        <v>440</v>
      </c>
      <c r="B5642" s="8">
        <v>164.17</v>
      </c>
      <c r="C5642" s="8">
        <v>202.67180200000001</v>
      </c>
      <c r="D5642" s="8" t="s">
        <v>365</v>
      </c>
    </row>
    <row r="5643" spans="1:4" hidden="1">
      <c r="A5643" s="8" t="s">
        <v>441</v>
      </c>
      <c r="B5643" s="8">
        <v>164.18</v>
      </c>
      <c r="C5643" s="8">
        <v>202.67035999999999</v>
      </c>
      <c r="D5643" s="8" t="s">
        <v>365</v>
      </c>
    </row>
    <row r="5644" spans="1:4" hidden="1">
      <c r="A5644" s="8" t="s">
        <v>410</v>
      </c>
      <c r="B5644" s="8">
        <v>39.799999999999997</v>
      </c>
      <c r="C5644" s="8">
        <v>70.761447000000004</v>
      </c>
      <c r="D5644" s="8">
        <v>26.774577000000001</v>
      </c>
    </row>
    <row r="5645" spans="1:4" hidden="1">
      <c r="A5645" s="8" t="s">
        <v>411</v>
      </c>
      <c r="B5645" s="8">
        <v>39.9</v>
      </c>
      <c r="C5645" s="8">
        <v>69.677105999999995</v>
      </c>
      <c r="D5645" s="8">
        <v>26.864840000000001</v>
      </c>
    </row>
    <row r="5646" spans="1:4" hidden="1">
      <c r="A5646" s="8" t="s">
        <v>412</v>
      </c>
      <c r="B5646" s="8">
        <v>39.6</v>
      </c>
      <c r="C5646" s="8">
        <v>71.304995000000005</v>
      </c>
      <c r="D5646" s="8">
        <v>27.717966000000001</v>
      </c>
    </row>
    <row r="5647" spans="1:4" hidden="1">
      <c r="A5647" s="8" t="s">
        <v>413</v>
      </c>
      <c r="B5647" s="8">
        <v>39.700000000000003</v>
      </c>
      <c r="C5647" s="8">
        <v>69.692149000000001</v>
      </c>
      <c r="D5647" s="8">
        <v>26.870640000000002</v>
      </c>
    </row>
    <row r="5648" spans="1:4" hidden="1">
      <c r="A5648" s="8" t="s">
        <v>442</v>
      </c>
      <c r="B5648" s="8">
        <v>76.040000000000006</v>
      </c>
      <c r="C5648" s="8">
        <v>38.669696999999999</v>
      </c>
      <c r="D5648" s="8" t="s">
        <v>365</v>
      </c>
    </row>
    <row r="5649" spans="1:4" hidden="1">
      <c r="A5649" s="8" t="s">
        <v>451</v>
      </c>
      <c r="B5649" s="8">
        <v>50.97</v>
      </c>
      <c r="C5649" s="8">
        <v>7.3083999999999996E-2</v>
      </c>
      <c r="D5649" s="8" t="s">
        <v>365</v>
      </c>
    </row>
    <row r="5650" spans="1:4" hidden="1">
      <c r="A5650" s="8" t="s">
        <v>444</v>
      </c>
      <c r="B5650" s="8">
        <v>70.400000000000006</v>
      </c>
      <c r="C5650" s="8">
        <v>111.756062</v>
      </c>
      <c r="D5650" s="8" t="s">
        <v>365</v>
      </c>
    </row>
    <row r="5651" spans="1:4" hidden="1">
      <c r="A5651" s="8" t="s">
        <v>414</v>
      </c>
      <c r="B5651" s="8">
        <v>80.42</v>
      </c>
      <c r="C5651" s="8">
        <v>7.1056030000000003</v>
      </c>
      <c r="D5651" s="8" t="s">
        <v>365</v>
      </c>
    </row>
    <row r="5652" spans="1:4" hidden="1">
      <c r="A5652" s="8" t="s">
        <v>415</v>
      </c>
      <c r="B5652" s="8">
        <v>73.25</v>
      </c>
      <c r="C5652" s="8">
        <v>52.398910000000001</v>
      </c>
      <c r="D5652" s="8" t="s">
        <v>365</v>
      </c>
    </row>
    <row r="5653" spans="1:4" hidden="1">
      <c r="A5653" s="8" t="s">
        <v>417</v>
      </c>
      <c r="B5653" s="8">
        <v>47.82</v>
      </c>
      <c r="C5653" s="8">
        <v>34.989508999999998</v>
      </c>
      <c r="D5653" s="8">
        <v>34.122112999999999</v>
      </c>
    </row>
    <row r="5654" spans="1:4" hidden="1">
      <c r="A5654" s="8" t="s">
        <v>420</v>
      </c>
      <c r="B5654" s="8">
        <v>49</v>
      </c>
      <c r="C5654" s="8">
        <v>30.097124999999998</v>
      </c>
      <c r="D5654" s="8" t="s">
        <v>365</v>
      </c>
    </row>
    <row r="5655" spans="1:4" hidden="1">
      <c r="A5655" s="8" t="s">
        <v>364</v>
      </c>
      <c r="B5655" s="8">
        <v>50.94</v>
      </c>
      <c r="C5655" s="8">
        <v>31.382009</v>
      </c>
      <c r="D5655" s="8">
        <v>27.301075000000001</v>
      </c>
    </row>
    <row r="5656" spans="1:4">
      <c r="A5656" s="8" t="s">
        <v>366</v>
      </c>
      <c r="B5656" s="8">
        <v>49.02</v>
      </c>
      <c r="C5656" s="8">
        <v>36.709062000000003</v>
      </c>
      <c r="D5656" s="8">
        <v>28.784486000000001</v>
      </c>
    </row>
    <row r="5657" spans="1:4" hidden="1">
      <c r="A5657" s="8" t="s">
        <v>367</v>
      </c>
      <c r="B5657" s="8">
        <v>77.3</v>
      </c>
      <c r="C5657" s="8">
        <v>53.253726</v>
      </c>
      <c r="D5657" s="8" t="s">
        <v>365</v>
      </c>
    </row>
    <row r="5658" spans="1:4" hidden="1">
      <c r="A5658" s="8" t="s">
        <v>369</v>
      </c>
      <c r="B5658" s="8">
        <v>55.69</v>
      </c>
      <c r="C5658" s="8">
        <v>0</v>
      </c>
      <c r="D5658" s="8" t="s">
        <v>365</v>
      </c>
    </row>
    <row r="5659" spans="1:4" hidden="1">
      <c r="A5659" s="8" t="s">
        <v>421</v>
      </c>
      <c r="B5659" s="8">
        <v>60</v>
      </c>
      <c r="C5659" s="8">
        <v>25.882912000000001</v>
      </c>
      <c r="D5659" s="8" t="s">
        <v>365</v>
      </c>
    </row>
    <row r="5660" spans="1:4" hidden="1">
      <c r="A5660" s="8" t="s">
        <v>457</v>
      </c>
      <c r="B5660" s="8">
        <v>82.49</v>
      </c>
      <c r="C5660" s="8">
        <v>50.068398000000002</v>
      </c>
      <c r="D5660" s="8" t="s">
        <v>365</v>
      </c>
    </row>
    <row r="5661" spans="1:4" hidden="1">
      <c r="A5661" s="8" t="s">
        <v>371</v>
      </c>
      <c r="B5661" s="8">
        <v>71.959999999999994</v>
      </c>
      <c r="C5661" s="8">
        <v>39.853619999999999</v>
      </c>
      <c r="D5661" s="8" t="s">
        <v>365</v>
      </c>
    </row>
    <row r="5662" spans="1:4" hidden="1">
      <c r="A5662" s="8" t="s">
        <v>372</v>
      </c>
      <c r="B5662" s="8">
        <v>58.5</v>
      </c>
      <c r="C5662" s="8">
        <v>9.9444420000000004</v>
      </c>
      <c r="D5662" s="8" t="s">
        <v>365</v>
      </c>
    </row>
    <row r="5663" spans="1:4" hidden="1">
      <c r="A5663" s="8" t="s">
        <v>373</v>
      </c>
      <c r="B5663" s="8">
        <v>61.2</v>
      </c>
      <c r="C5663" s="8">
        <v>9.0422840000000004</v>
      </c>
      <c r="D5663" s="8" t="s">
        <v>365</v>
      </c>
    </row>
    <row r="5664" spans="1:4" hidden="1">
      <c r="A5664" s="8" t="s">
        <v>466</v>
      </c>
      <c r="B5664" s="8">
        <v>36.229999999999997</v>
      </c>
      <c r="C5664" s="8">
        <v>62.541046999999999</v>
      </c>
      <c r="D5664" s="8">
        <v>50.088802000000001</v>
      </c>
    </row>
    <row r="5665" spans="1:4" hidden="1">
      <c r="A5665" s="8" t="s">
        <v>374</v>
      </c>
      <c r="B5665" s="8">
        <v>86.54</v>
      </c>
      <c r="C5665" s="8">
        <v>1.6272629999999999</v>
      </c>
      <c r="D5665" s="8" t="s">
        <v>365</v>
      </c>
    </row>
    <row r="5666" spans="1:4" hidden="1">
      <c r="A5666" s="8" t="s">
        <v>375</v>
      </c>
      <c r="B5666" s="8">
        <v>70</v>
      </c>
      <c r="C5666" s="8">
        <v>0.1</v>
      </c>
      <c r="D5666" s="8" t="s">
        <v>365</v>
      </c>
    </row>
    <row r="5667" spans="1:4" hidden="1">
      <c r="A5667" s="8" t="s">
        <v>460</v>
      </c>
      <c r="B5667" s="8">
        <v>40.299999999999997</v>
      </c>
      <c r="C5667" s="8">
        <v>36.924999999999997</v>
      </c>
      <c r="D5667" s="8">
        <v>40.539225999999999</v>
      </c>
    </row>
    <row r="5668" spans="1:4" hidden="1">
      <c r="A5668" s="8" t="s">
        <v>462</v>
      </c>
      <c r="B5668" s="8">
        <v>43.23</v>
      </c>
      <c r="C5668" s="8">
        <v>68.462560999999994</v>
      </c>
      <c r="D5668" s="8">
        <v>42.814081000000002</v>
      </c>
    </row>
    <row r="5669" spans="1:4" hidden="1">
      <c r="A5669" s="8" t="s">
        <v>378</v>
      </c>
      <c r="B5669" s="8">
        <v>65.45</v>
      </c>
      <c r="C5669" s="8">
        <v>33</v>
      </c>
      <c r="D5669" s="8" t="s">
        <v>365</v>
      </c>
    </row>
    <row r="5670" spans="1:4" hidden="1">
      <c r="A5670" s="8" t="s">
        <v>380</v>
      </c>
      <c r="B5670" s="8">
        <v>83.51</v>
      </c>
      <c r="C5670" s="8">
        <v>49.578245000000003</v>
      </c>
      <c r="D5670" s="8" t="s">
        <v>365</v>
      </c>
    </row>
    <row r="5671" spans="1:4" hidden="1">
      <c r="A5671" s="8" t="s">
        <v>382</v>
      </c>
      <c r="B5671" s="8">
        <v>69</v>
      </c>
      <c r="C5671" s="8">
        <v>30.974544999999999</v>
      </c>
      <c r="D5671" s="8" t="s">
        <v>365</v>
      </c>
    </row>
    <row r="5672" spans="1:4" hidden="1">
      <c r="A5672" s="8" t="s">
        <v>424</v>
      </c>
      <c r="B5672" s="8">
        <v>68</v>
      </c>
      <c r="C5672" s="8">
        <v>24.501387999999999</v>
      </c>
      <c r="D5672" s="8" t="s">
        <v>365</v>
      </c>
    </row>
    <row r="5673" spans="1:4" hidden="1">
      <c r="A5673" s="8" t="s">
        <v>425</v>
      </c>
      <c r="B5673" s="8">
        <v>110.06</v>
      </c>
      <c r="C5673" s="8">
        <v>88.943827999999996</v>
      </c>
      <c r="D5673" s="8" t="s">
        <v>365</v>
      </c>
    </row>
    <row r="5674" spans="1:4" hidden="1">
      <c r="A5674" s="8" t="s">
        <v>426</v>
      </c>
      <c r="B5674" s="8">
        <v>58.56</v>
      </c>
      <c r="C5674" s="8">
        <v>113.42249099999999</v>
      </c>
      <c r="D5674" s="8">
        <v>126.05298000000001</v>
      </c>
    </row>
    <row r="5675" spans="1:4" hidden="1">
      <c r="A5675" s="8" t="s">
        <v>384</v>
      </c>
      <c r="B5675" s="8">
        <v>81.599999999999994</v>
      </c>
      <c r="C5675" s="8">
        <v>46.81306</v>
      </c>
      <c r="D5675" s="8" t="s">
        <v>365</v>
      </c>
    </row>
    <row r="5676" spans="1:4" hidden="1">
      <c r="A5676" s="8" t="s">
        <v>385</v>
      </c>
      <c r="B5676" s="8">
        <v>74.37</v>
      </c>
      <c r="C5676" s="8">
        <v>53.642021</v>
      </c>
      <c r="D5676" s="8" t="s">
        <v>365</v>
      </c>
    </row>
    <row r="5677" spans="1:4" hidden="1">
      <c r="A5677" s="8" t="s">
        <v>386</v>
      </c>
      <c r="B5677" s="8">
        <v>71</v>
      </c>
      <c r="C5677" s="8">
        <v>49.252566000000002</v>
      </c>
      <c r="D5677" s="8" t="s">
        <v>365</v>
      </c>
    </row>
    <row r="5678" spans="1:4" hidden="1">
      <c r="A5678" s="8" t="s">
        <v>392</v>
      </c>
      <c r="B5678" s="8">
        <v>100.5</v>
      </c>
      <c r="C5678" s="8">
        <v>18.754843000000001</v>
      </c>
      <c r="D5678" s="8" t="s">
        <v>365</v>
      </c>
    </row>
    <row r="5679" spans="1:4" hidden="1">
      <c r="A5679" s="8" t="s">
        <v>393</v>
      </c>
      <c r="B5679" s="8">
        <v>59.98</v>
      </c>
      <c r="C5679" s="8">
        <v>66.456378000000001</v>
      </c>
      <c r="D5679" s="8" t="s">
        <v>365</v>
      </c>
    </row>
    <row r="5680" spans="1:4" hidden="1">
      <c r="A5680" s="8" t="s">
        <v>427</v>
      </c>
      <c r="B5680" s="8">
        <v>57.42</v>
      </c>
      <c r="C5680" s="8">
        <v>0.15582499999999999</v>
      </c>
      <c r="D5680" s="8" t="s">
        <v>365</v>
      </c>
    </row>
    <row r="5681" spans="1:4" hidden="1">
      <c r="A5681" s="8" t="s">
        <v>394</v>
      </c>
      <c r="B5681" s="8">
        <v>81.900000000000006</v>
      </c>
      <c r="C5681" s="8">
        <v>113.93771</v>
      </c>
      <c r="D5681" s="8" t="s">
        <v>365</v>
      </c>
    </row>
    <row r="5682" spans="1:4" hidden="1">
      <c r="A5682" s="8" t="s">
        <v>395</v>
      </c>
      <c r="B5682" s="8">
        <v>59.25</v>
      </c>
      <c r="C5682" s="8">
        <v>60.915360999999997</v>
      </c>
      <c r="D5682" s="8" t="s">
        <v>365</v>
      </c>
    </row>
    <row r="5683" spans="1:4" hidden="1">
      <c r="A5683" s="8" t="s">
        <v>396</v>
      </c>
      <c r="B5683" s="8">
        <v>49.8</v>
      </c>
      <c r="C5683" s="8">
        <v>65.329217999999997</v>
      </c>
      <c r="D5683" s="8" t="s">
        <v>365</v>
      </c>
    </row>
    <row r="5684" spans="1:4" hidden="1">
      <c r="A5684" s="8" t="s">
        <v>399</v>
      </c>
      <c r="B5684" s="8">
        <v>141.03</v>
      </c>
      <c r="C5684" s="8">
        <v>91.663589000000002</v>
      </c>
      <c r="D5684" s="8" t="s">
        <v>365</v>
      </c>
    </row>
    <row r="5685" spans="1:4" hidden="1">
      <c r="A5685" s="8" t="s">
        <v>429</v>
      </c>
      <c r="B5685" s="8">
        <v>75</v>
      </c>
      <c r="C5685" s="8">
        <v>84.582268999999997</v>
      </c>
      <c r="D5685" s="8" t="s">
        <v>365</v>
      </c>
    </row>
    <row r="5686" spans="1:4" hidden="1">
      <c r="A5686" s="8" t="s">
        <v>400</v>
      </c>
      <c r="B5686" s="8">
        <v>72.48</v>
      </c>
      <c r="C5686" s="8">
        <v>51.404231000000003</v>
      </c>
      <c r="D5686" s="8" t="s">
        <v>365</v>
      </c>
    </row>
    <row r="5687" spans="1:4" hidden="1">
      <c r="A5687" s="8" t="s">
        <v>452</v>
      </c>
      <c r="B5687" s="8">
        <v>70</v>
      </c>
      <c r="C5687" s="8">
        <v>95.770684000000003</v>
      </c>
      <c r="D5687" s="8" t="s">
        <v>365</v>
      </c>
    </row>
    <row r="5688" spans="1:4" hidden="1">
      <c r="A5688" s="8" t="s">
        <v>401</v>
      </c>
      <c r="B5688" s="8">
        <v>58.66</v>
      </c>
      <c r="C5688" s="8">
        <v>73.600250000000003</v>
      </c>
      <c r="D5688" s="8" t="s">
        <v>365</v>
      </c>
    </row>
    <row r="5689" spans="1:4" hidden="1">
      <c r="A5689" s="8" t="s">
        <v>402</v>
      </c>
      <c r="B5689" s="8">
        <v>55</v>
      </c>
      <c r="C5689" s="8">
        <v>51.714193000000002</v>
      </c>
      <c r="D5689" s="8" t="s">
        <v>365</v>
      </c>
    </row>
    <row r="5690" spans="1:4" hidden="1">
      <c r="A5690" s="8" t="s">
        <v>403</v>
      </c>
      <c r="B5690" s="8">
        <v>68.319999999999993</v>
      </c>
      <c r="C5690" s="8">
        <v>48.983196999999997</v>
      </c>
      <c r="D5690" s="8" t="s">
        <v>365</v>
      </c>
    </row>
    <row r="5691" spans="1:4" hidden="1">
      <c r="A5691" s="8" t="s">
        <v>405</v>
      </c>
      <c r="B5691" s="8">
        <v>64.989999999999995</v>
      </c>
      <c r="C5691" s="8">
        <v>23.046645000000002</v>
      </c>
      <c r="D5691" s="8" t="s">
        <v>365</v>
      </c>
    </row>
    <row r="5692" spans="1:4" hidden="1">
      <c r="A5692" s="8" t="s">
        <v>463</v>
      </c>
      <c r="B5692" s="8">
        <v>105.21</v>
      </c>
      <c r="C5692" s="8">
        <v>48.222287999999999</v>
      </c>
      <c r="D5692" s="8" t="s">
        <v>365</v>
      </c>
    </row>
    <row r="5693" spans="1:4" hidden="1">
      <c r="A5693" s="8" t="s">
        <v>433</v>
      </c>
      <c r="B5693" s="8">
        <v>77.849999999999994</v>
      </c>
      <c r="C5693" s="8">
        <v>43.535724000000002</v>
      </c>
      <c r="D5693" s="8" t="s">
        <v>365</v>
      </c>
    </row>
    <row r="5694" spans="1:4" hidden="1">
      <c r="A5694" s="8" t="s">
        <v>434</v>
      </c>
      <c r="B5694" s="8">
        <v>97.17</v>
      </c>
      <c r="C5694" s="8">
        <v>57.878672000000002</v>
      </c>
      <c r="D5694" s="8" t="s">
        <v>365</v>
      </c>
    </row>
    <row r="5695" spans="1:4" hidden="1">
      <c r="A5695" s="8" t="s">
        <v>436</v>
      </c>
      <c r="B5695" s="8">
        <v>85</v>
      </c>
      <c r="C5695" s="8">
        <v>78.905074999999997</v>
      </c>
      <c r="D5695" s="8" t="s">
        <v>365</v>
      </c>
    </row>
    <row r="5696" spans="1:4" hidden="1">
      <c r="A5696" s="8" t="s">
        <v>446</v>
      </c>
      <c r="B5696" s="8">
        <v>51.02</v>
      </c>
      <c r="C5696" s="8">
        <v>0</v>
      </c>
      <c r="D5696" s="8" t="s">
        <v>365</v>
      </c>
    </row>
    <row r="5697" spans="1:4" hidden="1">
      <c r="A5697" s="8" t="s">
        <v>406</v>
      </c>
      <c r="B5697" s="8">
        <v>61.64</v>
      </c>
      <c r="C5697" s="8">
        <v>89.835210000000004</v>
      </c>
      <c r="D5697" s="8">
        <v>40.968209999999999</v>
      </c>
    </row>
    <row r="5698" spans="1:4" hidden="1">
      <c r="A5698" s="8" t="s">
        <v>407</v>
      </c>
      <c r="B5698" s="8">
        <v>50.01</v>
      </c>
      <c r="C5698" s="8">
        <v>73.775952000000004</v>
      </c>
      <c r="D5698" s="8">
        <v>39.995787</v>
      </c>
    </row>
    <row r="5699" spans="1:4" hidden="1">
      <c r="A5699" s="8" t="s">
        <v>408</v>
      </c>
      <c r="B5699" s="8">
        <v>54.29</v>
      </c>
      <c r="C5699" s="8">
        <v>61.252274</v>
      </c>
      <c r="D5699" s="8" t="s">
        <v>365</v>
      </c>
    </row>
    <row r="5700" spans="1:4" hidden="1">
      <c r="A5700" s="8" t="s">
        <v>450</v>
      </c>
      <c r="B5700" s="8">
        <v>49.29</v>
      </c>
      <c r="C5700" s="8">
        <v>61.252274</v>
      </c>
      <c r="D5700" s="8" t="s">
        <v>365</v>
      </c>
    </row>
    <row r="5701" spans="1:4" hidden="1">
      <c r="A5701" s="8" t="s">
        <v>438</v>
      </c>
      <c r="B5701" s="8">
        <v>67</v>
      </c>
      <c r="C5701" s="8">
        <v>62.815606000000002</v>
      </c>
      <c r="D5701" s="8" t="s">
        <v>365</v>
      </c>
    </row>
    <row r="5702" spans="1:4" hidden="1">
      <c r="A5702" s="8" t="s">
        <v>439</v>
      </c>
      <c r="B5702" s="8">
        <v>159.66</v>
      </c>
      <c r="C5702" s="8">
        <v>203.462098</v>
      </c>
      <c r="D5702" s="8" t="s">
        <v>365</v>
      </c>
    </row>
    <row r="5703" spans="1:4" hidden="1">
      <c r="A5703" s="8" t="s">
        <v>440</v>
      </c>
      <c r="B5703" s="8">
        <v>159.66999999999999</v>
      </c>
      <c r="C5703" s="8">
        <v>203.48176000000001</v>
      </c>
      <c r="D5703" s="8" t="s">
        <v>365</v>
      </c>
    </row>
    <row r="5704" spans="1:4" hidden="1">
      <c r="A5704" s="8" t="s">
        <v>441</v>
      </c>
      <c r="B5704" s="8">
        <v>159.68</v>
      </c>
      <c r="C5704" s="8">
        <v>203.49759</v>
      </c>
      <c r="D5704" s="8" t="s">
        <v>365</v>
      </c>
    </row>
    <row r="5705" spans="1:4" hidden="1">
      <c r="A5705" s="8" t="s">
        <v>410</v>
      </c>
      <c r="B5705" s="8">
        <v>36.799999999999997</v>
      </c>
      <c r="C5705" s="8">
        <v>52.021478000000002</v>
      </c>
      <c r="D5705" s="8">
        <v>21.381709000000001</v>
      </c>
    </row>
    <row r="5706" spans="1:4" hidden="1">
      <c r="A5706" s="8" t="s">
        <v>411</v>
      </c>
      <c r="B5706" s="8">
        <v>20</v>
      </c>
      <c r="C5706" s="8">
        <v>51.984209999999997</v>
      </c>
      <c r="D5706" s="8">
        <v>21.366391</v>
      </c>
    </row>
    <row r="5707" spans="1:4" hidden="1">
      <c r="A5707" s="8" t="s">
        <v>412</v>
      </c>
      <c r="B5707" s="8">
        <v>36.6</v>
      </c>
      <c r="C5707" s="8">
        <v>52.969805000000001</v>
      </c>
      <c r="D5707" s="8">
        <v>22.109660999999999</v>
      </c>
    </row>
    <row r="5708" spans="1:4" hidden="1">
      <c r="A5708" s="8" t="s">
        <v>413</v>
      </c>
      <c r="B5708" s="8">
        <v>36.700000000000003</v>
      </c>
      <c r="C5708" s="8">
        <v>51.998728999999997</v>
      </c>
      <c r="D5708" s="8">
        <v>21.372358999999999</v>
      </c>
    </row>
    <row r="5709" spans="1:4" hidden="1">
      <c r="A5709" s="8" t="s">
        <v>442</v>
      </c>
      <c r="B5709" s="8">
        <v>69.150000000000006</v>
      </c>
      <c r="C5709" s="8">
        <v>40.595832999999999</v>
      </c>
      <c r="D5709" s="8" t="s">
        <v>365</v>
      </c>
    </row>
    <row r="5710" spans="1:4" hidden="1">
      <c r="A5710" s="8" t="s">
        <v>451</v>
      </c>
      <c r="B5710" s="8">
        <v>50.97</v>
      </c>
      <c r="C5710" s="8">
        <v>7.3083999999999996E-2</v>
      </c>
      <c r="D5710" s="8" t="s">
        <v>365</v>
      </c>
    </row>
    <row r="5711" spans="1:4" hidden="1">
      <c r="A5711" s="8" t="s">
        <v>444</v>
      </c>
      <c r="B5711" s="8">
        <v>67.69</v>
      </c>
      <c r="C5711" s="8">
        <v>113.410856</v>
      </c>
      <c r="D5711" s="8" t="s">
        <v>365</v>
      </c>
    </row>
    <row r="5712" spans="1:4" hidden="1">
      <c r="A5712" s="8" t="s">
        <v>414</v>
      </c>
      <c r="B5712" s="8">
        <v>80.099999999999994</v>
      </c>
      <c r="C5712" s="8">
        <v>6.9596030000000004</v>
      </c>
      <c r="D5712" s="8" t="s">
        <v>365</v>
      </c>
    </row>
    <row r="5713" spans="1:4" hidden="1">
      <c r="A5713" s="8" t="s">
        <v>415</v>
      </c>
      <c r="B5713" s="8">
        <v>73.180000000000007</v>
      </c>
      <c r="C5713" s="8">
        <v>52.592258000000001</v>
      </c>
      <c r="D5713" s="8" t="s">
        <v>365</v>
      </c>
    </row>
    <row r="5714" spans="1:4" hidden="1">
      <c r="A5714" s="8" t="s">
        <v>417</v>
      </c>
      <c r="B5714" s="8">
        <v>30.93</v>
      </c>
      <c r="C5714" s="8">
        <v>23.881194000000001</v>
      </c>
      <c r="D5714" s="8">
        <v>25.199760000000001</v>
      </c>
    </row>
    <row r="5715" spans="1:4" hidden="1">
      <c r="A5715" s="8" t="s">
        <v>420</v>
      </c>
      <c r="B5715" s="8">
        <v>49</v>
      </c>
      <c r="C5715" s="8">
        <v>50.858955000000002</v>
      </c>
      <c r="D5715" s="8" t="s">
        <v>365</v>
      </c>
    </row>
    <row r="5716" spans="1:4" hidden="1">
      <c r="A5716" s="8" t="s">
        <v>364</v>
      </c>
      <c r="B5716" s="8">
        <v>51.92</v>
      </c>
      <c r="C5716" s="8">
        <v>30.733699999999999</v>
      </c>
      <c r="D5716" s="8">
        <v>27.301075000000001</v>
      </c>
    </row>
    <row r="5717" spans="1:4">
      <c r="A5717" s="8" t="s">
        <v>366</v>
      </c>
      <c r="B5717" s="8">
        <v>50.48</v>
      </c>
      <c r="C5717" s="8">
        <v>37.493332000000002</v>
      </c>
      <c r="D5717" s="8">
        <v>28.784486000000001</v>
      </c>
    </row>
    <row r="5718" spans="1:4" hidden="1">
      <c r="A5718" s="8" t="s">
        <v>367</v>
      </c>
      <c r="B5718" s="8">
        <v>77.3</v>
      </c>
      <c r="C5718" s="8">
        <v>53.253726</v>
      </c>
      <c r="D5718" s="8" t="s">
        <v>365</v>
      </c>
    </row>
    <row r="5719" spans="1:4" hidden="1">
      <c r="A5719" s="8" t="s">
        <v>369</v>
      </c>
      <c r="B5719" s="8">
        <v>55.69</v>
      </c>
      <c r="C5719" s="8">
        <v>0</v>
      </c>
      <c r="D5719" s="8" t="s">
        <v>365</v>
      </c>
    </row>
    <row r="5720" spans="1:4" hidden="1">
      <c r="A5720" s="8" t="s">
        <v>457</v>
      </c>
      <c r="B5720" s="8">
        <v>82.49</v>
      </c>
      <c r="C5720" s="8">
        <v>50.068398000000002</v>
      </c>
      <c r="D5720" s="8" t="s">
        <v>365</v>
      </c>
    </row>
    <row r="5721" spans="1:4" hidden="1">
      <c r="A5721" s="8" t="s">
        <v>371</v>
      </c>
      <c r="B5721" s="8">
        <v>71.959999999999994</v>
      </c>
      <c r="C5721" s="8">
        <v>39.853619999999999</v>
      </c>
      <c r="D5721" s="8" t="s">
        <v>365</v>
      </c>
    </row>
    <row r="5722" spans="1:4" hidden="1">
      <c r="A5722" s="8" t="s">
        <v>372</v>
      </c>
      <c r="B5722" s="8">
        <v>61.3</v>
      </c>
      <c r="C5722" s="8">
        <v>15.037165</v>
      </c>
      <c r="D5722" s="8" t="s">
        <v>365</v>
      </c>
    </row>
    <row r="5723" spans="1:4" hidden="1">
      <c r="A5723" s="8" t="s">
        <v>373</v>
      </c>
      <c r="B5723" s="8">
        <v>61.8</v>
      </c>
      <c r="C5723" s="8">
        <v>11.311000999999999</v>
      </c>
      <c r="D5723" s="8" t="s">
        <v>365</v>
      </c>
    </row>
    <row r="5724" spans="1:4" hidden="1">
      <c r="A5724" s="8" t="s">
        <v>466</v>
      </c>
      <c r="B5724" s="8">
        <v>36.14</v>
      </c>
      <c r="C5724" s="8">
        <v>61.756320000000002</v>
      </c>
      <c r="D5724" s="8">
        <v>49.509082999999997</v>
      </c>
    </row>
    <row r="5725" spans="1:4" hidden="1">
      <c r="A5725" s="8" t="s">
        <v>374</v>
      </c>
      <c r="B5725" s="8">
        <v>86.69</v>
      </c>
      <c r="C5725" s="8">
        <v>1.6428469999999999</v>
      </c>
      <c r="D5725" s="8" t="s">
        <v>365</v>
      </c>
    </row>
    <row r="5726" spans="1:4" hidden="1">
      <c r="A5726" s="8" t="s">
        <v>375</v>
      </c>
      <c r="B5726" s="8">
        <v>70</v>
      </c>
      <c r="C5726" s="8">
        <v>9.6964999999999996E-2</v>
      </c>
      <c r="D5726" s="8" t="s">
        <v>365</v>
      </c>
    </row>
    <row r="5727" spans="1:4" hidden="1">
      <c r="A5727" s="8" t="s">
        <v>462</v>
      </c>
      <c r="B5727" s="8">
        <v>43.23</v>
      </c>
      <c r="C5727" s="8">
        <v>68.462560999999994</v>
      </c>
      <c r="D5727" s="8">
        <v>167.02466699999999</v>
      </c>
    </row>
    <row r="5728" spans="1:4" hidden="1">
      <c r="A5728" s="8" t="s">
        <v>380</v>
      </c>
      <c r="B5728" s="8">
        <v>84.01</v>
      </c>
      <c r="C5728" s="8">
        <v>52.464475999999998</v>
      </c>
      <c r="D5728" s="8" t="s">
        <v>365</v>
      </c>
    </row>
    <row r="5729" spans="1:4" hidden="1">
      <c r="A5729" s="8" t="s">
        <v>382</v>
      </c>
      <c r="B5729" s="8">
        <v>69</v>
      </c>
      <c r="C5729" s="8">
        <v>31.373002</v>
      </c>
      <c r="D5729" s="8" t="s">
        <v>365</v>
      </c>
    </row>
    <row r="5730" spans="1:4" hidden="1">
      <c r="A5730" s="8" t="s">
        <v>424</v>
      </c>
      <c r="B5730" s="8">
        <v>68</v>
      </c>
      <c r="C5730" s="8">
        <v>25.292363999999999</v>
      </c>
      <c r="D5730" s="8" t="s">
        <v>365</v>
      </c>
    </row>
    <row r="5731" spans="1:4" hidden="1">
      <c r="A5731" s="8" t="s">
        <v>425</v>
      </c>
      <c r="B5731" s="8">
        <v>504.57</v>
      </c>
      <c r="C5731" s="8">
        <v>131.87110899999999</v>
      </c>
      <c r="D5731" s="8" t="s">
        <v>365</v>
      </c>
    </row>
    <row r="5732" spans="1:4" hidden="1">
      <c r="A5732" s="8" t="s">
        <v>384</v>
      </c>
      <c r="B5732" s="8">
        <v>81.739999999999995</v>
      </c>
      <c r="C5732" s="8">
        <v>46.354446000000003</v>
      </c>
      <c r="D5732" s="8" t="s">
        <v>365</v>
      </c>
    </row>
    <row r="5733" spans="1:4" hidden="1">
      <c r="A5733" s="8" t="s">
        <v>385</v>
      </c>
      <c r="B5733" s="8">
        <v>74.540000000000006</v>
      </c>
      <c r="C5733" s="8">
        <v>109.10092299999999</v>
      </c>
      <c r="D5733" s="8" t="s">
        <v>365</v>
      </c>
    </row>
    <row r="5734" spans="1:4" hidden="1">
      <c r="A5734" s="8" t="s">
        <v>386</v>
      </c>
      <c r="B5734" s="8">
        <v>71</v>
      </c>
      <c r="C5734" s="8">
        <v>56.054268999999998</v>
      </c>
      <c r="D5734" s="8" t="s">
        <v>365</v>
      </c>
    </row>
    <row r="5735" spans="1:4" hidden="1">
      <c r="A5735" s="8" t="s">
        <v>392</v>
      </c>
      <c r="B5735" s="8">
        <v>101.33</v>
      </c>
      <c r="C5735" s="8">
        <v>20.669098000000002</v>
      </c>
      <c r="D5735" s="8" t="s">
        <v>365</v>
      </c>
    </row>
    <row r="5736" spans="1:4" hidden="1">
      <c r="A5736" s="8" t="s">
        <v>393</v>
      </c>
      <c r="B5736" s="8">
        <v>67.069999999999993</v>
      </c>
      <c r="C5736" s="8">
        <v>62.247523000000001</v>
      </c>
      <c r="D5736" s="8" t="s">
        <v>365</v>
      </c>
    </row>
    <row r="5737" spans="1:4" hidden="1">
      <c r="A5737" s="8" t="s">
        <v>427</v>
      </c>
      <c r="B5737" s="8">
        <v>57.42</v>
      </c>
      <c r="C5737" s="8">
        <v>0.15582499999999999</v>
      </c>
      <c r="D5737" s="8" t="s">
        <v>365</v>
      </c>
    </row>
    <row r="5738" spans="1:4" hidden="1">
      <c r="A5738" s="8" t="s">
        <v>394</v>
      </c>
      <c r="B5738" s="8">
        <v>82.98</v>
      </c>
      <c r="C5738" s="8">
        <v>112.87441200000001</v>
      </c>
      <c r="D5738" s="8" t="s">
        <v>365</v>
      </c>
    </row>
    <row r="5739" spans="1:4" hidden="1">
      <c r="A5739" s="8" t="s">
        <v>395</v>
      </c>
      <c r="B5739" s="8">
        <v>59.25</v>
      </c>
      <c r="C5739" s="8">
        <v>60.915360999999997</v>
      </c>
      <c r="D5739" s="8" t="s">
        <v>365</v>
      </c>
    </row>
    <row r="5740" spans="1:4" hidden="1">
      <c r="A5740" s="8" t="s">
        <v>396</v>
      </c>
      <c r="B5740" s="8">
        <v>53.69</v>
      </c>
      <c r="C5740" s="8">
        <v>68.256406999999996</v>
      </c>
      <c r="D5740" s="8" t="s">
        <v>365</v>
      </c>
    </row>
    <row r="5741" spans="1:4" hidden="1">
      <c r="A5741" s="8" t="s">
        <v>397</v>
      </c>
      <c r="B5741" s="8">
        <v>36</v>
      </c>
      <c r="C5741" s="8">
        <v>3.5631569999999999</v>
      </c>
      <c r="D5741" s="8">
        <v>17.698381999999999</v>
      </c>
    </row>
    <row r="5742" spans="1:4" hidden="1">
      <c r="A5742" s="8" t="s">
        <v>456</v>
      </c>
      <c r="B5742" s="8">
        <v>71</v>
      </c>
      <c r="C5742" s="8">
        <v>22.149332999999999</v>
      </c>
      <c r="D5742" s="8" t="s">
        <v>365</v>
      </c>
    </row>
    <row r="5743" spans="1:4" hidden="1">
      <c r="A5743" s="8" t="s">
        <v>468</v>
      </c>
      <c r="B5743" s="8">
        <v>152.38</v>
      </c>
      <c r="C5743" s="8">
        <v>117.029353</v>
      </c>
      <c r="D5743" s="8" t="s">
        <v>365</v>
      </c>
    </row>
    <row r="5744" spans="1:4" hidden="1">
      <c r="A5744" s="8" t="s">
        <v>399</v>
      </c>
      <c r="B5744" s="8">
        <v>160.12</v>
      </c>
      <c r="C5744" s="8">
        <v>90.585217999999998</v>
      </c>
      <c r="D5744" s="8" t="s">
        <v>365</v>
      </c>
    </row>
    <row r="5745" spans="1:4" hidden="1">
      <c r="A5745" s="8" t="s">
        <v>429</v>
      </c>
      <c r="B5745" s="8">
        <v>75</v>
      </c>
      <c r="C5745" s="8">
        <v>88.764222000000004</v>
      </c>
      <c r="D5745" s="8" t="s">
        <v>365</v>
      </c>
    </row>
    <row r="5746" spans="1:4" hidden="1">
      <c r="A5746" s="8" t="s">
        <v>400</v>
      </c>
      <c r="B5746" s="8">
        <v>72.48</v>
      </c>
      <c r="C5746" s="8">
        <v>51.404231000000003</v>
      </c>
      <c r="D5746" s="8" t="s">
        <v>365</v>
      </c>
    </row>
    <row r="5747" spans="1:4" hidden="1">
      <c r="A5747" s="8" t="s">
        <v>452</v>
      </c>
      <c r="B5747" s="8">
        <v>72</v>
      </c>
      <c r="C5747" s="8">
        <v>91.999244000000004</v>
      </c>
      <c r="D5747" s="8" t="s">
        <v>365</v>
      </c>
    </row>
    <row r="5748" spans="1:4" hidden="1">
      <c r="A5748" s="8" t="s">
        <v>431</v>
      </c>
      <c r="B5748" s="8">
        <v>70</v>
      </c>
      <c r="C5748" s="8">
        <v>90.317957000000007</v>
      </c>
      <c r="D5748" s="8" t="s">
        <v>365</v>
      </c>
    </row>
    <row r="5749" spans="1:4" hidden="1">
      <c r="A5749" s="8" t="s">
        <v>401</v>
      </c>
      <c r="B5749" s="8">
        <v>58.66</v>
      </c>
      <c r="C5749" s="8">
        <v>73.600250000000003</v>
      </c>
      <c r="D5749" s="8" t="s">
        <v>365</v>
      </c>
    </row>
    <row r="5750" spans="1:4" hidden="1">
      <c r="A5750" s="8" t="s">
        <v>402</v>
      </c>
      <c r="B5750" s="8">
        <v>55</v>
      </c>
      <c r="C5750" s="8">
        <v>52.713711000000004</v>
      </c>
      <c r="D5750" s="8" t="s">
        <v>365</v>
      </c>
    </row>
    <row r="5751" spans="1:4" hidden="1">
      <c r="A5751" s="8" t="s">
        <v>403</v>
      </c>
      <c r="B5751" s="8">
        <v>68.53</v>
      </c>
      <c r="C5751" s="8">
        <v>49.904797000000002</v>
      </c>
      <c r="D5751" s="8" t="s">
        <v>365</v>
      </c>
    </row>
    <row r="5752" spans="1:4" hidden="1">
      <c r="A5752" s="8" t="s">
        <v>464</v>
      </c>
      <c r="B5752" s="8">
        <v>32</v>
      </c>
      <c r="C5752" s="8">
        <v>21.545832000000001</v>
      </c>
      <c r="D5752" s="8">
        <v>18.074349999999999</v>
      </c>
    </row>
    <row r="5753" spans="1:4" hidden="1">
      <c r="A5753" s="8" t="s">
        <v>459</v>
      </c>
      <c r="B5753" s="8">
        <v>33</v>
      </c>
      <c r="C5753" s="8">
        <v>26.226706</v>
      </c>
      <c r="D5753" s="8">
        <v>18.685739000000002</v>
      </c>
    </row>
    <row r="5754" spans="1:4" hidden="1">
      <c r="A5754" s="8" t="s">
        <v>405</v>
      </c>
      <c r="B5754" s="8">
        <v>65.64</v>
      </c>
      <c r="C5754" s="8">
        <v>21.942398000000001</v>
      </c>
      <c r="D5754" s="8" t="s">
        <v>365</v>
      </c>
    </row>
    <row r="5755" spans="1:4" hidden="1">
      <c r="A5755" s="8" t="s">
        <v>463</v>
      </c>
      <c r="B5755" s="8">
        <v>105.21</v>
      </c>
      <c r="C5755" s="8">
        <v>54.772196999999998</v>
      </c>
      <c r="D5755" s="8" t="s">
        <v>365</v>
      </c>
    </row>
    <row r="5756" spans="1:4" hidden="1">
      <c r="A5756" s="8" t="s">
        <v>433</v>
      </c>
      <c r="B5756" s="8">
        <v>86.78</v>
      </c>
      <c r="C5756" s="8">
        <v>45.228399000000003</v>
      </c>
      <c r="D5756" s="8" t="s">
        <v>365</v>
      </c>
    </row>
    <row r="5757" spans="1:4" hidden="1">
      <c r="A5757" s="8" t="s">
        <v>446</v>
      </c>
      <c r="B5757" s="8">
        <v>51.02</v>
      </c>
      <c r="C5757" s="8">
        <v>0</v>
      </c>
      <c r="D5757" s="8" t="s">
        <v>365</v>
      </c>
    </row>
    <row r="5758" spans="1:4" hidden="1">
      <c r="A5758" s="8" t="s">
        <v>406</v>
      </c>
      <c r="B5758" s="8">
        <v>52.22</v>
      </c>
      <c r="C5758" s="8">
        <v>78.684267000000006</v>
      </c>
      <c r="D5758" s="8">
        <v>37.522745</v>
      </c>
    </row>
    <row r="5759" spans="1:4" hidden="1">
      <c r="A5759" s="8" t="s">
        <v>407</v>
      </c>
      <c r="B5759" s="8">
        <v>51.22</v>
      </c>
      <c r="C5759" s="8">
        <v>78.571932000000004</v>
      </c>
      <c r="D5759" s="8">
        <v>39.525461</v>
      </c>
    </row>
    <row r="5760" spans="1:4" hidden="1">
      <c r="A5760" s="8" t="s">
        <v>408</v>
      </c>
      <c r="B5760" s="8">
        <v>48.51</v>
      </c>
      <c r="C5760" s="8">
        <v>61.134774</v>
      </c>
      <c r="D5760" s="8" t="s">
        <v>365</v>
      </c>
    </row>
    <row r="5761" spans="1:4" hidden="1">
      <c r="A5761" s="8" t="s">
        <v>450</v>
      </c>
      <c r="B5761" s="8">
        <v>54.29</v>
      </c>
      <c r="C5761" s="8">
        <v>60.928548999999997</v>
      </c>
      <c r="D5761" s="8" t="s">
        <v>365</v>
      </c>
    </row>
    <row r="5762" spans="1:4" hidden="1">
      <c r="A5762" s="8" t="s">
        <v>438</v>
      </c>
      <c r="B5762" s="8">
        <v>67</v>
      </c>
      <c r="C5762" s="8">
        <v>62.587764999999997</v>
      </c>
      <c r="D5762" s="8" t="s">
        <v>365</v>
      </c>
    </row>
    <row r="5763" spans="1:4" hidden="1">
      <c r="A5763" s="8" t="s">
        <v>439</v>
      </c>
      <c r="B5763" s="8">
        <v>165.6</v>
      </c>
      <c r="C5763" s="8">
        <v>205.695808</v>
      </c>
      <c r="D5763" s="8" t="s">
        <v>365</v>
      </c>
    </row>
    <row r="5764" spans="1:4" hidden="1">
      <c r="A5764" s="8" t="s">
        <v>440</v>
      </c>
      <c r="B5764" s="8">
        <v>170.32</v>
      </c>
      <c r="C5764" s="8">
        <v>193.59232299999999</v>
      </c>
      <c r="D5764" s="8" t="s">
        <v>365</v>
      </c>
    </row>
    <row r="5765" spans="1:4" hidden="1">
      <c r="A5765" s="8" t="s">
        <v>441</v>
      </c>
      <c r="B5765" s="8">
        <v>170.44</v>
      </c>
      <c r="C5765" s="8">
        <v>194.31384399999999</v>
      </c>
      <c r="D5765" s="8" t="s">
        <v>365</v>
      </c>
    </row>
    <row r="5766" spans="1:4" hidden="1">
      <c r="A5766" s="8" t="s">
        <v>410</v>
      </c>
      <c r="B5766" s="8">
        <v>36.799999999999997</v>
      </c>
      <c r="C5766" s="8">
        <v>70.113911999999999</v>
      </c>
      <c r="D5766" s="8">
        <v>25.011734000000001</v>
      </c>
    </row>
    <row r="5767" spans="1:4" hidden="1">
      <c r="A5767" s="8" t="s">
        <v>411</v>
      </c>
      <c r="B5767" s="8">
        <v>20</v>
      </c>
      <c r="C5767" s="8">
        <v>70.033332999999999</v>
      </c>
      <c r="D5767" s="8">
        <v>24.982989</v>
      </c>
    </row>
    <row r="5768" spans="1:4" hidden="1">
      <c r="A5768" s="8" t="s">
        <v>412</v>
      </c>
      <c r="B5768" s="8">
        <v>36.6</v>
      </c>
      <c r="C5768" s="8">
        <v>72.427593000000002</v>
      </c>
      <c r="D5768" s="8">
        <v>25.837092999999999</v>
      </c>
    </row>
    <row r="5769" spans="1:4" hidden="1">
      <c r="A5769" s="8" t="s">
        <v>413</v>
      </c>
      <c r="B5769" s="8">
        <v>36.700000000000003</v>
      </c>
      <c r="C5769" s="8">
        <v>70.058633999999998</v>
      </c>
      <c r="D5769" s="8">
        <v>24.992014999999999</v>
      </c>
    </row>
    <row r="5770" spans="1:4" hidden="1">
      <c r="A5770" s="8" t="s">
        <v>442</v>
      </c>
      <c r="B5770" s="8">
        <v>88.63</v>
      </c>
      <c r="C5770" s="8">
        <v>36.708658</v>
      </c>
      <c r="D5770" s="8" t="s">
        <v>365</v>
      </c>
    </row>
    <row r="5771" spans="1:4" hidden="1">
      <c r="A5771" s="8" t="s">
        <v>451</v>
      </c>
      <c r="B5771" s="8">
        <v>50.97</v>
      </c>
      <c r="C5771" s="8">
        <v>7.3083999999999996E-2</v>
      </c>
      <c r="D5771" s="8" t="s">
        <v>365</v>
      </c>
    </row>
    <row r="5772" spans="1:4" hidden="1">
      <c r="A5772" s="8" t="s">
        <v>444</v>
      </c>
      <c r="B5772" s="8">
        <v>81.75</v>
      </c>
      <c r="C5772" s="8">
        <v>112.96845</v>
      </c>
      <c r="D5772" s="8" t="s">
        <v>365</v>
      </c>
    </row>
    <row r="5773" spans="1:4" hidden="1">
      <c r="A5773" s="8" t="s">
        <v>414</v>
      </c>
      <c r="B5773" s="8">
        <v>81.28</v>
      </c>
      <c r="C5773" s="8">
        <v>7.4993239999999997</v>
      </c>
      <c r="D5773" s="8" t="s">
        <v>365</v>
      </c>
    </row>
    <row r="5774" spans="1:4" hidden="1">
      <c r="A5774" s="8" t="s">
        <v>415</v>
      </c>
      <c r="B5774" s="8">
        <v>73.33</v>
      </c>
      <c r="C5774" s="8">
        <v>52.184469999999997</v>
      </c>
      <c r="D5774" s="8" t="s">
        <v>365</v>
      </c>
    </row>
    <row r="5775" spans="1:4" hidden="1">
      <c r="A5775" s="8" t="s">
        <v>417</v>
      </c>
      <c r="B5775" s="8">
        <v>47.93</v>
      </c>
      <c r="C5775" s="8">
        <v>28.350636999999999</v>
      </c>
      <c r="D5775" s="8" t="s">
        <v>365</v>
      </c>
    </row>
    <row r="5776" spans="1:4" hidden="1">
      <c r="A5776" s="8" t="s">
        <v>364</v>
      </c>
      <c r="B5776" s="8">
        <v>51.12</v>
      </c>
      <c r="C5776" s="8">
        <v>35.534821999999998</v>
      </c>
      <c r="D5776" s="8">
        <v>27.301075000000001</v>
      </c>
    </row>
    <row r="5777" spans="1:4">
      <c r="A5777" s="8" t="s">
        <v>366</v>
      </c>
      <c r="B5777" s="8">
        <v>49.28</v>
      </c>
      <c r="C5777" s="8">
        <v>40.404983000000001</v>
      </c>
      <c r="D5777" s="8">
        <v>28.784486000000001</v>
      </c>
    </row>
    <row r="5778" spans="1:4" hidden="1">
      <c r="A5778" s="8" t="s">
        <v>367</v>
      </c>
      <c r="B5778" s="8">
        <v>77.3</v>
      </c>
      <c r="C5778" s="8">
        <v>53.253726</v>
      </c>
      <c r="D5778" s="8" t="s">
        <v>365</v>
      </c>
    </row>
    <row r="5779" spans="1:4" hidden="1">
      <c r="A5779" s="8" t="s">
        <v>369</v>
      </c>
      <c r="B5779" s="8">
        <v>55.69</v>
      </c>
      <c r="C5779" s="8">
        <v>0</v>
      </c>
      <c r="D5779" s="8" t="s">
        <v>365</v>
      </c>
    </row>
    <row r="5780" spans="1:4" hidden="1">
      <c r="A5780" s="8" t="s">
        <v>421</v>
      </c>
      <c r="B5780" s="8">
        <v>60</v>
      </c>
      <c r="C5780" s="8">
        <v>20</v>
      </c>
      <c r="D5780" s="8" t="s">
        <v>365</v>
      </c>
    </row>
    <row r="5781" spans="1:4" hidden="1">
      <c r="A5781" s="8" t="s">
        <v>457</v>
      </c>
      <c r="B5781" s="8">
        <v>82.49</v>
      </c>
      <c r="C5781" s="8">
        <v>50.068398000000002</v>
      </c>
      <c r="D5781" s="8" t="s">
        <v>365</v>
      </c>
    </row>
    <row r="5782" spans="1:4" hidden="1">
      <c r="A5782" s="8" t="s">
        <v>371</v>
      </c>
      <c r="B5782" s="8">
        <v>70.7</v>
      </c>
      <c r="C5782" s="8">
        <v>42.528722999999999</v>
      </c>
      <c r="D5782" s="8" t="s">
        <v>365</v>
      </c>
    </row>
    <row r="5783" spans="1:4" hidden="1">
      <c r="A5783" s="8" t="s">
        <v>372</v>
      </c>
      <c r="B5783" s="8">
        <v>61.4</v>
      </c>
      <c r="C5783" s="8">
        <v>16.413108000000001</v>
      </c>
      <c r="D5783" s="8" t="s">
        <v>365</v>
      </c>
    </row>
    <row r="5784" spans="1:4" hidden="1">
      <c r="A5784" s="8" t="s">
        <v>373</v>
      </c>
      <c r="B5784" s="8">
        <v>61.6</v>
      </c>
      <c r="C5784" s="8">
        <v>12.681063999999999</v>
      </c>
      <c r="D5784" s="8" t="s">
        <v>365</v>
      </c>
    </row>
    <row r="5785" spans="1:4" hidden="1">
      <c r="A5785" s="8" t="s">
        <v>466</v>
      </c>
      <c r="B5785" s="8">
        <v>36.229999999999997</v>
      </c>
      <c r="C5785" s="8">
        <v>60.190102000000003</v>
      </c>
      <c r="D5785" s="8">
        <v>43.035922999999997</v>
      </c>
    </row>
    <row r="5786" spans="1:4" hidden="1">
      <c r="A5786" s="8" t="s">
        <v>374</v>
      </c>
      <c r="B5786" s="8">
        <v>86.54</v>
      </c>
      <c r="C5786" s="8">
        <v>1.6272629999999999</v>
      </c>
      <c r="D5786" s="8" t="s">
        <v>365</v>
      </c>
    </row>
    <row r="5787" spans="1:4" hidden="1">
      <c r="A5787" s="8" t="s">
        <v>375</v>
      </c>
      <c r="B5787" s="8">
        <v>70</v>
      </c>
      <c r="C5787" s="8">
        <v>0.1</v>
      </c>
      <c r="D5787" s="8" t="s">
        <v>365</v>
      </c>
    </row>
    <row r="5788" spans="1:4" hidden="1">
      <c r="A5788" s="8" t="s">
        <v>462</v>
      </c>
      <c r="B5788" s="8">
        <v>51.1</v>
      </c>
      <c r="C5788" s="8">
        <v>66.641589999999994</v>
      </c>
      <c r="D5788" s="8" t="s">
        <v>365</v>
      </c>
    </row>
    <row r="5789" spans="1:4" hidden="1">
      <c r="A5789" s="8" t="s">
        <v>378</v>
      </c>
      <c r="B5789" s="8">
        <v>65.45</v>
      </c>
      <c r="C5789" s="8">
        <v>33</v>
      </c>
      <c r="D5789" s="8" t="s">
        <v>365</v>
      </c>
    </row>
    <row r="5790" spans="1:4" hidden="1">
      <c r="A5790" s="8" t="s">
        <v>380</v>
      </c>
      <c r="B5790" s="8">
        <v>83.51</v>
      </c>
      <c r="C5790" s="8">
        <v>49.578245000000003</v>
      </c>
      <c r="D5790" s="8" t="s">
        <v>365</v>
      </c>
    </row>
    <row r="5791" spans="1:4" hidden="1">
      <c r="A5791" s="8" t="s">
        <v>381</v>
      </c>
      <c r="B5791" s="8">
        <v>65.45</v>
      </c>
      <c r="C5791" s="8">
        <v>33</v>
      </c>
      <c r="D5791" s="8" t="s">
        <v>365</v>
      </c>
    </row>
    <row r="5792" spans="1:4" hidden="1">
      <c r="A5792" s="8" t="s">
        <v>445</v>
      </c>
      <c r="B5792" s="8">
        <v>65.45</v>
      </c>
      <c r="C5792" s="8">
        <v>0</v>
      </c>
      <c r="D5792" s="8" t="s">
        <v>365</v>
      </c>
    </row>
    <row r="5793" spans="1:4" hidden="1">
      <c r="A5793" s="8" t="s">
        <v>382</v>
      </c>
      <c r="B5793" s="8">
        <v>69</v>
      </c>
      <c r="C5793" s="8">
        <v>31.582118000000001</v>
      </c>
      <c r="D5793" s="8" t="s">
        <v>365</v>
      </c>
    </row>
    <row r="5794" spans="1:4" hidden="1">
      <c r="A5794" s="8" t="s">
        <v>424</v>
      </c>
      <c r="B5794" s="8">
        <v>68</v>
      </c>
      <c r="C5794" s="8">
        <v>25.292363999999999</v>
      </c>
      <c r="D5794" s="8" t="s">
        <v>365</v>
      </c>
    </row>
    <row r="5795" spans="1:4" hidden="1">
      <c r="A5795" s="8" t="s">
        <v>425</v>
      </c>
      <c r="B5795" s="8">
        <v>107.22</v>
      </c>
      <c r="C5795" s="8">
        <v>89.867467000000005</v>
      </c>
      <c r="D5795" s="8" t="s">
        <v>365</v>
      </c>
    </row>
    <row r="5796" spans="1:4" hidden="1">
      <c r="A5796" s="8" t="s">
        <v>426</v>
      </c>
      <c r="B5796" s="8">
        <v>59.79</v>
      </c>
      <c r="C5796" s="8">
        <v>115.404273</v>
      </c>
      <c r="D5796" s="8">
        <v>125.713514</v>
      </c>
    </row>
    <row r="5797" spans="1:4" hidden="1">
      <c r="A5797" s="8" t="s">
        <v>384</v>
      </c>
      <c r="B5797" s="8">
        <v>81.599999999999994</v>
      </c>
      <c r="C5797" s="8">
        <v>46.81306</v>
      </c>
      <c r="D5797" s="8" t="s">
        <v>365</v>
      </c>
    </row>
    <row r="5798" spans="1:4" hidden="1">
      <c r="A5798" s="8" t="s">
        <v>385</v>
      </c>
      <c r="B5798" s="8">
        <v>74.37</v>
      </c>
      <c r="C5798" s="8">
        <v>109.65236899999999</v>
      </c>
      <c r="D5798" s="8" t="s">
        <v>365</v>
      </c>
    </row>
    <row r="5799" spans="1:4" hidden="1">
      <c r="A5799" s="8" t="s">
        <v>386</v>
      </c>
      <c r="B5799" s="8">
        <v>71</v>
      </c>
      <c r="C5799" s="8">
        <v>54.821824999999997</v>
      </c>
      <c r="D5799" s="8" t="s">
        <v>365</v>
      </c>
    </row>
    <row r="5800" spans="1:4" hidden="1">
      <c r="A5800" s="8" t="s">
        <v>392</v>
      </c>
      <c r="B5800" s="8">
        <v>100.5</v>
      </c>
      <c r="C5800" s="8">
        <v>18.76313</v>
      </c>
      <c r="D5800" s="8" t="s">
        <v>365</v>
      </c>
    </row>
    <row r="5801" spans="1:4" hidden="1">
      <c r="A5801" s="8" t="s">
        <v>393</v>
      </c>
      <c r="B5801" s="8">
        <v>66.44</v>
      </c>
      <c r="C5801" s="8">
        <v>63.338191999999999</v>
      </c>
      <c r="D5801" s="8" t="s">
        <v>365</v>
      </c>
    </row>
    <row r="5802" spans="1:4" hidden="1">
      <c r="A5802" s="8" t="s">
        <v>427</v>
      </c>
      <c r="B5802" s="8">
        <v>57.42</v>
      </c>
      <c r="C5802" s="8">
        <v>0.15582499999999999</v>
      </c>
      <c r="D5802" s="8" t="s">
        <v>365</v>
      </c>
    </row>
    <row r="5803" spans="1:4" hidden="1">
      <c r="A5803" s="8" t="s">
        <v>394</v>
      </c>
      <c r="B5803" s="8">
        <v>82.59</v>
      </c>
      <c r="C5803" s="8">
        <v>113.26591999999999</v>
      </c>
      <c r="D5803" s="8" t="s">
        <v>365</v>
      </c>
    </row>
    <row r="5804" spans="1:4" hidden="1">
      <c r="A5804" s="8" t="s">
        <v>395</v>
      </c>
      <c r="B5804" s="8">
        <v>63.39</v>
      </c>
      <c r="C5804" s="8">
        <v>55.753042000000001</v>
      </c>
      <c r="D5804" s="8" t="s">
        <v>365</v>
      </c>
    </row>
    <row r="5805" spans="1:4" hidden="1">
      <c r="A5805" s="8" t="s">
        <v>396</v>
      </c>
      <c r="B5805" s="8">
        <v>49.8</v>
      </c>
      <c r="C5805" s="8">
        <v>65.343975999999998</v>
      </c>
      <c r="D5805" s="8">
        <v>80.676316</v>
      </c>
    </row>
    <row r="5806" spans="1:4" hidden="1">
      <c r="A5806" s="8" t="s">
        <v>456</v>
      </c>
      <c r="B5806" s="8">
        <v>70</v>
      </c>
      <c r="C5806" s="8">
        <v>22.149332999999999</v>
      </c>
      <c r="D5806" s="8" t="s">
        <v>365</v>
      </c>
    </row>
    <row r="5807" spans="1:4" hidden="1">
      <c r="A5807" s="8" t="s">
        <v>468</v>
      </c>
      <c r="B5807" s="8">
        <v>80.3</v>
      </c>
      <c r="C5807" s="8">
        <v>120.635125</v>
      </c>
      <c r="D5807" s="8" t="s">
        <v>365</v>
      </c>
    </row>
    <row r="5808" spans="1:4" hidden="1">
      <c r="A5808" s="8" t="s">
        <v>399</v>
      </c>
      <c r="B5808" s="8">
        <v>141.03</v>
      </c>
      <c r="C5808" s="8">
        <v>91.663589000000002</v>
      </c>
      <c r="D5808" s="8" t="s">
        <v>365</v>
      </c>
    </row>
    <row r="5809" spans="1:4" hidden="1">
      <c r="A5809" s="8" t="s">
        <v>429</v>
      </c>
      <c r="B5809" s="8">
        <v>75</v>
      </c>
      <c r="C5809" s="8">
        <v>89.694428000000002</v>
      </c>
      <c r="D5809" s="8" t="s">
        <v>365</v>
      </c>
    </row>
    <row r="5810" spans="1:4" hidden="1">
      <c r="A5810" s="8" t="s">
        <v>400</v>
      </c>
      <c r="B5810" s="8">
        <v>72.489999999999995</v>
      </c>
      <c r="C5810" s="8">
        <v>51.404231000000003</v>
      </c>
      <c r="D5810" s="8" t="s">
        <v>365</v>
      </c>
    </row>
    <row r="5811" spans="1:4" hidden="1">
      <c r="A5811" s="8" t="s">
        <v>452</v>
      </c>
      <c r="B5811" s="8">
        <v>72</v>
      </c>
      <c r="C5811" s="8">
        <v>98.533842000000007</v>
      </c>
      <c r="D5811" s="8" t="s">
        <v>365</v>
      </c>
    </row>
    <row r="5812" spans="1:4" hidden="1">
      <c r="A5812" s="8" t="s">
        <v>431</v>
      </c>
      <c r="B5812" s="8">
        <v>71</v>
      </c>
      <c r="C5812" s="8">
        <v>98.640923000000001</v>
      </c>
      <c r="D5812" s="8" t="s">
        <v>365</v>
      </c>
    </row>
    <row r="5813" spans="1:4" hidden="1">
      <c r="A5813" s="8" t="s">
        <v>401</v>
      </c>
      <c r="B5813" s="8">
        <v>65.13</v>
      </c>
      <c r="C5813" s="8">
        <v>70.095476000000005</v>
      </c>
      <c r="D5813" s="8" t="s">
        <v>365</v>
      </c>
    </row>
    <row r="5814" spans="1:4" hidden="1">
      <c r="A5814" s="8" t="s">
        <v>402</v>
      </c>
      <c r="B5814" s="8">
        <v>60.43</v>
      </c>
      <c r="C5814" s="8">
        <v>51.714193000000002</v>
      </c>
      <c r="D5814" s="8" t="s">
        <v>365</v>
      </c>
    </row>
    <row r="5815" spans="1:4" hidden="1">
      <c r="A5815" s="8" t="s">
        <v>403</v>
      </c>
      <c r="B5815" s="8">
        <v>68.319999999999993</v>
      </c>
      <c r="C5815" s="8">
        <v>48.983196999999997</v>
      </c>
      <c r="D5815" s="8" t="s">
        <v>365</v>
      </c>
    </row>
    <row r="5816" spans="1:4" hidden="1">
      <c r="A5816" s="8" t="s">
        <v>405</v>
      </c>
      <c r="B5816" s="8">
        <v>71.47</v>
      </c>
      <c r="C5816" s="8">
        <v>21.691642999999999</v>
      </c>
      <c r="D5816" s="8" t="s">
        <v>365</v>
      </c>
    </row>
    <row r="5817" spans="1:4" hidden="1">
      <c r="A5817" s="8" t="s">
        <v>463</v>
      </c>
      <c r="B5817" s="8">
        <v>105.21</v>
      </c>
      <c r="C5817" s="8">
        <v>78.630629999999996</v>
      </c>
      <c r="D5817" s="8" t="s">
        <v>365</v>
      </c>
    </row>
    <row r="5818" spans="1:4" hidden="1">
      <c r="A5818" s="8" t="s">
        <v>433</v>
      </c>
      <c r="B5818" s="8">
        <v>77.599999999999994</v>
      </c>
      <c r="C5818" s="8">
        <v>43.177337999999999</v>
      </c>
      <c r="D5818" s="8" t="s">
        <v>365</v>
      </c>
    </row>
    <row r="5819" spans="1:4" hidden="1">
      <c r="A5819" s="8" t="s">
        <v>434</v>
      </c>
      <c r="B5819" s="8">
        <v>101.17</v>
      </c>
      <c r="C5819" s="8">
        <v>58.396341999999997</v>
      </c>
      <c r="D5819" s="8" t="s">
        <v>365</v>
      </c>
    </row>
    <row r="5820" spans="1:4" hidden="1">
      <c r="A5820" s="8" t="s">
        <v>436</v>
      </c>
      <c r="B5820" s="8">
        <v>85</v>
      </c>
      <c r="C5820" s="8">
        <v>81.211637999999994</v>
      </c>
      <c r="D5820" s="8" t="s">
        <v>365</v>
      </c>
    </row>
    <row r="5821" spans="1:4" hidden="1">
      <c r="A5821" s="8" t="s">
        <v>446</v>
      </c>
      <c r="B5821" s="8">
        <v>51.02</v>
      </c>
      <c r="C5821" s="8">
        <v>0</v>
      </c>
      <c r="D5821" s="8" t="s">
        <v>365</v>
      </c>
    </row>
    <row r="5822" spans="1:4" hidden="1">
      <c r="A5822" s="8" t="s">
        <v>406</v>
      </c>
      <c r="B5822" s="8">
        <v>50.22</v>
      </c>
      <c r="C5822" s="8">
        <v>78.684267000000006</v>
      </c>
      <c r="D5822" s="8">
        <v>38.771630000000002</v>
      </c>
    </row>
    <row r="5823" spans="1:4" hidden="1">
      <c r="A5823" s="8" t="s">
        <v>407</v>
      </c>
      <c r="B5823" s="8">
        <v>44.92</v>
      </c>
      <c r="C5823" s="8">
        <v>73.551992999999996</v>
      </c>
      <c r="D5823" s="8">
        <v>39.488605</v>
      </c>
    </row>
    <row r="5824" spans="1:4" hidden="1">
      <c r="A5824" s="8" t="s">
        <v>408</v>
      </c>
      <c r="B5824" s="8">
        <v>47.51</v>
      </c>
      <c r="C5824" s="8">
        <v>61.249876</v>
      </c>
      <c r="D5824" s="8">
        <v>65.292468</v>
      </c>
    </row>
    <row r="5825" spans="1:4" hidden="1">
      <c r="A5825" s="8" t="s">
        <v>450</v>
      </c>
      <c r="B5825" s="8">
        <v>54.29</v>
      </c>
      <c r="C5825" s="8">
        <v>61.000487999999997</v>
      </c>
      <c r="D5825" s="8" t="s">
        <v>365</v>
      </c>
    </row>
    <row r="5826" spans="1:4" hidden="1">
      <c r="A5826" s="8" t="s">
        <v>437</v>
      </c>
      <c r="B5826" s="8">
        <v>73</v>
      </c>
      <c r="C5826" s="8">
        <v>41.847625999999998</v>
      </c>
      <c r="D5826" s="8" t="s">
        <v>365</v>
      </c>
    </row>
    <row r="5827" spans="1:4" hidden="1">
      <c r="A5827" s="8" t="s">
        <v>438</v>
      </c>
      <c r="B5827" s="8">
        <v>67</v>
      </c>
      <c r="C5827" s="8">
        <v>62.815606000000002</v>
      </c>
      <c r="D5827" s="8" t="s">
        <v>365</v>
      </c>
    </row>
    <row r="5828" spans="1:4" hidden="1">
      <c r="A5828" s="8" t="s">
        <v>439</v>
      </c>
      <c r="B5828" s="8">
        <v>159.66</v>
      </c>
      <c r="C5828" s="8">
        <v>203.510806</v>
      </c>
      <c r="D5828" s="8" t="s">
        <v>365</v>
      </c>
    </row>
    <row r="5829" spans="1:4" hidden="1">
      <c r="A5829" s="8" t="s">
        <v>440</v>
      </c>
      <c r="B5829" s="8">
        <v>159.66999999999999</v>
      </c>
      <c r="C5829" s="8">
        <v>203.50733199999999</v>
      </c>
      <c r="D5829" s="8" t="s">
        <v>365</v>
      </c>
    </row>
    <row r="5830" spans="1:4" hidden="1">
      <c r="A5830" s="8" t="s">
        <v>441</v>
      </c>
      <c r="B5830" s="8">
        <v>159.68</v>
      </c>
      <c r="C5830" s="8">
        <v>203.47080099999999</v>
      </c>
      <c r="D5830" s="8" t="s">
        <v>365</v>
      </c>
    </row>
    <row r="5831" spans="1:4" hidden="1">
      <c r="A5831" s="8" t="s">
        <v>410</v>
      </c>
      <c r="B5831" s="8">
        <v>36.799999999999997</v>
      </c>
      <c r="C5831" s="8">
        <v>64.417435999999995</v>
      </c>
      <c r="D5831" s="8">
        <v>27.036125999999999</v>
      </c>
    </row>
    <row r="5832" spans="1:4" hidden="1">
      <c r="A5832" s="8" t="s">
        <v>411</v>
      </c>
      <c r="B5832" s="8">
        <v>20</v>
      </c>
      <c r="C5832" s="8">
        <v>58.792498000000002</v>
      </c>
      <c r="D5832" s="8">
        <v>24.600407000000001</v>
      </c>
    </row>
    <row r="5833" spans="1:4" hidden="1">
      <c r="A5833" s="8" t="s">
        <v>412</v>
      </c>
      <c r="B5833" s="8">
        <v>36.6</v>
      </c>
      <c r="C5833" s="8">
        <v>61.292999000000002</v>
      </c>
      <c r="D5833" s="8">
        <v>25.446560999999999</v>
      </c>
    </row>
    <row r="5834" spans="1:4" hidden="1">
      <c r="A5834" s="8" t="s">
        <v>413</v>
      </c>
      <c r="B5834" s="8">
        <v>36.700000000000003</v>
      </c>
      <c r="C5834" s="8">
        <v>59.700828000000001</v>
      </c>
      <c r="D5834" s="8">
        <v>24.60839</v>
      </c>
    </row>
    <row r="5835" spans="1:4" hidden="1">
      <c r="A5835" s="8" t="s">
        <v>442</v>
      </c>
      <c r="B5835" s="8">
        <v>68.260000000000005</v>
      </c>
      <c r="C5835" s="8">
        <v>41.557397999999999</v>
      </c>
      <c r="D5835" s="8" t="s">
        <v>365</v>
      </c>
    </row>
    <row r="5836" spans="1:4" hidden="1">
      <c r="A5836" s="8" t="s">
        <v>451</v>
      </c>
      <c r="B5836" s="8">
        <v>50.97</v>
      </c>
      <c r="C5836" s="8">
        <v>7.3083999999999996E-2</v>
      </c>
      <c r="D5836" s="8" t="s">
        <v>365</v>
      </c>
    </row>
    <row r="5837" spans="1:4" hidden="1">
      <c r="A5837" s="8" t="s">
        <v>444</v>
      </c>
      <c r="B5837" s="8">
        <v>64.47</v>
      </c>
      <c r="C5837" s="8">
        <v>113.436009</v>
      </c>
      <c r="D5837" s="8">
        <v>108.40267299999999</v>
      </c>
    </row>
    <row r="5838" spans="1:4" hidden="1">
      <c r="A5838" s="8" t="s">
        <v>414</v>
      </c>
      <c r="B5838" s="8">
        <v>80.58</v>
      </c>
      <c r="C5838" s="8">
        <v>7.1809589999999996</v>
      </c>
      <c r="D5838" s="8" t="s">
        <v>365</v>
      </c>
    </row>
    <row r="5839" spans="1:4" hidden="1">
      <c r="A5839" s="8" t="s">
        <v>415</v>
      </c>
      <c r="B5839" s="8">
        <v>73.25</v>
      </c>
      <c r="C5839" s="8">
        <v>52.398910000000001</v>
      </c>
      <c r="D5839" s="8" t="s">
        <v>365</v>
      </c>
    </row>
    <row r="5840" spans="1:4" hidden="1">
      <c r="A5840" s="8" t="s">
        <v>417</v>
      </c>
      <c r="B5840" s="8">
        <v>59.26</v>
      </c>
      <c r="C5840" s="8">
        <v>55.634846000000003</v>
      </c>
      <c r="D5840" s="8" t="s">
        <v>365</v>
      </c>
    </row>
    <row r="5841" spans="1:4" hidden="1">
      <c r="A5841" s="8" t="s">
        <v>420</v>
      </c>
      <c r="B5841" s="8">
        <v>60.5</v>
      </c>
      <c r="C5841" s="8">
        <v>31</v>
      </c>
      <c r="D5841" s="8" t="s">
        <v>365</v>
      </c>
    </row>
    <row r="5842" spans="1:4" hidden="1">
      <c r="A5842" s="8" t="s">
        <v>364</v>
      </c>
      <c r="B5842" s="8">
        <v>58.21</v>
      </c>
      <c r="C5842" s="8">
        <v>39.600565000000003</v>
      </c>
      <c r="D5842" s="8" t="s">
        <v>365</v>
      </c>
    </row>
    <row r="5843" spans="1:4">
      <c r="A5843" s="8" t="s">
        <v>366</v>
      </c>
      <c r="B5843" s="8">
        <v>47.89</v>
      </c>
      <c r="C5843" s="8">
        <v>37.171140999999999</v>
      </c>
      <c r="D5843" s="8">
        <v>27.467116000000001</v>
      </c>
    </row>
    <row r="5844" spans="1:4" hidden="1">
      <c r="A5844" s="8" t="s">
        <v>367</v>
      </c>
      <c r="B5844" s="8">
        <v>80.33</v>
      </c>
      <c r="C5844" s="8">
        <v>54.652281000000002</v>
      </c>
      <c r="D5844" s="8" t="s">
        <v>365</v>
      </c>
    </row>
    <row r="5845" spans="1:4" hidden="1">
      <c r="A5845" s="8" t="s">
        <v>368</v>
      </c>
      <c r="B5845" s="8">
        <v>49.36</v>
      </c>
      <c r="C5845" s="8">
        <v>9.7290360000000007</v>
      </c>
      <c r="D5845" s="8" t="s">
        <v>365</v>
      </c>
    </row>
    <row r="5846" spans="1:4" hidden="1">
      <c r="A5846" s="8" t="s">
        <v>369</v>
      </c>
      <c r="B5846" s="8">
        <v>64.86</v>
      </c>
      <c r="C5846" s="8">
        <v>19.912094</v>
      </c>
      <c r="D5846" s="8" t="s">
        <v>365</v>
      </c>
    </row>
    <row r="5847" spans="1:4" hidden="1">
      <c r="A5847" s="8" t="s">
        <v>421</v>
      </c>
      <c r="B5847" s="8">
        <v>60</v>
      </c>
      <c r="C5847" s="8">
        <v>25.746544</v>
      </c>
      <c r="D5847" s="8" t="s">
        <v>365</v>
      </c>
    </row>
    <row r="5848" spans="1:4" hidden="1">
      <c r="A5848" s="8" t="s">
        <v>457</v>
      </c>
      <c r="B5848" s="8">
        <v>86.86</v>
      </c>
      <c r="C5848" s="8">
        <v>52.514394000000003</v>
      </c>
      <c r="D5848" s="8" t="s">
        <v>365</v>
      </c>
    </row>
    <row r="5849" spans="1:4" hidden="1">
      <c r="A5849" s="8" t="s">
        <v>371</v>
      </c>
      <c r="B5849" s="8">
        <v>75.77</v>
      </c>
      <c r="C5849" s="8">
        <v>44.523871999999997</v>
      </c>
      <c r="D5849" s="8" t="s">
        <v>365</v>
      </c>
    </row>
    <row r="5850" spans="1:4" hidden="1">
      <c r="A5850" s="8" t="s">
        <v>372</v>
      </c>
      <c r="B5850" s="8">
        <v>65.2</v>
      </c>
      <c r="C5850" s="8">
        <v>7.0585110000000002</v>
      </c>
      <c r="D5850" s="8" t="s">
        <v>365</v>
      </c>
    </row>
    <row r="5851" spans="1:4" hidden="1">
      <c r="A5851" s="8" t="s">
        <v>373</v>
      </c>
      <c r="B5851" s="8">
        <v>65.400000000000006</v>
      </c>
      <c r="C5851" s="8">
        <v>79.165797999999995</v>
      </c>
      <c r="D5851" s="8" t="s">
        <v>365</v>
      </c>
    </row>
    <row r="5852" spans="1:4" hidden="1">
      <c r="A5852" s="8" t="s">
        <v>466</v>
      </c>
      <c r="B5852" s="8">
        <v>38.22</v>
      </c>
      <c r="C5852" s="8">
        <v>58.470376000000002</v>
      </c>
      <c r="D5852" s="8">
        <v>42.801549999999999</v>
      </c>
    </row>
    <row r="5853" spans="1:4" hidden="1">
      <c r="A5853" s="8" t="s">
        <v>374</v>
      </c>
      <c r="B5853" s="8">
        <v>86.54</v>
      </c>
      <c r="C5853" s="8">
        <v>1.6272629999999999</v>
      </c>
      <c r="D5853" s="8" t="s">
        <v>365</v>
      </c>
    </row>
    <row r="5854" spans="1:4" hidden="1">
      <c r="A5854" s="8" t="s">
        <v>375</v>
      </c>
      <c r="B5854" s="8">
        <v>70</v>
      </c>
      <c r="C5854" s="8">
        <v>3.0950730000000002</v>
      </c>
      <c r="D5854" s="8" t="s">
        <v>365</v>
      </c>
    </row>
    <row r="5855" spans="1:4" hidden="1">
      <c r="A5855" s="8" t="s">
        <v>462</v>
      </c>
      <c r="B5855" s="8">
        <v>53.02</v>
      </c>
      <c r="C5855" s="8">
        <v>63.128965000000001</v>
      </c>
      <c r="D5855" s="8">
        <v>37.139482000000001</v>
      </c>
    </row>
    <row r="5856" spans="1:4" hidden="1">
      <c r="A5856" s="8" t="s">
        <v>378</v>
      </c>
      <c r="B5856" s="8">
        <v>65.45</v>
      </c>
      <c r="C5856" s="8">
        <v>33</v>
      </c>
      <c r="D5856" s="8" t="s">
        <v>365</v>
      </c>
    </row>
    <row r="5857" spans="1:4" hidden="1">
      <c r="A5857" s="8" t="s">
        <v>380</v>
      </c>
      <c r="B5857" s="8">
        <v>83.51</v>
      </c>
      <c r="C5857" s="8">
        <v>49.578245000000003</v>
      </c>
      <c r="D5857" s="8" t="s">
        <v>365</v>
      </c>
    </row>
    <row r="5858" spans="1:4" hidden="1">
      <c r="A5858" s="8" t="s">
        <v>381</v>
      </c>
      <c r="B5858" s="8">
        <v>65.45</v>
      </c>
      <c r="C5858" s="8">
        <v>22.054599</v>
      </c>
      <c r="D5858" s="8" t="s">
        <v>365</v>
      </c>
    </row>
    <row r="5859" spans="1:4" hidden="1">
      <c r="A5859" s="8" t="s">
        <v>445</v>
      </c>
      <c r="B5859" s="8">
        <v>65.45</v>
      </c>
      <c r="C5859" s="8">
        <v>33</v>
      </c>
      <c r="D5859" s="8" t="s">
        <v>365</v>
      </c>
    </row>
    <row r="5860" spans="1:4" hidden="1">
      <c r="A5860" s="8" t="s">
        <v>382</v>
      </c>
      <c r="B5860" s="8">
        <v>69</v>
      </c>
      <c r="C5860" s="8">
        <v>30.974544999999999</v>
      </c>
      <c r="D5860" s="8" t="s">
        <v>365</v>
      </c>
    </row>
    <row r="5861" spans="1:4" hidden="1">
      <c r="A5861" s="8" t="s">
        <v>424</v>
      </c>
      <c r="B5861" s="8">
        <v>68</v>
      </c>
      <c r="C5861" s="8">
        <v>25.292363999999999</v>
      </c>
      <c r="D5861" s="8" t="s">
        <v>365</v>
      </c>
    </row>
    <row r="5862" spans="1:4" hidden="1">
      <c r="A5862" s="8" t="s">
        <v>425</v>
      </c>
      <c r="B5862" s="8">
        <v>100.87</v>
      </c>
      <c r="C5862" s="8">
        <v>89.877180999999993</v>
      </c>
      <c r="D5862" s="8" t="s">
        <v>365</v>
      </c>
    </row>
    <row r="5863" spans="1:4" hidden="1">
      <c r="A5863" s="8" t="s">
        <v>426</v>
      </c>
      <c r="B5863" s="8">
        <v>57.34</v>
      </c>
      <c r="C5863" s="8">
        <v>119.355791</v>
      </c>
      <c r="D5863" s="8">
        <v>126.39398199999999</v>
      </c>
    </row>
    <row r="5864" spans="1:4" hidden="1">
      <c r="A5864" s="8" t="s">
        <v>384</v>
      </c>
      <c r="B5864" s="8">
        <v>86.3</v>
      </c>
      <c r="C5864" s="8">
        <v>48.954765000000002</v>
      </c>
      <c r="D5864" s="8" t="s">
        <v>365</v>
      </c>
    </row>
    <row r="5865" spans="1:4" hidden="1">
      <c r="A5865" s="8" t="s">
        <v>386</v>
      </c>
      <c r="B5865" s="8">
        <v>71</v>
      </c>
      <c r="C5865" s="8">
        <v>47.812994000000003</v>
      </c>
      <c r="D5865" s="8" t="s">
        <v>365</v>
      </c>
    </row>
    <row r="5866" spans="1:4" hidden="1">
      <c r="A5866" s="8" t="s">
        <v>387</v>
      </c>
      <c r="B5866" s="8">
        <v>47.83</v>
      </c>
      <c r="C5866" s="8">
        <v>51.334260999999998</v>
      </c>
      <c r="D5866" s="8">
        <v>51.334260999999998</v>
      </c>
    </row>
    <row r="5867" spans="1:4" hidden="1">
      <c r="A5867" s="8" t="s">
        <v>392</v>
      </c>
      <c r="B5867" s="8">
        <v>100.5</v>
      </c>
      <c r="C5867" s="8">
        <v>18.754843000000001</v>
      </c>
      <c r="D5867" s="8" t="s">
        <v>365</v>
      </c>
    </row>
    <row r="5868" spans="1:4" hidden="1">
      <c r="A5868" s="8" t="s">
        <v>393</v>
      </c>
      <c r="B5868" s="8">
        <v>66.53</v>
      </c>
      <c r="C5868" s="8">
        <v>65.454849999999993</v>
      </c>
      <c r="D5868" s="8" t="s">
        <v>365</v>
      </c>
    </row>
    <row r="5869" spans="1:4" hidden="1">
      <c r="A5869" s="8" t="s">
        <v>427</v>
      </c>
      <c r="B5869" s="8">
        <v>57.42</v>
      </c>
      <c r="C5869" s="8">
        <v>0.15582499999999999</v>
      </c>
      <c r="D5869" s="8" t="s">
        <v>365</v>
      </c>
    </row>
    <row r="5870" spans="1:4" hidden="1">
      <c r="A5870" s="8" t="s">
        <v>394</v>
      </c>
      <c r="B5870" s="8">
        <v>86.87</v>
      </c>
      <c r="C5870" s="8">
        <v>117.548452</v>
      </c>
      <c r="D5870" s="8" t="s">
        <v>365</v>
      </c>
    </row>
    <row r="5871" spans="1:4" hidden="1">
      <c r="A5871" s="8" t="s">
        <v>395</v>
      </c>
      <c r="B5871" s="8">
        <v>58.2</v>
      </c>
      <c r="C5871" s="8">
        <v>60.592360999999997</v>
      </c>
      <c r="D5871" s="8" t="s">
        <v>365</v>
      </c>
    </row>
    <row r="5872" spans="1:4" hidden="1">
      <c r="A5872" s="8" t="s">
        <v>396</v>
      </c>
      <c r="B5872" s="8">
        <v>48.6</v>
      </c>
      <c r="C5872" s="8">
        <v>64.363240000000005</v>
      </c>
      <c r="D5872" s="8">
        <v>63.552619999999997</v>
      </c>
    </row>
    <row r="5873" spans="1:4" hidden="1">
      <c r="A5873" s="8" t="s">
        <v>398</v>
      </c>
      <c r="B5873" s="8">
        <v>32.799999999999997</v>
      </c>
      <c r="C5873" s="8">
        <v>25.934144</v>
      </c>
      <c r="D5873" s="8">
        <v>17.153138999999999</v>
      </c>
    </row>
    <row r="5874" spans="1:4" hidden="1">
      <c r="A5874" s="8" t="s">
        <v>399</v>
      </c>
      <c r="B5874" s="8">
        <v>140.22</v>
      </c>
      <c r="C5874" s="8">
        <v>91.663589000000002</v>
      </c>
      <c r="D5874" s="8" t="s">
        <v>365</v>
      </c>
    </row>
    <row r="5875" spans="1:4" hidden="1">
      <c r="A5875" s="8" t="s">
        <v>429</v>
      </c>
      <c r="B5875" s="8">
        <v>75</v>
      </c>
      <c r="C5875" s="8">
        <v>84.813175000000001</v>
      </c>
      <c r="D5875" s="8" t="s">
        <v>365</v>
      </c>
    </row>
    <row r="5876" spans="1:4" hidden="1">
      <c r="A5876" s="8" t="s">
        <v>452</v>
      </c>
      <c r="B5876" s="8">
        <v>72</v>
      </c>
      <c r="C5876" s="8">
        <v>99.454894999999993</v>
      </c>
      <c r="D5876" s="8" t="s">
        <v>365</v>
      </c>
    </row>
    <row r="5877" spans="1:4" hidden="1">
      <c r="A5877" s="8" t="s">
        <v>431</v>
      </c>
      <c r="B5877" s="8">
        <v>71</v>
      </c>
      <c r="C5877" s="8">
        <v>104.037053</v>
      </c>
      <c r="D5877" s="8" t="s">
        <v>365</v>
      </c>
    </row>
    <row r="5878" spans="1:4" hidden="1">
      <c r="A5878" s="8" t="s">
        <v>401</v>
      </c>
      <c r="B5878" s="8">
        <v>59.2</v>
      </c>
      <c r="C5878" s="8">
        <v>75.690250000000006</v>
      </c>
      <c r="D5878" s="8" t="s">
        <v>365</v>
      </c>
    </row>
    <row r="5879" spans="1:4" hidden="1">
      <c r="A5879" s="8" t="s">
        <v>432</v>
      </c>
      <c r="B5879" s="8">
        <v>67</v>
      </c>
      <c r="C5879" s="8">
        <v>58.334274000000001</v>
      </c>
      <c r="D5879" s="8" t="s">
        <v>365</v>
      </c>
    </row>
    <row r="5880" spans="1:4" hidden="1">
      <c r="A5880" s="8" t="s">
        <v>402</v>
      </c>
      <c r="B5880" s="8">
        <v>60.43</v>
      </c>
      <c r="C5880" s="8">
        <v>51.714193000000002</v>
      </c>
      <c r="D5880" s="8" t="s">
        <v>365</v>
      </c>
    </row>
    <row r="5881" spans="1:4" hidden="1">
      <c r="A5881" s="8" t="s">
        <v>403</v>
      </c>
      <c r="B5881" s="8">
        <v>68.319999999999993</v>
      </c>
      <c r="C5881" s="8">
        <v>48.983196999999997</v>
      </c>
      <c r="D5881" s="8" t="s">
        <v>365</v>
      </c>
    </row>
    <row r="5882" spans="1:4" hidden="1">
      <c r="A5882" s="8" t="s">
        <v>465</v>
      </c>
      <c r="B5882" s="8">
        <v>30</v>
      </c>
      <c r="C5882" s="8">
        <v>20.883554</v>
      </c>
      <c r="D5882" s="8">
        <v>15.414051000000001</v>
      </c>
    </row>
    <row r="5883" spans="1:4" hidden="1">
      <c r="A5883" s="8" t="s">
        <v>405</v>
      </c>
      <c r="B5883" s="8">
        <v>71</v>
      </c>
      <c r="C5883" s="8">
        <v>22.320326000000001</v>
      </c>
      <c r="D5883" s="8" t="s">
        <v>365</v>
      </c>
    </row>
    <row r="5884" spans="1:4" hidden="1">
      <c r="A5884" s="8" t="s">
        <v>463</v>
      </c>
      <c r="B5884" s="8">
        <v>105.21</v>
      </c>
      <c r="C5884" s="8">
        <v>84.760414999999995</v>
      </c>
      <c r="D5884" s="8" t="s">
        <v>365</v>
      </c>
    </row>
    <row r="5885" spans="1:4" hidden="1">
      <c r="A5885" s="8" t="s">
        <v>433</v>
      </c>
      <c r="B5885" s="8">
        <v>77.599999999999994</v>
      </c>
      <c r="C5885" s="8">
        <v>43.170448</v>
      </c>
      <c r="D5885" s="8" t="s">
        <v>365</v>
      </c>
    </row>
    <row r="5886" spans="1:4" hidden="1">
      <c r="A5886" s="8" t="s">
        <v>434</v>
      </c>
      <c r="B5886" s="8">
        <v>82.66</v>
      </c>
      <c r="C5886" s="8">
        <v>58.162509</v>
      </c>
      <c r="D5886" s="8" t="s">
        <v>365</v>
      </c>
    </row>
    <row r="5887" spans="1:4" hidden="1">
      <c r="A5887" s="8" t="s">
        <v>436</v>
      </c>
      <c r="B5887" s="8">
        <v>85</v>
      </c>
      <c r="C5887" s="8">
        <v>75.278254000000004</v>
      </c>
      <c r="D5887" s="8" t="s">
        <v>365</v>
      </c>
    </row>
    <row r="5888" spans="1:4" hidden="1">
      <c r="A5888" s="8" t="s">
        <v>406</v>
      </c>
      <c r="B5888" s="8">
        <v>48.03</v>
      </c>
      <c r="C5888" s="8">
        <v>70.180145999999993</v>
      </c>
      <c r="D5888" s="8">
        <v>35.102243999999999</v>
      </c>
    </row>
    <row r="5889" spans="1:4" hidden="1">
      <c r="A5889" s="8" t="s">
        <v>407</v>
      </c>
      <c r="B5889" s="8">
        <v>43.48</v>
      </c>
      <c r="C5889" s="8">
        <v>67.924913000000004</v>
      </c>
      <c r="D5889" s="8">
        <v>36.646101999999999</v>
      </c>
    </row>
    <row r="5890" spans="1:4" hidden="1">
      <c r="A5890" s="8" t="s">
        <v>408</v>
      </c>
      <c r="B5890" s="8">
        <v>46.23</v>
      </c>
      <c r="C5890" s="8">
        <v>65.128961000000004</v>
      </c>
      <c r="D5890" s="8">
        <v>64.885345000000001</v>
      </c>
    </row>
    <row r="5891" spans="1:4" hidden="1">
      <c r="A5891" s="8" t="s">
        <v>409</v>
      </c>
      <c r="B5891" s="8">
        <v>53.16</v>
      </c>
      <c r="C5891" s="8">
        <v>64.529674</v>
      </c>
      <c r="D5891" s="8">
        <v>61.924683999999999</v>
      </c>
    </row>
    <row r="5892" spans="1:4" hidden="1">
      <c r="A5892" s="8" t="s">
        <v>437</v>
      </c>
      <c r="B5892" s="8">
        <v>73</v>
      </c>
      <c r="C5892" s="8">
        <v>41.322769000000001</v>
      </c>
      <c r="D5892" s="8" t="s">
        <v>365</v>
      </c>
    </row>
    <row r="5893" spans="1:4" hidden="1">
      <c r="A5893" s="8" t="s">
        <v>448</v>
      </c>
      <c r="B5893" s="8">
        <v>66</v>
      </c>
      <c r="C5893" s="8">
        <v>52.578206000000002</v>
      </c>
      <c r="D5893" s="8" t="s">
        <v>365</v>
      </c>
    </row>
    <row r="5894" spans="1:4" hidden="1">
      <c r="A5894" s="8" t="s">
        <v>438</v>
      </c>
      <c r="B5894" s="8">
        <v>65</v>
      </c>
      <c r="C5894" s="8">
        <v>73.316856000000001</v>
      </c>
      <c r="D5894" s="8" t="s">
        <v>365</v>
      </c>
    </row>
    <row r="5895" spans="1:4" hidden="1">
      <c r="A5895" s="8" t="s">
        <v>439</v>
      </c>
      <c r="B5895" s="8">
        <v>159.66</v>
      </c>
      <c r="C5895" s="8">
        <v>203.44870299999999</v>
      </c>
      <c r="D5895" s="8" t="s">
        <v>365</v>
      </c>
    </row>
    <row r="5896" spans="1:4" hidden="1">
      <c r="A5896" s="8" t="s">
        <v>440</v>
      </c>
      <c r="B5896" s="8">
        <v>159.66999999999999</v>
      </c>
      <c r="C5896" s="8">
        <v>203.44279299999999</v>
      </c>
      <c r="D5896" s="8" t="s">
        <v>365</v>
      </c>
    </row>
    <row r="5897" spans="1:4" hidden="1">
      <c r="A5897" s="8" t="s">
        <v>441</v>
      </c>
      <c r="B5897" s="8">
        <v>159.68</v>
      </c>
      <c r="C5897" s="8">
        <v>203.48541299999999</v>
      </c>
      <c r="D5897" s="8" t="s">
        <v>365</v>
      </c>
    </row>
    <row r="5898" spans="1:4" hidden="1">
      <c r="A5898" s="8" t="s">
        <v>411</v>
      </c>
      <c r="B5898" s="8">
        <v>20</v>
      </c>
      <c r="C5898" s="8">
        <v>37.296444000000001</v>
      </c>
      <c r="D5898" s="8">
        <v>21.376235999999999</v>
      </c>
    </row>
    <row r="5899" spans="1:4" hidden="1">
      <c r="A5899" s="8" t="s">
        <v>412</v>
      </c>
      <c r="B5899" s="8">
        <v>36.6</v>
      </c>
      <c r="C5899" s="8">
        <v>38.678092999999997</v>
      </c>
      <c r="D5899" s="8">
        <v>22.112888000000002</v>
      </c>
    </row>
    <row r="5900" spans="1:4" hidden="1">
      <c r="A5900" s="8" t="s">
        <v>413</v>
      </c>
      <c r="B5900" s="8">
        <v>36.700000000000003</v>
      </c>
      <c r="C5900" s="8">
        <v>37.456237999999999</v>
      </c>
      <c r="D5900" s="8">
        <v>21.373332999999999</v>
      </c>
    </row>
    <row r="5901" spans="1:4" hidden="1">
      <c r="A5901" s="8" t="s">
        <v>442</v>
      </c>
      <c r="B5901" s="8">
        <v>65.47</v>
      </c>
      <c r="C5901" s="8">
        <v>41.513131000000001</v>
      </c>
      <c r="D5901" s="8" t="s">
        <v>365</v>
      </c>
    </row>
    <row r="5902" spans="1:4" hidden="1">
      <c r="A5902" s="8" t="s">
        <v>444</v>
      </c>
      <c r="B5902" s="8">
        <v>67.41</v>
      </c>
      <c r="C5902" s="8">
        <v>113.436009</v>
      </c>
      <c r="D5902" s="8" t="s">
        <v>365</v>
      </c>
    </row>
    <row r="5903" spans="1:4" hidden="1">
      <c r="A5903" s="8" t="s">
        <v>414</v>
      </c>
      <c r="B5903" s="8">
        <v>80.099999999999994</v>
      </c>
      <c r="C5903" s="8">
        <v>6.9596030000000004</v>
      </c>
      <c r="D5903" s="8" t="s">
        <v>365</v>
      </c>
    </row>
    <row r="5904" spans="1:4" hidden="1">
      <c r="A5904" s="8" t="s">
        <v>415</v>
      </c>
      <c r="B5904" s="8">
        <v>77.47</v>
      </c>
      <c r="C5904" s="8">
        <v>57.283284999999999</v>
      </c>
      <c r="D5904" s="8" t="s">
        <v>365</v>
      </c>
    </row>
    <row r="5905" spans="1:4" hidden="1">
      <c r="A5905" s="8" t="s">
        <v>417</v>
      </c>
      <c r="B5905" s="8">
        <v>61.13</v>
      </c>
      <c r="C5905" s="8">
        <v>37.011521999999999</v>
      </c>
      <c r="D5905" s="8" t="s">
        <v>365</v>
      </c>
    </row>
    <row r="5906" spans="1:4" hidden="1">
      <c r="A5906" s="8" t="s">
        <v>420</v>
      </c>
      <c r="B5906" s="8">
        <v>92.64</v>
      </c>
      <c r="C5906" s="8">
        <v>22.446594000000001</v>
      </c>
      <c r="D5906" s="8" t="s">
        <v>365</v>
      </c>
    </row>
    <row r="5907" spans="1:4" hidden="1">
      <c r="A5907" s="8" t="s">
        <v>364</v>
      </c>
      <c r="B5907" s="8">
        <v>59.88</v>
      </c>
      <c r="C5907" s="8">
        <v>35.078642000000002</v>
      </c>
      <c r="D5907" s="8" t="s">
        <v>365</v>
      </c>
    </row>
    <row r="5908" spans="1:4">
      <c r="A5908" s="8" t="s">
        <v>366</v>
      </c>
      <c r="B5908" s="8">
        <v>48.12</v>
      </c>
      <c r="C5908" s="8">
        <v>33.695267999999999</v>
      </c>
      <c r="D5908" s="8">
        <v>27.820696999999999</v>
      </c>
    </row>
    <row r="5909" spans="1:4" hidden="1">
      <c r="A5909" s="8" t="s">
        <v>367</v>
      </c>
      <c r="B5909" s="8">
        <v>80.33</v>
      </c>
      <c r="C5909" s="8">
        <v>54.652281000000002</v>
      </c>
      <c r="D5909" s="8" t="s">
        <v>365</v>
      </c>
    </row>
    <row r="5910" spans="1:4" hidden="1">
      <c r="A5910" s="8" t="s">
        <v>368</v>
      </c>
      <c r="B5910" s="8">
        <v>50.42</v>
      </c>
      <c r="C5910" s="8">
        <v>10.489343</v>
      </c>
      <c r="D5910" s="8" t="s">
        <v>365</v>
      </c>
    </row>
    <row r="5911" spans="1:4" hidden="1">
      <c r="A5911" s="8" t="s">
        <v>369</v>
      </c>
      <c r="B5911" s="8">
        <v>64.86</v>
      </c>
      <c r="C5911" s="8">
        <v>20.13</v>
      </c>
      <c r="D5911" s="8" t="s">
        <v>365</v>
      </c>
    </row>
    <row r="5912" spans="1:4" hidden="1">
      <c r="A5912" s="8" t="s">
        <v>421</v>
      </c>
      <c r="B5912" s="8">
        <v>60</v>
      </c>
      <c r="C5912" s="8">
        <v>20</v>
      </c>
      <c r="D5912" s="8" t="s">
        <v>365</v>
      </c>
    </row>
    <row r="5913" spans="1:4" hidden="1">
      <c r="A5913" s="8" t="s">
        <v>370</v>
      </c>
      <c r="B5913" s="8">
        <v>85</v>
      </c>
      <c r="C5913" s="8">
        <v>58.048968000000002</v>
      </c>
      <c r="D5913" s="8" t="s">
        <v>365</v>
      </c>
    </row>
    <row r="5914" spans="1:4" hidden="1">
      <c r="A5914" s="8" t="s">
        <v>457</v>
      </c>
      <c r="B5914" s="8">
        <v>86.86</v>
      </c>
      <c r="C5914" s="8">
        <v>52.514394000000003</v>
      </c>
      <c r="D5914" s="8" t="s">
        <v>365</v>
      </c>
    </row>
    <row r="5915" spans="1:4" hidden="1">
      <c r="A5915" s="8" t="s">
        <v>371</v>
      </c>
      <c r="B5915" s="8">
        <v>75.77</v>
      </c>
      <c r="C5915" s="8">
        <v>44.523871999999997</v>
      </c>
      <c r="D5915" s="8" t="s">
        <v>365</v>
      </c>
    </row>
    <row r="5916" spans="1:4" hidden="1">
      <c r="A5916" s="8" t="s">
        <v>372</v>
      </c>
      <c r="B5916" s="8">
        <v>65.5</v>
      </c>
      <c r="C5916" s="8">
        <v>5.9169260000000001</v>
      </c>
      <c r="D5916" s="8" t="s">
        <v>365</v>
      </c>
    </row>
    <row r="5917" spans="1:4" hidden="1">
      <c r="A5917" s="8" t="s">
        <v>373</v>
      </c>
      <c r="B5917" s="8">
        <v>65.7</v>
      </c>
      <c r="C5917" s="8">
        <v>77.593633999999994</v>
      </c>
      <c r="D5917" s="8" t="s">
        <v>365</v>
      </c>
    </row>
    <row r="5918" spans="1:4" hidden="1">
      <c r="A5918" s="8" t="s">
        <v>466</v>
      </c>
      <c r="B5918" s="8">
        <v>36.71</v>
      </c>
      <c r="C5918" s="8">
        <v>30.134260999999999</v>
      </c>
      <c r="D5918" s="8">
        <v>24.272525000000002</v>
      </c>
    </row>
    <row r="5919" spans="1:4" hidden="1">
      <c r="A5919" s="8" t="s">
        <v>374</v>
      </c>
      <c r="B5919" s="8">
        <v>86.54</v>
      </c>
      <c r="C5919" s="8">
        <v>1.61829</v>
      </c>
      <c r="D5919" s="8" t="s">
        <v>365</v>
      </c>
    </row>
    <row r="5920" spans="1:4" hidden="1">
      <c r="A5920" s="8" t="s">
        <v>375</v>
      </c>
      <c r="B5920" s="8">
        <v>84.4</v>
      </c>
      <c r="C5920" s="8">
        <v>0.1</v>
      </c>
      <c r="D5920" s="8" t="s">
        <v>365</v>
      </c>
    </row>
    <row r="5921" spans="1:4" hidden="1">
      <c r="A5921" s="8" t="s">
        <v>462</v>
      </c>
      <c r="B5921" s="8">
        <v>43.36</v>
      </c>
      <c r="C5921" s="8">
        <v>65.781587000000002</v>
      </c>
      <c r="D5921" s="8">
        <v>40.110723999999998</v>
      </c>
    </row>
    <row r="5922" spans="1:4" hidden="1">
      <c r="A5922" s="8" t="s">
        <v>378</v>
      </c>
      <c r="B5922" s="8">
        <v>65.45</v>
      </c>
      <c r="C5922" s="8">
        <v>33</v>
      </c>
      <c r="D5922" s="8" t="s">
        <v>365</v>
      </c>
    </row>
    <row r="5923" spans="1:4" hidden="1">
      <c r="A5923" s="8" t="s">
        <v>380</v>
      </c>
      <c r="B5923" s="8">
        <v>83.51</v>
      </c>
      <c r="C5923" s="8">
        <v>49.245725999999998</v>
      </c>
      <c r="D5923" s="8" t="s">
        <v>365</v>
      </c>
    </row>
    <row r="5924" spans="1:4" hidden="1">
      <c r="A5924" s="8" t="s">
        <v>381</v>
      </c>
      <c r="B5924" s="8">
        <v>65.45</v>
      </c>
      <c r="C5924" s="8">
        <v>31.970313000000001</v>
      </c>
      <c r="D5924" s="8" t="s">
        <v>365</v>
      </c>
    </row>
    <row r="5925" spans="1:4" hidden="1">
      <c r="A5925" s="8" t="s">
        <v>445</v>
      </c>
      <c r="B5925" s="8">
        <v>65.45</v>
      </c>
      <c r="C5925" s="8">
        <v>33</v>
      </c>
      <c r="D5925" s="8" t="s">
        <v>365</v>
      </c>
    </row>
    <row r="5926" spans="1:4" hidden="1">
      <c r="A5926" s="8" t="s">
        <v>382</v>
      </c>
      <c r="B5926" s="8">
        <v>69</v>
      </c>
      <c r="C5926" s="8">
        <v>30.974544999999999</v>
      </c>
      <c r="D5926" s="8" t="s">
        <v>365</v>
      </c>
    </row>
    <row r="5927" spans="1:4" hidden="1">
      <c r="A5927" s="8" t="s">
        <v>424</v>
      </c>
      <c r="B5927" s="8">
        <v>68</v>
      </c>
      <c r="C5927" s="8">
        <v>25.292363999999999</v>
      </c>
      <c r="D5927" s="8" t="s">
        <v>365</v>
      </c>
    </row>
    <row r="5928" spans="1:4" hidden="1">
      <c r="A5928" s="8" t="s">
        <v>425</v>
      </c>
      <c r="B5928" s="8">
        <v>109.69</v>
      </c>
      <c r="C5928" s="8">
        <v>89.853194999999999</v>
      </c>
      <c r="D5928" s="8" t="s">
        <v>365</v>
      </c>
    </row>
    <row r="5929" spans="1:4" hidden="1">
      <c r="A5929" s="8" t="s">
        <v>426</v>
      </c>
      <c r="B5929" s="8">
        <v>59.78</v>
      </c>
      <c r="C5929" s="8">
        <v>119.23842</v>
      </c>
      <c r="D5929" s="8">
        <v>126.39398199999999</v>
      </c>
    </row>
    <row r="5930" spans="1:4" hidden="1">
      <c r="A5930" s="8" t="s">
        <v>384</v>
      </c>
      <c r="B5930" s="8">
        <v>86.3</v>
      </c>
      <c r="C5930" s="8">
        <v>48.954765000000002</v>
      </c>
      <c r="D5930" s="8" t="s">
        <v>365</v>
      </c>
    </row>
    <row r="5931" spans="1:4" hidden="1">
      <c r="A5931" s="8" t="s">
        <v>386</v>
      </c>
      <c r="B5931" s="8">
        <v>71</v>
      </c>
      <c r="C5931" s="8">
        <v>57.363092000000002</v>
      </c>
      <c r="D5931" s="8" t="s">
        <v>365</v>
      </c>
    </row>
    <row r="5932" spans="1:4" hidden="1">
      <c r="A5932" s="8" t="s">
        <v>387</v>
      </c>
      <c r="B5932" s="8">
        <v>45.87</v>
      </c>
      <c r="C5932" s="8">
        <v>47.976987999999999</v>
      </c>
      <c r="D5932" s="8">
        <v>47.976987999999999</v>
      </c>
    </row>
    <row r="5933" spans="1:4" hidden="1">
      <c r="A5933" s="8" t="s">
        <v>392</v>
      </c>
      <c r="B5933" s="8">
        <v>100.5</v>
      </c>
      <c r="C5933" s="8">
        <v>18.754843000000001</v>
      </c>
      <c r="D5933" s="8" t="s">
        <v>365</v>
      </c>
    </row>
    <row r="5934" spans="1:4" hidden="1">
      <c r="A5934" s="8" t="s">
        <v>393</v>
      </c>
      <c r="B5934" s="8">
        <v>66.53</v>
      </c>
      <c r="C5934" s="8">
        <v>65.454849999999993</v>
      </c>
      <c r="D5934" s="8" t="s">
        <v>365</v>
      </c>
    </row>
    <row r="5935" spans="1:4" hidden="1">
      <c r="A5935" s="8" t="s">
        <v>427</v>
      </c>
      <c r="B5935" s="8">
        <v>57.42</v>
      </c>
      <c r="C5935" s="8">
        <v>0.15582499999999999</v>
      </c>
      <c r="D5935" s="8" t="s">
        <v>365</v>
      </c>
    </row>
    <row r="5936" spans="1:4" hidden="1">
      <c r="A5936" s="8" t="s">
        <v>394</v>
      </c>
      <c r="B5936" s="8">
        <v>86.87</v>
      </c>
      <c r="C5936" s="8">
        <v>117.548452</v>
      </c>
      <c r="D5936" s="8" t="s">
        <v>365</v>
      </c>
    </row>
    <row r="5937" spans="1:4" hidden="1">
      <c r="A5937" s="8" t="s">
        <v>395</v>
      </c>
      <c r="B5937" s="8">
        <v>58.2</v>
      </c>
      <c r="C5937" s="8">
        <v>60.592360999999997</v>
      </c>
      <c r="D5937" s="8" t="s">
        <v>365</v>
      </c>
    </row>
    <row r="5938" spans="1:4" hidden="1">
      <c r="A5938" s="8" t="s">
        <v>396</v>
      </c>
      <c r="B5938" s="8">
        <v>50.18</v>
      </c>
      <c r="C5938" s="8">
        <v>66.509975999999995</v>
      </c>
      <c r="D5938" s="8">
        <v>93.182980999999998</v>
      </c>
    </row>
    <row r="5939" spans="1:4" hidden="1">
      <c r="A5939" s="8" t="s">
        <v>399</v>
      </c>
      <c r="B5939" s="8">
        <v>140.22</v>
      </c>
      <c r="C5939" s="8">
        <v>91.663589000000002</v>
      </c>
      <c r="D5939" s="8" t="s">
        <v>365</v>
      </c>
    </row>
    <row r="5940" spans="1:4" hidden="1">
      <c r="A5940" s="8" t="s">
        <v>429</v>
      </c>
      <c r="B5940" s="8">
        <v>75</v>
      </c>
      <c r="C5940" s="8">
        <v>84.813175000000001</v>
      </c>
      <c r="D5940" s="8" t="s">
        <v>365</v>
      </c>
    </row>
    <row r="5941" spans="1:4" hidden="1">
      <c r="A5941" s="8" t="s">
        <v>452</v>
      </c>
      <c r="B5941" s="8">
        <v>72</v>
      </c>
      <c r="C5941" s="8">
        <v>99.454894999999993</v>
      </c>
      <c r="D5941" s="8" t="s">
        <v>365</v>
      </c>
    </row>
    <row r="5942" spans="1:4" hidden="1">
      <c r="A5942" s="8" t="s">
        <v>431</v>
      </c>
      <c r="B5942" s="8">
        <v>71</v>
      </c>
      <c r="C5942" s="8">
        <v>104.037053</v>
      </c>
      <c r="D5942" s="8" t="s">
        <v>365</v>
      </c>
    </row>
    <row r="5943" spans="1:4" hidden="1">
      <c r="A5943" s="8" t="s">
        <v>401</v>
      </c>
      <c r="B5943" s="8">
        <v>59.2</v>
      </c>
      <c r="C5943" s="8">
        <v>75.690250000000006</v>
      </c>
      <c r="D5943" s="8" t="s">
        <v>365</v>
      </c>
    </row>
    <row r="5944" spans="1:4" hidden="1">
      <c r="A5944" s="8" t="s">
        <v>432</v>
      </c>
      <c r="B5944" s="8">
        <v>67</v>
      </c>
      <c r="C5944" s="8">
        <v>55.261257999999998</v>
      </c>
      <c r="D5944" s="8" t="s">
        <v>365</v>
      </c>
    </row>
    <row r="5945" spans="1:4" hidden="1">
      <c r="A5945" s="8" t="s">
        <v>402</v>
      </c>
      <c r="B5945" s="8">
        <v>60.43</v>
      </c>
      <c r="C5945" s="8">
        <v>51.454998000000003</v>
      </c>
      <c r="D5945" s="8" t="s">
        <v>365</v>
      </c>
    </row>
    <row r="5946" spans="1:4" hidden="1">
      <c r="A5946" s="8" t="s">
        <v>403</v>
      </c>
      <c r="B5946" s="8">
        <v>68.319999999999993</v>
      </c>
      <c r="C5946" s="8">
        <v>48.713343999999999</v>
      </c>
      <c r="D5946" s="8" t="s">
        <v>365</v>
      </c>
    </row>
    <row r="5947" spans="1:4" hidden="1">
      <c r="A5947" s="8" t="s">
        <v>405</v>
      </c>
      <c r="B5947" s="8">
        <v>71.430000000000007</v>
      </c>
      <c r="C5947" s="8">
        <v>24.128632</v>
      </c>
      <c r="D5947" s="8" t="s">
        <v>365</v>
      </c>
    </row>
    <row r="5948" spans="1:4" hidden="1">
      <c r="A5948" s="8" t="s">
        <v>463</v>
      </c>
      <c r="B5948" s="8">
        <v>105.21</v>
      </c>
      <c r="C5948" s="8">
        <v>56.171621999999999</v>
      </c>
      <c r="D5948" s="8" t="s">
        <v>365</v>
      </c>
    </row>
    <row r="5949" spans="1:4" hidden="1">
      <c r="A5949" s="8" t="s">
        <v>433</v>
      </c>
      <c r="B5949" s="8">
        <v>77.599999999999994</v>
      </c>
      <c r="C5949" s="8">
        <v>43.171508000000003</v>
      </c>
      <c r="D5949" s="8" t="s">
        <v>365</v>
      </c>
    </row>
    <row r="5950" spans="1:4" hidden="1">
      <c r="A5950" s="8" t="s">
        <v>434</v>
      </c>
      <c r="B5950" s="8">
        <v>112.66</v>
      </c>
      <c r="C5950" s="8">
        <v>58.144908999999998</v>
      </c>
      <c r="D5950" s="8" t="s">
        <v>365</v>
      </c>
    </row>
    <row r="5951" spans="1:4" hidden="1">
      <c r="A5951" s="8" t="s">
        <v>436</v>
      </c>
      <c r="B5951" s="8">
        <v>85</v>
      </c>
      <c r="C5951" s="8">
        <v>80.450355000000002</v>
      </c>
      <c r="D5951" s="8" t="s">
        <v>365</v>
      </c>
    </row>
    <row r="5952" spans="1:4" hidden="1">
      <c r="A5952" s="8" t="s">
        <v>446</v>
      </c>
      <c r="B5952" s="8">
        <v>69.319999999999993</v>
      </c>
      <c r="C5952" s="8">
        <v>46.667749000000001</v>
      </c>
      <c r="D5952" s="8" t="s">
        <v>365</v>
      </c>
    </row>
    <row r="5953" spans="1:4" hidden="1">
      <c r="A5953" s="8" t="s">
        <v>406</v>
      </c>
      <c r="B5953" s="8">
        <v>47.51</v>
      </c>
      <c r="C5953" s="8">
        <v>68.147993</v>
      </c>
      <c r="D5953" s="8">
        <v>37.704832000000003</v>
      </c>
    </row>
    <row r="5954" spans="1:4" hidden="1">
      <c r="A5954" s="8" t="s">
        <v>407</v>
      </c>
      <c r="B5954" s="8">
        <v>44.26</v>
      </c>
      <c r="C5954" s="8">
        <v>70.980746999999994</v>
      </c>
      <c r="D5954" s="8">
        <v>36.496613000000004</v>
      </c>
    </row>
    <row r="5955" spans="1:4" hidden="1">
      <c r="A5955" s="8" t="s">
        <v>408</v>
      </c>
      <c r="B5955" s="8">
        <v>48.83</v>
      </c>
      <c r="C5955" s="8">
        <v>64.737128999999996</v>
      </c>
      <c r="D5955" s="8">
        <v>63.857393999999999</v>
      </c>
    </row>
    <row r="5956" spans="1:4" hidden="1">
      <c r="A5956" s="8" t="s">
        <v>409</v>
      </c>
      <c r="B5956" s="8">
        <v>55.44</v>
      </c>
      <c r="C5956" s="8">
        <v>64.386863000000005</v>
      </c>
      <c r="D5956" s="8">
        <v>95.726667000000006</v>
      </c>
    </row>
    <row r="5957" spans="1:4" hidden="1">
      <c r="A5957" s="8" t="s">
        <v>437</v>
      </c>
      <c r="B5957" s="8">
        <v>73</v>
      </c>
      <c r="C5957" s="8">
        <v>41.322769000000001</v>
      </c>
      <c r="D5957" s="8" t="s">
        <v>365</v>
      </c>
    </row>
    <row r="5958" spans="1:4" hidden="1">
      <c r="A5958" s="8" t="s">
        <v>448</v>
      </c>
      <c r="B5958" s="8">
        <v>66</v>
      </c>
      <c r="C5958" s="8">
        <v>53.009388000000001</v>
      </c>
      <c r="D5958" s="8" t="s">
        <v>365</v>
      </c>
    </row>
    <row r="5959" spans="1:4" hidden="1">
      <c r="A5959" s="8" t="s">
        <v>438</v>
      </c>
      <c r="B5959" s="8">
        <v>65</v>
      </c>
      <c r="C5959" s="8">
        <v>73.316856000000001</v>
      </c>
      <c r="D5959" s="8" t="s">
        <v>365</v>
      </c>
    </row>
    <row r="5960" spans="1:4" hidden="1">
      <c r="A5960" s="8" t="s">
        <v>439</v>
      </c>
      <c r="B5960" s="8">
        <v>159.66</v>
      </c>
      <c r="C5960" s="8">
        <v>203.49984599999999</v>
      </c>
      <c r="D5960" s="8" t="s">
        <v>365</v>
      </c>
    </row>
    <row r="5961" spans="1:4" hidden="1">
      <c r="A5961" s="8" t="s">
        <v>440</v>
      </c>
      <c r="B5961" s="8">
        <v>159.66999999999999</v>
      </c>
      <c r="C5961" s="8">
        <v>203.48054200000001</v>
      </c>
      <c r="D5961" s="8" t="s">
        <v>365</v>
      </c>
    </row>
    <row r="5962" spans="1:4" hidden="1">
      <c r="A5962" s="8" t="s">
        <v>441</v>
      </c>
      <c r="B5962" s="8">
        <v>159.68</v>
      </c>
      <c r="C5962" s="8">
        <v>203.441576</v>
      </c>
      <c r="D5962" s="8" t="s">
        <v>365</v>
      </c>
    </row>
    <row r="5963" spans="1:4" hidden="1">
      <c r="A5963" s="8" t="s">
        <v>411</v>
      </c>
      <c r="B5963" s="8">
        <v>20</v>
      </c>
      <c r="C5963" s="8">
        <v>43.110869000000001</v>
      </c>
      <c r="D5963" s="8">
        <v>21.372761000000001</v>
      </c>
    </row>
    <row r="5964" spans="1:4" hidden="1">
      <c r="A5964" s="8" t="s">
        <v>412</v>
      </c>
      <c r="B5964" s="8">
        <v>36.6</v>
      </c>
      <c r="C5964" s="8">
        <v>44.579828999999997</v>
      </c>
      <c r="D5964" s="8">
        <v>22.101016999999999</v>
      </c>
    </row>
    <row r="5965" spans="1:4" hidden="1">
      <c r="A5965" s="8" t="s">
        <v>413</v>
      </c>
      <c r="B5965" s="8">
        <v>36.700000000000003</v>
      </c>
      <c r="C5965" s="8">
        <v>43.104815000000002</v>
      </c>
      <c r="D5965" s="8">
        <v>21.369759999999999</v>
      </c>
    </row>
    <row r="5966" spans="1:4" hidden="1">
      <c r="A5966" s="8" t="s">
        <v>442</v>
      </c>
      <c r="B5966" s="8">
        <v>68.16</v>
      </c>
      <c r="C5966" s="8">
        <v>39.843938999999999</v>
      </c>
      <c r="D5966" s="8" t="s">
        <v>365</v>
      </c>
    </row>
    <row r="5967" spans="1:4" hidden="1">
      <c r="A5967" s="8" t="s">
        <v>444</v>
      </c>
      <c r="B5967" s="8">
        <v>67.41</v>
      </c>
      <c r="C5967" s="8">
        <v>112.537109</v>
      </c>
      <c r="D5967" s="8" t="s">
        <v>365</v>
      </c>
    </row>
    <row r="5968" spans="1:4" hidden="1">
      <c r="A5968" s="8" t="s">
        <v>467</v>
      </c>
      <c r="B5968" s="8">
        <v>70</v>
      </c>
      <c r="C5968" s="8">
        <v>41.875273</v>
      </c>
      <c r="D5968" s="8" t="s">
        <v>365</v>
      </c>
    </row>
    <row r="5969" spans="1:4" hidden="1">
      <c r="A5969" s="8" t="s">
        <v>414</v>
      </c>
      <c r="B5969" s="8">
        <v>80.099999999999994</v>
      </c>
      <c r="C5969" s="8">
        <v>6.9460350000000002</v>
      </c>
      <c r="D5969" s="8" t="s">
        <v>365</v>
      </c>
    </row>
    <row r="5970" spans="1:4" hidden="1">
      <c r="A5970" s="8" t="s">
        <v>415</v>
      </c>
      <c r="B5970" s="8">
        <v>77.47</v>
      </c>
      <c r="C5970" s="8">
        <v>57.283284999999999</v>
      </c>
      <c r="D5970" s="8" t="s">
        <v>365</v>
      </c>
    </row>
    <row r="5971" spans="1:4" hidden="1">
      <c r="A5971" s="8" t="s">
        <v>417</v>
      </c>
      <c r="B5971" s="8">
        <v>70.03</v>
      </c>
      <c r="C5971" s="8">
        <v>68.525125000000003</v>
      </c>
      <c r="D5971" s="8" t="s">
        <v>365</v>
      </c>
    </row>
    <row r="5972" spans="1:4" hidden="1">
      <c r="A5972" s="8" t="s">
        <v>420</v>
      </c>
      <c r="B5972" s="8">
        <v>60.5</v>
      </c>
      <c r="C5972" s="8">
        <v>31</v>
      </c>
      <c r="D5972" s="8" t="s">
        <v>365</v>
      </c>
    </row>
    <row r="5973" spans="1:4" hidden="1">
      <c r="A5973" s="8" t="s">
        <v>364</v>
      </c>
      <c r="B5973" s="8">
        <v>58.65</v>
      </c>
      <c r="C5973" s="8">
        <v>35.583291000000003</v>
      </c>
      <c r="D5973" s="8">
        <v>32.527555</v>
      </c>
    </row>
    <row r="5974" spans="1:4">
      <c r="A5974" s="8" t="s">
        <v>366</v>
      </c>
      <c r="B5974" s="8">
        <v>47.84</v>
      </c>
      <c r="C5974" s="8">
        <v>33.74577</v>
      </c>
      <c r="D5974" s="8">
        <v>27.047332999999998</v>
      </c>
    </row>
    <row r="5975" spans="1:4" hidden="1">
      <c r="A5975" s="8" t="s">
        <v>367</v>
      </c>
      <c r="B5975" s="8">
        <v>80.33</v>
      </c>
      <c r="C5975" s="8">
        <v>54.652281000000002</v>
      </c>
      <c r="D5975" s="8" t="s">
        <v>365</v>
      </c>
    </row>
    <row r="5976" spans="1:4" hidden="1">
      <c r="A5976" s="8" t="s">
        <v>368</v>
      </c>
      <c r="B5976" s="8">
        <v>46.53</v>
      </c>
      <c r="C5976" s="8">
        <v>11.227335</v>
      </c>
      <c r="D5976" s="8">
        <v>11.227335</v>
      </c>
    </row>
    <row r="5977" spans="1:4" hidden="1">
      <c r="A5977" s="8" t="s">
        <v>369</v>
      </c>
      <c r="B5977" s="8">
        <v>55.69</v>
      </c>
      <c r="C5977" s="8">
        <v>0</v>
      </c>
      <c r="D5977" s="8">
        <v>0</v>
      </c>
    </row>
    <row r="5978" spans="1:4" hidden="1">
      <c r="A5978" s="8" t="s">
        <v>421</v>
      </c>
      <c r="B5978" s="8">
        <v>60</v>
      </c>
      <c r="C5978" s="8">
        <v>39.348244000000001</v>
      </c>
      <c r="D5978" s="8" t="s">
        <v>365</v>
      </c>
    </row>
    <row r="5979" spans="1:4" hidden="1">
      <c r="A5979" s="8" t="s">
        <v>370</v>
      </c>
      <c r="B5979" s="8">
        <v>85</v>
      </c>
      <c r="C5979" s="8">
        <v>58.048968000000002</v>
      </c>
      <c r="D5979" s="8" t="s">
        <v>365</v>
      </c>
    </row>
    <row r="5980" spans="1:4" hidden="1">
      <c r="A5980" s="8" t="s">
        <v>457</v>
      </c>
      <c r="B5980" s="8">
        <v>86.86</v>
      </c>
      <c r="C5980" s="8">
        <v>52.514394000000003</v>
      </c>
      <c r="D5980" s="8" t="s">
        <v>365</v>
      </c>
    </row>
    <row r="5981" spans="1:4" hidden="1">
      <c r="A5981" s="8" t="s">
        <v>371</v>
      </c>
      <c r="B5981" s="8">
        <v>73.209999999999994</v>
      </c>
      <c r="C5981" s="8">
        <v>46.710638000000003</v>
      </c>
      <c r="D5981" s="8" t="s">
        <v>365</v>
      </c>
    </row>
    <row r="5982" spans="1:4" hidden="1">
      <c r="A5982" s="8" t="s">
        <v>372</v>
      </c>
      <c r="B5982" s="8">
        <v>46</v>
      </c>
      <c r="C5982" s="8">
        <v>23.345278</v>
      </c>
      <c r="D5982" s="8">
        <v>23.345278</v>
      </c>
    </row>
    <row r="5983" spans="1:4" hidden="1">
      <c r="A5983" s="8" t="s">
        <v>373</v>
      </c>
      <c r="B5983" s="8">
        <v>61.9</v>
      </c>
      <c r="C5983" s="8">
        <v>11.596062999999999</v>
      </c>
      <c r="D5983" s="8" t="s">
        <v>365</v>
      </c>
    </row>
    <row r="5984" spans="1:4" hidden="1">
      <c r="A5984" s="8" t="s">
        <v>466</v>
      </c>
      <c r="B5984" s="8">
        <v>37.19</v>
      </c>
      <c r="C5984" s="8">
        <v>57.543779999999998</v>
      </c>
      <c r="D5984" s="8">
        <v>40.366531999999999</v>
      </c>
    </row>
    <row r="5985" spans="1:4" hidden="1">
      <c r="A5985" s="8" t="s">
        <v>374</v>
      </c>
      <c r="B5985" s="8">
        <v>86.54</v>
      </c>
      <c r="C5985" s="8">
        <v>1.61829</v>
      </c>
      <c r="D5985" s="8" t="s">
        <v>365</v>
      </c>
    </row>
    <row r="5986" spans="1:4" hidden="1">
      <c r="A5986" s="8" t="s">
        <v>375</v>
      </c>
      <c r="B5986" s="8">
        <v>84.4</v>
      </c>
      <c r="C5986" s="8">
        <v>0.1</v>
      </c>
      <c r="D5986" s="8" t="s">
        <v>365</v>
      </c>
    </row>
    <row r="5987" spans="1:4" hidden="1">
      <c r="A5987" s="8" t="s">
        <v>462</v>
      </c>
      <c r="B5987" s="8">
        <v>43.36</v>
      </c>
      <c r="C5987" s="8">
        <v>60.381408</v>
      </c>
      <c r="D5987" s="8">
        <v>38.513295999999997</v>
      </c>
    </row>
    <row r="5988" spans="1:4" hidden="1">
      <c r="A5988" s="8" t="s">
        <v>378</v>
      </c>
      <c r="B5988" s="8">
        <v>65.45</v>
      </c>
      <c r="C5988" s="8">
        <v>33</v>
      </c>
      <c r="D5988" s="8" t="s">
        <v>365</v>
      </c>
    </row>
    <row r="5989" spans="1:4" hidden="1">
      <c r="A5989" s="8" t="s">
        <v>380</v>
      </c>
      <c r="B5989" s="8">
        <v>83.51</v>
      </c>
      <c r="C5989" s="8">
        <v>49.245725999999998</v>
      </c>
      <c r="D5989" s="8" t="s">
        <v>365</v>
      </c>
    </row>
    <row r="5990" spans="1:4" hidden="1">
      <c r="A5990" s="8" t="s">
        <v>382</v>
      </c>
      <c r="B5990" s="8">
        <v>69</v>
      </c>
      <c r="C5990" s="8">
        <v>30.974544999999999</v>
      </c>
      <c r="D5990" s="8" t="s">
        <v>365</v>
      </c>
    </row>
    <row r="5991" spans="1:4" hidden="1">
      <c r="A5991" s="8" t="s">
        <v>424</v>
      </c>
      <c r="B5991" s="8">
        <v>68</v>
      </c>
      <c r="C5991" s="8">
        <v>25.292363999999999</v>
      </c>
      <c r="D5991" s="8" t="s">
        <v>365</v>
      </c>
    </row>
    <row r="5992" spans="1:4" hidden="1">
      <c r="A5992" s="8" t="s">
        <v>425</v>
      </c>
      <c r="B5992" s="8">
        <v>98.89</v>
      </c>
      <c r="C5992" s="8">
        <v>92.377855999999994</v>
      </c>
      <c r="D5992" s="8" t="s">
        <v>365</v>
      </c>
    </row>
    <row r="5993" spans="1:4" hidden="1">
      <c r="A5993" s="8" t="s">
        <v>426</v>
      </c>
      <c r="B5993" s="8">
        <v>57.2</v>
      </c>
      <c r="C5993" s="8">
        <v>116.31973499999999</v>
      </c>
      <c r="D5993" s="8">
        <v>126.39398199999999</v>
      </c>
    </row>
    <row r="5994" spans="1:4" hidden="1">
      <c r="A5994" s="8" t="s">
        <v>384</v>
      </c>
      <c r="B5994" s="8">
        <v>86.3</v>
      </c>
      <c r="C5994" s="8">
        <v>48.954765000000002</v>
      </c>
      <c r="D5994" s="8" t="s">
        <v>365</v>
      </c>
    </row>
    <row r="5995" spans="1:4" hidden="1">
      <c r="A5995" s="8" t="s">
        <v>385</v>
      </c>
      <c r="B5995" s="8">
        <v>75.569999999999993</v>
      </c>
      <c r="C5995" s="8">
        <v>54.314095999999999</v>
      </c>
      <c r="D5995" s="8" t="s">
        <v>365</v>
      </c>
    </row>
    <row r="5996" spans="1:4" hidden="1">
      <c r="A5996" s="8" t="s">
        <v>386</v>
      </c>
      <c r="B5996" s="8">
        <v>71</v>
      </c>
      <c r="C5996" s="8">
        <v>57.363092000000002</v>
      </c>
      <c r="D5996" s="8" t="s">
        <v>365</v>
      </c>
    </row>
    <row r="5997" spans="1:4" hidden="1">
      <c r="A5997" s="8" t="s">
        <v>387</v>
      </c>
      <c r="B5997" s="8">
        <v>56.98</v>
      </c>
      <c r="C5997" s="8">
        <v>18.530934999999999</v>
      </c>
      <c r="D5997" s="8" t="s">
        <v>365</v>
      </c>
    </row>
    <row r="5998" spans="1:4" hidden="1">
      <c r="A5998" s="8" t="s">
        <v>392</v>
      </c>
      <c r="B5998" s="8">
        <v>100.5</v>
      </c>
      <c r="C5998" s="8">
        <v>18.754843000000001</v>
      </c>
      <c r="D5998" s="8" t="s">
        <v>365</v>
      </c>
    </row>
    <row r="5999" spans="1:4" hidden="1">
      <c r="A5999" s="8" t="s">
        <v>393</v>
      </c>
      <c r="B5999" s="8">
        <v>66.53</v>
      </c>
      <c r="C5999" s="8">
        <v>65.454849999999993</v>
      </c>
      <c r="D5999" s="8" t="s">
        <v>365</v>
      </c>
    </row>
    <row r="6000" spans="1:4" hidden="1">
      <c r="A6000" s="8" t="s">
        <v>427</v>
      </c>
      <c r="B6000" s="8">
        <v>57.42</v>
      </c>
      <c r="C6000" s="8">
        <v>0.15582499999999999</v>
      </c>
      <c r="D6000" s="8" t="s">
        <v>365</v>
      </c>
    </row>
    <row r="6001" spans="1:4" hidden="1">
      <c r="A6001" s="8" t="s">
        <v>394</v>
      </c>
      <c r="B6001" s="8">
        <v>86.87</v>
      </c>
      <c r="C6001" s="8">
        <v>117.548452</v>
      </c>
      <c r="D6001" s="8" t="s">
        <v>365</v>
      </c>
    </row>
    <row r="6002" spans="1:4" hidden="1">
      <c r="A6002" s="8" t="s">
        <v>395</v>
      </c>
      <c r="B6002" s="8">
        <v>58.2</v>
      </c>
      <c r="C6002" s="8">
        <v>60.592360999999997</v>
      </c>
      <c r="D6002" s="8" t="s">
        <v>365</v>
      </c>
    </row>
    <row r="6003" spans="1:4" hidden="1">
      <c r="A6003" s="8" t="s">
        <v>396</v>
      </c>
      <c r="B6003" s="8">
        <v>49.8</v>
      </c>
      <c r="C6003" s="8">
        <v>64.344598000000005</v>
      </c>
      <c r="D6003" s="8">
        <v>52.911203999999998</v>
      </c>
    </row>
    <row r="6004" spans="1:4" hidden="1">
      <c r="A6004" s="8" t="s">
        <v>399</v>
      </c>
      <c r="B6004" s="8">
        <v>140.22</v>
      </c>
      <c r="C6004" s="8">
        <v>91.663589000000002</v>
      </c>
      <c r="D6004" s="8" t="s">
        <v>365</v>
      </c>
    </row>
    <row r="6005" spans="1:4" hidden="1">
      <c r="A6005" s="8" t="s">
        <v>429</v>
      </c>
      <c r="B6005" s="8">
        <v>75</v>
      </c>
      <c r="C6005" s="8">
        <v>84.813175000000001</v>
      </c>
      <c r="D6005" s="8" t="s">
        <v>365</v>
      </c>
    </row>
    <row r="6006" spans="1:4" hidden="1">
      <c r="A6006" s="8" t="s">
        <v>452</v>
      </c>
      <c r="B6006" s="8">
        <v>72</v>
      </c>
      <c r="C6006" s="8">
        <v>99.454894999999993</v>
      </c>
      <c r="D6006" s="8" t="s">
        <v>365</v>
      </c>
    </row>
    <row r="6007" spans="1:4" hidden="1">
      <c r="A6007" s="8" t="s">
        <v>431</v>
      </c>
      <c r="B6007" s="8">
        <v>71</v>
      </c>
      <c r="C6007" s="8">
        <v>104.037053</v>
      </c>
      <c r="D6007" s="8" t="s">
        <v>365</v>
      </c>
    </row>
    <row r="6008" spans="1:4" hidden="1">
      <c r="A6008" s="8" t="s">
        <v>401</v>
      </c>
      <c r="B6008" s="8">
        <v>59.2</v>
      </c>
      <c r="C6008" s="8">
        <v>75.690250000000006</v>
      </c>
      <c r="D6008" s="8" t="s">
        <v>365</v>
      </c>
    </row>
    <row r="6009" spans="1:4" hidden="1">
      <c r="A6009" s="8" t="s">
        <v>402</v>
      </c>
      <c r="B6009" s="8">
        <v>55.34</v>
      </c>
      <c r="C6009" s="8">
        <v>50.286625000000001</v>
      </c>
      <c r="D6009" s="8">
        <v>30.953568000000001</v>
      </c>
    </row>
    <row r="6010" spans="1:4" hidden="1">
      <c r="A6010" s="8" t="s">
        <v>403</v>
      </c>
      <c r="B6010" s="8">
        <v>60.15</v>
      </c>
      <c r="C6010" s="8">
        <v>47.275204000000002</v>
      </c>
      <c r="D6010" s="8" t="s">
        <v>365</v>
      </c>
    </row>
    <row r="6011" spans="1:4" hidden="1">
      <c r="A6011" s="8" t="s">
        <v>404</v>
      </c>
      <c r="B6011" s="8">
        <v>81.17</v>
      </c>
      <c r="C6011" s="8">
        <v>0.1</v>
      </c>
      <c r="D6011" s="8" t="s">
        <v>365</v>
      </c>
    </row>
    <row r="6012" spans="1:4" hidden="1">
      <c r="A6012" s="8" t="s">
        <v>405</v>
      </c>
      <c r="B6012" s="8">
        <v>69.09</v>
      </c>
      <c r="C6012" s="8">
        <v>22.221367000000001</v>
      </c>
      <c r="D6012" s="8" t="s">
        <v>365</v>
      </c>
    </row>
    <row r="6013" spans="1:4" hidden="1">
      <c r="A6013" s="8" t="s">
        <v>463</v>
      </c>
      <c r="B6013" s="8">
        <v>105.21</v>
      </c>
      <c r="C6013" s="8">
        <v>83.113353000000004</v>
      </c>
      <c r="D6013" s="8" t="s">
        <v>365</v>
      </c>
    </row>
    <row r="6014" spans="1:4" hidden="1">
      <c r="A6014" s="8" t="s">
        <v>433</v>
      </c>
      <c r="B6014" s="8">
        <v>77.599999999999994</v>
      </c>
      <c r="C6014" s="8">
        <v>43.178927999999999</v>
      </c>
      <c r="D6014" s="8" t="s">
        <v>365</v>
      </c>
    </row>
    <row r="6015" spans="1:4" hidden="1">
      <c r="A6015" s="8" t="s">
        <v>434</v>
      </c>
      <c r="B6015" s="8">
        <v>82.35</v>
      </c>
      <c r="C6015" s="8">
        <v>58.034629000000002</v>
      </c>
      <c r="D6015" s="8" t="s">
        <v>365</v>
      </c>
    </row>
    <row r="6016" spans="1:4" hidden="1">
      <c r="A6016" s="8" t="s">
        <v>436</v>
      </c>
      <c r="B6016" s="8">
        <v>85</v>
      </c>
      <c r="C6016" s="8">
        <v>80.583423999999994</v>
      </c>
      <c r="D6016" s="8" t="s">
        <v>365</v>
      </c>
    </row>
    <row r="6017" spans="1:4" hidden="1">
      <c r="A6017" s="8" t="s">
        <v>406</v>
      </c>
      <c r="B6017" s="8">
        <v>44.65</v>
      </c>
      <c r="C6017" s="8">
        <v>57.029055999999997</v>
      </c>
      <c r="D6017" s="8">
        <v>33.733257000000002</v>
      </c>
    </row>
    <row r="6018" spans="1:4" hidden="1">
      <c r="A6018" s="8" t="s">
        <v>407</v>
      </c>
      <c r="B6018" s="8">
        <v>41.41</v>
      </c>
      <c r="C6018" s="8">
        <v>59.884616000000001</v>
      </c>
      <c r="D6018" s="8">
        <v>35.154556999999997</v>
      </c>
    </row>
    <row r="6019" spans="1:4" hidden="1">
      <c r="A6019" s="8" t="s">
        <v>408</v>
      </c>
      <c r="B6019" s="8">
        <v>45.36</v>
      </c>
      <c r="C6019" s="8">
        <v>64.810520999999994</v>
      </c>
      <c r="D6019" s="8">
        <v>58.366683999999999</v>
      </c>
    </row>
    <row r="6020" spans="1:4" hidden="1">
      <c r="A6020" s="8" t="s">
        <v>409</v>
      </c>
      <c r="B6020" s="8">
        <v>129.22</v>
      </c>
      <c r="C6020" s="8">
        <v>105.10784200000001</v>
      </c>
      <c r="D6020" s="8" t="s">
        <v>365</v>
      </c>
    </row>
    <row r="6021" spans="1:4" hidden="1">
      <c r="A6021" s="8" t="s">
        <v>450</v>
      </c>
      <c r="B6021" s="8">
        <v>54.29</v>
      </c>
      <c r="C6021" s="8">
        <v>61.504061</v>
      </c>
      <c r="D6021" s="8">
        <v>48.949756000000001</v>
      </c>
    </row>
    <row r="6022" spans="1:4" hidden="1">
      <c r="A6022" s="8" t="s">
        <v>437</v>
      </c>
      <c r="B6022" s="8">
        <v>73</v>
      </c>
      <c r="C6022" s="8">
        <v>41.322769000000001</v>
      </c>
      <c r="D6022" s="8" t="s">
        <v>365</v>
      </c>
    </row>
    <row r="6023" spans="1:4" hidden="1">
      <c r="A6023" s="8" t="s">
        <v>438</v>
      </c>
      <c r="B6023" s="8">
        <v>65</v>
      </c>
      <c r="C6023" s="8">
        <v>73.316856000000001</v>
      </c>
      <c r="D6023" s="8" t="s">
        <v>365</v>
      </c>
    </row>
    <row r="6024" spans="1:4" hidden="1">
      <c r="A6024" s="8" t="s">
        <v>439</v>
      </c>
      <c r="B6024" s="8">
        <v>159.66</v>
      </c>
      <c r="C6024" s="8">
        <v>203.46453299999999</v>
      </c>
      <c r="D6024" s="8" t="s">
        <v>365</v>
      </c>
    </row>
    <row r="6025" spans="1:4" hidden="1">
      <c r="A6025" s="8" t="s">
        <v>440</v>
      </c>
      <c r="B6025" s="8">
        <v>159.66999999999999</v>
      </c>
      <c r="C6025" s="8">
        <v>203.46105900000001</v>
      </c>
      <c r="D6025" s="8" t="s">
        <v>365</v>
      </c>
    </row>
    <row r="6026" spans="1:4" hidden="1">
      <c r="A6026" s="8" t="s">
        <v>441</v>
      </c>
      <c r="B6026" s="8">
        <v>159.68</v>
      </c>
      <c r="C6026" s="8">
        <v>203.44644700000001</v>
      </c>
      <c r="D6026" s="8" t="s">
        <v>365</v>
      </c>
    </row>
    <row r="6027" spans="1:4" hidden="1">
      <c r="A6027" s="8" t="s">
        <v>411</v>
      </c>
      <c r="B6027" s="8">
        <v>20</v>
      </c>
      <c r="C6027" s="8">
        <v>28.602599999999999</v>
      </c>
      <c r="D6027" s="8">
        <v>21.367839</v>
      </c>
    </row>
    <row r="6028" spans="1:4" hidden="1">
      <c r="A6028" s="8" t="s">
        <v>412</v>
      </c>
      <c r="B6028" s="8">
        <v>36.6</v>
      </c>
      <c r="C6028" s="8">
        <v>29.412434000000001</v>
      </c>
      <c r="D6028" s="8">
        <v>22.100868999999999</v>
      </c>
    </row>
    <row r="6029" spans="1:4" hidden="1">
      <c r="A6029" s="8" t="s">
        <v>413</v>
      </c>
      <c r="B6029" s="8">
        <v>36.700000000000003</v>
      </c>
      <c r="C6029" s="8">
        <v>28.747026999999999</v>
      </c>
      <c r="D6029" s="8">
        <v>21.371221999999999</v>
      </c>
    </row>
    <row r="6030" spans="1:4" hidden="1">
      <c r="A6030" s="8" t="s">
        <v>442</v>
      </c>
      <c r="B6030" s="8">
        <v>66.47</v>
      </c>
      <c r="C6030" s="8">
        <v>41.444949000000001</v>
      </c>
      <c r="D6030" s="8" t="s">
        <v>365</v>
      </c>
    </row>
    <row r="6031" spans="1:4" hidden="1">
      <c r="A6031" s="8" t="s">
        <v>451</v>
      </c>
      <c r="B6031" s="8">
        <v>50.78</v>
      </c>
      <c r="C6031" s="8">
        <v>7.1030999999999997E-2</v>
      </c>
      <c r="D6031" s="8">
        <v>7.1030999999999997E-2</v>
      </c>
    </row>
    <row r="6032" spans="1:4" hidden="1">
      <c r="A6032" s="8" t="s">
        <v>443</v>
      </c>
      <c r="B6032" s="8">
        <v>81.459999999999994</v>
      </c>
      <c r="C6032" s="8">
        <v>72.199061</v>
      </c>
      <c r="D6032" s="8" t="s">
        <v>365</v>
      </c>
    </row>
    <row r="6033" spans="1:4" hidden="1">
      <c r="A6033" s="8" t="s">
        <v>444</v>
      </c>
      <c r="B6033" s="8">
        <v>67.41</v>
      </c>
      <c r="C6033" s="8">
        <v>112.537109</v>
      </c>
      <c r="D6033" s="8" t="s">
        <v>365</v>
      </c>
    </row>
    <row r="6034" spans="1:4" hidden="1">
      <c r="A6034" s="8" t="s">
        <v>467</v>
      </c>
      <c r="B6034" s="8">
        <v>70</v>
      </c>
      <c r="C6034" s="8">
        <v>47.338909000000001</v>
      </c>
      <c r="D6034" s="8" t="s">
        <v>365</v>
      </c>
    </row>
    <row r="6035" spans="1:4" hidden="1">
      <c r="A6035" s="8" t="s">
        <v>415</v>
      </c>
      <c r="B6035" s="8">
        <v>77.47</v>
      </c>
      <c r="C6035" s="8">
        <v>57.283284999999999</v>
      </c>
      <c r="D6035" s="8" t="s">
        <v>365</v>
      </c>
    </row>
    <row r="6036" spans="1:4" hidden="1">
      <c r="A6036" s="8" t="s">
        <v>417</v>
      </c>
      <c r="B6036" s="8">
        <v>70.38</v>
      </c>
      <c r="C6036" s="8">
        <v>67.587154999999996</v>
      </c>
      <c r="D6036" s="8" t="s">
        <v>365</v>
      </c>
    </row>
    <row r="6037" spans="1:4" hidden="1">
      <c r="A6037" s="8" t="s">
        <v>418</v>
      </c>
      <c r="B6037" s="8">
        <v>49.72</v>
      </c>
      <c r="C6037" s="8">
        <v>0.34472900000000001</v>
      </c>
      <c r="D6037" s="8">
        <v>0.34415699999999999</v>
      </c>
    </row>
    <row r="6038" spans="1:4" hidden="1">
      <c r="A6038" s="8" t="s">
        <v>419</v>
      </c>
      <c r="B6038" s="8">
        <v>49.72</v>
      </c>
      <c r="C6038" s="8">
        <v>0.34472900000000001</v>
      </c>
      <c r="D6038" s="8">
        <v>0.34415699999999999</v>
      </c>
    </row>
    <row r="6039" spans="1:4" hidden="1">
      <c r="A6039" s="8" t="s">
        <v>420</v>
      </c>
      <c r="B6039" s="8">
        <v>63.01</v>
      </c>
      <c r="C6039" s="8">
        <v>63.547058999999997</v>
      </c>
      <c r="D6039" s="8" t="s">
        <v>365</v>
      </c>
    </row>
    <row r="6040" spans="1:4" hidden="1">
      <c r="A6040" s="8" t="s">
        <v>364</v>
      </c>
      <c r="B6040" s="8">
        <v>50.91</v>
      </c>
      <c r="C6040" s="8">
        <v>29.938319</v>
      </c>
      <c r="D6040" s="8">
        <v>28.928259000000001</v>
      </c>
    </row>
    <row r="6041" spans="1:4">
      <c r="A6041" s="8" t="s">
        <v>366</v>
      </c>
      <c r="B6041" s="8">
        <v>48</v>
      </c>
      <c r="C6041" s="8">
        <v>34.264732000000002</v>
      </c>
      <c r="D6041" s="8">
        <v>26.843820999999998</v>
      </c>
    </row>
    <row r="6042" spans="1:4" hidden="1">
      <c r="A6042" s="8" t="s">
        <v>367</v>
      </c>
      <c r="B6042" s="8">
        <v>80.33</v>
      </c>
      <c r="C6042" s="8">
        <v>54.652281000000002</v>
      </c>
      <c r="D6042" s="8" t="s">
        <v>365</v>
      </c>
    </row>
    <row r="6043" spans="1:4" hidden="1">
      <c r="A6043" s="8" t="s">
        <v>369</v>
      </c>
      <c r="B6043" s="8">
        <v>55.69</v>
      </c>
      <c r="C6043" s="8">
        <v>0</v>
      </c>
      <c r="D6043" s="8" t="s">
        <v>365</v>
      </c>
    </row>
    <row r="6044" spans="1:4" hidden="1">
      <c r="A6044" s="8" t="s">
        <v>421</v>
      </c>
      <c r="B6044" s="8">
        <v>60</v>
      </c>
      <c r="C6044" s="8">
        <v>25.191254000000001</v>
      </c>
      <c r="D6044" s="8" t="s">
        <v>365</v>
      </c>
    </row>
    <row r="6045" spans="1:4" hidden="1">
      <c r="A6045" s="8" t="s">
        <v>370</v>
      </c>
      <c r="B6045" s="8">
        <v>85</v>
      </c>
      <c r="C6045" s="8">
        <v>58.048968000000002</v>
      </c>
      <c r="D6045" s="8" t="s">
        <v>365</v>
      </c>
    </row>
    <row r="6046" spans="1:4" hidden="1">
      <c r="A6046" s="8" t="s">
        <v>457</v>
      </c>
      <c r="B6046" s="8">
        <v>86.86</v>
      </c>
      <c r="C6046" s="8">
        <v>52.514394000000003</v>
      </c>
      <c r="D6046" s="8" t="s">
        <v>365</v>
      </c>
    </row>
    <row r="6047" spans="1:4" hidden="1">
      <c r="A6047" s="8" t="s">
        <v>371</v>
      </c>
      <c r="B6047" s="8">
        <v>75.77</v>
      </c>
      <c r="C6047" s="8">
        <v>44.523871999999997</v>
      </c>
      <c r="D6047" s="8" t="s">
        <v>365</v>
      </c>
    </row>
    <row r="6048" spans="1:4" hidden="1">
      <c r="A6048" s="8" t="s">
        <v>372</v>
      </c>
      <c r="B6048" s="8">
        <v>42.5</v>
      </c>
      <c r="C6048" s="8">
        <v>28.290751</v>
      </c>
      <c r="D6048" s="8">
        <v>28.290751</v>
      </c>
    </row>
    <row r="6049" spans="1:4" hidden="1">
      <c r="A6049" s="8" t="s">
        <v>373</v>
      </c>
      <c r="B6049" s="8">
        <v>61.8</v>
      </c>
      <c r="C6049" s="8">
        <v>8.4704320000000006</v>
      </c>
      <c r="D6049" s="8" t="s">
        <v>365</v>
      </c>
    </row>
    <row r="6050" spans="1:4" hidden="1">
      <c r="A6050" s="8" t="s">
        <v>466</v>
      </c>
      <c r="B6050" s="8">
        <v>37.22</v>
      </c>
      <c r="C6050" s="8">
        <v>61.042496999999997</v>
      </c>
      <c r="D6050" s="8">
        <v>44.845650999999997</v>
      </c>
    </row>
    <row r="6051" spans="1:4" hidden="1">
      <c r="A6051" s="8" t="s">
        <v>374</v>
      </c>
      <c r="B6051" s="8">
        <v>86.54</v>
      </c>
      <c r="C6051" s="8">
        <v>1.61829</v>
      </c>
      <c r="D6051" s="8" t="s">
        <v>365</v>
      </c>
    </row>
    <row r="6052" spans="1:4" hidden="1">
      <c r="A6052" s="8" t="s">
        <v>375</v>
      </c>
      <c r="B6052" s="8">
        <v>70</v>
      </c>
      <c r="C6052" s="8">
        <v>3.0709759999999999</v>
      </c>
      <c r="D6052" s="8" t="s">
        <v>365</v>
      </c>
    </row>
    <row r="6053" spans="1:4" hidden="1">
      <c r="A6053" s="8" t="s">
        <v>462</v>
      </c>
      <c r="B6053" s="8">
        <v>43.36</v>
      </c>
      <c r="C6053" s="8">
        <v>65.781587000000002</v>
      </c>
      <c r="D6053" s="8">
        <v>38.345975000000003</v>
      </c>
    </row>
    <row r="6054" spans="1:4" hidden="1">
      <c r="A6054" s="8" t="s">
        <v>378</v>
      </c>
      <c r="B6054" s="8">
        <v>65.45</v>
      </c>
      <c r="C6054" s="8">
        <v>30.502725999999999</v>
      </c>
      <c r="D6054" s="8" t="s">
        <v>365</v>
      </c>
    </row>
    <row r="6055" spans="1:4" hidden="1">
      <c r="A6055" s="8" t="s">
        <v>380</v>
      </c>
      <c r="B6055" s="8">
        <v>83.51</v>
      </c>
      <c r="C6055" s="8">
        <v>49.245725999999998</v>
      </c>
      <c r="D6055" s="8" t="s">
        <v>365</v>
      </c>
    </row>
    <row r="6056" spans="1:4" hidden="1">
      <c r="A6056" s="8" t="s">
        <v>382</v>
      </c>
      <c r="B6056" s="8">
        <v>69</v>
      </c>
      <c r="C6056" s="8">
        <v>30.974544999999999</v>
      </c>
      <c r="D6056" s="8" t="s">
        <v>365</v>
      </c>
    </row>
    <row r="6057" spans="1:4" hidden="1">
      <c r="A6057" s="8" t="s">
        <v>424</v>
      </c>
      <c r="B6057" s="8">
        <v>68</v>
      </c>
      <c r="C6057" s="8">
        <v>25.292363999999999</v>
      </c>
      <c r="D6057" s="8" t="s">
        <v>365</v>
      </c>
    </row>
    <row r="6058" spans="1:4" hidden="1">
      <c r="A6058" s="8" t="s">
        <v>425</v>
      </c>
      <c r="B6058" s="8">
        <v>104.87</v>
      </c>
      <c r="C6058" s="8">
        <v>91.005049999999997</v>
      </c>
      <c r="D6058" s="8" t="s">
        <v>365</v>
      </c>
    </row>
    <row r="6059" spans="1:4" hidden="1">
      <c r="A6059" s="8" t="s">
        <v>426</v>
      </c>
      <c r="B6059" s="8">
        <v>57.89</v>
      </c>
      <c r="C6059" s="8">
        <v>116.61796099999999</v>
      </c>
      <c r="D6059" s="8">
        <v>126.39398199999999</v>
      </c>
    </row>
    <row r="6060" spans="1:4" hidden="1">
      <c r="A6060" s="8" t="s">
        <v>384</v>
      </c>
      <c r="B6060" s="8">
        <v>86.3</v>
      </c>
      <c r="C6060" s="8">
        <v>48.954765000000002</v>
      </c>
      <c r="D6060" s="8" t="s">
        <v>365</v>
      </c>
    </row>
    <row r="6061" spans="1:4" hidden="1">
      <c r="A6061" s="8" t="s">
        <v>385</v>
      </c>
      <c r="B6061" s="8">
        <v>73.97</v>
      </c>
      <c r="C6061" s="8">
        <v>59.711111000000002</v>
      </c>
      <c r="D6061" s="8" t="s">
        <v>365</v>
      </c>
    </row>
    <row r="6062" spans="1:4" hidden="1">
      <c r="A6062" s="8" t="s">
        <v>386</v>
      </c>
      <c r="B6062" s="8">
        <v>71</v>
      </c>
      <c r="C6062" s="8">
        <v>57.363092000000002</v>
      </c>
      <c r="D6062" s="8" t="s">
        <v>365</v>
      </c>
    </row>
    <row r="6063" spans="1:4" hidden="1">
      <c r="A6063" s="8" t="s">
        <v>387</v>
      </c>
      <c r="B6063" s="8">
        <v>49.44</v>
      </c>
      <c r="C6063" s="8">
        <v>44.272047999999998</v>
      </c>
      <c r="D6063" s="8">
        <v>44.272047999999998</v>
      </c>
    </row>
    <row r="6064" spans="1:4" hidden="1">
      <c r="A6064" s="8" t="s">
        <v>392</v>
      </c>
      <c r="B6064" s="8">
        <v>100.5</v>
      </c>
      <c r="C6064" s="8">
        <v>18.754843000000001</v>
      </c>
      <c r="D6064" s="8" t="s">
        <v>365</v>
      </c>
    </row>
    <row r="6065" spans="1:4" hidden="1">
      <c r="A6065" s="8" t="s">
        <v>393</v>
      </c>
      <c r="B6065" s="8">
        <v>66.53</v>
      </c>
      <c r="C6065" s="8">
        <v>65.454849999999993</v>
      </c>
      <c r="D6065" s="8" t="s">
        <v>365</v>
      </c>
    </row>
    <row r="6066" spans="1:4" hidden="1">
      <c r="A6066" s="8" t="s">
        <v>427</v>
      </c>
      <c r="B6066" s="8">
        <v>57.42</v>
      </c>
      <c r="C6066" s="8">
        <v>0.15582499999999999</v>
      </c>
      <c r="D6066" s="8" t="s">
        <v>365</v>
      </c>
    </row>
    <row r="6067" spans="1:4" hidden="1">
      <c r="A6067" s="8" t="s">
        <v>394</v>
      </c>
      <c r="B6067" s="8">
        <v>86.87</v>
      </c>
      <c r="C6067" s="8">
        <v>117.548452</v>
      </c>
      <c r="D6067" s="8" t="s">
        <v>365</v>
      </c>
    </row>
    <row r="6068" spans="1:4" hidden="1">
      <c r="A6068" s="8" t="s">
        <v>395</v>
      </c>
      <c r="B6068" s="8">
        <v>58.2</v>
      </c>
      <c r="C6068" s="8">
        <v>60.592360999999997</v>
      </c>
      <c r="D6068" s="8" t="s">
        <v>365</v>
      </c>
    </row>
    <row r="6069" spans="1:4" hidden="1">
      <c r="A6069" s="8" t="s">
        <v>396</v>
      </c>
      <c r="B6069" s="8">
        <v>49.53</v>
      </c>
      <c r="C6069" s="8">
        <v>65.891219000000007</v>
      </c>
      <c r="D6069" s="8">
        <v>63.232211</v>
      </c>
    </row>
    <row r="6070" spans="1:4" hidden="1">
      <c r="A6070" s="8" t="s">
        <v>399</v>
      </c>
      <c r="B6070" s="8">
        <v>140.22</v>
      </c>
      <c r="C6070" s="8">
        <v>91.663589000000002</v>
      </c>
      <c r="D6070" s="8" t="s">
        <v>365</v>
      </c>
    </row>
    <row r="6071" spans="1:4" hidden="1">
      <c r="A6071" s="8" t="s">
        <v>429</v>
      </c>
      <c r="B6071" s="8">
        <v>75</v>
      </c>
      <c r="C6071" s="8">
        <v>84.813175000000001</v>
      </c>
      <c r="D6071" s="8" t="s">
        <v>365</v>
      </c>
    </row>
    <row r="6072" spans="1:4" hidden="1">
      <c r="A6072" s="8" t="s">
        <v>452</v>
      </c>
      <c r="B6072" s="8">
        <v>72</v>
      </c>
      <c r="C6072" s="8">
        <v>99.454894999999993</v>
      </c>
      <c r="D6072" s="8" t="s">
        <v>365</v>
      </c>
    </row>
    <row r="6073" spans="1:4" hidden="1">
      <c r="A6073" s="8" t="s">
        <v>431</v>
      </c>
      <c r="B6073" s="8">
        <v>71</v>
      </c>
      <c r="C6073" s="8">
        <v>104.037053</v>
      </c>
      <c r="D6073" s="8" t="s">
        <v>365</v>
      </c>
    </row>
    <row r="6074" spans="1:4" hidden="1">
      <c r="A6074" s="8" t="s">
        <v>401</v>
      </c>
      <c r="B6074" s="8">
        <v>59.2</v>
      </c>
      <c r="C6074" s="8">
        <v>75.690250000000006</v>
      </c>
      <c r="D6074" s="8" t="s">
        <v>365</v>
      </c>
    </row>
    <row r="6075" spans="1:4" hidden="1">
      <c r="A6075" s="8" t="s">
        <v>402</v>
      </c>
      <c r="B6075" s="8">
        <v>52</v>
      </c>
      <c r="C6075" s="8">
        <v>48.656837000000003</v>
      </c>
      <c r="D6075" s="8" t="s">
        <v>365</v>
      </c>
    </row>
    <row r="6076" spans="1:4" hidden="1">
      <c r="A6076" s="8" t="s">
        <v>403</v>
      </c>
      <c r="B6076" s="8">
        <v>64.48</v>
      </c>
      <c r="C6076" s="8">
        <v>47.275204000000002</v>
      </c>
      <c r="D6076" s="8" t="s">
        <v>365</v>
      </c>
    </row>
    <row r="6077" spans="1:4" hidden="1">
      <c r="A6077" s="8" t="s">
        <v>405</v>
      </c>
      <c r="B6077" s="8">
        <v>50.92</v>
      </c>
      <c r="C6077" s="8">
        <v>35.479627000000001</v>
      </c>
      <c r="D6077" s="8" t="s">
        <v>365</v>
      </c>
    </row>
    <row r="6078" spans="1:4" hidden="1">
      <c r="A6078" s="8" t="s">
        <v>463</v>
      </c>
      <c r="B6078" s="8">
        <v>105.21</v>
      </c>
      <c r="C6078" s="8">
        <v>87.322877000000005</v>
      </c>
      <c r="D6078" s="8" t="s">
        <v>365</v>
      </c>
    </row>
    <row r="6079" spans="1:4" hidden="1">
      <c r="A6079" s="8" t="s">
        <v>433</v>
      </c>
      <c r="B6079" s="8">
        <v>77.599999999999994</v>
      </c>
      <c r="C6079" s="8">
        <v>43.177867999999997</v>
      </c>
      <c r="D6079" s="8" t="s">
        <v>365</v>
      </c>
    </row>
    <row r="6080" spans="1:4" hidden="1">
      <c r="A6080" s="8" t="s">
        <v>434</v>
      </c>
      <c r="B6080" s="8">
        <v>91.15</v>
      </c>
      <c r="C6080" s="8">
        <v>57.926788999999999</v>
      </c>
      <c r="D6080" s="8" t="s">
        <v>365</v>
      </c>
    </row>
    <row r="6081" spans="1:4" hidden="1">
      <c r="A6081" s="8" t="s">
        <v>436</v>
      </c>
      <c r="B6081" s="8">
        <v>85</v>
      </c>
      <c r="C6081" s="8">
        <v>80.513861000000006</v>
      </c>
      <c r="D6081" s="8" t="s">
        <v>365</v>
      </c>
    </row>
    <row r="6082" spans="1:4" hidden="1">
      <c r="A6082" s="8" t="s">
        <v>406</v>
      </c>
      <c r="B6082" s="8">
        <v>46.55</v>
      </c>
      <c r="C6082" s="8">
        <v>64.417422000000002</v>
      </c>
      <c r="D6082" s="8">
        <v>34.177565000000001</v>
      </c>
    </row>
    <row r="6083" spans="1:4" hidden="1">
      <c r="A6083" s="8" t="s">
        <v>407</v>
      </c>
      <c r="B6083" s="8">
        <v>42.99</v>
      </c>
      <c r="C6083" s="8">
        <v>66.016847999999996</v>
      </c>
      <c r="D6083" s="8">
        <v>34.493980999999998</v>
      </c>
    </row>
    <row r="6084" spans="1:4" hidden="1">
      <c r="A6084" s="8" t="s">
        <v>408</v>
      </c>
      <c r="B6084" s="8">
        <v>46.23</v>
      </c>
      <c r="C6084" s="8">
        <v>62.322738000000001</v>
      </c>
      <c r="D6084" s="8">
        <v>60.001362999999998</v>
      </c>
    </row>
    <row r="6085" spans="1:4" hidden="1">
      <c r="A6085" s="8" t="s">
        <v>450</v>
      </c>
      <c r="B6085" s="8">
        <v>53.16</v>
      </c>
      <c r="C6085" s="8">
        <v>61.992100000000001</v>
      </c>
      <c r="D6085" s="8">
        <v>54.358167000000002</v>
      </c>
    </row>
    <row r="6086" spans="1:4" hidden="1">
      <c r="A6086" s="8" t="s">
        <v>437</v>
      </c>
      <c r="B6086" s="8">
        <v>73</v>
      </c>
      <c r="C6086" s="8">
        <v>41.322769000000001</v>
      </c>
      <c r="D6086" s="8" t="s">
        <v>365</v>
      </c>
    </row>
    <row r="6087" spans="1:4" hidden="1">
      <c r="A6087" s="8" t="s">
        <v>438</v>
      </c>
      <c r="B6087" s="8">
        <v>65</v>
      </c>
      <c r="C6087" s="8">
        <v>73.316856000000001</v>
      </c>
      <c r="D6087" s="8" t="s">
        <v>365</v>
      </c>
    </row>
    <row r="6088" spans="1:4" hidden="1">
      <c r="A6088" s="8" t="s">
        <v>439</v>
      </c>
      <c r="B6088" s="8">
        <v>159.66</v>
      </c>
      <c r="C6088" s="8">
        <v>203.48523399999999</v>
      </c>
      <c r="D6088" s="8" t="s">
        <v>365</v>
      </c>
    </row>
    <row r="6089" spans="1:4" hidden="1">
      <c r="A6089" s="8" t="s">
        <v>440</v>
      </c>
      <c r="B6089" s="8">
        <v>159.66999999999999</v>
      </c>
      <c r="C6089" s="8">
        <v>203.46592999999999</v>
      </c>
      <c r="D6089" s="8" t="s">
        <v>365</v>
      </c>
    </row>
    <row r="6090" spans="1:4" hidden="1">
      <c r="A6090" s="8" t="s">
        <v>441</v>
      </c>
      <c r="B6090" s="8">
        <v>159.68</v>
      </c>
      <c r="C6090" s="8">
        <v>203.44644700000001</v>
      </c>
      <c r="D6090" s="8" t="s">
        <v>365</v>
      </c>
    </row>
    <row r="6091" spans="1:4" hidden="1">
      <c r="A6091" s="8" t="s">
        <v>411</v>
      </c>
      <c r="B6091" s="8">
        <v>20</v>
      </c>
      <c r="C6091" s="8">
        <v>36.287593000000001</v>
      </c>
      <c r="D6091" s="8">
        <v>21.367549</v>
      </c>
    </row>
    <row r="6092" spans="1:4" hidden="1">
      <c r="A6092" s="8" t="s">
        <v>412</v>
      </c>
      <c r="B6092" s="8">
        <v>36.6</v>
      </c>
      <c r="C6092" s="8">
        <v>37.905231999999998</v>
      </c>
      <c r="D6092" s="8">
        <v>22.102712</v>
      </c>
    </row>
    <row r="6093" spans="1:4" hidden="1">
      <c r="A6093" s="8" t="s">
        <v>413</v>
      </c>
      <c r="B6093" s="8">
        <v>36.700000000000003</v>
      </c>
      <c r="C6093" s="8">
        <v>36.373834000000002</v>
      </c>
      <c r="D6093" s="8">
        <v>21.372195999999999</v>
      </c>
    </row>
    <row r="6094" spans="1:4" hidden="1">
      <c r="A6094" s="8" t="s">
        <v>442</v>
      </c>
      <c r="B6094" s="8">
        <v>66.48</v>
      </c>
      <c r="C6094" s="8">
        <v>40.374620999999998</v>
      </c>
      <c r="D6094" s="8" t="s">
        <v>365</v>
      </c>
    </row>
    <row r="6095" spans="1:4" hidden="1">
      <c r="A6095" s="8" t="s">
        <v>451</v>
      </c>
      <c r="B6095" s="8">
        <v>50.78</v>
      </c>
      <c r="C6095" s="8">
        <v>7.3083999999999996E-2</v>
      </c>
      <c r="D6095" s="8" t="s">
        <v>365</v>
      </c>
    </row>
    <row r="6096" spans="1:4" hidden="1">
      <c r="A6096" s="8" t="s">
        <v>443</v>
      </c>
      <c r="B6096" s="8">
        <v>82.74</v>
      </c>
      <c r="C6096" s="8">
        <v>70.932513999999998</v>
      </c>
      <c r="D6096" s="8" t="s">
        <v>365</v>
      </c>
    </row>
    <row r="6097" spans="1:4" hidden="1">
      <c r="A6097" s="8" t="s">
        <v>444</v>
      </c>
      <c r="B6097" s="8">
        <v>67.41</v>
      </c>
      <c r="C6097" s="8">
        <v>112.537109</v>
      </c>
      <c r="D6097" s="8" t="s">
        <v>365</v>
      </c>
    </row>
    <row r="6098" spans="1:4" hidden="1">
      <c r="A6098" s="8" t="s">
        <v>467</v>
      </c>
      <c r="B6098" s="8">
        <v>70</v>
      </c>
      <c r="C6098" s="8">
        <v>47.338909000000001</v>
      </c>
      <c r="D6098" s="8" t="s">
        <v>365</v>
      </c>
    </row>
    <row r="6099" spans="1:4" hidden="1">
      <c r="A6099" s="8" t="s">
        <v>415</v>
      </c>
      <c r="B6099" s="8">
        <v>77.47</v>
      </c>
      <c r="C6099" s="8">
        <v>57.283284999999999</v>
      </c>
      <c r="D6099" s="8" t="s">
        <v>365</v>
      </c>
    </row>
    <row r="6100" spans="1:4" hidden="1">
      <c r="A6100" s="8" t="s">
        <v>417</v>
      </c>
      <c r="B6100" s="8">
        <v>69.03</v>
      </c>
      <c r="C6100" s="8">
        <v>67.506758000000005</v>
      </c>
      <c r="D6100" s="8" t="s">
        <v>365</v>
      </c>
    </row>
    <row r="6101" spans="1:4" hidden="1">
      <c r="A6101" s="8" t="s">
        <v>418</v>
      </c>
      <c r="B6101" s="8">
        <v>49.72</v>
      </c>
      <c r="C6101" s="8">
        <v>0.34472900000000001</v>
      </c>
      <c r="D6101" s="8">
        <v>0.34448400000000001</v>
      </c>
    </row>
    <row r="6102" spans="1:4" hidden="1">
      <c r="A6102" s="8" t="s">
        <v>419</v>
      </c>
      <c r="B6102" s="8">
        <v>49.72</v>
      </c>
      <c r="C6102" s="8">
        <v>0.34472900000000001</v>
      </c>
      <c r="D6102" s="8">
        <v>0.34448400000000001</v>
      </c>
    </row>
    <row r="6103" spans="1:4" hidden="1">
      <c r="A6103" s="8" t="s">
        <v>420</v>
      </c>
      <c r="B6103" s="8">
        <v>54.9</v>
      </c>
      <c r="C6103" s="8">
        <v>27.153635000000001</v>
      </c>
      <c r="D6103" s="8" t="s">
        <v>365</v>
      </c>
    </row>
    <row r="6104" spans="1:4" hidden="1">
      <c r="A6104" s="8" t="s">
        <v>364</v>
      </c>
      <c r="B6104" s="8">
        <v>51.92</v>
      </c>
      <c r="C6104" s="8">
        <v>31.336183999999999</v>
      </c>
      <c r="D6104" s="8">
        <v>26.497353</v>
      </c>
    </row>
    <row r="6105" spans="1:4">
      <c r="A6105" s="8" t="s">
        <v>366</v>
      </c>
      <c r="B6105" s="8">
        <v>48.01</v>
      </c>
      <c r="C6105" s="8">
        <v>34.619670999999997</v>
      </c>
      <c r="D6105" s="8">
        <v>26.986730999999999</v>
      </c>
    </row>
    <row r="6106" spans="1:4" hidden="1">
      <c r="A6106" s="8" t="s">
        <v>367</v>
      </c>
      <c r="B6106" s="8">
        <v>80.33</v>
      </c>
      <c r="C6106" s="8">
        <v>54.652281000000002</v>
      </c>
      <c r="D6106" s="8" t="s">
        <v>365</v>
      </c>
    </row>
    <row r="6107" spans="1:4" hidden="1">
      <c r="A6107" s="8" t="s">
        <v>368</v>
      </c>
      <c r="B6107" s="8">
        <v>50.2</v>
      </c>
      <c r="C6107" s="8">
        <v>57.618242000000002</v>
      </c>
      <c r="D6107" s="8">
        <v>57.618242000000002</v>
      </c>
    </row>
    <row r="6108" spans="1:4" hidden="1">
      <c r="A6108" s="8" t="s">
        <v>369</v>
      </c>
      <c r="B6108" s="8">
        <v>55.69</v>
      </c>
      <c r="C6108" s="8">
        <v>0</v>
      </c>
      <c r="D6108" s="8" t="s">
        <v>365</v>
      </c>
    </row>
    <row r="6109" spans="1:4" hidden="1">
      <c r="A6109" s="8" t="s">
        <v>421</v>
      </c>
      <c r="B6109" s="8">
        <v>60</v>
      </c>
      <c r="C6109" s="8">
        <v>25.763349000000002</v>
      </c>
      <c r="D6109" s="8" t="s">
        <v>365</v>
      </c>
    </row>
    <row r="6110" spans="1:4" hidden="1">
      <c r="A6110" s="8" t="s">
        <v>370</v>
      </c>
      <c r="B6110" s="8">
        <v>85</v>
      </c>
      <c r="C6110" s="8">
        <v>58.048968000000002</v>
      </c>
      <c r="D6110" s="8" t="s">
        <v>365</v>
      </c>
    </row>
    <row r="6111" spans="1:4" hidden="1">
      <c r="A6111" s="8" t="s">
        <v>457</v>
      </c>
      <c r="B6111" s="8">
        <v>86.86</v>
      </c>
      <c r="C6111" s="8">
        <v>52.514394000000003</v>
      </c>
      <c r="D6111" s="8" t="s">
        <v>365</v>
      </c>
    </row>
    <row r="6112" spans="1:4" hidden="1">
      <c r="A6112" s="8" t="s">
        <v>371</v>
      </c>
      <c r="B6112" s="8">
        <v>75.77</v>
      </c>
      <c r="C6112" s="8">
        <v>44.523871999999997</v>
      </c>
      <c r="D6112" s="8" t="s">
        <v>365</v>
      </c>
    </row>
    <row r="6113" spans="1:4" hidden="1">
      <c r="A6113" s="8" t="s">
        <v>372</v>
      </c>
      <c r="B6113" s="8">
        <v>58.5</v>
      </c>
      <c r="C6113" s="8">
        <v>9.8841710000000003</v>
      </c>
      <c r="D6113" s="8" t="s">
        <v>365</v>
      </c>
    </row>
    <row r="6114" spans="1:4" hidden="1">
      <c r="A6114" s="8" t="s">
        <v>373</v>
      </c>
      <c r="B6114" s="8">
        <v>64.599999999999994</v>
      </c>
      <c r="C6114" s="8">
        <v>18.732282999999999</v>
      </c>
      <c r="D6114" s="8" t="s">
        <v>365</v>
      </c>
    </row>
    <row r="6115" spans="1:4" hidden="1">
      <c r="A6115" s="8" t="s">
        <v>466</v>
      </c>
      <c r="B6115" s="8">
        <v>43.43</v>
      </c>
      <c r="C6115" s="8">
        <v>60.801904</v>
      </c>
      <c r="D6115" s="8">
        <v>41.767423000000001</v>
      </c>
    </row>
    <row r="6116" spans="1:4" hidden="1">
      <c r="A6116" s="8" t="s">
        <v>374</v>
      </c>
      <c r="B6116" s="8">
        <v>86.54</v>
      </c>
      <c r="C6116" s="8">
        <v>1.61829</v>
      </c>
      <c r="D6116" s="8" t="s">
        <v>365</v>
      </c>
    </row>
    <row r="6117" spans="1:4" hidden="1">
      <c r="A6117" s="8" t="s">
        <v>375</v>
      </c>
      <c r="B6117" s="8">
        <v>70</v>
      </c>
      <c r="C6117" s="8">
        <v>0.1</v>
      </c>
      <c r="D6117" s="8" t="s">
        <v>365</v>
      </c>
    </row>
    <row r="6118" spans="1:4" hidden="1">
      <c r="A6118" s="8" t="s">
        <v>461</v>
      </c>
      <c r="B6118" s="8">
        <v>76.77</v>
      </c>
      <c r="C6118" s="8">
        <v>79.086963999999995</v>
      </c>
      <c r="D6118" s="8" t="s">
        <v>365</v>
      </c>
    </row>
    <row r="6119" spans="1:4" hidden="1">
      <c r="A6119" s="8" t="s">
        <v>462</v>
      </c>
      <c r="B6119" s="8">
        <v>43.43</v>
      </c>
      <c r="C6119" s="8">
        <v>67.286009000000007</v>
      </c>
      <c r="D6119" s="8">
        <v>39.372290999999997</v>
      </c>
    </row>
    <row r="6120" spans="1:4" hidden="1">
      <c r="A6120" s="8" t="s">
        <v>378</v>
      </c>
      <c r="B6120" s="8">
        <v>65.45</v>
      </c>
      <c r="C6120" s="8">
        <v>33</v>
      </c>
      <c r="D6120" s="8" t="s">
        <v>365</v>
      </c>
    </row>
    <row r="6121" spans="1:4" hidden="1">
      <c r="A6121" s="8" t="s">
        <v>380</v>
      </c>
      <c r="B6121" s="8">
        <v>83.51</v>
      </c>
      <c r="C6121" s="8">
        <v>49.245725999999998</v>
      </c>
      <c r="D6121" s="8" t="s">
        <v>365</v>
      </c>
    </row>
    <row r="6122" spans="1:4" hidden="1">
      <c r="A6122" s="8" t="s">
        <v>382</v>
      </c>
      <c r="B6122" s="8">
        <v>69</v>
      </c>
      <c r="C6122" s="8">
        <v>30.974544999999999</v>
      </c>
      <c r="D6122" s="8" t="s">
        <v>365</v>
      </c>
    </row>
    <row r="6123" spans="1:4" hidden="1">
      <c r="A6123" s="8" t="s">
        <v>425</v>
      </c>
      <c r="B6123" s="8">
        <v>102.09</v>
      </c>
      <c r="C6123" s="8">
        <v>89.873859999999993</v>
      </c>
      <c r="D6123" s="8" t="s">
        <v>365</v>
      </c>
    </row>
    <row r="6124" spans="1:4" hidden="1">
      <c r="A6124" s="8" t="s">
        <v>426</v>
      </c>
      <c r="B6124" s="8">
        <v>65.73</v>
      </c>
      <c r="C6124" s="8">
        <v>125.84956200000001</v>
      </c>
      <c r="D6124" s="8" t="s">
        <v>365</v>
      </c>
    </row>
    <row r="6125" spans="1:4" hidden="1">
      <c r="A6125" s="8" t="s">
        <v>384</v>
      </c>
      <c r="B6125" s="8">
        <v>86.3</v>
      </c>
      <c r="C6125" s="8">
        <v>48.954765000000002</v>
      </c>
      <c r="D6125" s="8" t="s">
        <v>365</v>
      </c>
    </row>
    <row r="6126" spans="1:4" hidden="1">
      <c r="A6126" s="8" t="s">
        <v>385</v>
      </c>
      <c r="B6126" s="8">
        <v>75.569999999999993</v>
      </c>
      <c r="C6126" s="8">
        <v>54.314095999999999</v>
      </c>
      <c r="D6126" s="8" t="s">
        <v>365</v>
      </c>
    </row>
    <row r="6127" spans="1:4" hidden="1">
      <c r="A6127" s="8" t="s">
        <v>386</v>
      </c>
      <c r="B6127" s="8">
        <v>71</v>
      </c>
      <c r="C6127" s="8">
        <v>51.580108000000003</v>
      </c>
      <c r="D6127" s="8" t="s">
        <v>365</v>
      </c>
    </row>
    <row r="6128" spans="1:4" hidden="1">
      <c r="A6128" s="8" t="s">
        <v>387</v>
      </c>
      <c r="B6128" s="8">
        <v>51.08</v>
      </c>
      <c r="C6128" s="8">
        <v>0.66666700000000001</v>
      </c>
      <c r="D6128" s="8" t="s">
        <v>365</v>
      </c>
    </row>
    <row r="6129" spans="1:4" hidden="1">
      <c r="A6129" s="8" t="s">
        <v>392</v>
      </c>
      <c r="B6129" s="8">
        <v>100.5</v>
      </c>
      <c r="C6129" s="8">
        <v>18.754843000000001</v>
      </c>
      <c r="D6129" s="8" t="s">
        <v>365</v>
      </c>
    </row>
    <row r="6130" spans="1:4" hidden="1">
      <c r="A6130" s="8" t="s">
        <v>393</v>
      </c>
      <c r="B6130" s="8">
        <v>66.53</v>
      </c>
      <c r="C6130" s="8">
        <v>65.454849999999993</v>
      </c>
      <c r="D6130" s="8" t="s">
        <v>365</v>
      </c>
    </row>
    <row r="6131" spans="1:4" hidden="1">
      <c r="A6131" s="8" t="s">
        <v>427</v>
      </c>
      <c r="B6131" s="8">
        <v>57.42</v>
      </c>
      <c r="C6131" s="8">
        <v>0.15582499999999999</v>
      </c>
      <c r="D6131" s="8" t="s">
        <v>365</v>
      </c>
    </row>
    <row r="6132" spans="1:4" hidden="1">
      <c r="A6132" s="8" t="s">
        <v>394</v>
      </c>
      <c r="B6132" s="8">
        <v>86.87</v>
      </c>
      <c r="C6132" s="8">
        <v>117.548452</v>
      </c>
      <c r="D6132" s="8" t="s">
        <v>365</v>
      </c>
    </row>
    <row r="6133" spans="1:4" hidden="1">
      <c r="A6133" s="8" t="s">
        <v>395</v>
      </c>
      <c r="B6133" s="8">
        <v>58.2</v>
      </c>
      <c r="C6133" s="8">
        <v>60.592360999999997</v>
      </c>
      <c r="D6133" s="8" t="s">
        <v>365</v>
      </c>
    </row>
    <row r="6134" spans="1:4" hidden="1">
      <c r="A6134" s="8" t="s">
        <v>396</v>
      </c>
      <c r="B6134" s="8">
        <v>49.8</v>
      </c>
      <c r="C6134" s="8">
        <v>64.358378999999999</v>
      </c>
      <c r="D6134" s="8">
        <v>63.364493000000003</v>
      </c>
    </row>
    <row r="6135" spans="1:4" hidden="1">
      <c r="A6135" s="8" t="s">
        <v>399</v>
      </c>
      <c r="B6135" s="8">
        <v>140.22</v>
      </c>
      <c r="C6135" s="8">
        <v>91.663589000000002</v>
      </c>
      <c r="D6135" s="8" t="s">
        <v>365</v>
      </c>
    </row>
    <row r="6136" spans="1:4" hidden="1">
      <c r="A6136" s="8" t="s">
        <v>429</v>
      </c>
      <c r="B6136" s="8">
        <v>75</v>
      </c>
      <c r="C6136" s="8">
        <v>85.929884999999999</v>
      </c>
      <c r="D6136" s="8" t="s">
        <v>365</v>
      </c>
    </row>
    <row r="6137" spans="1:4" hidden="1">
      <c r="A6137" s="8" t="s">
        <v>452</v>
      </c>
      <c r="B6137" s="8">
        <v>72</v>
      </c>
      <c r="C6137" s="8">
        <v>99.454894999999993</v>
      </c>
      <c r="D6137" s="8" t="s">
        <v>365</v>
      </c>
    </row>
    <row r="6138" spans="1:4" hidden="1">
      <c r="A6138" s="8" t="s">
        <v>431</v>
      </c>
      <c r="B6138" s="8">
        <v>71</v>
      </c>
      <c r="C6138" s="8">
        <v>104.037053</v>
      </c>
      <c r="D6138" s="8" t="s">
        <v>365</v>
      </c>
    </row>
    <row r="6139" spans="1:4" hidden="1">
      <c r="A6139" s="8" t="s">
        <v>401</v>
      </c>
      <c r="B6139" s="8">
        <v>59.2</v>
      </c>
      <c r="C6139" s="8">
        <v>75.690250000000006</v>
      </c>
      <c r="D6139" s="8" t="s">
        <v>365</v>
      </c>
    </row>
    <row r="6140" spans="1:4" hidden="1">
      <c r="A6140" s="8" t="s">
        <v>402</v>
      </c>
      <c r="B6140" s="8">
        <v>62.15</v>
      </c>
      <c r="C6140" s="8">
        <v>50.073659999999997</v>
      </c>
      <c r="D6140" s="8" t="s">
        <v>365</v>
      </c>
    </row>
    <row r="6141" spans="1:4" hidden="1">
      <c r="A6141" s="8" t="s">
        <v>403</v>
      </c>
      <c r="B6141" s="8">
        <v>67.31</v>
      </c>
      <c r="C6141" s="8">
        <v>47.275204000000002</v>
      </c>
      <c r="D6141" s="8" t="s">
        <v>365</v>
      </c>
    </row>
    <row r="6142" spans="1:4" hidden="1">
      <c r="A6142" s="8" t="s">
        <v>404</v>
      </c>
      <c r="B6142" s="8">
        <v>81.17</v>
      </c>
      <c r="C6142" s="8">
        <v>0.1</v>
      </c>
      <c r="D6142" s="8" t="s">
        <v>365</v>
      </c>
    </row>
    <row r="6143" spans="1:4" hidden="1">
      <c r="A6143" s="8" t="s">
        <v>405</v>
      </c>
      <c r="B6143" s="8">
        <v>69.73</v>
      </c>
      <c r="C6143" s="8">
        <v>30.409327999999999</v>
      </c>
      <c r="D6143" s="8" t="s">
        <v>365</v>
      </c>
    </row>
    <row r="6144" spans="1:4" hidden="1">
      <c r="A6144" s="8" t="s">
        <v>463</v>
      </c>
      <c r="B6144" s="8">
        <v>105.21</v>
      </c>
      <c r="C6144" s="8">
        <v>65.060709000000003</v>
      </c>
      <c r="D6144" s="8" t="s">
        <v>365</v>
      </c>
    </row>
    <row r="6145" spans="1:4" hidden="1">
      <c r="A6145" s="8" t="s">
        <v>433</v>
      </c>
      <c r="B6145" s="8">
        <v>77.599999999999994</v>
      </c>
      <c r="C6145" s="8">
        <v>43.161436999999999</v>
      </c>
      <c r="D6145" s="8" t="s">
        <v>365</v>
      </c>
    </row>
    <row r="6146" spans="1:4" hidden="1">
      <c r="A6146" s="8" t="s">
        <v>434</v>
      </c>
      <c r="B6146" s="8">
        <v>86.06</v>
      </c>
      <c r="C6146" s="8">
        <v>58.012369</v>
      </c>
      <c r="D6146" s="8" t="s">
        <v>365</v>
      </c>
    </row>
    <row r="6147" spans="1:4" hidden="1">
      <c r="A6147" s="8" t="s">
        <v>436</v>
      </c>
      <c r="B6147" s="8">
        <v>85</v>
      </c>
      <c r="C6147" s="8">
        <v>78.781932999999995</v>
      </c>
      <c r="D6147" s="8" t="s">
        <v>365</v>
      </c>
    </row>
    <row r="6148" spans="1:4" hidden="1">
      <c r="A6148" s="8" t="s">
        <v>446</v>
      </c>
      <c r="B6148" s="8">
        <v>51.02</v>
      </c>
      <c r="C6148" s="8">
        <v>0</v>
      </c>
      <c r="D6148" s="8" t="s">
        <v>365</v>
      </c>
    </row>
    <row r="6149" spans="1:4" hidden="1">
      <c r="A6149" s="8" t="s">
        <v>406</v>
      </c>
      <c r="B6149" s="8">
        <v>48.53</v>
      </c>
      <c r="C6149" s="8">
        <v>72.105287000000004</v>
      </c>
      <c r="D6149" s="8">
        <v>34.177565000000001</v>
      </c>
    </row>
    <row r="6150" spans="1:4" hidden="1">
      <c r="A6150" s="8" t="s">
        <v>407</v>
      </c>
      <c r="B6150" s="8">
        <v>44.09</v>
      </c>
      <c r="C6150" s="8">
        <v>70.294442000000004</v>
      </c>
      <c r="D6150" s="8">
        <v>35.638061999999998</v>
      </c>
    </row>
    <row r="6151" spans="1:4" hidden="1">
      <c r="A6151" s="8" t="s">
        <v>408</v>
      </c>
      <c r="B6151" s="8">
        <v>46.23</v>
      </c>
      <c r="C6151" s="8">
        <v>61.666834000000001</v>
      </c>
      <c r="D6151" s="8">
        <v>59.052863000000002</v>
      </c>
    </row>
    <row r="6152" spans="1:4" hidden="1">
      <c r="A6152" s="8" t="s">
        <v>450</v>
      </c>
      <c r="B6152" s="8">
        <v>54.29</v>
      </c>
      <c r="C6152" s="8">
        <v>58.662469999999999</v>
      </c>
      <c r="D6152" s="8">
        <v>50.140039000000002</v>
      </c>
    </row>
    <row r="6153" spans="1:4" hidden="1">
      <c r="A6153" s="8" t="s">
        <v>437</v>
      </c>
      <c r="B6153" s="8">
        <v>73</v>
      </c>
      <c r="C6153" s="8">
        <v>41.322769000000001</v>
      </c>
      <c r="D6153" s="8" t="s">
        <v>365</v>
      </c>
    </row>
    <row r="6154" spans="1:4" hidden="1">
      <c r="A6154" s="8" t="s">
        <v>438</v>
      </c>
      <c r="B6154" s="8">
        <v>65</v>
      </c>
      <c r="C6154" s="8">
        <v>73.316856000000001</v>
      </c>
      <c r="D6154" s="8" t="s">
        <v>365</v>
      </c>
    </row>
    <row r="6155" spans="1:4" hidden="1">
      <c r="A6155" s="8" t="s">
        <v>439</v>
      </c>
      <c r="B6155" s="8">
        <v>159.66</v>
      </c>
      <c r="C6155" s="8">
        <v>203.484016</v>
      </c>
      <c r="D6155" s="8" t="s">
        <v>365</v>
      </c>
    </row>
    <row r="6156" spans="1:4" hidden="1">
      <c r="A6156" s="8" t="s">
        <v>440</v>
      </c>
      <c r="B6156" s="8">
        <v>159.66999999999999</v>
      </c>
      <c r="C6156" s="8">
        <v>203.43548699999999</v>
      </c>
      <c r="D6156" s="8" t="s">
        <v>365</v>
      </c>
    </row>
    <row r="6157" spans="1:4" hidden="1">
      <c r="A6157" s="8" t="s">
        <v>441</v>
      </c>
      <c r="B6157" s="8">
        <v>159.68</v>
      </c>
      <c r="C6157" s="8">
        <v>203.47810699999999</v>
      </c>
      <c r="D6157" s="8" t="s">
        <v>365</v>
      </c>
    </row>
    <row r="6158" spans="1:4" hidden="1">
      <c r="A6158" s="8" t="s">
        <v>411</v>
      </c>
      <c r="B6158" s="8">
        <v>20</v>
      </c>
      <c r="C6158" s="8">
        <v>44.532888</v>
      </c>
      <c r="D6158" s="8">
        <v>21.363206000000002</v>
      </c>
    </row>
    <row r="6159" spans="1:4" hidden="1">
      <c r="A6159" s="8" t="s">
        <v>412</v>
      </c>
      <c r="B6159" s="8">
        <v>36.6</v>
      </c>
      <c r="C6159" s="8">
        <v>46.423594999999999</v>
      </c>
      <c r="D6159" s="8">
        <v>22.106483000000001</v>
      </c>
    </row>
    <row r="6160" spans="1:4" hidden="1">
      <c r="A6160" s="8" t="s">
        <v>413</v>
      </c>
      <c r="B6160" s="8">
        <v>36.700000000000003</v>
      </c>
      <c r="C6160" s="8">
        <v>45.795195</v>
      </c>
      <c r="D6160" s="8">
        <v>21.378205999999999</v>
      </c>
    </row>
    <row r="6161" spans="1:4" hidden="1">
      <c r="A6161" s="8" t="s">
        <v>442</v>
      </c>
      <c r="B6161" s="8">
        <v>66.47</v>
      </c>
      <c r="C6161" s="8">
        <v>41.384948999999999</v>
      </c>
      <c r="D6161" s="8" t="s">
        <v>365</v>
      </c>
    </row>
    <row r="6162" spans="1:4" hidden="1">
      <c r="A6162" s="8" t="s">
        <v>451</v>
      </c>
      <c r="B6162" s="8">
        <v>50.78</v>
      </c>
      <c r="C6162" s="8">
        <v>7.3083999999999996E-2</v>
      </c>
      <c r="D6162" s="8">
        <v>7.3083999999999996E-2</v>
      </c>
    </row>
    <row r="6163" spans="1:4" hidden="1">
      <c r="A6163" s="8" t="s">
        <v>443</v>
      </c>
      <c r="B6163" s="8">
        <v>84.19</v>
      </c>
      <c r="C6163" s="8">
        <v>70.027564999999996</v>
      </c>
      <c r="D6163" s="8" t="s">
        <v>365</v>
      </c>
    </row>
    <row r="6164" spans="1:4" hidden="1">
      <c r="A6164" s="8" t="s">
        <v>444</v>
      </c>
      <c r="B6164" s="8">
        <v>67.41</v>
      </c>
      <c r="C6164" s="8">
        <v>114.334909</v>
      </c>
      <c r="D6164" s="8" t="s">
        <v>365</v>
      </c>
    </row>
    <row r="6165" spans="1:4" hidden="1">
      <c r="A6165" s="8" t="s">
        <v>467</v>
      </c>
      <c r="B6165" s="8">
        <v>70</v>
      </c>
      <c r="C6165" s="8">
        <v>47.338909000000001</v>
      </c>
      <c r="D6165" s="8" t="s">
        <v>365</v>
      </c>
    </row>
    <row r="6166" spans="1:4" hidden="1">
      <c r="A6166" s="8" t="s">
        <v>415</v>
      </c>
      <c r="B6166" s="8">
        <v>77.47</v>
      </c>
      <c r="C6166" s="8">
        <v>57.283284999999999</v>
      </c>
      <c r="D6166" s="8" t="s">
        <v>365</v>
      </c>
    </row>
    <row r="6167" spans="1:4" hidden="1">
      <c r="A6167" s="8" t="s">
        <v>417</v>
      </c>
      <c r="B6167" s="8">
        <v>68.33</v>
      </c>
      <c r="C6167" s="8">
        <v>53.808683000000002</v>
      </c>
      <c r="D6167" s="8" t="s">
        <v>365</v>
      </c>
    </row>
    <row r="6168" spans="1:4" hidden="1">
      <c r="A6168" s="8" t="s">
        <v>419</v>
      </c>
      <c r="B6168" s="8">
        <v>60.5</v>
      </c>
      <c r="C6168" s="8">
        <v>30.757988000000001</v>
      </c>
      <c r="D6168" s="8" t="s">
        <v>365</v>
      </c>
    </row>
    <row r="6169" spans="1:4" hidden="1">
      <c r="A6169" s="8" t="s">
        <v>420</v>
      </c>
      <c r="B6169" s="8">
        <v>60.5</v>
      </c>
      <c r="C6169" s="8">
        <v>28.414446999999999</v>
      </c>
      <c r="D6169" s="8" t="s">
        <v>365</v>
      </c>
    </row>
    <row r="6170" spans="1:4" hidden="1">
      <c r="A6170" s="8" t="s">
        <v>364</v>
      </c>
      <c r="B6170" s="8">
        <v>52.35</v>
      </c>
      <c r="C6170" s="8">
        <v>32.857540999999998</v>
      </c>
      <c r="D6170" s="8">
        <v>71.403169000000005</v>
      </c>
    </row>
    <row r="6171" spans="1:4">
      <c r="A6171" s="8" t="s">
        <v>366</v>
      </c>
      <c r="B6171" s="8">
        <v>48.41</v>
      </c>
      <c r="C6171" s="8">
        <v>31.391162999999999</v>
      </c>
      <c r="D6171" s="8">
        <v>28.573395999999999</v>
      </c>
    </row>
    <row r="6172" spans="1:4" hidden="1">
      <c r="A6172" s="8" t="s">
        <v>367</v>
      </c>
      <c r="B6172" s="8">
        <v>80.33</v>
      </c>
      <c r="C6172" s="8">
        <v>54.652281000000002</v>
      </c>
      <c r="D6172" s="8" t="s">
        <v>365</v>
      </c>
    </row>
    <row r="6173" spans="1:4" hidden="1">
      <c r="A6173" s="8" t="s">
        <v>368</v>
      </c>
      <c r="B6173" s="8">
        <v>54.46</v>
      </c>
      <c r="C6173" s="8">
        <v>17.211406</v>
      </c>
      <c r="D6173" s="8" t="s">
        <v>365</v>
      </c>
    </row>
    <row r="6174" spans="1:4" hidden="1">
      <c r="A6174" s="8" t="s">
        <v>369</v>
      </c>
      <c r="B6174" s="8">
        <v>64.86</v>
      </c>
      <c r="C6174" s="8">
        <v>20.13</v>
      </c>
      <c r="D6174" s="8" t="s">
        <v>365</v>
      </c>
    </row>
    <row r="6175" spans="1:4" hidden="1">
      <c r="A6175" s="8" t="s">
        <v>421</v>
      </c>
      <c r="B6175" s="8">
        <v>60</v>
      </c>
      <c r="C6175" s="8">
        <v>20</v>
      </c>
      <c r="D6175" s="8" t="s">
        <v>365</v>
      </c>
    </row>
    <row r="6176" spans="1:4" hidden="1">
      <c r="A6176" s="8" t="s">
        <v>370</v>
      </c>
      <c r="B6176" s="8">
        <v>85</v>
      </c>
      <c r="C6176" s="8">
        <v>58.048968000000002</v>
      </c>
      <c r="D6176" s="8" t="s">
        <v>365</v>
      </c>
    </row>
    <row r="6177" spans="1:4" hidden="1">
      <c r="A6177" s="8" t="s">
        <v>457</v>
      </c>
      <c r="B6177" s="8">
        <v>86.86</v>
      </c>
      <c r="C6177" s="8">
        <v>52.514394000000003</v>
      </c>
      <c r="D6177" s="8" t="s">
        <v>365</v>
      </c>
    </row>
    <row r="6178" spans="1:4" hidden="1">
      <c r="A6178" s="8" t="s">
        <v>371</v>
      </c>
      <c r="B6178" s="8">
        <v>75.77</v>
      </c>
      <c r="C6178" s="8">
        <v>44.523871999999997</v>
      </c>
      <c r="D6178" s="8" t="s">
        <v>365</v>
      </c>
    </row>
    <row r="6179" spans="1:4" hidden="1">
      <c r="A6179" s="8" t="s">
        <v>372</v>
      </c>
      <c r="B6179" s="8">
        <v>58.5</v>
      </c>
      <c r="C6179" s="8">
        <v>10.257965</v>
      </c>
      <c r="D6179" s="8" t="s">
        <v>365</v>
      </c>
    </row>
    <row r="6180" spans="1:4" hidden="1">
      <c r="A6180" s="8" t="s">
        <v>373</v>
      </c>
      <c r="B6180" s="8">
        <v>64.400000000000006</v>
      </c>
      <c r="C6180" s="8">
        <v>18.972152999999999</v>
      </c>
      <c r="D6180" s="8" t="s">
        <v>365</v>
      </c>
    </row>
    <row r="6181" spans="1:4" hidden="1">
      <c r="A6181" s="8" t="s">
        <v>466</v>
      </c>
      <c r="B6181" s="8">
        <v>48.4</v>
      </c>
      <c r="C6181" s="8">
        <v>33.519339000000002</v>
      </c>
      <c r="D6181" s="8">
        <v>90.031571999999997</v>
      </c>
    </row>
    <row r="6182" spans="1:4" hidden="1">
      <c r="A6182" s="8" t="s">
        <v>374</v>
      </c>
      <c r="B6182" s="8">
        <v>86.54</v>
      </c>
      <c r="C6182" s="8">
        <v>1.61829</v>
      </c>
      <c r="D6182" s="8" t="s">
        <v>365</v>
      </c>
    </row>
    <row r="6183" spans="1:4" hidden="1">
      <c r="A6183" s="8" t="s">
        <v>375</v>
      </c>
      <c r="B6183" s="8">
        <v>70</v>
      </c>
      <c r="C6183" s="8">
        <v>0.1</v>
      </c>
      <c r="D6183" s="8" t="s">
        <v>365</v>
      </c>
    </row>
    <row r="6184" spans="1:4" hidden="1">
      <c r="A6184" s="8" t="s">
        <v>461</v>
      </c>
      <c r="B6184" s="8">
        <v>94.59</v>
      </c>
      <c r="C6184" s="8">
        <v>65.929666999999995</v>
      </c>
      <c r="D6184" s="8" t="s">
        <v>365</v>
      </c>
    </row>
    <row r="6185" spans="1:4" hidden="1">
      <c r="A6185" s="8" t="s">
        <v>462</v>
      </c>
      <c r="B6185" s="8">
        <v>43.1</v>
      </c>
      <c r="C6185" s="8">
        <v>68.327777999999995</v>
      </c>
      <c r="D6185" s="8">
        <v>43.734558</v>
      </c>
    </row>
    <row r="6186" spans="1:4" hidden="1">
      <c r="A6186" s="8" t="s">
        <v>378</v>
      </c>
      <c r="B6186" s="8">
        <v>65.45</v>
      </c>
      <c r="C6186" s="8">
        <v>33</v>
      </c>
      <c r="D6186" s="8" t="s">
        <v>365</v>
      </c>
    </row>
    <row r="6187" spans="1:4" hidden="1">
      <c r="A6187" s="8" t="s">
        <v>380</v>
      </c>
      <c r="B6187" s="8">
        <v>83.51</v>
      </c>
      <c r="C6187" s="8">
        <v>49.245725999999998</v>
      </c>
      <c r="D6187" s="8" t="s">
        <v>365</v>
      </c>
    </row>
    <row r="6188" spans="1:4" hidden="1">
      <c r="A6188" s="8" t="s">
        <v>382</v>
      </c>
      <c r="B6188" s="8">
        <v>69</v>
      </c>
      <c r="C6188" s="8">
        <v>30.734721</v>
      </c>
      <c r="D6188" s="8" t="s">
        <v>365</v>
      </c>
    </row>
    <row r="6189" spans="1:4" hidden="1">
      <c r="A6189" s="8" t="s">
        <v>425</v>
      </c>
      <c r="B6189" s="8">
        <v>182.35</v>
      </c>
      <c r="C6189" s="8">
        <v>100.30615899999999</v>
      </c>
      <c r="D6189" s="8" t="s">
        <v>365</v>
      </c>
    </row>
    <row r="6190" spans="1:4" hidden="1">
      <c r="A6190" s="8" t="s">
        <v>426</v>
      </c>
      <c r="B6190" s="8">
        <v>169.64</v>
      </c>
      <c r="C6190" s="8">
        <v>115.149</v>
      </c>
      <c r="D6190" s="8" t="s">
        <v>365</v>
      </c>
    </row>
    <row r="6191" spans="1:4" hidden="1">
      <c r="A6191" s="8" t="s">
        <v>384</v>
      </c>
      <c r="B6191" s="8">
        <v>86.3</v>
      </c>
      <c r="C6191" s="8">
        <v>48.954765000000002</v>
      </c>
      <c r="D6191" s="8" t="s">
        <v>365</v>
      </c>
    </row>
    <row r="6192" spans="1:4" hidden="1">
      <c r="A6192" s="8" t="s">
        <v>385</v>
      </c>
      <c r="B6192" s="8">
        <v>75.569999999999993</v>
      </c>
      <c r="C6192" s="8">
        <v>54.314095999999999</v>
      </c>
      <c r="D6192" s="8" t="s">
        <v>365</v>
      </c>
    </row>
    <row r="6193" spans="1:4" hidden="1">
      <c r="A6193" s="8" t="s">
        <v>386</v>
      </c>
      <c r="B6193" s="8">
        <v>71</v>
      </c>
      <c r="C6193" s="8">
        <v>36.491691000000003</v>
      </c>
      <c r="D6193" s="8" t="s">
        <v>365</v>
      </c>
    </row>
    <row r="6194" spans="1:4" hidden="1">
      <c r="A6194" s="8" t="s">
        <v>387</v>
      </c>
      <c r="B6194" s="8">
        <v>54.89</v>
      </c>
      <c r="C6194" s="8">
        <v>23.093824999999999</v>
      </c>
      <c r="D6194" s="8" t="s">
        <v>365</v>
      </c>
    </row>
    <row r="6195" spans="1:4" hidden="1">
      <c r="A6195" s="8" t="s">
        <v>392</v>
      </c>
      <c r="B6195" s="8">
        <v>100.5</v>
      </c>
      <c r="C6195" s="8">
        <v>18.754843000000001</v>
      </c>
      <c r="D6195" s="8" t="s">
        <v>365</v>
      </c>
    </row>
    <row r="6196" spans="1:4" hidden="1">
      <c r="A6196" s="8" t="s">
        <v>393</v>
      </c>
      <c r="B6196" s="8">
        <v>66.53</v>
      </c>
      <c r="C6196" s="8">
        <v>65.454849999999993</v>
      </c>
      <c r="D6196" s="8" t="s">
        <v>365</v>
      </c>
    </row>
    <row r="6197" spans="1:4" hidden="1">
      <c r="A6197" s="8" t="s">
        <v>427</v>
      </c>
      <c r="B6197" s="8">
        <v>57.42</v>
      </c>
      <c r="C6197" s="8">
        <v>0.15582499999999999</v>
      </c>
      <c r="D6197" s="8" t="s">
        <v>365</v>
      </c>
    </row>
    <row r="6198" spans="1:4" hidden="1">
      <c r="A6198" s="8" t="s">
        <v>394</v>
      </c>
      <c r="B6198" s="8">
        <v>86.87</v>
      </c>
      <c r="C6198" s="8">
        <v>117.548452</v>
      </c>
      <c r="D6198" s="8" t="s">
        <v>365</v>
      </c>
    </row>
    <row r="6199" spans="1:4" hidden="1">
      <c r="A6199" s="8" t="s">
        <v>395</v>
      </c>
      <c r="B6199" s="8">
        <v>58.2</v>
      </c>
      <c r="C6199" s="8">
        <v>60.592360999999997</v>
      </c>
      <c r="D6199" s="8" t="s">
        <v>365</v>
      </c>
    </row>
    <row r="6200" spans="1:4" hidden="1">
      <c r="A6200" s="8" t="s">
        <v>396</v>
      </c>
      <c r="B6200" s="8">
        <v>54.28</v>
      </c>
      <c r="C6200" s="8">
        <v>64.374583999999999</v>
      </c>
      <c r="D6200" s="8">
        <v>97.779717000000005</v>
      </c>
    </row>
    <row r="6201" spans="1:4" hidden="1">
      <c r="A6201" s="8" t="s">
        <v>397</v>
      </c>
      <c r="B6201" s="8">
        <v>40.119999999999997</v>
      </c>
      <c r="C6201" s="8">
        <v>34.450508999999997</v>
      </c>
      <c r="D6201" s="8">
        <v>21.054138999999999</v>
      </c>
    </row>
    <row r="6202" spans="1:4" hidden="1">
      <c r="A6202" s="8" t="s">
        <v>399</v>
      </c>
      <c r="B6202" s="8">
        <v>154.07</v>
      </c>
      <c r="C6202" s="8">
        <v>90.867594999999994</v>
      </c>
      <c r="D6202" s="8" t="s">
        <v>365</v>
      </c>
    </row>
    <row r="6203" spans="1:4" hidden="1">
      <c r="A6203" s="8" t="s">
        <v>429</v>
      </c>
      <c r="B6203" s="8">
        <v>75</v>
      </c>
      <c r="C6203" s="8">
        <v>84.890325000000004</v>
      </c>
      <c r="D6203" s="8" t="s">
        <v>365</v>
      </c>
    </row>
    <row r="6204" spans="1:4" hidden="1">
      <c r="A6204" s="8" t="s">
        <v>400</v>
      </c>
      <c r="B6204" s="8">
        <v>72.67</v>
      </c>
      <c r="C6204" s="8">
        <v>51.509808</v>
      </c>
      <c r="D6204" s="8" t="s">
        <v>365</v>
      </c>
    </row>
    <row r="6205" spans="1:4" hidden="1">
      <c r="A6205" s="8" t="s">
        <v>452</v>
      </c>
      <c r="B6205" s="8">
        <v>72</v>
      </c>
      <c r="C6205" s="8">
        <v>99.419504000000003</v>
      </c>
      <c r="D6205" s="8" t="s">
        <v>365</v>
      </c>
    </row>
    <row r="6206" spans="1:4" hidden="1">
      <c r="A6206" s="8" t="s">
        <v>431</v>
      </c>
      <c r="B6206" s="8">
        <v>71</v>
      </c>
      <c r="C6206" s="8">
        <v>98.835065999999998</v>
      </c>
      <c r="D6206" s="8" t="s">
        <v>365</v>
      </c>
    </row>
    <row r="6207" spans="1:4" hidden="1">
      <c r="A6207" s="8" t="s">
        <v>401</v>
      </c>
      <c r="B6207" s="8">
        <v>59.2</v>
      </c>
      <c r="C6207" s="8">
        <v>75.690250000000006</v>
      </c>
      <c r="D6207" s="8" t="s">
        <v>365</v>
      </c>
    </row>
    <row r="6208" spans="1:4" hidden="1">
      <c r="A6208" s="8" t="s">
        <v>402</v>
      </c>
      <c r="B6208" s="8">
        <v>62.15</v>
      </c>
      <c r="C6208" s="8">
        <v>50.073659999999997</v>
      </c>
      <c r="D6208" s="8" t="s">
        <v>365</v>
      </c>
    </row>
    <row r="6209" spans="1:4" hidden="1">
      <c r="A6209" s="8" t="s">
        <v>403</v>
      </c>
      <c r="B6209" s="8">
        <v>67.31</v>
      </c>
      <c r="C6209" s="8">
        <v>47.275204000000002</v>
      </c>
      <c r="D6209" s="8" t="s">
        <v>365</v>
      </c>
    </row>
    <row r="6210" spans="1:4" hidden="1">
      <c r="A6210" s="8" t="s">
        <v>464</v>
      </c>
      <c r="B6210" s="8">
        <v>34.03</v>
      </c>
      <c r="C6210" s="8">
        <v>22.854164999999998</v>
      </c>
      <c r="D6210" s="8">
        <v>17.129038999999999</v>
      </c>
    </row>
    <row r="6211" spans="1:4" hidden="1">
      <c r="A6211" s="8" t="s">
        <v>469</v>
      </c>
      <c r="B6211" s="8">
        <v>32.049999999999997</v>
      </c>
      <c r="C6211" s="8">
        <v>21.641446999999999</v>
      </c>
      <c r="D6211" s="8">
        <v>16.413087000000001</v>
      </c>
    </row>
    <row r="6212" spans="1:4" hidden="1">
      <c r="A6212" s="8" t="s">
        <v>404</v>
      </c>
      <c r="B6212" s="8">
        <v>81.17</v>
      </c>
      <c r="C6212" s="8">
        <v>0.1</v>
      </c>
      <c r="D6212" s="8" t="s">
        <v>365</v>
      </c>
    </row>
    <row r="6213" spans="1:4" hidden="1">
      <c r="A6213" s="8" t="s">
        <v>405</v>
      </c>
      <c r="B6213" s="8">
        <v>67.16</v>
      </c>
      <c r="C6213" s="8">
        <v>29.765931999999999</v>
      </c>
      <c r="D6213" s="8" t="s">
        <v>365</v>
      </c>
    </row>
    <row r="6214" spans="1:4" hidden="1">
      <c r="A6214" s="8" t="s">
        <v>463</v>
      </c>
      <c r="B6214" s="8">
        <v>105.21</v>
      </c>
      <c r="C6214" s="8">
        <v>65.060709000000003</v>
      </c>
      <c r="D6214" s="8" t="s">
        <v>365</v>
      </c>
    </row>
    <row r="6215" spans="1:4" hidden="1">
      <c r="A6215" s="8" t="s">
        <v>433</v>
      </c>
      <c r="B6215" s="8">
        <v>81.31</v>
      </c>
      <c r="C6215" s="8">
        <v>43.356709000000002</v>
      </c>
      <c r="D6215" s="8" t="s">
        <v>365</v>
      </c>
    </row>
    <row r="6216" spans="1:4" hidden="1">
      <c r="A6216" s="8" t="s">
        <v>435</v>
      </c>
      <c r="B6216" s="8">
        <v>250072</v>
      </c>
      <c r="C6216" s="8">
        <v>0</v>
      </c>
      <c r="D6216" s="8" t="s">
        <v>365</v>
      </c>
    </row>
    <row r="6217" spans="1:4" hidden="1">
      <c r="A6217" s="8" t="s">
        <v>436</v>
      </c>
      <c r="B6217" s="8">
        <v>85</v>
      </c>
      <c r="C6217" s="8">
        <v>54.372869999999999</v>
      </c>
      <c r="D6217" s="8" t="s">
        <v>365</v>
      </c>
    </row>
    <row r="6218" spans="1:4" hidden="1">
      <c r="A6218" s="8" t="s">
        <v>446</v>
      </c>
      <c r="B6218" s="8">
        <v>51.02</v>
      </c>
      <c r="C6218" s="8">
        <v>0</v>
      </c>
      <c r="D6218" s="8" t="s">
        <v>365</v>
      </c>
    </row>
    <row r="6219" spans="1:4" hidden="1">
      <c r="A6219" s="8" t="s">
        <v>406</v>
      </c>
      <c r="B6219" s="8">
        <v>48.11</v>
      </c>
      <c r="C6219" s="8">
        <v>74.384247999999999</v>
      </c>
      <c r="D6219" s="8">
        <v>38.432822000000002</v>
      </c>
    </row>
    <row r="6220" spans="1:4" hidden="1">
      <c r="A6220" s="8" t="s">
        <v>407</v>
      </c>
      <c r="B6220" s="8">
        <v>45.49</v>
      </c>
      <c r="C6220" s="8">
        <v>75.743938</v>
      </c>
      <c r="D6220" s="8">
        <v>40.384557999999998</v>
      </c>
    </row>
    <row r="6221" spans="1:4" hidden="1">
      <c r="A6221" s="8" t="s">
        <v>408</v>
      </c>
      <c r="B6221" s="8">
        <v>52.23</v>
      </c>
      <c r="C6221" s="8">
        <v>58.551330999999998</v>
      </c>
      <c r="D6221" s="8">
        <v>63.319440999999998</v>
      </c>
    </row>
    <row r="6222" spans="1:4" hidden="1">
      <c r="A6222" s="8" t="s">
        <v>450</v>
      </c>
      <c r="B6222" s="8">
        <v>56.29</v>
      </c>
      <c r="C6222" s="8">
        <v>56.612206999999998</v>
      </c>
      <c r="D6222" s="8" t="s">
        <v>365</v>
      </c>
    </row>
    <row r="6223" spans="1:4" hidden="1">
      <c r="A6223" s="8" t="s">
        <v>437</v>
      </c>
      <c r="B6223" s="8">
        <v>73</v>
      </c>
      <c r="C6223" s="8">
        <v>41.322769000000001</v>
      </c>
      <c r="D6223" s="8" t="s">
        <v>365</v>
      </c>
    </row>
    <row r="6224" spans="1:4" hidden="1">
      <c r="A6224" s="8" t="s">
        <v>438</v>
      </c>
      <c r="B6224" s="8">
        <v>65</v>
      </c>
      <c r="C6224" s="8">
        <v>67.099277999999998</v>
      </c>
      <c r="D6224" s="8" t="s">
        <v>365</v>
      </c>
    </row>
    <row r="6225" spans="1:4" hidden="1">
      <c r="A6225" s="8" t="s">
        <v>439</v>
      </c>
      <c r="B6225" s="8">
        <v>164.13</v>
      </c>
      <c r="C6225" s="8">
        <v>193.05392900000001</v>
      </c>
      <c r="D6225" s="8" t="s">
        <v>365</v>
      </c>
    </row>
    <row r="6226" spans="1:4" hidden="1">
      <c r="A6226" s="8" t="s">
        <v>440</v>
      </c>
      <c r="B6226" s="8">
        <v>165.48</v>
      </c>
      <c r="C6226" s="8">
        <v>204.51151999999999</v>
      </c>
      <c r="D6226" s="8" t="s">
        <v>365</v>
      </c>
    </row>
    <row r="6227" spans="1:4" hidden="1">
      <c r="A6227" s="8" t="s">
        <v>441</v>
      </c>
      <c r="B6227" s="8">
        <v>167.32</v>
      </c>
      <c r="C6227" s="8">
        <v>196.968256</v>
      </c>
      <c r="D6227" s="8" t="s">
        <v>365</v>
      </c>
    </row>
    <row r="6228" spans="1:4" hidden="1">
      <c r="A6228" s="8" t="s">
        <v>411</v>
      </c>
      <c r="B6228" s="8">
        <v>20</v>
      </c>
      <c r="C6228" s="8">
        <v>54.148032000000001</v>
      </c>
      <c r="D6228" s="8">
        <v>21.376235999999999</v>
      </c>
    </row>
    <row r="6229" spans="1:4" hidden="1">
      <c r="A6229" s="8" t="s">
        <v>412</v>
      </c>
      <c r="B6229" s="8">
        <v>36.6</v>
      </c>
      <c r="C6229" s="8">
        <v>54.377552999999999</v>
      </c>
      <c r="D6229" s="8">
        <v>22.114640000000001</v>
      </c>
    </row>
    <row r="6230" spans="1:4" hidden="1">
      <c r="A6230" s="8" t="s">
        <v>413</v>
      </c>
      <c r="B6230" s="8">
        <v>36.700000000000003</v>
      </c>
      <c r="C6230" s="8">
        <v>54.136977000000002</v>
      </c>
      <c r="D6230" s="8">
        <v>21.371870999999999</v>
      </c>
    </row>
    <row r="6231" spans="1:4" hidden="1">
      <c r="A6231" s="8" t="s">
        <v>442</v>
      </c>
      <c r="B6231" s="8">
        <v>83.3</v>
      </c>
      <c r="C6231" s="8">
        <v>37.882424</v>
      </c>
      <c r="D6231" s="8" t="s">
        <v>365</v>
      </c>
    </row>
    <row r="6232" spans="1:4" hidden="1">
      <c r="A6232" s="8" t="s">
        <v>443</v>
      </c>
      <c r="B6232" s="8">
        <v>76.3</v>
      </c>
      <c r="C6232" s="8">
        <v>71.535325999999998</v>
      </c>
      <c r="D6232" s="8" t="s">
        <v>365</v>
      </c>
    </row>
    <row r="6233" spans="1:4" hidden="1">
      <c r="A6233" s="8" t="s">
        <v>444</v>
      </c>
      <c r="B6233" s="8">
        <v>71.33</v>
      </c>
      <c r="C6233" s="8">
        <v>114.23972500000001</v>
      </c>
      <c r="D6233" s="8" t="s">
        <v>365</v>
      </c>
    </row>
    <row r="6234" spans="1:4" hidden="1">
      <c r="A6234" s="8" t="s">
        <v>415</v>
      </c>
      <c r="B6234" s="8">
        <v>77.47</v>
      </c>
      <c r="C6234" s="8">
        <v>57.283284999999999</v>
      </c>
      <c r="D6234" s="8" t="s">
        <v>365</v>
      </c>
    </row>
    <row r="6235" spans="1:4" hidden="1">
      <c r="A6235" s="8" t="s">
        <v>416</v>
      </c>
      <c r="B6235" s="8">
        <v>71.12</v>
      </c>
      <c r="C6235" s="8">
        <v>81.530364000000006</v>
      </c>
      <c r="D6235" s="8" t="s">
        <v>365</v>
      </c>
    </row>
    <row r="6236" spans="1:4" hidden="1">
      <c r="A6236" s="8" t="s">
        <v>417</v>
      </c>
      <c r="B6236" s="8">
        <v>60.51</v>
      </c>
      <c r="C6236" s="8">
        <v>52.185295000000004</v>
      </c>
      <c r="D6236" s="8" t="s">
        <v>365</v>
      </c>
    </row>
    <row r="6237" spans="1:4" hidden="1">
      <c r="A6237" s="8" t="s">
        <v>418</v>
      </c>
      <c r="B6237" s="8">
        <v>60.5</v>
      </c>
      <c r="C6237" s="8">
        <v>31</v>
      </c>
      <c r="D6237" s="8" t="s">
        <v>365</v>
      </c>
    </row>
    <row r="6238" spans="1:4" hidden="1">
      <c r="A6238" s="8" t="s">
        <v>420</v>
      </c>
      <c r="B6238" s="8">
        <v>60.5</v>
      </c>
      <c r="C6238" s="8">
        <v>22.845658</v>
      </c>
      <c r="D6238" s="8" t="s">
        <v>365</v>
      </c>
    </row>
    <row r="6239" spans="1:4" hidden="1">
      <c r="A6239" s="8" t="s">
        <v>364</v>
      </c>
      <c r="B6239" s="8">
        <v>52.2</v>
      </c>
      <c r="C6239" s="8">
        <v>34.212277999999998</v>
      </c>
      <c r="D6239" s="8">
        <v>55.975884999999998</v>
      </c>
    </row>
    <row r="6240" spans="1:4">
      <c r="A6240" s="8" t="s">
        <v>366</v>
      </c>
      <c r="B6240" s="8">
        <v>48.3</v>
      </c>
      <c r="C6240" s="8">
        <v>31.913585000000001</v>
      </c>
      <c r="D6240" s="8">
        <v>29.120885999999999</v>
      </c>
    </row>
    <row r="6241" spans="1:4" hidden="1">
      <c r="A6241" s="8" t="s">
        <v>367</v>
      </c>
      <c r="B6241" s="8">
        <v>80.33</v>
      </c>
      <c r="C6241" s="8">
        <v>54.652281000000002</v>
      </c>
      <c r="D6241" s="8" t="s">
        <v>365</v>
      </c>
    </row>
    <row r="6242" spans="1:4" hidden="1">
      <c r="A6242" s="8" t="s">
        <v>368</v>
      </c>
      <c r="B6242" s="8">
        <v>57.02</v>
      </c>
      <c r="C6242" s="8">
        <v>17.341519999999999</v>
      </c>
      <c r="D6242" s="8" t="s">
        <v>365</v>
      </c>
    </row>
    <row r="6243" spans="1:4" hidden="1">
      <c r="A6243" s="8" t="s">
        <v>369</v>
      </c>
      <c r="B6243" s="8">
        <v>64.86</v>
      </c>
      <c r="C6243" s="8">
        <v>20.13</v>
      </c>
      <c r="D6243" s="8" t="s">
        <v>365</v>
      </c>
    </row>
    <row r="6244" spans="1:4" hidden="1">
      <c r="A6244" s="8" t="s">
        <v>421</v>
      </c>
      <c r="B6244" s="8">
        <v>60</v>
      </c>
      <c r="C6244" s="8">
        <v>20</v>
      </c>
      <c r="D6244" s="8" t="s">
        <v>365</v>
      </c>
    </row>
    <row r="6245" spans="1:4" hidden="1">
      <c r="A6245" s="8" t="s">
        <v>370</v>
      </c>
      <c r="B6245" s="8">
        <v>85</v>
      </c>
      <c r="C6245" s="8">
        <v>58.048968000000002</v>
      </c>
      <c r="D6245" s="8" t="s">
        <v>365</v>
      </c>
    </row>
    <row r="6246" spans="1:4" hidden="1">
      <c r="A6246" s="8" t="s">
        <v>457</v>
      </c>
      <c r="B6246" s="8">
        <v>86.86</v>
      </c>
      <c r="C6246" s="8">
        <v>52.514394000000003</v>
      </c>
      <c r="D6246" s="8" t="s">
        <v>365</v>
      </c>
    </row>
    <row r="6247" spans="1:4" hidden="1">
      <c r="A6247" s="8" t="s">
        <v>371</v>
      </c>
      <c r="B6247" s="8">
        <v>75.77</v>
      </c>
      <c r="C6247" s="8">
        <v>44.523871999999997</v>
      </c>
      <c r="D6247" s="8" t="s">
        <v>365</v>
      </c>
    </row>
    <row r="6248" spans="1:4" hidden="1">
      <c r="A6248" s="8" t="s">
        <v>372</v>
      </c>
      <c r="B6248" s="8">
        <v>59.4</v>
      </c>
      <c r="C6248" s="8">
        <v>11.228512</v>
      </c>
      <c r="D6248" s="8" t="s">
        <v>365</v>
      </c>
    </row>
    <row r="6249" spans="1:4" hidden="1">
      <c r="A6249" s="8" t="s">
        <v>373</v>
      </c>
      <c r="B6249" s="8">
        <v>64</v>
      </c>
      <c r="C6249" s="8">
        <v>19.231511000000001</v>
      </c>
      <c r="D6249" s="8" t="s">
        <v>365</v>
      </c>
    </row>
    <row r="6250" spans="1:4" hidden="1">
      <c r="A6250" s="8" t="s">
        <v>466</v>
      </c>
      <c r="B6250" s="8">
        <v>55.39</v>
      </c>
      <c r="C6250" s="8">
        <v>25.585415999999999</v>
      </c>
      <c r="D6250" s="8">
        <v>32.831142999999997</v>
      </c>
    </row>
    <row r="6251" spans="1:4" hidden="1">
      <c r="A6251" s="8" t="s">
        <v>374</v>
      </c>
      <c r="B6251" s="8">
        <v>86.54</v>
      </c>
      <c r="C6251" s="8">
        <v>1.61829</v>
      </c>
      <c r="D6251" s="8" t="s">
        <v>365</v>
      </c>
    </row>
    <row r="6252" spans="1:4" hidden="1">
      <c r="A6252" s="8" t="s">
        <v>375</v>
      </c>
      <c r="B6252" s="8">
        <v>70</v>
      </c>
      <c r="C6252" s="8">
        <v>0.1</v>
      </c>
      <c r="D6252" s="8" t="s">
        <v>365</v>
      </c>
    </row>
    <row r="6253" spans="1:4" hidden="1">
      <c r="A6253" s="8" t="s">
        <v>461</v>
      </c>
      <c r="B6253" s="8">
        <v>90.06</v>
      </c>
      <c r="C6253" s="8">
        <v>66.420482000000007</v>
      </c>
      <c r="D6253" s="8" t="s">
        <v>365</v>
      </c>
    </row>
    <row r="6254" spans="1:4" hidden="1">
      <c r="A6254" s="8" t="s">
        <v>462</v>
      </c>
      <c r="B6254" s="8">
        <v>42.94</v>
      </c>
      <c r="C6254" s="8">
        <v>65.781587000000002</v>
      </c>
      <c r="D6254" s="8">
        <v>41.307034000000002</v>
      </c>
    </row>
    <row r="6255" spans="1:4" hidden="1">
      <c r="A6255" s="8" t="s">
        <v>378</v>
      </c>
      <c r="B6255" s="8">
        <v>65.45</v>
      </c>
      <c r="C6255" s="8">
        <v>33</v>
      </c>
      <c r="D6255" s="8" t="s">
        <v>365</v>
      </c>
    </row>
    <row r="6256" spans="1:4" hidden="1">
      <c r="A6256" s="8" t="s">
        <v>380</v>
      </c>
      <c r="B6256" s="8">
        <v>83.51</v>
      </c>
      <c r="C6256" s="8">
        <v>49.245725999999998</v>
      </c>
      <c r="D6256" s="8" t="s">
        <v>365</v>
      </c>
    </row>
    <row r="6257" spans="1:4" hidden="1">
      <c r="A6257" s="8" t="s">
        <v>381</v>
      </c>
      <c r="B6257" s="8">
        <v>65.45</v>
      </c>
      <c r="C6257" s="8">
        <v>33</v>
      </c>
      <c r="D6257" s="8" t="s">
        <v>365</v>
      </c>
    </row>
    <row r="6258" spans="1:4" hidden="1">
      <c r="A6258" s="8" t="s">
        <v>445</v>
      </c>
      <c r="B6258" s="8">
        <v>65.45</v>
      </c>
      <c r="C6258" s="8">
        <v>30.597650999999999</v>
      </c>
      <c r="D6258" s="8" t="s">
        <v>365</v>
      </c>
    </row>
    <row r="6259" spans="1:4" hidden="1">
      <c r="A6259" s="8" t="s">
        <v>382</v>
      </c>
      <c r="B6259" s="8">
        <v>69</v>
      </c>
      <c r="C6259" s="8">
        <v>30.974544999999999</v>
      </c>
      <c r="D6259" s="8" t="s">
        <v>365</v>
      </c>
    </row>
    <row r="6260" spans="1:4" hidden="1">
      <c r="A6260" s="8" t="s">
        <v>425</v>
      </c>
      <c r="B6260" s="8">
        <v>133.49</v>
      </c>
      <c r="C6260" s="8">
        <v>93.669899000000001</v>
      </c>
      <c r="D6260" s="8" t="s">
        <v>365</v>
      </c>
    </row>
    <row r="6261" spans="1:4" hidden="1">
      <c r="A6261" s="8" t="s">
        <v>426</v>
      </c>
      <c r="B6261" s="8">
        <v>112.82</v>
      </c>
      <c r="C6261" s="8">
        <v>117.570818</v>
      </c>
      <c r="D6261" s="8" t="s">
        <v>365</v>
      </c>
    </row>
    <row r="6262" spans="1:4" hidden="1">
      <c r="A6262" s="8" t="s">
        <v>384</v>
      </c>
      <c r="B6262" s="8">
        <v>86.3</v>
      </c>
      <c r="C6262" s="8">
        <v>48.954765000000002</v>
      </c>
      <c r="D6262" s="8" t="s">
        <v>365</v>
      </c>
    </row>
    <row r="6263" spans="1:4" hidden="1">
      <c r="A6263" s="8" t="s">
        <v>385</v>
      </c>
      <c r="B6263" s="8">
        <v>75.569999999999993</v>
      </c>
      <c r="C6263" s="8">
        <v>54.314095999999999</v>
      </c>
      <c r="D6263" s="8" t="s">
        <v>365</v>
      </c>
    </row>
    <row r="6264" spans="1:4" hidden="1">
      <c r="A6264" s="8" t="s">
        <v>386</v>
      </c>
      <c r="B6264" s="8">
        <v>71</v>
      </c>
      <c r="C6264" s="8">
        <v>55.251807999999997</v>
      </c>
      <c r="D6264" s="8" t="s">
        <v>365</v>
      </c>
    </row>
    <row r="6265" spans="1:4" hidden="1">
      <c r="A6265" s="8" t="s">
        <v>387</v>
      </c>
      <c r="B6265" s="8">
        <v>54.69</v>
      </c>
      <c r="C6265" s="8">
        <v>18.968042000000001</v>
      </c>
      <c r="D6265" s="8" t="s">
        <v>365</v>
      </c>
    </row>
    <row r="6266" spans="1:4" hidden="1">
      <c r="A6266" s="8" t="s">
        <v>392</v>
      </c>
      <c r="B6266" s="8">
        <v>100.5</v>
      </c>
      <c r="C6266" s="8">
        <v>18.754843000000001</v>
      </c>
      <c r="D6266" s="8" t="s">
        <v>365</v>
      </c>
    </row>
    <row r="6267" spans="1:4" hidden="1">
      <c r="A6267" s="8" t="s">
        <v>393</v>
      </c>
      <c r="B6267" s="8">
        <v>66.53</v>
      </c>
      <c r="C6267" s="8">
        <v>65.454849999999993</v>
      </c>
      <c r="D6267" s="8" t="s">
        <v>365</v>
      </c>
    </row>
    <row r="6268" spans="1:4" hidden="1">
      <c r="A6268" s="8" t="s">
        <v>427</v>
      </c>
      <c r="B6268" s="8">
        <v>57.42</v>
      </c>
      <c r="C6268" s="8">
        <v>0.15582499999999999</v>
      </c>
      <c r="D6268" s="8" t="s">
        <v>365</v>
      </c>
    </row>
    <row r="6269" spans="1:4" hidden="1">
      <c r="A6269" s="8" t="s">
        <v>394</v>
      </c>
      <c r="B6269" s="8">
        <v>86.87</v>
      </c>
      <c r="C6269" s="8">
        <v>117.548452</v>
      </c>
      <c r="D6269" s="8" t="s">
        <v>365</v>
      </c>
    </row>
    <row r="6270" spans="1:4" hidden="1">
      <c r="A6270" s="8" t="s">
        <v>396</v>
      </c>
      <c r="B6270" s="8">
        <v>49.14</v>
      </c>
      <c r="C6270" s="8">
        <v>68.874684000000002</v>
      </c>
      <c r="D6270" s="8" t="s">
        <v>365</v>
      </c>
    </row>
    <row r="6271" spans="1:4" hidden="1">
      <c r="A6271" s="8" t="s">
        <v>397</v>
      </c>
      <c r="B6271" s="8">
        <v>40.119999999999997</v>
      </c>
      <c r="C6271" s="8">
        <v>34.933919000000003</v>
      </c>
      <c r="D6271" s="8">
        <v>20.479818000000002</v>
      </c>
    </row>
    <row r="6272" spans="1:4" hidden="1">
      <c r="A6272" s="8" t="s">
        <v>399</v>
      </c>
      <c r="B6272" s="8">
        <v>149.86000000000001</v>
      </c>
      <c r="C6272" s="8">
        <v>91.109440000000006</v>
      </c>
      <c r="D6272" s="8" t="s">
        <v>365</v>
      </c>
    </row>
    <row r="6273" spans="1:4" hidden="1">
      <c r="A6273" s="8" t="s">
        <v>429</v>
      </c>
      <c r="B6273" s="8">
        <v>75</v>
      </c>
      <c r="C6273" s="8">
        <v>81.687071000000003</v>
      </c>
      <c r="D6273" s="8" t="s">
        <v>365</v>
      </c>
    </row>
    <row r="6274" spans="1:4" hidden="1">
      <c r="A6274" s="8" t="s">
        <v>400</v>
      </c>
      <c r="B6274" s="8">
        <v>72.67</v>
      </c>
      <c r="C6274" s="8">
        <v>51.509808</v>
      </c>
      <c r="D6274" s="8" t="s">
        <v>365</v>
      </c>
    </row>
    <row r="6275" spans="1:4" hidden="1">
      <c r="A6275" s="8" t="s">
        <v>452</v>
      </c>
      <c r="B6275" s="8">
        <v>72</v>
      </c>
      <c r="C6275" s="8">
        <v>99.454894999999993</v>
      </c>
      <c r="D6275" s="8" t="s">
        <v>365</v>
      </c>
    </row>
    <row r="6276" spans="1:4" hidden="1">
      <c r="A6276" s="8" t="s">
        <v>431</v>
      </c>
      <c r="B6276" s="8">
        <v>71</v>
      </c>
      <c r="C6276" s="8">
        <v>101.003287</v>
      </c>
      <c r="D6276" s="8" t="s">
        <v>365</v>
      </c>
    </row>
    <row r="6277" spans="1:4" hidden="1">
      <c r="A6277" s="8" t="s">
        <v>401</v>
      </c>
      <c r="B6277" s="8">
        <v>59.2</v>
      </c>
      <c r="C6277" s="8">
        <v>75.690250000000006</v>
      </c>
      <c r="D6277" s="8" t="s">
        <v>365</v>
      </c>
    </row>
    <row r="6278" spans="1:4" hidden="1">
      <c r="A6278" s="8" t="s">
        <v>402</v>
      </c>
      <c r="B6278" s="8">
        <v>62.15</v>
      </c>
      <c r="C6278" s="8">
        <v>50.073659999999997</v>
      </c>
      <c r="D6278" s="8" t="s">
        <v>365</v>
      </c>
    </row>
    <row r="6279" spans="1:4" hidden="1">
      <c r="A6279" s="8" t="s">
        <v>403</v>
      </c>
      <c r="B6279" s="8">
        <v>67.31</v>
      </c>
      <c r="C6279" s="8">
        <v>47.275204000000002</v>
      </c>
      <c r="D6279" s="8" t="s">
        <v>365</v>
      </c>
    </row>
    <row r="6280" spans="1:4" hidden="1">
      <c r="A6280" s="8" t="s">
        <v>464</v>
      </c>
      <c r="B6280" s="8">
        <v>34.03</v>
      </c>
      <c r="C6280" s="8">
        <v>22.903034999999999</v>
      </c>
      <c r="D6280" s="8">
        <v>17.334277</v>
      </c>
    </row>
    <row r="6281" spans="1:4" hidden="1">
      <c r="A6281" s="8" t="s">
        <v>469</v>
      </c>
      <c r="B6281" s="8">
        <v>32.049999999999997</v>
      </c>
      <c r="C6281" s="8">
        <v>22.223195</v>
      </c>
      <c r="D6281" s="8">
        <v>16.617372</v>
      </c>
    </row>
    <row r="6282" spans="1:4" hidden="1">
      <c r="A6282" s="8" t="s">
        <v>404</v>
      </c>
      <c r="B6282" s="8">
        <v>81.17</v>
      </c>
      <c r="C6282" s="8">
        <v>0.1</v>
      </c>
      <c r="D6282" s="8" t="s">
        <v>365</v>
      </c>
    </row>
    <row r="6283" spans="1:4" hidden="1">
      <c r="A6283" s="8" t="s">
        <v>405</v>
      </c>
      <c r="B6283" s="8">
        <v>70.459999999999994</v>
      </c>
      <c r="C6283" s="8">
        <v>21.21331</v>
      </c>
      <c r="D6283" s="8" t="s">
        <v>365</v>
      </c>
    </row>
    <row r="6284" spans="1:4" hidden="1">
      <c r="A6284" s="8" t="s">
        <v>463</v>
      </c>
      <c r="B6284" s="8">
        <v>105.21</v>
      </c>
      <c r="C6284" s="8">
        <v>57.284495999999997</v>
      </c>
      <c r="D6284" s="8" t="s">
        <v>365</v>
      </c>
    </row>
    <row r="6285" spans="1:4" hidden="1">
      <c r="A6285" s="8" t="s">
        <v>433</v>
      </c>
      <c r="B6285" s="8">
        <v>82.68</v>
      </c>
      <c r="C6285" s="8">
        <v>43.415784000000002</v>
      </c>
      <c r="D6285" s="8" t="s">
        <v>365</v>
      </c>
    </row>
    <row r="6286" spans="1:4" hidden="1">
      <c r="A6286" s="8" t="s">
        <v>434</v>
      </c>
      <c r="B6286" s="8">
        <v>153.57</v>
      </c>
      <c r="C6286" s="8">
        <v>58.164544999999997</v>
      </c>
      <c r="D6286" s="8" t="s">
        <v>365</v>
      </c>
    </row>
    <row r="6287" spans="1:4" hidden="1">
      <c r="A6287" s="8" t="s">
        <v>436</v>
      </c>
      <c r="B6287" s="8">
        <v>85</v>
      </c>
      <c r="C6287" s="8">
        <v>80.276679999999999</v>
      </c>
      <c r="D6287" s="8" t="s">
        <v>365</v>
      </c>
    </row>
    <row r="6288" spans="1:4" hidden="1">
      <c r="A6288" s="8" t="s">
        <v>446</v>
      </c>
      <c r="B6288" s="8">
        <v>69.319999999999993</v>
      </c>
      <c r="C6288" s="8">
        <v>48.828749999999999</v>
      </c>
      <c r="D6288" s="8" t="s">
        <v>365</v>
      </c>
    </row>
    <row r="6289" spans="1:4" hidden="1">
      <c r="A6289" s="8" t="s">
        <v>406</v>
      </c>
      <c r="B6289" s="8">
        <v>46.46</v>
      </c>
      <c r="C6289" s="8">
        <v>67.942108000000005</v>
      </c>
      <c r="D6289" s="8">
        <v>39.608521000000003</v>
      </c>
    </row>
    <row r="6290" spans="1:4" hidden="1">
      <c r="A6290" s="8" t="s">
        <v>407</v>
      </c>
      <c r="B6290" s="8">
        <v>45.17</v>
      </c>
      <c r="C6290" s="8">
        <v>74.521801999999994</v>
      </c>
      <c r="D6290" s="8">
        <v>38.852848999999999</v>
      </c>
    </row>
    <row r="6291" spans="1:4" hidden="1">
      <c r="A6291" s="8" t="s">
        <v>408</v>
      </c>
      <c r="B6291" s="8">
        <v>59.51</v>
      </c>
      <c r="C6291" s="8">
        <v>57.082577999999998</v>
      </c>
      <c r="D6291" s="8" t="s">
        <v>365</v>
      </c>
    </row>
    <row r="6292" spans="1:4" hidden="1">
      <c r="A6292" s="8" t="s">
        <v>450</v>
      </c>
      <c r="B6292" s="8">
        <v>58.29</v>
      </c>
      <c r="C6292" s="8">
        <v>56.612206999999998</v>
      </c>
      <c r="D6292" s="8" t="s">
        <v>365</v>
      </c>
    </row>
    <row r="6293" spans="1:4" hidden="1">
      <c r="A6293" s="8" t="s">
        <v>437</v>
      </c>
      <c r="B6293" s="8">
        <v>73</v>
      </c>
      <c r="C6293" s="8">
        <v>41.322769000000001</v>
      </c>
      <c r="D6293" s="8" t="s">
        <v>365</v>
      </c>
    </row>
    <row r="6294" spans="1:4" hidden="1">
      <c r="A6294" s="8" t="s">
        <v>438</v>
      </c>
      <c r="B6294" s="8">
        <v>65</v>
      </c>
      <c r="C6294" s="8">
        <v>73.316856000000001</v>
      </c>
      <c r="D6294" s="8" t="s">
        <v>365</v>
      </c>
    </row>
    <row r="6295" spans="1:4" hidden="1">
      <c r="A6295" s="8" t="s">
        <v>439</v>
      </c>
      <c r="B6295" s="8">
        <v>162.77000000000001</v>
      </c>
      <c r="C6295" s="8">
        <v>200.84490500000001</v>
      </c>
      <c r="D6295" s="8" t="s">
        <v>365</v>
      </c>
    </row>
    <row r="6296" spans="1:4" hidden="1">
      <c r="A6296" s="8" t="s">
        <v>440</v>
      </c>
      <c r="B6296" s="8">
        <v>162.78</v>
      </c>
      <c r="C6296" s="8">
        <v>200.80259699999999</v>
      </c>
      <c r="D6296" s="8" t="s">
        <v>365</v>
      </c>
    </row>
    <row r="6297" spans="1:4" hidden="1">
      <c r="A6297" s="8" t="s">
        <v>441</v>
      </c>
      <c r="B6297" s="8">
        <v>162.79</v>
      </c>
      <c r="C6297" s="8">
        <v>200.82711499999999</v>
      </c>
      <c r="D6297" s="8" t="s">
        <v>365</v>
      </c>
    </row>
    <row r="6298" spans="1:4" hidden="1">
      <c r="A6298" s="8" t="s">
        <v>411</v>
      </c>
      <c r="B6298" s="8">
        <v>20</v>
      </c>
      <c r="C6298" s="8">
        <v>45.836272999999998</v>
      </c>
      <c r="D6298" s="8">
        <v>21.364363999999998</v>
      </c>
    </row>
    <row r="6299" spans="1:4" hidden="1">
      <c r="A6299" s="8" t="s">
        <v>412</v>
      </c>
      <c r="B6299" s="8">
        <v>36.6</v>
      </c>
      <c r="C6299" s="8">
        <v>46.806803000000002</v>
      </c>
      <c r="D6299" s="8">
        <v>22.183710000000001</v>
      </c>
    </row>
    <row r="6300" spans="1:4" hidden="1">
      <c r="A6300" s="8" t="s">
        <v>413</v>
      </c>
      <c r="B6300" s="8">
        <v>36.700000000000003</v>
      </c>
      <c r="C6300" s="8">
        <v>46.139328999999996</v>
      </c>
      <c r="D6300" s="8">
        <v>21.542632999999999</v>
      </c>
    </row>
    <row r="6301" spans="1:4" hidden="1">
      <c r="A6301" s="8" t="s">
        <v>442</v>
      </c>
      <c r="B6301" s="8">
        <v>83.3</v>
      </c>
      <c r="C6301" s="8">
        <v>38.715758000000001</v>
      </c>
      <c r="D6301" s="8" t="s">
        <v>365</v>
      </c>
    </row>
    <row r="6302" spans="1:4" hidden="1">
      <c r="A6302" s="8" t="s">
        <v>443</v>
      </c>
      <c r="B6302" s="8">
        <v>63.1</v>
      </c>
      <c r="C6302" s="8">
        <v>75.361743000000004</v>
      </c>
      <c r="D6302" s="8">
        <v>99.432856999999998</v>
      </c>
    </row>
    <row r="6303" spans="1:4" hidden="1">
      <c r="A6303" s="8" t="s">
        <v>444</v>
      </c>
      <c r="B6303" s="8">
        <v>72.38</v>
      </c>
      <c r="C6303" s="8">
        <v>115.908348</v>
      </c>
      <c r="D6303" s="8" t="s">
        <v>365</v>
      </c>
    </row>
    <row r="6304" spans="1:4" hidden="1">
      <c r="A6304" s="8" t="s">
        <v>467</v>
      </c>
      <c r="B6304" s="8">
        <v>70</v>
      </c>
      <c r="C6304" s="8">
        <v>47.338909000000001</v>
      </c>
      <c r="D6304" s="8" t="s">
        <v>365</v>
      </c>
    </row>
    <row r="6305" spans="1:4" hidden="1">
      <c r="A6305" s="8" t="s">
        <v>415</v>
      </c>
      <c r="B6305" s="8">
        <v>77.47</v>
      </c>
      <c r="C6305" s="8">
        <v>57.283284999999999</v>
      </c>
      <c r="D6305" s="8" t="s">
        <v>365</v>
      </c>
    </row>
    <row r="6306" spans="1:4" hidden="1">
      <c r="A6306" s="8" t="s">
        <v>417</v>
      </c>
      <c r="B6306" s="8">
        <v>62.9</v>
      </c>
      <c r="C6306" s="8">
        <v>57.380302</v>
      </c>
      <c r="D6306" s="8" t="s">
        <v>365</v>
      </c>
    </row>
    <row r="6307" spans="1:4" hidden="1">
      <c r="A6307" s="8" t="s">
        <v>418</v>
      </c>
      <c r="B6307" s="8">
        <v>60.5</v>
      </c>
      <c r="C6307" s="8">
        <v>29.320508</v>
      </c>
      <c r="D6307" s="8" t="s">
        <v>365</v>
      </c>
    </row>
    <row r="6308" spans="1:4" hidden="1">
      <c r="A6308" s="8" t="s">
        <v>419</v>
      </c>
      <c r="B6308" s="8">
        <v>60.5</v>
      </c>
      <c r="C6308" s="8">
        <v>31</v>
      </c>
      <c r="D6308" s="8" t="s">
        <v>365</v>
      </c>
    </row>
    <row r="6309" spans="1:4" hidden="1">
      <c r="A6309" s="8" t="s">
        <v>420</v>
      </c>
      <c r="B6309" s="8">
        <v>60.5</v>
      </c>
      <c r="C6309" s="8">
        <v>28.619575000000001</v>
      </c>
      <c r="D6309" s="8" t="s">
        <v>365</v>
      </c>
    </row>
    <row r="6310" spans="1:4" hidden="1">
      <c r="A6310" s="8" t="s">
        <v>364</v>
      </c>
      <c r="B6310" s="8">
        <v>70.040000000000006</v>
      </c>
      <c r="C6310" s="8">
        <v>34.030631</v>
      </c>
      <c r="D6310" s="8" t="s">
        <v>365</v>
      </c>
    </row>
    <row r="6311" spans="1:4">
      <c r="A6311" s="8" t="s">
        <v>366</v>
      </c>
      <c r="B6311" s="8">
        <v>48.53</v>
      </c>
      <c r="C6311" s="8">
        <v>31.528821000000001</v>
      </c>
      <c r="D6311" s="8">
        <v>28.573395999999999</v>
      </c>
    </row>
    <row r="6312" spans="1:4" hidden="1">
      <c r="A6312" s="8" t="s">
        <v>367</v>
      </c>
      <c r="B6312" s="8">
        <v>80.33</v>
      </c>
      <c r="C6312" s="8">
        <v>54.652281000000002</v>
      </c>
      <c r="D6312" s="8" t="s">
        <v>365</v>
      </c>
    </row>
    <row r="6313" spans="1:4" hidden="1">
      <c r="A6313" s="8" t="s">
        <v>368</v>
      </c>
      <c r="B6313" s="8">
        <v>51.52</v>
      </c>
      <c r="C6313" s="8">
        <v>30.409745000000001</v>
      </c>
      <c r="D6313" s="8" t="s">
        <v>365</v>
      </c>
    </row>
    <row r="6314" spans="1:4" hidden="1">
      <c r="A6314" s="8" t="s">
        <v>369</v>
      </c>
      <c r="B6314" s="8">
        <v>64.86</v>
      </c>
      <c r="C6314" s="8">
        <v>20.13</v>
      </c>
      <c r="D6314" s="8" t="s">
        <v>365</v>
      </c>
    </row>
    <row r="6315" spans="1:4" hidden="1">
      <c r="A6315" s="8" t="s">
        <v>421</v>
      </c>
      <c r="B6315" s="8">
        <v>60</v>
      </c>
      <c r="C6315" s="8">
        <v>20</v>
      </c>
      <c r="D6315" s="8" t="s">
        <v>365</v>
      </c>
    </row>
    <row r="6316" spans="1:4" hidden="1">
      <c r="A6316" s="8" t="s">
        <v>370</v>
      </c>
      <c r="B6316" s="8">
        <v>85</v>
      </c>
      <c r="C6316" s="8">
        <v>58.048968000000002</v>
      </c>
      <c r="D6316" s="8" t="s">
        <v>365</v>
      </c>
    </row>
    <row r="6317" spans="1:4" hidden="1">
      <c r="A6317" s="8" t="s">
        <v>457</v>
      </c>
      <c r="B6317" s="8">
        <v>86.86</v>
      </c>
      <c r="C6317" s="8">
        <v>52.514394000000003</v>
      </c>
      <c r="D6317" s="8" t="s">
        <v>365</v>
      </c>
    </row>
    <row r="6318" spans="1:4" hidden="1">
      <c r="A6318" s="8" t="s">
        <v>371</v>
      </c>
      <c r="B6318" s="8">
        <v>75.77</v>
      </c>
      <c r="C6318" s="8">
        <v>44.523871999999997</v>
      </c>
      <c r="D6318" s="8" t="s">
        <v>365</v>
      </c>
    </row>
    <row r="6319" spans="1:4" hidden="1">
      <c r="A6319" s="8" t="s">
        <v>372</v>
      </c>
      <c r="B6319" s="8">
        <v>63.5</v>
      </c>
      <c r="C6319" s="8">
        <v>3.6530010000000002</v>
      </c>
      <c r="D6319" s="8" t="s">
        <v>365</v>
      </c>
    </row>
    <row r="6320" spans="1:4" hidden="1">
      <c r="A6320" s="8" t="s">
        <v>373</v>
      </c>
      <c r="B6320" s="8">
        <v>67.2</v>
      </c>
      <c r="C6320" s="8">
        <v>57.8538</v>
      </c>
      <c r="D6320" s="8" t="s">
        <v>365</v>
      </c>
    </row>
    <row r="6321" spans="1:4" hidden="1">
      <c r="A6321" s="8" t="s">
        <v>374</v>
      </c>
      <c r="B6321" s="8">
        <v>86.54</v>
      </c>
      <c r="C6321" s="8">
        <v>1.61829</v>
      </c>
      <c r="D6321" s="8" t="s">
        <v>365</v>
      </c>
    </row>
    <row r="6322" spans="1:4" hidden="1">
      <c r="A6322" s="8" t="s">
        <v>375</v>
      </c>
      <c r="B6322" s="8">
        <v>70</v>
      </c>
      <c r="C6322" s="8">
        <v>0.1</v>
      </c>
      <c r="D6322" s="8" t="s">
        <v>365</v>
      </c>
    </row>
    <row r="6323" spans="1:4" hidden="1">
      <c r="A6323" s="8" t="s">
        <v>461</v>
      </c>
      <c r="B6323" s="8">
        <v>105.62</v>
      </c>
      <c r="C6323" s="8">
        <v>53.294356000000001</v>
      </c>
      <c r="D6323" s="8" t="s">
        <v>365</v>
      </c>
    </row>
    <row r="6324" spans="1:4" hidden="1">
      <c r="A6324" s="8" t="s">
        <v>462</v>
      </c>
      <c r="B6324" s="8">
        <v>42.93</v>
      </c>
      <c r="C6324" s="8">
        <v>68.327777999999995</v>
      </c>
      <c r="D6324" s="8">
        <v>52.784851000000003</v>
      </c>
    </row>
    <row r="6325" spans="1:4" hidden="1">
      <c r="A6325" s="8" t="s">
        <v>378</v>
      </c>
      <c r="B6325" s="8">
        <v>65.45</v>
      </c>
      <c r="C6325" s="8">
        <v>33</v>
      </c>
      <c r="D6325" s="8" t="s">
        <v>365</v>
      </c>
    </row>
    <row r="6326" spans="1:4" hidden="1">
      <c r="A6326" s="8" t="s">
        <v>379</v>
      </c>
      <c r="B6326" s="8">
        <v>65.45</v>
      </c>
      <c r="C6326" s="8">
        <v>33</v>
      </c>
      <c r="D6326" s="8" t="s">
        <v>365</v>
      </c>
    </row>
    <row r="6327" spans="1:4" hidden="1">
      <c r="A6327" s="8" t="s">
        <v>380</v>
      </c>
      <c r="B6327" s="8">
        <v>83.51</v>
      </c>
      <c r="C6327" s="8">
        <v>49.245725999999998</v>
      </c>
      <c r="D6327" s="8" t="s">
        <v>365</v>
      </c>
    </row>
    <row r="6328" spans="1:4" hidden="1">
      <c r="A6328" s="8" t="s">
        <v>381</v>
      </c>
      <c r="B6328" s="8">
        <v>65.45</v>
      </c>
      <c r="C6328" s="8">
        <v>33</v>
      </c>
      <c r="D6328" s="8" t="s">
        <v>365</v>
      </c>
    </row>
    <row r="6329" spans="1:4" hidden="1">
      <c r="A6329" s="8" t="s">
        <v>445</v>
      </c>
      <c r="B6329" s="8">
        <v>65.45</v>
      </c>
      <c r="C6329" s="8">
        <v>33</v>
      </c>
      <c r="D6329" s="8" t="s">
        <v>365</v>
      </c>
    </row>
    <row r="6330" spans="1:4" hidden="1">
      <c r="A6330" s="8" t="s">
        <v>382</v>
      </c>
      <c r="B6330" s="8">
        <v>69</v>
      </c>
      <c r="C6330" s="8">
        <v>30.974544999999999</v>
      </c>
      <c r="D6330" s="8" t="s">
        <v>365</v>
      </c>
    </row>
    <row r="6331" spans="1:4" hidden="1">
      <c r="A6331" s="8" t="s">
        <v>425</v>
      </c>
      <c r="B6331" s="8">
        <v>196.11</v>
      </c>
      <c r="C6331" s="8">
        <v>89.844800000000006</v>
      </c>
      <c r="D6331" s="8" t="s">
        <v>365</v>
      </c>
    </row>
    <row r="6332" spans="1:4" hidden="1">
      <c r="A6332" s="8" t="s">
        <v>384</v>
      </c>
      <c r="B6332" s="8">
        <v>86.3</v>
      </c>
      <c r="C6332" s="8">
        <v>48.954765000000002</v>
      </c>
      <c r="D6332" s="8" t="s">
        <v>365</v>
      </c>
    </row>
    <row r="6333" spans="1:4" hidden="1">
      <c r="A6333" s="8" t="s">
        <v>385</v>
      </c>
      <c r="B6333" s="8">
        <v>73.97</v>
      </c>
      <c r="C6333" s="8">
        <v>59.711111000000002</v>
      </c>
      <c r="D6333" s="8" t="s">
        <v>365</v>
      </c>
    </row>
    <row r="6334" spans="1:4" hidden="1">
      <c r="A6334" s="8" t="s">
        <v>386</v>
      </c>
      <c r="B6334" s="8">
        <v>71</v>
      </c>
      <c r="C6334" s="8">
        <v>51.090429999999998</v>
      </c>
      <c r="D6334" s="8" t="s">
        <v>365</v>
      </c>
    </row>
    <row r="6335" spans="1:4" hidden="1">
      <c r="A6335" s="8" t="s">
        <v>387</v>
      </c>
      <c r="B6335" s="8">
        <v>51.69</v>
      </c>
      <c r="C6335" s="8">
        <v>24.133989</v>
      </c>
      <c r="D6335" s="8" t="s">
        <v>365</v>
      </c>
    </row>
    <row r="6336" spans="1:4" hidden="1">
      <c r="A6336" s="8" t="s">
        <v>392</v>
      </c>
      <c r="B6336" s="8">
        <v>100.5</v>
      </c>
      <c r="C6336" s="8">
        <v>18.754843000000001</v>
      </c>
      <c r="D6336" s="8" t="s">
        <v>365</v>
      </c>
    </row>
    <row r="6337" spans="1:4" hidden="1">
      <c r="A6337" s="8" t="s">
        <v>393</v>
      </c>
      <c r="B6337" s="8">
        <v>66.53</v>
      </c>
      <c r="C6337" s="8">
        <v>65.454849999999993</v>
      </c>
      <c r="D6337" s="8" t="s">
        <v>365</v>
      </c>
    </row>
    <row r="6338" spans="1:4" hidden="1">
      <c r="A6338" s="8" t="s">
        <v>427</v>
      </c>
      <c r="B6338" s="8">
        <v>57.42</v>
      </c>
      <c r="C6338" s="8">
        <v>0.15582499999999999</v>
      </c>
      <c r="D6338" s="8" t="s">
        <v>365</v>
      </c>
    </row>
    <row r="6339" spans="1:4" hidden="1">
      <c r="A6339" s="8" t="s">
        <v>394</v>
      </c>
      <c r="B6339" s="8">
        <v>86.87</v>
      </c>
      <c r="C6339" s="8">
        <v>117.548452</v>
      </c>
      <c r="D6339" s="8" t="s">
        <v>365</v>
      </c>
    </row>
    <row r="6340" spans="1:4" hidden="1">
      <c r="A6340" s="8" t="s">
        <v>396</v>
      </c>
      <c r="B6340" s="8">
        <v>48.94</v>
      </c>
      <c r="C6340" s="8">
        <v>64.885693000000003</v>
      </c>
      <c r="D6340" s="8" t="s">
        <v>365</v>
      </c>
    </row>
    <row r="6341" spans="1:4" hidden="1">
      <c r="A6341" s="8" t="s">
        <v>397</v>
      </c>
      <c r="B6341" s="8">
        <v>45.92</v>
      </c>
      <c r="C6341" s="8">
        <v>30.646339000000001</v>
      </c>
      <c r="D6341" s="8" t="s">
        <v>365</v>
      </c>
    </row>
    <row r="6342" spans="1:4" hidden="1">
      <c r="A6342" s="8" t="s">
        <v>398</v>
      </c>
      <c r="B6342" s="8">
        <v>30.11</v>
      </c>
      <c r="C6342" s="8">
        <v>29.699249999999999</v>
      </c>
      <c r="D6342" s="8">
        <v>19.194444000000001</v>
      </c>
    </row>
    <row r="6343" spans="1:4" hidden="1">
      <c r="A6343" s="8" t="s">
        <v>399</v>
      </c>
      <c r="B6343" s="8">
        <v>140.22</v>
      </c>
      <c r="C6343" s="8">
        <v>91.663589000000002</v>
      </c>
      <c r="D6343" s="8" t="s">
        <v>365</v>
      </c>
    </row>
    <row r="6344" spans="1:4" hidden="1">
      <c r="A6344" s="8" t="s">
        <v>429</v>
      </c>
      <c r="B6344" s="8">
        <v>75</v>
      </c>
      <c r="C6344" s="8">
        <v>85.353626000000006</v>
      </c>
      <c r="D6344" s="8" t="s">
        <v>365</v>
      </c>
    </row>
    <row r="6345" spans="1:4" hidden="1">
      <c r="A6345" s="8" t="s">
        <v>400</v>
      </c>
      <c r="B6345" s="8">
        <v>72.67</v>
      </c>
      <c r="C6345" s="8">
        <v>51.509808</v>
      </c>
      <c r="D6345" s="8" t="s">
        <v>365</v>
      </c>
    </row>
    <row r="6346" spans="1:4" hidden="1">
      <c r="A6346" s="8" t="s">
        <v>452</v>
      </c>
      <c r="B6346" s="8">
        <v>72</v>
      </c>
      <c r="C6346" s="8">
        <v>95.289197000000001</v>
      </c>
      <c r="D6346" s="8" t="s">
        <v>365</v>
      </c>
    </row>
    <row r="6347" spans="1:4" hidden="1">
      <c r="A6347" s="8" t="s">
        <v>431</v>
      </c>
      <c r="B6347" s="8">
        <v>71</v>
      </c>
      <c r="C6347" s="8">
        <v>104.037053</v>
      </c>
      <c r="D6347" s="8" t="s">
        <v>365</v>
      </c>
    </row>
    <row r="6348" spans="1:4" hidden="1">
      <c r="A6348" s="8" t="s">
        <v>401</v>
      </c>
      <c r="B6348" s="8">
        <v>59.2</v>
      </c>
      <c r="C6348" s="8">
        <v>75.690250000000006</v>
      </c>
      <c r="D6348" s="8" t="s">
        <v>365</v>
      </c>
    </row>
    <row r="6349" spans="1:4" hidden="1">
      <c r="A6349" s="8" t="s">
        <v>432</v>
      </c>
      <c r="B6349" s="8">
        <v>61</v>
      </c>
      <c r="C6349" s="8">
        <v>56.720294000000003</v>
      </c>
      <c r="D6349" s="8" t="s">
        <v>365</v>
      </c>
    </row>
    <row r="6350" spans="1:4" hidden="1">
      <c r="A6350" s="8" t="s">
        <v>402</v>
      </c>
      <c r="B6350" s="8">
        <v>62.15</v>
      </c>
      <c r="C6350" s="8">
        <v>50.073659999999997</v>
      </c>
      <c r="D6350" s="8" t="s">
        <v>365</v>
      </c>
    </row>
    <row r="6351" spans="1:4" hidden="1">
      <c r="A6351" s="8" t="s">
        <v>403</v>
      </c>
      <c r="B6351" s="8">
        <v>67.31</v>
      </c>
      <c r="C6351" s="8">
        <v>47.275204000000002</v>
      </c>
      <c r="D6351" s="8" t="s">
        <v>365</v>
      </c>
    </row>
    <row r="6352" spans="1:4" hidden="1">
      <c r="A6352" s="8" t="s">
        <v>464</v>
      </c>
      <c r="B6352" s="8">
        <v>34.03</v>
      </c>
      <c r="C6352" s="8">
        <v>22.264306999999999</v>
      </c>
      <c r="D6352" s="8">
        <v>18.508116000000001</v>
      </c>
    </row>
    <row r="6353" spans="1:4" hidden="1">
      <c r="A6353" s="8" t="s">
        <v>469</v>
      </c>
      <c r="B6353" s="8">
        <v>32.049999999999997</v>
      </c>
      <c r="C6353" s="8">
        <v>21.528645999999998</v>
      </c>
      <c r="D6353" s="8">
        <v>17.071366000000001</v>
      </c>
    </row>
    <row r="6354" spans="1:4" hidden="1">
      <c r="A6354" s="8" t="s">
        <v>404</v>
      </c>
      <c r="B6354" s="8">
        <v>81.17</v>
      </c>
      <c r="C6354" s="8">
        <v>0.1</v>
      </c>
      <c r="D6354" s="8" t="s">
        <v>365</v>
      </c>
    </row>
    <row r="6355" spans="1:4" hidden="1">
      <c r="A6355" s="8" t="s">
        <v>405</v>
      </c>
      <c r="B6355" s="8">
        <v>68.680000000000007</v>
      </c>
      <c r="C6355" s="8">
        <v>18.048839999999998</v>
      </c>
      <c r="D6355" s="8" t="s">
        <v>365</v>
      </c>
    </row>
    <row r="6356" spans="1:4" hidden="1">
      <c r="A6356" s="8" t="s">
        <v>463</v>
      </c>
      <c r="B6356" s="8">
        <v>105.21</v>
      </c>
      <c r="C6356" s="8">
        <v>58.669992999999998</v>
      </c>
      <c r="D6356" s="8" t="s">
        <v>365</v>
      </c>
    </row>
    <row r="6357" spans="1:4" hidden="1">
      <c r="A6357" s="8" t="s">
        <v>433</v>
      </c>
      <c r="B6357" s="8">
        <v>78.86</v>
      </c>
      <c r="C6357" s="8">
        <v>42.547784</v>
      </c>
      <c r="D6357" s="8" t="s">
        <v>365</v>
      </c>
    </row>
    <row r="6358" spans="1:4" hidden="1">
      <c r="A6358" s="8" t="s">
        <v>436</v>
      </c>
      <c r="B6358" s="8">
        <v>85</v>
      </c>
      <c r="C6358" s="8">
        <v>54.372869999999999</v>
      </c>
      <c r="D6358" s="8" t="s">
        <v>365</v>
      </c>
    </row>
    <row r="6359" spans="1:4" hidden="1">
      <c r="A6359" s="8" t="s">
        <v>446</v>
      </c>
      <c r="B6359" s="8">
        <v>69.319999999999993</v>
      </c>
      <c r="C6359" s="8">
        <v>42.687018000000002</v>
      </c>
      <c r="D6359" s="8" t="s">
        <v>365</v>
      </c>
    </row>
    <row r="6360" spans="1:4" hidden="1">
      <c r="A6360" s="8" t="s">
        <v>406</v>
      </c>
      <c r="B6360" s="8">
        <v>45.73</v>
      </c>
      <c r="C6360" s="8">
        <v>76.811970000000002</v>
      </c>
      <c r="D6360" s="8">
        <v>47.004072999999998</v>
      </c>
    </row>
    <row r="6361" spans="1:4" hidden="1">
      <c r="A6361" s="8" t="s">
        <v>407</v>
      </c>
      <c r="B6361" s="8">
        <v>49.03</v>
      </c>
      <c r="C6361" s="8">
        <v>77.866613000000001</v>
      </c>
      <c r="D6361" s="8">
        <v>48.178922999999998</v>
      </c>
    </row>
    <row r="6362" spans="1:4" hidden="1">
      <c r="A6362" s="8" t="s">
        <v>408</v>
      </c>
      <c r="B6362" s="8">
        <v>60.51</v>
      </c>
      <c r="C6362" s="8">
        <v>58.366413000000001</v>
      </c>
      <c r="D6362" s="8" t="s">
        <v>365</v>
      </c>
    </row>
    <row r="6363" spans="1:4" hidden="1">
      <c r="A6363" s="8" t="s">
        <v>450</v>
      </c>
      <c r="B6363" s="8">
        <v>60.91</v>
      </c>
      <c r="C6363" s="8">
        <v>58.205143</v>
      </c>
      <c r="D6363" s="8" t="s">
        <v>365</v>
      </c>
    </row>
    <row r="6364" spans="1:4" hidden="1">
      <c r="A6364" s="8" t="s">
        <v>437</v>
      </c>
      <c r="B6364" s="8">
        <v>73</v>
      </c>
      <c r="C6364" s="8">
        <v>42.368400000000001</v>
      </c>
      <c r="D6364" s="8" t="s">
        <v>365</v>
      </c>
    </row>
    <row r="6365" spans="1:4" hidden="1">
      <c r="A6365" s="8" t="s">
        <v>438</v>
      </c>
      <c r="B6365" s="8">
        <v>65</v>
      </c>
      <c r="C6365" s="8">
        <v>73.316856000000001</v>
      </c>
      <c r="D6365" s="8" t="s">
        <v>365</v>
      </c>
    </row>
    <row r="6366" spans="1:4" hidden="1">
      <c r="A6366" s="8" t="s">
        <v>439</v>
      </c>
      <c r="B6366" s="8">
        <v>159.66</v>
      </c>
      <c r="C6366" s="8">
        <v>203.48158100000001</v>
      </c>
      <c r="D6366" s="8" t="s">
        <v>365</v>
      </c>
    </row>
    <row r="6367" spans="1:4" hidden="1">
      <c r="A6367" s="8" t="s">
        <v>440</v>
      </c>
      <c r="B6367" s="8">
        <v>159.66999999999999</v>
      </c>
      <c r="C6367" s="8">
        <v>203.426963</v>
      </c>
      <c r="D6367" s="8" t="s">
        <v>365</v>
      </c>
    </row>
    <row r="6368" spans="1:4" hidden="1">
      <c r="A6368" s="8" t="s">
        <v>441</v>
      </c>
      <c r="B6368" s="8">
        <v>159.68</v>
      </c>
      <c r="C6368" s="8">
        <v>203.43427</v>
      </c>
      <c r="D6368" s="8" t="s">
        <v>365</v>
      </c>
    </row>
    <row r="6369" spans="1:4" hidden="1">
      <c r="A6369" s="8" t="s">
        <v>411</v>
      </c>
      <c r="B6369" s="8">
        <v>20</v>
      </c>
      <c r="C6369" s="8">
        <v>56.001610999999997</v>
      </c>
      <c r="D6369" s="8">
        <v>21.465358999999999</v>
      </c>
    </row>
    <row r="6370" spans="1:4" hidden="1">
      <c r="A6370" s="8" t="s">
        <v>412</v>
      </c>
      <c r="B6370" s="8">
        <v>36.6</v>
      </c>
      <c r="C6370" s="8">
        <v>57.987184999999997</v>
      </c>
      <c r="D6370" s="8">
        <v>22.113757</v>
      </c>
    </row>
    <row r="6371" spans="1:4" hidden="1">
      <c r="A6371" s="8" t="s">
        <v>413</v>
      </c>
      <c r="B6371" s="8">
        <v>36.700000000000003</v>
      </c>
      <c r="C6371" s="8">
        <v>56.066926000000002</v>
      </c>
      <c r="D6371" s="8">
        <v>21.381454999999999</v>
      </c>
    </row>
    <row r="6372" spans="1:4" hidden="1">
      <c r="A6372" s="8" t="s">
        <v>442</v>
      </c>
      <c r="B6372" s="8">
        <v>84.41</v>
      </c>
      <c r="C6372" s="8">
        <v>38.406911000000001</v>
      </c>
      <c r="D6372" s="8" t="s">
        <v>365</v>
      </c>
    </row>
    <row r="6373" spans="1:4" hidden="1">
      <c r="A6373" s="8" t="s">
        <v>443</v>
      </c>
      <c r="B6373" s="8">
        <v>108.91</v>
      </c>
      <c r="C6373" s="8">
        <v>71.255217000000002</v>
      </c>
      <c r="D6373" s="8" t="s">
        <v>365</v>
      </c>
    </row>
    <row r="6374" spans="1:4" hidden="1">
      <c r="A6374" s="8" t="s">
        <v>444</v>
      </c>
      <c r="B6374" s="8">
        <v>72.09</v>
      </c>
      <c r="C6374" s="8">
        <v>114.217259</v>
      </c>
      <c r="D6374" s="8" t="s">
        <v>365</v>
      </c>
    </row>
    <row r="6375" spans="1:4" hidden="1">
      <c r="A6375" s="8" t="s">
        <v>467</v>
      </c>
      <c r="B6375" s="8">
        <v>70</v>
      </c>
      <c r="C6375" s="8">
        <v>47.338909000000001</v>
      </c>
      <c r="D6375" s="8" t="s">
        <v>365</v>
      </c>
    </row>
    <row r="6376" spans="1:4" hidden="1">
      <c r="A6376" s="8" t="s">
        <v>415</v>
      </c>
      <c r="B6376" s="8">
        <v>77.47</v>
      </c>
      <c r="C6376" s="8">
        <v>57.283284999999999</v>
      </c>
      <c r="D6376" s="8" t="s">
        <v>365</v>
      </c>
    </row>
    <row r="6377" spans="1:4" hidden="1">
      <c r="A6377" s="8" t="s">
        <v>417</v>
      </c>
      <c r="B6377" s="8">
        <v>57.68</v>
      </c>
      <c r="C6377" s="8">
        <v>56.400588999999997</v>
      </c>
      <c r="D6377" s="8" t="s">
        <v>365</v>
      </c>
    </row>
    <row r="6378" spans="1:4" hidden="1">
      <c r="A6378" s="8" t="s">
        <v>418</v>
      </c>
      <c r="B6378" s="8">
        <v>60.5</v>
      </c>
      <c r="C6378" s="8">
        <v>25.199770000000001</v>
      </c>
      <c r="D6378" s="8" t="s">
        <v>365</v>
      </c>
    </row>
    <row r="6379" spans="1:4" hidden="1">
      <c r="A6379" s="8" t="s">
        <v>419</v>
      </c>
      <c r="B6379" s="8">
        <v>60.5</v>
      </c>
      <c r="C6379" s="8">
        <v>31</v>
      </c>
      <c r="D6379" s="8" t="s">
        <v>365</v>
      </c>
    </row>
    <row r="6380" spans="1:4" hidden="1">
      <c r="A6380" s="8" t="s">
        <v>420</v>
      </c>
      <c r="B6380" s="8">
        <v>60.5</v>
      </c>
      <c r="C6380" s="8">
        <v>31</v>
      </c>
      <c r="D6380" s="8" t="s">
        <v>365</v>
      </c>
    </row>
    <row r="6381" spans="1:4" hidden="1">
      <c r="A6381" s="8" t="s">
        <v>364</v>
      </c>
      <c r="B6381" s="8">
        <v>86.09</v>
      </c>
      <c r="C6381" s="8">
        <v>31.580455000000001</v>
      </c>
      <c r="D6381" s="8" t="s">
        <v>365</v>
      </c>
    </row>
    <row r="6382" spans="1:4">
      <c r="A6382" s="8" t="s">
        <v>366</v>
      </c>
      <c r="B6382" s="8">
        <v>49.06</v>
      </c>
      <c r="C6382" s="8">
        <v>34.004778000000002</v>
      </c>
      <c r="D6382" s="8">
        <v>28.573395999999999</v>
      </c>
    </row>
    <row r="6383" spans="1:4" hidden="1">
      <c r="A6383" s="8" t="s">
        <v>367</v>
      </c>
      <c r="B6383" s="8">
        <v>80.33</v>
      </c>
      <c r="C6383" s="8">
        <v>54.652281000000002</v>
      </c>
      <c r="D6383" s="8" t="s">
        <v>365</v>
      </c>
    </row>
    <row r="6384" spans="1:4" hidden="1">
      <c r="A6384" s="8" t="s">
        <v>368</v>
      </c>
      <c r="B6384" s="8">
        <v>63.84</v>
      </c>
      <c r="C6384" s="8">
        <v>11.76703</v>
      </c>
      <c r="D6384" s="8" t="s">
        <v>365</v>
      </c>
    </row>
    <row r="6385" spans="1:4" hidden="1">
      <c r="A6385" s="8" t="s">
        <v>369</v>
      </c>
      <c r="B6385" s="8">
        <v>64.86</v>
      </c>
      <c r="C6385" s="8">
        <v>20.13</v>
      </c>
      <c r="D6385" s="8" t="s">
        <v>365</v>
      </c>
    </row>
    <row r="6386" spans="1:4" hidden="1">
      <c r="A6386" s="8" t="s">
        <v>421</v>
      </c>
      <c r="B6386" s="8">
        <v>60</v>
      </c>
      <c r="C6386" s="8">
        <v>20</v>
      </c>
      <c r="D6386" s="8">
        <v>20</v>
      </c>
    </row>
    <row r="6387" spans="1:4" hidden="1">
      <c r="A6387" s="8" t="s">
        <v>370</v>
      </c>
      <c r="B6387" s="8">
        <v>85</v>
      </c>
      <c r="C6387" s="8">
        <v>58.048968000000002</v>
      </c>
      <c r="D6387" s="8" t="s">
        <v>365</v>
      </c>
    </row>
    <row r="6388" spans="1:4" hidden="1">
      <c r="A6388" s="8" t="s">
        <v>457</v>
      </c>
      <c r="B6388" s="8">
        <v>86.86</v>
      </c>
      <c r="C6388" s="8">
        <v>52.514394000000003</v>
      </c>
      <c r="D6388" s="8" t="s">
        <v>365</v>
      </c>
    </row>
    <row r="6389" spans="1:4" hidden="1">
      <c r="A6389" s="8" t="s">
        <v>371</v>
      </c>
      <c r="B6389" s="8">
        <v>75.77</v>
      </c>
      <c r="C6389" s="8">
        <v>44.523871999999997</v>
      </c>
      <c r="D6389" s="8" t="s">
        <v>365</v>
      </c>
    </row>
    <row r="6390" spans="1:4" hidden="1">
      <c r="A6390" s="8" t="s">
        <v>372</v>
      </c>
      <c r="B6390" s="8">
        <v>63.4</v>
      </c>
      <c r="C6390" s="8">
        <v>3.877119</v>
      </c>
      <c r="D6390" s="8" t="s">
        <v>365</v>
      </c>
    </row>
    <row r="6391" spans="1:4" hidden="1">
      <c r="A6391" s="8" t="s">
        <v>373</v>
      </c>
      <c r="B6391" s="8">
        <v>67.3</v>
      </c>
      <c r="C6391" s="8">
        <v>58.112568000000003</v>
      </c>
      <c r="D6391" s="8" t="s">
        <v>365</v>
      </c>
    </row>
    <row r="6392" spans="1:4" hidden="1">
      <c r="A6392" s="8" t="s">
        <v>374</v>
      </c>
      <c r="B6392" s="8">
        <v>86.54</v>
      </c>
      <c r="C6392" s="8">
        <v>1.61829</v>
      </c>
      <c r="D6392" s="8" t="s">
        <v>365</v>
      </c>
    </row>
    <row r="6393" spans="1:4" hidden="1">
      <c r="A6393" s="8" t="s">
        <v>375</v>
      </c>
      <c r="B6393" s="8">
        <v>70</v>
      </c>
      <c r="C6393" s="8">
        <v>0.1</v>
      </c>
      <c r="D6393" s="8" t="s">
        <v>365</v>
      </c>
    </row>
    <row r="6394" spans="1:4" hidden="1">
      <c r="A6394" s="8" t="s">
        <v>461</v>
      </c>
      <c r="B6394" s="8">
        <v>99.92</v>
      </c>
      <c r="C6394" s="8">
        <v>57.774531000000003</v>
      </c>
      <c r="D6394" s="8" t="s">
        <v>365</v>
      </c>
    </row>
    <row r="6395" spans="1:4" hidden="1">
      <c r="A6395" s="8" t="s">
        <v>462</v>
      </c>
      <c r="B6395" s="8">
        <v>42.56</v>
      </c>
      <c r="C6395" s="8">
        <v>68.327777999999995</v>
      </c>
      <c r="D6395" s="8">
        <v>111.63312500000001</v>
      </c>
    </row>
    <row r="6396" spans="1:4" hidden="1">
      <c r="A6396" s="8" t="s">
        <v>378</v>
      </c>
      <c r="B6396" s="8">
        <v>65.45</v>
      </c>
      <c r="C6396" s="8">
        <v>33</v>
      </c>
      <c r="D6396" s="8" t="s">
        <v>365</v>
      </c>
    </row>
    <row r="6397" spans="1:4" hidden="1">
      <c r="A6397" s="8" t="s">
        <v>379</v>
      </c>
      <c r="B6397" s="8">
        <v>65.45</v>
      </c>
      <c r="C6397" s="8">
        <v>33</v>
      </c>
      <c r="D6397" s="8" t="s">
        <v>365</v>
      </c>
    </row>
    <row r="6398" spans="1:4" hidden="1">
      <c r="A6398" s="8" t="s">
        <v>380</v>
      </c>
      <c r="B6398" s="8">
        <v>83.51</v>
      </c>
      <c r="C6398" s="8">
        <v>49.245725999999998</v>
      </c>
      <c r="D6398" s="8" t="s">
        <v>365</v>
      </c>
    </row>
    <row r="6399" spans="1:4" hidden="1">
      <c r="A6399" s="8" t="s">
        <v>381</v>
      </c>
      <c r="B6399" s="8">
        <v>65.45</v>
      </c>
      <c r="C6399" s="8">
        <v>33</v>
      </c>
      <c r="D6399" s="8" t="s">
        <v>365</v>
      </c>
    </row>
    <row r="6400" spans="1:4" hidden="1">
      <c r="A6400" s="8" t="s">
        <v>445</v>
      </c>
      <c r="B6400" s="8">
        <v>65.45</v>
      </c>
      <c r="C6400" s="8">
        <v>33</v>
      </c>
      <c r="D6400" s="8" t="s">
        <v>365</v>
      </c>
    </row>
    <row r="6401" spans="1:4" hidden="1">
      <c r="A6401" s="8" t="s">
        <v>382</v>
      </c>
      <c r="B6401" s="8">
        <v>69</v>
      </c>
      <c r="C6401" s="8">
        <v>30.974544999999999</v>
      </c>
      <c r="D6401" s="8" t="s">
        <v>365</v>
      </c>
    </row>
    <row r="6402" spans="1:4" hidden="1">
      <c r="A6402" s="8" t="s">
        <v>425</v>
      </c>
      <c r="B6402" s="8">
        <v>159.07</v>
      </c>
      <c r="C6402" s="8">
        <v>89.869985</v>
      </c>
      <c r="D6402" s="8" t="s">
        <v>365</v>
      </c>
    </row>
    <row r="6403" spans="1:4" hidden="1">
      <c r="A6403" s="8" t="s">
        <v>426</v>
      </c>
      <c r="B6403" s="8">
        <v>169.64</v>
      </c>
      <c r="C6403" s="8">
        <v>117.570818</v>
      </c>
      <c r="D6403" s="8" t="s">
        <v>365</v>
      </c>
    </row>
    <row r="6404" spans="1:4" hidden="1">
      <c r="A6404" s="8" t="s">
        <v>384</v>
      </c>
      <c r="B6404" s="8">
        <v>86.3</v>
      </c>
      <c r="C6404" s="8">
        <v>48.954765000000002</v>
      </c>
      <c r="D6404" s="8" t="s">
        <v>365</v>
      </c>
    </row>
    <row r="6405" spans="1:4" hidden="1">
      <c r="A6405" s="8" t="s">
        <v>385</v>
      </c>
      <c r="B6405" s="8">
        <v>75.650000000000006</v>
      </c>
      <c r="C6405" s="8">
        <v>54.040222999999997</v>
      </c>
      <c r="D6405" s="8" t="s">
        <v>365</v>
      </c>
    </row>
    <row r="6406" spans="1:4" hidden="1">
      <c r="A6406" s="8" t="s">
        <v>386</v>
      </c>
      <c r="B6406" s="8">
        <v>71</v>
      </c>
      <c r="C6406" s="8">
        <v>46.649900000000002</v>
      </c>
      <c r="D6406" s="8" t="s">
        <v>365</v>
      </c>
    </row>
    <row r="6407" spans="1:4" hidden="1">
      <c r="A6407" s="8" t="s">
        <v>387</v>
      </c>
      <c r="B6407" s="8">
        <v>54.35</v>
      </c>
      <c r="C6407" s="8">
        <v>35.736905999999998</v>
      </c>
      <c r="D6407" s="8" t="s">
        <v>365</v>
      </c>
    </row>
    <row r="6408" spans="1:4" hidden="1">
      <c r="A6408" s="8" t="s">
        <v>392</v>
      </c>
      <c r="B6408" s="8">
        <v>100.5</v>
      </c>
      <c r="C6408" s="8">
        <v>18.754843000000001</v>
      </c>
      <c r="D6408" s="8" t="s">
        <v>365</v>
      </c>
    </row>
    <row r="6409" spans="1:4" hidden="1">
      <c r="A6409" s="8" t="s">
        <v>393</v>
      </c>
      <c r="B6409" s="8">
        <v>66.53</v>
      </c>
      <c r="C6409" s="8">
        <v>65.454849999999993</v>
      </c>
      <c r="D6409" s="8" t="s">
        <v>365</v>
      </c>
    </row>
    <row r="6410" spans="1:4" hidden="1">
      <c r="A6410" s="8" t="s">
        <v>427</v>
      </c>
      <c r="B6410" s="8">
        <v>57.42</v>
      </c>
      <c r="C6410" s="8">
        <v>0.15582499999999999</v>
      </c>
      <c r="D6410" s="8" t="s">
        <v>365</v>
      </c>
    </row>
    <row r="6411" spans="1:4" hidden="1">
      <c r="A6411" s="8" t="s">
        <v>394</v>
      </c>
      <c r="B6411" s="8">
        <v>86.87</v>
      </c>
      <c r="C6411" s="8">
        <v>117.548452</v>
      </c>
      <c r="D6411" s="8" t="s">
        <v>365</v>
      </c>
    </row>
    <row r="6412" spans="1:4" hidden="1">
      <c r="A6412" s="8" t="s">
        <v>396</v>
      </c>
      <c r="B6412" s="8">
        <v>63.41</v>
      </c>
      <c r="C6412" s="8">
        <v>64.360101999999998</v>
      </c>
      <c r="D6412" s="8" t="s">
        <v>365</v>
      </c>
    </row>
    <row r="6413" spans="1:4" hidden="1">
      <c r="A6413" s="8" t="s">
        <v>397</v>
      </c>
      <c r="B6413" s="8">
        <v>51.47</v>
      </c>
      <c r="C6413" s="8">
        <v>28.238696999999998</v>
      </c>
      <c r="D6413" s="8" t="s">
        <v>365</v>
      </c>
    </row>
    <row r="6414" spans="1:4" hidden="1">
      <c r="A6414" s="8" t="s">
        <v>399</v>
      </c>
      <c r="B6414" s="8">
        <v>190.03</v>
      </c>
      <c r="C6414" s="8">
        <v>88.743831999999998</v>
      </c>
      <c r="D6414" s="8" t="s">
        <v>365</v>
      </c>
    </row>
    <row r="6415" spans="1:4" hidden="1">
      <c r="A6415" s="8" t="s">
        <v>429</v>
      </c>
      <c r="B6415" s="8">
        <v>75</v>
      </c>
      <c r="C6415" s="8">
        <v>88.764222000000004</v>
      </c>
      <c r="D6415" s="8" t="s">
        <v>365</v>
      </c>
    </row>
    <row r="6416" spans="1:4" hidden="1">
      <c r="A6416" s="8" t="s">
        <v>400</v>
      </c>
      <c r="B6416" s="8">
        <v>72.67</v>
      </c>
      <c r="C6416" s="8">
        <v>51.509808</v>
      </c>
      <c r="D6416" s="8" t="s">
        <v>365</v>
      </c>
    </row>
    <row r="6417" spans="1:4" hidden="1">
      <c r="A6417" s="8" t="s">
        <v>452</v>
      </c>
      <c r="B6417" s="8">
        <v>72</v>
      </c>
      <c r="C6417" s="8">
        <v>99.454894999999993</v>
      </c>
      <c r="D6417" s="8" t="s">
        <v>365</v>
      </c>
    </row>
    <row r="6418" spans="1:4" hidden="1">
      <c r="A6418" s="8" t="s">
        <v>431</v>
      </c>
      <c r="B6418" s="8">
        <v>71</v>
      </c>
      <c r="C6418" s="8">
        <v>88.421612999999994</v>
      </c>
      <c r="D6418" s="8" t="s">
        <v>365</v>
      </c>
    </row>
    <row r="6419" spans="1:4" hidden="1">
      <c r="A6419" s="8" t="s">
        <v>401</v>
      </c>
      <c r="B6419" s="8">
        <v>59.2</v>
      </c>
      <c r="C6419" s="8">
        <v>75.690250000000006</v>
      </c>
      <c r="D6419" s="8" t="s">
        <v>365</v>
      </c>
    </row>
    <row r="6420" spans="1:4" hidden="1">
      <c r="A6420" s="8" t="s">
        <v>432</v>
      </c>
      <c r="B6420" s="8">
        <v>61</v>
      </c>
      <c r="C6420" s="8">
        <v>56.720294000000003</v>
      </c>
      <c r="D6420" s="8" t="s">
        <v>365</v>
      </c>
    </row>
    <row r="6421" spans="1:4" hidden="1">
      <c r="A6421" s="8" t="s">
        <v>402</v>
      </c>
      <c r="B6421" s="8">
        <v>62.15</v>
      </c>
      <c r="C6421" s="8">
        <v>50.073659999999997</v>
      </c>
      <c r="D6421" s="8" t="s">
        <v>365</v>
      </c>
    </row>
    <row r="6422" spans="1:4" hidden="1">
      <c r="A6422" s="8" t="s">
        <v>403</v>
      </c>
      <c r="B6422" s="8">
        <v>67.31</v>
      </c>
      <c r="C6422" s="8">
        <v>47.275204000000002</v>
      </c>
      <c r="D6422" s="8" t="s">
        <v>365</v>
      </c>
    </row>
    <row r="6423" spans="1:4" hidden="1">
      <c r="A6423" s="8" t="s">
        <v>464</v>
      </c>
      <c r="B6423" s="8">
        <v>30.12</v>
      </c>
      <c r="C6423" s="8">
        <v>20.550853</v>
      </c>
      <c r="D6423" s="8">
        <v>16.431597</v>
      </c>
    </row>
    <row r="6424" spans="1:4" hidden="1">
      <c r="A6424" s="8" t="s">
        <v>469</v>
      </c>
      <c r="B6424" s="8">
        <v>32.049999999999997</v>
      </c>
      <c r="C6424" s="8">
        <v>21.330254</v>
      </c>
      <c r="D6424" s="8">
        <v>17.327947000000002</v>
      </c>
    </row>
    <row r="6425" spans="1:4" hidden="1">
      <c r="A6425" s="8" t="s">
        <v>404</v>
      </c>
      <c r="B6425" s="8">
        <v>82.31</v>
      </c>
      <c r="C6425" s="8">
        <v>0.1</v>
      </c>
      <c r="D6425" s="8" t="s">
        <v>365</v>
      </c>
    </row>
    <row r="6426" spans="1:4" hidden="1">
      <c r="A6426" s="8" t="s">
        <v>405</v>
      </c>
      <c r="B6426" s="8">
        <v>81.87</v>
      </c>
      <c r="C6426" s="8">
        <v>47.313640999999997</v>
      </c>
      <c r="D6426" s="8" t="s">
        <v>365</v>
      </c>
    </row>
    <row r="6427" spans="1:4" hidden="1">
      <c r="A6427" s="8" t="s">
        <v>463</v>
      </c>
      <c r="B6427" s="8">
        <v>105.21</v>
      </c>
      <c r="C6427" s="8">
        <v>55.153030000000001</v>
      </c>
      <c r="D6427" s="8" t="s">
        <v>365</v>
      </c>
    </row>
    <row r="6428" spans="1:4" hidden="1">
      <c r="A6428" s="8" t="s">
        <v>433</v>
      </c>
      <c r="B6428" s="8">
        <v>107.91</v>
      </c>
      <c r="C6428" s="8">
        <v>42.668590999999999</v>
      </c>
      <c r="D6428" s="8" t="s">
        <v>365</v>
      </c>
    </row>
    <row r="6429" spans="1:4" hidden="1">
      <c r="A6429" s="8" t="s">
        <v>434</v>
      </c>
      <c r="B6429" s="8">
        <v>241.12</v>
      </c>
      <c r="C6429" s="8">
        <v>35.402349000000001</v>
      </c>
      <c r="D6429" s="8" t="s">
        <v>365</v>
      </c>
    </row>
    <row r="6430" spans="1:4" hidden="1">
      <c r="A6430" s="8" t="s">
        <v>436</v>
      </c>
      <c r="B6430" s="8">
        <v>85</v>
      </c>
      <c r="C6430" s="8">
        <v>75.077860000000001</v>
      </c>
      <c r="D6430" s="8" t="s">
        <v>365</v>
      </c>
    </row>
    <row r="6431" spans="1:4" hidden="1">
      <c r="A6431" s="8" t="s">
        <v>446</v>
      </c>
      <c r="B6431" s="8">
        <v>69.319999999999993</v>
      </c>
      <c r="C6431" s="8">
        <v>48.828749999999999</v>
      </c>
      <c r="D6431" s="8" t="s">
        <v>365</v>
      </c>
    </row>
    <row r="6432" spans="1:4" hidden="1">
      <c r="A6432" s="8" t="s">
        <v>406</v>
      </c>
      <c r="B6432" s="8">
        <v>45.73</v>
      </c>
      <c r="C6432" s="8">
        <v>76.811970000000002</v>
      </c>
      <c r="D6432" s="8">
        <v>54.525737999999997</v>
      </c>
    </row>
    <row r="6433" spans="1:4" hidden="1">
      <c r="A6433" s="8" t="s">
        <v>407</v>
      </c>
      <c r="B6433" s="8">
        <v>49.03</v>
      </c>
      <c r="C6433" s="8">
        <v>77.866613000000001</v>
      </c>
      <c r="D6433" s="8">
        <v>39.525461</v>
      </c>
    </row>
    <row r="6434" spans="1:4" hidden="1">
      <c r="A6434" s="8" t="s">
        <v>408</v>
      </c>
      <c r="B6434" s="8">
        <v>60.51</v>
      </c>
      <c r="C6434" s="8">
        <v>58.189332</v>
      </c>
      <c r="D6434" s="8" t="s">
        <v>365</v>
      </c>
    </row>
    <row r="6435" spans="1:4" hidden="1">
      <c r="A6435" s="8" t="s">
        <v>450</v>
      </c>
      <c r="B6435" s="8">
        <v>60.91</v>
      </c>
      <c r="C6435" s="8">
        <v>57.999603</v>
      </c>
      <c r="D6435" s="8" t="s">
        <v>365</v>
      </c>
    </row>
    <row r="6436" spans="1:4" hidden="1">
      <c r="A6436" s="8" t="s">
        <v>437</v>
      </c>
      <c r="B6436" s="8">
        <v>73</v>
      </c>
      <c r="C6436" s="8">
        <v>41.322769000000001</v>
      </c>
      <c r="D6436" s="8" t="s">
        <v>365</v>
      </c>
    </row>
    <row r="6437" spans="1:4" hidden="1">
      <c r="A6437" s="8" t="s">
        <v>438</v>
      </c>
      <c r="B6437" s="8">
        <v>65</v>
      </c>
      <c r="C6437" s="8">
        <v>73.316856000000001</v>
      </c>
      <c r="D6437" s="8" t="s">
        <v>365</v>
      </c>
    </row>
    <row r="6438" spans="1:4" hidden="1">
      <c r="A6438" s="8" t="s">
        <v>439</v>
      </c>
      <c r="B6438" s="8">
        <v>167.3</v>
      </c>
      <c r="C6438" s="8">
        <v>196.97854100000001</v>
      </c>
      <c r="D6438" s="8" t="s">
        <v>365</v>
      </c>
    </row>
    <row r="6439" spans="1:4" hidden="1">
      <c r="A6439" s="8" t="s">
        <v>440</v>
      </c>
      <c r="B6439" s="8">
        <v>167.73</v>
      </c>
      <c r="C6439" s="8">
        <v>199.74144999999999</v>
      </c>
      <c r="D6439" s="8" t="s">
        <v>365</v>
      </c>
    </row>
    <row r="6440" spans="1:4" hidden="1">
      <c r="A6440" s="8" t="s">
        <v>441</v>
      </c>
      <c r="B6440" s="8">
        <v>170.44</v>
      </c>
      <c r="C6440" s="8">
        <v>194.36568600000001</v>
      </c>
      <c r="D6440" s="8" t="s">
        <v>365</v>
      </c>
    </row>
    <row r="6441" spans="1:4" hidden="1">
      <c r="A6441" s="8" t="s">
        <v>411</v>
      </c>
      <c r="B6441" s="8">
        <v>20</v>
      </c>
      <c r="C6441" s="8">
        <v>60.643205999999999</v>
      </c>
      <c r="D6441" s="8">
        <v>23.571912000000001</v>
      </c>
    </row>
    <row r="6442" spans="1:4" hidden="1">
      <c r="A6442" s="8" t="s">
        <v>412</v>
      </c>
      <c r="B6442" s="8">
        <v>36.6</v>
      </c>
      <c r="C6442" s="8">
        <v>60.658997999999997</v>
      </c>
      <c r="D6442" s="8">
        <v>23.441465999999998</v>
      </c>
    </row>
    <row r="6443" spans="1:4" hidden="1">
      <c r="A6443" s="8" t="s">
        <v>413</v>
      </c>
      <c r="B6443" s="8">
        <v>36.700000000000003</v>
      </c>
      <c r="C6443" s="8">
        <v>60.669018000000001</v>
      </c>
      <c r="D6443" s="8">
        <v>23.555925999999999</v>
      </c>
    </row>
    <row r="6444" spans="1:4" hidden="1">
      <c r="A6444" s="8" t="s">
        <v>442</v>
      </c>
      <c r="B6444" s="8">
        <v>129.54</v>
      </c>
      <c r="C6444" s="8">
        <v>37.807282000000001</v>
      </c>
      <c r="D6444" s="8" t="s">
        <v>365</v>
      </c>
    </row>
    <row r="6445" spans="1:4" hidden="1">
      <c r="A6445" s="8" t="s">
        <v>443</v>
      </c>
      <c r="B6445" s="8">
        <v>108.91</v>
      </c>
      <c r="C6445" s="8">
        <v>71.255217000000002</v>
      </c>
      <c r="D6445" s="8" t="s">
        <v>365</v>
      </c>
    </row>
    <row r="6446" spans="1:4" hidden="1">
      <c r="A6446" s="8" t="s">
        <v>444</v>
      </c>
      <c r="B6446" s="8">
        <v>88</v>
      </c>
      <c r="C6446" s="8">
        <v>114.08485</v>
      </c>
      <c r="D6446" s="8" t="s">
        <v>365</v>
      </c>
    </row>
    <row r="6447" spans="1:4" hidden="1">
      <c r="A6447" s="8" t="s">
        <v>467</v>
      </c>
      <c r="B6447" s="8">
        <v>70</v>
      </c>
      <c r="C6447" s="8">
        <v>47.338909000000001</v>
      </c>
      <c r="D6447" s="8" t="s">
        <v>365</v>
      </c>
    </row>
    <row r="6448" spans="1:4" hidden="1">
      <c r="A6448" s="8" t="s">
        <v>415</v>
      </c>
      <c r="B6448" s="8">
        <v>77.540000000000006</v>
      </c>
      <c r="C6448" s="8">
        <v>57.07291</v>
      </c>
      <c r="D6448" s="8" t="s">
        <v>365</v>
      </c>
    </row>
    <row r="6449" spans="1:4" hidden="1">
      <c r="A6449" s="8" t="s">
        <v>417</v>
      </c>
      <c r="B6449" s="8">
        <v>65.5</v>
      </c>
      <c r="C6449" s="8">
        <v>21.704539</v>
      </c>
      <c r="D6449" s="8" t="s">
        <v>365</v>
      </c>
    </row>
    <row r="6450" spans="1:4" hidden="1">
      <c r="A6450" s="8" t="s">
        <v>418</v>
      </c>
      <c r="B6450" s="8">
        <v>60.5</v>
      </c>
      <c r="C6450" s="8">
        <v>31</v>
      </c>
      <c r="D6450" s="8" t="s">
        <v>365</v>
      </c>
    </row>
    <row r="6451" spans="1:4" hidden="1">
      <c r="A6451" s="8" t="s">
        <v>419</v>
      </c>
      <c r="B6451" s="8">
        <v>60.5</v>
      </c>
      <c r="C6451" s="8">
        <v>31</v>
      </c>
      <c r="D6451" s="8" t="s">
        <v>365</v>
      </c>
    </row>
    <row r="6452" spans="1:4" hidden="1">
      <c r="A6452" s="8" t="s">
        <v>420</v>
      </c>
      <c r="B6452" s="8">
        <v>60.5</v>
      </c>
      <c r="C6452" s="8">
        <v>18.463308999999999</v>
      </c>
      <c r="D6452" s="8" t="s">
        <v>365</v>
      </c>
    </row>
    <row r="6453" spans="1:4" hidden="1">
      <c r="A6453" s="8" t="s">
        <v>364</v>
      </c>
      <c r="B6453" s="8">
        <v>74.73</v>
      </c>
      <c r="C6453" s="8">
        <v>31.580455000000001</v>
      </c>
      <c r="D6453" s="8" t="s">
        <v>365</v>
      </c>
    </row>
    <row r="6454" spans="1:4">
      <c r="A6454" s="8" t="s">
        <v>366</v>
      </c>
      <c r="B6454" s="8">
        <v>49.06</v>
      </c>
      <c r="C6454" s="8">
        <v>34.004778000000002</v>
      </c>
      <c r="D6454" s="8">
        <v>28.573395999999999</v>
      </c>
    </row>
    <row r="6455" spans="1:4" hidden="1">
      <c r="A6455" s="8" t="s">
        <v>367</v>
      </c>
      <c r="B6455" s="8">
        <v>80.33</v>
      </c>
      <c r="C6455" s="8">
        <v>54.652281000000002</v>
      </c>
      <c r="D6455" s="8" t="s">
        <v>365</v>
      </c>
    </row>
    <row r="6456" spans="1:4" hidden="1">
      <c r="A6456" s="8" t="s">
        <v>368</v>
      </c>
      <c r="B6456" s="8">
        <v>57.04</v>
      </c>
      <c r="C6456" s="8">
        <v>14.219666</v>
      </c>
      <c r="D6456" s="8" t="s">
        <v>365</v>
      </c>
    </row>
    <row r="6457" spans="1:4" hidden="1">
      <c r="A6457" s="8" t="s">
        <v>369</v>
      </c>
      <c r="B6457" s="8">
        <v>64.86</v>
      </c>
      <c r="C6457" s="8">
        <v>20.13</v>
      </c>
      <c r="D6457" s="8" t="s">
        <v>365</v>
      </c>
    </row>
    <row r="6458" spans="1:4" hidden="1">
      <c r="A6458" s="8" t="s">
        <v>421</v>
      </c>
      <c r="B6458" s="8">
        <v>60</v>
      </c>
      <c r="C6458" s="8">
        <v>0</v>
      </c>
      <c r="D6458" s="8">
        <v>0</v>
      </c>
    </row>
    <row r="6459" spans="1:4" hidden="1">
      <c r="A6459" s="8" t="s">
        <v>370</v>
      </c>
      <c r="B6459" s="8">
        <v>85</v>
      </c>
      <c r="C6459" s="8">
        <v>58.048968000000002</v>
      </c>
      <c r="D6459" s="8" t="s">
        <v>365</v>
      </c>
    </row>
    <row r="6460" spans="1:4" hidden="1">
      <c r="A6460" s="8" t="s">
        <v>371</v>
      </c>
      <c r="B6460" s="8">
        <v>75.8</v>
      </c>
      <c r="C6460" s="8">
        <v>45.379283000000001</v>
      </c>
      <c r="D6460" s="8" t="s">
        <v>365</v>
      </c>
    </row>
    <row r="6461" spans="1:4" hidden="1">
      <c r="A6461" s="8" t="s">
        <v>372</v>
      </c>
      <c r="B6461" s="8">
        <v>60.5</v>
      </c>
      <c r="C6461" s="8">
        <v>14.268744999999999</v>
      </c>
      <c r="D6461" s="8" t="s">
        <v>365</v>
      </c>
    </row>
    <row r="6462" spans="1:4" hidden="1">
      <c r="A6462" s="8" t="s">
        <v>373</v>
      </c>
      <c r="B6462" s="8">
        <v>64.2</v>
      </c>
      <c r="C6462" s="8">
        <v>43.104157000000001</v>
      </c>
      <c r="D6462" s="8" t="s">
        <v>365</v>
      </c>
    </row>
    <row r="6463" spans="1:4" hidden="1">
      <c r="A6463" s="8" t="s">
        <v>466</v>
      </c>
      <c r="B6463" s="8">
        <v>809.56</v>
      </c>
      <c r="C6463" s="8">
        <v>0</v>
      </c>
      <c r="D6463" s="8">
        <v>0</v>
      </c>
    </row>
    <row r="6464" spans="1:4" hidden="1">
      <c r="A6464" s="8" t="s">
        <v>374</v>
      </c>
      <c r="B6464" s="8">
        <v>86.54</v>
      </c>
      <c r="C6464" s="8">
        <v>1.61829</v>
      </c>
      <c r="D6464" s="8" t="s">
        <v>365</v>
      </c>
    </row>
    <row r="6465" spans="1:4" hidden="1">
      <c r="A6465" s="8" t="s">
        <v>375</v>
      </c>
      <c r="B6465" s="8">
        <v>70</v>
      </c>
      <c r="C6465" s="8">
        <v>0.1</v>
      </c>
      <c r="D6465" s="8" t="s">
        <v>365</v>
      </c>
    </row>
    <row r="6466" spans="1:4" hidden="1">
      <c r="A6466" s="8" t="s">
        <v>379</v>
      </c>
      <c r="B6466" s="8">
        <v>65.45</v>
      </c>
      <c r="C6466" s="8">
        <v>0</v>
      </c>
      <c r="D6466" s="8">
        <v>0</v>
      </c>
    </row>
    <row r="6467" spans="1:4" hidden="1">
      <c r="A6467" s="8" t="s">
        <v>380</v>
      </c>
      <c r="B6467" s="8">
        <v>90.01</v>
      </c>
      <c r="C6467" s="8">
        <v>1.7771699999999999</v>
      </c>
      <c r="D6467" s="8">
        <v>1.7045680000000001</v>
      </c>
    </row>
    <row r="6468" spans="1:4" hidden="1">
      <c r="A6468" s="8" t="s">
        <v>381</v>
      </c>
      <c r="B6468" s="8">
        <v>65.45</v>
      </c>
      <c r="C6468" s="8">
        <v>0</v>
      </c>
      <c r="D6468" s="8" t="s">
        <v>365</v>
      </c>
    </row>
    <row r="6469" spans="1:4" hidden="1">
      <c r="A6469" s="8" t="s">
        <v>445</v>
      </c>
      <c r="B6469" s="8">
        <v>65.45</v>
      </c>
      <c r="C6469" s="8">
        <v>32.903509</v>
      </c>
      <c r="D6469" s="8" t="s">
        <v>365</v>
      </c>
    </row>
    <row r="6470" spans="1:4" hidden="1">
      <c r="A6470" s="8" t="s">
        <v>382</v>
      </c>
      <c r="B6470" s="8">
        <v>69</v>
      </c>
      <c r="C6470" s="8">
        <v>0</v>
      </c>
      <c r="D6470" s="8">
        <v>79.868126000000004</v>
      </c>
    </row>
    <row r="6471" spans="1:4" hidden="1">
      <c r="A6471" s="8" t="s">
        <v>426</v>
      </c>
      <c r="B6471" s="8">
        <v>87.41</v>
      </c>
      <c r="C6471" s="8">
        <v>114.958133</v>
      </c>
      <c r="D6471" s="8" t="s">
        <v>365</v>
      </c>
    </row>
    <row r="6472" spans="1:4" hidden="1">
      <c r="A6472" s="8" t="s">
        <v>384</v>
      </c>
      <c r="B6472" s="8">
        <v>112.31</v>
      </c>
      <c r="C6472" s="8">
        <v>53.527045000000001</v>
      </c>
      <c r="D6472" s="8" t="s">
        <v>365</v>
      </c>
    </row>
    <row r="6473" spans="1:4" hidden="1">
      <c r="A6473" s="8" t="s">
        <v>385</v>
      </c>
      <c r="B6473" s="8">
        <v>73.97</v>
      </c>
      <c r="C6473" s="8">
        <v>50.353223999999997</v>
      </c>
      <c r="D6473" s="8" t="s">
        <v>365</v>
      </c>
    </row>
    <row r="6474" spans="1:4" hidden="1">
      <c r="A6474" s="8" t="s">
        <v>470</v>
      </c>
      <c r="B6474" s="8">
        <v>1806.67</v>
      </c>
      <c r="C6474" s="8">
        <v>0</v>
      </c>
      <c r="D6474" s="8">
        <v>0</v>
      </c>
    </row>
    <row r="6475" spans="1:4" hidden="1">
      <c r="A6475" s="8" t="s">
        <v>386</v>
      </c>
      <c r="B6475" s="8">
        <v>71</v>
      </c>
      <c r="C6475" s="8">
        <v>48.239511</v>
      </c>
      <c r="D6475" s="8" t="s">
        <v>365</v>
      </c>
    </row>
    <row r="6476" spans="1:4" hidden="1">
      <c r="A6476" s="8" t="s">
        <v>387</v>
      </c>
      <c r="B6476" s="8">
        <v>48.01</v>
      </c>
      <c r="C6476" s="8">
        <v>15.582395</v>
      </c>
      <c r="D6476" s="8" t="s">
        <v>365</v>
      </c>
    </row>
    <row r="6477" spans="1:4" hidden="1">
      <c r="A6477" s="8" t="s">
        <v>392</v>
      </c>
      <c r="B6477" s="8">
        <v>100.5</v>
      </c>
      <c r="C6477" s="8">
        <v>18.754843000000001</v>
      </c>
      <c r="D6477" s="8" t="s">
        <v>365</v>
      </c>
    </row>
    <row r="6478" spans="1:4" hidden="1">
      <c r="A6478" s="8" t="s">
        <v>393</v>
      </c>
      <c r="B6478" s="8">
        <v>80.290000000000006</v>
      </c>
      <c r="C6478" s="8">
        <v>134.44049999999999</v>
      </c>
      <c r="D6478" s="8">
        <v>134.44049999999999</v>
      </c>
    </row>
    <row r="6479" spans="1:4" hidden="1">
      <c r="A6479" s="8" t="s">
        <v>427</v>
      </c>
      <c r="B6479" s="8">
        <v>57.42</v>
      </c>
      <c r="C6479" s="8">
        <v>0.78320500000000004</v>
      </c>
      <c r="D6479" s="8" t="s">
        <v>365</v>
      </c>
    </row>
    <row r="6480" spans="1:4" hidden="1">
      <c r="A6480" s="8" t="s">
        <v>394</v>
      </c>
      <c r="B6480" s="8">
        <v>89.77</v>
      </c>
      <c r="C6480" s="8">
        <v>33.930073</v>
      </c>
      <c r="D6480" s="8" t="s">
        <v>365</v>
      </c>
    </row>
    <row r="6481" spans="1:4" hidden="1">
      <c r="A6481" s="8" t="s">
        <v>395</v>
      </c>
      <c r="B6481" s="8">
        <v>6060.25</v>
      </c>
      <c r="C6481" s="8">
        <v>0</v>
      </c>
      <c r="D6481" s="8">
        <v>0</v>
      </c>
    </row>
    <row r="6482" spans="1:4" hidden="1">
      <c r="A6482" s="8" t="s">
        <v>396</v>
      </c>
      <c r="B6482" s="8">
        <v>1353.48</v>
      </c>
      <c r="C6482" s="8">
        <v>0</v>
      </c>
      <c r="D6482" s="8">
        <v>0</v>
      </c>
    </row>
    <row r="6483" spans="1:4" hidden="1">
      <c r="A6483" s="8" t="s">
        <v>397</v>
      </c>
      <c r="B6483" s="8">
        <v>40.119999999999997</v>
      </c>
      <c r="C6483" s="8">
        <v>47.633668</v>
      </c>
      <c r="D6483" s="8">
        <v>47.633668</v>
      </c>
    </row>
    <row r="6484" spans="1:4" hidden="1">
      <c r="A6484" s="8" t="s">
        <v>468</v>
      </c>
      <c r="B6484" s="8">
        <v>1266.1199999999999</v>
      </c>
      <c r="C6484" s="8">
        <v>0</v>
      </c>
      <c r="D6484" s="8">
        <v>0</v>
      </c>
    </row>
    <row r="6485" spans="1:4" hidden="1">
      <c r="A6485" s="8" t="s">
        <v>399</v>
      </c>
      <c r="B6485" s="8">
        <v>621.85</v>
      </c>
      <c r="C6485" s="8">
        <v>0</v>
      </c>
      <c r="D6485" s="8">
        <v>0</v>
      </c>
    </row>
    <row r="6486" spans="1:4" hidden="1">
      <c r="A6486" s="8" t="s">
        <v>429</v>
      </c>
      <c r="B6486" s="8">
        <v>67.55</v>
      </c>
      <c r="C6486" s="8">
        <v>0</v>
      </c>
      <c r="D6486" s="8">
        <v>0</v>
      </c>
    </row>
    <row r="6487" spans="1:4" hidden="1">
      <c r="A6487" s="8" t="s">
        <v>400</v>
      </c>
      <c r="B6487" s="8">
        <v>72.67</v>
      </c>
      <c r="C6487" s="8">
        <v>0</v>
      </c>
      <c r="D6487" s="8">
        <v>0</v>
      </c>
    </row>
    <row r="6488" spans="1:4" hidden="1">
      <c r="A6488" s="8" t="s">
        <v>452</v>
      </c>
      <c r="B6488" s="8">
        <v>72</v>
      </c>
      <c r="C6488" s="8">
        <v>77.703130000000002</v>
      </c>
      <c r="D6488" s="8" t="s">
        <v>365</v>
      </c>
    </row>
    <row r="6489" spans="1:4" hidden="1">
      <c r="A6489" s="8" t="s">
        <v>431</v>
      </c>
      <c r="B6489" s="8">
        <v>71</v>
      </c>
      <c r="C6489" s="8">
        <v>33.646025999999999</v>
      </c>
      <c r="D6489" s="8">
        <v>40.238760999999997</v>
      </c>
    </row>
    <row r="6490" spans="1:4" hidden="1">
      <c r="A6490" s="8" t="s">
        <v>401</v>
      </c>
      <c r="B6490" s="8">
        <v>59.2</v>
      </c>
      <c r="C6490" s="8">
        <v>131.76327499999999</v>
      </c>
      <c r="D6490" s="8">
        <v>63.361972000000002</v>
      </c>
    </row>
    <row r="6491" spans="1:4" hidden="1">
      <c r="A6491" s="8" t="s">
        <v>402</v>
      </c>
      <c r="B6491" s="8">
        <v>67.23</v>
      </c>
      <c r="C6491" s="8">
        <v>16.434308999999999</v>
      </c>
      <c r="D6491" s="8" t="s">
        <v>365</v>
      </c>
    </row>
    <row r="6492" spans="1:4" hidden="1">
      <c r="A6492" s="8" t="s">
        <v>464</v>
      </c>
      <c r="B6492" s="8">
        <v>30.12</v>
      </c>
      <c r="C6492" s="8">
        <v>25.508376999999999</v>
      </c>
      <c r="D6492" s="8" t="s">
        <v>365</v>
      </c>
    </row>
    <row r="6493" spans="1:4" hidden="1">
      <c r="A6493" s="8" t="s">
        <v>469</v>
      </c>
      <c r="B6493" s="8">
        <v>32.049999999999997</v>
      </c>
      <c r="C6493" s="8">
        <v>18.298058000000001</v>
      </c>
      <c r="D6493" s="8" t="s">
        <v>365</v>
      </c>
    </row>
    <row r="6494" spans="1:4" hidden="1">
      <c r="A6494" s="8" t="s">
        <v>404</v>
      </c>
      <c r="B6494" s="8">
        <v>577.77</v>
      </c>
      <c r="C6494" s="8">
        <v>0</v>
      </c>
      <c r="D6494" s="8">
        <v>0</v>
      </c>
    </row>
    <row r="6495" spans="1:4" hidden="1">
      <c r="A6495" s="8" t="s">
        <v>405</v>
      </c>
      <c r="B6495" s="8">
        <v>73.95</v>
      </c>
      <c r="C6495" s="8">
        <v>79.143949000000006</v>
      </c>
      <c r="D6495" s="8">
        <v>79.143949000000006</v>
      </c>
    </row>
    <row r="6496" spans="1:4" hidden="1">
      <c r="A6496" s="8" t="s">
        <v>463</v>
      </c>
      <c r="B6496" s="8">
        <v>105.21</v>
      </c>
      <c r="C6496" s="8">
        <v>47.692</v>
      </c>
      <c r="D6496" s="8" t="s">
        <v>365</v>
      </c>
    </row>
    <row r="6497" spans="1:4" hidden="1">
      <c r="A6497" s="8" t="s">
        <v>433</v>
      </c>
      <c r="B6497" s="8">
        <v>84.34</v>
      </c>
      <c r="C6497" s="8">
        <v>81.926317999999995</v>
      </c>
      <c r="D6497" s="8">
        <v>54.613622999999997</v>
      </c>
    </row>
    <row r="6498" spans="1:4" hidden="1">
      <c r="A6498" s="8" t="s">
        <v>434</v>
      </c>
      <c r="B6498" s="8">
        <v>97.1</v>
      </c>
      <c r="C6498" s="8">
        <v>123.755084</v>
      </c>
      <c r="D6498" s="8">
        <v>123.755084</v>
      </c>
    </row>
    <row r="6499" spans="1:4" hidden="1">
      <c r="A6499" s="8" t="s">
        <v>435</v>
      </c>
      <c r="B6499" s="8">
        <v>88.89</v>
      </c>
      <c r="C6499" s="8">
        <v>55.548592999999997</v>
      </c>
      <c r="D6499" s="8" t="s">
        <v>365</v>
      </c>
    </row>
    <row r="6500" spans="1:4" hidden="1">
      <c r="A6500" s="8" t="s">
        <v>446</v>
      </c>
      <c r="B6500" s="8">
        <v>69.319999999999993</v>
      </c>
      <c r="C6500" s="8">
        <v>29.118732000000001</v>
      </c>
      <c r="D6500" s="8" t="s">
        <v>365</v>
      </c>
    </row>
    <row r="6501" spans="1:4" hidden="1">
      <c r="A6501" s="8" t="s">
        <v>406</v>
      </c>
      <c r="B6501" s="8">
        <v>95.63</v>
      </c>
      <c r="C6501" s="8">
        <v>48.174450999999998</v>
      </c>
      <c r="D6501" s="8" t="s">
        <v>365</v>
      </c>
    </row>
    <row r="6502" spans="1:4" hidden="1">
      <c r="A6502" s="8" t="s">
        <v>407</v>
      </c>
      <c r="B6502" s="8">
        <v>138.47</v>
      </c>
      <c r="C6502" s="8">
        <v>68.751221000000001</v>
      </c>
      <c r="D6502" s="8">
        <v>69.236447999999996</v>
      </c>
    </row>
    <row r="6503" spans="1:4" hidden="1">
      <c r="A6503" s="8" t="s">
        <v>409</v>
      </c>
      <c r="B6503" s="8">
        <v>144.18</v>
      </c>
      <c r="C6503" s="8">
        <v>157.58966599999999</v>
      </c>
      <c r="D6503" s="8">
        <v>157.58966599999999</v>
      </c>
    </row>
    <row r="6504" spans="1:4" hidden="1">
      <c r="A6504" s="8" t="s">
        <v>450</v>
      </c>
      <c r="B6504" s="8">
        <v>570.91</v>
      </c>
      <c r="C6504" s="8">
        <v>0</v>
      </c>
      <c r="D6504" s="8">
        <v>0</v>
      </c>
    </row>
    <row r="6505" spans="1:4" hidden="1">
      <c r="A6505" s="8" t="s">
        <v>437</v>
      </c>
      <c r="B6505" s="8">
        <v>73</v>
      </c>
      <c r="C6505" s="8">
        <v>20.498733000000001</v>
      </c>
      <c r="D6505" s="8">
        <v>47.544638999999997</v>
      </c>
    </row>
    <row r="6506" spans="1:4" hidden="1">
      <c r="A6506" s="8" t="s">
        <v>439</v>
      </c>
      <c r="B6506" s="8">
        <v>150.79</v>
      </c>
      <c r="C6506" s="8">
        <v>103.680871</v>
      </c>
      <c r="D6506" s="8">
        <v>102.875522</v>
      </c>
    </row>
    <row r="6507" spans="1:4" hidden="1">
      <c r="A6507" s="8" t="s">
        <v>440</v>
      </c>
      <c r="B6507" s="8">
        <v>150.80000000000001</v>
      </c>
      <c r="C6507" s="8">
        <v>103.666507</v>
      </c>
      <c r="D6507" s="8">
        <v>102.27403099999999</v>
      </c>
    </row>
    <row r="6508" spans="1:4" hidden="1">
      <c r="A6508" s="8" t="s">
        <v>441</v>
      </c>
      <c r="B6508" s="8">
        <v>150.81</v>
      </c>
      <c r="C6508" s="8">
        <v>103.66246099999999</v>
      </c>
      <c r="D6508" s="8">
        <v>102.754867</v>
      </c>
    </row>
    <row r="6509" spans="1:4" hidden="1">
      <c r="A6509" s="8" t="s">
        <v>411</v>
      </c>
      <c r="B6509" s="8">
        <v>20</v>
      </c>
      <c r="C6509" s="8">
        <v>40.330595000000002</v>
      </c>
      <c r="D6509" s="8" t="s">
        <v>365</v>
      </c>
    </row>
    <row r="6510" spans="1:4" hidden="1">
      <c r="A6510" s="8" t="s">
        <v>413</v>
      </c>
      <c r="B6510" s="8">
        <v>36.700000000000003</v>
      </c>
      <c r="C6510" s="8">
        <v>27.487174</v>
      </c>
      <c r="D6510" s="8" t="s">
        <v>365</v>
      </c>
    </row>
    <row r="6511" spans="1:4" hidden="1">
      <c r="A6511" s="8" t="s">
        <v>442</v>
      </c>
      <c r="B6511" s="8">
        <v>74.819999999999993</v>
      </c>
      <c r="C6511" s="8">
        <v>62.442691000000003</v>
      </c>
      <c r="D6511" s="8" t="s">
        <v>365</v>
      </c>
    </row>
    <row r="6512" spans="1:4" hidden="1">
      <c r="A6512" s="8" t="s">
        <v>443</v>
      </c>
      <c r="B6512" s="8">
        <v>260</v>
      </c>
      <c r="C6512" s="8">
        <v>131.619</v>
      </c>
      <c r="D6512" s="8">
        <v>119.65363600000001</v>
      </c>
    </row>
    <row r="6513" spans="1:4" hidden="1">
      <c r="A6513" s="8" t="s">
        <v>444</v>
      </c>
      <c r="B6513" s="8">
        <v>70.08</v>
      </c>
      <c r="C6513" s="8">
        <v>62.032421999999997</v>
      </c>
      <c r="D6513" s="8" t="s">
        <v>365</v>
      </c>
    </row>
    <row r="6514" spans="1:4" hidden="1">
      <c r="A6514" s="8" t="s">
        <v>415</v>
      </c>
      <c r="B6514" s="8">
        <v>86.32</v>
      </c>
      <c r="C6514" s="8">
        <v>0</v>
      </c>
      <c r="D6514" s="8" t="s">
        <v>365</v>
      </c>
    </row>
    <row r="6515" spans="1:4" hidden="1">
      <c r="A6515" s="8" t="s">
        <v>417</v>
      </c>
      <c r="B6515" s="8">
        <v>5493.18</v>
      </c>
      <c r="C6515" s="8">
        <v>0</v>
      </c>
      <c r="D6515" s="8">
        <v>0</v>
      </c>
    </row>
    <row r="6516" spans="1:4" hidden="1">
      <c r="A6516" s="8" t="s">
        <v>420</v>
      </c>
      <c r="B6516" s="8">
        <v>60.5</v>
      </c>
      <c r="C6516" s="8">
        <v>0</v>
      </c>
      <c r="D6516" s="8">
        <v>0</v>
      </c>
    </row>
    <row r="6517" spans="1:4" hidden="1">
      <c r="A6517" s="8" t="s">
        <v>364</v>
      </c>
      <c r="B6517" s="8">
        <v>76.19</v>
      </c>
      <c r="C6517" s="8">
        <v>32.098387000000002</v>
      </c>
      <c r="D6517" s="8" t="s">
        <v>365</v>
      </c>
    </row>
    <row r="6518" spans="1:4">
      <c r="A6518" s="8" t="s">
        <v>366</v>
      </c>
      <c r="B6518" s="8">
        <v>49.08</v>
      </c>
      <c r="C6518" s="8">
        <v>34.014488999999998</v>
      </c>
      <c r="D6518" s="8">
        <v>28.573395999999999</v>
      </c>
    </row>
    <row r="6519" spans="1:4" hidden="1">
      <c r="A6519" s="8" t="s">
        <v>367</v>
      </c>
      <c r="B6519" s="8">
        <v>80.33</v>
      </c>
      <c r="C6519" s="8">
        <v>54.652281000000002</v>
      </c>
      <c r="D6519" s="8" t="s">
        <v>365</v>
      </c>
    </row>
    <row r="6520" spans="1:4" hidden="1">
      <c r="A6520" s="8" t="s">
        <v>368</v>
      </c>
      <c r="B6520" s="8">
        <v>59.6</v>
      </c>
      <c r="C6520" s="8">
        <v>24.904323999999999</v>
      </c>
      <c r="D6520" s="8" t="s">
        <v>365</v>
      </c>
    </row>
    <row r="6521" spans="1:4" hidden="1">
      <c r="A6521" s="8" t="s">
        <v>369</v>
      </c>
      <c r="B6521" s="8">
        <v>64.86</v>
      </c>
      <c r="C6521" s="8">
        <v>20.13</v>
      </c>
      <c r="D6521" s="8" t="s">
        <v>365</v>
      </c>
    </row>
    <row r="6522" spans="1:4" hidden="1">
      <c r="A6522" s="8" t="s">
        <v>370</v>
      </c>
      <c r="B6522" s="8">
        <v>85</v>
      </c>
      <c r="C6522" s="8">
        <v>58.048968000000002</v>
      </c>
      <c r="D6522" s="8" t="s">
        <v>365</v>
      </c>
    </row>
    <row r="6523" spans="1:4" hidden="1">
      <c r="A6523" s="8" t="s">
        <v>371</v>
      </c>
      <c r="B6523" s="8">
        <v>75.77</v>
      </c>
      <c r="C6523" s="8">
        <v>44.523871999999997</v>
      </c>
      <c r="D6523" s="8" t="s">
        <v>365</v>
      </c>
    </row>
    <row r="6524" spans="1:4" hidden="1">
      <c r="A6524" s="8" t="s">
        <v>372</v>
      </c>
      <c r="B6524" s="8">
        <v>60.7</v>
      </c>
      <c r="C6524" s="8">
        <v>16.015077999999999</v>
      </c>
      <c r="D6524" s="8" t="s">
        <v>365</v>
      </c>
    </row>
    <row r="6525" spans="1:4" hidden="1">
      <c r="A6525" s="8" t="s">
        <v>373</v>
      </c>
      <c r="B6525" s="8">
        <v>64.5</v>
      </c>
      <c r="C6525" s="8">
        <v>12.792695</v>
      </c>
      <c r="D6525" s="8" t="s">
        <v>365</v>
      </c>
    </row>
    <row r="6526" spans="1:4" hidden="1">
      <c r="A6526" s="8" t="s">
        <v>466</v>
      </c>
      <c r="B6526" s="8">
        <v>40.799999999999997</v>
      </c>
      <c r="C6526" s="8">
        <v>32.828406999999999</v>
      </c>
      <c r="D6526" s="8" t="s">
        <v>365</v>
      </c>
    </row>
    <row r="6527" spans="1:4" hidden="1">
      <c r="A6527" s="8" t="s">
        <v>374</v>
      </c>
      <c r="B6527" s="8">
        <v>92.14</v>
      </c>
      <c r="C6527" s="8">
        <v>2.0112960000000002</v>
      </c>
      <c r="D6527" s="8" t="s">
        <v>365</v>
      </c>
    </row>
    <row r="6528" spans="1:4" hidden="1">
      <c r="A6528" s="8" t="s">
        <v>375</v>
      </c>
      <c r="B6528" s="8">
        <v>70</v>
      </c>
      <c r="C6528" s="8">
        <v>0.1</v>
      </c>
      <c r="D6528" s="8" t="s">
        <v>365</v>
      </c>
    </row>
    <row r="6529" spans="1:4" hidden="1">
      <c r="A6529" s="8" t="s">
        <v>380</v>
      </c>
      <c r="B6529" s="8">
        <v>86.54</v>
      </c>
      <c r="C6529" s="8">
        <v>49.550400000000003</v>
      </c>
      <c r="D6529" s="8" t="s">
        <v>365</v>
      </c>
    </row>
    <row r="6530" spans="1:4" hidden="1">
      <c r="A6530" s="8" t="s">
        <v>384</v>
      </c>
      <c r="B6530" s="8">
        <v>86.3</v>
      </c>
      <c r="C6530" s="8">
        <v>48.954765000000002</v>
      </c>
      <c r="D6530" s="8" t="s">
        <v>365</v>
      </c>
    </row>
    <row r="6531" spans="1:4" hidden="1">
      <c r="A6531" s="8" t="s">
        <v>385</v>
      </c>
      <c r="B6531" s="8">
        <v>75.650000000000006</v>
      </c>
      <c r="C6531" s="8">
        <v>54.040222999999997</v>
      </c>
      <c r="D6531" s="8" t="s">
        <v>365</v>
      </c>
    </row>
    <row r="6532" spans="1:4" hidden="1">
      <c r="A6532" s="8" t="s">
        <v>386</v>
      </c>
      <c r="B6532" s="8">
        <v>71</v>
      </c>
      <c r="C6532" s="8">
        <v>42.011560000000003</v>
      </c>
      <c r="D6532" s="8" t="s">
        <v>365</v>
      </c>
    </row>
    <row r="6533" spans="1:4" hidden="1">
      <c r="A6533" s="8" t="s">
        <v>387</v>
      </c>
      <c r="B6533" s="8">
        <v>50.5</v>
      </c>
      <c r="C6533" s="8">
        <v>28.193359000000001</v>
      </c>
      <c r="D6533" s="8" t="s">
        <v>365</v>
      </c>
    </row>
    <row r="6534" spans="1:4" hidden="1">
      <c r="A6534" s="8" t="s">
        <v>392</v>
      </c>
      <c r="B6534" s="8">
        <v>103.51</v>
      </c>
      <c r="C6534" s="8">
        <v>20.338581000000001</v>
      </c>
      <c r="D6534" s="8" t="s">
        <v>365</v>
      </c>
    </row>
    <row r="6535" spans="1:4" hidden="1">
      <c r="A6535" s="8" t="s">
        <v>427</v>
      </c>
      <c r="B6535" s="8">
        <v>57.42</v>
      </c>
      <c r="C6535" s="8">
        <v>0.15582499999999999</v>
      </c>
      <c r="D6535" s="8" t="s">
        <v>365</v>
      </c>
    </row>
    <row r="6536" spans="1:4" hidden="1">
      <c r="A6536" s="8" t="s">
        <v>394</v>
      </c>
      <c r="B6536" s="8">
        <v>87.2</v>
      </c>
      <c r="C6536" s="8">
        <v>117.21920799999999</v>
      </c>
      <c r="D6536" s="8" t="s">
        <v>365</v>
      </c>
    </row>
    <row r="6537" spans="1:4" hidden="1">
      <c r="A6537" s="8" t="s">
        <v>395</v>
      </c>
      <c r="B6537" s="8">
        <v>58.2</v>
      </c>
      <c r="C6537" s="8">
        <v>60.575693999999999</v>
      </c>
      <c r="D6537" s="8" t="s">
        <v>365</v>
      </c>
    </row>
    <row r="6538" spans="1:4" hidden="1">
      <c r="A6538" s="8" t="s">
        <v>396</v>
      </c>
      <c r="B6538" s="8">
        <v>61.61</v>
      </c>
      <c r="C6538" s="8">
        <v>64.406121999999996</v>
      </c>
      <c r="D6538" s="8" t="s">
        <v>365</v>
      </c>
    </row>
    <row r="6539" spans="1:4" hidden="1">
      <c r="A6539" s="8" t="s">
        <v>397</v>
      </c>
      <c r="B6539" s="8">
        <v>30.02</v>
      </c>
      <c r="C6539" s="8">
        <v>7.3828889999999996</v>
      </c>
      <c r="D6539" s="8">
        <v>16.136607999999999</v>
      </c>
    </row>
    <row r="6540" spans="1:4" hidden="1">
      <c r="A6540" s="8" t="s">
        <v>468</v>
      </c>
      <c r="B6540" s="8">
        <v>184.44</v>
      </c>
      <c r="C6540" s="8">
        <v>117.029353</v>
      </c>
      <c r="D6540" s="8" t="s">
        <v>365</v>
      </c>
    </row>
    <row r="6541" spans="1:4" hidden="1">
      <c r="A6541" s="8" t="s">
        <v>399</v>
      </c>
      <c r="B6541" s="8">
        <v>204.79</v>
      </c>
      <c r="C6541" s="8">
        <v>87.951504999999997</v>
      </c>
      <c r="D6541" s="8" t="s">
        <v>365</v>
      </c>
    </row>
    <row r="6542" spans="1:4" hidden="1">
      <c r="A6542" s="8" t="s">
        <v>429</v>
      </c>
      <c r="B6542" s="8">
        <v>67.55</v>
      </c>
      <c r="C6542" s="8">
        <v>92.717596999999998</v>
      </c>
      <c r="D6542" s="8" t="s">
        <v>365</v>
      </c>
    </row>
    <row r="6543" spans="1:4" hidden="1">
      <c r="A6543" s="8" t="s">
        <v>400</v>
      </c>
      <c r="B6543" s="8">
        <v>72.67</v>
      </c>
      <c r="C6543" s="8">
        <v>51.509808</v>
      </c>
      <c r="D6543" s="8" t="s">
        <v>365</v>
      </c>
    </row>
    <row r="6544" spans="1:4" hidden="1">
      <c r="A6544" s="8" t="s">
        <v>452</v>
      </c>
      <c r="B6544" s="8">
        <v>72</v>
      </c>
      <c r="C6544" s="8">
        <v>99.454894999999993</v>
      </c>
      <c r="D6544" s="8" t="s">
        <v>365</v>
      </c>
    </row>
    <row r="6545" spans="1:4" hidden="1">
      <c r="A6545" s="8" t="s">
        <v>401</v>
      </c>
      <c r="B6545" s="8">
        <v>65.34</v>
      </c>
      <c r="C6545" s="8">
        <v>72.269585000000006</v>
      </c>
      <c r="D6545" s="8" t="s">
        <v>365</v>
      </c>
    </row>
    <row r="6546" spans="1:4" hidden="1">
      <c r="A6546" s="8" t="s">
        <v>402</v>
      </c>
      <c r="B6546" s="8">
        <v>63.77</v>
      </c>
      <c r="C6546" s="8">
        <v>50.385900999999997</v>
      </c>
      <c r="D6546" s="8" t="s">
        <v>365</v>
      </c>
    </row>
    <row r="6547" spans="1:4" hidden="1">
      <c r="A6547" s="8" t="s">
        <v>403</v>
      </c>
      <c r="B6547" s="8">
        <v>68.040000000000006</v>
      </c>
      <c r="C6547" s="8">
        <v>46.749155999999999</v>
      </c>
      <c r="D6547" s="8" t="s">
        <v>365</v>
      </c>
    </row>
    <row r="6548" spans="1:4" hidden="1">
      <c r="A6548" s="8" t="s">
        <v>464</v>
      </c>
      <c r="B6548" s="8">
        <v>30.12</v>
      </c>
      <c r="C6548" s="8">
        <v>19.751543000000002</v>
      </c>
      <c r="D6548" s="8">
        <v>16.977913000000001</v>
      </c>
    </row>
    <row r="6549" spans="1:4" hidden="1">
      <c r="A6549" s="8" t="s">
        <v>469</v>
      </c>
      <c r="B6549" s="8">
        <v>32.049999999999997</v>
      </c>
      <c r="C6549" s="8">
        <v>21.049924000000001</v>
      </c>
      <c r="D6549" s="8">
        <v>18.742923999999999</v>
      </c>
    </row>
    <row r="6550" spans="1:4" hidden="1">
      <c r="A6550" s="8" t="s">
        <v>404</v>
      </c>
      <c r="B6550" s="8">
        <v>90.53</v>
      </c>
      <c r="C6550" s="8">
        <v>0.1</v>
      </c>
      <c r="D6550" s="8" t="s">
        <v>365</v>
      </c>
    </row>
    <row r="6551" spans="1:4" hidden="1">
      <c r="A6551" s="8" t="s">
        <v>405</v>
      </c>
      <c r="B6551" s="8">
        <v>68.77</v>
      </c>
      <c r="C6551" s="8">
        <v>27.696375</v>
      </c>
      <c r="D6551" s="8" t="s">
        <v>365</v>
      </c>
    </row>
    <row r="6552" spans="1:4" hidden="1">
      <c r="A6552" s="8" t="s">
        <v>463</v>
      </c>
      <c r="B6552" s="8">
        <v>105.21</v>
      </c>
      <c r="C6552" s="8">
        <v>57.069282999999999</v>
      </c>
      <c r="D6552" s="8" t="s">
        <v>365</v>
      </c>
    </row>
    <row r="6553" spans="1:4" hidden="1">
      <c r="A6553" s="8" t="s">
        <v>433</v>
      </c>
      <c r="B6553" s="8">
        <v>104.7</v>
      </c>
      <c r="C6553" s="8">
        <v>50.620995000000001</v>
      </c>
      <c r="D6553" s="8" t="s">
        <v>365</v>
      </c>
    </row>
    <row r="6554" spans="1:4" hidden="1">
      <c r="A6554" s="8" t="s">
        <v>436</v>
      </c>
      <c r="B6554" s="8">
        <v>85</v>
      </c>
      <c r="C6554" s="8">
        <v>20.13</v>
      </c>
      <c r="D6554" s="8" t="s">
        <v>365</v>
      </c>
    </row>
    <row r="6555" spans="1:4" hidden="1">
      <c r="A6555" s="8" t="s">
        <v>446</v>
      </c>
      <c r="B6555" s="8">
        <v>69.319999999999993</v>
      </c>
      <c r="C6555" s="8">
        <v>48.828749999999999</v>
      </c>
      <c r="D6555" s="8" t="s">
        <v>365</v>
      </c>
    </row>
    <row r="6556" spans="1:4" hidden="1">
      <c r="A6556" s="8" t="s">
        <v>406</v>
      </c>
      <c r="B6556" s="8">
        <v>46.22</v>
      </c>
      <c r="C6556" s="8">
        <v>78.684267000000006</v>
      </c>
      <c r="D6556" s="8">
        <v>37.522745</v>
      </c>
    </row>
    <row r="6557" spans="1:4" hidden="1">
      <c r="A6557" s="8" t="s">
        <v>407</v>
      </c>
      <c r="B6557" s="8">
        <v>49.22</v>
      </c>
      <c r="C6557" s="8">
        <v>78.571932000000004</v>
      </c>
      <c r="D6557" s="8">
        <v>39.525461</v>
      </c>
    </row>
    <row r="6558" spans="1:4" hidden="1">
      <c r="A6558" s="8" t="s">
        <v>408</v>
      </c>
      <c r="B6558" s="8">
        <v>54.85</v>
      </c>
      <c r="C6558" s="8">
        <v>58.824772000000003</v>
      </c>
      <c r="D6558" s="8" t="s">
        <v>365</v>
      </c>
    </row>
    <row r="6559" spans="1:4" hidden="1">
      <c r="A6559" s="8" t="s">
        <v>450</v>
      </c>
      <c r="B6559" s="8">
        <v>58.91</v>
      </c>
      <c r="C6559" s="8">
        <v>57.506307</v>
      </c>
      <c r="D6559" s="8" t="s">
        <v>365</v>
      </c>
    </row>
    <row r="6560" spans="1:4" hidden="1">
      <c r="A6560" s="8" t="s">
        <v>437</v>
      </c>
      <c r="B6560" s="8">
        <v>73</v>
      </c>
      <c r="C6560" s="8">
        <v>39.439515999999998</v>
      </c>
      <c r="D6560" s="8" t="s">
        <v>365</v>
      </c>
    </row>
    <row r="6561" spans="1:4" hidden="1">
      <c r="A6561" s="8" t="s">
        <v>439</v>
      </c>
      <c r="B6561" s="8">
        <v>205.94</v>
      </c>
      <c r="C6561" s="8">
        <v>190.90370200000001</v>
      </c>
      <c r="D6561" s="8" t="s">
        <v>365</v>
      </c>
    </row>
    <row r="6562" spans="1:4" hidden="1">
      <c r="A6562" s="8" t="s">
        <v>440</v>
      </c>
      <c r="B6562" s="8">
        <v>205.95</v>
      </c>
      <c r="C6562" s="8">
        <v>190.89104900000001</v>
      </c>
      <c r="D6562" s="8" t="s">
        <v>365</v>
      </c>
    </row>
    <row r="6563" spans="1:4" hidden="1">
      <c r="A6563" s="8" t="s">
        <v>441</v>
      </c>
      <c r="B6563" s="8">
        <v>206.98</v>
      </c>
      <c r="C6563" s="8">
        <v>192.56417400000001</v>
      </c>
      <c r="D6563" s="8" t="s">
        <v>365</v>
      </c>
    </row>
    <row r="6564" spans="1:4" hidden="1">
      <c r="A6564" s="8" t="s">
        <v>411</v>
      </c>
      <c r="B6564" s="8">
        <v>20</v>
      </c>
      <c r="C6564" s="8">
        <v>64.209084000000004</v>
      </c>
      <c r="D6564" s="8">
        <v>31.361391000000001</v>
      </c>
    </row>
    <row r="6565" spans="1:4" hidden="1">
      <c r="A6565" s="8" t="s">
        <v>412</v>
      </c>
      <c r="B6565" s="8">
        <v>36.6</v>
      </c>
      <c r="C6565" s="8">
        <v>63.758749999999999</v>
      </c>
      <c r="D6565" s="8">
        <v>31.465852000000002</v>
      </c>
    </row>
    <row r="6566" spans="1:4" hidden="1">
      <c r="A6566" s="8" t="s">
        <v>413</v>
      </c>
      <c r="B6566" s="8">
        <v>36.700000000000003</v>
      </c>
      <c r="C6566" s="8">
        <v>62.834764</v>
      </c>
      <c r="D6566" s="8">
        <v>31.064969000000001</v>
      </c>
    </row>
    <row r="6567" spans="1:4" hidden="1">
      <c r="A6567" s="8" t="s">
        <v>442</v>
      </c>
      <c r="B6567" s="8">
        <v>104.95</v>
      </c>
      <c r="C6567" s="8">
        <v>38.009048</v>
      </c>
      <c r="D6567" s="8" t="s">
        <v>365</v>
      </c>
    </row>
    <row r="6568" spans="1:4" hidden="1">
      <c r="A6568" s="8" t="s">
        <v>443</v>
      </c>
      <c r="B6568" s="8">
        <v>80.930000000000007</v>
      </c>
      <c r="C6568" s="8">
        <v>59.816446999999997</v>
      </c>
      <c r="D6568" s="8">
        <v>93.899871000000005</v>
      </c>
    </row>
    <row r="6569" spans="1:4" hidden="1">
      <c r="A6569" s="8" t="s">
        <v>444</v>
      </c>
      <c r="B6569" s="8">
        <v>88</v>
      </c>
      <c r="C6569" s="8">
        <v>114.549475</v>
      </c>
      <c r="D6569" s="8" t="s">
        <v>365</v>
      </c>
    </row>
    <row r="6570" spans="1:4" hidden="1">
      <c r="A6570" s="8" t="s">
        <v>415</v>
      </c>
      <c r="B6570" s="8">
        <v>77.540000000000006</v>
      </c>
      <c r="C6570" s="8">
        <v>57.07291</v>
      </c>
      <c r="D6570" s="8" t="s">
        <v>365</v>
      </c>
    </row>
    <row r="6571" spans="1:4" hidden="1">
      <c r="A6571" s="8" t="s">
        <v>416</v>
      </c>
      <c r="B6571" s="8">
        <v>71.260000000000005</v>
      </c>
      <c r="C6571" s="8">
        <v>80.913634000000002</v>
      </c>
      <c r="D6571" s="8" t="s">
        <v>365</v>
      </c>
    </row>
    <row r="6572" spans="1:4" hidden="1">
      <c r="A6572" s="8" t="s">
        <v>417</v>
      </c>
      <c r="B6572" s="8">
        <v>85.8</v>
      </c>
      <c r="C6572" s="8">
        <v>44.908952999999997</v>
      </c>
      <c r="D6572" s="8" t="s">
        <v>365</v>
      </c>
    </row>
    <row r="6573" spans="1:4" hidden="1">
      <c r="A6573" s="8" t="s">
        <v>418</v>
      </c>
      <c r="B6573" s="8">
        <v>60.5</v>
      </c>
      <c r="C6573" s="8">
        <v>31</v>
      </c>
      <c r="D6573" s="8" t="s">
        <v>365</v>
      </c>
    </row>
    <row r="6574" spans="1:4" hidden="1">
      <c r="A6574" s="8" t="s">
        <v>419</v>
      </c>
      <c r="B6574" s="8">
        <v>60.5</v>
      </c>
      <c r="C6574" s="8">
        <v>31</v>
      </c>
      <c r="D6574" s="8" t="s">
        <v>365</v>
      </c>
    </row>
    <row r="6575" spans="1:4" hidden="1">
      <c r="A6575" s="8" t="s">
        <v>420</v>
      </c>
      <c r="B6575" s="8">
        <v>60.5</v>
      </c>
      <c r="C6575" s="8">
        <v>31</v>
      </c>
      <c r="D6575" s="8" t="s">
        <v>365</v>
      </c>
    </row>
    <row r="6576" spans="1:4" hidden="1">
      <c r="A6576" s="8" t="s">
        <v>364</v>
      </c>
      <c r="B6576" s="8">
        <v>62.71</v>
      </c>
      <c r="C6576" s="8">
        <v>30.786428999999998</v>
      </c>
      <c r="D6576" s="8" t="s">
        <v>365</v>
      </c>
    </row>
    <row r="6577" spans="1:4">
      <c r="A6577" s="8" t="s">
        <v>366</v>
      </c>
      <c r="B6577" s="8">
        <v>48.8</v>
      </c>
      <c r="C6577" s="8">
        <v>37.950355999999999</v>
      </c>
      <c r="D6577" s="8">
        <v>28.573395999999999</v>
      </c>
    </row>
    <row r="6578" spans="1:4" hidden="1">
      <c r="A6578" s="8" t="s">
        <v>367</v>
      </c>
      <c r="B6578" s="8">
        <v>80.33</v>
      </c>
      <c r="C6578" s="8">
        <v>54.652281000000002</v>
      </c>
      <c r="D6578" s="8" t="s">
        <v>365</v>
      </c>
    </row>
    <row r="6579" spans="1:4" hidden="1">
      <c r="A6579" s="8" t="s">
        <v>368</v>
      </c>
      <c r="B6579" s="8">
        <v>55</v>
      </c>
      <c r="C6579" s="8">
        <v>34.896298999999999</v>
      </c>
      <c r="D6579" s="8" t="s">
        <v>365</v>
      </c>
    </row>
    <row r="6580" spans="1:4" hidden="1">
      <c r="A6580" s="8" t="s">
        <v>369</v>
      </c>
      <c r="B6580" s="8">
        <v>64.86</v>
      </c>
      <c r="C6580" s="8">
        <v>20.13</v>
      </c>
      <c r="D6580" s="8" t="s">
        <v>365</v>
      </c>
    </row>
    <row r="6581" spans="1:4" hidden="1">
      <c r="A6581" s="8" t="s">
        <v>370</v>
      </c>
      <c r="B6581" s="8">
        <v>85</v>
      </c>
      <c r="C6581" s="8">
        <v>58.048968000000002</v>
      </c>
      <c r="D6581" s="8" t="s">
        <v>365</v>
      </c>
    </row>
    <row r="6582" spans="1:4" hidden="1">
      <c r="A6582" s="8" t="s">
        <v>371</v>
      </c>
      <c r="B6582" s="8">
        <v>75.77</v>
      </c>
      <c r="C6582" s="8">
        <v>44.523871999999997</v>
      </c>
      <c r="D6582" s="8" t="s">
        <v>365</v>
      </c>
    </row>
    <row r="6583" spans="1:4" hidden="1">
      <c r="A6583" s="8" t="s">
        <v>372</v>
      </c>
      <c r="B6583" s="8">
        <v>60.6</v>
      </c>
      <c r="C6583" s="8">
        <v>12.102437999999999</v>
      </c>
      <c r="D6583" s="8" t="s">
        <v>365</v>
      </c>
    </row>
    <row r="6584" spans="1:4" hidden="1">
      <c r="A6584" s="8" t="s">
        <v>373</v>
      </c>
      <c r="B6584" s="8">
        <v>64.5</v>
      </c>
      <c r="C6584" s="8">
        <v>25.715793000000001</v>
      </c>
      <c r="D6584" s="8" t="s">
        <v>365</v>
      </c>
    </row>
    <row r="6585" spans="1:4" hidden="1">
      <c r="A6585" s="8" t="s">
        <v>466</v>
      </c>
      <c r="B6585" s="8">
        <v>40.590000000000003</v>
      </c>
      <c r="C6585" s="8">
        <v>22.854718999999999</v>
      </c>
      <c r="D6585" s="8">
        <v>17.469771999999999</v>
      </c>
    </row>
    <row r="6586" spans="1:4" hidden="1">
      <c r="A6586" s="8" t="s">
        <v>374</v>
      </c>
      <c r="B6586" s="8">
        <v>72</v>
      </c>
      <c r="C6586" s="8">
        <v>14.410926999999999</v>
      </c>
      <c r="D6586" s="8" t="s">
        <v>365</v>
      </c>
    </row>
    <row r="6587" spans="1:4" hidden="1">
      <c r="A6587" s="8" t="s">
        <v>375</v>
      </c>
      <c r="B6587" s="8">
        <v>70</v>
      </c>
      <c r="C6587" s="8">
        <v>9.8932000000000006E-2</v>
      </c>
      <c r="D6587" s="8" t="s">
        <v>365</v>
      </c>
    </row>
    <row r="6588" spans="1:4" hidden="1">
      <c r="A6588" s="8" t="s">
        <v>380</v>
      </c>
      <c r="B6588" s="8">
        <v>84.01</v>
      </c>
      <c r="C6588" s="8">
        <v>52.112560000000002</v>
      </c>
      <c r="D6588" s="8" t="s">
        <v>365</v>
      </c>
    </row>
    <row r="6589" spans="1:4" hidden="1">
      <c r="A6589" s="8" t="s">
        <v>382</v>
      </c>
      <c r="B6589" s="8">
        <v>76</v>
      </c>
      <c r="C6589" s="8">
        <v>30.974544999999999</v>
      </c>
      <c r="D6589" s="8" t="s">
        <v>365</v>
      </c>
    </row>
    <row r="6590" spans="1:4" hidden="1">
      <c r="A6590" s="8" t="s">
        <v>423</v>
      </c>
      <c r="B6590" s="8">
        <v>69</v>
      </c>
      <c r="C6590" s="8">
        <v>31.083818000000001</v>
      </c>
      <c r="D6590" s="8" t="s">
        <v>365</v>
      </c>
    </row>
    <row r="6591" spans="1:4" hidden="1">
      <c r="A6591" s="8" t="s">
        <v>425</v>
      </c>
      <c r="B6591" s="8">
        <v>166.39</v>
      </c>
      <c r="C6591" s="8">
        <v>91.423287999999999</v>
      </c>
      <c r="D6591" s="8" t="s">
        <v>365</v>
      </c>
    </row>
    <row r="6592" spans="1:4" hidden="1">
      <c r="A6592" s="8" t="s">
        <v>426</v>
      </c>
      <c r="B6592" s="8">
        <v>263.17</v>
      </c>
      <c r="C6592" s="8">
        <v>209.11804100000001</v>
      </c>
      <c r="D6592" s="8" t="s">
        <v>365</v>
      </c>
    </row>
    <row r="6593" spans="1:4" hidden="1">
      <c r="A6593" s="8" t="s">
        <v>384</v>
      </c>
      <c r="B6593" s="8">
        <v>86.37</v>
      </c>
      <c r="C6593" s="8">
        <v>48.774621000000003</v>
      </c>
      <c r="D6593" s="8" t="s">
        <v>365</v>
      </c>
    </row>
    <row r="6594" spans="1:4" hidden="1">
      <c r="A6594" s="8" t="s">
        <v>385</v>
      </c>
      <c r="B6594" s="8">
        <v>75.650000000000006</v>
      </c>
      <c r="C6594" s="8">
        <v>54.040222999999997</v>
      </c>
      <c r="D6594" s="8" t="s">
        <v>365</v>
      </c>
    </row>
    <row r="6595" spans="1:4" hidden="1">
      <c r="A6595" s="8" t="s">
        <v>386</v>
      </c>
      <c r="B6595" s="8">
        <v>71</v>
      </c>
      <c r="C6595" s="8">
        <v>37.125013000000003</v>
      </c>
      <c r="D6595" s="8" t="s">
        <v>365</v>
      </c>
    </row>
    <row r="6596" spans="1:4" hidden="1">
      <c r="A6596" s="8" t="s">
        <v>387</v>
      </c>
      <c r="B6596" s="8">
        <v>46.5</v>
      </c>
      <c r="C6596" s="8">
        <v>25.204981</v>
      </c>
      <c r="D6596" s="8" t="s">
        <v>365</v>
      </c>
    </row>
    <row r="6597" spans="1:4" hidden="1">
      <c r="A6597" s="8" t="s">
        <v>392</v>
      </c>
      <c r="B6597" s="8">
        <v>100.83</v>
      </c>
      <c r="C6597" s="8">
        <v>19.52637</v>
      </c>
      <c r="D6597" s="8" t="s">
        <v>365</v>
      </c>
    </row>
    <row r="6598" spans="1:4" hidden="1">
      <c r="A6598" s="8" t="s">
        <v>427</v>
      </c>
      <c r="B6598" s="8">
        <v>57.42</v>
      </c>
      <c r="C6598" s="8">
        <v>0.15582499999999999</v>
      </c>
      <c r="D6598" s="8" t="s">
        <v>365</v>
      </c>
    </row>
    <row r="6599" spans="1:4" hidden="1">
      <c r="A6599" s="8" t="s">
        <v>394</v>
      </c>
      <c r="B6599" s="8">
        <v>87.56</v>
      </c>
      <c r="C6599" s="8">
        <v>116.85552199999999</v>
      </c>
      <c r="D6599" s="8" t="s">
        <v>365</v>
      </c>
    </row>
    <row r="6600" spans="1:4" hidden="1">
      <c r="A6600" s="8" t="s">
        <v>395</v>
      </c>
      <c r="B6600" s="8">
        <v>62.34</v>
      </c>
      <c r="C6600" s="8">
        <v>55.457414999999997</v>
      </c>
      <c r="D6600" s="8" t="s">
        <v>365</v>
      </c>
    </row>
    <row r="6601" spans="1:4" hidden="1">
      <c r="A6601" s="8" t="s">
        <v>396</v>
      </c>
      <c r="B6601" s="8">
        <v>53.18</v>
      </c>
      <c r="C6601" s="8">
        <v>64.697862999999998</v>
      </c>
      <c r="D6601" s="8" t="s">
        <v>365</v>
      </c>
    </row>
    <row r="6602" spans="1:4" hidden="1">
      <c r="A6602" s="8" t="s">
        <v>397</v>
      </c>
      <c r="B6602" s="8">
        <v>30.02</v>
      </c>
      <c r="C6602" s="8">
        <v>3.5132500000000002</v>
      </c>
      <c r="D6602" s="8">
        <v>16.79627</v>
      </c>
    </row>
    <row r="6603" spans="1:4" hidden="1">
      <c r="A6603" s="8" t="s">
        <v>468</v>
      </c>
      <c r="B6603" s="8">
        <v>113.94</v>
      </c>
      <c r="C6603" s="8">
        <v>116.89422999999999</v>
      </c>
      <c r="D6603" s="8" t="s">
        <v>365</v>
      </c>
    </row>
    <row r="6604" spans="1:4" hidden="1">
      <c r="A6604" s="8" t="s">
        <v>399</v>
      </c>
      <c r="B6604" s="8">
        <v>140.22</v>
      </c>
      <c r="C6604" s="8">
        <v>91.663589000000002</v>
      </c>
      <c r="D6604" s="8" t="s">
        <v>365</v>
      </c>
    </row>
    <row r="6605" spans="1:4" hidden="1">
      <c r="A6605" s="8" t="s">
        <v>429</v>
      </c>
      <c r="B6605" s="8">
        <v>67.55</v>
      </c>
      <c r="C6605" s="8">
        <v>88.764222000000004</v>
      </c>
      <c r="D6605" s="8" t="s">
        <v>365</v>
      </c>
    </row>
    <row r="6606" spans="1:4" hidden="1">
      <c r="A6606" s="8" t="s">
        <v>400</v>
      </c>
      <c r="B6606" s="8">
        <v>72.67</v>
      </c>
      <c r="C6606" s="8">
        <v>51.509808</v>
      </c>
      <c r="D6606" s="8" t="s">
        <v>365</v>
      </c>
    </row>
    <row r="6607" spans="1:4" hidden="1">
      <c r="A6607" s="8" t="s">
        <v>452</v>
      </c>
      <c r="B6607" s="8">
        <v>75</v>
      </c>
      <c r="C6607" s="8">
        <v>103.139105</v>
      </c>
      <c r="D6607" s="8" t="s">
        <v>365</v>
      </c>
    </row>
    <row r="6608" spans="1:4" hidden="1">
      <c r="A6608" s="8" t="s">
        <v>431</v>
      </c>
      <c r="B6608" s="8">
        <v>72</v>
      </c>
      <c r="C6608" s="8">
        <v>106.879158</v>
      </c>
      <c r="D6608" s="8" t="s">
        <v>365</v>
      </c>
    </row>
    <row r="6609" spans="1:4" hidden="1">
      <c r="A6609" s="8" t="s">
        <v>401</v>
      </c>
      <c r="B6609" s="8">
        <v>59.2</v>
      </c>
      <c r="C6609" s="8">
        <v>75.690250000000006</v>
      </c>
      <c r="D6609" s="8" t="s">
        <v>365</v>
      </c>
    </row>
    <row r="6610" spans="1:4" hidden="1">
      <c r="A6610" s="8" t="s">
        <v>432</v>
      </c>
      <c r="B6610" s="8">
        <v>67</v>
      </c>
      <c r="C6610" s="8">
        <v>51.720294000000003</v>
      </c>
      <c r="D6610" s="8" t="s">
        <v>365</v>
      </c>
    </row>
    <row r="6611" spans="1:4" hidden="1">
      <c r="A6611" s="8" t="s">
        <v>402</v>
      </c>
      <c r="B6611" s="8">
        <v>62.52</v>
      </c>
      <c r="C6611" s="8">
        <v>51.054768000000003</v>
      </c>
      <c r="D6611" s="8" t="s">
        <v>365</v>
      </c>
    </row>
    <row r="6612" spans="1:4" hidden="1">
      <c r="A6612" s="8" t="s">
        <v>403</v>
      </c>
      <c r="B6612" s="8">
        <v>65.81</v>
      </c>
      <c r="C6612" s="8">
        <v>48.164603</v>
      </c>
      <c r="D6612" s="8" t="s">
        <v>365</v>
      </c>
    </row>
    <row r="6613" spans="1:4" hidden="1">
      <c r="A6613" s="8" t="s">
        <v>464</v>
      </c>
      <c r="B6613" s="8">
        <v>30.12</v>
      </c>
      <c r="C6613" s="8">
        <v>19.397977000000001</v>
      </c>
      <c r="D6613" s="8">
        <v>16.127656000000002</v>
      </c>
    </row>
    <row r="6614" spans="1:4" hidden="1">
      <c r="A6614" s="8" t="s">
        <v>469</v>
      </c>
      <c r="B6614" s="8">
        <v>32.049999999999997</v>
      </c>
      <c r="C6614" s="8">
        <v>19.869599000000001</v>
      </c>
      <c r="D6614" s="8">
        <v>17.157945000000002</v>
      </c>
    </row>
    <row r="6615" spans="1:4" hidden="1">
      <c r="A6615" s="8" t="s">
        <v>404</v>
      </c>
      <c r="B6615" s="8">
        <v>83.01</v>
      </c>
      <c r="C6615" s="8">
        <v>0.1</v>
      </c>
      <c r="D6615" s="8" t="s">
        <v>365</v>
      </c>
    </row>
    <row r="6616" spans="1:4" hidden="1">
      <c r="A6616" s="8" t="s">
        <v>405</v>
      </c>
      <c r="B6616" s="8">
        <v>69.069999999999993</v>
      </c>
      <c r="C6616" s="8">
        <v>22.678723000000002</v>
      </c>
      <c r="D6616" s="8" t="s">
        <v>365</v>
      </c>
    </row>
    <row r="6617" spans="1:4" hidden="1">
      <c r="A6617" s="8" t="s">
        <v>463</v>
      </c>
      <c r="B6617" s="8">
        <v>105.21</v>
      </c>
      <c r="C6617" s="8">
        <v>38.508605000000003</v>
      </c>
      <c r="D6617" s="8" t="s">
        <v>365</v>
      </c>
    </row>
    <row r="6618" spans="1:4" hidden="1">
      <c r="A6618" s="8" t="s">
        <v>433</v>
      </c>
      <c r="B6618" s="8">
        <v>77.7</v>
      </c>
      <c r="C6618" s="8">
        <v>42.921222999999998</v>
      </c>
      <c r="D6618" s="8" t="s">
        <v>365</v>
      </c>
    </row>
    <row r="6619" spans="1:4" hidden="1">
      <c r="A6619" s="8" t="s">
        <v>434</v>
      </c>
      <c r="B6619" s="8">
        <v>235.39</v>
      </c>
      <c r="C6619" s="8">
        <v>58.142727000000001</v>
      </c>
      <c r="D6619" s="8" t="s">
        <v>365</v>
      </c>
    </row>
    <row r="6620" spans="1:4" hidden="1">
      <c r="A6620" s="8" t="s">
        <v>436</v>
      </c>
      <c r="B6620" s="8">
        <v>85</v>
      </c>
      <c r="C6620" s="8">
        <v>80.713538</v>
      </c>
      <c r="D6620" s="8" t="s">
        <v>365</v>
      </c>
    </row>
    <row r="6621" spans="1:4" hidden="1">
      <c r="A6621" s="8" t="s">
        <v>446</v>
      </c>
      <c r="B6621" s="8">
        <v>69.319999999999993</v>
      </c>
      <c r="C6621" s="8">
        <v>48.828749999999999</v>
      </c>
      <c r="D6621" s="8" t="s">
        <v>365</v>
      </c>
    </row>
    <row r="6622" spans="1:4" hidden="1">
      <c r="A6622" s="8" t="s">
        <v>406</v>
      </c>
      <c r="B6622" s="8">
        <v>49.83</v>
      </c>
      <c r="C6622" s="8">
        <v>78.024904000000006</v>
      </c>
      <c r="D6622" s="8">
        <v>41.371040000000001</v>
      </c>
    </row>
    <row r="6623" spans="1:4" hidden="1">
      <c r="A6623" s="8" t="s">
        <v>407</v>
      </c>
      <c r="B6623" s="8">
        <v>45.02</v>
      </c>
      <c r="C6623" s="8">
        <v>78.250608</v>
      </c>
      <c r="D6623" s="8">
        <v>41.116157000000001</v>
      </c>
    </row>
    <row r="6624" spans="1:4" hidden="1">
      <c r="A6624" s="8" t="s">
        <v>408</v>
      </c>
      <c r="B6624" s="8">
        <v>57.51</v>
      </c>
      <c r="C6624" s="8">
        <v>57.221291000000001</v>
      </c>
      <c r="D6624" s="8" t="s">
        <v>365</v>
      </c>
    </row>
    <row r="6625" spans="1:4" hidden="1">
      <c r="A6625" s="8" t="s">
        <v>450</v>
      </c>
      <c r="B6625" s="8">
        <v>60.29</v>
      </c>
      <c r="C6625" s="8">
        <v>57.15175</v>
      </c>
      <c r="D6625" s="8" t="s">
        <v>365</v>
      </c>
    </row>
    <row r="6626" spans="1:4" hidden="1">
      <c r="A6626" s="8" t="s">
        <v>437</v>
      </c>
      <c r="B6626" s="8">
        <v>71</v>
      </c>
      <c r="C6626" s="8">
        <v>42.917596000000003</v>
      </c>
      <c r="D6626" s="8" t="s">
        <v>365</v>
      </c>
    </row>
    <row r="6627" spans="1:4" hidden="1">
      <c r="A6627" s="8" t="s">
        <v>448</v>
      </c>
      <c r="B6627" s="8">
        <v>74</v>
      </c>
      <c r="C6627" s="8">
        <v>42.443320999999997</v>
      </c>
      <c r="D6627" s="8" t="s">
        <v>365</v>
      </c>
    </row>
    <row r="6628" spans="1:4" hidden="1">
      <c r="A6628" s="8" t="s">
        <v>438</v>
      </c>
      <c r="B6628" s="8">
        <v>65</v>
      </c>
      <c r="C6628" s="8">
        <v>73.316856000000001</v>
      </c>
      <c r="D6628" s="8" t="s">
        <v>365</v>
      </c>
    </row>
    <row r="6629" spans="1:4" hidden="1">
      <c r="A6629" s="8" t="s">
        <v>439</v>
      </c>
      <c r="B6629" s="8">
        <v>159.66</v>
      </c>
      <c r="C6629" s="8">
        <v>203.482799</v>
      </c>
      <c r="D6629" s="8" t="s">
        <v>365</v>
      </c>
    </row>
    <row r="6630" spans="1:4" hidden="1">
      <c r="A6630" s="8" t="s">
        <v>440</v>
      </c>
      <c r="B6630" s="8">
        <v>159.66999999999999</v>
      </c>
      <c r="C6630" s="8">
        <v>203.42209299999999</v>
      </c>
      <c r="D6630" s="8" t="s">
        <v>365</v>
      </c>
    </row>
    <row r="6631" spans="1:4" hidden="1">
      <c r="A6631" s="8" t="s">
        <v>441</v>
      </c>
      <c r="B6631" s="8">
        <v>159.68</v>
      </c>
      <c r="C6631" s="8">
        <v>203.47323600000001</v>
      </c>
      <c r="D6631" s="8" t="s">
        <v>365</v>
      </c>
    </row>
    <row r="6632" spans="1:4" hidden="1">
      <c r="A6632" s="8" t="s">
        <v>411</v>
      </c>
      <c r="B6632" s="8">
        <v>20</v>
      </c>
      <c r="C6632" s="8">
        <v>70.040925999999999</v>
      </c>
      <c r="D6632" s="8">
        <v>26.518563</v>
      </c>
    </row>
    <row r="6633" spans="1:4" hidden="1">
      <c r="A6633" s="8" t="s">
        <v>412</v>
      </c>
      <c r="B6633" s="8">
        <v>36.6</v>
      </c>
      <c r="C6633" s="8">
        <v>70.098472000000001</v>
      </c>
      <c r="D6633" s="8">
        <v>26.540351000000001</v>
      </c>
    </row>
    <row r="6634" spans="1:4" hidden="1">
      <c r="A6634" s="8" t="s">
        <v>413</v>
      </c>
      <c r="B6634" s="8">
        <v>36.700000000000003</v>
      </c>
      <c r="C6634" s="8">
        <v>70.072477000000006</v>
      </c>
      <c r="D6634" s="8">
        <v>26.530508000000001</v>
      </c>
    </row>
    <row r="6635" spans="1:4" hidden="1">
      <c r="A6635" s="8" t="s">
        <v>442</v>
      </c>
      <c r="B6635" s="8">
        <v>89.36</v>
      </c>
      <c r="C6635" s="8">
        <v>37.323332999999998</v>
      </c>
      <c r="D6635" s="8" t="s">
        <v>365</v>
      </c>
    </row>
    <row r="6636" spans="1:4" hidden="1">
      <c r="A6636" s="8" t="s">
        <v>443</v>
      </c>
      <c r="B6636" s="8">
        <v>63.43</v>
      </c>
      <c r="C6636" s="8">
        <v>71.255217000000002</v>
      </c>
      <c r="D6636" s="8" t="s">
        <v>365</v>
      </c>
    </row>
    <row r="6637" spans="1:4" hidden="1">
      <c r="A6637" s="8" t="s">
        <v>444</v>
      </c>
      <c r="B6637" s="8">
        <v>71.89</v>
      </c>
      <c r="C6637" s="8">
        <v>111.67916700000001</v>
      </c>
      <c r="D6637" s="8" t="s">
        <v>365</v>
      </c>
    </row>
    <row r="6638" spans="1:4" hidden="1">
      <c r="A6638" s="8" t="s">
        <v>415</v>
      </c>
      <c r="B6638" s="8">
        <v>77.540000000000006</v>
      </c>
      <c r="C6638" s="8">
        <v>57.07291</v>
      </c>
      <c r="D6638" s="8" t="s">
        <v>365</v>
      </c>
    </row>
    <row r="6639" spans="1:4" hidden="1">
      <c r="A6639" s="8" t="s">
        <v>417</v>
      </c>
      <c r="B6639" s="8">
        <v>68.33</v>
      </c>
      <c r="C6639" s="8">
        <v>40.439480000000003</v>
      </c>
      <c r="D6639" s="8" t="s">
        <v>365</v>
      </c>
    </row>
    <row r="6640" spans="1:4" hidden="1">
      <c r="A6640" s="8" t="s">
        <v>364</v>
      </c>
      <c r="B6640" s="8">
        <v>62.71</v>
      </c>
      <c r="C6640" s="8">
        <v>30.786428999999998</v>
      </c>
      <c r="D6640" s="8" t="s">
        <v>365</v>
      </c>
    </row>
    <row r="6641" spans="1:4">
      <c r="A6641" s="8" t="s">
        <v>366</v>
      </c>
      <c r="B6641" s="8">
        <v>48.8</v>
      </c>
      <c r="C6641" s="8">
        <v>37.950355999999999</v>
      </c>
      <c r="D6641" s="8">
        <v>28.573395999999999</v>
      </c>
    </row>
    <row r="6642" spans="1:4" hidden="1">
      <c r="A6642" s="8" t="s">
        <v>367</v>
      </c>
      <c r="B6642" s="8">
        <v>80.33</v>
      </c>
      <c r="C6642" s="8">
        <v>54.652281000000002</v>
      </c>
      <c r="D6642" s="8" t="s">
        <v>365</v>
      </c>
    </row>
    <row r="6643" spans="1:4" hidden="1">
      <c r="A6643" s="8" t="s">
        <v>368</v>
      </c>
      <c r="B6643" s="8">
        <v>57</v>
      </c>
      <c r="C6643" s="8">
        <v>52.029772999999999</v>
      </c>
      <c r="D6643" s="8" t="s">
        <v>365</v>
      </c>
    </row>
    <row r="6644" spans="1:4" hidden="1">
      <c r="A6644" s="8" t="s">
        <v>369</v>
      </c>
      <c r="B6644" s="8">
        <v>64.86</v>
      </c>
      <c r="C6644" s="8">
        <v>20.13</v>
      </c>
      <c r="D6644" s="8" t="s">
        <v>365</v>
      </c>
    </row>
    <row r="6645" spans="1:4" hidden="1">
      <c r="A6645" s="8" t="s">
        <v>370</v>
      </c>
      <c r="B6645" s="8">
        <v>85</v>
      </c>
      <c r="C6645" s="8">
        <v>58.048968000000002</v>
      </c>
      <c r="D6645" s="8" t="s">
        <v>365</v>
      </c>
    </row>
    <row r="6646" spans="1:4" hidden="1">
      <c r="A6646" s="8" t="s">
        <v>371</v>
      </c>
      <c r="B6646" s="8">
        <v>75.77</v>
      </c>
      <c r="C6646" s="8">
        <v>44.523871999999997</v>
      </c>
      <c r="D6646" s="8" t="s">
        <v>365</v>
      </c>
    </row>
    <row r="6647" spans="1:4" hidden="1">
      <c r="A6647" s="8" t="s">
        <v>372</v>
      </c>
      <c r="B6647" s="8">
        <v>43.9</v>
      </c>
      <c r="C6647" s="8">
        <v>43.205595000000002</v>
      </c>
      <c r="D6647" s="8" t="s">
        <v>365</v>
      </c>
    </row>
    <row r="6648" spans="1:4" hidden="1">
      <c r="A6648" s="8" t="s">
        <v>373</v>
      </c>
      <c r="B6648" s="8">
        <v>46</v>
      </c>
      <c r="C6648" s="8">
        <v>35.496479999999998</v>
      </c>
      <c r="D6648" s="8" t="s">
        <v>365</v>
      </c>
    </row>
    <row r="6649" spans="1:4" hidden="1">
      <c r="A6649" s="8" t="s">
        <v>466</v>
      </c>
      <c r="B6649" s="8">
        <v>41.69</v>
      </c>
      <c r="C6649" s="8">
        <v>98.020912999999993</v>
      </c>
      <c r="D6649" s="8">
        <v>74.925573999999997</v>
      </c>
    </row>
    <row r="6650" spans="1:4" hidden="1">
      <c r="A6650" s="8" t="s">
        <v>374</v>
      </c>
      <c r="B6650" s="8">
        <v>72</v>
      </c>
      <c r="C6650" s="8">
        <v>14.410926999999999</v>
      </c>
      <c r="D6650" s="8" t="s">
        <v>365</v>
      </c>
    </row>
    <row r="6651" spans="1:4" hidden="1">
      <c r="A6651" s="8" t="s">
        <v>375</v>
      </c>
      <c r="B6651" s="8">
        <v>70</v>
      </c>
      <c r="C6651" s="8">
        <v>6.3871999999999998E-2</v>
      </c>
      <c r="D6651" s="8">
        <v>21.866101</v>
      </c>
    </row>
    <row r="6652" spans="1:4" hidden="1">
      <c r="A6652" s="8" t="s">
        <v>445</v>
      </c>
      <c r="B6652" s="8">
        <v>65.45</v>
      </c>
      <c r="C6652" s="8">
        <v>0</v>
      </c>
      <c r="D6652" s="8">
        <v>0</v>
      </c>
    </row>
    <row r="6653" spans="1:4" hidden="1">
      <c r="A6653" s="8" t="s">
        <v>382</v>
      </c>
      <c r="B6653" s="8">
        <v>76</v>
      </c>
      <c r="C6653" s="8">
        <v>30.974544999999999</v>
      </c>
      <c r="D6653" s="8" t="s">
        <v>365</v>
      </c>
    </row>
    <row r="6654" spans="1:4" hidden="1">
      <c r="A6654" s="8" t="s">
        <v>423</v>
      </c>
      <c r="B6654" s="8">
        <v>69</v>
      </c>
      <c r="C6654" s="8">
        <v>21.05904</v>
      </c>
      <c r="D6654" s="8">
        <v>22.403234000000001</v>
      </c>
    </row>
    <row r="6655" spans="1:4" hidden="1">
      <c r="A6655" s="8" t="s">
        <v>425</v>
      </c>
      <c r="B6655" s="8">
        <v>135.79</v>
      </c>
      <c r="C6655" s="8">
        <v>159.64120299999999</v>
      </c>
      <c r="D6655" s="8" t="s">
        <v>365</v>
      </c>
    </row>
    <row r="6656" spans="1:4" hidden="1">
      <c r="A6656" s="8" t="s">
        <v>426</v>
      </c>
      <c r="B6656" s="8">
        <v>61.15</v>
      </c>
      <c r="C6656" s="8">
        <v>118.47623</v>
      </c>
      <c r="D6656" s="8" t="s">
        <v>365</v>
      </c>
    </row>
    <row r="6657" spans="1:4" hidden="1">
      <c r="A6657" s="8" t="s">
        <v>384</v>
      </c>
      <c r="B6657" s="8">
        <v>86.67</v>
      </c>
      <c r="C6657" s="8">
        <v>62.498058999999998</v>
      </c>
      <c r="D6657" s="8" t="s">
        <v>365</v>
      </c>
    </row>
    <row r="6658" spans="1:4" hidden="1">
      <c r="A6658" s="8" t="s">
        <v>385</v>
      </c>
      <c r="B6658" s="8">
        <v>74.010000000000005</v>
      </c>
      <c r="C6658" s="8">
        <v>0</v>
      </c>
      <c r="D6658" s="8">
        <v>0</v>
      </c>
    </row>
    <row r="6659" spans="1:4" hidden="1">
      <c r="A6659" s="8" t="s">
        <v>470</v>
      </c>
      <c r="B6659" s="8">
        <v>158.44999999999999</v>
      </c>
      <c r="C6659" s="8">
        <v>51.673948000000003</v>
      </c>
      <c r="D6659" s="8">
        <v>51.673948000000003</v>
      </c>
    </row>
    <row r="6660" spans="1:4" hidden="1">
      <c r="A6660" s="8" t="s">
        <v>386</v>
      </c>
      <c r="B6660" s="8">
        <v>71</v>
      </c>
      <c r="C6660" s="8">
        <v>0</v>
      </c>
      <c r="D6660" s="8">
        <v>0</v>
      </c>
    </row>
    <row r="6661" spans="1:4" hidden="1">
      <c r="A6661" s="8" t="s">
        <v>387</v>
      </c>
      <c r="B6661" s="8">
        <v>52</v>
      </c>
      <c r="C6661" s="8">
        <v>51.168073</v>
      </c>
      <c r="D6661" s="8">
        <v>51.168073</v>
      </c>
    </row>
    <row r="6662" spans="1:4" hidden="1">
      <c r="A6662" s="8" t="s">
        <v>390</v>
      </c>
      <c r="B6662" s="8">
        <v>17856.54</v>
      </c>
      <c r="C6662" s="8">
        <v>0</v>
      </c>
      <c r="D6662" s="8">
        <v>0</v>
      </c>
    </row>
    <row r="6663" spans="1:4" hidden="1">
      <c r="A6663" s="8" t="s">
        <v>392</v>
      </c>
      <c r="B6663" s="8">
        <v>9713.2800000000007</v>
      </c>
      <c r="C6663" s="8">
        <v>0</v>
      </c>
      <c r="D6663" s="8">
        <v>0</v>
      </c>
    </row>
    <row r="6664" spans="1:4" hidden="1">
      <c r="A6664" s="8" t="s">
        <v>427</v>
      </c>
      <c r="B6664" s="8">
        <v>57.42</v>
      </c>
      <c r="C6664" s="8">
        <v>3.6512090000000001</v>
      </c>
      <c r="D6664" s="8">
        <v>3.6512090000000001</v>
      </c>
    </row>
    <row r="6665" spans="1:4" hidden="1">
      <c r="A6665" s="8" t="s">
        <v>394</v>
      </c>
      <c r="B6665" s="8">
        <v>642.59</v>
      </c>
      <c r="C6665" s="8">
        <v>0</v>
      </c>
      <c r="D6665" s="8">
        <v>0</v>
      </c>
    </row>
    <row r="6666" spans="1:4" hidden="1">
      <c r="A6666" s="8" t="s">
        <v>395</v>
      </c>
      <c r="B6666" s="8">
        <v>58.2</v>
      </c>
      <c r="C6666" s="8">
        <v>54.537216000000001</v>
      </c>
      <c r="D6666" s="8">
        <v>23.581892</v>
      </c>
    </row>
    <row r="6667" spans="1:4" hidden="1">
      <c r="A6667" s="8" t="s">
        <v>468</v>
      </c>
      <c r="B6667" s="8">
        <v>1634.3</v>
      </c>
      <c r="C6667" s="8">
        <v>0</v>
      </c>
      <c r="D6667" s="8">
        <v>0</v>
      </c>
    </row>
    <row r="6668" spans="1:4" hidden="1">
      <c r="A6668" s="8" t="s">
        <v>399</v>
      </c>
      <c r="B6668" s="8">
        <v>127.09</v>
      </c>
      <c r="C6668" s="8">
        <v>78.805113000000006</v>
      </c>
      <c r="D6668" s="8">
        <v>78.805113000000006</v>
      </c>
    </row>
    <row r="6669" spans="1:4" hidden="1">
      <c r="A6669" s="8" t="s">
        <v>429</v>
      </c>
      <c r="B6669" s="8">
        <v>67.55</v>
      </c>
      <c r="C6669" s="8">
        <v>502.06208099999998</v>
      </c>
      <c r="D6669" s="8">
        <v>502.06208099999998</v>
      </c>
    </row>
    <row r="6670" spans="1:4" hidden="1">
      <c r="A6670" s="8" t="s">
        <v>400</v>
      </c>
      <c r="B6670" s="8">
        <v>72.67</v>
      </c>
      <c r="C6670" s="8">
        <v>0</v>
      </c>
      <c r="D6670" s="8">
        <v>0</v>
      </c>
    </row>
    <row r="6671" spans="1:4" hidden="1">
      <c r="A6671" s="8" t="s">
        <v>452</v>
      </c>
      <c r="B6671" s="8">
        <v>75</v>
      </c>
      <c r="C6671" s="8">
        <v>30.863118</v>
      </c>
      <c r="D6671" s="8" t="s">
        <v>365</v>
      </c>
    </row>
    <row r="6672" spans="1:4" hidden="1">
      <c r="A6672" s="8" t="s">
        <v>431</v>
      </c>
      <c r="B6672" s="8">
        <v>72</v>
      </c>
      <c r="C6672" s="8">
        <v>85.077937000000006</v>
      </c>
      <c r="D6672" s="8" t="s">
        <v>365</v>
      </c>
    </row>
    <row r="6673" spans="1:4" hidden="1">
      <c r="A6673" s="8" t="s">
        <v>401</v>
      </c>
      <c r="B6673" s="8">
        <v>59.2</v>
      </c>
      <c r="C6673" s="8">
        <v>29.234846000000001</v>
      </c>
      <c r="D6673" s="8">
        <v>23.058619</v>
      </c>
    </row>
    <row r="6674" spans="1:4" hidden="1">
      <c r="A6674" s="8" t="s">
        <v>432</v>
      </c>
      <c r="B6674" s="8">
        <v>67</v>
      </c>
      <c r="C6674" s="8">
        <v>55.407138000000003</v>
      </c>
      <c r="D6674" s="8">
        <v>52.496878000000002</v>
      </c>
    </row>
    <row r="6675" spans="1:4" hidden="1">
      <c r="A6675" s="8" t="s">
        <v>402</v>
      </c>
      <c r="B6675" s="8">
        <v>93.89</v>
      </c>
      <c r="C6675" s="8">
        <v>67.261103000000006</v>
      </c>
      <c r="D6675" s="8">
        <v>20.980528</v>
      </c>
    </row>
    <row r="6676" spans="1:4" hidden="1">
      <c r="A6676" s="8" t="s">
        <v>403</v>
      </c>
      <c r="B6676" s="8">
        <v>108.72</v>
      </c>
      <c r="C6676" s="8">
        <v>59.787647</v>
      </c>
      <c r="D6676" s="8">
        <v>18.653448000000001</v>
      </c>
    </row>
    <row r="6677" spans="1:4" hidden="1">
      <c r="A6677" s="8" t="s">
        <v>404</v>
      </c>
      <c r="B6677" s="8">
        <v>89.17</v>
      </c>
      <c r="C6677" s="8">
        <v>4.9296E-2</v>
      </c>
      <c r="D6677" s="8">
        <v>5.2631999999999998E-2</v>
      </c>
    </row>
    <row r="6678" spans="1:4" hidden="1">
      <c r="A6678" s="8" t="s">
        <v>405</v>
      </c>
      <c r="B6678" s="8">
        <v>204228.24</v>
      </c>
      <c r="C6678" s="8">
        <v>0</v>
      </c>
      <c r="D6678" s="8">
        <v>0</v>
      </c>
    </row>
    <row r="6679" spans="1:4" hidden="1">
      <c r="A6679" s="8" t="s">
        <v>463</v>
      </c>
      <c r="B6679" s="8">
        <v>105.21</v>
      </c>
      <c r="C6679" s="8">
        <v>0</v>
      </c>
      <c r="D6679" s="8">
        <v>0</v>
      </c>
    </row>
    <row r="6680" spans="1:4" hidden="1">
      <c r="A6680" s="8" t="s">
        <v>433</v>
      </c>
      <c r="B6680" s="8">
        <v>283.35000000000002</v>
      </c>
      <c r="C6680" s="8">
        <v>43.232211999999997</v>
      </c>
      <c r="D6680" s="8" t="s">
        <v>365</v>
      </c>
    </row>
    <row r="6681" spans="1:4" hidden="1">
      <c r="A6681" s="8" t="s">
        <v>434</v>
      </c>
      <c r="B6681" s="8">
        <v>89.78</v>
      </c>
      <c r="C6681" s="8">
        <v>85.944659999999999</v>
      </c>
      <c r="D6681" s="8">
        <v>51.493060999999997</v>
      </c>
    </row>
    <row r="6682" spans="1:4" hidden="1">
      <c r="A6682" s="8" t="s">
        <v>435</v>
      </c>
      <c r="B6682" s="8">
        <v>90.19</v>
      </c>
      <c r="C6682" s="8">
        <v>102.60678</v>
      </c>
      <c r="D6682" s="8">
        <v>73.329938999999996</v>
      </c>
    </row>
    <row r="6683" spans="1:4" hidden="1">
      <c r="A6683" s="8" t="s">
        <v>436</v>
      </c>
      <c r="B6683" s="8">
        <v>85</v>
      </c>
      <c r="C6683" s="8">
        <v>157.266323</v>
      </c>
      <c r="D6683" s="8">
        <v>157.266323</v>
      </c>
    </row>
    <row r="6684" spans="1:4" hidden="1">
      <c r="A6684" s="8" t="s">
        <v>446</v>
      </c>
      <c r="B6684" s="8">
        <v>69.319999999999993</v>
      </c>
      <c r="C6684" s="8">
        <v>29.118732000000001</v>
      </c>
      <c r="D6684" s="8" t="s">
        <v>365</v>
      </c>
    </row>
    <row r="6685" spans="1:4" hidden="1">
      <c r="A6685" s="8" t="s">
        <v>407</v>
      </c>
      <c r="B6685" s="8">
        <v>39.85</v>
      </c>
      <c r="C6685" s="8">
        <v>42.605463</v>
      </c>
      <c r="D6685" s="8" t="s">
        <v>365</v>
      </c>
    </row>
    <row r="6686" spans="1:4" hidden="1">
      <c r="A6686" s="8" t="s">
        <v>408</v>
      </c>
      <c r="B6686" s="8">
        <v>238</v>
      </c>
      <c r="C6686" s="8">
        <v>76.274867</v>
      </c>
      <c r="D6686" s="8">
        <v>91.023940999999994</v>
      </c>
    </row>
    <row r="6687" spans="1:4" hidden="1">
      <c r="A6687" s="8" t="s">
        <v>409</v>
      </c>
      <c r="B6687" s="8">
        <v>109.39</v>
      </c>
      <c r="C6687" s="8">
        <v>68.145778000000007</v>
      </c>
      <c r="D6687" s="8" t="s">
        <v>365</v>
      </c>
    </row>
    <row r="6688" spans="1:4" hidden="1">
      <c r="A6688" s="8" t="s">
        <v>437</v>
      </c>
      <c r="B6688" s="8">
        <v>71</v>
      </c>
      <c r="C6688" s="8">
        <v>0</v>
      </c>
      <c r="D6688" s="8">
        <v>0</v>
      </c>
    </row>
    <row r="6689" spans="1:4" hidden="1">
      <c r="A6689" s="8" t="s">
        <v>448</v>
      </c>
      <c r="B6689" s="8">
        <v>74</v>
      </c>
      <c r="C6689" s="8">
        <v>0</v>
      </c>
      <c r="D6689" s="8">
        <v>76.996441000000004</v>
      </c>
    </row>
    <row r="6690" spans="1:4" hidden="1">
      <c r="A6690" s="8" t="s">
        <v>438</v>
      </c>
      <c r="B6690" s="8">
        <v>65</v>
      </c>
      <c r="C6690" s="8">
        <v>28.654164999999999</v>
      </c>
      <c r="D6690" s="8" t="s">
        <v>365</v>
      </c>
    </row>
    <row r="6691" spans="1:4" hidden="1">
      <c r="A6691" s="8" t="s">
        <v>439</v>
      </c>
      <c r="B6691" s="8">
        <v>200142.77</v>
      </c>
      <c r="C6691" s="8">
        <v>0</v>
      </c>
      <c r="D6691" s="8">
        <v>59.433669999999999</v>
      </c>
    </row>
    <row r="6692" spans="1:4" hidden="1">
      <c r="A6692" s="8" t="s">
        <v>440</v>
      </c>
      <c r="B6692" s="8">
        <v>152.04</v>
      </c>
      <c r="C6692" s="8">
        <v>99.996221000000006</v>
      </c>
      <c r="D6692" s="8">
        <v>78.355078000000006</v>
      </c>
    </row>
    <row r="6693" spans="1:4" hidden="1">
      <c r="A6693" s="8" t="s">
        <v>441</v>
      </c>
      <c r="B6693" s="8">
        <v>152.05000000000001</v>
      </c>
      <c r="C6693" s="8">
        <v>99.996888999999996</v>
      </c>
      <c r="D6693" s="8">
        <v>78.355329999999995</v>
      </c>
    </row>
    <row r="6694" spans="1:4" hidden="1">
      <c r="A6694" s="8" t="s">
        <v>411</v>
      </c>
      <c r="B6694" s="8">
        <v>20</v>
      </c>
      <c r="C6694" s="8">
        <v>78.712500000000006</v>
      </c>
      <c r="D6694" s="8">
        <v>78.712500000000006</v>
      </c>
    </row>
    <row r="6695" spans="1:4" hidden="1">
      <c r="A6695" s="8" t="s">
        <v>412</v>
      </c>
      <c r="B6695" s="8">
        <v>36.6</v>
      </c>
      <c r="C6695" s="8">
        <v>56.721013999999997</v>
      </c>
      <c r="D6695" s="8">
        <v>56.721013999999997</v>
      </c>
    </row>
    <row r="6696" spans="1:4" hidden="1">
      <c r="A6696" s="8" t="s">
        <v>413</v>
      </c>
      <c r="B6696" s="8">
        <v>36.700000000000003</v>
      </c>
      <c r="C6696" s="8">
        <v>38.236424</v>
      </c>
      <c r="D6696" s="8" t="s">
        <v>365</v>
      </c>
    </row>
    <row r="6697" spans="1:4" hidden="1">
      <c r="A6697" s="8" t="s">
        <v>442</v>
      </c>
      <c r="B6697" s="8">
        <v>66.790000000000006</v>
      </c>
      <c r="C6697" s="8">
        <v>35.404207</v>
      </c>
      <c r="D6697" s="8" t="s">
        <v>365</v>
      </c>
    </row>
    <row r="6698" spans="1:4" hidden="1">
      <c r="A6698" s="8" t="s">
        <v>451</v>
      </c>
      <c r="B6698" s="8">
        <v>700084.1</v>
      </c>
      <c r="C6698" s="8">
        <v>0</v>
      </c>
      <c r="D6698" s="8">
        <v>0</v>
      </c>
    </row>
    <row r="6699" spans="1:4" hidden="1">
      <c r="A6699" s="8" t="s">
        <v>443</v>
      </c>
      <c r="B6699" s="8">
        <v>58.75</v>
      </c>
      <c r="C6699" s="8">
        <v>56.235712999999997</v>
      </c>
      <c r="D6699" s="8" t="s">
        <v>365</v>
      </c>
    </row>
    <row r="6700" spans="1:4" hidden="1">
      <c r="A6700" s="8" t="s">
        <v>417</v>
      </c>
      <c r="B6700" s="8">
        <v>6462.64</v>
      </c>
      <c r="C6700" s="8">
        <v>0</v>
      </c>
      <c r="D6700" s="8">
        <v>0</v>
      </c>
    </row>
    <row r="6701" spans="1:4" hidden="1">
      <c r="A6701" s="8" t="s">
        <v>418</v>
      </c>
      <c r="B6701" s="8">
        <v>60.5</v>
      </c>
      <c r="C6701" s="8">
        <v>21.084778</v>
      </c>
      <c r="D6701" s="8">
        <v>21.084778</v>
      </c>
    </row>
    <row r="6702" spans="1:4" hidden="1">
      <c r="A6702" s="8" t="s">
        <v>420</v>
      </c>
      <c r="B6702" s="8">
        <v>60.5</v>
      </c>
      <c r="C6702" s="8">
        <v>0</v>
      </c>
      <c r="D6702" s="8">
        <v>0</v>
      </c>
    </row>
    <row r="6703" spans="1:4" hidden="1">
      <c r="A6703" s="8" t="s">
        <v>364</v>
      </c>
      <c r="B6703" s="8">
        <v>65.16</v>
      </c>
      <c r="C6703" s="8">
        <v>31.407544000000001</v>
      </c>
      <c r="D6703" s="8" t="s">
        <v>365</v>
      </c>
    </row>
    <row r="6704" spans="1:4">
      <c r="A6704" s="8" t="s">
        <v>366</v>
      </c>
      <c r="B6704" s="8">
        <v>48.83</v>
      </c>
      <c r="C6704" s="8">
        <v>34.871896999999997</v>
      </c>
      <c r="D6704" s="8">
        <v>28.573395999999999</v>
      </c>
    </row>
    <row r="6705" spans="1:4" hidden="1">
      <c r="A6705" s="8" t="s">
        <v>367</v>
      </c>
      <c r="B6705" s="8">
        <v>80.33</v>
      </c>
      <c r="C6705" s="8">
        <v>54.652281000000002</v>
      </c>
      <c r="D6705" s="8" t="s">
        <v>365</v>
      </c>
    </row>
    <row r="6706" spans="1:4" hidden="1">
      <c r="A6706" s="8" t="s">
        <v>368</v>
      </c>
      <c r="B6706" s="8">
        <v>40</v>
      </c>
      <c r="C6706" s="8">
        <v>45.633392999999998</v>
      </c>
      <c r="D6706" s="8" t="s">
        <v>365</v>
      </c>
    </row>
    <row r="6707" spans="1:4" hidden="1">
      <c r="A6707" s="8" t="s">
        <v>369</v>
      </c>
      <c r="B6707" s="8">
        <v>64.86</v>
      </c>
      <c r="C6707" s="8">
        <v>14.924322</v>
      </c>
      <c r="D6707" s="8" t="s">
        <v>365</v>
      </c>
    </row>
    <row r="6708" spans="1:4" hidden="1">
      <c r="A6708" s="8" t="s">
        <v>370</v>
      </c>
      <c r="B6708" s="8">
        <v>85</v>
      </c>
      <c r="C6708" s="8">
        <v>58.048968000000002</v>
      </c>
      <c r="D6708" s="8" t="s">
        <v>365</v>
      </c>
    </row>
    <row r="6709" spans="1:4" hidden="1">
      <c r="A6709" s="8" t="s">
        <v>371</v>
      </c>
      <c r="B6709" s="8">
        <v>75.77</v>
      </c>
      <c r="C6709" s="8">
        <v>44.523871999999997</v>
      </c>
      <c r="D6709" s="8" t="s">
        <v>365</v>
      </c>
    </row>
    <row r="6710" spans="1:4" hidden="1">
      <c r="A6710" s="8" t="s">
        <v>372</v>
      </c>
      <c r="B6710" s="8">
        <v>56</v>
      </c>
      <c r="C6710" s="8">
        <v>28.388278</v>
      </c>
      <c r="D6710" s="8" t="s">
        <v>365</v>
      </c>
    </row>
    <row r="6711" spans="1:4" hidden="1">
      <c r="A6711" s="8" t="s">
        <v>373</v>
      </c>
      <c r="B6711" s="8">
        <v>59.5</v>
      </c>
      <c r="C6711" s="8">
        <v>27.461124999999999</v>
      </c>
      <c r="D6711" s="8" t="s">
        <v>365</v>
      </c>
    </row>
    <row r="6712" spans="1:4" hidden="1">
      <c r="A6712" s="8" t="s">
        <v>466</v>
      </c>
      <c r="B6712" s="8">
        <v>40.229999999999997</v>
      </c>
      <c r="C6712" s="8">
        <v>62.553570000000001</v>
      </c>
      <c r="D6712" s="8">
        <v>52.616805999999997</v>
      </c>
    </row>
    <row r="6713" spans="1:4" hidden="1">
      <c r="A6713" s="8" t="s">
        <v>374</v>
      </c>
      <c r="B6713" s="8">
        <v>72</v>
      </c>
      <c r="C6713" s="8">
        <v>15.083295</v>
      </c>
      <c r="D6713" s="8" t="s">
        <v>365</v>
      </c>
    </row>
    <row r="6714" spans="1:4" hidden="1">
      <c r="A6714" s="8" t="s">
        <v>375</v>
      </c>
      <c r="B6714" s="8">
        <v>70</v>
      </c>
      <c r="C6714" s="8">
        <v>0.1</v>
      </c>
      <c r="D6714" s="8" t="s">
        <v>365</v>
      </c>
    </row>
    <row r="6715" spans="1:4" hidden="1">
      <c r="A6715" s="8" t="s">
        <v>379</v>
      </c>
      <c r="B6715" s="8">
        <v>65.45</v>
      </c>
      <c r="C6715" s="8">
        <v>0</v>
      </c>
      <c r="D6715" s="8" t="s">
        <v>365</v>
      </c>
    </row>
    <row r="6716" spans="1:4" hidden="1">
      <c r="A6716" s="8" t="s">
        <v>380</v>
      </c>
      <c r="B6716" s="8">
        <v>83.72</v>
      </c>
      <c r="C6716" s="8">
        <v>47.851667999999997</v>
      </c>
      <c r="D6716" s="8" t="s">
        <v>365</v>
      </c>
    </row>
    <row r="6717" spans="1:4" hidden="1">
      <c r="A6717" s="8" t="s">
        <v>384</v>
      </c>
      <c r="B6717" s="8">
        <v>86.3</v>
      </c>
      <c r="C6717" s="8">
        <v>48.954765000000002</v>
      </c>
      <c r="D6717" s="8" t="s">
        <v>365</v>
      </c>
    </row>
    <row r="6718" spans="1:4" hidden="1">
      <c r="A6718" s="8" t="s">
        <v>385</v>
      </c>
      <c r="B6718" s="8">
        <v>73.97</v>
      </c>
      <c r="C6718" s="8">
        <v>59.708936999999999</v>
      </c>
      <c r="D6718" s="8" t="s">
        <v>365</v>
      </c>
    </row>
    <row r="6719" spans="1:4" hidden="1">
      <c r="A6719" s="8" t="s">
        <v>386</v>
      </c>
      <c r="B6719" s="8">
        <v>71</v>
      </c>
      <c r="C6719" s="8">
        <v>27.425470000000001</v>
      </c>
      <c r="D6719" s="8" t="s">
        <v>365</v>
      </c>
    </row>
    <row r="6720" spans="1:4" hidden="1">
      <c r="A6720" s="8" t="s">
        <v>387</v>
      </c>
      <c r="B6720" s="8">
        <v>45</v>
      </c>
      <c r="C6720" s="8">
        <v>33.485539000000003</v>
      </c>
      <c r="D6720" s="8" t="s">
        <v>365</v>
      </c>
    </row>
    <row r="6721" spans="1:4" hidden="1">
      <c r="A6721" s="8" t="s">
        <v>392</v>
      </c>
      <c r="B6721" s="8">
        <v>100.95</v>
      </c>
      <c r="C6721" s="8">
        <v>18.979461000000001</v>
      </c>
      <c r="D6721" s="8" t="s">
        <v>365</v>
      </c>
    </row>
    <row r="6722" spans="1:4" hidden="1">
      <c r="A6722" s="8" t="s">
        <v>427</v>
      </c>
      <c r="B6722" s="8">
        <v>57.42</v>
      </c>
      <c r="C6722" s="8">
        <v>0.15582499999999999</v>
      </c>
      <c r="D6722" s="8" t="s">
        <v>365</v>
      </c>
    </row>
    <row r="6723" spans="1:4" hidden="1">
      <c r="A6723" s="8" t="s">
        <v>394</v>
      </c>
      <c r="B6723" s="8">
        <v>86.87</v>
      </c>
      <c r="C6723" s="8">
        <v>117.548452</v>
      </c>
      <c r="D6723" s="8" t="s">
        <v>365</v>
      </c>
    </row>
    <row r="6724" spans="1:4" hidden="1">
      <c r="A6724" s="8" t="s">
        <v>395</v>
      </c>
      <c r="B6724" s="8">
        <v>58.2</v>
      </c>
      <c r="C6724" s="8">
        <v>60.590187</v>
      </c>
      <c r="D6724" s="8" t="s">
        <v>365</v>
      </c>
    </row>
    <row r="6725" spans="1:4" hidden="1">
      <c r="A6725" s="8" t="s">
        <v>396</v>
      </c>
      <c r="B6725" s="8">
        <v>54.16</v>
      </c>
      <c r="C6725" s="8">
        <v>64.360939000000002</v>
      </c>
      <c r="D6725" s="8">
        <v>92.775910999999994</v>
      </c>
    </row>
    <row r="6726" spans="1:4" hidden="1">
      <c r="A6726" s="8" t="s">
        <v>398</v>
      </c>
      <c r="B6726" s="8">
        <v>40</v>
      </c>
      <c r="C6726" s="8">
        <v>35.959671</v>
      </c>
      <c r="D6726" s="8">
        <v>24.150421999999999</v>
      </c>
    </row>
    <row r="6727" spans="1:4" hidden="1">
      <c r="A6727" s="8" t="s">
        <v>468</v>
      </c>
      <c r="B6727" s="8">
        <v>129.27000000000001</v>
      </c>
      <c r="C6727" s="8">
        <v>114.829778</v>
      </c>
      <c r="D6727" s="8" t="s">
        <v>365</v>
      </c>
    </row>
    <row r="6728" spans="1:4" hidden="1">
      <c r="A6728" s="8" t="s">
        <v>399</v>
      </c>
      <c r="B6728" s="8">
        <v>164.79</v>
      </c>
      <c r="C6728" s="8">
        <v>90.251186000000004</v>
      </c>
      <c r="D6728" s="8" t="s">
        <v>365</v>
      </c>
    </row>
    <row r="6729" spans="1:4" hidden="1">
      <c r="A6729" s="8" t="s">
        <v>429</v>
      </c>
      <c r="B6729" s="8">
        <v>67.55</v>
      </c>
      <c r="C6729" s="8">
        <v>91.023294000000007</v>
      </c>
      <c r="D6729" s="8" t="s">
        <v>365</v>
      </c>
    </row>
    <row r="6730" spans="1:4" hidden="1">
      <c r="A6730" s="8" t="s">
        <v>400</v>
      </c>
      <c r="B6730" s="8">
        <v>72.67</v>
      </c>
      <c r="C6730" s="8">
        <v>51.509808</v>
      </c>
      <c r="D6730" s="8" t="s">
        <v>365</v>
      </c>
    </row>
    <row r="6731" spans="1:4" hidden="1">
      <c r="A6731" s="8" t="s">
        <v>452</v>
      </c>
      <c r="B6731" s="8">
        <v>75</v>
      </c>
      <c r="C6731" s="8">
        <v>103.139105</v>
      </c>
      <c r="D6731" s="8" t="s">
        <v>365</v>
      </c>
    </row>
    <row r="6732" spans="1:4" hidden="1">
      <c r="A6732" s="8" t="s">
        <v>401</v>
      </c>
      <c r="B6732" s="8">
        <v>59.2</v>
      </c>
      <c r="C6732" s="8">
        <v>76.560513</v>
      </c>
      <c r="D6732" s="8" t="s">
        <v>365</v>
      </c>
    </row>
    <row r="6733" spans="1:4" hidden="1">
      <c r="A6733" s="8" t="s">
        <v>402</v>
      </c>
      <c r="B6733" s="8">
        <v>50.5</v>
      </c>
      <c r="C6733" s="8">
        <v>49.303761999999999</v>
      </c>
      <c r="D6733" s="8" t="s">
        <v>365</v>
      </c>
    </row>
    <row r="6734" spans="1:4" hidden="1">
      <c r="A6734" s="8" t="s">
        <v>403</v>
      </c>
      <c r="B6734" s="8">
        <v>66.27</v>
      </c>
      <c r="C6734" s="8">
        <v>47.275204000000002</v>
      </c>
      <c r="D6734" s="8" t="s">
        <v>365</v>
      </c>
    </row>
    <row r="6735" spans="1:4" hidden="1">
      <c r="A6735" s="8" t="s">
        <v>464</v>
      </c>
      <c r="B6735" s="8">
        <v>38</v>
      </c>
      <c r="C6735" s="8">
        <v>26.46396</v>
      </c>
      <c r="D6735" s="8">
        <v>20.280708000000001</v>
      </c>
    </row>
    <row r="6736" spans="1:4" hidden="1">
      <c r="A6736" s="8" t="s">
        <v>469</v>
      </c>
      <c r="B6736" s="8">
        <v>36</v>
      </c>
      <c r="C6736" s="8">
        <v>24.794803000000002</v>
      </c>
      <c r="D6736" s="8">
        <v>19.419374000000001</v>
      </c>
    </row>
    <row r="6737" spans="1:4" hidden="1">
      <c r="A6737" s="8" t="s">
        <v>404</v>
      </c>
      <c r="B6737" s="8">
        <v>83.58</v>
      </c>
      <c r="C6737" s="8">
        <v>0.1</v>
      </c>
      <c r="D6737" s="8" t="s">
        <v>365</v>
      </c>
    </row>
    <row r="6738" spans="1:4" hidden="1">
      <c r="A6738" s="8" t="s">
        <v>405</v>
      </c>
      <c r="B6738" s="8">
        <v>77.680000000000007</v>
      </c>
      <c r="C6738" s="8">
        <v>11.322461000000001</v>
      </c>
      <c r="D6738" s="8" t="s">
        <v>365</v>
      </c>
    </row>
    <row r="6739" spans="1:4" hidden="1">
      <c r="A6739" s="8" t="s">
        <v>463</v>
      </c>
      <c r="B6739" s="8">
        <v>105.21</v>
      </c>
      <c r="C6739" s="8">
        <v>12.479506000000001</v>
      </c>
      <c r="D6739" s="8" t="s">
        <v>365</v>
      </c>
    </row>
    <row r="6740" spans="1:4" hidden="1">
      <c r="A6740" s="8" t="s">
        <v>433</v>
      </c>
      <c r="B6740" s="8">
        <v>84.34</v>
      </c>
      <c r="C6740" s="8">
        <v>43.504721000000004</v>
      </c>
      <c r="D6740" s="8" t="s">
        <v>365</v>
      </c>
    </row>
    <row r="6741" spans="1:4" hidden="1">
      <c r="A6741" s="8" t="s">
        <v>436</v>
      </c>
      <c r="B6741" s="8">
        <v>85</v>
      </c>
      <c r="C6741" s="8">
        <v>20.13</v>
      </c>
      <c r="D6741" s="8" t="s">
        <v>365</v>
      </c>
    </row>
    <row r="6742" spans="1:4" hidden="1">
      <c r="A6742" s="8" t="s">
        <v>446</v>
      </c>
      <c r="B6742" s="8">
        <v>69.319999999999993</v>
      </c>
      <c r="C6742" s="8">
        <v>48.828749999999999</v>
      </c>
      <c r="D6742" s="8" t="s">
        <v>365</v>
      </c>
    </row>
    <row r="6743" spans="1:4" hidden="1">
      <c r="A6743" s="8" t="s">
        <v>406</v>
      </c>
      <c r="B6743" s="8">
        <v>49.22</v>
      </c>
      <c r="C6743" s="8">
        <v>78.684267000000006</v>
      </c>
      <c r="D6743" s="8">
        <v>45.269412000000003</v>
      </c>
    </row>
    <row r="6744" spans="1:4" hidden="1">
      <c r="A6744" s="8" t="s">
        <v>407</v>
      </c>
      <c r="B6744" s="8">
        <v>44.22</v>
      </c>
      <c r="C6744" s="8">
        <v>78.571932000000004</v>
      </c>
      <c r="D6744" s="8">
        <v>48.373685999999999</v>
      </c>
    </row>
    <row r="6745" spans="1:4" hidden="1">
      <c r="A6745" s="8" t="s">
        <v>408</v>
      </c>
      <c r="B6745" s="8">
        <v>57.51</v>
      </c>
      <c r="C6745" s="8">
        <v>58.257213</v>
      </c>
      <c r="D6745" s="8" t="s">
        <v>365</v>
      </c>
    </row>
    <row r="6746" spans="1:4" hidden="1">
      <c r="A6746" s="8" t="s">
        <v>450</v>
      </c>
      <c r="B6746" s="8">
        <v>60.29</v>
      </c>
      <c r="C6746" s="8">
        <v>58.158895999999999</v>
      </c>
      <c r="D6746" s="8" t="s">
        <v>365</v>
      </c>
    </row>
    <row r="6747" spans="1:4" hidden="1">
      <c r="A6747" s="8" t="s">
        <v>437</v>
      </c>
      <c r="B6747" s="8">
        <v>71</v>
      </c>
      <c r="C6747" s="8">
        <v>41.322769000000001</v>
      </c>
      <c r="D6747" s="8" t="s">
        <v>365</v>
      </c>
    </row>
    <row r="6748" spans="1:4" hidden="1">
      <c r="A6748" s="8" t="s">
        <v>448</v>
      </c>
      <c r="B6748" s="8">
        <v>74</v>
      </c>
      <c r="C6748" s="8">
        <v>45.935752000000001</v>
      </c>
      <c r="D6748" s="8" t="s">
        <v>365</v>
      </c>
    </row>
    <row r="6749" spans="1:4" hidden="1">
      <c r="A6749" s="8" t="s">
        <v>439</v>
      </c>
      <c r="B6749" s="8">
        <v>174.37</v>
      </c>
      <c r="C6749" s="8">
        <v>190.385738</v>
      </c>
      <c r="D6749" s="8" t="s">
        <v>365</v>
      </c>
    </row>
    <row r="6750" spans="1:4" hidden="1">
      <c r="A6750" s="8" t="s">
        <v>440</v>
      </c>
      <c r="B6750" s="8">
        <v>174.48</v>
      </c>
      <c r="C6750" s="8">
        <v>190.90885900000001</v>
      </c>
      <c r="D6750" s="8" t="s">
        <v>365</v>
      </c>
    </row>
    <row r="6751" spans="1:4" hidden="1">
      <c r="A6751" s="8" t="s">
        <v>441</v>
      </c>
      <c r="B6751" s="8">
        <v>174.49</v>
      </c>
      <c r="C6751" s="8">
        <v>190.90200300000001</v>
      </c>
      <c r="D6751" s="8" t="s">
        <v>365</v>
      </c>
    </row>
    <row r="6752" spans="1:4" hidden="1">
      <c r="A6752" s="8" t="s">
        <v>411</v>
      </c>
      <c r="B6752" s="8">
        <v>20</v>
      </c>
      <c r="C6752" s="8">
        <v>62.330584000000002</v>
      </c>
      <c r="D6752" s="8">
        <v>25.649051</v>
      </c>
    </row>
    <row r="6753" spans="1:4" hidden="1">
      <c r="A6753" s="8" t="s">
        <v>412</v>
      </c>
      <c r="B6753" s="8">
        <v>36.6</v>
      </c>
      <c r="C6753" s="8">
        <v>61.830941000000003</v>
      </c>
      <c r="D6753" s="8">
        <v>25.64705</v>
      </c>
    </row>
    <row r="6754" spans="1:4" hidden="1">
      <c r="A6754" s="8" t="s">
        <v>413</v>
      </c>
      <c r="B6754" s="8">
        <v>36.700000000000003</v>
      </c>
      <c r="C6754" s="8">
        <v>62.004707000000003</v>
      </c>
      <c r="D6754" s="8">
        <v>25.272593000000001</v>
      </c>
    </row>
    <row r="6755" spans="1:4" hidden="1">
      <c r="A6755" s="8" t="s">
        <v>442</v>
      </c>
      <c r="B6755" s="8">
        <v>86.06</v>
      </c>
      <c r="C6755" s="8">
        <v>37.624160000000003</v>
      </c>
      <c r="D6755" s="8" t="s">
        <v>365</v>
      </c>
    </row>
    <row r="6756" spans="1:4" hidden="1">
      <c r="A6756" s="8" t="s">
        <v>444</v>
      </c>
      <c r="B6756" s="8">
        <v>76.33</v>
      </c>
      <c r="C6756" s="8">
        <v>120.567999</v>
      </c>
      <c r="D6756" s="8" t="s">
        <v>365</v>
      </c>
    </row>
    <row r="6757" spans="1:4" hidden="1">
      <c r="A6757" s="8" t="s">
        <v>414</v>
      </c>
      <c r="B6757" s="8">
        <v>81.94</v>
      </c>
      <c r="C6757" s="8">
        <v>7.7273310000000004</v>
      </c>
      <c r="D6757" s="8" t="s">
        <v>365</v>
      </c>
    </row>
    <row r="6758" spans="1:4" hidden="1">
      <c r="A6758" s="8" t="s">
        <v>415</v>
      </c>
      <c r="B6758" s="8">
        <v>77.540000000000006</v>
      </c>
      <c r="C6758" s="8">
        <v>57.07291</v>
      </c>
      <c r="D6758" s="8" t="s">
        <v>365</v>
      </c>
    </row>
    <row r="6759" spans="1:4" hidden="1">
      <c r="A6759" s="8" t="s">
        <v>416</v>
      </c>
      <c r="B6759" s="8">
        <v>71.19</v>
      </c>
      <c r="C6759" s="8">
        <v>81.237972999999997</v>
      </c>
      <c r="D6759" s="8" t="s">
        <v>365</v>
      </c>
    </row>
    <row r="6760" spans="1:4" hidden="1">
      <c r="A6760" s="8" t="s">
        <v>417</v>
      </c>
      <c r="B6760" s="8">
        <v>70.5</v>
      </c>
      <c r="C6760" s="8">
        <v>38.724877999999997</v>
      </c>
      <c r="D6760" s="8" t="s">
        <v>365</v>
      </c>
    </row>
    <row r="6761" spans="1:4" hidden="1">
      <c r="A6761" s="8" t="s">
        <v>418</v>
      </c>
      <c r="B6761" s="8">
        <v>60.5</v>
      </c>
      <c r="C6761" s="8">
        <v>31</v>
      </c>
      <c r="D6761" s="8" t="s">
        <v>365</v>
      </c>
    </row>
    <row r="6762" spans="1:4" hidden="1">
      <c r="A6762" s="8" t="s">
        <v>419</v>
      </c>
      <c r="B6762" s="8">
        <v>60.5</v>
      </c>
      <c r="C6762" s="8">
        <v>31</v>
      </c>
      <c r="D6762" s="8" t="s">
        <v>365</v>
      </c>
    </row>
    <row r="6763" spans="1:4" hidden="1">
      <c r="A6763" s="8" t="s">
        <v>420</v>
      </c>
      <c r="B6763" s="8">
        <v>60.5</v>
      </c>
      <c r="C6763" s="8">
        <v>31</v>
      </c>
      <c r="D6763" s="8" t="s">
        <v>365</v>
      </c>
    </row>
    <row r="6764" spans="1:4" hidden="1">
      <c r="A6764" s="8" t="s">
        <v>364</v>
      </c>
      <c r="B6764" s="8">
        <v>73.44</v>
      </c>
      <c r="C6764" s="8">
        <v>30.475546999999999</v>
      </c>
      <c r="D6764" s="8" t="s">
        <v>365</v>
      </c>
    </row>
    <row r="6765" spans="1:4">
      <c r="A6765" s="8" t="s">
        <v>366</v>
      </c>
      <c r="B6765" s="8">
        <v>49.5</v>
      </c>
      <c r="C6765" s="8">
        <v>33.668681999999997</v>
      </c>
      <c r="D6765" s="8">
        <v>28.482243</v>
      </c>
    </row>
    <row r="6766" spans="1:4" hidden="1">
      <c r="A6766" s="8" t="s">
        <v>368</v>
      </c>
      <c r="B6766" s="8">
        <v>52.5</v>
      </c>
      <c r="C6766" s="8">
        <v>46.507655</v>
      </c>
      <c r="D6766" s="8" t="s">
        <v>365</v>
      </c>
    </row>
    <row r="6767" spans="1:4" hidden="1">
      <c r="A6767" s="8" t="s">
        <v>369</v>
      </c>
      <c r="B6767" s="8">
        <v>64.86</v>
      </c>
      <c r="C6767" s="8">
        <v>20.13</v>
      </c>
      <c r="D6767" s="8" t="s">
        <v>365</v>
      </c>
    </row>
    <row r="6768" spans="1:4" hidden="1">
      <c r="A6768" s="8" t="s">
        <v>370</v>
      </c>
      <c r="B6768" s="8">
        <v>86.32</v>
      </c>
      <c r="C6768" s="8">
        <v>58.996119999999998</v>
      </c>
      <c r="D6768" s="8" t="s">
        <v>365</v>
      </c>
    </row>
    <row r="6769" spans="1:4" hidden="1">
      <c r="A6769" s="8" t="s">
        <v>371</v>
      </c>
      <c r="B6769" s="8">
        <v>78.81</v>
      </c>
      <c r="C6769" s="8">
        <v>46.160105000000001</v>
      </c>
      <c r="D6769" s="8" t="s">
        <v>365</v>
      </c>
    </row>
    <row r="6770" spans="1:4" hidden="1">
      <c r="A6770" s="8" t="s">
        <v>372</v>
      </c>
      <c r="B6770" s="8">
        <v>58</v>
      </c>
      <c r="C6770" s="8">
        <v>3.7652350000000001</v>
      </c>
      <c r="D6770" s="8" t="s">
        <v>365</v>
      </c>
    </row>
    <row r="6771" spans="1:4" hidden="1">
      <c r="A6771" s="8" t="s">
        <v>373</v>
      </c>
      <c r="B6771" s="8">
        <v>62.4</v>
      </c>
      <c r="C6771" s="8">
        <v>93.881405999999998</v>
      </c>
      <c r="D6771" s="8" t="s">
        <v>365</v>
      </c>
    </row>
    <row r="6772" spans="1:4" hidden="1">
      <c r="A6772" s="8" t="s">
        <v>466</v>
      </c>
      <c r="B6772" s="8">
        <v>45.19</v>
      </c>
      <c r="C6772" s="8">
        <v>30.792947999999999</v>
      </c>
      <c r="D6772" s="8">
        <v>78.520328000000006</v>
      </c>
    </row>
    <row r="6773" spans="1:4" hidden="1">
      <c r="A6773" s="8" t="s">
        <v>374</v>
      </c>
      <c r="B6773" s="8">
        <v>72</v>
      </c>
      <c r="C6773" s="8">
        <v>14.496473</v>
      </c>
      <c r="D6773" s="8" t="s">
        <v>365</v>
      </c>
    </row>
    <row r="6774" spans="1:4" hidden="1">
      <c r="A6774" s="8" t="s">
        <v>375</v>
      </c>
      <c r="B6774" s="8">
        <v>70</v>
      </c>
      <c r="C6774" s="8">
        <v>9.4878000000000004E-2</v>
      </c>
      <c r="D6774" s="8" t="s">
        <v>365</v>
      </c>
    </row>
    <row r="6775" spans="1:4" hidden="1">
      <c r="A6775" s="8" t="s">
        <v>380</v>
      </c>
      <c r="B6775" s="8">
        <v>84.61</v>
      </c>
      <c r="C6775" s="8">
        <v>50.474355000000003</v>
      </c>
      <c r="D6775" s="8" t="s">
        <v>365</v>
      </c>
    </row>
    <row r="6776" spans="1:4" hidden="1">
      <c r="A6776" s="8" t="s">
        <v>382</v>
      </c>
      <c r="B6776" s="8">
        <v>76</v>
      </c>
      <c r="C6776" s="8">
        <v>33.248759999999997</v>
      </c>
      <c r="D6776" s="8" t="s">
        <v>365</v>
      </c>
    </row>
    <row r="6777" spans="1:4" hidden="1">
      <c r="A6777" s="8" t="s">
        <v>384</v>
      </c>
      <c r="B6777" s="8">
        <v>80.03</v>
      </c>
      <c r="C6777" s="8">
        <v>45.674928999999999</v>
      </c>
      <c r="D6777" s="8" t="s">
        <v>365</v>
      </c>
    </row>
    <row r="6778" spans="1:4" hidden="1">
      <c r="A6778" s="8" t="s">
        <v>386</v>
      </c>
      <c r="B6778" s="8">
        <v>71</v>
      </c>
      <c r="C6778" s="8">
        <v>29.516853999999999</v>
      </c>
      <c r="D6778" s="8" t="s">
        <v>365</v>
      </c>
    </row>
    <row r="6779" spans="1:4" hidden="1">
      <c r="A6779" s="8" t="s">
        <v>387</v>
      </c>
      <c r="B6779" s="8">
        <v>52.5</v>
      </c>
      <c r="C6779" s="8">
        <v>35.656351000000001</v>
      </c>
      <c r="D6779" s="8" t="s">
        <v>365</v>
      </c>
    </row>
    <row r="6780" spans="1:4" hidden="1">
      <c r="A6780" s="8" t="s">
        <v>392</v>
      </c>
      <c r="B6780" s="8">
        <v>101.88</v>
      </c>
      <c r="C6780" s="8">
        <v>17.703958</v>
      </c>
      <c r="D6780" s="8" t="s">
        <v>365</v>
      </c>
    </row>
    <row r="6781" spans="1:4" hidden="1">
      <c r="A6781" s="8" t="s">
        <v>427</v>
      </c>
      <c r="B6781" s="8">
        <v>57.42</v>
      </c>
      <c r="C6781" s="8">
        <v>0.15582499999999999</v>
      </c>
      <c r="D6781" s="8" t="s">
        <v>365</v>
      </c>
    </row>
    <row r="6782" spans="1:4" hidden="1">
      <c r="A6782" s="8" t="s">
        <v>394</v>
      </c>
      <c r="B6782" s="8">
        <v>89.47</v>
      </c>
      <c r="C6782" s="8">
        <v>119.751648</v>
      </c>
      <c r="D6782" s="8" t="s">
        <v>365</v>
      </c>
    </row>
    <row r="6783" spans="1:4" hidden="1">
      <c r="A6783" s="8" t="s">
        <v>395</v>
      </c>
      <c r="B6783" s="8">
        <v>63.3</v>
      </c>
      <c r="C6783" s="8">
        <v>56.638227000000001</v>
      </c>
      <c r="D6783" s="8" t="s">
        <v>365</v>
      </c>
    </row>
    <row r="6784" spans="1:4" hidden="1">
      <c r="A6784" s="8" t="s">
        <v>396</v>
      </c>
      <c r="B6784" s="8">
        <v>59.22</v>
      </c>
      <c r="C6784" s="8">
        <v>69.581716</v>
      </c>
      <c r="D6784" s="8" t="s">
        <v>365</v>
      </c>
    </row>
    <row r="6785" spans="1:4" hidden="1">
      <c r="A6785" s="8" t="s">
        <v>397</v>
      </c>
      <c r="B6785" s="8">
        <v>38</v>
      </c>
      <c r="C6785" s="8">
        <v>11.765851</v>
      </c>
      <c r="D6785" s="8">
        <v>17.414912000000001</v>
      </c>
    </row>
    <row r="6786" spans="1:4" hidden="1">
      <c r="A6786" s="8" t="s">
        <v>398</v>
      </c>
      <c r="B6786" s="8">
        <v>40</v>
      </c>
      <c r="C6786" s="8">
        <v>11.771077</v>
      </c>
      <c r="D6786" s="8" t="s">
        <v>365</v>
      </c>
    </row>
    <row r="6787" spans="1:4" hidden="1">
      <c r="A6787" s="8" t="s">
        <v>399</v>
      </c>
      <c r="B6787" s="8">
        <v>189.86</v>
      </c>
      <c r="C6787" s="8">
        <v>87.675516999999999</v>
      </c>
      <c r="D6787" s="8" t="s">
        <v>365</v>
      </c>
    </row>
    <row r="6788" spans="1:4" hidden="1">
      <c r="A6788" s="8" t="s">
        <v>400</v>
      </c>
      <c r="B6788" s="8">
        <v>72.67</v>
      </c>
      <c r="C6788" s="8">
        <v>51.509808</v>
      </c>
      <c r="D6788" s="8" t="s">
        <v>365</v>
      </c>
    </row>
    <row r="6789" spans="1:4" hidden="1">
      <c r="A6789" s="8" t="s">
        <v>452</v>
      </c>
      <c r="B6789" s="8">
        <v>75</v>
      </c>
      <c r="C6789" s="8">
        <v>98.153712999999996</v>
      </c>
      <c r="D6789" s="8" t="s">
        <v>365</v>
      </c>
    </row>
    <row r="6790" spans="1:4" hidden="1">
      <c r="A6790" s="8" t="s">
        <v>430</v>
      </c>
      <c r="B6790" s="8">
        <v>72</v>
      </c>
      <c r="C6790" s="8">
        <v>94.186181000000005</v>
      </c>
      <c r="D6790" s="8">
        <v>0.13</v>
      </c>
    </row>
    <row r="6791" spans="1:4" hidden="1">
      <c r="A6791" s="8" t="s">
        <v>401</v>
      </c>
      <c r="B6791" s="8">
        <v>64.650000000000006</v>
      </c>
      <c r="C6791" s="8">
        <v>71.123857000000001</v>
      </c>
      <c r="D6791" s="8" t="s">
        <v>365</v>
      </c>
    </row>
    <row r="6792" spans="1:4" hidden="1">
      <c r="A6792" s="8" t="s">
        <v>402</v>
      </c>
      <c r="B6792" s="8">
        <v>69.510000000000005</v>
      </c>
      <c r="C6792" s="8">
        <v>56.484864000000002</v>
      </c>
      <c r="D6792" s="8" t="s">
        <v>365</v>
      </c>
    </row>
    <row r="6793" spans="1:4" hidden="1">
      <c r="A6793" s="8" t="s">
        <v>403</v>
      </c>
      <c r="B6793" s="8">
        <v>67.23</v>
      </c>
      <c r="C6793" s="8">
        <v>51.030444000000003</v>
      </c>
      <c r="D6793" s="8" t="s">
        <v>365</v>
      </c>
    </row>
    <row r="6794" spans="1:4" hidden="1">
      <c r="A6794" s="8" t="s">
        <v>464</v>
      </c>
      <c r="B6794" s="8">
        <v>38</v>
      </c>
      <c r="C6794" s="8">
        <v>20.614111000000001</v>
      </c>
      <c r="D6794" s="8" t="s">
        <v>365</v>
      </c>
    </row>
    <row r="6795" spans="1:4" hidden="1">
      <c r="A6795" s="8" t="s">
        <v>469</v>
      </c>
      <c r="B6795" s="8">
        <v>37</v>
      </c>
      <c r="C6795" s="8">
        <v>20.610949999999999</v>
      </c>
      <c r="D6795" s="8" t="s">
        <v>365</v>
      </c>
    </row>
    <row r="6796" spans="1:4" hidden="1">
      <c r="A6796" s="8" t="s">
        <v>459</v>
      </c>
      <c r="B6796" s="8">
        <v>35</v>
      </c>
      <c r="C6796" s="8">
        <v>20.408638</v>
      </c>
      <c r="D6796" s="8">
        <v>24.267384</v>
      </c>
    </row>
    <row r="6797" spans="1:4" hidden="1">
      <c r="A6797" s="8" t="s">
        <v>465</v>
      </c>
      <c r="B6797" s="8">
        <v>36</v>
      </c>
      <c r="C6797" s="8">
        <v>20.023676999999999</v>
      </c>
      <c r="D6797" s="8">
        <v>24.48658</v>
      </c>
    </row>
    <row r="6798" spans="1:4" hidden="1">
      <c r="A6798" s="8" t="s">
        <v>404</v>
      </c>
      <c r="B6798" s="8">
        <v>86.18</v>
      </c>
      <c r="C6798" s="8">
        <v>8.7814000000000003E-2</v>
      </c>
      <c r="D6798" s="8" t="s">
        <v>365</v>
      </c>
    </row>
    <row r="6799" spans="1:4" hidden="1">
      <c r="A6799" s="8" t="s">
        <v>405</v>
      </c>
      <c r="B6799" s="8">
        <v>101.07</v>
      </c>
      <c r="C6799" s="8">
        <v>11.128087000000001</v>
      </c>
      <c r="D6799" s="8" t="s">
        <v>365</v>
      </c>
    </row>
    <row r="6800" spans="1:4" hidden="1">
      <c r="A6800" s="8" t="s">
        <v>463</v>
      </c>
      <c r="B6800" s="8">
        <v>105.21</v>
      </c>
      <c r="C6800" s="8">
        <v>18.020485999999998</v>
      </c>
      <c r="D6800" s="8" t="s">
        <v>365</v>
      </c>
    </row>
    <row r="6801" spans="1:4" hidden="1">
      <c r="A6801" s="8" t="s">
        <v>433</v>
      </c>
      <c r="B6801" s="8">
        <v>121.55</v>
      </c>
      <c r="C6801" s="8">
        <v>42.617455</v>
      </c>
      <c r="D6801" s="8" t="s">
        <v>365</v>
      </c>
    </row>
    <row r="6802" spans="1:4" hidden="1">
      <c r="A6802" s="8" t="s">
        <v>436</v>
      </c>
      <c r="B6802" s="8">
        <v>85</v>
      </c>
      <c r="C6802" s="8">
        <v>20.13</v>
      </c>
      <c r="D6802" s="8" t="s">
        <v>365</v>
      </c>
    </row>
    <row r="6803" spans="1:4" hidden="1">
      <c r="A6803" s="8" t="s">
        <v>446</v>
      </c>
      <c r="B6803" s="8">
        <v>69.319999999999993</v>
      </c>
      <c r="C6803" s="8">
        <v>48.828749999999999</v>
      </c>
      <c r="D6803" s="8" t="s">
        <v>365</v>
      </c>
    </row>
    <row r="6804" spans="1:4" hidden="1">
      <c r="A6804" s="8" t="s">
        <v>406</v>
      </c>
      <c r="B6804" s="8">
        <v>52.89</v>
      </c>
      <c r="C6804" s="8">
        <v>78.130249000000006</v>
      </c>
      <c r="D6804" s="8">
        <v>37.522745</v>
      </c>
    </row>
    <row r="6805" spans="1:4" hidden="1">
      <c r="A6805" s="8" t="s">
        <v>407</v>
      </c>
      <c r="B6805" s="8">
        <v>47.89</v>
      </c>
      <c r="C6805" s="8">
        <v>77.111234999999994</v>
      </c>
      <c r="D6805" s="8">
        <v>49.949480000000001</v>
      </c>
    </row>
    <row r="6806" spans="1:4" hidden="1">
      <c r="A6806" s="8" t="s">
        <v>408</v>
      </c>
      <c r="B6806" s="8">
        <v>58.91</v>
      </c>
      <c r="C6806" s="8">
        <v>55.820878</v>
      </c>
      <c r="D6806" s="8" t="s">
        <v>365</v>
      </c>
    </row>
    <row r="6807" spans="1:4" hidden="1">
      <c r="A6807" s="8" t="s">
        <v>450</v>
      </c>
      <c r="B6807" s="8">
        <v>61.51</v>
      </c>
      <c r="C6807" s="8">
        <v>55.763326999999997</v>
      </c>
      <c r="D6807" s="8" t="s">
        <v>365</v>
      </c>
    </row>
    <row r="6808" spans="1:4" hidden="1">
      <c r="A6808" s="8" t="s">
        <v>439</v>
      </c>
      <c r="B6808" s="8">
        <v>168.35</v>
      </c>
      <c r="C6808" s="8">
        <v>204.85525699999999</v>
      </c>
      <c r="D6808" s="8" t="s">
        <v>365</v>
      </c>
    </row>
    <row r="6809" spans="1:4" hidden="1">
      <c r="A6809" s="8" t="s">
        <v>440</v>
      </c>
      <c r="B6809" s="8">
        <v>170.43</v>
      </c>
      <c r="C6809" s="8">
        <v>194.36169799999999</v>
      </c>
      <c r="D6809" s="8" t="s">
        <v>365</v>
      </c>
    </row>
    <row r="6810" spans="1:4" hidden="1">
      <c r="A6810" s="8" t="s">
        <v>441</v>
      </c>
      <c r="B6810" s="8">
        <v>170.44</v>
      </c>
      <c r="C6810" s="8">
        <v>194.305868</v>
      </c>
      <c r="D6810" s="8" t="s">
        <v>365</v>
      </c>
    </row>
    <row r="6811" spans="1:4" hidden="1">
      <c r="A6811" s="8" t="s">
        <v>411</v>
      </c>
      <c r="B6811" s="8">
        <v>20</v>
      </c>
      <c r="C6811" s="8">
        <v>64.864534000000006</v>
      </c>
      <c r="D6811" s="8">
        <v>26.175882000000001</v>
      </c>
    </row>
    <row r="6812" spans="1:4" hidden="1">
      <c r="A6812" s="8" t="s">
        <v>412</v>
      </c>
      <c r="B6812" s="8">
        <v>36.6</v>
      </c>
      <c r="C6812" s="8">
        <v>65.537153000000004</v>
      </c>
      <c r="D6812" s="8">
        <v>26.180121</v>
      </c>
    </row>
    <row r="6813" spans="1:4" hidden="1">
      <c r="A6813" s="8" t="s">
        <v>413</v>
      </c>
      <c r="B6813" s="8">
        <v>36.700000000000003</v>
      </c>
      <c r="C6813" s="8">
        <v>64.790991000000005</v>
      </c>
      <c r="D6813" s="8">
        <v>26.135078</v>
      </c>
    </row>
    <row r="6814" spans="1:4" hidden="1">
      <c r="A6814" s="8" t="s">
        <v>442</v>
      </c>
      <c r="B6814" s="8">
        <v>103.45</v>
      </c>
      <c r="C6814" s="8">
        <v>36.523203000000002</v>
      </c>
      <c r="D6814" s="8" t="s">
        <v>365</v>
      </c>
    </row>
    <row r="6815" spans="1:4" hidden="1">
      <c r="A6815" s="8" t="s">
        <v>444</v>
      </c>
      <c r="B6815" s="8">
        <v>113</v>
      </c>
      <c r="C6815" s="8">
        <v>113.86735</v>
      </c>
      <c r="D6815" s="8" t="s">
        <v>365</v>
      </c>
    </row>
    <row r="6816" spans="1:4" hidden="1">
      <c r="A6816" s="8" t="s">
        <v>414</v>
      </c>
      <c r="B6816" s="8">
        <v>84.69</v>
      </c>
      <c r="C6816" s="8">
        <v>8.9323099999999993</v>
      </c>
      <c r="D6816" s="8" t="s">
        <v>365</v>
      </c>
    </row>
    <row r="6817" spans="1:4" hidden="1">
      <c r="A6817" s="8" t="s">
        <v>415</v>
      </c>
      <c r="B6817" s="8">
        <v>81.81</v>
      </c>
      <c r="C6817" s="8">
        <v>59.764291</v>
      </c>
      <c r="D6817" s="8" t="s">
        <v>365</v>
      </c>
    </row>
    <row r="6818" spans="1:4" hidden="1">
      <c r="A6818" s="8" t="s">
        <v>416</v>
      </c>
      <c r="B6818" s="8">
        <v>71.42</v>
      </c>
      <c r="C6818" s="8">
        <v>82.669550000000001</v>
      </c>
      <c r="D6818" s="8" t="s">
        <v>365</v>
      </c>
    </row>
    <row r="6819" spans="1:4" hidden="1">
      <c r="A6819" s="8" t="s">
        <v>417</v>
      </c>
      <c r="B6819" s="8">
        <v>71.42</v>
      </c>
      <c r="C6819" s="8">
        <v>48.068866999999997</v>
      </c>
      <c r="D6819" s="8" t="s">
        <v>365</v>
      </c>
    </row>
    <row r="6820" spans="1:4" hidden="1">
      <c r="A6820" s="8" t="s">
        <v>418</v>
      </c>
      <c r="B6820" s="8">
        <v>60.5</v>
      </c>
      <c r="C6820" s="8">
        <v>31</v>
      </c>
      <c r="D6820" s="8" t="s">
        <v>365</v>
      </c>
    </row>
    <row r="6821" spans="1:4" hidden="1">
      <c r="A6821" s="8" t="s">
        <v>419</v>
      </c>
      <c r="B6821" s="8">
        <v>60.5</v>
      </c>
      <c r="C6821" s="8">
        <v>31</v>
      </c>
      <c r="D6821" s="8" t="s">
        <v>365</v>
      </c>
    </row>
    <row r="6822" spans="1:4" hidden="1">
      <c r="A6822" s="8" t="s">
        <v>420</v>
      </c>
      <c r="B6822" s="8">
        <v>60.5</v>
      </c>
      <c r="C6822" s="8">
        <v>0</v>
      </c>
      <c r="D6822" s="8" t="s">
        <v>365</v>
      </c>
    </row>
    <row r="6823" spans="1:4" hidden="1">
      <c r="A6823" s="8" t="s">
        <v>364</v>
      </c>
      <c r="B6823" s="8">
        <v>175</v>
      </c>
      <c r="C6823" s="8">
        <v>30.290624999999999</v>
      </c>
      <c r="D6823" s="8" t="s">
        <v>365</v>
      </c>
    </row>
    <row r="6824" spans="1:4">
      <c r="A6824" s="8" t="s">
        <v>366</v>
      </c>
      <c r="B6824" s="8">
        <v>54.31</v>
      </c>
      <c r="C6824" s="8">
        <v>28.482243</v>
      </c>
      <c r="D6824" s="8">
        <v>28.482243</v>
      </c>
    </row>
    <row r="6825" spans="1:4" hidden="1">
      <c r="A6825" s="8" t="s">
        <v>368</v>
      </c>
      <c r="B6825" s="8">
        <v>52</v>
      </c>
      <c r="C6825" s="8">
        <v>37.561633</v>
      </c>
      <c r="D6825" s="8" t="s">
        <v>365</v>
      </c>
    </row>
    <row r="6826" spans="1:4" hidden="1">
      <c r="A6826" s="8" t="s">
        <v>369</v>
      </c>
      <c r="B6826" s="8">
        <v>64.86</v>
      </c>
      <c r="C6826" s="8">
        <v>20.13</v>
      </c>
      <c r="D6826" s="8" t="s">
        <v>365</v>
      </c>
    </row>
    <row r="6827" spans="1:4" hidden="1">
      <c r="A6827" s="8" t="s">
        <v>370</v>
      </c>
      <c r="B6827" s="8">
        <v>86.78</v>
      </c>
      <c r="C6827" s="8">
        <v>62.101474000000003</v>
      </c>
      <c r="D6827" s="8" t="s">
        <v>365</v>
      </c>
    </row>
    <row r="6828" spans="1:4" hidden="1">
      <c r="A6828" s="8" t="s">
        <v>371</v>
      </c>
      <c r="B6828" s="8">
        <v>79.34</v>
      </c>
      <c r="C6828" s="8">
        <v>44.811534999999999</v>
      </c>
      <c r="D6828" s="8" t="s">
        <v>365</v>
      </c>
    </row>
    <row r="6829" spans="1:4" hidden="1">
      <c r="A6829" s="8" t="s">
        <v>372</v>
      </c>
      <c r="B6829" s="8">
        <v>58.2</v>
      </c>
      <c r="C6829" s="8">
        <v>5.5139639999999996</v>
      </c>
      <c r="D6829" s="8" t="s">
        <v>365</v>
      </c>
    </row>
    <row r="6830" spans="1:4" hidden="1">
      <c r="A6830" s="8" t="s">
        <v>373</v>
      </c>
      <c r="B6830" s="8">
        <v>62.9</v>
      </c>
      <c r="C6830" s="8">
        <v>3.5953520000000001</v>
      </c>
      <c r="D6830" s="8" t="s">
        <v>365</v>
      </c>
    </row>
    <row r="6831" spans="1:4" hidden="1">
      <c r="A6831" s="8" t="s">
        <v>466</v>
      </c>
      <c r="B6831" s="8">
        <v>45.99</v>
      </c>
      <c r="C6831" s="8">
        <v>20.236927999999999</v>
      </c>
      <c r="D6831" s="8" t="s">
        <v>365</v>
      </c>
    </row>
    <row r="6832" spans="1:4" hidden="1">
      <c r="A6832" s="8" t="s">
        <v>374</v>
      </c>
      <c r="B6832" s="8">
        <v>72</v>
      </c>
      <c r="C6832" s="8">
        <v>14.496473</v>
      </c>
      <c r="D6832" s="8" t="s">
        <v>365</v>
      </c>
    </row>
    <row r="6833" spans="1:4" hidden="1">
      <c r="A6833" s="8" t="s">
        <v>375</v>
      </c>
      <c r="B6833" s="8">
        <v>70</v>
      </c>
      <c r="C6833" s="8">
        <v>8.7499999999999994E-2</v>
      </c>
      <c r="D6833" s="8" t="s">
        <v>365</v>
      </c>
    </row>
    <row r="6834" spans="1:4" hidden="1">
      <c r="A6834" s="8" t="s">
        <v>380</v>
      </c>
      <c r="B6834" s="8">
        <v>107.68</v>
      </c>
      <c r="C6834" s="8">
        <v>48.80659</v>
      </c>
      <c r="D6834" s="8" t="s">
        <v>365</v>
      </c>
    </row>
    <row r="6835" spans="1:4" hidden="1">
      <c r="A6835" s="8" t="s">
        <v>384</v>
      </c>
      <c r="B6835" s="8">
        <v>80.58</v>
      </c>
      <c r="C6835" s="8">
        <v>44.288248000000003</v>
      </c>
      <c r="D6835" s="8" t="s">
        <v>365</v>
      </c>
    </row>
    <row r="6836" spans="1:4" hidden="1">
      <c r="A6836" s="8" t="s">
        <v>386</v>
      </c>
      <c r="B6836" s="8">
        <v>71</v>
      </c>
      <c r="C6836" s="8">
        <v>35.056249999999999</v>
      </c>
      <c r="D6836" s="8" t="s">
        <v>365</v>
      </c>
    </row>
    <row r="6837" spans="1:4" hidden="1">
      <c r="A6837" s="8" t="s">
        <v>387</v>
      </c>
      <c r="B6837" s="8">
        <v>52.64</v>
      </c>
      <c r="C6837" s="8">
        <v>26.071066999999999</v>
      </c>
      <c r="D6837" s="8" t="s">
        <v>365</v>
      </c>
    </row>
    <row r="6838" spans="1:4" hidden="1">
      <c r="A6838" s="8" t="s">
        <v>392</v>
      </c>
      <c r="B6838" s="8">
        <v>135.62</v>
      </c>
      <c r="C6838" s="8">
        <v>16.839721000000001</v>
      </c>
      <c r="D6838" s="8" t="s">
        <v>365</v>
      </c>
    </row>
    <row r="6839" spans="1:4" hidden="1">
      <c r="A6839" s="8" t="s">
        <v>394</v>
      </c>
      <c r="B6839" s="8">
        <v>92.38</v>
      </c>
      <c r="C6839" s="8">
        <v>115.97957100000001</v>
      </c>
      <c r="D6839" s="8" t="s">
        <v>365</v>
      </c>
    </row>
    <row r="6840" spans="1:4" hidden="1">
      <c r="A6840" s="8" t="s">
        <v>395</v>
      </c>
      <c r="B6840" s="8">
        <v>67.91</v>
      </c>
      <c r="C6840" s="8">
        <v>56.822059000000003</v>
      </c>
      <c r="D6840" s="8" t="s">
        <v>365</v>
      </c>
    </row>
    <row r="6841" spans="1:4" hidden="1">
      <c r="A6841" s="8" t="s">
        <v>397</v>
      </c>
      <c r="B6841" s="8">
        <v>38</v>
      </c>
      <c r="C6841" s="8">
        <v>12.698486000000001</v>
      </c>
      <c r="D6841" s="8" t="s">
        <v>365</v>
      </c>
    </row>
    <row r="6842" spans="1:4" hidden="1">
      <c r="A6842" s="8" t="s">
        <v>398</v>
      </c>
      <c r="B6842" s="8">
        <v>107.47</v>
      </c>
      <c r="C6842" s="8">
        <v>16.382183999999999</v>
      </c>
      <c r="D6842" s="8" t="s">
        <v>365</v>
      </c>
    </row>
    <row r="6843" spans="1:4" hidden="1">
      <c r="A6843" s="8" t="s">
        <v>399</v>
      </c>
      <c r="B6843" s="8">
        <v>355.04</v>
      </c>
      <c r="C6843" s="8">
        <v>79.379965999999996</v>
      </c>
      <c r="D6843" s="8" t="s">
        <v>365</v>
      </c>
    </row>
    <row r="6844" spans="1:4" hidden="1">
      <c r="A6844" s="8" t="s">
        <v>400</v>
      </c>
      <c r="B6844" s="8">
        <v>72.67</v>
      </c>
      <c r="C6844" s="8">
        <v>51.509808</v>
      </c>
      <c r="D6844" s="8" t="s">
        <v>365</v>
      </c>
    </row>
    <row r="6845" spans="1:4" hidden="1">
      <c r="A6845" s="8" t="s">
        <v>452</v>
      </c>
      <c r="B6845" s="8">
        <v>72</v>
      </c>
      <c r="C6845" s="8">
        <v>98.139105000000001</v>
      </c>
      <c r="D6845" s="8" t="s">
        <v>365</v>
      </c>
    </row>
    <row r="6846" spans="1:4" hidden="1">
      <c r="A6846" s="8" t="s">
        <v>430</v>
      </c>
      <c r="B6846" s="8">
        <v>75</v>
      </c>
      <c r="C6846" s="8">
        <v>100.48357900000001</v>
      </c>
      <c r="D6846" s="8" t="s">
        <v>365</v>
      </c>
    </row>
    <row r="6847" spans="1:4" hidden="1">
      <c r="A6847" s="8" t="s">
        <v>401</v>
      </c>
      <c r="B6847" s="8">
        <v>70.3</v>
      </c>
      <c r="C6847" s="8">
        <v>72.429011000000003</v>
      </c>
      <c r="D6847" s="8" t="s">
        <v>365</v>
      </c>
    </row>
    <row r="6848" spans="1:4" hidden="1">
      <c r="A6848" s="8" t="s">
        <v>402</v>
      </c>
      <c r="B6848" s="8">
        <v>104.42</v>
      </c>
      <c r="C6848" s="8">
        <v>56.484864000000002</v>
      </c>
      <c r="D6848" s="8" t="s">
        <v>365</v>
      </c>
    </row>
    <row r="6849" spans="1:4" hidden="1">
      <c r="A6849" s="8" t="s">
        <v>403</v>
      </c>
      <c r="B6849" s="8">
        <v>95.33</v>
      </c>
      <c r="C6849" s="8">
        <v>52.564864</v>
      </c>
      <c r="D6849" s="8" t="s">
        <v>365</v>
      </c>
    </row>
    <row r="6850" spans="1:4" hidden="1">
      <c r="A6850" s="8" t="s">
        <v>464</v>
      </c>
      <c r="B6850" s="8">
        <v>353.32</v>
      </c>
      <c r="C6850" s="8">
        <v>32.799888000000003</v>
      </c>
      <c r="D6850" s="8" t="s">
        <v>365</v>
      </c>
    </row>
    <row r="6851" spans="1:4" hidden="1">
      <c r="A6851" s="8" t="s">
        <v>469</v>
      </c>
      <c r="B6851" s="8">
        <v>37</v>
      </c>
      <c r="C6851" s="8">
        <v>19.022418999999999</v>
      </c>
      <c r="D6851" s="8" t="s">
        <v>365</v>
      </c>
    </row>
    <row r="6852" spans="1:4" hidden="1">
      <c r="A6852" s="8" t="s">
        <v>459</v>
      </c>
      <c r="B6852" s="8">
        <v>35</v>
      </c>
      <c r="C6852" s="8">
        <v>18.774307</v>
      </c>
      <c r="D6852" s="8" t="s">
        <v>365</v>
      </c>
    </row>
    <row r="6853" spans="1:4" hidden="1">
      <c r="A6853" s="8" t="s">
        <v>465</v>
      </c>
      <c r="B6853" s="8">
        <v>36</v>
      </c>
      <c r="C6853" s="8">
        <v>19.048289</v>
      </c>
      <c r="D6853" s="8" t="s">
        <v>365</v>
      </c>
    </row>
    <row r="6854" spans="1:4" hidden="1">
      <c r="A6854" s="8" t="s">
        <v>404</v>
      </c>
      <c r="B6854" s="8">
        <v>199.11</v>
      </c>
      <c r="C6854" s="8">
        <v>0.1</v>
      </c>
      <c r="D6854" s="8" t="s">
        <v>365</v>
      </c>
    </row>
    <row r="6855" spans="1:4" hidden="1">
      <c r="A6855" s="8" t="s">
        <v>405</v>
      </c>
      <c r="B6855" s="8">
        <v>169.77</v>
      </c>
      <c r="C6855" s="8">
        <v>3.1211790000000001</v>
      </c>
      <c r="D6855" s="8" t="s">
        <v>365</v>
      </c>
    </row>
    <row r="6856" spans="1:4" hidden="1">
      <c r="A6856" s="8" t="s">
        <v>463</v>
      </c>
      <c r="B6856" s="8">
        <v>105.21</v>
      </c>
      <c r="C6856" s="8">
        <v>0</v>
      </c>
      <c r="D6856" s="8" t="s">
        <v>365</v>
      </c>
    </row>
    <row r="6857" spans="1:4" hidden="1">
      <c r="A6857" s="8" t="s">
        <v>446</v>
      </c>
      <c r="B6857" s="8">
        <v>69.319999999999993</v>
      </c>
      <c r="C6857" s="8">
        <v>48.828749999999999</v>
      </c>
      <c r="D6857" s="8" t="s">
        <v>365</v>
      </c>
    </row>
    <row r="6858" spans="1:4" hidden="1">
      <c r="A6858" s="8" t="s">
        <v>406</v>
      </c>
      <c r="B6858" s="8">
        <v>61.86</v>
      </c>
      <c r="C6858" s="8">
        <v>72.702926000000005</v>
      </c>
      <c r="D6858" s="8">
        <v>37.522745</v>
      </c>
    </row>
    <row r="6859" spans="1:4" hidden="1">
      <c r="A6859" s="8" t="s">
        <v>407</v>
      </c>
      <c r="B6859" s="8">
        <v>59.03</v>
      </c>
      <c r="C6859" s="8">
        <v>71.848994000000005</v>
      </c>
      <c r="D6859" s="8">
        <v>39.525461</v>
      </c>
    </row>
    <row r="6860" spans="1:4" hidden="1">
      <c r="A6860" s="8" t="s">
        <v>408</v>
      </c>
      <c r="B6860" s="8">
        <v>63.59</v>
      </c>
      <c r="C6860" s="8">
        <v>55.461182999999998</v>
      </c>
      <c r="D6860" s="8" t="s">
        <v>365</v>
      </c>
    </row>
    <row r="6861" spans="1:4" hidden="1">
      <c r="A6861" s="8" t="s">
        <v>450</v>
      </c>
      <c r="B6861" s="8">
        <v>78.959999999999994</v>
      </c>
      <c r="C6861" s="8">
        <v>69.772355000000005</v>
      </c>
      <c r="D6861" s="8" t="s">
        <v>365</v>
      </c>
    </row>
    <row r="6862" spans="1:4" hidden="1">
      <c r="A6862" s="8" t="s">
        <v>439</v>
      </c>
      <c r="B6862" s="8">
        <v>251.23</v>
      </c>
      <c r="C6862" s="8">
        <v>217.886876</v>
      </c>
      <c r="D6862" s="8" t="s">
        <v>365</v>
      </c>
    </row>
    <row r="6863" spans="1:4" hidden="1">
      <c r="A6863" s="8" t="s">
        <v>440</v>
      </c>
      <c r="B6863" s="8">
        <v>251.24</v>
      </c>
      <c r="C6863" s="8">
        <v>217.89063999999999</v>
      </c>
      <c r="D6863" s="8" t="s">
        <v>365</v>
      </c>
    </row>
    <row r="6864" spans="1:4" hidden="1">
      <c r="A6864" s="8" t="s">
        <v>441</v>
      </c>
      <c r="B6864" s="8">
        <v>251.25</v>
      </c>
      <c r="C6864" s="8">
        <v>217.85154</v>
      </c>
      <c r="D6864" s="8" t="s">
        <v>365</v>
      </c>
    </row>
    <row r="6865" spans="1:4" hidden="1">
      <c r="A6865" s="8" t="s">
        <v>411</v>
      </c>
      <c r="B6865" s="8">
        <v>20</v>
      </c>
      <c r="C6865" s="8">
        <v>69.905342000000005</v>
      </c>
      <c r="D6865" s="8">
        <v>46.031104999999997</v>
      </c>
    </row>
    <row r="6866" spans="1:4" hidden="1">
      <c r="A6866" s="8" t="s">
        <v>412</v>
      </c>
      <c r="B6866" s="8">
        <v>36.6</v>
      </c>
      <c r="C6866" s="8">
        <v>69.954016999999993</v>
      </c>
      <c r="D6866" s="8">
        <v>70.181111000000001</v>
      </c>
    </row>
    <row r="6867" spans="1:4" hidden="1">
      <c r="A6867" s="8" t="s">
        <v>413</v>
      </c>
      <c r="B6867" s="8">
        <v>36.700000000000003</v>
      </c>
      <c r="C6867" s="8">
        <v>69.922563999999994</v>
      </c>
      <c r="D6867" s="8">
        <v>70.181111000000001</v>
      </c>
    </row>
    <row r="6868" spans="1:4" hidden="1">
      <c r="A6868" s="8" t="s">
        <v>414</v>
      </c>
      <c r="B6868" s="8">
        <v>158</v>
      </c>
      <c r="C6868" s="8">
        <v>0.56379599999999996</v>
      </c>
      <c r="D6868" s="8" t="s">
        <v>365</v>
      </c>
    </row>
    <row r="6869" spans="1:4" hidden="1">
      <c r="A6869" s="8" t="s">
        <v>415</v>
      </c>
      <c r="B6869" s="8">
        <v>82.96</v>
      </c>
      <c r="C6869" s="8">
        <v>58.953127000000002</v>
      </c>
      <c r="D6869" s="8" t="s">
        <v>365</v>
      </c>
    </row>
    <row r="6870" spans="1:4" hidden="1">
      <c r="A6870" s="8" t="s">
        <v>416</v>
      </c>
      <c r="B6870" s="8">
        <v>72.89</v>
      </c>
      <c r="C6870" s="8">
        <v>75.919065000000003</v>
      </c>
      <c r="D6870" s="8" t="s">
        <v>365</v>
      </c>
    </row>
    <row r="6871" spans="1:4" hidden="1">
      <c r="A6871" s="8" t="s">
        <v>417</v>
      </c>
      <c r="B6871" s="8">
        <v>96.99</v>
      </c>
      <c r="C6871" s="8">
        <v>64.452490999999995</v>
      </c>
      <c r="D6871" s="8" t="s">
        <v>365</v>
      </c>
    </row>
    <row r="6872" spans="1:4" hidden="1">
      <c r="A6872" s="8" t="s">
        <v>364</v>
      </c>
      <c r="B6872" s="8">
        <v>60.71</v>
      </c>
      <c r="C6872" s="8">
        <v>30.727929</v>
      </c>
      <c r="D6872" s="8" t="s">
        <v>365</v>
      </c>
    </row>
    <row r="6873" spans="1:4">
      <c r="A6873" s="8" t="s">
        <v>366</v>
      </c>
      <c r="B6873" s="8">
        <v>48.08</v>
      </c>
      <c r="C6873" s="8">
        <v>38.568469999999998</v>
      </c>
      <c r="D6873" s="8">
        <v>28.482243</v>
      </c>
    </row>
    <row r="6874" spans="1:4" hidden="1">
      <c r="A6874" s="8" t="s">
        <v>367</v>
      </c>
      <c r="B6874" s="8">
        <v>84.97</v>
      </c>
      <c r="C6874" s="8">
        <v>57.047623000000002</v>
      </c>
      <c r="D6874" s="8" t="s">
        <v>365</v>
      </c>
    </row>
    <row r="6875" spans="1:4" hidden="1">
      <c r="A6875" s="8" t="s">
        <v>368</v>
      </c>
      <c r="B6875" s="8">
        <v>52.5</v>
      </c>
      <c r="C6875" s="8">
        <v>44.672339999999998</v>
      </c>
      <c r="D6875" s="8" t="s">
        <v>365</v>
      </c>
    </row>
    <row r="6876" spans="1:4" hidden="1">
      <c r="A6876" s="8" t="s">
        <v>369</v>
      </c>
      <c r="B6876" s="8">
        <v>64.86</v>
      </c>
      <c r="C6876" s="8">
        <v>20.13</v>
      </c>
      <c r="D6876" s="8" t="s">
        <v>365</v>
      </c>
    </row>
    <row r="6877" spans="1:4" hidden="1">
      <c r="A6877" s="8" t="s">
        <v>421</v>
      </c>
      <c r="B6877" s="8">
        <v>70</v>
      </c>
      <c r="C6877" s="8">
        <v>20</v>
      </c>
      <c r="D6877" s="8">
        <v>20</v>
      </c>
    </row>
    <row r="6878" spans="1:4" hidden="1">
      <c r="A6878" s="8" t="s">
        <v>370</v>
      </c>
      <c r="B6878" s="8">
        <v>86.32</v>
      </c>
      <c r="C6878" s="8">
        <v>58.996119999999998</v>
      </c>
      <c r="D6878" s="8" t="s">
        <v>365</v>
      </c>
    </row>
    <row r="6879" spans="1:4" hidden="1">
      <c r="A6879" s="8" t="s">
        <v>371</v>
      </c>
      <c r="B6879" s="8">
        <v>78.81</v>
      </c>
      <c r="C6879" s="8">
        <v>46.160105000000001</v>
      </c>
      <c r="D6879" s="8" t="s">
        <v>365</v>
      </c>
    </row>
    <row r="6880" spans="1:4" hidden="1">
      <c r="A6880" s="8" t="s">
        <v>372</v>
      </c>
      <c r="B6880" s="8">
        <v>57</v>
      </c>
      <c r="C6880" s="8">
        <v>23.062521</v>
      </c>
      <c r="D6880" s="8" t="s">
        <v>365</v>
      </c>
    </row>
    <row r="6881" spans="1:4" hidden="1">
      <c r="A6881" s="8" t="s">
        <v>373</v>
      </c>
      <c r="B6881" s="8">
        <v>61.1</v>
      </c>
      <c r="C6881" s="8">
        <v>30.351907000000001</v>
      </c>
      <c r="D6881" s="8" t="s">
        <v>365</v>
      </c>
    </row>
    <row r="6882" spans="1:4" hidden="1">
      <c r="A6882" s="8" t="s">
        <v>466</v>
      </c>
      <c r="B6882" s="8">
        <v>44.66</v>
      </c>
      <c r="C6882" s="8">
        <v>20.378695</v>
      </c>
      <c r="D6882" s="8">
        <v>14.157632</v>
      </c>
    </row>
    <row r="6883" spans="1:4" hidden="1">
      <c r="A6883" s="8" t="s">
        <v>375</v>
      </c>
      <c r="B6883" s="8">
        <v>70</v>
      </c>
      <c r="C6883" s="8">
        <v>0.1</v>
      </c>
      <c r="D6883" s="8" t="s">
        <v>365</v>
      </c>
    </row>
    <row r="6884" spans="1:4" hidden="1">
      <c r="A6884" s="8" t="s">
        <v>461</v>
      </c>
      <c r="B6884" s="8">
        <v>104.84</v>
      </c>
      <c r="C6884" s="8">
        <v>55.484571000000003</v>
      </c>
      <c r="D6884" s="8" t="s">
        <v>365</v>
      </c>
    </row>
    <row r="6885" spans="1:4" hidden="1">
      <c r="A6885" s="8" t="s">
        <v>462</v>
      </c>
      <c r="B6885" s="8">
        <v>58.86</v>
      </c>
      <c r="C6885" s="8">
        <v>64.759101999999999</v>
      </c>
      <c r="D6885" s="8" t="s">
        <v>365</v>
      </c>
    </row>
    <row r="6886" spans="1:4" hidden="1">
      <c r="A6886" s="8" t="s">
        <v>380</v>
      </c>
      <c r="B6886" s="8">
        <v>84.61</v>
      </c>
      <c r="C6886" s="8">
        <v>50.480237000000002</v>
      </c>
      <c r="D6886" s="8" t="s">
        <v>365</v>
      </c>
    </row>
    <row r="6887" spans="1:4" hidden="1">
      <c r="A6887" s="8" t="s">
        <v>382</v>
      </c>
      <c r="B6887" s="8">
        <v>76</v>
      </c>
      <c r="C6887" s="8">
        <v>25.974544999999999</v>
      </c>
      <c r="D6887" s="8" t="s">
        <v>365</v>
      </c>
    </row>
    <row r="6888" spans="1:4" hidden="1">
      <c r="A6888" s="8" t="s">
        <v>423</v>
      </c>
      <c r="B6888" s="8">
        <v>70</v>
      </c>
      <c r="C6888" s="8">
        <v>26.083818000000001</v>
      </c>
      <c r="D6888" s="8" t="s">
        <v>365</v>
      </c>
    </row>
    <row r="6889" spans="1:4" hidden="1">
      <c r="A6889" s="8" t="s">
        <v>425</v>
      </c>
      <c r="B6889" s="8">
        <v>93.33</v>
      </c>
      <c r="C6889" s="8">
        <v>89.844800000000006</v>
      </c>
      <c r="D6889" s="8" t="s">
        <v>365</v>
      </c>
    </row>
    <row r="6890" spans="1:4" hidden="1">
      <c r="A6890" s="8" t="s">
        <v>384</v>
      </c>
      <c r="B6890" s="8">
        <v>80.03</v>
      </c>
      <c r="C6890" s="8">
        <v>45.674928999999999</v>
      </c>
      <c r="D6890" s="8" t="s">
        <v>365</v>
      </c>
    </row>
    <row r="6891" spans="1:4" hidden="1">
      <c r="A6891" s="8" t="s">
        <v>386</v>
      </c>
      <c r="B6891" s="8">
        <v>71</v>
      </c>
      <c r="C6891" s="8">
        <v>40.383208000000003</v>
      </c>
      <c r="D6891" s="8" t="s">
        <v>365</v>
      </c>
    </row>
    <row r="6892" spans="1:4" hidden="1">
      <c r="A6892" s="8" t="s">
        <v>387</v>
      </c>
      <c r="B6892" s="8">
        <v>52.64</v>
      </c>
      <c r="C6892" s="8">
        <v>0.70833299999999999</v>
      </c>
      <c r="D6892" s="8" t="s">
        <v>365</v>
      </c>
    </row>
    <row r="6893" spans="1:4" hidden="1">
      <c r="A6893" s="8" t="s">
        <v>392</v>
      </c>
      <c r="B6893" s="8">
        <v>101.33</v>
      </c>
      <c r="C6893" s="8">
        <v>20.669098000000002</v>
      </c>
      <c r="D6893" s="8" t="s">
        <v>365</v>
      </c>
    </row>
    <row r="6894" spans="1:4" hidden="1">
      <c r="A6894" s="8" t="s">
        <v>427</v>
      </c>
      <c r="B6894" s="8">
        <v>57.42</v>
      </c>
      <c r="C6894" s="8">
        <v>17.185648</v>
      </c>
      <c r="D6894" s="8" t="s">
        <v>365</v>
      </c>
    </row>
    <row r="6895" spans="1:4" hidden="1">
      <c r="A6895" s="8" t="s">
        <v>394</v>
      </c>
      <c r="B6895" s="8">
        <v>89.14</v>
      </c>
      <c r="C6895" s="8">
        <v>119.338841</v>
      </c>
      <c r="D6895" s="8" t="s">
        <v>365</v>
      </c>
    </row>
    <row r="6896" spans="1:4" hidden="1">
      <c r="A6896" s="8" t="s">
        <v>395</v>
      </c>
      <c r="B6896" s="8">
        <v>66.12</v>
      </c>
      <c r="C6896" s="8">
        <v>59.223564000000003</v>
      </c>
      <c r="D6896" s="8" t="s">
        <v>365</v>
      </c>
    </row>
    <row r="6897" spans="1:4" hidden="1">
      <c r="A6897" s="8" t="s">
        <v>397</v>
      </c>
      <c r="B6897" s="8">
        <v>38</v>
      </c>
      <c r="C6897" s="8">
        <v>22.873314000000001</v>
      </c>
      <c r="D6897" s="8">
        <v>26.809657999999999</v>
      </c>
    </row>
    <row r="6898" spans="1:4" hidden="1">
      <c r="A6898" s="8" t="s">
        <v>398</v>
      </c>
      <c r="B6898" s="8">
        <v>79.98</v>
      </c>
      <c r="C6898" s="8">
        <v>24.754968000000002</v>
      </c>
      <c r="D6898" s="8" t="s">
        <v>365</v>
      </c>
    </row>
    <row r="6899" spans="1:4" hidden="1">
      <c r="A6899" s="8" t="s">
        <v>468</v>
      </c>
      <c r="B6899" s="8">
        <v>87.79</v>
      </c>
      <c r="C6899" s="8">
        <v>108.71083</v>
      </c>
      <c r="D6899" s="8" t="s">
        <v>365</v>
      </c>
    </row>
    <row r="6900" spans="1:4" hidden="1">
      <c r="A6900" s="8" t="s">
        <v>399</v>
      </c>
      <c r="B6900" s="8">
        <v>138.84</v>
      </c>
      <c r="C6900" s="8">
        <v>91.663589000000002</v>
      </c>
      <c r="D6900" s="8" t="s">
        <v>365</v>
      </c>
    </row>
    <row r="6901" spans="1:4" hidden="1">
      <c r="A6901" s="8" t="s">
        <v>429</v>
      </c>
      <c r="B6901" s="8">
        <v>78.14</v>
      </c>
      <c r="C6901" s="8">
        <v>83.371307999999999</v>
      </c>
      <c r="D6901" s="8" t="s">
        <v>365</v>
      </c>
    </row>
    <row r="6902" spans="1:4" hidden="1">
      <c r="A6902" s="8" t="s">
        <v>400</v>
      </c>
      <c r="B6902" s="8">
        <v>72.67</v>
      </c>
      <c r="C6902" s="8">
        <v>51.509808</v>
      </c>
      <c r="D6902" s="8" t="s">
        <v>365</v>
      </c>
    </row>
    <row r="6903" spans="1:4" hidden="1">
      <c r="A6903" s="8" t="s">
        <v>452</v>
      </c>
      <c r="B6903" s="8">
        <v>72</v>
      </c>
      <c r="C6903" s="8">
        <v>97.218052999999998</v>
      </c>
      <c r="D6903" s="8" t="s">
        <v>365</v>
      </c>
    </row>
    <row r="6904" spans="1:4" hidden="1">
      <c r="A6904" s="8" t="s">
        <v>430</v>
      </c>
      <c r="B6904" s="8">
        <v>75</v>
      </c>
      <c r="C6904" s="8">
        <v>99.562526000000005</v>
      </c>
      <c r="D6904" s="8" t="s">
        <v>365</v>
      </c>
    </row>
    <row r="6905" spans="1:4" hidden="1">
      <c r="A6905" s="8" t="s">
        <v>401</v>
      </c>
      <c r="B6905" s="8">
        <v>67.36</v>
      </c>
      <c r="C6905" s="8">
        <v>74.158134000000004</v>
      </c>
      <c r="D6905" s="8" t="s">
        <v>365</v>
      </c>
    </row>
    <row r="6906" spans="1:4" hidden="1">
      <c r="A6906" s="8" t="s">
        <v>458</v>
      </c>
      <c r="B6906" s="8">
        <v>80</v>
      </c>
      <c r="C6906" s="8">
        <v>54.583882000000003</v>
      </c>
      <c r="D6906" s="8" t="s">
        <v>365</v>
      </c>
    </row>
    <row r="6907" spans="1:4" hidden="1">
      <c r="A6907" s="8" t="s">
        <v>432</v>
      </c>
      <c r="B6907" s="8">
        <v>69</v>
      </c>
      <c r="C6907" s="8">
        <v>51.720294000000003</v>
      </c>
      <c r="D6907" s="8" t="s">
        <v>365</v>
      </c>
    </row>
    <row r="6908" spans="1:4" hidden="1">
      <c r="A6908" s="8" t="s">
        <v>402</v>
      </c>
      <c r="B6908" s="8">
        <v>65.89</v>
      </c>
      <c r="C6908" s="8">
        <v>54.678207999999998</v>
      </c>
      <c r="D6908" s="8" t="s">
        <v>365</v>
      </c>
    </row>
    <row r="6909" spans="1:4" hidden="1">
      <c r="A6909" s="8" t="s">
        <v>403</v>
      </c>
      <c r="B6909" s="8">
        <v>67.23</v>
      </c>
      <c r="C6909" s="8">
        <v>51.03651</v>
      </c>
      <c r="D6909" s="8" t="s">
        <v>365</v>
      </c>
    </row>
    <row r="6910" spans="1:4" hidden="1">
      <c r="A6910" s="8" t="s">
        <v>464</v>
      </c>
      <c r="B6910" s="8">
        <v>38</v>
      </c>
      <c r="C6910" s="8">
        <v>22.028448999999998</v>
      </c>
      <c r="D6910" s="8">
        <v>27.142045</v>
      </c>
    </row>
    <row r="6911" spans="1:4" hidden="1">
      <c r="A6911" s="8" t="s">
        <v>469</v>
      </c>
      <c r="B6911" s="8">
        <v>37</v>
      </c>
      <c r="C6911" s="8">
        <v>18.418773999999999</v>
      </c>
      <c r="D6911" s="8">
        <v>25.071449000000001</v>
      </c>
    </row>
    <row r="6912" spans="1:4" hidden="1">
      <c r="A6912" s="8" t="s">
        <v>459</v>
      </c>
      <c r="B6912" s="8">
        <v>35</v>
      </c>
      <c r="C6912" s="8">
        <v>16.361986000000002</v>
      </c>
      <c r="D6912" s="8">
        <v>23.316680999999999</v>
      </c>
    </row>
    <row r="6913" spans="1:4" hidden="1">
      <c r="A6913" s="8" t="s">
        <v>465</v>
      </c>
      <c r="B6913" s="8">
        <v>36</v>
      </c>
      <c r="C6913" s="8">
        <v>15.960376999999999</v>
      </c>
      <c r="D6913" s="8">
        <v>23.523747</v>
      </c>
    </row>
    <row r="6914" spans="1:4" hidden="1">
      <c r="A6914" s="8" t="s">
        <v>404</v>
      </c>
      <c r="B6914" s="8">
        <v>84.55</v>
      </c>
      <c r="C6914" s="8">
        <v>0.1</v>
      </c>
      <c r="D6914" s="8" t="s">
        <v>365</v>
      </c>
    </row>
    <row r="6915" spans="1:4" hidden="1">
      <c r="A6915" s="8" t="s">
        <v>405</v>
      </c>
      <c r="B6915" s="8">
        <v>81.319999999999993</v>
      </c>
      <c r="C6915" s="8">
        <v>11.98085</v>
      </c>
      <c r="D6915" s="8" t="s">
        <v>365</v>
      </c>
    </row>
    <row r="6916" spans="1:4" hidden="1">
      <c r="A6916" s="8" t="s">
        <v>433</v>
      </c>
      <c r="B6916" s="8">
        <v>51.71</v>
      </c>
      <c r="C6916" s="8">
        <v>43.164617</v>
      </c>
      <c r="D6916" s="8" t="s">
        <v>365</v>
      </c>
    </row>
    <row r="6917" spans="1:4" hidden="1">
      <c r="A6917" s="8" t="s">
        <v>436</v>
      </c>
      <c r="B6917" s="8">
        <v>77.930000000000007</v>
      </c>
      <c r="C6917" s="8">
        <v>80.713538</v>
      </c>
      <c r="D6917" s="8" t="s">
        <v>365</v>
      </c>
    </row>
    <row r="6918" spans="1:4" hidden="1">
      <c r="A6918" s="8" t="s">
        <v>446</v>
      </c>
      <c r="B6918" s="8">
        <v>69.319999999999993</v>
      </c>
      <c r="C6918" s="8">
        <v>48.828749999999999</v>
      </c>
      <c r="D6918" s="8" t="s">
        <v>365</v>
      </c>
    </row>
    <row r="6919" spans="1:4" hidden="1">
      <c r="A6919" s="8" t="s">
        <v>406</v>
      </c>
      <c r="B6919" s="8">
        <v>57.3</v>
      </c>
      <c r="C6919" s="8">
        <v>90.742334999999997</v>
      </c>
      <c r="D6919" s="8">
        <v>37.819412999999997</v>
      </c>
    </row>
    <row r="6920" spans="1:4" hidden="1">
      <c r="A6920" s="8" t="s">
        <v>407</v>
      </c>
      <c r="B6920" s="8">
        <v>49.15</v>
      </c>
      <c r="C6920" s="8">
        <v>78.145600999999999</v>
      </c>
      <c r="D6920" s="8">
        <v>36.164366000000001</v>
      </c>
    </row>
    <row r="6921" spans="1:4" hidden="1">
      <c r="A6921" s="8" t="s">
        <v>408</v>
      </c>
      <c r="B6921" s="8">
        <v>48.51</v>
      </c>
      <c r="C6921" s="8">
        <v>57.911906000000002</v>
      </c>
      <c r="D6921" s="8">
        <v>55.440390999999998</v>
      </c>
    </row>
    <row r="6922" spans="1:4" hidden="1">
      <c r="A6922" s="8" t="s">
        <v>450</v>
      </c>
      <c r="B6922" s="8">
        <v>54.29</v>
      </c>
      <c r="C6922" s="8">
        <v>57.583384000000002</v>
      </c>
      <c r="D6922" s="8" t="s">
        <v>365</v>
      </c>
    </row>
    <row r="6923" spans="1:4" hidden="1">
      <c r="A6923" s="8" t="s">
        <v>437</v>
      </c>
      <c r="B6923" s="8">
        <v>67</v>
      </c>
      <c r="C6923" s="8">
        <v>41.765264999999999</v>
      </c>
      <c r="D6923" s="8" t="s">
        <v>365</v>
      </c>
    </row>
    <row r="6924" spans="1:4" hidden="1">
      <c r="A6924" s="8" t="s">
        <v>448</v>
      </c>
      <c r="B6924" s="8">
        <v>71</v>
      </c>
      <c r="C6924" s="8">
        <v>42.578206000000002</v>
      </c>
      <c r="D6924" s="8" t="s">
        <v>365</v>
      </c>
    </row>
    <row r="6925" spans="1:4" hidden="1">
      <c r="A6925" s="8" t="s">
        <v>438</v>
      </c>
      <c r="B6925" s="8">
        <v>65</v>
      </c>
      <c r="C6925" s="8">
        <v>67.327112999999997</v>
      </c>
      <c r="D6925" s="8" t="s">
        <v>365</v>
      </c>
    </row>
    <row r="6926" spans="1:4" hidden="1">
      <c r="A6926" s="8" t="s">
        <v>439</v>
      </c>
      <c r="B6926" s="8">
        <v>159.66</v>
      </c>
      <c r="C6926" s="8">
        <v>203.48158100000001</v>
      </c>
      <c r="D6926" s="8" t="s">
        <v>365</v>
      </c>
    </row>
    <row r="6927" spans="1:4" hidden="1">
      <c r="A6927" s="8" t="s">
        <v>440</v>
      </c>
      <c r="B6927" s="8">
        <v>159.66999999999999</v>
      </c>
      <c r="C6927" s="8">
        <v>203.441576</v>
      </c>
      <c r="D6927" s="8" t="s">
        <v>365</v>
      </c>
    </row>
    <row r="6928" spans="1:4" hidden="1">
      <c r="A6928" s="8" t="s">
        <v>441</v>
      </c>
      <c r="B6928" s="8">
        <v>159.68</v>
      </c>
      <c r="C6928" s="8">
        <v>203.41843900000001</v>
      </c>
      <c r="D6928" s="8" t="s">
        <v>365</v>
      </c>
    </row>
    <row r="6929" spans="1:4" hidden="1">
      <c r="A6929" s="8" t="s">
        <v>411</v>
      </c>
      <c r="B6929" s="8">
        <v>20</v>
      </c>
      <c r="C6929" s="8">
        <v>70.056111000000001</v>
      </c>
      <c r="D6929" s="8">
        <v>26.806235999999998</v>
      </c>
    </row>
    <row r="6930" spans="1:4" hidden="1">
      <c r="A6930" s="8" t="s">
        <v>412</v>
      </c>
      <c r="B6930" s="8">
        <v>36.6</v>
      </c>
      <c r="C6930" s="8">
        <v>70.072149999999993</v>
      </c>
      <c r="D6930" s="8">
        <v>26.111494</v>
      </c>
    </row>
    <row r="6931" spans="1:4" hidden="1">
      <c r="A6931" s="8" t="s">
        <v>413</v>
      </c>
      <c r="B6931" s="8">
        <v>36.700000000000003</v>
      </c>
      <c r="C6931" s="8">
        <v>70.086851999999993</v>
      </c>
      <c r="D6931" s="8">
        <v>26.817997999999999</v>
      </c>
    </row>
    <row r="6932" spans="1:4" hidden="1">
      <c r="A6932" s="8" t="s">
        <v>442</v>
      </c>
      <c r="B6932" s="8">
        <v>87.86</v>
      </c>
      <c r="C6932" s="8">
        <v>37.266061000000001</v>
      </c>
      <c r="D6932" s="8" t="s">
        <v>365</v>
      </c>
    </row>
    <row r="6933" spans="1:4" hidden="1">
      <c r="A6933" s="8" t="s">
        <v>443</v>
      </c>
      <c r="B6933" s="8">
        <v>74.599999999999994</v>
      </c>
      <c r="C6933" s="8">
        <v>68.748671999999999</v>
      </c>
      <c r="D6933" s="8" t="s">
        <v>365</v>
      </c>
    </row>
    <row r="6934" spans="1:4" hidden="1">
      <c r="A6934" s="8" t="s">
        <v>444</v>
      </c>
      <c r="B6934" s="8">
        <v>69.67</v>
      </c>
      <c r="C6934" s="8">
        <v>114.33135</v>
      </c>
      <c r="D6934" s="8" t="s">
        <v>365</v>
      </c>
    </row>
    <row r="6935" spans="1:4" hidden="1">
      <c r="A6935" s="8" t="s">
        <v>414</v>
      </c>
      <c r="B6935" s="8">
        <v>81.41</v>
      </c>
      <c r="C6935" s="8">
        <v>7.5010659999999998</v>
      </c>
      <c r="D6935" s="8" t="s">
        <v>365</v>
      </c>
    </row>
    <row r="6936" spans="1:4" hidden="1">
      <c r="A6936" s="8" t="s">
        <v>415</v>
      </c>
      <c r="B6936" s="8">
        <v>81.96</v>
      </c>
      <c r="C6936" s="8">
        <v>63.181184999999999</v>
      </c>
      <c r="D6936" s="8" t="s">
        <v>365</v>
      </c>
    </row>
    <row r="6937" spans="1:4" hidden="1">
      <c r="A6937" s="8" t="s">
        <v>416</v>
      </c>
      <c r="B6937" s="8">
        <v>71.56</v>
      </c>
      <c r="C6937" s="8">
        <v>87.293460999999994</v>
      </c>
      <c r="D6937" s="8" t="s">
        <v>365</v>
      </c>
    </row>
    <row r="6938" spans="1:4" hidden="1">
      <c r="A6938" s="8" t="s">
        <v>417</v>
      </c>
      <c r="B6938" s="8">
        <v>67.27</v>
      </c>
      <c r="C6938" s="8">
        <v>35.737299999999998</v>
      </c>
      <c r="D6938" s="8" t="s">
        <v>365</v>
      </c>
    </row>
    <row r="6939" spans="1:4" hidden="1">
      <c r="A6939" s="8" t="s">
        <v>364</v>
      </c>
      <c r="B6939" s="8">
        <v>50.13</v>
      </c>
      <c r="C6939" s="8">
        <v>31.129273999999999</v>
      </c>
      <c r="D6939" s="8">
        <v>26.444509</v>
      </c>
    </row>
    <row r="6940" spans="1:4">
      <c r="A6940" s="8" t="s">
        <v>366</v>
      </c>
      <c r="B6940" s="8">
        <v>47.29</v>
      </c>
      <c r="C6940" s="8">
        <v>34.916319999999999</v>
      </c>
      <c r="D6940" s="8">
        <v>27.502732999999999</v>
      </c>
    </row>
    <row r="6941" spans="1:4" hidden="1">
      <c r="A6941" s="8" t="s">
        <v>367</v>
      </c>
      <c r="B6941" s="8">
        <v>84.97</v>
      </c>
      <c r="C6941" s="8">
        <v>57.047623000000002</v>
      </c>
      <c r="D6941" s="8" t="s">
        <v>365</v>
      </c>
    </row>
    <row r="6942" spans="1:4" hidden="1">
      <c r="A6942" s="8" t="s">
        <v>368</v>
      </c>
      <c r="B6942" s="8">
        <v>52</v>
      </c>
      <c r="C6942" s="8">
        <v>49.992046000000002</v>
      </c>
      <c r="D6942" s="8" t="s">
        <v>365</v>
      </c>
    </row>
    <row r="6943" spans="1:4" hidden="1">
      <c r="A6943" s="8" t="s">
        <v>369</v>
      </c>
      <c r="B6943" s="8">
        <v>64.86</v>
      </c>
      <c r="C6943" s="8">
        <v>18.951771999999998</v>
      </c>
      <c r="D6943" s="8" t="s">
        <v>365</v>
      </c>
    </row>
    <row r="6944" spans="1:4" hidden="1">
      <c r="A6944" s="8" t="s">
        <v>421</v>
      </c>
      <c r="B6944" s="8">
        <v>70</v>
      </c>
      <c r="C6944" s="8">
        <v>27.795414000000001</v>
      </c>
      <c r="D6944" s="8" t="s">
        <v>365</v>
      </c>
    </row>
    <row r="6945" spans="1:4" hidden="1">
      <c r="A6945" s="8" t="s">
        <v>370</v>
      </c>
      <c r="B6945" s="8">
        <v>86.32</v>
      </c>
      <c r="C6945" s="8">
        <v>58.996119999999998</v>
      </c>
      <c r="D6945" s="8" t="s">
        <v>365</v>
      </c>
    </row>
    <row r="6946" spans="1:4" hidden="1">
      <c r="A6946" s="8" t="s">
        <v>371</v>
      </c>
      <c r="B6946" s="8">
        <v>78.81</v>
      </c>
      <c r="C6946" s="8">
        <v>46.160105000000001</v>
      </c>
      <c r="D6946" s="8" t="s">
        <v>365</v>
      </c>
    </row>
    <row r="6947" spans="1:4" hidden="1">
      <c r="A6947" s="8" t="s">
        <v>372</v>
      </c>
      <c r="B6947" s="8">
        <v>42.8</v>
      </c>
      <c r="C6947" s="8">
        <v>8.2068829999999995</v>
      </c>
      <c r="D6947" s="8">
        <v>8.2068829999999995</v>
      </c>
    </row>
    <row r="6948" spans="1:4" hidden="1">
      <c r="A6948" s="8" t="s">
        <v>373</v>
      </c>
      <c r="B6948" s="8">
        <v>56.8</v>
      </c>
      <c r="C6948" s="8">
        <v>43.813395999999997</v>
      </c>
      <c r="D6948" s="8" t="s">
        <v>365</v>
      </c>
    </row>
    <row r="6949" spans="1:4" hidden="1">
      <c r="A6949" s="8" t="s">
        <v>466</v>
      </c>
      <c r="B6949" s="8">
        <v>41.05</v>
      </c>
      <c r="C6949" s="8">
        <v>49.078408000000003</v>
      </c>
      <c r="D6949" s="8">
        <v>34.828063</v>
      </c>
    </row>
    <row r="6950" spans="1:4" hidden="1">
      <c r="A6950" s="8" t="s">
        <v>375</v>
      </c>
      <c r="B6950" s="8">
        <v>70</v>
      </c>
      <c r="C6950" s="8">
        <v>0.1</v>
      </c>
      <c r="D6950" s="8" t="s">
        <v>365</v>
      </c>
    </row>
    <row r="6951" spans="1:4" hidden="1">
      <c r="A6951" s="8" t="s">
        <v>461</v>
      </c>
      <c r="B6951" s="8">
        <v>86.05</v>
      </c>
      <c r="C6951" s="8">
        <v>71.407794999999993</v>
      </c>
      <c r="D6951" s="8" t="s">
        <v>365</v>
      </c>
    </row>
    <row r="6952" spans="1:4" hidden="1">
      <c r="A6952" s="8" t="s">
        <v>462</v>
      </c>
      <c r="B6952" s="8">
        <v>53.26</v>
      </c>
      <c r="C6952" s="8">
        <v>64.166130999999993</v>
      </c>
      <c r="D6952" s="8">
        <v>38.294694999999997</v>
      </c>
    </row>
    <row r="6953" spans="1:4" hidden="1">
      <c r="A6953" s="8" t="s">
        <v>379</v>
      </c>
      <c r="B6953" s="8">
        <v>65.45</v>
      </c>
      <c r="C6953" s="8">
        <v>33</v>
      </c>
      <c r="D6953" s="8" t="s">
        <v>365</v>
      </c>
    </row>
    <row r="6954" spans="1:4" hidden="1">
      <c r="A6954" s="8" t="s">
        <v>380</v>
      </c>
      <c r="B6954" s="8">
        <v>83.58</v>
      </c>
      <c r="C6954" s="8">
        <v>49.618797000000001</v>
      </c>
      <c r="D6954" s="8" t="s">
        <v>365</v>
      </c>
    </row>
    <row r="6955" spans="1:4" hidden="1">
      <c r="A6955" s="8" t="s">
        <v>445</v>
      </c>
      <c r="B6955" s="8">
        <v>65.45</v>
      </c>
      <c r="C6955" s="8">
        <v>33</v>
      </c>
      <c r="D6955" s="8" t="s">
        <v>365</v>
      </c>
    </row>
    <row r="6956" spans="1:4" hidden="1">
      <c r="A6956" s="8" t="s">
        <v>382</v>
      </c>
      <c r="B6956" s="8">
        <v>76</v>
      </c>
      <c r="C6956" s="8">
        <v>25.974544999999999</v>
      </c>
      <c r="D6956" s="8" t="s">
        <v>365</v>
      </c>
    </row>
    <row r="6957" spans="1:4" hidden="1">
      <c r="A6957" s="8" t="s">
        <v>423</v>
      </c>
      <c r="B6957" s="8">
        <v>70</v>
      </c>
      <c r="C6957" s="8">
        <v>26.083818000000001</v>
      </c>
      <c r="D6957" s="8" t="s">
        <v>365</v>
      </c>
    </row>
    <row r="6958" spans="1:4" hidden="1">
      <c r="A6958" s="8" t="s">
        <v>425</v>
      </c>
      <c r="B6958" s="8">
        <v>71.11</v>
      </c>
      <c r="C6958" s="8">
        <v>89.844800000000006</v>
      </c>
      <c r="D6958" s="8">
        <v>117.098938</v>
      </c>
    </row>
    <row r="6959" spans="1:4" hidden="1">
      <c r="A6959" s="8" t="s">
        <v>383</v>
      </c>
      <c r="B6959" s="8">
        <v>85.6</v>
      </c>
      <c r="C6959" s="8">
        <v>52.785764</v>
      </c>
      <c r="D6959" s="8" t="s">
        <v>365</v>
      </c>
    </row>
    <row r="6960" spans="1:4" hidden="1">
      <c r="A6960" s="8" t="s">
        <v>426</v>
      </c>
      <c r="B6960" s="8">
        <v>107.99</v>
      </c>
      <c r="C6960" s="8">
        <v>121.291529</v>
      </c>
      <c r="D6960" s="8" t="s">
        <v>365</v>
      </c>
    </row>
    <row r="6961" spans="1:4" hidden="1">
      <c r="A6961" s="8" t="s">
        <v>384</v>
      </c>
      <c r="B6961" s="8">
        <v>80.03</v>
      </c>
      <c r="C6961" s="8">
        <v>45.674928999999999</v>
      </c>
      <c r="D6961" s="8" t="s">
        <v>365</v>
      </c>
    </row>
    <row r="6962" spans="1:4" hidden="1">
      <c r="A6962" s="8" t="s">
        <v>386</v>
      </c>
      <c r="B6962" s="8">
        <v>71</v>
      </c>
      <c r="C6962" s="8">
        <v>28.564633000000001</v>
      </c>
      <c r="D6962" s="8" t="s">
        <v>365</v>
      </c>
    </row>
    <row r="6963" spans="1:4" hidden="1">
      <c r="A6963" s="8" t="s">
        <v>387</v>
      </c>
      <c r="B6963" s="8">
        <v>55</v>
      </c>
      <c r="C6963" s="8">
        <v>0.70833299999999999</v>
      </c>
      <c r="D6963" s="8" t="s">
        <v>365</v>
      </c>
    </row>
    <row r="6964" spans="1:4" hidden="1">
      <c r="A6964" s="8" t="s">
        <v>392</v>
      </c>
      <c r="B6964" s="8">
        <v>100.5</v>
      </c>
      <c r="C6964" s="8">
        <v>18.754843000000001</v>
      </c>
      <c r="D6964" s="8" t="s">
        <v>365</v>
      </c>
    </row>
    <row r="6965" spans="1:4" hidden="1">
      <c r="A6965" s="8" t="s">
        <v>427</v>
      </c>
      <c r="B6965" s="8">
        <v>57.42</v>
      </c>
      <c r="C6965" s="8">
        <v>4.8719169999999998</v>
      </c>
      <c r="D6965" s="8" t="s">
        <v>365</v>
      </c>
    </row>
    <row r="6966" spans="1:4" hidden="1">
      <c r="A6966" s="8" t="s">
        <v>394</v>
      </c>
      <c r="B6966" s="8">
        <v>89.14</v>
      </c>
      <c r="C6966" s="8">
        <v>119.338841</v>
      </c>
      <c r="D6966" s="8" t="s">
        <v>365</v>
      </c>
    </row>
    <row r="6967" spans="1:4" hidden="1">
      <c r="A6967" s="8" t="s">
        <v>395</v>
      </c>
      <c r="B6967" s="8">
        <v>58.36</v>
      </c>
      <c r="C6967" s="8">
        <v>60.753861000000001</v>
      </c>
      <c r="D6967" s="8" t="s">
        <v>365</v>
      </c>
    </row>
    <row r="6968" spans="1:4" hidden="1">
      <c r="A6968" s="8" t="s">
        <v>398</v>
      </c>
      <c r="B6968" s="8">
        <v>45.9</v>
      </c>
      <c r="C6968" s="8">
        <v>22.940560000000001</v>
      </c>
      <c r="D6968" s="8">
        <v>15.500035</v>
      </c>
    </row>
    <row r="6969" spans="1:4" hidden="1">
      <c r="A6969" s="8" t="s">
        <v>468</v>
      </c>
      <c r="B6969" s="8">
        <v>84.94</v>
      </c>
      <c r="C6969" s="8">
        <v>109.551334</v>
      </c>
      <c r="D6969" s="8" t="s">
        <v>365</v>
      </c>
    </row>
    <row r="6970" spans="1:4" hidden="1">
      <c r="A6970" s="8" t="s">
        <v>399</v>
      </c>
      <c r="B6970" s="8">
        <v>138.84</v>
      </c>
      <c r="C6970" s="8">
        <v>91.663589000000002</v>
      </c>
      <c r="D6970" s="8" t="s">
        <v>365</v>
      </c>
    </row>
    <row r="6971" spans="1:4" hidden="1">
      <c r="A6971" s="8" t="s">
        <v>429</v>
      </c>
      <c r="B6971" s="8">
        <v>79.92</v>
      </c>
      <c r="C6971" s="8">
        <v>83.915628999999996</v>
      </c>
      <c r="D6971" s="8" t="s">
        <v>365</v>
      </c>
    </row>
    <row r="6972" spans="1:4" hidden="1">
      <c r="A6972" s="8" t="s">
        <v>400</v>
      </c>
      <c r="B6972" s="8">
        <v>72.67</v>
      </c>
      <c r="C6972" s="8">
        <v>51.509808</v>
      </c>
      <c r="D6972" s="8" t="s">
        <v>365</v>
      </c>
    </row>
    <row r="6973" spans="1:4" hidden="1">
      <c r="A6973" s="8" t="s">
        <v>452</v>
      </c>
      <c r="B6973" s="8">
        <v>72</v>
      </c>
      <c r="C6973" s="8">
        <v>97.218052999999998</v>
      </c>
      <c r="D6973" s="8" t="s">
        <v>365</v>
      </c>
    </row>
    <row r="6974" spans="1:4" hidden="1">
      <c r="A6974" s="8" t="s">
        <v>430</v>
      </c>
      <c r="B6974" s="8">
        <v>75</v>
      </c>
      <c r="C6974" s="8">
        <v>99.562526000000005</v>
      </c>
      <c r="D6974" s="8" t="s">
        <v>365</v>
      </c>
    </row>
    <row r="6975" spans="1:4" hidden="1">
      <c r="A6975" s="8" t="s">
        <v>401</v>
      </c>
      <c r="B6975" s="8">
        <v>58.01</v>
      </c>
      <c r="C6975" s="8">
        <v>73.990250000000003</v>
      </c>
      <c r="D6975" s="8" t="s">
        <v>365</v>
      </c>
    </row>
    <row r="6976" spans="1:4" hidden="1">
      <c r="A6976" s="8" t="s">
        <v>402</v>
      </c>
      <c r="B6976" s="8">
        <v>52</v>
      </c>
      <c r="C6976" s="8">
        <v>50.239552000000003</v>
      </c>
      <c r="D6976" s="8">
        <v>37.365118000000002</v>
      </c>
    </row>
    <row r="6977" spans="1:4" hidden="1">
      <c r="A6977" s="8" t="s">
        <v>403</v>
      </c>
      <c r="B6977" s="8">
        <v>66.400000000000006</v>
      </c>
      <c r="C6977" s="8">
        <v>47.580523999999997</v>
      </c>
      <c r="D6977" s="8" t="s">
        <v>365</v>
      </c>
    </row>
    <row r="6978" spans="1:4" hidden="1">
      <c r="A6978" s="8" t="s">
        <v>404</v>
      </c>
      <c r="B6978" s="8">
        <v>81.33</v>
      </c>
      <c r="C6978" s="8">
        <v>0.1</v>
      </c>
      <c r="D6978" s="8" t="s">
        <v>365</v>
      </c>
    </row>
    <row r="6979" spans="1:4" hidden="1">
      <c r="A6979" s="8" t="s">
        <v>405</v>
      </c>
      <c r="B6979" s="8">
        <v>67.38</v>
      </c>
      <c r="C6979" s="8">
        <v>11.658246999999999</v>
      </c>
      <c r="D6979" s="8" t="s">
        <v>365</v>
      </c>
    </row>
    <row r="6980" spans="1:4" hidden="1">
      <c r="A6980" s="8" t="s">
        <v>433</v>
      </c>
      <c r="B6980" s="8">
        <v>51.71</v>
      </c>
      <c r="C6980" s="8">
        <v>43.159317000000001</v>
      </c>
      <c r="D6980" s="8">
        <v>43.159317000000001</v>
      </c>
    </row>
    <row r="6981" spans="1:4" hidden="1">
      <c r="A6981" s="8" t="s">
        <v>434</v>
      </c>
      <c r="B6981" s="8">
        <v>112.66</v>
      </c>
      <c r="C6981" s="8">
        <v>58.118727</v>
      </c>
      <c r="D6981" s="8" t="s">
        <v>365</v>
      </c>
    </row>
    <row r="6982" spans="1:4" hidden="1">
      <c r="A6982" s="8" t="s">
        <v>435</v>
      </c>
      <c r="B6982" s="8">
        <v>192.99</v>
      </c>
      <c r="C6982" s="8">
        <v>61.145645999999999</v>
      </c>
      <c r="D6982" s="8" t="s">
        <v>365</v>
      </c>
    </row>
    <row r="6983" spans="1:4" hidden="1">
      <c r="A6983" s="8" t="s">
        <v>436</v>
      </c>
      <c r="B6983" s="8">
        <v>77.930000000000007</v>
      </c>
      <c r="C6983" s="8">
        <v>79.865622999999999</v>
      </c>
      <c r="D6983" s="8" t="s">
        <v>365</v>
      </c>
    </row>
    <row r="6984" spans="1:4" hidden="1">
      <c r="A6984" s="8" t="s">
        <v>446</v>
      </c>
      <c r="B6984" s="8">
        <v>69.319999999999993</v>
      </c>
      <c r="C6984" s="8">
        <v>48.828749999999999</v>
      </c>
      <c r="D6984" s="8" t="s">
        <v>365</v>
      </c>
    </row>
    <row r="6985" spans="1:4" hidden="1">
      <c r="A6985" s="8" t="s">
        <v>406</v>
      </c>
      <c r="B6985" s="8">
        <v>48.73</v>
      </c>
      <c r="C6985" s="8">
        <v>75.702292</v>
      </c>
      <c r="D6985" s="8">
        <v>36.058484999999997</v>
      </c>
    </row>
    <row r="6986" spans="1:4" hidden="1">
      <c r="A6986" s="8" t="s">
        <v>407</v>
      </c>
      <c r="B6986" s="8">
        <v>43.85</v>
      </c>
      <c r="C6986" s="8">
        <v>73.262979000000001</v>
      </c>
      <c r="D6986" s="8">
        <v>38.269821</v>
      </c>
    </row>
    <row r="6987" spans="1:4" hidden="1">
      <c r="A6987" s="8" t="s">
        <v>408</v>
      </c>
      <c r="B6987" s="8">
        <v>48.51</v>
      </c>
      <c r="C6987" s="8">
        <v>55.341284999999999</v>
      </c>
      <c r="D6987" s="8">
        <v>53.490400999999999</v>
      </c>
    </row>
    <row r="6988" spans="1:4" hidden="1">
      <c r="A6988" s="8" t="s">
        <v>450</v>
      </c>
      <c r="B6988" s="8">
        <v>54.29</v>
      </c>
      <c r="C6988" s="8">
        <v>55.137456999999998</v>
      </c>
      <c r="D6988" s="8">
        <v>48.334263</v>
      </c>
    </row>
    <row r="6989" spans="1:4" hidden="1">
      <c r="A6989" s="8" t="s">
        <v>448</v>
      </c>
      <c r="B6989" s="8">
        <v>71</v>
      </c>
      <c r="C6989" s="8">
        <v>42.471711999999997</v>
      </c>
      <c r="D6989" s="8" t="s">
        <v>365</v>
      </c>
    </row>
    <row r="6990" spans="1:4" hidden="1">
      <c r="A6990" s="8" t="s">
        <v>438</v>
      </c>
      <c r="B6990" s="8">
        <v>65</v>
      </c>
      <c r="C6990" s="8">
        <v>71.185535000000002</v>
      </c>
      <c r="D6990" s="8" t="s">
        <v>365</v>
      </c>
    </row>
    <row r="6991" spans="1:4" hidden="1">
      <c r="A6991" s="8" t="s">
        <v>439</v>
      </c>
      <c r="B6991" s="8">
        <v>159.66</v>
      </c>
      <c r="C6991" s="8">
        <v>203.52298300000001</v>
      </c>
      <c r="D6991" s="8" t="s">
        <v>365</v>
      </c>
    </row>
    <row r="6992" spans="1:4" hidden="1">
      <c r="A6992" s="8" t="s">
        <v>440</v>
      </c>
      <c r="B6992" s="8">
        <v>159.66999999999999</v>
      </c>
      <c r="C6992" s="8">
        <v>203.433052</v>
      </c>
      <c r="D6992" s="8" t="s">
        <v>365</v>
      </c>
    </row>
    <row r="6993" spans="1:4" hidden="1">
      <c r="A6993" s="8" t="s">
        <v>441</v>
      </c>
      <c r="B6993" s="8">
        <v>159.68</v>
      </c>
      <c r="C6993" s="8">
        <v>203.50854899999999</v>
      </c>
      <c r="D6993" s="8" t="s">
        <v>365</v>
      </c>
    </row>
    <row r="6994" spans="1:4" hidden="1">
      <c r="A6994" s="8" t="s">
        <v>411</v>
      </c>
      <c r="B6994" s="8">
        <v>20</v>
      </c>
      <c r="C6994" s="8">
        <v>56.351117000000002</v>
      </c>
      <c r="D6994" s="8">
        <v>21.707712000000001</v>
      </c>
    </row>
    <row r="6995" spans="1:4" hidden="1">
      <c r="A6995" s="8" t="s">
        <v>412</v>
      </c>
      <c r="B6995" s="8">
        <v>36.6</v>
      </c>
      <c r="C6995" s="8">
        <v>56.370223000000003</v>
      </c>
      <c r="D6995" s="8">
        <v>21.715071999999999</v>
      </c>
    </row>
    <row r="6996" spans="1:4" hidden="1">
      <c r="A6996" s="8" t="s">
        <v>413</v>
      </c>
      <c r="B6996" s="8">
        <v>36.700000000000003</v>
      </c>
      <c r="C6996" s="8">
        <v>57.428842000000003</v>
      </c>
      <c r="D6996" s="8">
        <v>21.719390000000001</v>
      </c>
    </row>
    <row r="6997" spans="1:4" hidden="1">
      <c r="A6997" s="8" t="s">
        <v>442</v>
      </c>
      <c r="B6997" s="8">
        <v>77.47</v>
      </c>
      <c r="C6997" s="8">
        <v>38.945281000000001</v>
      </c>
      <c r="D6997" s="8" t="s">
        <v>365</v>
      </c>
    </row>
    <row r="6998" spans="1:4" hidden="1">
      <c r="A6998" s="8" t="s">
        <v>443</v>
      </c>
      <c r="B6998" s="8">
        <v>63.25</v>
      </c>
      <c r="C6998" s="8">
        <v>71.504203000000004</v>
      </c>
      <c r="D6998" s="8">
        <v>89.417662000000007</v>
      </c>
    </row>
    <row r="6999" spans="1:4" hidden="1">
      <c r="A6999" s="8" t="s">
        <v>444</v>
      </c>
      <c r="B6999" s="8">
        <v>68.88</v>
      </c>
      <c r="C6999" s="8">
        <v>114.334909</v>
      </c>
      <c r="D6999" s="8" t="s">
        <v>365</v>
      </c>
    </row>
    <row r="7000" spans="1:4" hidden="1">
      <c r="A7000" s="8" t="s">
        <v>414</v>
      </c>
      <c r="B7000" s="8">
        <v>65</v>
      </c>
      <c r="C7000" s="8">
        <v>2.4631630000000002</v>
      </c>
      <c r="D7000" s="8" t="s">
        <v>365</v>
      </c>
    </row>
    <row r="7001" spans="1:4" hidden="1">
      <c r="A7001" s="8" t="s">
        <v>415</v>
      </c>
      <c r="B7001" s="8">
        <v>81.81</v>
      </c>
      <c r="C7001" s="8">
        <v>59.764291</v>
      </c>
      <c r="D7001" s="8" t="s">
        <v>365</v>
      </c>
    </row>
    <row r="7002" spans="1:4" hidden="1">
      <c r="A7002" s="8" t="s">
        <v>416</v>
      </c>
      <c r="B7002" s="8">
        <v>71.42</v>
      </c>
      <c r="C7002" s="8">
        <v>82.669550000000001</v>
      </c>
      <c r="D7002" s="8" t="s">
        <v>365</v>
      </c>
    </row>
    <row r="7003" spans="1:4" hidden="1">
      <c r="A7003" s="8" t="s">
        <v>417</v>
      </c>
      <c r="B7003" s="8">
        <v>65.989999999999995</v>
      </c>
      <c r="C7003" s="8">
        <v>33.060513999999998</v>
      </c>
      <c r="D7003" s="8" t="s">
        <v>365</v>
      </c>
    </row>
    <row r="7004" spans="1:4" hidden="1">
      <c r="A7004" s="8" t="s">
        <v>418</v>
      </c>
      <c r="B7004" s="8">
        <v>60.5</v>
      </c>
      <c r="C7004" s="8">
        <v>30.337389999999999</v>
      </c>
      <c r="D7004" s="8" t="s">
        <v>365</v>
      </c>
    </row>
    <row r="7005" spans="1:4" hidden="1">
      <c r="A7005" s="8" t="s">
        <v>419</v>
      </c>
      <c r="B7005" s="8">
        <v>60.5</v>
      </c>
      <c r="C7005" s="8">
        <v>17.18328</v>
      </c>
      <c r="D7005" s="8" t="s">
        <v>365</v>
      </c>
    </row>
    <row r="7006" spans="1:4" hidden="1">
      <c r="A7006" s="8" t="s">
        <v>420</v>
      </c>
      <c r="B7006" s="8">
        <v>60.5</v>
      </c>
      <c r="C7006" s="8">
        <v>31</v>
      </c>
      <c r="D7006" s="8" t="s">
        <v>365</v>
      </c>
    </row>
    <row r="7007" spans="1:4" hidden="1">
      <c r="A7007" s="8" t="s">
        <v>364</v>
      </c>
      <c r="B7007" s="8">
        <v>50.9</v>
      </c>
      <c r="C7007" s="8">
        <v>28.776872999999998</v>
      </c>
      <c r="D7007" s="8">
        <v>26.444509</v>
      </c>
    </row>
    <row r="7008" spans="1:4">
      <c r="A7008" s="8" t="s">
        <v>366</v>
      </c>
      <c r="B7008" s="8">
        <v>48.19</v>
      </c>
      <c r="C7008" s="8">
        <v>32.639333999999998</v>
      </c>
      <c r="D7008" s="8">
        <v>28.482243</v>
      </c>
    </row>
    <row r="7009" spans="1:4" hidden="1">
      <c r="A7009" s="8" t="s">
        <v>367</v>
      </c>
      <c r="B7009" s="8">
        <v>84.97</v>
      </c>
      <c r="C7009" s="8">
        <v>57.047623000000002</v>
      </c>
      <c r="D7009" s="8" t="s">
        <v>365</v>
      </c>
    </row>
    <row r="7010" spans="1:4" hidden="1">
      <c r="A7010" s="8" t="s">
        <v>368</v>
      </c>
      <c r="B7010" s="8">
        <v>52.59</v>
      </c>
      <c r="C7010" s="8">
        <v>42.680362000000002</v>
      </c>
      <c r="D7010" s="8" t="s">
        <v>365</v>
      </c>
    </row>
    <row r="7011" spans="1:4" hidden="1">
      <c r="A7011" s="8" t="s">
        <v>369</v>
      </c>
      <c r="B7011" s="8">
        <v>64.86</v>
      </c>
      <c r="C7011" s="8">
        <v>20.13</v>
      </c>
      <c r="D7011" s="8" t="s">
        <v>365</v>
      </c>
    </row>
    <row r="7012" spans="1:4" hidden="1">
      <c r="A7012" s="8" t="s">
        <v>370</v>
      </c>
      <c r="B7012" s="8">
        <v>86.32</v>
      </c>
      <c r="C7012" s="8">
        <v>58.996119999999998</v>
      </c>
      <c r="D7012" s="8" t="s">
        <v>365</v>
      </c>
    </row>
    <row r="7013" spans="1:4" hidden="1">
      <c r="A7013" s="8" t="s">
        <v>371</v>
      </c>
      <c r="B7013" s="8">
        <v>78.81</v>
      </c>
      <c r="C7013" s="8">
        <v>46.160105000000001</v>
      </c>
      <c r="D7013" s="8" t="s">
        <v>365</v>
      </c>
    </row>
    <row r="7014" spans="1:4" hidden="1">
      <c r="A7014" s="8" t="s">
        <v>372</v>
      </c>
      <c r="B7014" s="8">
        <v>53.8</v>
      </c>
      <c r="C7014" s="8">
        <v>21.698983999999999</v>
      </c>
      <c r="D7014" s="8" t="s">
        <v>365</v>
      </c>
    </row>
    <row r="7015" spans="1:4" hidden="1">
      <c r="A7015" s="8" t="s">
        <v>373</v>
      </c>
      <c r="B7015" s="8">
        <v>62.5</v>
      </c>
      <c r="C7015" s="8">
        <v>9.1716789999999992</v>
      </c>
      <c r="D7015" s="8" t="s">
        <v>365</v>
      </c>
    </row>
    <row r="7016" spans="1:4" hidden="1">
      <c r="A7016" s="8" t="s">
        <v>466</v>
      </c>
      <c r="B7016" s="8">
        <v>40.65</v>
      </c>
      <c r="C7016" s="8">
        <v>28.851883000000001</v>
      </c>
      <c r="D7016" s="8">
        <v>62.340310000000002</v>
      </c>
    </row>
    <row r="7017" spans="1:4" hidden="1">
      <c r="A7017" s="8" t="s">
        <v>375</v>
      </c>
      <c r="B7017" s="8">
        <v>70</v>
      </c>
      <c r="C7017" s="8">
        <v>0.1</v>
      </c>
      <c r="D7017" s="8" t="s">
        <v>365</v>
      </c>
    </row>
    <row r="7018" spans="1:4" hidden="1">
      <c r="A7018" s="8" t="s">
        <v>461</v>
      </c>
      <c r="B7018" s="8">
        <v>117.99</v>
      </c>
      <c r="C7018" s="8">
        <v>44.344915999999998</v>
      </c>
      <c r="D7018" s="8" t="s">
        <v>365</v>
      </c>
    </row>
    <row r="7019" spans="1:4" hidden="1">
      <c r="A7019" s="8" t="s">
        <v>462</v>
      </c>
      <c r="B7019" s="8">
        <v>43.51</v>
      </c>
      <c r="C7019" s="8">
        <v>84.247435999999993</v>
      </c>
      <c r="D7019" s="8">
        <v>158.85210000000001</v>
      </c>
    </row>
    <row r="7020" spans="1:4" hidden="1">
      <c r="A7020" s="8" t="s">
        <v>379</v>
      </c>
      <c r="B7020" s="8">
        <v>65.45</v>
      </c>
      <c r="C7020" s="8">
        <v>0</v>
      </c>
      <c r="D7020" s="8" t="s">
        <v>365</v>
      </c>
    </row>
    <row r="7021" spans="1:4" hidden="1">
      <c r="A7021" s="8" t="s">
        <v>380</v>
      </c>
      <c r="B7021" s="8">
        <v>83.58</v>
      </c>
      <c r="C7021" s="8">
        <v>49.618797000000001</v>
      </c>
      <c r="D7021" s="8" t="s">
        <v>365</v>
      </c>
    </row>
    <row r="7022" spans="1:4" hidden="1">
      <c r="A7022" s="8" t="s">
        <v>445</v>
      </c>
      <c r="B7022" s="8">
        <v>60</v>
      </c>
      <c r="C7022" s="8">
        <v>5</v>
      </c>
      <c r="D7022" s="8" t="s">
        <v>365</v>
      </c>
    </row>
    <row r="7023" spans="1:4" hidden="1">
      <c r="A7023" s="8" t="s">
        <v>383</v>
      </c>
      <c r="B7023" s="8">
        <v>84.31</v>
      </c>
      <c r="C7023" s="8">
        <v>64.356870000000001</v>
      </c>
      <c r="D7023" s="8" t="s">
        <v>365</v>
      </c>
    </row>
    <row r="7024" spans="1:4" hidden="1">
      <c r="A7024" s="8" t="s">
        <v>384</v>
      </c>
      <c r="B7024" s="8">
        <v>80.03</v>
      </c>
      <c r="C7024" s="8">
        <v>45.674928999999999</v>
      </c>
      <c r="D7024" s="8" t="s">
        <v>365</v>
      </c>
    </row>
    <row r="7025" spans="1:4" hidden="1">
      <c r="A7025" s="8" t="s">
        <v>386</v>
      </c>
      <c r="B7025" s="8">
        <v>71</v>
      </c>
      <c r="C7025" s="8">
        <v>56.492320999999997</v>
      </c>
      <c r="D7025" s="8" t="s">
        <v>365</v>
      </c>
    </row>
    <row r="7026" spans="1:4" hidden="1">
      <c r="A7026" s="8" t="s">
        <v>387</v>
      </c>
      <c r="B7026" s="8">
        <v>55.37</v>
      </c>
      <c r="C7026" s="8">
        <v>26.151174999999999</v>
      </c>
      <c r="D7026" s="8" t="s">
        <v>365</v>
      </c>
    </row>
    <row r="7027" spans="1:4" hidden="1">
      <c r="A7027" s="8" t="s">
        <v>388</v>
      </c>
      <c r="B7027" s="8">
        <v>81.150000000000006</v>
      </c>
      <c r="C7027" s="8">
        <v>45.364773999999997</v>
      </c>
      <c r="D7027" s="8" t="s">
        <v>365</v>
      </c>
    </row>
    <row r="7028" spans="1:4" hidden="1">
      <c r="A7028" s="8" t="s">
        <v>392</v>
      </c>
      <c r="B7028" s="8">
        <v>100.5</v>
      </c>
      <c r="C7028" s="8">
        <v>18.754843000000001</v>
      </c>
      <c r="D7028" s="8" t="s">
        <v>365</v>
      </c>
    </row>
    <row r="7029" spans="1:4" hidden="1">
      <c r="A7029" s="8" t="s">
        <v>427</v>
      </c>
      <c r="B7029" s="8">
        <v>57.42</v>
      </c>
      <c r="C7029" s="8">
        <v>11.101616999999999</v>
      </c>
      <c r="D7029" s="8" t="s">
        <v>365</v>
      </c>
    </row>
    <row r="7030" spans="1:4" hidden="1">
      <c r="A7030" s="8" t="s">
        <v>394</v>
      </c>
      <c r="B7030" s="8">
        <v>89.14</v>
      </c>
      <c r="C7030" s="8">
        <v>119.338841</v>
      </c>
      <c r="D7030" s="8" t="s">
        <v>365</v>
      </c>
    </row>
    <row r="7031" spans="1:4" hidden="1">
      <c r="A7031" s="8" t="s">
        <v>395</v>
      </c>
      <c r="B7031" s="8">
        <v>59.36</v>
      </c>
      <c r="C7031" s="8">
        <v>62.051794000000001</v>
      </c>
      <c r="D7031" s="8" t="s">
        <v>365</v>
      </c>
    </row>
    <row r="7032" spans="1:4" hidden="1">
      <c r="A7032" s="8" t="s">
        <v>396</v>
      </c>
      <c r="B7032" s="8">
        <v>4357.34</v>
      </c>
      <c r="C7032" s="8">
        <v>0</v>
      </c>
      <c r="D7032" s="8" t="s">
        <v>365</v>
      </c>
    </row>
    <row r="7033" spans="1:4" hidden="1">
      <c r="A7033" s="8" t="s">
        <v>397</v>
      </c>
      <c r="B7033" s="8">
        <v>35</v>
      </c>
      <c r="C7033" s="8">
        <v>9.7993179999999995</v>
      </c>
      <c r="D7033" s="8">
        <v>16.591318999999999</v>
      </c>
    </row>
    <row r="7034" spans="1:4" hidden="1">
      <c r="A7034" s="8" t="s">
        <v>468</v>
      </c>
      <c r="B7034" s="8">
        <v>191.71</v>
      </c>
      <c r="C7034" s="8">
        <v>78.016124000000005</v>
      </c>
      <c r="D7034" s="8" t="s">
        <v>365</v>
      </c>
    </row>
    <row r="7035" spans="1:4" hidden="1">
      <c r="A7035" s="8" t="s">
        <v>399</v>
      </c>
      <c r="B7035" s="8">
        <v>288.56</v>
      </c>
      <c r="C7035" s="8">
        <v>83.157253999999995</v>
      </c>
      <c r="D7035" s="8" t="s">
        <v>365</v>
      </c>
    </row>
    <row r="7036" spans="1:4" hidden="1">
      <c r="A7036" s="8" t="s">
        <v>429</v>
      </c>
      <c r="B7036" s="8">
        <v>197.87</v>
      </c>
      <c r="C7036" s="8">
        <v>47.168394999999997</v>
      </c>
      <c r="D7036" s="8" t="s">
        <v>365</v>
      </c>
    </row>
    <row r="7037" spans="1:4" hidden="1">
      <c r="A7037" s="8" t="s">
        <v>400</v>
      </c>
      <c r="B7037" s="8">
        <v>72.67</v>
      </c>
      <c r="C7037" s="8">
        <v>49.228824000000003</v>
      </c>
      <c r="D7037" s="8" t="s">
        <v>365</v>
      </c>
    </row>
    <row r="7038" spans="1:4" hidden="1">
      <c r="A7038" s="8" t="s">
        <v>452</v>
      </c>
      <c r="B7038" s="8">
        <v>72</v>
      </c>
      <c r="C7038" s="8">
        <v>97.218052999999998</v>
      </c>
      <c r="D7038" s="8" t="s">
        <v>365</v>
      </c>
    </row>
    <row r="7039" spans="1:4" hidden="1">
      <c r="A7039" s="8" t="s">
        <v>430</v>
      </c>
      <c r="B7039" s="8">
        <v>75</v>
      </c>
      <c r="C7039" s="8">
        <v>81.552645999999996</v>
      </c>
      <c r="D7039" s="8" t="s">
        <v>365</v>
      </c>
    </row>
    <row r="7040" spans="1:4" hidden="1">
      <c r="A7040" s="8" t="s">
        <v>401</v>
      </c>
      <c r="B7040" s="8">
        <v>58.51</v>
      </c>
      <c r="C7040" s="8">
        <v>75.775549999999996</v>
      </c>
      <c r="D7040" s="8" t="s">
        <v>365</v>
      </c>
    </row>
    <row r="7041" spans="1:4" hidden="1">
      <c r="A7041" s="8" t="s">
        <v>402</v>
      </c>
      <c r="B7041" s="8">
        <v>52</v>
      </c>
      <c r="C7041" s="8">
        <v>50.239552000000003</v>
      </c>
      <c r="D7041" s="8" t="s">
        <v>365</v>
      </c>
    </row>
    <row r="7042" spans="1:4" hidden="1">
      <c r="A7042" s="8" t="s">
        <v>403</v>
      </c>
      <c r="B7042" s="8">
        <v>66.400000000000006</v>
      </c>
      <c r="C7042" s="8">
        <v>47.580523999999997</v>
      </c>
      <c r="D7042" s="8" t="s">
        <v>365</v>
      </c>
    </row>
    <row r="7043" spans="1:4" hidden="1">
      <c r="A7043" s="8" t="s">
        <v>464</v>
      </c>
      <c r="B7043" s="8">
        <v>30</v>
      </c>
      <c r="C7043" s="8">
        <v>19.717082000000001</v>
      </c>
      <c r="D7043" s="8">
        <v>16.389734000000001</v>
      </c>
    </row>
    <row r="7044" spans="1:4" hidden="1">
      <c r="A7044" s="8" t="s">
        <v>404</v>
      </c>
      <c r="B7044" s="8">
        <v>87.98</v>
      </c>
      <c r="C7044" s="8">
        <v>9.7654000000000005E-2</v>
      </c>
      <c r="D7044" s="8" t="s">
        <v>365</v>
      </c>
    </row>
    <row r="7045" spans="1:4" hidden="1">
      <c r="A7045" s="8" t="s">
        <v>405</v>
      </c>
      <c r="B7045" s="8">
        <v>82.18</v>
      </c>
      <c r="C7045" s="8">
        <v>10.401433000000001</v>
      </c>
      <c r="D7045" s="8" t="s">
        <v>365</v>
      </c>
    </row>
    <row r="7046" spans="1:4" hidden="1">
      <c r="A7046" s="8" t="s">
        <v>436</v>
      </c>
      <c r="B7046" s="8">
        <v>77.930000000000007</v>
      </c>
      <c r="C7046" s="8">
        <v>20.13</v>
      </c>
      <c r="D7046" s="8" t="s">
        <v>365</v>
      </c>
    </row>
    <row r="7047" spans="1:4" hidden="1">
      <c r="A7047" s="8" t="s">
        <v>446</v>
      </c>
      <c r="B7047" s="8">
        <v>69.319999999999993</v>
      </c>
      <c r="C7047" s="8">
        <v>48.828749999999999</v>
      </c>
      <c r="D7047" s="8" t="s">
        <v>365</v>
      </c>
    </row>
    <row r="7048" spans="1:4" hidden="1">
      <c r="A7048" s="8" t="s">
        <v>406</v>
      </c>
      <c r="B7048" s="8">
        <v>45.22</v>
      </c>
      <c r="C7048" s="8">
        <v>77.547540999999995</v>
      </c>
      <c r="D7048" s="8">
        <v>50.293615000000003</v>
      </c>
    </row>
    <row r="7049" spans="1:4" hidden="1">
      <c r="A7049" s="8" t="s">
        <v>407</v>
      </c>
      <c r="B7049" s="8">
        <v>49.22</v>
      </c>
      <c r="C7049" s="8">
        <v>78.571932000000004</v>
      </c>
      <c r="D7049" s="8">
        <v>39.525461</v>
      </c>
    </row>
    <row r="7050" spans="1:4" hidden="1">
      <c r="A7050" s="8" t="s">
        <v>408</v>
      </c>
      <c r="B7050" s="8">
        <v>48.51</v>
      </c>
      <c r="C7050" s="8">
        <v>54.305363</v>
      </c>
      <c r="D7050" s="8" t="s">
        <v>365</v>
      </c>
    </row>
    <row r="7051" spans="1:4" hidden="1">
      <c r="A7051" s="8" t="s">
        <v>450</v>
      </c>
      <c r="B7051" s="8">
        <v>49.29</v>
      </c>
      <c r="C7051" s="8">
        <v>54.310158999999999</v>
      </c>
      <c r="D7051" s="8" t="s">
        <v>365</v>
      </c>
    </row>
    <row r="7052" spans="1:4" hidden="1">
      <c r="A7052" s="8" t="s">
        <v>439</v>
      </c>
      <c r="B7052" s="8">
        <v>359.69</v>
      </c>
      <c r="C7052" s="8">
        <v>217.699197</v>
      </c>
      <c r="D7052" s="8" t="s">
        <v>365</v>
      </c>
    </row>
    <row r="7053" spans="1:4" hidden="1">
      <c r="A7053" s="8" t="s">
        <v>440</v>
      </c>
      <c r="B7053" s="8">
        <v>359.7</v>
      </c>
      <c r="C7053" s="8">
        <v>217.86717999999999</v>
      </c>
      <c r="D7053" s="8" t="s">
        <v>365</v>
      </c>
    </row>
    <row r="7054" spans="1:4" hidden="1">
      <c r="A7054" s="8" t="s">
        <v>441</v>
      </c>
      <c r="B7054" s="8">
        <v>359.71</v>
      </c>
      <c r="C7054" s="8">
        <v>217.63258099999999</v>
      </c>
      <c r="D7054" s="8" t="s">
        <v>365</v>
      </c>
    </row>
    <row r="7055" spans="1:4" hidden="1">
      <c r="A7055" s="8" t="s">
        <v>411</v>
      </c>
      <c r="B7055" s="8">
        <v>20</v>
      </c>
      <c r="C7055" s="8">
        <v>64.336263000000002</v>
      </c>
      <c r="D7055" s="8">
        <v>29.609549999999999</v>
      </c>
    </row>
    <row r="7056" spans="1:4" hidden="1">
      <c r="A7056" s="8" t="s">
        <v>412</v>
      </c>
      <c r="B7056" s="8">
        <v>36.6</v>
      </c>
      <c r="C7056" s="8">
        <v>64.410430000000005</v>
      </c>
      <c r="D7056" s="8">
        <v>29.621300999999999</v>
      </c>
    </row>
    <row r="7057" spans="1:4" hidden="1">
      <c r="A7057" s="8" t="s">
        <v>413</v>
      </c>
      <c r="B7057" s="8">
        <v>36.700000000000003</v>
      </c>
      <c r="C7057" s="8">
        <v>65.022819999999996</v>
      </c>
      <c r="D7057" s="8">
        <v>29.613375999999999</v>
      </c>
    </row>
    <row r="7058" spans="1:4" hidden="1">
      <c r="A7058" s="8" t="s">
        <v>442</v>
      </c>
      <c r="B7058" s="8">
        <v>172.71</v>
      </c>
      <c r="C7058" s="8">
        <v>37.332726999999998</v>
      </c>
      <c r="D7058" s="8" t="s">
        <v>365</v>
      </c>
    </row>
    <row r="7059" spans="1:4" hidden="1">
      <c r="A7059" s="8" t="s">
        <v>444</v>
      </c>
      <c r="B7059" s="8">
        <v>163</v>
      </c>
      <c r="C7059" s="8">
        <v>114.23635</v>
      </c>
      <c r="D7059" s="8" t="s">
        <v>365</v>
      </c>
    </row>
    <row r="7060" spans="1:4" hidden="1">
      <c r="A7060" s="8" t="s">
        <v>414</v>
      </c>
      <c r="B7060" s="8">
        <v>65</v>
      </c>
      <c r="C7060" s="8">
        <v>2.3345340000000001</v>
      </c>
      <c r="D7060" s="8" t="s">
        <v>365</v>
      </c>
    </row>
    <row r="7061" spans="1:4" hidden="1">
      <c r="A7061" s="8" t="s">
        <v>415</v>
      </c>
      <c r="B7061" s="8">
        <v>81.849999999999994</v>
      </c>
      <c r="C7061" s="8">
        <v>61.642605000000003</v>
      </c>
      <c r="D7061" s="8" t="s">
        <v>365</v>
      </c>
    </row>
    <row r="7062" spans="1:4" hidden="1">
      <c r="A7062" s="8" t="s">
        <v>416</v>
      </c>
      <c r="B7062" s="8">
        <v>71.489999999999995</v>
      </c>
      <c r="C7062" s="8">
        <v>82.373108000000002</v>
      </c>
      <c r="D7062" s="8" t="s">
        <v>365</v>
      </c>
    </row>
    <row r="7063" spans="1:4" hidden="1">
      <c r="A7063" s="8" t="s">
        <v>417</v>
      </c>
      <c r="B7063" s="8">
        <v>68.069999999999993</v>
      </c>
      <c r="C7063" s="8">
        <v>14.697016</v>
      </c>
      <c r="D7063" s="8" t="s">
        <v>365</v>
      </c>
    </row>
    <row r="7064" spans="1:4" hidden="1">
      <c r="A7064" s="8" t="s">
        <v>418</v>
      </c>
      <c r="B7064" s="8">
        <v>60.5</v>
      </c>
      <c r="C7064" s="8">
        <v>31</v>
      </c>
      <c r="D7064" s="8" t="s">
        <v>365</v>
      </c>
    </row>
    <row r="7065" spans="1:4" hidden="1">
      <c r="A7065" s="8" t="s">
        <v>419</v>
      </c>
      <c r="B7065" s="8">
        <v>60.5</v>
      </c>
      <c r="C7065" s="8">
        <v>31</v>
      </c>
      <c r="D7065" s="8" t="s">
        <v>365</v>
      </c>
    </row>
    <row r="7066" spans="1:4" hidden="1">
      <c r="A7066" s="8" t="s">
        <v>420</v>
      </c>
      <c r="B7066" s="8">
        <v>55</v>
      </c>
      <c r="C7066" s="8">
        <v>3.6788180000000001</v>
      </c>
      <c r="D7066" s="8" t="s">
        <v>365</v>
      </c>
    </row>
    <row r="7067" spans="1:4" hidden="1">
      <c r="A7067" s="8" t="s">
        <v>364</v>
      </c>
      <c r="B7067" s="8">
        <v>53.39</v>
      </c>
      <c r="C7067" s="8">
        <v>33.040782</v>
      </c>
      <c r="D7067" s="8">
        <v>28.473088000000001</v>
      </c>
    </row>
    <row r="7068" spans="1:4">
      <c r="A7068" s="8" t="s">
        <v>366</v>
      </c>
      <c r="B7068" s="8">
        <v>53.41</v>
      </c>
      <c r="C7068" s="8">
        <v>36.364074000000002</v>
      </c>
      <c r="D7068" s="8">
        <v>30.480896999999999</v>
      </c>
    </row>
    <row r="7069" spans="1:4" hidden="1">
      <c r="A7069" s="8" t="s">
        <v>367</v>
      </c>
      <c r="B7069" s="8">
        <v>84.97</v>
      </c>
      <c r="C7069" s="8">
        <v>57.047623000000002</v>
      </c>
      <c r="D7069" s="8" t="s">
        <v>365</v>
      </c>
    </row>
    <row r="7070" spans="1:4" hidden="1">
      <c r="A7070" s="8" t="s">
        <v>368</v>
      </c>
      <c r="B7070" s="8">
        <v>52.01</v>
      </c>
      <c r="C7070" s="8">
        <v>40.240088999999998</v>
      </c>
      <c r="D7070" s="8" t="s">
        <v>365</v>
      </c>
    </row>
    <row r="7071" spans="1:4" hidden="1">
      <c r="A7071" s="8" t="s">
        <v>370</v>
      </c>
      <c r="B7071" s="8">
        <v>86.32</v>
      </c>
      <c r="C7071" s="8">
        <v>58.996119999999998</v>
      </c>
      <c r="D7071" s="8" t="s">
        <v>365</v>
      </c>
    </row>
    <row r="7072" spans="1:4" hidden="1">
      <c r="A7072" s="8" t="s">
        <v>371</v>
      </c>
      <c r="B7072" s="8">
        <v>78.81</v>
      </c>
      <c r="C7072" s="8">
        <v>46.160105000000001</v>
      </c>
      <c r="D7072" s="8" t="s">
        <v>365</v>
      </c>
    </row>
    <row r="7073" spans="1:4" hidden="1">
      <c r="A7073" s="8" t="s">
        <v>372</v>
      </c>
      <c r="B7073" s="8">
        <v>50</v>
      </c>
      <c r="C7073" s="8">
        <v>11.573796</v>
      </c>
      <c r="D7073" s="8" t="s">
        <v>365</v>
      </c>
    </row>
    <row r="7074" spans="1:4" hidden="1">
      <c r="A7074" s="8" t="s">
        <v>373</v>
      </c>
      <c r="B7074" s="8">
        <v>62.9</v>
      </c>
      <c r="C7074" s="8">
        <v>9.6280619999999999</v>
      </c>
      <c r="D7074" s="8" t="s">
        <v>365</v>
      </c>
    </row>
    <row r="7075" spans="1:4" hidden="1">
      <c r="A7075" s="8" t="s">
        <v>466</v>
      </c>
      <c r="B7075" s="8">
        <v>45.39</v>
      </c>
      <c r="C7075" s="8">
        <v>21.15221</v>
      </c>
      <c r="D7075" s="8" t="s">
        <v>365</v>
      </c>
    </row>
    <row r="7076" spans="1:4" hidden="1">
      <c r="A7076" s="8" t="s">
        <v>375</v>
      </c>
      <c r="B7076" s="8">
        <v>70</v>
      </c>
      <c r="C7076" s="8">
        <v>7.4999999999999997E-2</v>
      </c>
      <c r="D7076" s="8" t="s">
        <v>365</v>
      </c>
    </row>
    <row r="7077" spans="1:4" hidden="1">
      <c r="A7077" s="8" t="s">
        <v>461</v>
      </c>
      <c r="B7077" s="8">
        <v>117.99</v>
      </c>
      <c r="C7077" s="8">
        <v>44.344915999999998</v>
      </c>
      <c r="D7077" s="8" t="s">
        <v>365</v>
      </c>
    </row>
    <row r="7078" spans="1:4" hidden="1">
      <c r="A7078" s="8" t="s">
        <v>462</v>
      </c>
      <c r="B7078" s="8">
        <v>122.27</v>
      </c>
      <c r="C7078" s="8">
        <v>70.783060000000006</v>
      </c>
      <c r="D7078" s="8" t="s">
        <v>365</v>
      </c>
    </row>
    <row r="7079" spans="1:4" hidden="1">
      <c r="A7079" s="8" t="s">
        <v>380</v>
      </c>
      <c r="B7079" s="8">
        <v>84.05</v>
      </c>
      <c r="C7079" s="8">
        <v>49.651328999999997</v>
      </c>
      <c r="D7079" s="8" t="s">
        <v>365</v>
      </c>
    </row>
    <row r="7080" spans="1:4" hidden="1">
      <c r="A7080" s="8" t="s">
        <v>383</v>
      </c>
      <c r="B7080" s="8">
        <v>85.6</v>
      </c>
      <c r="C7080" s="8">
        <v>52.785764</v>
      </c>
      <c r="D7080" s="8" t="s">
        <v>365</v>
      </c>
    </row>
    <row r="7081" spans="1:4" hidden="1">
      <c r="A7081" s="8" t="s">
        <v>384</v>
      </c>
      <c r="B7081" s="8">
        <v>80.03</v>
      </c>
      <c r="C7081" s="8">
        <v>45.674928999999999</v>
      </c>
      <c r="D7081" s="8" t="s">
        <v>365</v>
      </c>
    </row>
    <row r="7082" spans="1:4" hidden="1">
      <c r="A7082" s="8" t="s">
        <v>386</v>
      </c>
      <c r="B7082" s="8">
        <v>71</v>
      </c>
      <c r="C7082" s="8">
        <v>56.492320999999997</v>
      </c>
      <c r="D7082" s="8" t="s">
        <v>365</v>
      </c>
    </row>
    <row r="7083" spans="1:4" hidden="1">
      <c r="A7083" s="8" t="s">
        <v>387</v>
      </c>
      <c r="B7083" s="8">
        <v>55.48</v>
      </c>
      <c r="C7083" s="8">
        <v>9.2717550000000006</v>
      </c>
      <c r="D7083" s="8" t="s">
        <v>365</v>
      </c>
    </row>
    <row r="7084" spans="1:4" hidden="1">
      <c r="A7084" s="8" t="s">
        <v>388</v>
      </c>
      <c r="B7084" s="8">
        <v>81.150000000000006</v>
      </c>
      <c r="C7084" s="8">
        <v>45.364773999999997</v>
      </c>
      <c r="D7084" s="8" t="s">
        <v>365</v>
      </c>
    </row>
    <row r="7085" spans="1:4" hidden="1">
      <c r="A7085" s="8" t="s">
        <v>392</v>
      </c>
      <c r="B7085" s="8">
        <v>102.05</v>
      </c>
      <c r="C7085" s="8">
        <v>21.405828</v>
      </c>
      <c r="D7085" s="8" t="s">
        <v>365</v>
      </c>
    </row>
    <row r="7086" spans="1:4" hidden="1">
      <c r="A7086" s="8" t="s">
        <v>427</v>
      </c>
      <c r="B7086" s="8">
        <v>57.42</v>
      </c>
      <c r="C7086" s="8">
        <v>25.040392000000001</v>
      </c>
      <c r="D7086" s="8" t="s">
        <v>365</v>
      </c>
    </row>
    <row r="7087" spans="1:4" hidden="1">
      <c r="A7087" s="8" t="s">
        <v>394</v>
      </c>
      <c r="B7087" s="8">
        <v>89.14</v>
      </c>
      <c r="C7087" s="8">
        <v>119.338841</v>
      </c>
      <c r="D7087" s="8" t="s">
        <v>365</v>
      </c>
    </row>
    <row r="7088" spans="1:4" hidden="1">
      <c r="A7088" s="8" t="s">
        <v>395</v>
      </c>
      <c r="B7088" s="8">
        <v>63.25</v>
      </c>
      <c r="C7088" s="8">
        <v>57.259721999999996</v>
      </c>
      <c r="D7088" s="8" t="s">
        <v>365</v>
      </c>
    </row>
    <row r="7089" spans="1:4" hidden="1">
      <c r="A7089" s="8" t="s">
        <v>397</v>
      </c>
      <c r="B7089" s="8">
        <v>27.5</v>
      </c>
      <c r="C7089" s="8">
        <v>9.9857859999999992</v>
      </c>
      <c r="D7089" s="8">
        <v>16.203237000000001</v>
      </c>
    </row>
    <row r="7090" spans="1:4" hidden="1">
      <c r="A7090" s="8" t="s">
        <v>398</v>
      </c>
      <c r="B7090" s="8">
        <v>24</v>
      </c>
      <c r="C7090" s="8">
        <v>30.641089999999998</v>
      </c>
      <c r="D7090" s="8">
        <v>24.228379</v>
      </c>
    </row>
    <row r="7091" spans="1:4" hidden="1">
      <c r="A7091" s="8" t="s">
        <v>468</v>
      </c>
      <c r="B7091" s="8">
        <v>496.54</v>
      </c>
      <c r="C7091" s="8">
        <v>140.56723099999999</v>
      </c>
      <c r="D7091" s="8" t="s">
        <v>365</v>
      </c>
    </row>
    <row r="7092" spans="1:4" hidden="1">
      <c r="A7092" s="8" t="s">
        <v>399</v>
      </c>
      <c r="B7092" s="8">
        <v>355.04</v>
      </c>
      <c r="C7092" s="8">
        <v>79.379965999999996</v>
      </c>
      <c r="D7092" s="8" t="s">
        <v>365</v>
      </c>
    </row>
    <row r="7093" spans="1:4" hidden="1">
      <c r="A7093" s="8" t="s">
        <v>429</v>
      </c>
      <c r="B7093" s="8">
        <v>402.57</v>
      </c>
      <c r="C7093" s="8">
        <v>0</v>
      </c>
      <c r="D7093" s="8" t="s">
        <v>365</v>
      </c>
    </row>
    <row r="7094" spans="1:4" hidden="1">
      <c r="A7094" s="8" t="s">
        <v>430</v>
      </c>
      <c r="B7094" s="8">
        <v>75</v>
      </c>
      <c r="C7094" s="8">
        <v>52.574613999999997</v>
      </c>
      <c r="D7094" s="8" t="s">
        <v>365</v>
      </c>
    </row>
    <row r="7095" spans="1:4" hidden="1">
      <c r="A7095" s="8" t="s">
        <v>401</v>
      </c>
      <c r="B7095" s="8">
        <v>65.34</v>
      </c>
      <c r="C7095" s="8">
        <v>70.753309999999999</v>
      </c>
      <c r="D7095" s="8" t="s">
        <v>365</v>
      </c>
    </row>
    <row r="7096" spans="1:4" hidden="1">
      <c r="A7096" s="8" t="s">
        <v>402</v>
      </c>
      <c r="B7096" s="8">
        <v>52</v>
      </c>
      <c r="C7096" s="8">
        <v>50.235010000000003</v>
      </c>
      <c r="D7096" s="8" t="s">
        <v>365</v>
      </c>
    </row>
    <row r="7097" spans="1:4" hidden="1">
      <c r="A7097" s="8" t="s">
        <v>403</v>
      </c>
      <c r="B7097" s="8">
        <v>66.400000000000006</v>
      </c>
      <c r="C7097" s="8">
        <v>47.573739000000003</v>
      </c>
      <c r="D7097" s="8" t="s">
        <v>365</v>
      </c>
    </row>
    <row r="7098" spans="1:4" hidden="1">
      <c r="A7098" s="8" t="s">
        <v>464</v>
      </c>
      <c r="B7098" s="8">
        <v>32</v>
      </c>
      <c r="C7098" s="8">
        <v>32.500974999999997</v>
      </c>
      <c r="D7098" s="8" t="s">
        <v>365</v>
      </c>
    </row>
    <row r="7099" spans="1:4" hidden="1">
      <c r="A7099" s="8" t="s">
        <v>469</v>
      </c>
      <c r="B7099" s="8">
        <v>20</v>
      </c>
      <c r="C7099" s="8">
        <v>16.907899</v>
      </c>
      <c r="D7099" s="8">
        <v>14.263406</v>
      </c>
    </row>
    <row r="7100" spans="1:4" hidden="1">
      <c r="A7100" s="8" t="s">
        <v>459</v>
      </c>
      <c r="B7100" s="8">
        <v>15</v>
      </c>
      <c r="C7100" s="8">
        <v>18.093668000000001</v>
      </c>
      <c r="D7100" s="8">
        <v>14.079127</v>
      </c>
    </row>
    <row r="7101" spans="1:4" hidden="1">
      <c r="A7101" s="8" t="s">
        <v>465</v>
      </c>
      <c r="B7101" s="8">
        <v>22</v>
      </c>
      <c r="C7101" s="8">
        <v>17.341314000000001</v>
      </c>
      <c r="D7101" s="8">
        <v>14.324812</v>
      </c>
    </row>
    <row r="7102" spans="1:4" hidden="1">
      <c r="A7102" s="8" t="s">
        <v>404</v>
      </c>
      <c r="B7102" s="8">
        <v>101.73</v>
      </c>
      <c r="C7102" s="8">
        <v>0.1</v>
      </c>
      <c r="D7102" s="8" t="s">
        <v>365</v>
      </c>
    </row>
    <row r="7103" spans="1:4" hidden="1">
      <c r="A7103" s="8" t="s">
        <v>405</v>
      </c>
      <c r="B7103" s="8">
        <v>93.39</v>
      </c>
      <c r="C7103" s="8">
        <v>3.2593179999999999</v>
      </c>
      <c r="D7103" s="8" t="s">
        <v>365</v>
      </c>
    </row>
    <row r="7104" spans="1:4" hidden="1">
      <c r="A7104" s="8" t="s">
        <v>406</v>
      </c>
      <c r="B7104" s="8">
        <v>52.82</v>
      </c>
      <c r="C7104" s="8">
        <v>83.273713000000001</v>
      </c>
      <c r="D7104" s="8">
        <v>30.655957000000001</v>
      </c>
    </row>
    <row r="7105" spans="1:4" hidden="1">
      <c r="A7105" s="8" t="s">
        <v>407</v>
      </c>
      <c r="B7105" s="8">
        <v>56.82</v>
      </c>
      <c r="C7105" s="8">
        <v>82.381889000000001</v>
      </c>
      <c r="D7105" s="8">
        <v>30.606092</v>
      </c>
    </row>
    <row r="7106" spans="1:4" hidden="1">
      <c r="A7106" s="8" t="s">
        <v>408</v>
      </c>
      <c r="B7106" s="8">
        <v>45.51</v>
      </c>
      <c r="C7106" s="8">
        <v>57.451495999999999</v>
      </c>
      <c r="D7106" s="8" t="s">
        <v>365</v>
      </c>
    </row>
    <row r="7107" spans="1:4" hidden="1">
      <c r="A7107" s="8" t="s">
        <v>450</v>
      </c>
      <c r="B7107" s="8">
        <v>49.29</v>
      </c>
      <c r="C7107" s="8">
        <v>57.367567000000001</v>
      </c>
      <c r="D7107" s="8" t="s">
        <v>365</v>
      </c>
    </row>
    <row r="7108" spans="1:4" hidden="1">
      <c r="A7108" s="8" t="s">
        <v>439</v>
      </c>
      <c r="B7108" s="8">
        <v>251.23</v>
      </c>
      <c r="C7108" s="8">
        <v>217.82431700000001</v>
      </c>
      <c r="D7108" s="8" t="s">
        <v>365</v>
      </c>
    </row>
    <row r="7109" spans="1:4" hidden="1">
      <c r="A7109" s="8" t="s">
        <v>440</v>
      </c>
      <c r="B7109" s="8">
        <v>251.24</v>
      </c>
      <c r="C7109" s="8">
        <v>217.82808</v>
      </c>
      <c r="D7109" s="8" t="s">
        <v>365</v>
      </c>
    </row>
    <row r="7110" spans="1:4" hidden="1">
      <c r="A7110" s="8" t="s">
        <v>441</v>
      </c>
      <c r="B7110" s="8">
        <v>251.25</v>
      </c>
      <c r="C7110" s="8">
        <v>217.65604099999999</v>
      </c>
      <c r="D7110" s="8" t="s">
        <v>365</v>
      </c>
    </row>
    <row r="7111" spans="1:4" hidden="1">
      <c r="A7111" s="8" t="s">
        <v>411</v>
      </c>
      <c r="B7111" s="8">
        <v>20</v>
      </c>
      <c r="C7111" s="8">
        <v>69.814874000000003</v>
      </c>
      <c r="D7111" s="8">
        <v>42.272965999999997</v>
      </c>
    </row>
    <row r="7112" spans="1:4" hidden="1">
      <c r="A7112" s="8" t="s">
        <v>412</v>
      </c>
      <c r="B7112" s="8">
        <v>22</v>
      </c>
      <c r="C7112" s="8">
        <v>69.990798999999996</v>
      </c>
      <c r="D7112" s="8">
        <v>40.737181</v>
      </c>
    </row>
    <row r="7113" spans="1:4" hidden="1">
      <c r="A7113" s="8" t="s">
        <v>413</v>
      </c>
      <c r="B7113" s="8">
        <v>36.700000000000003</v>
      </c>
      <c r="C7113" s="8">
        <v>69.757392999999993</v>
      </c>
      <c r="D7113" s="8" t="s">
        <v>365</v>
      </c>
    </row>
    <row r="7114" spans="1:4" hidden="1">
      <c r="A7114" s="8" t="s">
        <v>414</v>
      </c>
      <c r="B7114" s="8">
        <v>65</v>
      </c>
      <c r="C7114" s="8">
        <v>2.4807239999999999</v>
      </c>
      <c r="D7114" s="8" t="s">
        <v>365</v>
      </c>
    </row>
    <row r="7115" spans="1:4" hidden="1">
      <c r="A7115" s="8" t="s">
        <v>415</v>
      </c>
      <c r="B7115" s="8">
        <v>82.14</v>
      </c>
      <c r="C7115" s="8">
        <v>63.085704</v>
      </c>
      <c r="D7115" s="8" t="s">
        <v>365</v>
      </c>
    </row>
    <row r="7116" spans="1:4" hidden="1">
      <c r="A7116" s="8" t="s">
        <v>417</v>
      </c>
      <c r="B7116" s="8">
        <v>84.66</v>
      </c>
      <c r="C7116" s="8">
        <v>53.241999</v>
      </c>
      <c r="D7116" s="8" t="s">
        <v>365</v>
      </c>
    </row>
    <row r="7117" spans="1:4" hidden="1">
      <c r="A7117" s="8" t="s">
        <v>364</v>
      </c>
      <c r="B7117" s="8">
        <v>50.76</v>
      </c>
      <c r="C7117" s="8">
        <v>30.739189</v>
      </c>
      <c r="D7117" s="8">
        <v>26.444509</v>
      </c>
    </row>
    <row r="7118" spans="1:4">
      <c r="A7118" s="8" t="s">
        <v>366</v>
      </c>
      <c r="B7118" s="8">
        <v>48.47</v>
      </c>
      <c r="C7118" s="8">
        <v>36.942399000000002</v>
      </c>
      <c r="D7118" s="8">
        <v>28.482243</v>
      </c>
    </row>
    <row r="7119" spans="1:4" hidden="1">
      <c r="A7119" s="8" t="s">
        <v>368</v>
      </c>
      <c r="B7119" s="8">
        <v>52.83</v>
      </c>
      <c r="C7119" s="8">
        <v>45.036847000000002</v>
      </c>
      <c r="D7119" s="8" t="s">
        <v>365</v>
      </c>
    </row>
    <row r="7120" spans="1:4" hidden="1">
      <c r="A7120" s="8" t="s">
        <v>369</v>
      </c>
      <c r="B7120" s="8">
        <v>64.86</v>
      </c>
      <c r="C7120" s="8">
        <v>20.13</v>
      </c>
      <c r="D7120" s="8" t="s">
        <v>365</v>
      </c>
    </row>
    <row r="7121" spans="1:4" hidden="1">
      <c r="A7121" s="8" t="s">
        <v>370</v>
      </c>
      <c r="B7121" s="8">
        <v>86.32</v>
      </c>
      <c r="C7121" s="8">
        <v>58.996119999999998</v>
      </c>
      <c r="D7121" s="8" t="s">
        <v>365</v>
      </c>
    </row>
    <row r="7122" spans="1:4" hidden="1">
      <c r="A7122" s="8" t="s">
        <v>371</v>
      </c>
      <c r="B7122" s="8">
        <v>78.81</v>
      </c>
      <c r="C7122" s="8">
        <v>46.160105000000001</v>
      </c>
      <c r="D7122" s="8" t="s">
        <v>365</v>
      </c>
    </row>
    <row r="7123" spans="1:4" hidden="1">
      <c r="A7123" s="8" t="s">
        <v>372</v>
      </c>
      <c r="B7123" s="8">
        <v>47.8</v>
      </c>
      <c r="C7123" s="8">
        <v>9.7482360000000003</v>
      </c>
      <c r="D7123" s="8" t="s">
        <v>365</v>
      </c>
    </row>
    <row r="7124" spans="1:4" hidden="1">
      <c r="A7124" s="8" t="s">
        <v>373</v>
      </c>
      <c r="B7124" s="8">
        <v>62.9</v>
      </c>
      <c r="C7124" s="8">
        <v>8.587491</v>
      </c>
      <c r="D7124" s="8" t="s">
        <v>365</v>
      </c>
    </row>
    <row r="7125" spans="1:4" hidden="1">
      <c r="A7125" s="8" t="s">
        <v>466</v>
      </c>
      <c r="B7125" s="8">
        <v>42.02</v>
      </c>
      <c r="C7125" s="8">
        <v>15.669173000000001</v>
      </c>
      <c r="D7125" s="8">
        <v>11.545705999999999</v>
      </c>
    </row>
    <row r="7126" spans="1:4" hidden="1">
      <c r="A7126" s="8" t="s">
        <v>375</v>
      </c>
      <c r="B7126" s="8">
        <v>70</v>
      </c>
      <c r="C7126" s="8">
        <v>0.1</v>
      </c>
      <c r="D7126" s="8" t="s">
        <v>365</v>
      </c>
    </row>
    <row r="7127" spans="1:4" hidden="1">
      <c r="A7127" s="8" t="s">
        <v>461</v>
      </c>
      <c r="B7127" s="8">
        <v>110.5</v>
      </c>
      <c r="C7127" s="8">
        <v>50.686923999999998</v>
      </c>
      <c r="D7127" s="8" t="s">
        <v>365</v>
      </c>
    </row>
    <row r="7128" spans="1:4" hidden="1">
      <c r="A7128" s="8" t="s">
        <v>462</v>
      </c>
      <c r="B7128" s="8">
        <v>58.17</v>
      </c>
      <c r="C7128" s="8">
        <v>64.700733999999997</v>
      </c>
      <c r="D7128" s="8" t="s">
        <v>365</v>
      </c>
    </row>
    <row r="7129" spans="1:4" hidden="1">
      <c r="A7129" s="8" t="s">
        <v>380</v>
      </c>
      <c r="B7129" s="8">
        <v>84.08</v>
      </c>
      <c r="C7129" s="8">
        <v>52.507393</v>
      </c>
      <c r="D7129" s="8" t="s">
        <v>365</v>
      </c>
    </row>
    <row r="7130" spans="1:4" hidden="1">
      <c r="A7130" s="8" t="s">
        <v>382</v>
      </c>
      <c r="B7130" s="8">
        <v>76</v>
      </c>
      <c r="C7130" s="8">
        <v>24.430823</v>
      </c>
      <c r="D7130" s="8" t="s">
        <v>365</v>
      </c>
    </row>
    <row r="7131" spans="1:4" hidden="1">
      <c r="A7131" s="8" t="s">
        <v>423</v>
      </c>
      <c r="B7131" s="8">
        <v>70</v>
      </c>
      <c r="C7131" s="8">
        <v>26.083818000000001</v>
      </c>
      <c r="D7131" s="8" t="s">
        <v>365</v>
      </c>
    </row>
    <row r="7132" spans="1:4" hidden="1">
      <c r="A7132" s="8" t="s">
        <v>425</v>
      </c>
      <c r="B7132" s="8">
        <v>196.11</v>
      </c>
      <c r="C7132" s="8">
        <v>89.844800000000006</v>
      </c>
      <c r="D7132" s="8" t="s">
        <v>365</v>
      </c>
    </row>
    <row r="7133" spans="1:4" hidden="1">
      <c r="A7133" s="8" t="s">
        <v>383</v>
      </c>
      <c r="B7133" s="8">
        <v>85.6</v>
      </c>
      <c r="C7133" s="8">
        <v>52.785764</v>
      </c>
      <c r="D7133" s="8" t="s">
        <v>365</v>
      </c>
    </row>
    <row r="7134" spans="1:4" hidden="1">
      <c r="A7134" s="8" t="s">
        <v>426</v>
      </c>
      <c r="B7134" s="8">
        <v>127.57</v>
      </c>
      <c r="C7134" s="8">
        <v>112.433243</v>
      </c>
      <c r="D7134" s="8">
        <v>112.433243</v>
      </c>
    </row>
    <row r="7135" spans="1:4" hidden="1">
      <c r="A7135" s="8" t="s">
        <v>384</v>
      </c>
      <c r="B7135" s="8">
        <v>80.03</v>
      </c>
      <c r="C7135" s="8">
        <v>45.674928999999999</v>
      </c>
      <c r="D7135" s="8" t="s">
        <v>365</v>
      </c>
    </row>
    <row r="7136" spans="1:4" hidden="1">
      <c r="A7136" s="8" t="s">
        <v>386</v>
      </c>
      <c r="B7136" s="8">
        <v>71</v>
      </c>
      <c r="C7136" s="8">
        <v>57.192929999999997</v>
      </c>
      <c r="D7136" s="8" t="s">
        <v>365</v>
      </c>
    </row>
    <row r="7137" spans="1:4" hidden="1">
      <c r="A7137" s="8" t="s">
        <v>387</v>
      </c>
      <c r="B7137" s="8">
        <v>55.27</v>
      </c>
      <c r="C7137" s="8">
        <v>8.9977239999999998</v>
      </c>
      <c r="D7137" s="8" t="s">
        <v>365</v>
      </c>
    </row>
    <row r="7138" spans="1:4" hidden="1">
      <c r="A7138" s="8" t="s">
        <v>388</v>
      </c>
      <c r="B7138" s="8">
        <v>81.150000000000006</v>
      </c>
      <c r="C7138" s="8">
        <v>45.364773999999997</v>
      </c>
      <c r="D7138" s="8" t="s">
        <v>365</v>
      </c>
    </row>
    <row r="7139" spans="1:4" hidden="1">
      <c r="A7139" s="8" t="s">
        <v>392</v>
      </c>
      <c r="B7139" s="8">
        <v>100.83</v>
      </c>
      <c r="C7139" s="8">
        <v>19.52637</v>
      </c>
      <c r="D7139" s="8" t="s">
        <v>365</v>
      </c>
    </row>
    <row r="7140" spans="1:4" hidden="1">
      <c r="A7140" s="8" t="s">
        <v>427</v>
      </c>
      <c r="B7140" s="8">
        <v>57.42</v>
      </c>
      <c r="C7140" s="8">
        <v>0.15582499999999999</v>
      </c>
      <c r="D7140" s="8" t="s">
        <v>365</v>
      </c>
    </row>
    <row r="7141" spans="1:4" hidden="1">
      <c r="A7141" s="8" t="s">
        <v>394</v>
      </c>
      <c r="B7141" s="8">
        <v>89.14</v>
      </c>
      <c r="C7141" s="8">
        <v>119.338841</v>
      </c>
      <c r="D7141" s="8" t="s">
        <v>365</v>
      </c>
    </row>
    <row r="7142" spans="1:4" hidden="1">
      <c r="A7142" s="8" t="s">
        <v>395</v>
      </c>
      <c r="B7142" s="8">
        <v>63.12</v>
      </c>
      <c r="C7142" s="8">
        <v>56.869717999999999</v>
      </c>
      <c r="D7142" s="8" t="s">
        <v>365</v>
      </c>
    </row>
    <row r="7143" spans="1:4" hidden="1">
      <c r="A7143" s="8" t="s">
        <v>396</v>
      </c>
      <c r="B7143" s="8">
        <v>56.07</v>
      </c>
      <c r="C7143" s="8">
        <v>64.371723000000003</v>
      </c>
      <c r="D7143" s="8" t="s">
        <v>365</v>
      </c>
    </row>
    <row r="7144" spans="1:4" hidden="1">
      <c r="A7144" s="8" t="s">
        <v>398</v>
      </c>
      <c r="B7144" s="8">
        <v>61.35</v>
      </c>
      <c r="C7144" s="8">
        <v>32.740546999999999</v>
      </c>
      <c r="D7144" s="8" t="s">
        <v>365</v>
      </c>
    </row>
    <row r="7145" spans="1:4" hidden="1">
      <c r="A7145" s="8" t="s">
        <v>468</v>
      </c>
      <c r="B7145" s="8">
        <v>129.15</v>
      </c>
      <c r="C7145" s="8">
        <v>104.60542700000001</v>
      </c>
      <c r="D7145" s="8" t="s">
        <v>365</v>
      </c>
    </row>
    <row r="7146" spans="1:4" hidden="1">
      <c r="A7146" s="8" t="s">
        <v>399</v>
      </c>
      <c r="B7146" s="8">
        <v>157.82</v>
      </c>
      <c r="C7146" s="8">
        <v>90.585217999999998</v>
      </c>
      <c r="D7146" s="8" t="s">
        <v>365</v>
      </c>
    </row>
    <row r="7147" spans="1:4" hidden="1">
      <c r="A7147" s="8" t="s">
        <v>429</v>
      </c>
      <c r="B7147" s="8">
        <v>119.5</v>
      </c>
      <c r="C7147" s="8">
        <v>69.467652000000001</v>
      </c>
      <c r="D7147" s="8" t="s">
        <v>365</v>
      </c>
    </row>
    <row r="7148" spans="1:4" hidden="1">
      <c r="A7148" s="8" t="s">
        <v>400</v>
      </c>
      <c r="B7148" s="8">
        <v>72.67</v>
      </c>
      <c r="C7148" s="8">
        <v>47.755144999999999</v>
      </c>
      <c r="D7148" s="8" t="s">
        <v>365</v>
      </c>
    </row>
    <row r="7149" spans="1:4" hidden="1">
      <c r="A7149" s="8" t="s">
        <v>430</v>
      </c>
      <c r="B7149" s="8">
        <v>75</v>
      </c>
      <c r="C7149" s="8">
        <v>95.812387000000001</v>
      </c>
      <c r="D7149" s="8" t="s">
        <v>365</v>
      </c>
    </row>
    <row r="7150" spans="1:4" hidden="1">
      <c r="A7150" s="8" t="s">
        <v>401</v>
      </c>
      <c r="B7150" s="8">
        <v>64.36</v>
      </c>
      <c r="C7150" s="8">
        <v>71.287321000000006</v>
      </c>
      <c r="D7150" s="8" t="s">
        <v>365</v>
      </c>
    </row>
    <row r="7151" spans="1:4" hidden="1">
      <c r="A7151" s="8" t="s">
        <v>458</v>
      </c>
      <c r="B7151" s="8">
        <v>80</v>
      </c>
      <c r="C7151" s="8">
        <v>53.462712000000003</v>
      </c>
      <c r="D7151" s="8" t="s">
        <v>365</v>
      </c>
    </row>
    <row r="7152" spans="1:4" hidden="1">
      <c r="A7152" s="8" t="s">
        <v>402</v>
      </c>
      <c r="B7152" s="8">
        <v>63.82</v>
      </c>
      <c r="C7152" s="8">
        <v>51.281621000000001</v>
      </c>
      <c r="D7152" s="8" t="s">
        <v>365</v>
      </c>
    </row>
    <row r="7153" spans="1:4" hidden="1">
      <c r="A7153" s="8" t="s">
        <v>403</v>
      </c>
      <c r="B7153" s="8">
        <v>66.92</v>
      </c>
      <c r="C7153" s="8">
        <v>49.723078000000001</v>
      </c>
      <c r="D7153" s="8" t="s">
        <v>365</v>
      </c>
    </row>
    <row r="7154" spans="1:4" hidden="1">
      <c r="A7154" s="8" t="s">
        <v>464</v>
      </c>
      <c r="B7154" s="8">
        <v>57.03</v>
      </c>
      <c r="C7154" s="8">
        <v>21.331574</v>
      </c>
      <c r="D7154" s="8" t="s">
        <v>365</v>
      </c>
    </row>
    <row r="7155" spans="1:4" hidden="1">
      <c r="A7155" s="8" t="s">
        <v>404</v>
      </c>
      <c r="B7155" s="8">
        <v>84.55</v>
      </c>
      <c r="C7155" s="8">
        <v>0.1</v>
      </c>
      <c r="D7155" s="8" t="s">
        <v>365</v>
      </c>
    </row>
    <row r="7156" spans="1:4" hidden="1">
      <c r="A7156" s="8" t="s">
        <v>405</v>
      </c>
      <c r="B7156" s="8">
        <v>65.75</v>
      </c>
      <c r="C7156" s="8">
        <v>5.7114390000000004</v>
      </c>
      <c r="D7156" s="8" t="s">
        <v>365</v>
      </c>
    </row>
    <row r="7157" spans="1:4" hidden="1">
      <c r="A7157" s="8" t="s">
        <v>433</v>
      </c>
      <c r="B7157" s="8">
        <v>88.68</v>
      </c>
      <c r="C7157" s="8">
        <v>42.656545000000001</v>
      </c>
      <c r="D7157" s="8" t="s">
        <v>365</v>
      </c>
    </row>
    <row r="7158" spans="1:4" hidden="1">
      <c r="A7158" s="8" t="s">
        <v>436</v>
      </c>
      <c r="B7158" s="8">
        <v>77.930000000000007</v>
      </c>
      <c r="C7158" s="8">
        <v>61.708531999999998</v>
      </c>
      <c r="D7158" s="8" t="s">
        <v>365</v>
      </c>
    </row>
    <row r="7159" spans="1:4" hidden="1">
      <c r="A7159" s="8" t="s">
        <v>446</v>
      </c>
      <c r="B7159" s="8">
        <v>69.319999999999993</v>
      </c>
      <c r="C7159" s="8">
        <v>48.828749999999999</v>
      </c>
      <c r="D7159" s="8" t="s">
        <v>365</v>
      </c>
    </row>
    <row r="7160" spans="1:4" hidden="1">
      <c r="A7160" s="8" t="s">
        <v>406</v>
      </c>
      <c r="B7160" s="8">
        <v>55.07</v>
      </c>
      <c r="C7160" s="8">
        <v>86.631152999999998</v>
      </c>
      <c r="D7160" s="8">
        <v>45.024057999999997</v>
      </c>
    </row>
    <row r="7161" spans="1:4" hidden="1">
      <c r="A7161" s="8" t="s">
        <v>407</v>
      </c>
      <c r="B7161" s="8">
        <v>54.18</v>
      </c>
      <c r="C7161" s="8">
        <v>88.042997</v>
      </c>
      <c r="D7161" s="8">
        <v>43.825372999999999</v>
      </c>
    </row>
    <row r="7162" spans="1:4" hidden="1">
      <c r="A7162" s="8" t="s">
        <v>408</v>
      </c>
      <c r="B7162" s="8">
        <v>50.39</v>
      </c>
      <c r="C7162" s="8">
        <v>57.903967000000002</v>
      </c>
      <c r="D7162" s="8">
        <v>61.575951000000003</v>
      </c>
    </row>
    <row r="7163" spans="1:4" hidden="1">
      <c r="A7163" s="8" t="s">
        <v>450</v>
      </c>
      <c r="B7163" s="8">
        <v>49.29</v>
      </c>
      <c r="C7163" s="8">
        <v>58.171500000000002</v>
      </c>
      <c r="D7163" s="8" t="s">
        <v>365</v>
      </c>
    </row>
    <row r="7164" spans="1:4" hidden="1">
      <c r="A7164" s="8" t="s">
        <v>448</v>
      </c>
      <c r="B7164" s="8">
        <v>72</v>
      </c>
      <c r="C7164" s="8">
        <v>42.578206000000002</v>
      </c>
      <c r="D7164" s="8" t="s">
        <v>365</v>
      </c>
    </row>
    <row r="7165" spans="1:4" hidden="1">
      <c r="A7165" s="8" t="s">
        <v>438</v>
      </c>
      <c r="B7165" s="8">
        <v>65</v>
      </c>
      <c r="C7165" s="8">
        <v>67.050717000000006</v>
      </c>
      <c r="D7165" s="8">
        <v>34.932319999999997</v>
      </c>
    </row>
    <row r="7166" spans="1:4" hidden="1">
      <c r="A7166" s="8" t="s">
        <v>439</v>
      </c>
      <c r="B7166" s="8">
        <v>164.81</v>
      </c>
      <c r="C7166" s="8">
        <v>199.13432299999999</v>
      </c>
      <c r="D7166" s="8" t="s">
        <v>365</v>
      </c>
    </row>
    <row r="7167" spans="1:4" hidden="1">
      <c r="A7167" s="8" t="s">
        <v>440</v>
      </c>
      <c r="B7167" s="8">
        <v>164.82</v>
      </c>
      <c r="C7167" s="8">
        <v>199.11196100000001</v>
      </c>
      <c r="D7167" s="8" t="s">
        <v>365</v>
      </c>
    </row>
    <row r="7168" spans="1:4" hidden="1">
      <c r="A7168" s="8" t="s">
        <v>441</v>
      </c>
      <c r="B7168" s="8">
        <v>166.92</v>
      </c>
      <c r="C7168" s="8">
        <v>193.859534</v>
      </c>
      <c r="D7168" s="8" t="s">
        <v>365</v>
      </c>
    </row>
    <row r="7169" spans="1:4" hidden="1">
      <c r="A7169" s="8" t="s">
        <v>411</v>
      </c>
      <c r="B7169" s="8">
        <v>20</v>
      </c>
      <c r="C7169" s="8">
        <v>70.019097000000002</v>
      </c>
      <c r="D7169" s="8">
        <v>26.194586000000001</v>
      </c>
    </row>
    <row r="7170" spans="1:4" hidden="1">
      <c r="A7170" s="8" t="s">
        <v>412</v>
      </c>
      <c r="B7170" s="8">
        <v>22</v>
      </c>
      <c r="C7170" s="8">
        <v>70.074352000000005</v>
      </c>
      <c r="D7170" s="8">
        <v>26.186955000000001</v>
      </c>
    </row>
    <row r="7171" spans="1:4" hidden="1">
      <c r="A7171" s="8" t="s">
        <v>413</v>
      </c>
      <c r="B7171" s="8">
        <v>36.700000000000003</v>
      </c>
      <c r="C7171" s="8">
        <v>70.152254999999997</v>
      </c>
      <c r="D7171" s="8">
        <v>23.378567</v>
      </c>
    </row>
    <row r="7172" spans="1:4" hidden="1">
      <c r="A7172" s="8" t="s">
        <v>442</v>
      </c>
      <c r="B7172" s="8">
        <v>96.95</v>
      </c>
      <c r="C7172" s="8">
        <v>36.416060999999999</v>
      </c>
      <c r="D7172" s="8" t="s">
        <v>365</v>
      </c>
    </row>
    <row r="7173" spans="1:4" hidden="1">
      <c r="A7173" s="8" t="s">
        <v>443</v>
      </c>
      <c r="B7173" s="8">
        <v>77.680000000000007</v>
      </c>
      <c r="C7173" s="8">
        <v>75.494465000000005</v>
      </c>
      <c r="D7173" s="8">
        <v>84.165788000000006</v>
      </c>
    </row>
    <row r="7174" spans="1:4" hidden="1">
      <c r="A7174" s="8" t="s">
        <v>444</v>
      </c>
      <c r="B7174" s="8">
        <v>77.69</v>
      </c>
      <c r="C7174" s="8">
        <v>131.280677</v>
      </c>
      <c r="D7174" s="8" t="s">
        <v>365</v>
      </c>
    </row>
    <row r="7175" spans="1:4" hidden="1">
      <c r="A7175" s="8" t="s">
        <v>414</v>
      </c>
      <c r="B7175" s="8">
        <v>65</v>
      </c>
      <c r="C7175" s="8">
        <v>2.4637959999999999</v>
      </c>
      <c r="D7175" s="8" t="s">
        <v>365</v>
      </c>
    </row>
    <row r="7176" spans="1:4" hidden="1">
      <c r="A7176" s="8" t="s">
        <v>415</v>
      </c>
      <c r="B7176" s="8">
        <v>81.81</v>
      </c>
      <c r="C7176" s="8">
        <v>59.764291</v>
      </c>
      <c r="D7176" s="8" t="s">
        <v>365</v>
      </c>
    </row>
    <row r="7177" spans="1:4" hidden="1">
      <c r="A7177" s="8" t="s">
        <v>417</v>
      </c>
      <c r="B7177" s="8">
        <v>65.430000000000007</v>
      </c>
      <c r="C7177" s="8">
        <v>15.614566999999999</v>
      </c>
      <c r="D7177" s="8" t="s">
        <v>365</v>
      </c>
    </row>
    <row r="7178" spans="1:4" hidden="1">
      <c r="A7178" s="8" t="s">
        <v>364</v>
      </c>
      <c r="B7178" s="8">
        <v>49.92</v>
      </c>
      <c r="C7178" s="8">
        <v>27.873583</v>
      </c>
      <c r="D7178" s="8">
        <v>26.331271000000001</v>
      </c>
    </row>
    <row r="7179" spans="1:4">
      <c r="A7179" s="8" t="s">
        <v>366</v>
      </c>
      <c r="B7179" s="8">
        <v>47.09</v>
      </c>
      <c r="C7179" s="8">
        <v>35.103422999999999</v>
      </c>
      <c r="D7179" s="8">
        <v>28.275950000000002</v>
      </c>
    </row>
    <row r="7180" spans="1:4" hidden="1">
      <c r="A7180" s="8" t="s">
        <v>368</v>
      </c>
      <c r="B7180" s="8">
        <v>51.9</v>
      </c>
      <c r="C7180" s="8">
        <v>55.501956</v>
      </c>
      <c r="D7180" s="8" t="s">
        <v>365</v>
      </c>
    </row>
    <row r="7181" spans="1:4" hidden="1">
      <c r="A7181" s="8" t="s">
        <v>369</v>
      </c>
      <c r="B7181" s="8">
        <v>64.86</v>
      </c>
      <c r="C7181" s="8">
        <v>20.13</v>
      </c>
      <c r="D7181" s="8" t="s">
        <v>365</v>
      </c>
    </row>
    <row r="7182" spans="1:4" hidden="1">
      <c r="A7182" s="8" t="s">
        <v>421</v>
      </c>
      <c r="B7182" s="8">
        <v>70</v>
      </c>
      <c r="C7182" s="8">
        <v>20</v>
      </c>
      <c r="D7182" s="8" t="s">
        <v>365</v>
      </c>
    </row>
    <row r="7183" spans="1:4" hidden="1">
      <c r="A7183" s="8" t="s">
        <v>370</v>
      </c>
      <c r="B7183" s="8">
        <v>83.62</v>
      </c>
      <c r="C7183" s="8">
        <v>57.404513999999999</v>
      </c>
      <c r="D7183" s="8" t="s">
        <v>365</v>
      </c>
    </row>
    <row r="7184" spans="1:4" hidden="1">
      <c r="A7184" s="8" t="s">
        <v>457</v>
      </c>
      <c r="B7184" s="8">
        <v>89.38</v>
      </c>
      <c r="C7184" s="8">
        <v>53.857005999999998</v>
      </c>
      <c r="D7184" s="8" t="s">
        <v>365</v>
      </c>
    </row>
    <row r="7185" spans="1:4" hidden="1">
      <c r="A7185" s="8" t="s">
        <v>371</v>
      </c>
      <c r="B7185" s="8">
        <v>79.11</v>
      </c>
      <c r="C7185" s="8">
        <v>46.339339000000002</v>
      </c>
      <c r="D7185" s="8" t="s">
        <v>365</v>
      </c>
    </row>
    <row r="7186" spans="1:4" hidden="1">
      <c r="A7186" s="8" t="s">
        <v>372</v>
      </c>
      <c r="B7186" s="8">
        <v>46.2</v>
      </c>
      <c r="C7186" s="8">
        <v>20.964804000000001</v>
      </c>
      <c r="D7186" s="8">
        <v>20.964804000000001</v>
      </c>
    </row>
    <row r="7187" spans="1:4" hidden="1">
      <c r="A7187" s="8" t="s">
        <v>373</v>
      </c>
      <c r="B7187" s="8">
        <v>66.5</v>
      </c>
      <c r="C7187" s="8">
        <v>70.117688000000001</v>
      </c>
      <c r="D7187" s="8" t="s">
        <v>365</v>
      </c>
    </row>
    <row r="7188" spans="1:4" hidden="1">
      <c r="A7188" s="8" t="s">
        <v>466</v>
      </c>
      <c r="B7188" s="8">
        <v>35.35</v>
      </c>
      <c r="C7188" s="8">
        <v>23.181372</v>
      </c>
      <c r="D7188" s="8">
        <v>19.680349</v>
      </c>
    </row>
    <row r="7189" spans="1:4" hidden="1">
      <c r="A7189" s="8" t="s">
        <v>375</v>
      </c>
      <c r="B7189" s="8">
        <v>70</v>
      </c>
      <c r="C7189" s="8">
        <v>0.1</v>
      </c>
      <c r="D7189" s="8" t="s">
        <v>365</v>
      </c>
    </row>
    <row r="7190" spans="1:4" hidden="1">
      <c r="A7190" s="8" t="s">
        <v>461</v>
      </c>
      <c r="B7190" s="8">
        <v>95.41</v>
      </c>
      <c r="C7190" s="8">
        <v>59.240735000000001</v>
      </c>
      <c r="D7190" s="8" t="s">
        <v>365</v>
      </c>
    </row>
    <row r="7191" spans="1:4" hidden="1">
      <c r="A7191" s="8" t="s">
        <v>462</v>
      </c>
      <c r="B7191" s="8">
        <v>53.08</v>
      </c>
      <c r="C7191" s="8">
        <v>70.450755000000001</v>
      </c>
      <c r="D7191" s="8" t="s">
        <v>365</v>
      </c>
    </row>
    <row r="7192" spans="1:4" hidden="1">
      <c r="A7192" s="8" t="s">
        <v>379</v>
      </c>
      <c r="B7192" s="8">
        <v>65.45</v>
      </c>
      <c r="C7192" s="8">
        <v>33</v>
      </c>
      <c r="D7192" s="8" t="s">
        <v>365</v>
      </c>
    </row>
    <row r="7193" spans="1:4" hidden="1">
      <c r="A7193" s="8" t="s">
        <v>380</v>
      </c>
      <c r="B7193" s="8">
        <v>83.58</v>
      </c>
      <c r="C7193" s="8">
        <v>49.618797000000001</v>
      </c>
      <c r="D7193" s="8" t="s">
        <v>365</v>
      </c>
    </row>
    <row r="7194" spans="1:4" hidden="1">
      <c r="A7194" s="8" t="s">
        <v>381</v>
      </c>
      <c r="B7194" s="8">
        <v>65.45</v>
      </c>
      <c r="C7194" s="8">
        <v>33</v>
      </c>
      <c r="D7194" s="8" t="s">
        <v>365</v>
      </c>
    </row>
    <row r="7195" spans="1:4" hidden="1">
      <c r="A7195" s="8" t="s">
        <v>445</v>
      </c>
      <c r="B7195" s="8">
        <v>65.45</v>
      </c>
      <c r="C7195" s="8">
        <v>33</v>
      </c>
      <c r="D7195" s="8" t="s">
        <v>365</v>
      </c>
    </row>
    <row r="7196" spans="1:4" hidden="1">
      <c r="A7196" s="8" t="s">
        <v>382</v>
      </c>
      <c r="B7196" s="8">
        <v>66</v>
      </c>
      <c r="C7196" s="8">
        <v>25.974544999999999</v>
      </c>
      <c r="D7196" s="8" t="s">
        <v>365</v>
      </c>
    </row>
    <row r="7197" spans="1:4" hidden="1">
      <c r="A7197" s="8" t="s">
        <v>423</v>
      </c>
      <c r="B7197" s="8">
        <v>65</v>
      </c>
      <c r="C7197" s="8">
        <v>26.083818000000001</v>
      </c>
      <c r="D7197" s="8" t="s">
        <v>365</v>
      </c>
    </row>
    <row r="7198" spans="1:4" hidden="1">
      <c r="A7198" s="8" t="s">
        <v>425</v>
      </c>
      <c r="B7198" s="8">
        <v>122.04</v>
      </c>
      <c r="C7198" s="8">
        <v>89.869985</v>
      </c>
      <c r="D7198" s="8" t="s">
        <v>365</v>
      </c>
    </row>
    <row r="7199" spans="1:4" hidden="1">
      <c r="A7199" s="8" t="s">
        <v>383</v>
      </c>
      <c r="B7199" s="8">
        <v>84.81</v>
      </c>
      <c r="C7199" s="8">
        <v>52.329276</v>
      </c>
      <c r="D7199" s="8" t="s">
        <v>365</v>
      </c>
    </row>
    <row r="7200" spans="1:4" hidden="1">
      <c r="A7200" s="8" t="s">
        <v>426</v>
      </c>
      <c r="B7200" s="8">
        <v>94.09</v>
      </c>
      <c r="C7200" s="8">
        <v>117.570818</v>
      </c>
      <c r="D7200" s="8" t="s">
        <v>365</v>
      </c>
    </row>
    <row r="7201" spans="1:4" hidden="1">
      <c r="A7201" s="8" t="s">
        <v>384</v>
      </c>
      <c r="B7201" s="8">
        <v>80.84</v>
      </c>
      <c r="C7201" s="8">
        <v>46.302863000000002</v>
      </c>
      <c r="D7201" s="8" t="s">
        <v>365</v>
      </c>
    </row>
    <row r="7202" spans="1:4" hidden="1">
      <c r="A7202" s="8" t="s">
        <v>386</v>
      </c>
      <c r="B7202" s="8">
        <v>71</v>
      </c>
      <c r="C7202" s="8">
        <v>57.192929999999997</v>
      </c>
      <c r="D7202" s="8" t="s">
        <v>365</v>
      </c>
    </row>
    <row r="7203" spans="1:4" hidden="1">
      <c r="A7203" s="8" t="s">
        <v>387</v>
      </c>
      <c r="B7203" s="8">
        <v>55.34</v>
      </c>
      <c r="C7203" s="8">
        <v>9.6313379999999995</v>
      </c>
      <c r="D7203" s="8" t="s">
        <v>365</v>
      </c>
    </row>
    <row r="7204" spans="1:4" hidden="1">
      <c r="A7204" s="8" t="s">
        <v>388</v>
      </c>
      <c r="B7204" s="8">
        <v>85.44</v>
      </c>
      <c r="C7204" s="8">
        <v>47.756583999999997</v>
      </c>
      <c r="D7204" s="8" t="s">
        <v>365</v>
      </c>
    </row>
    <row r="7205" spans="1:4" hidden="1">
      <c r="A7205" s="8" t="s">
        <v>392</v>
      </c>
      <c r="B7205" s="8">
        <v>100.5</v>
      </c>
      <c r="C7205" s="8">
        <v>18.754843000000001</v>
      </c>
      <c r="D7205" s="8" t="s">
        <v>365</v>
      </c>
    </row>
    <row r="7206" spans="1:4" hidden="1">
      <c r="A7206" s="8" t="s">
        <v>427</v>
      </c>
      <c r="B7206" s="8">
        <v>57.42</v>
      </c>
      <c r="C7206" s="8">
        <v>14.474949000000001</v>
      </c>
      <c r="D7206" s="8" t="s">
        <v>365</v>
      </c>
    </row>
    <row r="7207" spans="1:4" hidden="1">
      <c r="A7207" s="8" t="s">
        <v>394</v>
      </c>
      <c r="B7207" s="8">
        <v>89.57</v>
      </c>
      <c r="C7207" s="8">
        <v>119.85573100000001</v>
      </c>
      <c r="D7207" s="8" t="s">
        <v>365</v>
      </c>
    </row>
    <row r="7208" spans="1:4" hidden="1">
      <c r="A7208" s="8" t="s">
        <v>395</v>
      </c>
      <c r="B7208" s="8">
        <v>63.54</v>
      </c>
      <c r="C7208" s="8">
        <v>57.348332999999997</v>
      </c>
      <c r="D7208" s="8" t="s">
        <v>365</v>
      </c>
    </row>
    <row r="7209" spans="1:4" hidden="1">
      <c r="A7209" s="8" t="s">
        <v>396</v>
      </c>
      <c r="B7209" s="8">
        <v>50.96</v>
      </c>
      <c r="C7209" s="8">
        <v>65.645144999999999</v>
      </c>
      <c r="D7209" s="8" t="s">
        <v>365</v>
      </c>
    </row>
    <row r="7210" spans="1:4" hidden="1">
      <c r="A7210" s="8" t="s">
        <v>398</v>
      </c>
      <c r="B7210" s="8">
        <v>45.55</v>
      </c>
      <c r="C7210" s="8">
        <v>8.5702440000000006</v>
      </c>
      <c r="D7210" s="8">
        <v>24.908874000000001</v>
      </c>
    </row>
    <row r="7211" spans="1:4" hidden="1">
      <c r="A7211" s="8" t="s">
        <v>468</v>
      </c>
      <c r="B7211" s="8">
        <v>133.52000000000001</v>
      </c>
      <c r="C7211" s="8">
        <v>95.242744999999999</v>
      </c>
      <c r="D7211" s="8" t="s">
        <v>365</v>
      </c>
    </row>
    <row r="7212" spans="1:4" hidden="1">
      <c r="A7212" s="8" t="s">
        <v>399</v>
      </c>
      <c r="B7212" s="8">
        <v>144.38999999999999</v>
      </c>
      <c r="C7212" s="8">
        <v>91.318894999999998</v>
      </c>
      <c r="D7212" s="8" t="s">
        <v>365</v>
      </c>
    </row>
    <row r="7213" spans="1:4" hidden="1">
      <c r="A7213" s="8" t="s">
        <v>429</v>
      </c>
      <c r="B7213" s="8">
        <v>108.3</v>
      </c>
      <c r="C7213" s="8">
        <v>74.394755000000004</v>
      </c>
      <c r="D7213" s="8" t="s">
        <v>365</v>
      </c>
    </row>
    <row r="7214" spans="1:4" hidden="1">
      <c r="A7214" s="8" t="s">
        <v>400</v>
      </c>
      <c r="B7214" s="8">
        <v>72.67</v>
      </c>
      <c r="C7214" s="8">
        <v>50.385838</v>
      </c>
      <c r="D7214" s="8" t="s">
        <v>365</v>
      </c>
    </row>
    <row r="7215" spans="1:4" hidden="1">
      <c r="A7215" s="8" t="s">
        <v>452</v>
      </c>
      <c r="B7215" s="8">
        <v>67</v>
      </c>
      <c r="C7215" s="8">
        <v>89.554744999999997</v>
      </c>
      <c r="D7215" s="8">
        <v>0.13</v>
      </c>
    </row>
    <row r="7216" spans="1:4" hidden="1">
      <c r="A7216" s="8" t="s">
        <v>430</v>
      </c>
      <c r="B7216" s="8">
        <v>70</v>
      </c>
      <c r="C7216" s="8">
        <v>94.957262999999998</v>
      </c>
      <c r="D7216" s="8" t="s">
        <v>365</v>
      </c>
    </row>
    <row r="7217" spans="1:4" hidden="1">
      <c r="A7217" s="8" t="s">
        <v>401</v>
      </c>
      <c r="B7217" s="8">
        <v>58.91</v>
      </c>
      <c r="C7217" s="8">
        <v>75.130250000000004</v>
      </c>
      <c r="D7217" s="8" t="s">
        <v>365</v>
      </c>
    </row>
    <row r="7218" spans="1:4" hidden="1">
      <c r="A7218" s="8" t="s">
        <v>458</v>
      </c>
      <c r="B7218" s="8">
        <v>71</v>
      </c>
      <c r="C7218" s="8">
        <v>54.583882000000003</v>
      </c>
      <c r="D7218" s="8" t="s">
        <v>365</v>
      </c>
    </row>
    <row r="7219" spans="1:4" hidden="1">
      <c r="A7219" s="8" t="s">
        <v>402</v>
      </c>
      <c r="B7219" s="8">
        <v>63.58</v>
      </c>
      <c r="C7219" s="8">
        <v>50.239552000000003</v>
      </c>
      <c r="D7219" s="8" t="s">
        <v>365</v>
      </c>
    </row>
    <row r="7220" spans="1:4" hidden="1">
      <c r="A7220" s="8" t="s">
        <v>403</v>
      </c>
      <c r="B7220" s="8">
        <v>66.400000000000006</v>
      </c>
      <c r="C7220" s="8">
        <v>47.580523999999997</v>
      </c>
      <c r="D7220" s="8" t="s">
        <v>365</v>
      </c>
    </row>
    <row r="7221" spans="1:4" hidden="1">
      <c r="A7221" s="8" t="s">
        <v>464</v>
      </c>
      <c r="B7221" s="8">
        <v>59.34</v>
      </c>
      <c r="C7221" s="8">
        <v>19.649151</v>
      </c>
      <c r="D7221" s="8" t="s">
        <v>365</v>
      </c>
    </row>
    <row r="7222" spans="1:4" hidden="1">
      <c r="A7222" s="8" t="s">
        <v>404</v>
      </c>
      <c r="B7222" s="8">
        <v>81.33</v>
      </c>
      <c r="C7222" s="8">
        <v>0.1</v>
      </c>
      <c r="D7222" s="8" t="s">
        <v>365</v>
      </c>
    </row>
    <row r="7223" spans="1:4" hidden="1">
      <c r="A7223" s="8" t="s">
        <v>405</v>
      </c>
      <c r="B7223" s="8">
        <v>64.010000000000005</v>
      </c>
      <c r="C7223" s="8">
        <v>5.3899619999999997</v>
      </c>
      <c r="D7223" s="8" t="s">
        <v>365</v>
      </c>
    </row>
    <row r="7224" spans="1:4" hidden="1">
      <c r="A7224" s="8" t="s">
        <v>433</v>
      </c>
      <c r="B7224" s="8">
        <v>87</v>
      </c>
      <c r="C7224" s="8">
        <v>42.015692000000001</v>
      </c>
      <c r="D7224" s="8" t="s">
        <v>365</v>
      </c>
    </row>
    <row r="7225" spans="1:4" hidden="1">
      <c r="A7225" s="8" t="s">
        <v>434</v>
      </c>
      <c r="B7225" s="8">
        <v>135.65</v>
      </c>
      <c r="C7225" s="8">
        <v>58.814219999999999</v>
      </c>
      <c r="D7225" s="8" t="s">
        <v>365</v>
      </c>
    </row>
    <row r="7226" spans="1:4" hidden="1">
      <c r="A7226" s="8" t="s">
        <v>435</v>
      </c>
      <c r="B7226" s="8">
        <v>252</v>
      </c>
      <c r="C7226" s="8">
        <v>70.435199999999995</v>
      </c>
      <c r="D7226" s="8" t="s">
        <v>365</v>
      </c>
    </row>
    <row r="7227" spans="1:4" hidden="1">
      <c r="A7227" s="8" t="s">
        <v>436</v>
      </c>
      <c r="B7227" s="8">
        <v>247.57</v>
      </c>
      <c r="C7227" s="8">
        <v>68.349551000000005</v>
      </c>
      <c r="D7227" s="8" t="s">
        <v>365</v>
      </c>
    </row>
    <row r="7228" spans="1:4" hidden="1">
      <c r="A7228" s="8" t="s">
        <v>446</v>
      </c>
      <c r="B7228" s="8">
        <v>69.319999999999993</v>
      </c>
      <c r="C7228" s="8">
        <v>48.828749999999999</v>
      </c>
      <c r="D7228" s="8" t="s">
        <v>365</v>
      </c>
    </row>
    <row r="7229" spans="1:4" hidden="1">
      <c r="A7229" s="8" t="s">
        <v>406</v>
      </c>
      <c r="B7229" s="8">
        <v>48.11</v>
      </c>
      <c r="C7229" s="8">
        <v>73.328034000000002</v>
      </c>
      <c r="D7229" s="8">
        <v>42.908726999999999</v>
      </c>
    </row>
    <row r="7230" spans="1:4" hidden="1">
      <c r="A7230" s="8" t="s">
        <v>407</v>
      </c>
      <c r="B7230" s="8">
        <v>44.86</v>
      </c>
      <c r="C7230" s="8">
        <v>77.192950999999994</v>
      </c>
      <c r="D7230" s="8">
        <v>46.122748999999999</v>
      </c>
    </row>
    <row r="7231" spans="1:4" hidden="1">
      <c r="A7231" s="8" t="s">
        <v>408</v>
      </c>
      <c r="B7231" s="8">
        <v>48.42</v>
      </c>
      <c r="C7231" s="8">
        <v>58.593713999999999</v>
      </c>
      <c r="D7231" s="8">
        <v>66.392452000000006</v>
      </c>
    </row>
    <row r="7232" spans="1:4" hidden="1">
      <c r="A7232" s="8" t="s">
        <v>409</v>
      </c>
      <c r="B7232" s="8">
        <v>126.88</v>
      </c>
      <c r="C7232" s="8">
        <v>81.036098999999993</v>
      </c>
      <c r="D7232" s="8" t="s">
        <v>365</v>
      </c>
    </row>
    <row r="7233" spans="1:4" hidden="1">
      <c r="A7233" s="8" t="s">
        <v>450</v>
      </c>
      <c r="B7233" s="8">
        <v>48.75</v>
      </c>
      <c r="C7233" s="8">
        <v>56.629888000000001</v>
      </c>
      <c r="D7233" s="8">
        <v>36.06</v>
      </c>
    </row>
    <row r="7234" spans="1:4" hidden="1">
      <c r="A7234" s="8" t="s">
        <v>448</v>
      </c>
      <c r="B7234" s="8">
        <v>69</v>
      </c>
      <c r="C7234" s="8">
        <v>42.578206000000002</v>
      </c>
      <c r="D7234" s="8" t="s">
        <v>365</v>
      </c>
    </row>
    <row r="7235" spans="1:4" hidden="1">
      <c r="A7235" s="8" t="s">
        <v>438</v>
      </c>
      <c r="B7235" s="8">
        <v>61</v>
      </c>
      <c r="C7235" s="8">
        <v>61.000321999999997</v>
      </c>
      <c r="D7235" s="8">
        <v>0.13</v>
      </c>
    </row>
    <row r="7236" spans="1:4" hidden="1">
      <c r="A7236" s="8" t="s">
        <v>439</v>
      </c>
      <c r="B7236" s="8">
        <v>159.66</v>
      </c>
      <c r="C7236" s="8">
        <v>203.490105</v>
      </c>
      <c r="D7236" s="8" t="s">
        <v>365</v>
      </c>
    </row>
    <row r="7237" spans="1:4" hidden="1">
      <c r="A7237" s="8" t="s">
        <v>440</v>
      </c>
      <c r="B7237" s="8">
        <v>159.66999999999999</v>
      </c>
      <c r="C7237" s="8">
        <v>203.48054200000001</v>
      </c>
      <c r="D7237" s="8" t="s">
        <v>365</v>
      </c>
    </row>
    <row r="7238" spans="1:4" hidden="1">
      <c r="A7238" s="8" t="s">
        <v>441</v>
      </c>
      <c r="B7238" s="8">
        <v>159.68</v>
      </c>
      <c r="C7238" s="8">
        <v>203.48541299999999</v>
      </c>
      <c r="D7238" s="8" t="s">
        <v>365</v>
      </c>
    </row>
    <row r="7239" spans="1:4" hidden="1">
      <c r="A7239" s="8" t="s">
        <v>411</v>
      </c>
      <c r="B7239" s="8">
        <v>20</v>
      </c>
      <c r="C7239" s="8">
        <v>54.114293000000004</v>
      </c>
      <c r="D7239" s="8">
        <v>21.362916999999999</v>
      </c>
    </row>
    <row r="7240" spans="1:4" hidden="1">
      <c r="A7240" s="8" t="s">
        <v>412</v>
      </c>
      <c r="B7240" s="8">
        <v>22</v>
      </c>
      <c r="C7240" s="8">
        <v>54.770305</v>
      </c>
      <c r="D7240" s="8">
        <v>21.372796999999998</v>
      </c>
    </row>
    <row r="7241" spans="1:4" hidden="1">
      <c r="A7241" s="8" t="s">
        <v>413</v>
      </c>
      <c r="B7241" s="8">
        <v>36.700000000000003</v>
      </c>
      <c r="C7241" s="8">
        <v>54.830109</v>
      </c>
      <c r="D7241" s="8">
        <v>21.374448999999998</v>
      </c>
    </row>
    <row r="7242" spans="1:4" hidden="1">
      <c r="A7242" s="8" t="s">
        <v>442</v>
      </c>
      <c r="B7242" s="8">
        <v>96.45</v>
      </c>
      <c r="C7242" s="8">
        <v>36.293332999999997</v>
      </c>
      <c r="D7242" s="8" t="s">
        <v>365</v>
      </c>
    </row>
    <row r="7243" spans="1:4" hidden="1">
      <c r="A7243" s="8" t="s">
        <v>443</v>
      </c>
      <c r="B7243" s="8">
        <v>64.22</v>
      </c>
      <c r="C7243" s="8">
        <v>77.589763000000005</v>
      </c>
      <c r="D7243" s="8">
        <v>85.171774999999997</v>
      </c>
    </row>
    <row r="7244" spans="1:4" hidden="1">
      <c r="A7244" s="8" t="s">
        <v>444</v>
      </c>
      <c r="B7244" s="8">
        <v>80.06</v>
      </c>
      <c r="C7244" s="8">
        <v>113.31452400000001</v>
      </c>
      <c r="D7244" s="8" t="s">
        <v>365</v>
      </c>
    </row>
    <row r="7245" spans="1:4" hidden="1">
      <c r="A7245" s="8" t="s">
        <v>414</v>
      </c>
      <c r="B7245" s="8">
        <v>65</v>
      </c>
      <c r="C7245" s="8">
        <v>2.4637959999999999</v>
      </c>
      <c r="D7245" s="8" t="s">
        <v>365</v>
      </c>
    </row>
    <row r="7246" spans="1:4" hidden="1">
      <c r="A7246" s="8" t="s">
        <v>415</v>
      </c>
      <c r="B7246" s="8">
        <v>82.1</v>
      </c>
      <c r="C7246" s="8">
        <v>60.113557999999998</v>
      </c>
      <c r="D7246" s="8" t="s">
        <v>365</v>
      </c>
    </row>
    <row r="7247" spans="1:4" hidden="1">
      <c r="A7247" s="8" t="s">
        <v>417</v>
      </c>
      <c r="B7247" s="8">
        <v>65.55</v>
      </c>
      <c r="C7247" s="8">
        <v>16.772801999999999</v>
      </c>
      <c r="D7247" s="8" t="s">
        <v>365</v>
      </c>
    </row>
    <row r="7248" spans="1:4" hidden="1">
      <c r="A7248" s="8" t="s">
        <v>418</v>
      </c>
      <c r="B7248" s="8">
        <v>60.5</v>
      </c>
      <c r="C7248" s="8">
        <v>31</v>
      </c>
      <c r="D7248" s="8" t="s">
        <v>365</v>
      </c>
    </row>
    <row r="7249" spans="1:4" hidden="1">
      <c r="A7249" s="8" t="s">
        <v>419</v>
      </c>
      <c r="B7249" s="8">
        <v>60.5</v>
      </c>
      <c r="C7249" s="8">
        <v>31</v>
      </c>
      <c r="D7249" s="8" t="s">
        <v>365</v>
      </c>
    </row>
    <row r="7250" spans="1:4" hidden="1">
      <c r="A7250" s="8" t="s">
        <v>420</v>
      </c>
      <c r="B7250" s="8">
        <v>60.5</v>
      </c>
      <c r="C7250" s="8">
        <v>30.317426999999999</v>
      </c>
      <c r="D7250" s="8" t="s">
        <v>365</v>
      </c>
    </row>
    <row r="7251" spans="1:4" hidden="1">
      <c r="A7251" s="8" t="s">
        <v>364</v>
      </c>
      <c r="B7251" s="8">
        <v>61.31</v>
      </c>
      <c r="C7251" s="8">
        <v>30.874290999999999</v>
      </c>
      <c r="D7251" s="8" t="s">
        <v>365</v>
      </c>
    </row>
    <row r="7252" spans="1:4">
      <c r="A7252" s="8" t="s">
        <v>366</v>
      </c>
      <c r="B7252" s="8">
        <v>47.95</v>
      </c>
      <c r="C7252" s="8">
        <v>29.847311000000001</v>
      </c>
      <c r="D7252" s="8">
        <v>28.275950000000002</v>
      </c>
    </row>
    <row r="7253" spans="1:4" hidden="1">
      <c r="A7253" s="8" t="s">
        <v>368</v>
      </c>
      <c r="B7253" s="8">
        <v>51.81</v>
      </c>
      <c r="C7253" s="8">
        <v>55.118983</v>
      </c>
      <c r="D7253" s="8" t="s">
        <v>365</v>
      </c>
    </row>
    <row r="7254" spans="1:4" hidden="1">
      <c r="A7254" s="8" t="s">
        <v>369</v>
      </c>
      <c r="B7254" s="8">
        <v>64.86</v>
      </c>
      <c r="C7254" s="8">
        <v>17.713318000000001</v>
      </c>
      <c r="D7254" s="8" t="s">
        <v>365</v>
      </c>
    </row>
    <row r="7255" spans="1:4" hidden="1">
      <c r="A7255" s="8" t="s">
        <v>421</v>
      </c>
      <c r="B7255" s="8">
        <v>70</v>
      </c>
      <c r="C7255" s="8">
        <v>20</v>
      </c>
      <c r="D7255" s="8" t="s">
        <v>365</v>
      </c>
    </row>
    <row r="7256" spans="1:4" hidden="1">
      <c r="A7256" s="8" t="s">
        <v>370</v>
      </c>
      <c r="B7256" s="8">
        <v>83.62</v>
      </c>
      <c r="C7256" s="8">
        <v>57.404513999999999</v>
      </c>
      <c r="D7256" s="8" t="s">
        <v>365</v>
      </c>
    </row>
    <row r="7257" spans="1:4" hidden="1">
      <c r="A7257" s="8" t="s">
        <v>457</v>
      </c>
      <c r="B7257" s="8">
        <v>89.38</v>
      </c>
      <c r="C7257" s="8">
        <v>53.857005999999998</v>
      </c>
      <c r="D7257" s="8" t="s">
        <v>365</v>
      </c>
    </row>
    <row r="7258" spans="1:4" hidden="1">
      <c r="A7258" s="8" t="s">
        <v>371</v>
      </c>
      <c r="B7258" s="8">
        <v>79.11</v>
      </c>
      <c r="C7258" s="8">
        <v>46.339339000000002</v>
      </c>
      <c r="D7258" s="8" t="s">
        <v>365</v>
      </c>
    </row>
    <row r="7259" spans="1:4" hidden="1">
      <c r="A7259" s="8" t="s">
        <v>372</v>
      </c>
      <c r="B7259" s="8">
        <v>44.7</v>
      </c>
      <c r="C7259" s="8">
        <v>12.23108</v>
      </c>
      <c r="D7259" s="8">
        <v>12.23108</v>
      </c>
    </row>
    <row r="7260" spans="1:4" hidden="1">
      <c r="A7260" s="8" t="s">
        <v>373</v>
      </c>
      <c r="B7260" s="8">
        <v>66.599999999999994</v>
      </c>
      <c r="C7260" s="8">
        <v>69.717856999999995</v>
      </c>
      <c r="D7260" s="8" t="s">
        <v>365</v>
      </c>
    </row>
    <row r="7261" spans="1:4" hidden="1">
      <c r="A7261" s="8" t="s">
        <v>466</v>
      </c>
      <c r="B7261" s="8">
        <v>35.35</v>
      </c>
      <c r="C7261" s="8">
        <v>21.697505</v>
      </c>
      <c r="D7261" s="8">
        <v>17.896609000000002</v>
      </c>
    </row>
    <row r="7262" spans="1:4" hidden="1">
      <c r="A7262" s="8" t="s">
        <v>375</v>
      </c>
      <c r="B7262" s="8">
        <v>70</v>
      </c>
      <c r="C7262" s="8">
        <v>0.1</v>
      </c>
      <c r="D7262" s="8" t="s">
        <v>365</v>
      </c>
    </row>
    <row r="7263" spans="1:4" hidden="1">
      <c r="A7263" s="8" t="s">
        <v>461</v>
      </c>
      <c r="B7263" s="8">
        <v>99.24</v>
      </c>
      <c r="C7263" s="8">
        <v>55.484571000000003</v>
      </c>
      <c r="D7263" s="8" t="s">
        <v>365</v>
      </c>
    </row>
    <row r="7264" spans="1:4" hidden="1">
      <c r="A7264" s="8" t="s">
        <v>462</v>
      </c>
      <c r="B7264" s="8">
        <v>48.88</v>
      </c>
      <c r="C7264" s="8">
        <v>65.633099999999999</v>
      </c>
      <c r="D7264" s="8" t="s">
        <v>365</v>
      </c>
    </row>
    <row r="7265" spans="1:4" hidden="1">
      <c r="A7265" s="8" t="s">
        <v>379</v>
      </c>
      <c r="B7265" s="8">
        <v>65.45</v>
      </c>
      <c r="C7265" s="8">
        <v>33</v>
      </c>
      <c r="D7265" s="8" t="s">
        <v>365</v>
      </c>
    </row>
    <row r="7266" spans="1:4" hidden="1">
      <c r="A7266" s="8" t="s">
        <v>380</v>
      </c>
      <c r="B7266" s="8">
        <v>83.58</v>
      </c>
      <c r="C7266" s="8">
        <v>49.618797000000001</v>
      </c>
      <c r="D7266" s="8" t="s">
        <v>365</v>
      </c>
    </row>
    <row r="7267" spans="1:4" hidden="1">
      <c r="A7267" s="8" t="s">
        <v>381</v>
      </c>
      <c r="B7267" s="8">
        <v>65.45</v>
      </c>
      <c r="C7267" s="8">
        <v>33</v>
      </c>
      <c r="D7267" s="8" t="s">
        <v>365</v>
      </c>
    </row>
    <row r="7268" spans="1:4" hidden="1">
      <c r="A7268" s="8" t="s">
        <v>445</v>
      </c>
      <c r="B7268" s="8">
        <v>65.45</v>
      </c>
      <c r="C7268" s="8">
        <v>33</v>
      </c>
      <c r="D7268" s="8" t="s">
        <v>365</v>
      </c>
    </row>
    <row r="7269" spans="1:4" hidden="1">
      <c r="A7269" s="8" t="s">
        <v>382</v>
      </c>
      <c r="B7269" s="8">
        <v>66</v>
      </c>
      <c r="C7269" s="8">
        <v>25.974544999999999</v>
      </c>
      <c r="D7269" s="8" t="s">
        <v>365</v>
      </c>
    </row>
    <row r="7270" spans="1:4" hidden="1">
      <c r="A7270" s="8" t="s">
        <v>423</v>
      </c>
      <c r="B7270" s="8">
        <v>65</v>
      </c>
      <c r="C7270" s="8">
        <v>26.083818000000001</v>
      </c>
      <c r="D7270" s="8" t="s">
        <v>365</v>
      </c>
    </row>
    <row r="7271" spans="1:4" hidden="1">
      <c r="A7271" s="8" t="s">
        <v>424</v>
      </c>
      <c r="B7271" s="8">
        <v>60</v>
      </c>
      <c r="C7271" s="8">
        <v>20.632187999999999</v>
      </c>
      <c r="D7271" s="8" t="s">
        <v>365</v>
      </c>
    </row>
    <row r="7272" spans="1:4" hidden="1">
      <c r="A7272" s="8" t="s">
        <v>425</v>
      </c>
      <c r="B7272" s="8">
        <v>140.56</v>
      </c>
      <c r="C7272" s="8">
        <v>89.844800000000006</v>
      </c>
      <c r="D7272" s="8" t="s">
        <v>365</v>
      </c>
    </row>
    <row r="7273" spans="1:4" hidden="1">
      <c r="A7273" s="8" t="s">
        <v>383</v>
      </c>
      <c r="B7273" s="8">
        <v>84.81</v>
      </c>
      <c r="C7273" s="8">
        <v>52.329276</v>
      </c>
      <c r="D7273" s="8" t="s">
        <v>365</v>
      </c>
    </row>
    <row r="7274" spans="1:4" hidden="1">
      <c r="A7274" s="8" t="s">
        <v>384</v>
      </c>
      <c r="B7274" s="8">
        <v>80.84</v>
      </c>
      <c r="C7274" s="8">
        <v>46.302863000000002</v>
      </c>
      <c r="D7274" s="8" t="s">
        <v>365</v>
      </c>
    </row>
    <row r="7275" spans="1:4" hidden="1">
      <c r="A7275" s="8" t="s">
        <v>386</v>
      </c>
      <c r="B7275" s="8">
        <v>71</v>
      </c>
      <c r="C7275" s="8">
        <v>57.192929999999997</v>
      </c>
      <c r="D7275" s="8" t="s">
        <v>365</v>
      </c>
    </row>
    <row r="7276" spans="1:4" hidden="1">
      <c r="A7276" s="8" t="s">
        <v>387</v>
      </c>
      <c r="B7276" s="8">
        <v>55.23</v>
      </c>
      <c r="C7276" s="8">
        <v>9.6313379999999995</v>
      </c>
      <c r="D7276" s="8" t="s">
        <v>365</v>
      </c>
    </row>
    <row r="7277" spans="1:4" hidden="1">
      <c r="A7277" s="8" t="s">
        <v>388</v>
      </c>
      <c r="B7277" s="8">
        <v>85.44</v>
      </c>
      <c r="C7277" s="8">
        <v>47.756583999999997</v>
      </c>
      <c r="D7277" s="8" t="s">
        <v>365</v>
      </c>
    </row>
    <row r="7278" spans="1:4" hidden="1">
      <c r="A7278" s="8" t="s">
        <v>392</v>
      </c>
      <c r="B7278" s="8">
        <v>100.5</v>
      </c>
      <c r="C7278" s="8">
        <v>18.754843000000001</v>
      </c>
      <c r="D7278" s="8" t="s">
        <v>365</v>
      </c>
    </row>
    <row r="7279" spans="1:4" hidden="1">
      <c r="A7279" s="8" t="s">
        <v>427</v>
      </c>
      <c r="B7279" s="8">
        <v>57.42</v>
      </c>
      <c r="C7279" s="8">
        <v>0.15582499999999999</v>
      </c>
      <c r="D7279" s="8" t="s">
        <v>365</v>
      </c>
    </row>
    <row r="7280" spans="1:4" hidden="1">
      <c r="A7280" s="8" t="s">
        <v>394</v>
      </c>
      <c r="B7280" s="8">
        <v>89.57</v>
      </c>
      <c r="C7280" s="8">
        <v>119.85573100000001</v>
      </c>
      <c r="D7280" s="8" t="s">
        <v>365</v>
      </c>
    </row>
    <row r="7281" spans="1:4" hidden="1">
      <c r="A7281" s="8" t="s">
        <v>395</v>
      </c>
      <c r="B7281" s="8">
        <v>63.54</v>
      </c>
      <c r="C7281" s="8">
        <v>57.348332999999997</v>
      </c>
      <c r="D7281" s="8" t="s">
        <v>365</v>
      </c>
    </row>
    <row r="7282" spans="1:4" hidden="1">
      <c r="A7282" s="8" t="s">
        <v>396</v>
      </c>
      <c r="B7282" s="8">
        <v>52.33</v>
      </c>
      <c r="C7282" s="8">
        <v>68.514345000000006</v>
      </c>
      <c r="D7282" s="8" t="s">
        <v>365</v>
      </c>
    </row>
    <row r="7283" spans="1:4" hidden="1">
      <c r="A7283" s="8" t="s">
        <v>398</v>
      </c>
      <c r="B7283" s="8">
        <v>37.03</v>
      </c>
      <c r="C7283" s="8">
        <v>12.091391</v>
      </c>
      <c r="D7283" s="8">
        <v>22.061589999999999</v>
      </c>
    </row>
    <row r="7284" spans="1:4" hidden="1">
      <c r="A7284" s="8" t="s">
        <v>468</v>
      </c>
      <c r="B7284" s="8">
        <v>106.21</v>
      </c>
      <c r="C7284" s="8">
        <v>103.316256</v>
      </c>
      <c r="D7284" s="8" t="s">
        <v>365</v>
      </c>
    </row>
    <row r="7285" spans="1:4" hidden="1">
      <c r="A7285" s="8" t="s">
        <v>399</v>
      </c>
      <c r="B7285" s="8">
        <v>152.25</v>
      </c>
      <c r="C7285" s="8">
        <v>90.867594999999994</v>
      </c>
      <c r="D7285" s="8" t="s">
        <v>365</v>
      </c>
    </row>
    <row r="7286" spans="1:4" hidden="1">
      <c r="A7286" s="8" t="s">
        <v>429</v>
      </c>
      <c r="B7286" s="8">
        <v>93.39</v>
      </c>
      <c r="C7286" s="8">
        <v>78.713398999999995</v>
      </c>
      <c r="D7286" s="8" t="s">
        <v>365</v>
      </c>
    </row>
    <row r="7287" spans="1:4" hidden="1">
      <c r="A7287" s="8" t="s">
        <v>400</v>
      </c>
      <c r="B7287" s="8">
        <v>72.67</v>
      </c>
      <c r="C7287" s="8">
        <v>51.509808</v>
      </c>
      <c r="D7287" s="8" t="s">
        <v>365</v>
      </c>
    </row>
    <row r="7288" spans="1:4" hidden="1">
      <c r="A7288" s="8" t="s">
        <v>452</v>
      </c>
      <c r="B7288" s="8">
        <v>68</v>
      </c>
      <c r="C7288" s="8">
        <v>94.981211000000002</v>
      </c>
      <c r="D7288" s="8" t="s">
        <v>365</v>
      </c>
    </row>
    <row r="7289" spans="1:4" hidden="1">
      <c r="A7289" s="8" t="s">
        <v>430</v>
      </c>
      <c r="B7289" s="8">
        <v>70</v>
      </c>
      <c r="C7289" s="8">
        <v>94.957262999999998</v>
      </c>
      <c r="D7289" s="8" t="s">
        <v>365</v>
      </c>
    </row>
    <row r="7290" spans="1:4" hidden="1">
      <c r="A7290" s="8" t="s">
        <v>401</v>
      </c>
      <c r="B7290" s="8">
        <v>58.91</v>
      </c>
      <c r="C7290" s="8">
        <v>75.130250000000004</v>
      </c>
      <c r="D7290" s="8" t="s">
        <v>365</v>
      </c>
    </row>
    <row r="7291" spans="1:4" hidden="1">
      <c r="A7291" s="8" t="s">
        <v>458</v>
      </c>
      <c r="B7291" s="8">
        <v>71</v>
      </c>
      <c r="C7291" s="8">
        <v>58.890241000000003</v>
      </c>
      <c r="D7291" s="8" t="s">
        <v>365</v>
      </c>
    </row>
    <row r="7292" spans="1:4" hidden="1">
      <c r="A7292" s="8" t="s">
        <v>402</v>
      </c>
      <c r="B7292" s="8">
        <v>63.58</v>
      </c>
      <c r="C7292" s="8">
        <v>50.239552000000003</v>
      </c>
      <c r="D7292" s="8" t="s">
        <v>365</v>
      </c>
    </row>
    <row r="7293" spans="1:4" hidden="1">
      <c r="A7293" s="8" t="s">
        <v>403</v>
      </c>
      <c r="B7293" s="8">
        <v>66.400000000000006</v>
      </c>
      <c r="C7293" s="8">
        <v>47.580523999999997</v>
      </c>
      <c r="D7293" s="8" t="s">
        <v>365</v>
      </c>
    </row>
    <row r="7294" spans="1:4" hidden="1">
      <c r="A7294" s="8" t="s">
        <v>464</v>
      </c>
      <c r="B7294" s="8">
        <v>59.1</v>
      </c>
      <c r="C7294" s="8">
        <v>18.882362000000001</v>
      </c>
      <c r="D7294" s="8" t="s">
        <v>365</v>
      </c>
    </row>
    <row r="7295" spans="1:4" hidden="1">
      <c r="A7295" s="8" t="s">
        <v>404</v>
      </c>
      <c r="B7295" s="8">
        <v>81.33</v>
      </c>
      <c r="C7295" s="8">
        <v>0.1</v>
      </c>
      <c r="D7295" s="8" t="s">
        <v>365</v>
      </c>
    </row>
    <row r="7296" spans="1:4" hidden="1">
      <c r="A7296" s="8" t="s">
        <v>405</v>
      </c>
      <c r="B7296" s="8">
        <v>56.46</v>
      </c>
      <c r="C7296" s="8">
        <v>5.6315439999999999</v>
      </c>
      <c r="D7296" s="8" t="s">
        <v>365</v>
      </c>
    </row>
    <row r="7297" spans="1:4" hidden="1">
      <c r="A7297" s="8" t="s">
        <v>433</v>
      </c>
      <c r="B7297" s="8">
        <v>86.4</v>
      </c>
      <c r="C7297" s="8">
        <v>43.589680000000001</v>
      </c>
      <c r="D7297" s="8" t="s">
        <v>365</v>
      </c>
    </row>
    <row r="7298" spans="1:4" hidden="1">
      <c r="A7298" s="8" t="s">
        <v>436</v>
      </c>
      <c r="B7298" s="8">
        <v>257.42</v>
      </c>
      <c r="C7298" s="8">
        <v>73.519504999999995</v>
      </c>
      <c r="D7298" s="8" t="s">
        <v>365</v>
      </c>
    </row>
    <row r="7299" spans="1:4" hidden="1">
      <c r="A7299" s="8" t="s">
        <v>446</v>
      </c>
      <c r="B7299" s="8">
        <v>69.319999999999993</v>
      </c>
      <c r="C7299" s="8">
        <v>48.828749999999999</v>
      </c>
      <c r="D7299" s="8" t="s">
        <v>365</v>
      </c>
    </row>
    <row r="7300" spans="1:4" hidden="1">
      <c r="A7300" s="8" t="s">
        <v>406</v>
      </c>
      <c r="B7300" s="8">
        <v>43.53</v>
      </c>
      <c r="C7300" s="8">
        <v>71.081432000000007</v>
      </c>
      <c r="D7300" s="8">
        <v>44.740389</v>
      </c>
    </row>
    <row r="7301" spans="1:4" hidden="1">
      <c r="A7301" s="8" t="s">
        <v>407</v>
      </c>
      <c r="B7301" s="8">
        <v>48.51</v>
      </c>
      <c r="C7301" s="8">
        <v>75.843413999999996</v>
      </c>
      <c r="D7301" s="8">
        <v>48.422632999999998</v>
      </c>
    </row>
    <row r="7302" spans="1:4" hidden="1">
      <c r="A7302" s="8" t="s">
        <v>408</v>
      </c>
      <c r="B7302" s="8">
        <v>48.42</v>
      </c>
      <c r="C7302" s="8">
        <v>56.223340999999998</v>
      </c>
      <c r="D7302" s="8">
        <v>66.768844000000001</v>
      </c>
    </row>
    <row r="7303" spans="1:4" hidden="1">
      <c r="A7303" s="8" t="s">
        <v>409</v>
      </c>
      <c r="B7303" s="8">
        <v>112.17</v>
      </c>
      <c r="C7303" s="8">
        <v>55.137658999999999</v>
      </c>
      <c r="D7303" s="8" t="s">
        <v>365</v>
      </c>
    </row>
    <row r="7304" spans="1:4" hidden="1">
      <c r="A7304" s="8" t="s">
        <v>450</v>
      </c>
      <c r="B7304" s="8">
        <v>51.91</v>
      </c>
      <c r="C7304" s="8">
        <v>55.381023999999996</v>
      </c>
      <c r="D7304" s="8" t="s">
        <v>365</v>
      </c>
    </row>
    <row r="7305" spans="1:4" hidden="1">
      <c r="A7305" s="8" t="s">
        <v>448</v>
      </c>
      <c r="B7305" s="8">
        <v>67</v>
      </c>
      <c r="C7305" s="8">
        <v>42.578206000000002</v>
      </c>
      <c r="D7305" s="8" t="s">
        <v>365</v>
      </c>
    </row>
    <row r="7306" spans="1:4" hidden="1">
      <c r="A7306" s="8" t="s">
        <v>438</v>
      </c>
      <c r="B7306" s="8">
        <v>61</v>
      </c>
      <c r="C7306" s="8">
        <v>66.781971999999996</v>
      </c>
      <c r="D7306" s="8" t="s">
        <v>365</v>
      </c>
    </row>
    <row r="7307" spans="1:4" hidden="1">
      <c r="A7307" s="8" t="s">
        <v>439</v>
      </c>
      <c r="B7307" s="8">
        <v>162.97</v>
      </c>
      <c r="C7307" s="8">
        <v>202.281068</v>
      </c>
      <c r="D7307" s="8" t="s">
        <v>365</v>
      </c>
    </row>
    <row r="7308" spans="1:4" hidden="1">
      <c r="A7308" s="8" t="s">
        <v>440</v>
      </c>
      <c r="B7308" s="8">
        <v>165.42</v>
      </c>
      <c r="C7308" s="8">
        <v>204.041754</v>
      </c>
      <c r="D7308" s="8" t="s">
        <v>365</v>
      </c>
    </row>
    <row r="7309" spans="1:4" hidden="1">
      <c r="A7309" s="8" t="s">
        <v>441</v>
      </c>
      <c r="B7309" s="8">
        <v>167.32</v>
      </c>
      <c r="C7309" s="8">
        <v>196.968256</v>
      </c>
      <c r="D7309" s="8" t="s">
        <v>365</v>
      </c>
    </row>
    <row r="7310" spans="1:4" hidden="1">
      <c r="A7310" s="8" t="s">
        <v>411</v>
      </c>
      <c r="B7310" s="8">
        <v>20</v>
      </c>
      <c r="C7310" s="8">
        <v>55.212499999999999</v>
      </c>
      <c r="D7310" s="8">
        <v>22.54579</v>
      </c>
    </row>
    <row r="7311" spans="1:4" hidden="1">
      <c r="A7311" s="8" t="s">
        <v>412</v>
      </c>
      <c r="B7311" s="8">
        <v>35.5</v>
      </c>
      <c r="C7311" s="8">
        <v>54.742915000000004</v>
      </c>
      <c r="D7311" s="8">
        <v>22.712129000000001</v>
      </c>
    </row>
    <row r="7312" spans="1:4" hidden="1">
      <c r="A7312" s="8" t="s">
        <v>413</v>
      </c>
      <c r="B7312" s="8">
        <v>36.5</v>
      </c>
      <c r="C7312" s="8">
        <v>54.141449000000001</v>
      </c>
      <c r="D7312" s="8">
        <v>22.803768000000002</v>
      </c>
    </row>
    <row r="7313" spans="1:4" hidden="1">
      <c r="A7313" s="8" t="s">
        <v>442</v>
      </c>
      <c r="B7313" s="8">
        <v>84.06</v>
      </c>
      <c r="C7313" s="8">
        <v>37.444159999999997</v>
      </c>
      <c r="D7313" s="8" t="s">
        <v>365</v>
      </c>
    </row>
    <row r="7314" spans="1:4" hidden="1">
      <c r="A7314" s="8" t="s">
        <v>443</v>
      </c>
      <c r="B7314" s="8">
        <v>77.739999999999995</v>
      </c>
      <c r="C7314" s="8">
        <v>72.006129999999999</v>
      </c>
      <c r="D7314" s="8" t="s">
        <v>365</v>
      </c>
    </row>
    <row r="7315" spans="1:4" hidden="1">
      <c r="A7315" s="8" t="s">
        <v>444</v>
      </c>
      <c r="B7315" s="8">
        <v>72.09</v>
      </c>
      <c r="C7315" s="8">
        <v>114.217259</v>
      </c>
      <c r="D7315" s="8" t="s">
        <v>365</v>
      </c>
    </row>
    <row r="7316" spans="1:4" hidden="1">
      <c r="A7316" s="8" t="s">
        <v>414</v>
      </c>
      <c r="B7316" s="8">
        <v>68</v>
      </c>
      <c r="C7316" s="8">
        <v>13.906589</v>
      </c>
      <c r="D7316" s="8" t="s">
        <v>365</v>
      </c>
    </row>
    <row r="7317" spans="1:4" hidden="1">
      <c r="A7317" s="8" t="s">
        <v>415</v>
      </c>
      <c r="B7317" s="8">
        <v>82.1</v>
      </c>
      <c r="C7317" s="8">
        <v>60.113557999999998</v>
      </c>
      <c r="D7317" s="8" t="s">
        <v>365</v>
      </c>
    </row>
    <row r="7318" spans="1:4" hidden="1">
      <c r="A7318" s="8" t="s">
        <v>417</v>
      </c>
      <c r="B7318" s="8">
        <v>65.87</v>
      </c>
      <c r="C7318" s="8">
        <v>15.621945</v>
      </c>
      <c r="D7318" s="8" t="s">
        <v>365</v>
      </c>
    </row>
    <row r="7319" spans="1:4" hidden="1">
      <c r="A7319" s="8" t="s">
        <v>418</v>
      </c>
      <c r="B7319" s="8">
        <v>60.5</v>
      </c>
      <c r="C7319" s="8">
        <v>31</v>
      </c>
      <c r="D7319" s="8" t="s">
        <v>365</v>
      </c>
    </row>
    <row r="7320" spans="1:4" hidden="1">
      <c r="A7320" s="8" t="s">
        <v>419</v>
      </c>
      <c r="B7320" s="8">
        <v>60.5</v>
      </c>
      <c r="C7320" s="8">
        <v>31</v>
      </c>
      <c r="D7320" s="8" t="s">
        <v>365</v>
      </c>
    </row>
    <row r="7321" spans="1:4" hidden="1">
      <c r="A7321" s="8" t="s">
        <v>420</v>
      </c>
      <c r="B7321" s="8">
        <v>60.5</v>
      </c>
      <c r="C7321" s="8">
        <v>24.786480000000001</v>
      </c>
      <c r="D7321" s="8" t="s">
        <v>365</v>
      </c>
    </row>
    <row r="7322" spans="1:4" hidden="1">
      <c r="A7322" s="8" t="s">
        <v>364</v>
      </c>
      <c r="B7322" s="8">
        <v>62.89</v>
      </c>
      <c r="C7322" s="8">
        <v>30.62567</v>
      </c>
      <c r="D7322" s="8" t="s">
        <v>365</v>
      </c>
    </row>
    <row r="7323" spans="1:4">
      <c r="A7323" s="8" t="s">
        <v>366</v>
      </c>
      <c r="B7323" s="8">
        <v>48.61</v>
      </c>
      <c r="C7323" s="8">
        <v>33.961249000000002</v>
      </c>
      <c r="D7323" s="8">
        <v>28.275950000000002</v>
      </c>
    </row>
    <row r="7324" spans="1:4" hidden="1">
      <c r="A7324" s="8" t="s">
        <v>368</v>
      </c>
      <c r="B7324" s="8">
        <v>51.62</v>
      </c>
      <c r="C7324" s="8">
        <v>47.765492000000002</v>
      </c>
      <c r="D7324" s="8" t="s">
        <v>365</v>
      </c>
    </row>
    <row r="7325" spans="1:4" hidden="1">
      <c r="A7325" s="8" t="s">
        <v>369</v>
      </c>
      <c r="B7325" s="8">
        <v>64.86</v>
      </c>
      <c r="C7325" s="8">
        <v>20.13</v>
      </c>
      <c r="D7325" s="8" t="s">
        <v>365</v>
      </c>
    </row>
    <row r="7326" spans="1:4" hidden="1">
      <c r="A7326" s="8" t="s">
        <v>370</v>
      </c>
      <c r="B7326" s="8">
        <v>83.62</v>
      </c>
      <c r="C7326" s="8">
        <v>57.404513999999999</v>
      </c>
      <c r="D7326" s="8" t="s">
        <v>365</v>
      </c>
    </row>
    <row r="7327" spans="1:4" hidden="1">
      <c r="A7327" s="8" t="s">
        <v>457</v>
      </c>
      <c r="B7327" s="8">
        <v>89.38</v>
      </c>
      <c r="C7327" s="8">
        <v>53.857005999999998</v>
      </c>
      <c r="D7327" s="8" t="s">
        <v>365</v>
      </c>
    </row>
    <row r="7328" spans="1:4" hidden="1">
      <c r="A7328" s="8" t="s">
        <v>371</v>
      </c>
      <c r="B7328" s="8">
        <v>79.11</v>
      </c>
      <c r="C7328" s="8">
        <v>46.339339000000002</v>
      </c>
      <c r="D7328" s="8" t="s">
        <v>365</v>
      </c>
    </row>
    <row r="7329" spans="1:4" hidden="1">
      <c r="A7329" s="8" t="s">
        <v>372</v>
      </c>
      <c r="B7329" s="8">
        <v>40.9</v>
      </c>
      <c r="C7329" s="8">
        <v>5.9343120000000003</v>
      </c>
      <c r="D7329" s="8">
        <v>5.9343120000000003</v>
      </c>
    </row>
    <row r="7330" spans="1:4" hidden="1">
      <c r="A7330" s="8" t="s">
        <v>373</v>
      </c>
      <c r="B7330" s="8">
        <v>63</v>
      </c>
      <c r="C7330" s="8">
        <v>10.908412999999999</v>
      </c>
      <c r="D7330" s="8" t="s">
        <v>365</v>
      </c>
    </row>
    <row r="7331" spans="1:4" hidden="1">
      <c r="A7331" s="8" t="s">
        <v>466</v>
      </c>
      <c r="B7331" s="8">
        <v>39.799999999999997</v>
      </c>
      <c r="C7331" s="8">
        <v>45.064929999999997</v>
      </c>
      <c r="D7331" s="8">
        <v>34.890155999999998</v>
      </c>
    </row>
    <row r="7332" spans="1:4" hidden="1">
      <c r="A7332" s="8" t="s">
        <v>375</v>
      </c>
      <c r="B7332" s="8">
        <v>70</v>
      </c>
      <c r="C7332" s="8">
        <v>4.9854609999999999</v>
      </c>
      <c r="D7332" s="8">
        <v>30</v>
      </c>
    </row>
    <row r="7333" spans="1:4" hidden="1">
      <c r="A7333" s="8" t="s">
        <v>461</v>
      </c>
      <c r="B7333" s="8">
        <v>110.59</v>
      </c>
      <c r="C7333" s="8">
        <v>44.344915999999998</v>
      </c>
      <c r="D7333" s="8" t="s">
        <v>365</v>
      </c>
    </row>
    <row r="7334" spans="1:4" hidden="1">
      <c r="A7334" s="8" t="s">
        <v>462</v>
      </c>
      <c r="B7334" s="8">
        <v>50.96</v>
      </c>
      <c r="C7334" s="8">
        <v>62.768537999999999</v>
      </c>
      <c r="D7334" s="8" t="s">
        <v>365</v>
      </c>
    </row>
    <row r="7335" spans="1:4" hidden="1">
      <c r="A7335" s="8" t="s">
        <v>379</v>
      </c>
      <c r="B7335" s="8">
        <v>65.45</v>
      </c>
      <c r="C7335" s="8">
        <v>33</v>
      </c>
      <c r="D7335" s="8" t="s">
        <v>365</v>
      </c>
    </row>
    <row r="7336" spans="1:4" hidden="1">
      <c r="A7336" s="8" t="s">
        <v>380</v>
      </c>
      <c r="B7336" s="8">
        <v>84.87</v>
      </c>
      <c r="C7336" s="8">
        <v>48.259514000000003</v>
      </c>
      <c r="D7336" s="8" t="s">
        <v>365</v>
      </c>
    </row>
    <row r="7337" spans="1:4" hidden="1">
      <c r="A7337" s="8" t="s">
        <v>381</v>
      </c>
      <c r="B7337" s="8">
        <v>65.45</v>
      </c>
      <c r="C7337" s="8">
        <v>33</v>
      </c>
      <c r="D7337" s="8" t="s">
        <v>365</v>
      </c>
    </row>
    <row r="7338" spans="1:4" hidden="1">
      <c r="A7338" s="8" t="s">
        <v>445</v>
      </c>
      <c r="B7338" s="8">
        <v>65.45</v>
      </c>
      <c r="C7338" s="8">
        <v>33</v>
      </c>
      <c r="D7338" s="8" t="s">
        <v>365</v>
      </c>
    </row>
    <row r="7339" spans="1:4" hidden="1">
      <c r="A7339" s="8" t="s">
        <v>382</v>
      </c>
      <c r="B7339" s="8">
        <v>66</v>
      </c>
      <c r="C7339" s="8">
        <v>25.974544999999999</v>
      </c>
      <c r="D7339" s="8" t="s">
        <v>365</v>
      </c>
    </row>
    <row r="7340" spans="1:4" hidden="1">
      <c r="A7340" s="8" t="s">
        <v>423</v>
      </c>
      <c r="B7340" s="8">
        <v>65</v>
      </c>
      <c r="C7340" s="8">
        <v>26.083818000000001</v>
      </c>
      <c r="D7340" s="8" t="s">
        <v>365</v>
      </c>
    </row>
    <row r="7341" spans="1:4" hidden="1">
      <c r="A7341" s="8" t="s">
        <v>383</v>
      </c>
      <c r="B7341" s="8">
        <v>84.81</v>
      </c>
      <c r="C7341" s="8">
        <v>52.329276</v>
      </c>
      <c r="D7341" s="8" t="s">
        <v>365</v>
      </c>
    </row>
    <row r="7342" spans="1:4" hidden="1">
      <c r="A7342" s="8" t="s">
        <v>384</v>
      </c>
      <c r="B7342" s="8">
        <v>80.84</v>
      </c>
      <c r="C7342" s="8">
        <v>46.302863000000002</v>
      </c>
      <c r="D7342" s="8" t="s">
        <v>365</v>
      </c>
    </row>
    <row r="7343" spans="1:4" hidden="1">
      <c r="A7343" s="8" t="s">
        <v>386</v>
      </c>
      <c r="B7343" s="8">
        <v>71</v>
      </c>
      <c r="C7343" s="8">
        <v>56.746575</v>
      </c>
      <c r="D7343" s="8" t="s">
        <v>365</v>
      </c>
    </row>
    <row r="7344" spans="1:4" hidden="1">
      <c r="A7344" s="8" t="s">
        <v>387</v>
      </c>
      <c r="B7344" s="8">
        <v>55.01</v>
      </c>
      <c r="C7344" s="8">
        <v>19.340382000000002</v>
      </c>
      <c r="D7344" s="8" t="s">
        <v>365</v>
      </c>
    </row>
    <row r="7345" spans="1:4" hidden="1">
      <c r="A7345" s="8" t="s">
        <v>388</v>
      </c>
      <c r="B7345" s="8">
        <v>85.47</v>
      </c>
      <c r="C7345" s="8">
        <v>49.147286999999999</v>
      </c>
      <c r="D7345" s="8" t="s">
        <v>365</v>
      </c>
    </row>
    <row r="7346" spans="1:4" hidden="1">
      <c r="A7346" s="8" t="s">
        <v>392</v>
      </c>
      <c r="B7346" s="8">
        <v>102.56</v>
      </c>
      <c r="C7346" s="8">
        <v>20.560929999999999</v>
      </c>
      <c r="D7346" s="8" t="s">
        <v>365</v>
      </c>
    </row>
    <row r="7347" spans="1:4" hidden="1">
      <c r="A7347" s="8" t="s">
        <v>427</v>
      </c>
      <c r="B7347" s="8">
        <v>57.42</v>
      </c>
      <c r="C7347" s="8">
        <v>0.15582499999999999</v>
      </c>
      <c r="D7347" s="8" t="s">
        <v>365</v>
      </c>
    </row>
    <row r="7348" spans="1:4" hidden="1">
      <c r="A7348" s="8" t="s">
        <v>394</v>
      </c>
      <c r="B7348" s="8">
        <v>89.9</v>
      </c>
      <c r="C7348" s="8">
        <v>119.52006799999999</v>
      </c>
      <c r="D7348" s="8" t="s">
        <v>365</v>
      </c>
    </row>
    <row r="7349" spans="1:4" hidden="1">
      <c r="A7349" s="8" t="s">
        <v>395</v>
      </c>
      <c r="B7349" s="8">
        <v>63.72</v>
      </c>
      <c r="C7349" s="8">
        <v>57.114913000000001</v>
      </c>
      <c r="D7349" s="8" t="s">
        <v>365</v>
      </c>
    </row>
    <row r="7350" spans="1:4" hidden="1">
      <c r="A7350" s="8" t="s">
        <v>396</v>
      </c>
      <c r="B7350" s="8">
        <v>59.66</v>
      </c>
      <c r="C7350" s="8">
        <v>64.337987999999996</v>
      </c>
      <c r="D7350" s="8" t="s">
        <v>365</v>
      </c>
    </row>
    <row r="7351" spans="1:4" hidden="1">
      <c r="A7351" s="8" t="s">
        <v>398</v>
      </c>
      <c r="B7351" s="8">
        <v>37.03</v>
      </c>
      <c r="C7351" s="8">
        <v>12.565391999999999</v>
      </c>
      <c r="D7351" s="8">
        <v>19.293023999999999</v>
      </c>
    </row>
    <row r="7352" spans="1:4" hidden="1">
      <c r="A7352" s="8" t="s">
        <v>399</v>
      </c>
      <c r="B7352" s="8">
        <v>178.54</v>
      </c>
      <c r="C7352" s="8">
        <v>89.358772000000002</v>
      </c>
      <c r="D7352" s="8" t="s">
        <v>365</v>
      </c>
    </row>
    <row r="7353" spans="1:4" hidden="1">
      <c r="A7353" s="8" t="s">
        <v>429</v>
      </c>
      <c r="B7353" s="8">
        <v>108.3</v>
      </c>
      <c r="C7353" s="8">
        <v>74.394755000000004</v>
      </c>
      <c r="D7353" s="8" t="s">
        <v>365</v>
      </c>
    </row>
    <row r="7354" spans="1:4" hidden="1">
      <c r="A7354" s="8" t="s">
        <v>400</v>
      </c>
      <c r="B7354" s="8">
        <v>53.5</v>
      </c>
      <c r="C7354" s="8">
        <v>1.523847</v>
      </c>
      <c r="D7354" s="8" t="s">
        <v>365</v>
      </c>
    </row>
    <row r="7355" spans="1:4" hidden="1">
      <c r="A7355" s="8" t="s">
        <v>452</v>
      </c>
      <c r="B7355" s="8">
        <v>68</v>
      </c>
      <c r="C7355" s="8">
        <v>84.324067999999997</v>
      </c>
      <c r="D7355" s="8" t="s">
        <v>365</v>
      </c>
    </row>
    <row r="7356" spans="1:4" hidden="1">
      <c r="A7356" s="8" t="s">
        <v>430</v>
      </c>
      <c r="B7356" s="8">
        <v>70</v>
      </c>
      <c r="C7356" s="8">
        <v>94.957262999999998</v>
      </c>
      <c r="D7356" s="8" t="s">
        <v>365</v>
      </c>
    </row>
    <row r="7357" spans="1:4" hidden="1">
      <c r="A7357" s="8" t="s">
        <v>401</v>
      </c>
      <c r="B7357" s="8">
        <v>58.91</v>
      </c>
      <c r="C7357" s="8">
        <v>75.120249999999999</v>
      </c>
      <c r="D7357" s="8" t="s">
        <v>365</v>
      </c>
    </row>
    <row r="7358" spans="1:4" hidden="1">
      <c r="A7358" s="8" t="s">
        <v>458</v>
      </c>
      <c r="B7358" s="8">
        <v>71</v>
      </c>
      <c r="C7358" s="8">
        <v>0</v>
      </c>
      <c r="D7358" s="8" t="s">
        <v>365</v>
      </c>
    </row>
    <row r="7359" spans="1:4" hidden="1">
      <c r="A7359" s="8" t="s">
        <v>402</v>
      </c>
      <c r="B7359" s="8">
        <v>63.58</v>
      </c>
      <c r="C7359" s="8">
        <v>50.239552000000003</v>
      </c>
      <c r="D7359" s="8" t="s">
        <v>365</v>
      </c>
    </row>
    <row r="7360" spans="1:4" hidden="1">
      <c r="A7360" s="8" t="s">
        <v>403</v>
      </c>
      <c r="B7360" s="8">
        <v>66.599999999999994</v>
      </c>
      <c r="C7360" s="8">
        <v>48.417234000000001</v>
      </c>
      <c r="D7360" s="8" t="s">
        <v>365</v>
      </c>
    </row>
    <row r="7361" spans="1:4" hidden="1">
      <c r="A7361" s="8" t="s">
        <v>404</v>
      </c>
      <c r="B7361" s="8">
        <v>89.81</v>
      </c>
      <c r="C7361" s="8">
        <v>0.1</v>
      </c>
      <c r="D7361" s="8" t="s">
        <v>365</v>
      </c>
    </row>
    <row r="7362" spans="1:4" hidden="1">
      <c r="A7362" s="8" t="s">
        <v>405</v>
      </c>
      <c r="B7362" s="8">
        <v>58.55</v>
      </c>
      <c r="C7362" s="8">
        <v>5.7037880000000003</v>
      </c>
      <c r="D7362" s="8" t="s">
        <v>365</v>
      </c>
    </row>
    <row r="7363" spans="1:4" hidden="1">
      <c r="A7363" s="8" t="s">
        <v>433</v>
      </c>
      <c r="B7363" s="8">
        <v>98.18</v>
      </c>
      <c r="C7363" s="8">
        <v>42.702354</v>
      </c>
      <c r="D7363" s="8" t="s">
        <v>365</v>
      </c>
    </row>
    <row r="7364" spans="1:4" hidden="1">
      <c r="A7364" s="8" t="s">
        <v>436</v>
      </c>
      <c r="B7364" s="8">
        <v>2308.89</v>
      </c>
      <c r="C7364" s="8">
        <v>20.13</v>
      </c>
      <c r="D7364" s="8" t="s">
        <v>365</v>
      </c>
    </row>
    <row r="7365" spans="1:4" hidden="1">
      <c r="A7365" s="8" t="s">
        <v>446</v>
      </c>
      <c r="B7365" s="8">
        <v>69.319999999999993</v>
      </c>
      <c r="C7365" s="8">
        <v>48.828749999999999</v>
      </c>
      <c r="D7365" s="8" t="s">
        <v>365</v>
      </c>
    </row>
    <row r="7366" spans="1:4" hidden="1">
      <c r="A7366" s="8" t="s">
        <v>406</v>
      </c>
      <c r="B7366" s="8">
        <v>44.73</v>
      </c>
      <c r="C7366" s="8">
        <v>75.735399999999998</v>
      </c>
      <c r="D7366" s="8">
        <v>45.520707000000002</v>
      </c>
    </row>
    <row r="7367" spans="1:4" hidden="1">
      <c r="A7367" s="8" t="s">
        <v>407</v>
      </c>
      <c r="B7367" s="8">
        <v>49.22</v>
      </c>
      <c r="C7367" s="8">
        <v>78.605846999999997</v>
      </c>
      <c r="D7367" s="8">
        <v>39.702311000000002</v>
      </c>
    </row>
    <row r="7368" spans="1:4" hidden="1">
      <c r="A7368" s="8" t="s">
        <v>408</v>
      </c>
      <c r="B7368" s="8">
        <v>48.42</v>
      </c>
      <c r="C7368" s="8">
        <v>56.843169000000003</v>
      </c>
      <c r="D7368" s="8" t="s">
        <v>365</v>
      </c>
    </row>
    <row r="7369" spans="1:4" hidden="1">
      <c r="A7369" s="8" t="s">
        <v>409</v>
      </c>
      <c r="B7369" s="8">
        <v>80.81</v>
      </c>
      <c r="C7369" s="8">
        <v>54.546056</v>
      </c>
      <c r="D7369" s="8" t="s">
        <v>365</v>
      </c>
    </row>
    <row r="7370" spans="1:4" hidden="1">
      <c r="A7370" s="8" t="s">
        <v>450</v>
      </c>
      <c r="B7370" s="8">
        <v>49.29</v>
      </c>
      <c r="C7370" s="8">
        <v>55.371901999999999</v>
      </c>
      <c r="D7370" s="8" t="s">
        <v>365</v>
      </c>
    </row>
    <row r="7371" spans="1:4" hidden="1">
      <c r="A7371" s="8" t="s">
        <v>448</v>
      </c>
      <c r="B7371" s="8">
        <v>67</v>
      </c>
      <c r="C7371" s="8">
        <v>42.578206000000002</v>
      </c>
      <c r="D7371" s="8" t="s">
        <v>365</v>
      </c>
    </row>
    <row r="7372" spans="1:4" hidden="1">
      <c r="A7372" s="8" t="s">
        <v>438</v>
      </c>
      <c r="B7372" s="8">
        <v>61</v>
      </c>
      <c r="C7372" s="8">
        <v>66.781971999999996</v>
      </c>
      <c r="D7372" s="8" t="s">
        <v>365</v>
      </c>
    </row>
    <row r="7373" spans="1:4" hidden="1">
      <c r="A7373" s="8" t="s">
        <v>439</v>
      </c>
      <c r="B7373" s="8">
        <v>179.89</v>
      </c>
      <c r="C7373" s="8">
        <v>186.33864500000001</v>
      </c>
      <c r="D7373" s="8" t="s">
        <v>365</v>
      </c>
    </row>
    <row r="7374" spans="1:4" hidden="1">
      <c r="A7374" s="8" t="s">
        <v>440</v>
      </c>
      <c r="B7374" s="8">
        <v>179.9</v>
      </c>
      <c r="C7374" s="8">
        <v>186.31713400000001</v>
      </c>
      <c r="D7374" s="8" t="s">
        <v>365</v>
      </c>
    </row>
    <row r="7375" spans="1:4" hidden="1">
      <c r="A7375" s="8" t="s">
        <v>441</v>
      </c>
      <c r="B7375" s="8">
        <v>179.91</v>
      </c>
      <c r="C7375" s="8">
        <v>186.31713400000001</v>
      </c>
      <c r="D7375" s="8" t="s">
        <v>365</v>
      </c>
    </row>
    <row r="7376" spans="1:4" hidden="1">
      <c r="A7376" s="8" t="s">
        <v>411</v>
      </c>
      <c r="B7376" s="8">
        <v>20</v>
      </c>
      <c r="C7376" s="8">
        <v>59.006158999999997</v>
      </c>
      <c r="D7376" s="8">
        <v>28.546484</v>
      </c>
    </row>
    <row r="7377" spans="1:4" hidden="1">
      <c r="A7377" s="8" t="s">
        <v>412</v>
      </c>
      <c r="B7377" s="8">
        <v>35.5</v>
      </c>
      <c r="C7377" s="8">
        <v>57.412688000000003</v>
      </c>
      <c r="D7377" s="8">
        <v>28.511420999999999</v>
      </c>
    </row>
    <row r="7378" spans="1:4" hidden="1">
      <c r="A7378" s="8" t="s">
        <v>413</v>
      </c>
      <c r="B7378" s="8">
        <v>36.5</v>
      </c>
      <c r="C7378" s="8">
        <v>58.982326999999998</v>
      </c>
      <c r="D7378" s="8">
        <v>28.741755999999999</v>
      </c>
    </row>
    <row r="7379" spans="1:4" hidden="1">
      <c r="A7379" s="8" t="s">
        <v>442</v>
      </c>
      <c r="B7379" s="8">
        <v>88.73</v>
      </c>
      <c r="C7379" s="8">
        <v>38.018687999999997</v>
      </c>
      <c r="D7379" s="8" t="s">
        <v>365</v>
      </c>
    </row>
    <row r="7380" spans="1:4" hidden="1">
      <c r="A7380" s="8" t="s">
        <v>443</v>
      </c>
      <c r="B7380" s="8">
        <v>93.67</v>
      </c>
      <c r="C7380" s="8">
        <v>75.037572999999995</v>
      </c>
      <c r="D7380" s="8" t="s">
        <v>365</v>
      </c>
    </row>
    <row r="7381" spans="1:4" hidden="1">
      <c r="A7381" s="8" t="s">
        <v>444</v>
      </c>
      <c r="B7381" s="8">
        <v>84.53</v>
      </c>
      <c r="C7381" s="8">
        <v>120.992638</v>
      </c>
      <c r="D7381" s="8" t="s">
        <v>365</v>
      </c>
    </row>
    <row r="7382" spans="1:4" hidden="1">
      <c r="A7382" s="8" t="s">
        <v>414</v>
      </c>
      <c r="B7382" s="8">
        <v>68</v>
      </c>
      <c r="C7382" s="8">
        <v>1.0456620000000001</v>
      </c>
      <c r="D7382" s="8" t="s">
        <v>365</v>
      </c>
    </row>
    <row r="7383" spans="1:4" hidden="1">
      <c r="A7383" s="8" t="s">
        <v>415</v>
      </c>
      <c r="B7383" s="8">
        <v>82.17</v>
      </c>
      <c r="C7383" s="8">
        <v>59.892910000000001</v>
      </c>
      <c r="D7383" s="8" t="s">
        <v>365</v>
      </c>
    </row>
    <row r="7384" spans="1:4" hidden="1">
      <c r="A7384" s="8" t="s">
        <v>417</v>
      </c>
      <c r="B7384" s="8">
        <v>65.069999999999993</v>
      </c>
      <c r="C7384" s="8">
        <v>15.405041000000001</v>
      </c>
      <c r="D7384" s="8" t="s">
        <v>365</v>
      </c>
    </row>
    <row r="7385" spans="1:4" hidden="1">
      <c r="A7385" s="8" t="s">
        <v>418</v>
      </c>
      <c r="B7385" s="8">
        <v>60.5</v>
      </c>
      <c r="C7385" s="8">
        <v>31</v>
      </c>
      <c r="D7385" s="8" t="s">
        <v>365</v>
      </c>
    </row>
    <row r="7386" spans="1:4" hidden="1">
      <c r="A7386" s="8" t="s">
        <v>419</v>
      </c>
      <c r="B7386" s="8">
        <v>60.5</v>
      </c>
      <c r="C7386" s="8">
        <v>19.877569999999999</v>
      </c>
      <c r="D7386" s="8" t="s">
        <v>365</v>
      </c>
    </row>
    <row r="7387" spans="1:4" hidden="1">
      <c r="A7387" s="8" t="s">
        <v>420</v>
      </c>
      <c r="B7387" s="8">
        <v>60.5</v>
      </c>
      <c r="C7387" s="8">
        <v>31</v>
      </c>
      <c r="D7387" s="8" t="s">
        <v>365</v>
      </c>
    </row>
    <row r="7388" spans="1:4" hidden="1">
      <c r="A7388" s="8" t="s">
        <v>364</v>
      </c>
      <c r="B7388" s="8">
        <v>61.31</v>
      </c>
      <c r="C7388" s="8">
        <v>30.884528</v>
      </c>
      <c r="D7388" s="8" t="s">
        <v>365</v>
      </c>
    </row>
    <row r="7389" spans="1:4">
      <c r="A7389" s="8" t="s">
        <v>366</v>
      </c>
      <c r="B7389" s="8">
        <v>48.8</v>
      </c>
      <c r="C7389" s="8">
        <v>37.553857999999998</v>
      </c>
      <c r="D7389" s="8">
        <v>28.275950000000002</v>
      </c>
    </row>
    <row r="7390" spans="1:4" hidden="1">
      <c r="A7390" s="8" t="s">
        <v>368</v>
      </c>
      <c r="B7390" s="8">
        <v>54.72</v>
      </c>
      <c r="C7390" s="8">
        <v>53.290146999999997</v>
      </c>
      <c r="D7390" s="8" t="s">
        <v>365</v>
      </c>
    </row>
    <row r="7391" spans="1:4" hidden="1">
      <c r="A7391" s="8" t="s">
        <v>370</v>
      </c>
      <c r="B7391" s="8">
        <v>83.68</v>
      </c>
      <c r="C7391" s="8">
        <v>57.197918999999999</v>
      </c>
      <c r="D7391" s="8" t="s">
        <v>365</v>
      </c>
    </row>
    <row r="7392" spans="1:4" hidden="1">
      <c r="A7392" s="8" t="s">
        <v>457</v>
      </c>
      <c r="B7392" s="8">
        <v>89.44</v>
      </c>
      <c r="C7392" s="8">
        <v>53.663027</v>
      </c>
      <c r="D7392" s="8" t="s">
        <v>365</v>
      </c>
    </row>
    <row r="7393" spans="1:4" hidden="1">
      <c r="A7393" s="8" t="s">
        <v>371</v>
      </c>
      <c r="B7393" s="8">
        <v>79.180000000000007</v>
      </c>
      <c r="C7393" s="8">
        <v>46.175364000000002</v>
      </c>
      <c r="D7393" s="8" t="s">
        <v>365</v>
      </c>
    </row>
    <row r="7394" spans="1:4" hidden="1">
      <c r="A7394" s="8" t="s">
        <v>372</v>
      </c>
      <c r="B7394" s="8">
        <v>42</v>
      </c>
      <c r="C7394" s="8">
        <v>9.9607460000000003</v>
      </c>
      <c r="D7394" s="8">
        <v>9.9607460000000003</v>
      </c>
    </row>
    <row r="7395" spans="1:4" hidden="1">
      <c r="A7395" s="8" t="s">
        <v>373</v>
      </c>
      <c r="B7395" s="8">
        <v>63.8</v>
      </c>
      <c r="C7395" s="8">
        <v>8.750197</v>
      </c>
      <c r="D7395" s="8" t="s">
        <v>365</v>
      </c>
    </row>
    <row r="7396" spans="1:4" hidden="1">
      <c r="A7396" s="8" t="s">
        <v>466</v>
      </c>
      <c r="B7396" s="8">
        <v>37.86</v>
      </c>
      <c r="C7396" s="8">
        <v>19.812771999999999</v>
      </c>
      <c r="D7396" s="8">
        <v>14.935995999999999</v>
      </c>
    </row>
    <row r="7397" spans="1:4" hidden="1">
      <c r="A7397" s="8" t="s">
        <v>375</v>
      </c>
      <c r="B7397" s="8">
        <v>70</v>
      </c>
      <c r="C7397" s="8">
        <v>0.1</v>
      </c>
      <c r="D7397" s="8" t="s">
        <v>365</v>
      </c>
    </row>
    <row r="7398" spans="1:4" hidden="1">
      <c r="A7398" s="8" t="s">
        <v>461</v>
      </c>
      <c r="B7398" s="8">
        <v>104.13</v>
      </c>
      <c r="C7398" s="8">
        <v>50.686923999999998</v>
      </c>
      <c r="D7398" s="8" t="s">
        <v>365</v>
      </c>
    </row>
    <row r="7399" spans="1:4" hidden="1">
      <c r="A7399" s="8" t="s">
        <v>462</v>
      </c>
      <c r="B7399" s="8">
        <v>52.08</v>
      </c>
      <c r="C7399" s="8">
        <v>69.516588999999996</v>
      </c>
      <c r="D7399" s="8" t="s">
        <v>365</v>
      </c>
    </row>
    <row r="7400" spans="1:4" hidden="1">
      <c r="A7400" s="8" t="s">
        <v>380</v>
      </c>
      <c r="B7400" s="8">
        <v>84.08</v>
      </c>
      <c r="C7400" s="8">
        <v>52.507393</v>
      </c>
      <c r="D7400" s="8" t="s">
        <v>365</v>
      </c>
    </row>
    <row r="7401" spans="1:4" hidden="1">
      <c r="A7401" s="8" t="s">
        <v>382</v>
      </c>
      <c r="B7401" s="8">
        <v>66</v>
      </c>
      <c r="C7401" s="8">
        <v>25.974544999999999</v>
      </c>
      <c r="D7401" s="8" t="s">
        <v>365</v>
      </c>
    </row>
    <row r="7402" spans="1:4" hidden="1">
      <c r="A7402" s="8" t="s">
        <v>423</v>
      </c>
      <c r="B7402" s="8">
        <v>65</v>
      </c>
      <c r="C7402" s="8">
        <v>26.164470999999999</v>
      </c>
      <c r="D7402" s="8" t="s">
        <v>365</v>
      </c>
    </row>
    <row r="7403" spans="1:4" hidden="1">
      <c r="A7403" s="8" t="s">
        <v>383</v>
      </c>
      <c r="B7403" s="8">
        <v>84.87</v>
      </c>
      <c r="C7403" s="8">
        <v>52.140729999999998</v>
      </c>
      <c r="D7403" s="8" t="s">
        <v>365</v>
      </c>
    </row>
    <row r="7404" spans="1:4" hidden="1">
      <c r="A7404" s="8" t="s">
        <v>384</v>
      </c>
      <c r="B7404" s="8">
        <v>80.91</v>
      </c>
      <c r="C7404" s="8">
        <v>46.132345000000001</v>
      </c>
      <c r="D7404" s="8" t="s">
        <v>365</v>
      </c>
    </row>
    <row r="7405" spans="1:4" hidden="1">
      <c r="A7405" s="8" t="s">
        <v>386</v>
      </c>
      <c r="B7405" s="8">
        <v>71</v>
      </c>
      <c r="C7405" s="8">
        <v>57.192929999999997</v>
      </c>
      <c r="D7405" s="8" t="s">
        <v>365</v>
      </c>
    </row>
    <row r="7406" spans="1:4" hidden="1">
      <c r="A7406" s="8" t="s">
        <v>387</v>
      </c>
      <c r="B7406" s="8">
        <v>52.13</v>
      </c>
      <c r="C7406" s="8">
        <v>0.58333299999999999</v>
      </c>
      <c r="D7406" s="8" t="s">
        <v>365</v>
      </c>
    </row>
    <row r="7407" spans="1:4" hidden="1">
      <c r="A7407" s="8" t="s">
        <v>388</v>
      </c>
      <c r="B7407" s="8">
        <v>85.5</v>
      </c>
      <c r="C7407" s="8">
        <v>47.590909000000003</v>
      </c>
      <c r="D7407" s="8" t="s">
        <v>365</v>
      </c>
    </row>
    <row r="7408" spans="1:4" hidden="1">
      <c r="A7408" s="8" t="s">
        <v>392</v>
      </c>
      <c r="B7408" s="8">
        <v>100.83</v>
      </c>
      <c r="C7408" s="8">
        <v>19.52637</v>
      </c>
      <c r="D7408" s="8" t="s">
        <v>365</v>
      </c>
    </row>
    <row r="7409" spans="1:4" hidden="1">
      <c r="A7409" s="8" t="s">
        <v>427</v>
      </c>
      <c r="B7409" s="8">
        <v>57.42</v>
      </c>
      <c r="C7409" s="8">
        <v>25.630680999999999</v>
      </c>
      <c r="D7409" s="8" t="s">
        <v>365</v>
      </c>
    </row>
    <row r="7410" spans="1:4" hidden="1">
      <c r="A7410" s="8" t="s">
        <v>394</v>
      </c>
      <c r="B7410" s="8">
        <v>90.26</v>
      </c>
      <c r="C7410" s="8">
        <v>119.149293</v>
      </c>
      <c r="D7410" s="8" t="s">
        <v>365</v>
      </c>
    </row>
    <row r="7411" spans="1:4" hidden="1">
      <c r="A7411" s="8" t="s">
        <v>395</v>
      </c>
      <c r="B7411" s="8">
        <v>63.92</v>
      </c>
      <c r="C7411" s="8">
        <v>56.857754</v>
      </c>
      <c r="D7411" s="8" t="s">
        <v>365</v>
      </c>
    </row>
    <row r="7412" spans="1:4" hidden="1">
      <c r="A7412" s="8" t="s">
        <v>396</v>
      </c>
      <c r="B7412" s="8">
        <v>55.42</v>
      </c>
      <c r="C7412" s="8">
        <v>64.370371000000006</v>
      </c>
      <c r="D7412" s="8" t="s">
        <v>365</v>
      </c>
    </row>
    <row r="7413" spans="1:4" hidden="1">
      <c r="A7413" s="8" t="s">
        <v>398</v>
      </c>
      <c r="B7413" s="8">
        <v>37.03</v>
      </c>
      <c r="C7413" s="8">
        <v>35.850394000000001</v>
      </c>
      <c r="D7413" s="8">
        <v>23.207027</v>
      </c>
    </row>
    <row r="7414" spans="1:4" hidden="1">
      <c r="A7414" s="8" t="s">
        <v>399</v>
      </c>
      <c r="B7414" s="8">
        <v>148.04</v>
      </c>
      <c r="C7414" s="8">
        <v>91.109440000000006</v>
      </c>
      <c r="D7414" s="8" t="s">
        <v>365</v>
      </c>
    </row>
    <row r="7415" spans="1:4" hidden="1">
      <c r="A7415" s="8" t="s">
        <v>429</v>
      </c>
      <c r="B7415" s="8">
        <v>90.57</v>
      </c>
      <c r="C7415" s="8">
        <v>80.079379000000003</v>
      </c>
      <c r="D7415" s="8" t="s">
        <v>365</v>
      </c>
    </row>
    <row r="7416" spans="1:4" hidden="1">
      <c r="A7416" s="8" t="s">
        <v>400</v>
      </c>
      <c r="B7416" s="8">
        <v>53.5</v>
      </c>
      <c r="C7416" s="8">
        <v>0</v>
      </c>
      <c r="D7416" s="8" t="s">
        <v>365</v>
      </c>
    </row>
    <row r="7417" spans="1:4" hidden="1">
      <c r="A7417" s="8" t="s">
        <v>452</v>
      </c>
      <c r="B7417" s="8">
        <v>68</v>
      </c>
      <c r="C7417" s="8">
        <v>94.849632</v>
      </c>
      <c r="D7417" s="8" t="s">
        <v>365</v>
      </c>
    </row>
    <row r="7418" spans="1:4" hidden="1">
      <c r="A7418" s="8" t="s">
        <v>430</v>
      </c>
      <c r="B7418" s="8">
        <v>70</v>
      </c>
      <c r="C7418" s="8">
        <v>94.957262999999998</v>
      </c>
      <c r="D7418" s="8" t="s">
        <v>365</v>
      </c>
    </row>
    <row r="7419" spans="1:4" hidden="1">
      <c r="A7419" s="8" t="s">
        <v>401</v>
      </c>
      <c r="B7419" s="8">
        <v>58.91</v>
      </c>
      <c r="C7419" s="8">
        <v>75.130250000000004</v>
      </c>
      <c r="D7419" s="8" t="s">
        <v>365</v>
      </c>
    </row>
    <row r="7420" spans="1:4" hidden="1">
      <c r="A7420" s="8" t="s">
        <v>458</v>
      </c>
      <c r="B7420" s="8">
        <v>71</v>
      </c>
      <c r="C7420" s="8">
        <v>50.76182</v>
      </c>
      <c r="D7420" s="8" t="s">
        <v>365</v>
      </c>
    </row>
    <row r="7421" spans="1:4" hidden="1">
      <c r="A7421" s="8" t="s">
        <v>402</v>
      </c>
      <c r="B7421" s="8">
        <v>63.91</v>
      </c>
      <c r="C7421" s="8">
        <v>51.681305000000002</v>
      </c>
      <c r="D7421" s="8" t="s">
        <v>365</v>
      </c>
    </row>
    <row r="7422" spans="1:4" hidden="1">
      <c r="A7422" s="8" t="s">
        <v>403</v>
      </c>
      <c r="B7422" s="8">
        <v>66.92</v>
      </c>
      <c r="C7422" s="8">
        <v>49.723078000000001</v>
      </c>
      <c r="D7422" s="8" t="s">
        <v>365</v>
      </c>
    </row>
    <row r="7423" spans="1:4" hidden="1">
      <c r="A7423" s="8" t="s">
        <v>404</v>
      </c>
      <c r="B7423" s="8">
        <v>83.19</v>
      </c>
      <c r="C7423" s="8">
        <v>0.1</v>
      </c>
      <c r="D7423" s="8" t="s">
        <v>365</v>
      </c>
    </row>
    <row r="7424" spans="1:4" hidden="1">
      <c r="A7424" s="8" t="s">
        <v>405</v>
      </c>
      <c r="B7424" s="8">
        <v>59.64</v>
      </c>
      <c r="C7424" s="8">
        <v>5.533175</v>
      </c>
      <c r="D7424" s="8" t="s">
        <v>365</v>
      </c>
    </row>
    <row r="7425" spans="1:4" hidden="1">
      <c r="A7425" s="8" t="s">
        <v>433</v>
      </c>
      <c r="B7425" s="8">
        <v>86.18</v>
      </c>
      <c r="C7425" s="8">
        <v>43.411864000000001</v>
      </c>
      <c r="D7425" s="8" t="s">
        <v>365</v>
      </c>
    </row>
    <row r="7426" spans="1:4" hidden="1">
      <c r="A7426" s="8" t="s">
        <v>406</v>
      </c>
      <c r="B7426" s="8">
        <v>48.85</v>
      </c>
      <c r="C7426" s="8">
        <v>78.636230999999995</v>
      </c>
      <c r="D7426" s="8">
        <v>40.905417</v>
      </c>
    </row>
    <row r="7427" spans="1:4" hidden="1">
      <c r="A7427" s="8" t="s">
        <v>407</v>
      </c>
      <c r="B7427" s="8">
        <v>56.43</v>
      </c>
      <c r="C7427" s="8">
        <v>85.754904999999994</v>
      </c>
      <c r="D7427" s="8">
        <v>43.308430000000001</v>
      </c>
    </row>
    <row r="7428" spans="1:4" hidden="1">
      <c r="A7428" s="8" t="s">
        <v>408</v>
      </c>
      <c r="B7428" s="8">
        <v>50.39</v>
      </c>
      <c r="C7428" s="8">
        <v>55.641739999999999</v>
      </c>
      <c r="D7428" s="8">
        <v>61.039101000000002</v>
      </c>
    </row>
    <row r="7429" spans="1:4" hidden="1">
      <c r="A7429" s="8" t="s">
        <v>450</v>
      </c>
      <c r="B7429" s="8">
        <v>49.29</v>
      </c>
      <c r="C7429" s="8">
        <v>55.757268000000003</v>
      </c>
      <c r="D7429" s="8" t="s">
        <v>365</v>
      </c>
    </row>
    <row r="7430" spans="1:4" hidden="1">
      <c r="A7430" s="8" t="s">
        <v>448</v>
      </c>
      <c r="B7430" s="8">
        <v>67</v>
      </c>
      <c r="C7430" s="8">
        <v>45.343907999999999</v>
      </c>
      <c r="D7430" s="8" t="s">
        <v>365</v>
      </c>
    </row>
    <row r="7431" spans="1:4" hidden="1">
      <c r="A7431" s="8" t="s">
        <v>438</v>
      </c>
      <c r="B7431" s="8">
        <v>61</v>
      </c>
      <c r="C7431" s="8">
        <v>66.650339000000002</v>
      </c>
      <c r="D7431" s="8" t="s">
        <v>365</v>
      </c>
    </row>
    <row r="7432" spans="1:4" hidden="1">
      <c r="A7432" s="8" t="s">
        <v>439</v>
      </c>
      <c r="B7432" s="8">
        <v>159.66</v>
      </c>
      <c r="C7432" s="8">
        <v>203.47427500000001</v>
      </c>
      <c r="D7432" s="8" t="s">
        <v>365</v>
      </c>
    </row>
    <row r="7433" spans="1:4" hidden="1">
      <c r="A7433" s="8" t="s">
        <v>440</v>
      </c>
      <c r="B7433" s="8">
        <v>159.66999999999999</v>
      </c>
      <c r="C7433" s="8">
        <v>203.491501</v>
      </c>
      <c r="D7433" s="8" t="s">
        <v>365</v>
      </c>
    </row>
    <row r="7434" spans="1:4" hidden="1">
      <c r="A7434" s="8" t="s">
        <v>441</v>
      </c>
      <c r="B7434" s="8">
        <v>159.68</v>
      </c>
      <c r="C7434" s="8">
        <v>203.48054200000001</v>
      </c>
      <c r="D7434" s="8" t="s">
        <v>365</v>
      </c>
    </row>
    <row r="7435" spans="1:4" hidden="1">
      <c r="A7435" s="8" t="s">
        <v>411</v>
      </c>
      <c r="B7435" s="8">
        <v>20</v>
      </c>
      <c r="C7435" s="8">
        <v>70.015300999999994</v>
      </c>
      <c r="D7435" s="8">
        <v>26.097161</v>
      </c>
    </row>
    <row r="7436" spans="1:4" hidden="1">
      <c r="A7436" s="8" t="s">
        <v>412</v>
      </c>
      <c r="B7436" s="8">
        <v>35.5</v>
      </c>
      <c r="C7436" s="8">
        <v>70.060925999999995</v>
      </c>
      <c r="D7436" s="8">
        <v>26.114166999999998</v>
      </c>
    </row>
    <row r="7437" spans="1:4" hidden="1">
      <c r="A7437" s="8" t="s">
        <v>413</v>
      </c>
      <c r="B7437" s="8">
        <v>36.5</v>
      </c>
      <c r="C7437" s="8">
        <v>70.050045999999995</v>
      </c>
      <c r="D7437" s="8">
        <v>26.110112000000001</v>
      </c>
    </row>
    <row r="7438" spans="1:4" hidden="1">
      <c r="A7438" s="8" t="s">
        <v>442</v>
      </c>
      <c r="B7438" s="8">
        <v>91.4</v>
      </c>
      <c r="C7438" s="8">
        <v>36.765555999999997</v>
      </c>
      <c r="D7438" s="8" t="s">
        <v>365</v>
      </c>
    </row>
    <row r="7439" spans="1:4" hidden="1">
      <c r="A7439" s="8" t="s">
        <v>443</v>
      </c>
      <c r="B7439" s="8">
        <v>88.61</v>
      </c>
      <c r="C7439" s="8">
        <v>72.006129999999999</v>
      </c>
      <c r="D7439" s="8" t="s">
        <v>365</v>
      </c>
    </row>
    <row r="7440" spans="1:4" hidden="1">
      <c r="A7440" s="8" t="s">
        <v>444</v>
      </c>
      <c r="B7440" s="8">
        <v>74.11</v>
      </c>
      <c r="C7440" s="8">
        <v>114.12951700000001</v>
      </c>
      <c r="D7440" s="8" t="s">
        <v>365</v>
      </c>
    </row>
    <row r="7441" spans="1:4" hidden="1">
      <c r="A7441" s="8" t="s">
        <v>414</v>
      </c>
      <c r="B7441" s="8">
        <v>68</v>
      </c>
      <c r="C7441" s="8">
        <v>1.0456620000000001</v>
      </c>
      <c r="D7441" s="8" t="s">
        <v>365</v>
      </c>
    </row>
    <row r="7442" spans="1:4" hidden="1">
      <c r="A7442" s="8" t="s">
        <v>415</v>
      </c>
      <c r="B7442" s="8">
        <v>82.25</v>
      </c>
      <c r="C7442" s="8">
        <v>59.648192000000002</v>
      </c>
      <c r="D7442" s="8" t="s">
        <v>365</v>
      </c>
    </row>
    <row r="7443" spans="1:4" hidden="1">
      <c r="A7443" s="8" t="s">
        <v>416</v>
      </c>
      <c r="B7443" s="8">
        <v>71.260000000000005</v>
      </c>
      <c r="C7443" s="8">
        <v>82.044275999999996</v>
      </c>
      <c r="D7443" s="8" t="s">
        <v>365</v>
      </c>
    </row>
    <row r="7444" spans="1:4" hidden="1">
      <c r="A7444" s="8" t="s">
        <v>417</v>
      </c>
      <c r="B7444" s="8">
        <v>62.81</v>
      </c>
      <c r="C7444" s="8">
        <v>16.261500999999999</v>
      </c>
      <c r="D7444" s="8" t="s">
        <v>365</v>
      </c>
    </row>
    <row r="7445" spans="1:4" hidden="1">
      <c r="A7445" s="8" t="s">
        <v>364</v>
      </c>
      <c r="B7445" s="8">
        <v>174.5</v>
      </c>
      <c r="C7445" s="8">
        <v>30.168749999999999</v>
      </c>
      <c r="D7445" s="8" t="s">
        <v>365</v>
      </c>
    </row>
    <row r="7446" spans="1:4">
      <c r="A7446" s="8" t="s">
        <v>366</v>
      </c>
      <c r="B7446" s="8">
        <v>53.15</v>
      </c>
      <c r="C7446" s="8">
        <v>30.973973000000001</v>
      </c>
      <c r="D7446" s="8">
        <v>28.275950000000002</v>
      </c>
    </row>
    <row r="7447" spans="1:4" hidden="1">
      <c r="A7447" s="8" t="s">
        <v>368</v>
      </c>
      <c r="B7447" s="8">
        <v>84.33</v>
      </c>
      <c r="C7447" s="8">
        <v>23.028756999999999</v>
      </c>
      <c r="D7447" s="8" t="s">
        <v>365</v>
      </c>
    </row>
    <row r="7448" spans="1:4" hidden="1">
      <c r="A7448" s="8" t="s">
        <v>369</v>
      </c>
      <c r="B7448" s="8">
        <v>64.86</v>
      </c>
      <c r="C7448" s="8">
        <v>20.13</v>
      </c>
      <c r="D7448" s="8" t="s">
        <v>365</v>
      </c>
    </row>
    <row r="7449" spans="1:4" hidden="1">
      <c r="A7449" s="8" t="s">
        <v>370</v>
      </c>
      <c r="B7449" s="8">
        <v>83.76</v>
      </c>
      <c r="C7449" s="8">
        <v>56.968750999999997</v>
      </c>
      <c r="D7449" s="8" t="s">
        <v>365</v>
      </c>
    </row>
    <row r="7450" spans="1:4" hidden="1">
      <c r="A7450" s="8" t="s">
        <v>457</v>
      </c>
      <c r="B7450" s="8">
        <v>89.52</v>
      </c>
      <c r="C7450" s="8">
        <v>53.447853000000002</v>
      </c>
      <c r="D7450" s="8" t="s">
        <v>365</v>
      </c>
    </row>
    <row r="7451" spans="1:4" hidden="1">
      <c r="A7451" s="8" t="s">
        <v>371</v>
      </c>
      <c r="B7451" s="8">
        <v>79.25</v>
      </c>
      <c r="C7451" s="8">
        <v>45.993445999999999</v>
      </c>
      <c r="D7451" s="8" t="s">
        <v>365</v>
      </c>
    </row>
    <row r="7452" spans="1:4" hidden="1">
      <c r="A7452" s="8" t="s">
        <v>372</v>
      </c>
      <c r="B7452" s="8">
        <v>55.7</v>
      </c>
      <c r="C7452" s="8">
        <v>15.144387</v>
      </c>
      <c r="D7452" s="8">
        <v>41</v>
      </c>
    </row>
    <row r="7453" spans="1:4" hidden="1">
      <c r="A7453" s="8" t="s">
        <v>373</v>
      </c>
      <c r="B7453" s="8">
        <v>64.099999999999994</v>
      </c>
      <c r="C7453" s="8">
        <v>14.130110999999999</v>
      </c>
      <c r="D7453" s="8" t="s">
        <v>365</v>
      </c>
    </row>
    <row r="7454" spans="1:4" hidden="1">
      <c r="A7454" s="8" t="s">
        <v>466</v>
      </c>
      <c r="B7454" s="8">
        <v>37.97</v>
      </c>
      <c r="C7454" s="8">
        <v>21.931649</v>
      </c>
      <c r="D7454" s="8">
        <v>29.652609000000002</v>
      </c>
    </row>
    <row r="7455" spans="1:4" hidden="1">
      <c r="A7455" s="8" t="s">
        <v>375</v>
      </c>
      <c r="B7455" s="8">
        <v>70</v>
      </c>
      <c r="C7455" s="8">
        <v>0.1</v>
      </c>
      <c r="D7455" s="8" t="s">
        <v>365</v>
      </c>
    </row>
    <row r="7456" spans="1:4" hidden="1">
      <c r="A7456" s="8" t="s">
        <v>461</v>
      </c>
      <c r="B7456" s="8">
        <v>110.59</v>
      </c>
      <c r="C7456" s="8">
        <v>44.344915999999998</v>
      </c>
      <c r="D7456" s="8" t="s">
        <v>365</v>
      </c>
    </row>
    <row r="7457" spans="1:4" hidden="1">
      <c r="A7457" s="8" t="s">
        <v>462</v>
      </c>
      <c r="B7457" s="8">
        <v>44.02</v>
      </c>
      <c r="C7457" s="8">
        <v>44.108874</v>
      </c>
      <c r="D7457" s="8" t="s">
        <v>365</v>
      </c>
    </row>
    <row r="7458" spans="1:4" hidden="1">
      <c r="A7458" s="8" t="s">
        <v>380</v>
      </c>
      <c r="B7458" s="8">
        <v>89.23</v>
      </c>
      <c r="C7458" s="8">
        <v>49.234994999999998</v>
      </c>
      <c r="D7458" s="8" t="s">
        <v>365</v>
      </c>
    </row>
    <row r="7459" spans="1:4" hidden="1">
      <c r="A7459" s="8" t="s">
        <v>383</v>
      </c>
      <c r="B7459" s="8">
        <v>85.03</v>
      </c>
      <c r="C7459" s="8">
        <v>51.698261000000002</v>
      </c>
      <c r="D7459" s="8" t="s">
        <v>365</v>
      </c>
    </row>
    <row r="7460" spans="1:4" hidden="1">
      <c r="A7460" s="8" t="s">
        <v>384</v>
      </c>
      <c r="B7460" s="8">
        <v>81.099999999999994</v>
      </c>
      <c r="C7460" s="8">
        <v>46.486629000000001</v>
      </c>
      <c r="D7460" s="8" t="s">
        <v>365</v>
      </c>
    </row>
    <row r="7461" spans="1:4" hidden="1">
      <c r="A7461" s="8" t="s">
        <v>386</v>
      </c>
      <c r="B7461" s="8">
        <v>71</v>
      </c>
      <c r="C7461" s="8">
        <v>42.011560000000003</v>
      </c>
      <c r="D7461" s="8" t="s">
        <v>365</v>
      </c>
    </row>
    <row r="7462" spans="1:4" hidden="1">
      <c r="A7462" s="8" t="s">
        <v>387</v>
      </c>
      <c r="B7462" s="8">
        <v>83.64</v>
      </c>
      <c r="C7462" s="8">
        <v>19.059054</v>
      </c>
      <c r="D7462" s="8" t="s">
        <v>365</v>
      </c>
    </row>
    <row r="7463" spans="1:4" hidden="1">
      <c r="A7463" s="8" t="s">
        <v>388</v>
      </c>
      <c r="B7463" s="8">
        <v>85.74</v>
      </c>
      <c r="C7463" s="8">
        <v>46.971538000000002</v>
      </c>
      <c r="D7463" s="8" t="s">
        <v>365</v>
      </c>
    </row>
    <row r="7464" spans="1:4" hidden="1">
      <c r="A7464" s="8" t="s">
        <v>392</v>
      </c>
      <c r="B7464" s="8">
        <v>107.56</v>
      </c>
      <c r="C7464" s="8">
        <v>20.103332999999999</v>
      </c>
      <c r="D7464" s="8" t="s">
        <v>365</v>
      </c>
    </row>
    <row r="7465" spans="1:4" hidden="1">
      <c r="A7465" s="8" t="s">
        <v>427</v>
      </c>
      <c r="B7465" s="8">
        <v>57.42</v>
      </c>
      <c r="C7465" s="8">
        <v>11.211264</v>
      </c>
      <c r="D7465" s="8" t="s">
        <v>365</v>
      </c>
    </row>
    <row r="7466" spans="1:4" hidden="1">
      <c r="A7466" s="8" t="s">
        <v>394</v>
      </c>
      <c r="B7466" s="8">
        <v>91.6</v>
      </c>
      <c r="C7466" s="8">
        <v>117.76094399999999</v>
      </c>
      <c r="D7466" s="8" t="s">
        <v>365</v>
      </c>
    </row>
    <row r="7467" spans="1:4" hidden="1">
      <c r="A7467" s="8" t="s">
        <v>395</v>
      </c>
      <c r="B7467" s="8">
        <v>64.66</v>
      </c>
      <c r="C7467" s="8">
        <v>55.901125</v>
      </c>
      <c r="D7467" s="8" t="s">
        <v>365</v>
      </c>
    </row>
    <row r="7468" spans="1:4" hidden="1">
      <c r="A7468" s="8" t="s">
        <v>399</v>
      </c>
      <c r="B7468" s="8">
        <v>286.58</v>
      </c>
      <c r="C7468" s="8">
        <v>83.157253999999995</v>
      </c>
      <c r="D7468" s="8" t="s">
        <v>365</v>
      </c>
    </row>
    <row r="7469" spans="1:4" hidden="1">
      <c r="A7469" s="8" t="s">
        <v>429</v>
      </c>
      <c r="B7469" s="8">
        <v>309.94</v>
      </c>
      <c r="C7469" s="8">
        <v>0</v>
      </c>
      <c r="D7469" s="8" t="s">
        <v>365</v>
      </c>
    </row>
    <row r="7470" spans="1:4" hidden="1">
      <c r="A7470" s="8" t="s">
        <v>400</v>
      </c>
      <c r="B7470" s="8">
        <v>53.5</v>
      </c>
      <c r="C7470" s="8">
        <v>0</v>
      </c>
      <c r="D7470" s="8" t="s">
        <v>365</v>
      </c>
    </row>
    <row r="7471" spans="1:4" hidden="1">
      <c r="A7471" s="8" t="s">
        <v>401</v>
      </c>
      <c r="B7471" s="8">
        <v>58.91</v>
      </c>
      <c r="C7471" s="8">
        <v>74.509204999999994</v>
      </c>
      <c r="D7471" s="8" t="s">
        <v>365</v>
      </c>
    </row>
    <row r="7472" spans="1:4" hidden="1">
      <c r="A7472" s="8" t="s">
        <v>402</v>
      </c>
      <c r="B7472" s="8">
        <v>67.98</v>
      </c>
      <c r="C7472" s="8">
        <v>52.637971</v>
      </c>
      <c r="D7472" s="8" t="s">
        <v>365</v>
      </c>
    </row>
    <row r="7473" spans="1:4" hidden="1">
      <c r="A7473" s="8" t="s">
        <v>403</v>
      </c>
      <c r="B7473" s="8">
        <v>72.09</v>
      </c>
      <c r="C7473" s="8">
        <v>50.192867999999997</v>
      </c>
      <c r="D7473" s="8" t="s">
        <v>365</v>
      </c>
    </row>
    <row r="7474" spans="1:4" hidden="1">
      <c r="A7474" s="8" t="s">
        <v>404</v>
      </c>
      <c r="B7474" s="8">
        <v>106.37</v>
      </c>
      <c r="C7474" s="8">
        <v>0.1</v>
      </c>
      <c r="D7474" s="8" t="s">
        <v>365</v>
      </c>
    </row>
    <row r="7475" spans="1:4" hidden="1">
      <c r="A7475" s="8" t="s">
        <v>405</v>
      </c>
      <c r="B7475" s="8">
        <v>204.8</v>
      </c>
      <c r="C7475" s="8">
        <v>3.5290900000000001</v>
      </c>
      <c r="D7475" s="8" t="s">
        <v>365</v>
      </c>
    </row>
    <row r="7476" spans="1:4" hidden="1">
      <c r="A7476" s="8" t="s">
        <v>446</v>
      </c>
      <c r="B7476" s="8">
        <v>69.319999999999993</v>
      </c>
      <c r="C7476" s="8">
        <v>48.828749999999999</v>
      </c>
      <c r="D7476" s="8" t="s">
        <v>365</v>
      </c>
    </row>
    <row r="7477" spans="1:4" hidden="1">
      <c r="A7477" s="8" t="s">
        <v>406</v>
      </c>
      <c r="B7477" s="8">
        <v>52.67</v>
      </c>
      <c r="C7477" s="8">
        <v>75.597504000000001</v>
      </c>
      <c r="D7477" s="8">
        <v>37.624184</v>
      </c>
    </row>
    <row r="7478" spans="1:4" hidden="1">
      <c r="A7478" s="8" t="s">
        <v>407</v>
      </c>
      <c r="B7478" s="8">
        <v>57.04</v>
      </c>
      <c r="C7478" s="8">
        <v>76.403844000000007</v>
      </c>
      <c r="D7478" s="8">
        <v>39.626899999999999</v>
      </c>
    </row>
    <row r="7479" spans="1:4" hidden="1">
      <c r="A7479" s="8" t="s">
        <v>408</v>
      </c>
      <c r="B7479" s="8">
        <v>60.95</v>
      </c>
      <c r="C7479" s="8">
        <v>59.018138</v>
      </c>
      <c r="D7479" s="8">
        <v>76.822406999999998</v>
      </c>
    </row>
    <row r="7480" spans="1:4" hidden="1">
      <c r="A7480" s="8" t="s">
        <v>450</v>
      </c>
      <c r="B7480" s="8">
        <v>80.540000000000006</v>
      </c>
      <c r="C7480" s="8">
        <v>55.431404999999998</v>
      </c>
      <c r="D7480" s="8" t="s">
        <v>365</v>
      </c>
    </row>
    <row r="7481" spans="1:4" hidden="1">
      <c r="A7481" s="8" t="s">
        <v>439</v>
      </c>
      <c r="B7481" s="8">
        <v>251.23</v>
      </c>
      <c r="C7481" s="8">
        <v>217.92597599999999</v>
      </c>
      <c r="D7481" s="8" t="s">
        <v>365</v>
      </c>
    </row>
    <row r="7482" spans="1:4" hidden="1">
      <c r="A7482" s="8" t="s">
        <v>440</v>
      </c>
      <c r="B7482" s="8">
        <v>251.24</v>
      </c>
      <c r="C7482" s="8">
        <v>217.71860100000001</v>
      </c>
      <c r="D7482" s="8" t="s">
        <v>365</v>
      </c>
    </row>
    <row r="7483" spans="1:4" hidden="1">
      <c r="A7483" s="8" t="s">
        <v>441</v>
      </c>
      <c r="B7483" s="8">
        <v>251.25</v>
      </c>
      <c r="C7483" s="8">
        <v>217.89846</v>
      </c>
      <c r="D7483" s="8" t="s">
        <v>365</v>
      </c>
    </row>
    <row r="7484" spans="1:4" hidden="1">
      <c r="A7484" s="8" t="s">
        <v>411</v>
      </c>
      <c r="B7484" s="8">
        <v>20</v>
      </c>
      <c r="C7484" s="8">
        <v>63.821384999999999</v>
      </c>
      <c r="D7484" s="8">
        <v>37.052667999999997</v>
      </c>
    </row>
    <row r="7485" spans="1:4" hidden="1">
      <c r="A7485" s="8" t="s">
        <v>412</v>
      </c>
      <c r="B7485" s="8">
        <v>35.5</v>
      </c>
      <c r="C7485" s="8">
        <v>63.777973000000003</v>
      </c>
      <c r="D7485" s="8">
        <v>70.206666999999996</v>
      </c>
    </row>
    <row r="7486" spans="1:4" hidden="1">
      <c r="A7486" s="8" t="s">
        <v>413</v>
      </c>
      <c r="B7486" s="8">
        <v>36.5</v>
      </c>
      <c r="C7486" s="8">
        <v>63.786419000000002</v>
      </c>
      <c r="D7486" s="8">
        <v>70.193888999999999</v>
      </c>
    </row>
    <row r="7487" spans="1:4" hidden="1">
      <c r="A7487" s="8" t="s">
        <v>442</v>
      </c>
      <c r="B7487" s="8">
        <v>414.64</v>
      </c>
      <c r="C7487" s="8">
        <v>38.543332999999997</v>
      </c>
      <c r="D7487" s="8" t="s">
        <v>365</v>
      </c>
    </row>
    <row r="7488" spans="1:4" hidden="1">
      <c r="A7488" s="8" t="s">
        <v>414</v>
      </c>
      <c r="B7488" s="8">
        <v>68</v>
      </c>
      <c r="C7488" s="8">
        <v>0.98799999999999999</v>
      </c>
      <c r="D7488" s="8" t="s">
        <v>365</v>
      </c>
    </row>
    <row r="7489" spans="1:4" hidden="1">
      <c r="A7489" s="8" t="s">
        <v>415</v>
      </c>
      <c r="B7489" s="8">
        <v>82.75</v>
      </c>
      <c r="C7489" s="8">
        <v>62.247087999999998</v>
      </c>
      <c r="D7489" s="8" t="s">
        <v>365</v>
      </c>
    </row>
    <row r="7490" spans="1:4" hidden="1">
      <c r="A7490" s="8" t="s">
        <v>416</v>
      </c>
      <c r="B7490" s="8">
        <v>72</v>
      </c>
      <c r="C7490" s="8">
        <v>89.169914000000006</v>
      </c>
      <c r="D7490" s="8" t="s">
        <v>365</v>
      </c>
    </row>
    <row r="7491" spans="1:4" hidden="1">
      <c r="A7491" s="8" t="s">
        <v>417</v>
      </c>
      <c r="B7491" s="8">
        <v>118.95</v>
      </c>
      <c r="C7491" s="8">
        <v>39.237614000000001</v>
      </c>
      <c r="D7491" s="8" t="s">
        <v>365</v>
      </c>
    </row>
    <row r="7492" spans="1:4" hidden="1">
      <c r="A7492" s="8" t="s">
        <v>418</v>
      </c>
      <c r="B7492" s="8">
        <v>60.5</v>
      </c>
      <c r="C7492" s="8">
        <v>31</v>
      </c>
      <c r="D7492" s="8" t="s">
        <v>365</v>
      </c>
    </row>
    <row r="7493" spans="1:4" hidden="1">
      <c r="A7493" s="8" t="s">
        <v>419</v>
      </c>
      <c r="B7493" s="8">
        <v>60.5</v>
      </c>
      <c r="C7493" s="8">
        <v>0</v>
      </c>
      <c r="D7493" s="8" t="s">
        <v>365</v>
      </c>
    </row>
    <row r="7494" spans="1:4" hidden="1">
      <c r="A7494" s="8" t="s">
        <v>364</v>
      </c>
      <c r="B7494" s="8">
        <v>61.75</v>
      </c>
      <c r="C7494" s="8">
        <v>33.077720999999997</v>
      </c>
      <c r="D7494" s="8" t="s">
        <v>365</v>
      </c>
    </row>
    <row r="7495" spans="1:4">
      <c r="A7495" s="8" t="s">
        <v>366</v>
      </c>
      <c r="B7495" s="8">
        <v>48.4</v>
      </c>
      <c r="C7495" s="8">
        <v>38.044620999999999</v>
      </c>
      <c r="D7495" s="8">
        <v>28.275950000000002</v>
      </c>
    </row>
    <row r="7496" spans="1:4" hidden="1">
      <c r="A7496" s="8" t="s">
        <v>368</v>
      </c>
      <c r="B7496" s="8">
        <v>76.33</v>
      </c>
      <c r="C7496" s="8">
        <v>16.069343</v>
      </c>
      <c r="D7496" s="8" t="s">
        <v>365</v>
      </c>
    </row>
    <row r="7497" spans="1:4" hidden="1">
      <c r="A7497" s="8" t="s">
        <v>369</v>
      </c>
      <c r="B7497" s="8">
        <v>64.86</v>
      </c>
      <c r="C7497" s="8">
        <v>20.13</v>
      </c>
      <c r="D7497" s="8" t="s">
        <v>365</v>
      </c>
    </row>
    <row r="7498" spans="1:4" hidden="1">
      <c r="A7498" s="8" t="s">
        <v>370</v>
      </c>
      <c r="B7498" s="8">
        <v>83.68</v>
      </c>
      <c r="C7498" s="8">
        <v>57.197918999999999</v>
      </c>
      <c r="D7498" s="8" t="s">
        <v>365</v>
      </c>
    </row>
    <row r="7499" spans="1:4" hidden="1">
      <c r="A7499" s="8" t="s">
        <v>457</v>
      </c>
      <c r="B7499" s="8">
        <v>89.44</v>
      </c>
      <c r="C7499" s="8">
        <v>53.663027</v>
      </c>
      <c r="D7499" s="8" t="s">
        <v>365</v>
      </c>
    </row>
    <row r="7500" spans="1:4" hidden="1">
      <c r="A7500" s="8" t="s">
        <v>371</v>
      </c>
      <c r="B7500" s="8">
        <v>79.180000000000007</v>
      </c>
      <c r="C7500" s="8">
        <v>46.175364000000002</v>
      </c>
      <c r="D7500" s="8" t="s">
        <v>365</v>
      </c>
    </row>
    <row r="7501" spans="1:4" hidden="1">
      <c r="A7501" s="8" t="s">
        <v>372</v>
      </c>
      <c r="B7501" s="8">
        <v>52</v>
      </c>
      <c r="C7501" s="8">
        <v>18.106065000000001</v>
      </c>
      <c r="D7501" s="8" t="s">
        <v>365</v>
      </c>
    </row>
    <row r="7502" spans="1:4" hidden="1">
      <c r="A7502" s="8" t="s">
        <v>373</v>
      </c>
      <c r="B7502" s="8">
        <v>63.2</v>
      </c>
      <c r="C7502" s="8">
        <v>16.388363999999999</v>
      </c>
      <c r="D7502" s="8" t="s">
        <v>365</v>
      </c>
    </row>
    <row r="7503" spans="1:4" hidden="1">
      <c r="A7503" s="8" t="s">
        <v>466</v>
      </c>
      <c r="B7503" s="8">
        <v>41.99</v>
      </c>
      <c r="C7503" s="8">
        <v>14.036554000000001</v>
      </c>
      <c r="D7503" s="8">
        <v>10.439443000000001</v>
      </c>
    </row>
    <row r="7504" spans="1:4" hidden="1">
      <c r="A7504" s="8" t="s">
        <v>375</v>
      </c>
      <c r="B7504" s="8">
        <v>70</v>
      </c>
      <c r="C7504" s="8">
        <v>7.8571000000000002E-2</v>
      </c>
      <c r="D7504" s="8" t="s">
        <v>365</v>
      </c>
    </row>
    <row r="7505" spans="1:4" hidden="1">
      <c r="A7505" s="8" t="s">
        <v>461</v>
      </c>
      <c r="B7505" s="8">
        <v>89.8</v>
      </c>
      <c r="C7505" s="8">
        <v>64.743187000000006</v>
      </c>
      <c r="D7505" s="8" t="s">
        <v>365</v>
      </c>
    </row>
    <row r="7506" spans="1:4" hidden="1">
      <c r="A7506" s="8" t="s">
        <v>462</v>
      </c>
      <c r="B7506" s="8">
        <v>35.22</v>
      </c>
      <c r="C7506" s="8">
        <v>66.861720000000005</v>
      </c>
      <c r="D7506" s="8">
        <v>41.738590000000002</v>
      </c>
    </row>
    <row r="7507" spans="1:4" hidden="1">
      <c r="A7507" s="8" t="s">
        <v>380</v>
      </c>
      <c r="B7507" s="8">
        <v>83.58</v>
      </c>
      <c r="C7507" s="8">
        <v>49.613284999999998</v>
      </c>
      <c r="D7507" s="8" t="s">
        <v>365</v>
      </c>
    </row>
    <row r="7508" spans="1:4" hidden="1">
      <c r="A7508" s="8" t="s">
        <v>382</v>
      </c>
      <c r="B7508" s="8">
        <v>66</v>
      </c>
      <c r="C7508" s="8">
        <v>25.974544999999999</v>
      </c>
      <c r="D7508" s="8" t="s">
        <v>365</v>
      </c>
    </row>
    <row r="7509" spans="1:4" hidden="1">
      <c r="A7509" s="8" t="s">
        <v>423</v>
      </c>
      <c r="B7509" s="8">
        <v>65</v>
      </c>
      <c r="C7509" s="8">
        <v>26.083818000000001</v>
      </c>
      <c r="D7509" s="8" t="s">
        <v>365</v>
      </c>
    </row>
    <row r="7510" spans="1:4" hidden="1">
      <c r="A7510" s="8" t="s">
        <v>424</v>
      </c>
      <c r="B7510" s="8">
        <v>63</v>
      </c>
      <c r="C7510" s="8">
        <v>15.292363999999999</v>
      </c>
      <c r="D7510" s="8" t="s">
        <v>365</v>
      </c>
    </row>
    <row r="7511" spans="1:4" hidden="1">
      <c r="A7511" s="8" t="s">
        <v>425</v>
      </c>
      <c r="B7511" s="8">
        <v>112.78</v>
      </c>
      <c r="C7511" s="8">
        <v>89.863688999999994</v>
      </c>
      <c r="D7511" s="8" t="s">
        <v>365</v>
      </c>
    </row>
    <row r="7512" spans="1:4" hidden="1">
      <c r="A7512" s="8" t="s">
        <v>383</v>
      </c>
      <c r="B7512" s="8">
        <v>84.87</v>
      </c>
      <c r="C7512" s="8">
        <v>52.140729999999998</v>
      </c>
      <c r="D7512" s="8" t="s">
        <v>365</v>
      </c>
    </row>
    <row r="7513" spans="1:4" hidden="1">
      <c r="A7513" s="8" t="s">
        <v>426</v>
      </c>
      <c r="B7513" s="8">
        <v>87.09</v>
      </c>
      <c r="C7513" s="8">
        <v>130.62522999999999</v>
      </c>
      <c r="D7513" s="8" t="s">
        <v>365</v>
      </c>
    </row>
    <row r="7514" spans="1:4" hidden="1">
      <c r="A7514" s="8" t="s">
        <v>384</v>
      </c>
      <c r="B7514" s="8">
        <v>80.91</v>
      </c>
      <c r="C7514" s="8">
        <v>46.132345000000001</v>
      </c>
      <c r="D7514" s="8" t="s">
        <v>365</v>
      </c>
    </row>
    <row r="7515" spans="1:4" hidden="1">
      <c r="A7515" s="8" t="s">
        <v>386</v>
      </c>
      <c r="B7515" s="8">
        <v>71</v>
      </c>
      <c r="C7515" s="8">
        <v>52.280054</v>
      </c>
      <c r="D7515" s="8" t="s">
        <v>365</v>
      </c>
    </row>
    <row r="7516" spans="1:4" hidden="1">
      <c r="A7516" s="8" t="s">
        <v>387</v>
      </c>
      <c r="B7516" s="8">
        <v>70.09</v>
      </c>
      <c r="C7516" s="8">
        <v>22.869772999999999</v>
      </c>
      <c r="D7516" s="8" t="s">
        <v>365</v>
      </c>
    </row>
    <row r="7517" spans="1:4" hidden="1">
      <c r="A7517" s="8" t="s">
        <v>388</v>
      </c>
      <c r="B7517" s="8">
        <v>85.5</v>
      </c>
      <c r="C7517" s="8">
        <v>47.590909000000003</v>
      </c>
      <c r="D7517" s="8" t="s">
        <v>365</v>
      </c>
    </row>
    <row r="7518" spans="1:4" hidden="1">
      <c r="A7518" s="8" t="s">
        <v>392</v>
      </c>
      <c r="B7518" s="8">
        <v>100.83</v>
      </c>
      <c r="C7518" s="8">
        <v>19.52637</v>
      </c>
      <c r="D7518" s="8" t="s">
        <v>365</v>
      </c>
    </row>
    <row r="7519" spans="1:4" hidden="1">
      <c r="A7519" s="8" t="s">
        <v>427</v>
      </c>
      <c r="B7519" s="8">
        <v>57.42</v>
      </c>
      <c r="C7519" s="8">
        <v>25.219259999999998</v>
      </c>
      <c r="D7519" s="8" t="s">
        <v>365</v>
      </c>
    </row>
    <row r="7520" spans="1:4" hidden="1">
      <c r="A7520" s="8" t="s">
        <v>394</v>
      </c>
      <c r="B7520" s="8">
        <v>90.26</v>
      </c>
      <c r="C7520" s="8">
        <v>119.149293</v>
      </c>
      <c r="D7520" s="8" t="s">
        <v>365</v>
      </c>
    </row>
    <row r="7521" spans="1:4" hidden="1">
      <c r="A7521" s="8" t="s">
        <v>395</v>
      </c>
      <c r="B7521" s="8">
        <v>63.92</v>
      </c>
      <c r="C7521" s="8">
        <v>56.857754</v>
      </c>
      <c r="D7521" s="8" t="s">
        <v>365</v>
      </c>
    </row>
    <row r="7522" spans="1:4" hidden="1">
      <c r="A7522" s="8" t="s">
        <v>396</v>
      </c>
      <c r="B7522" s="8">
        <v>54.8</v>
      </c>
      <c r="C7522" s="8">
        <v>64.347550999999996</v>
      </c>
      <c r="D7522" s="8" t="s">
        <v>365</v>
      </c>
    </row>
    <row r="7523" spans="1:4" hidden="1">
      <c r="A7523" s="8" t="s">
        <v>468</v>
      </c>
      <c r="B7523" s="8">
        <v>88.13</v>
      </c>
      <c r="C7523" s="8">
        <v>24.116216000000001</v>
      </c>
      <c r="D7523" s="8" t="s">
        <v>365</v>
      </c>
    </row>
    <row r="7524" spans="1:4" hidden="1">
      <c r="A7524" s="8" t="s">
        <v>399</v>
      </c>
      <c r="B7524" s="8">
        <v>141.19</v>
      </c>
      <c r="C7524" s="8">
        <v>91.502059000000003</v>
      </c>
      <c r="D7524" s="8" t="s">
        <v>365</v>
      </c>
    </row>
    <row r="7525" spans="1:4" hidden="1">
      <c r="A7525" s="8" t="s">
        <v>429</v>
      </c>
      <c r="B7525" s="8">
        <v>88.14</v>
      </c>
      <c r="C7525" s="8">
        <v>80.861014999999995</v>
      </c>
      <c r="D7525" s="8" t="s">
        <v>365</v>
      </c>
    </row>
    <row r="7526" spans="1:4" hidden="1">
      <c r="A7526" s="8" t="s">
        <v>400</v>
      </c>
      <c r="B7526" s="8">
        <v>53.5</v>
      </c>
      <c r="C7526" s="8">
        <v>0</v>
      </c>
      <c r="D7526" s="8" t="s">
        <v>365</v>
      </c>
    </row>
    <row r="7527" spans="1:4" hidden="1">
      <c r="A7527" s="8" t="s">
        <v>452</v>
      </c>
      <c r="B7527" s="8">
        <v>68</v>
      </c>
      <c r="C7527" s="8">
        <v>94.434439999999995</v>
      </c>
      <c r="D7527" s="8" t="s">
        <v>365</v>
      </c>
    </row>
    <row r="7528" spans="1:4" hidden="1">
      <c r="A7528" s="8" t="s">
        <v>401</v>
      </c>
      <c r="B7528" s="8">
        <v>58.91</v>
      </c>
      <c r="C7528" s="8">
        <v>75.130250000000004</v>
      </c>
      <c r="D7528" s="8" t="s">
        <v>365</v>
      </c>
    </row>
    <row r="7529" spans="1:4" hidden="1">
      <c r="A7529" s="8" t="s">
        <v>458</v>
      </c>
      <c r="B7529" s="8">
        <v>71</v>
      </c>
      <c r="C7529" s="8">
        <v>57.729937</v>
      </c>
      <c r="D7529" s="8" t="s">
        <v>365</v>
      </c>
    </row>
    <row r="7530" spans="1:4" hidden="1">
      <c r="A7530" s="8" t="s">
        <v>402</v>
      </c>
      <c r="B7530" s="8">
        <v>63.28</v>
      </c>
      <c r="C7530" s="8">
        <v>51.205658999999997</v>
      </c>
      <c r="D7530" s="8" t="s">
        <v>365</v>
      </c>
    </row>
    <row r="7531" spans="1:4" hidden="1">
      <c r="A7531" s="8" t="s">
        <v>403</v>
      </c>
      <c r="B7531" s="8">
        <v>66.400000000000006</v>
      </c>
      <c r="C7531" s="8">
        <v>47.576206999999997</v>
      </c>
      <c r="D7531" s="8" t="s">
        <v>365</v>
      </c>
    </row>
    <row r="7532" spans="1:4" hidden="1">
      <c r="A7532" s="8" t="s">
        <v>404</v>
      </c>
      <c r="B7532" s="8">
        <v>81.33</v>
      </c>
      <c r="C7532" s="8">
        <v>9.1993000000000005E-2</v>
      </c>
      <c r="D7532" s="8" t="s">
        <v>365</v>
      </c>
    </row>
    <row r="7533" spans="1:4" hidden="1">
      <c r="A7533" s="8" t="s">
        <v>405</v>
      </c>
      <c r="B7533" s="8">
        <v>76.3</v>
      </c>
      <c r="C7533" s="8">
        <v>13.103467</v>
      </c>
      <c r="D7533" s="8" t="s">
        <v>365</v>
      </c>
    </row>
    <row r="7534" spans="1:4" hidden="1">
      <c r="A7534" s="8" t="s">
        <v>433</v>
      </c>
      <c r="B7534" s="8">
        <v>84.81</v>
      </c>
      <c r="C7534" s="8">
        <v>43.338107999999998</v>
      </c>
      <c r="D7534" s="8" t="s">
        <v>365</v>
      </c>
    </row>
    <row r="7535" spans="1:4" hidden="1">
      <c r="A7535" s="8" t="s">
        <v>434</v>
      </c>
      <c r="B7535" s="8">
        <v>126.3</v>
      </c>
      <c r="C7535" s="8">
        <v>58.206727000000001</v>
      </c>
      <c r="D7535" s="8" t="s">
        <v>365</v>
      </c>
    </row>
    <row r="7536" spans="1:4" hidden="1">
      <c r="A7536" s="8" t="s">
        <v>435</v>
      </c>
      <c r="B7536" s="8">
        <v>162</v>
      </c>
      <c r="C7536" s="8">
        <v>70.554000000000002</v>
      </c>
      <c r="D7536" s="8" t="s">
        <v>365</v>
      </c>
    </row>
    <row r="7537" spans="1:4" hidden="1">
      <c r="A7537" s="8" t="s">
        <v>436</v>
      </c>
      <c r="B7537" s="8">
        <v>237</v>
      </c>
      <c r="C7537" s="8">
        <v>80.713538</v>
      </c>
      <c r="D7537" s="8" t="s">
        <v>365</v>
      </c>
    </row>
    <row r="7538" spans="1:4" hidden="1">
      <c r="A7538" s="8" t="s">
        <v>446</v>
      </c>
      <c r="B7538" s="8">
        <v>69.319999999999993</v>
      </c>
      <c r="C7538" s="8">
        <v>48.828749999999999</v>
      </c>
      <c r="D7538" s="8" t="s">
        <v>365</v>
      </c>
    </row>
    <row r="7539" spans="1:4" hidden="1">
      <c r="A7539" s="8" t="s">
        <v>406</v>
      </c>
      <c r="B7539" s="8">
        <v>46.9</v>
      </c>
      <c r="C7539" s="8">
        <v>77.618346000000003</v>
      </c>
      <c r="D7539" s="8">
        <v>40.079059000000001</v>
      </c>
    </row>
    <row r="7540" spans="1:4" hidden="1">
      <c r="A7540" s="8" t="s">
        <v>407</v>
      </c>
      <c r="B7540" s="8">
        <v>50.9</v>
      </c>
      <c r="C7540" s="8">
        <v>77.923564999999996</v>
      </c>
      <c r="D7540" s="8">
        <v>41.657693000000002</v>
      </c>
    </row>
    <row r="7541" spans="1:4" hidden="1">
      <c r="A7541" s="8" t="s">
        <v>408</v>
      </c>
      <c r="B7541" s="8">
        <v>53.39</v>
      </c>
      <c r="C7541" s="8">
        <v>57.014220000000002</v>
      </c>
      <c r="D7541" s="8">
        <v>59.957948000000002</v>
      </c>
    </row>
    <row r="7542" spans="1:4" hidden="1">
      <c r="A7542" s="8" t="s">
        <v>450</v>
      </c>
      <c r="B7542" s="8">
        <v>49.29</v>
      </c>
      <c r="C7542" s="8">
        <v>56.859462999999998</v>
      </c>
      <c r="D7542" s="8">
        <v>50.242198000000002</v>
      </c>
    </row>
    <row r="7543" spans="1:4" hidden="1">
      <c r="A7543" s="8" t="s">
        <v>448</v>
      </c>
      <c r="B7543" s="8">
        <v>67</v>
      </c>
      <c r="C7543" s="8">
        <v>42.578206000000002</v>
      </c>
      <c r="D7543" s="8" t="s">
        <v>365</v>
      </c>
    </row>
    <row r="7544" spans="1:4" hidden="1">
      <c r="A7544" s="8" t="s">
        <v>438</v>
      </c>
      <c r="B7544" s="8">
        <v>61</v>
      </c>
      <c r="C7544" s="8">
        <v>67.971451999999999</v>
      </c>
      <c r="D7544" s="8" t="s">
        <v>365</v>
      </c>
    </row>
    <row r="7545" spans="1:4" hidden="1">
      <c r="A7545" s="8" t="s">
        <v>439</v>
      </c>
      <c r="B7545" s="8">
        <v>159.66</v>
      </c>
      <c r="C7545" s="8">
        <v>203.45722699999999</v>
      </c>
      <c r="D7545" s="8" t="s">
        <v>365</v>
      </c>
    </row>
    <row r="7546" spans="1:4" hidden="1">
      <c r="A7546" s="8" t="s">
        <v>440</v>
      </c>
      <c r="B7546" s="8">
        <v>159.66999999999999</v>
      </c>
      <c r="C7546" s="8">
        <v>203.45375300000001</v>
      </c>
      <c r="D7546" s="8" t="s">
        <v>365</v>
      </c>
    </row>
    <row r="7547" spans="1:4" hidden="1">
      <c r="A7547" s="8" t="s">
        <v>441</v>
      </c>
      <c r="B7547" s="8">
        <v>159.68</v>
      </c>
      <c r="C7547" s="8">
        <v>203.45009999999999</v>
      </c>
      <c r="D7547" s="8" t="s">
        <v>365</v>
      </c>
    </row>
    <row r="7548" spans="1:4" hidden="1">
      <c r="A7548" s="8" t="s">
        <v>411</v>
      </c>
      <c r="B7548" s="8">
        <v>20</v>
      </c>
      <c r="C7548" s="8">
        <v>70.071296000000004</v>
      </c>
      <c r="D7548" s="8">
        <v>25.225667000000001</v>
      </c>
    </row>
    <row r="7549" spans="1:4" hidden="1">
      <c r="A7549" s="8" t="s">
        <v>412</v>
      </c>
      <c r="B7549" s="8">
        <v>35.5</v>
      </c>
      <c r="C7549" s="8">
        <v>70.062824000000006</v>
      </c>
      <c r="D7549" s="8">
        <v>25.222617</v>
      </c>
    </row>
    <row r="7550" spans="1:4" hidden="1">
      <c r="A7550" s="8" t="s">
        <v>413</v>
      </c>
      <c r="B7550" s="8">
        <v>35.549999999999997</v>
      </c>
      <c r="C7550" s="8">
        <v>70.083055999999999</v>
      </c>
      <c r="D7550" s="8">
        <v>25.406987000000001</v>
      </c>
    </row>
    <row r="7551" spans="1:4" hidden="1">
      <c r="A7551" s="8" t="s">
        <v>442</v>
      </c>
      <c r="B7551" s="8">
        <v>84.06</v>
      </c>
      <c r="C7551" s="8">
        <v>38.361514999999997</v>
      </c>
      <c r="D7551" s="8" t="s">
        <v>365</v>
      </c>
    </row>
    <row r="7552" spans="1:4" hidden="1">
      <c r="A7552" s="8" t="s">
        <v>443</v>
      </c>
      <c r="B7552" s="8">
        <v>66.31</v>
      </c>
      <c r="C7552" s="8">
        <v>73.877711000000005</v>
      </c>
      <c r="D7552" s="8" t="s">
        <v>365</v>
      </c>
    </row>
    <row r="7553" spans="1:4" hidden="1">
      <c r="A7553" s="8" t="s">
        <v>444</v>
      </c>
      <c r="B7553" s="8">
        <v>72.09</v>
      </c>
      <c r="C7553" s="8">
        <v>114.194486</v>
      </c>
      <c r="D7553" s="8" t="s">
        <v>365</v>
      </c>
    </row>
    <row r="7554" spans="1:4" hidden="1">
      <c r="A7554" s="8" t="s">
        <v>414</v>
      </c>
      <c r="B7554" s="8">
        <v>68</v>
      </c>
      <c r="C7554" s="8">
        <v>0.88435600000000003</v>
      </c>
      <c r="D7554" s="8" t="s">
        <v>365</v>
      </c>
    </row>
    <row r="7555" spans="1:4" hidden="1">
      <c r="A7555" s="8" t="s">
        <v>415</v>
      </c>
      <c r="B7555" s="8">
        <v>82.17</v>
      </c>
      <c r="C7555" s="8">
        <v>59.892910000000001</v>
      </c>
      <c r="D7555" s="8" t="s">
        <v>365</v>
      </c>
    </row>
    <row r="7556" spans="1:4" hidden="1">
      <c r="A7556" s="8" t="s">
        <v>416</v>
      </c>
      <c r="B7556" s="8">
        <v>71.260000000000005</v>
      </c>
      <c r="C7556" s="8">
        <v>82.044275999999996</v>
      </c>
      <c r="D7556" s="8" t="s">
        <v>365</v>
      </c>
    </row>
    <row r="7557" spans="1:4" hidden="1">
      <c r="A7557" s="8" t="s">
        <v>417</v>
      </c>
      <c r="B7557" s="8">
        <v>74.489999999999995</v>
      </c>
      <c r="C7557" s="8">
        <v>53.115006000000001</v>
      </c>
      <c r="D7557" s="8" t="s">
        <v>365</v>
      </c>
    </row>
    <row r="7558" spans="1:4" hidden="1">
      <c r="A7558" s="8" t="s">
        <v>364</v>
      </c>
      <c r="B7558" s="8">
        <v>57.65</v>
      </c>
      <c r="C7558" s="8">
        <v>37.639701000000002</v>
      </c>
      <c r="D7558" s="8">
        <v>32.348804999999999</v>
      </c>
    </row>
    <row r="7559" spans="1:4">
      <c r="A7559" s="8" t="s">
        <v>366</v>
      </c>
      <c r="B7559" s="8">
        <v>47.37</v>
      </c>
      <c r="C7559" s="8">
        <v>34.555363999999997</v>
      </c>
      <c r="D7559" s="8">
        <v>26.597224000000001</v>
      </c>
    </row>
    <row r="7560" spans="1:4" hidden="1">
      <c r="A7560" s="8" t="s">
        <v>368</v>
      </c>
      <c r="B7560" s="8">
        <v>75.989999999999995</v>
      </c>
      <c r="C7560" s="8">
        <v>13.760111999999999</v>
      </c>
      <c r="D7560" s="8" t="s">
        <v>365</v>
      </c>
    </row>
    <row r="7561" spans="1:4" hidden="1">
      <c r="A7561" s="8" t="s">
        <v>369</v>
      </c>
      <c r="B7561" s="8">
        <v>64.86</v>
      </c>
      <c r="C7561" s="8">
        <v>20.13</v>
      </c>
      <c r="D7561" s="8" t="s">
        <v>365</v>
      </c>
    </row>
    <row r="7562" spans="1:4" hidden="1">
      <c r="A7562" s="8" t="s">
        <v>421</v>
      </c>
      <c r="B7562" s="8">
        <v>70</v>
      </c>
      <c r="C7562" s="8">
        <v>26.016763999999998</v>
      </c>
      <c r="D7562" s="8" t="s">
        <v>365</v>
      </c>
    </row>
    <row r="7563" spans="1:4" hidden="1">
      <c r="A7563" s="8" t="s">
        <v>370</v>
      </c>
      <c r="B7563" s="8">
        <v>83.62</v>
      </c>
      <c r="C7563" s="8">
        <v>57.404513999999999</v>
      </c>
      <c r="D7563" s="8" t="s">
        <v>365</v>
      </c>
    </row>
    <row r="7564" spans="1:4" hidden="1">
      <c r="A7564" s="8" t="s">
        <v>457</v>
      </c>
      <c r="B7564" s="8">
        <v>89.38</v>
      </c>
      <c r="C7564" s="8">
        <v>53.857005999999998</v>
      </c>
      <c r="D7564" s="8" t="s">
        <v>365</v>
      </c>
    </row>
    <row r="7565" spans="1:4" hidden="1">
      <c r="A7565" s="8" t="s">
        <v>371</v>
      </c>
      <c r="B7565" s="8">
        <v>79.11</v>
      </c>
      <c r="C7565" s="8">
        <v>46.339339000000002</v>
      </c>
      <c r="D7565" s="8" t="s">
        <v>365</v>
      </c>
    </row>
    <row r="7566" spans="1:4" hidden="1">
      <c r="A7566" s="8" t="s">
        <v>372</v>
      </c>
      <c r="B7566" s="8">
        <v>42.4</v>
      </c>
      <c r="C7566" s="8">
        <v>11.799486999999999</v>
      </c>
      <c r="D7566" s="8">
        <v>11.799486999999999</v>
      </c>
    </row>
    <row r="7567" spans="1:4" hidden="1">
      <c r="A7567" s="8" t="s">
        <v>373</v>
      </c>
      <c r="B7567" s="8">
        <v>45</v>
      </c>
      <c r="C7567" s="8">
        <v>10.446619999999999</v>
      </c>
      <c r="D7567" s="8">
        <v>10.446619999999999</v>
      </c>
    </row>
    <row r="7568" spans="1:4" hidden="1">
      <c r="A7568" s="8" t="s">
        <v>466</v>
      </c>
      <c r="B7568" s="8">
        <v>35.89</v>
      </c>
      <c r="C7568" s="8">
        <v>58.751488000000002</v>
      </c>
      <c r="D7568" s="8">
        <v>41.329270000000001</v>
      </c>
    </row>
    <row r="7569" spans="1:4" hidden="1">
      <c r="A7569" s="8" t="s">
        <v>375</v>
      </c>
      <c r="B7569" s="8">
        <v>70</v>
      </c>
      <c r="C7569" s="8">
        <v>4.827</v>
      </c>
      <c r="D7569" s="8" t="s">
        <v>365</v>
      </c>
    </row>
    <row r="7570" spans="1:4" hidden="1">
      <c r="A7570" s="8" t="s">
        <v>461</v>
      </c>
      <c r="B7570" s="8">
        <v>77</v>
      </c>
      <c r="C7570" s="8">
        <v>77.295274000000006</v>
      </c>
      <c r="D7570" s="8" t="s">
        <v>365</v>
      </c>
    </row>
    <row r="7571" spans="1:4" hidden="1">
      <c r="A7571" s="8" t="s">
        <v>462</v>
      </c>
      <c r="B7571" s="8">
        <v>28.06</v>
      </c>
      <c r="C7571" s="8">
        <v>74.646970999999994</v>
      </c>
      <c r="D7571" s="8">
        <v>42.052294000000003</v>
      </c>
    </row>
    <row r="7572" spans="1:4" hidden="1">
      <c r="A7572" s="8" t="s">
        <v>378</v>
      </c>
      <c r="B7572" s="8">
        <v>198.65</v>
      </c>
      <c r="C7572" s="8">
        <v>37</v>
      </c>
      <c r="D7572" s="8" t="s">
        <v>365</v>
      </c>
    </row>
    <row r="7573" spans="1:4" hidden="1">
      <c r="A7573" s="8" t="s">
        <v>379</v>
      </c>
      <c r="B7573" s="8">
        <v>124.53</v>
      </c>
      <c r="C7573" s="8">
        <v>34.907344999999999</v>
      </c>
      <c r="D7573" s="8" t="s">
        <v>365</v>
      </c>
    </row>
    <row r="7574" spans="1:4" hidden="1">
      <c r="A7574" s="8" t="s">
        <v>380</v>
      </c>
      <c r="B7574" s="8">
        <v>83.58</v>
      </c>
      <c r="C7574" s="8">
        <v>49.618797000000001</v>
      </c>
      <c r="D7574" s="8" t="s">
        <v>365</v>
      </c>
    </row>
    <row r="7575" spans="1:4" hidden="1">
      <c r="A7575" s="8" t="s">
        <v>381</v>
      </c>
      <c r="B7575" s="8">
        <v>144.38</v>
      </c>
      <c r="C7575" s="8">
        <v>26.310293999999999</v>
      </c>
      <c r="D7575" s="8" t="s">
        <v>365</v>
      </c>
    </row>
    <row r="7576" spans="1:4" hidden="1">
      <c r="A7576" s="8" t="s">
        <v>382</v>
      </c>
      <c r="B7576" s="8">
        <v>67</v>
      </c>
      <c r="C7576" s="8">
        <v>25.974544999999999</v>
      </c>
      <c r="D7576" s="8" t="s">
        <v>365</v>
      </c>
    </row>
    <row r="7577" spans="1:4" hidden="1">
      <c r="A7577" s="8" t="s">
        <v>423</v>
      </c>
      <c r="B7577" s="8">
        <v>68</v>
      </c>
      <c r="C7577" s="8">
        <v>26.083818000000001</v>
      </c>
      <c r="D7577" s="8" t="s">
        <v>365</v>
      </c>
    </row>
    <row r="7578" spans="1:4" hidden="1">
      <c r="A7578" s="8" t="s">
        <v>424</v>
      </c>
      <c r="B7578" s="8">
        <v>69</v>
      </c>
      <c r="C7578" s="8">
        <v>15.292363999999999</v>
      </c>
      <c r="D7578" s="8" t="s">
        <v>365</v>
      </c>
    </row>
    <row r="7579" spans="1:4" hidden="1">
      <c r="A7579" s="8" t="s">
        <v>425</v>
      </c>
      <c r="B7579" s="8">
        <v>86.23</v>
      </c>
      <c r="C7579" s="8">
        <v>93.585712000000001</v>
      </c>
      <c r="D7579" s="8">
        <v>106.40008899999999</v>
      </c>
    </row>
    <row r="7580" spans="1:4" hidden="1">
      <c r="A7580" s="8" t="s">
        <v>383</v>
      </c>
      <c r="B7580" s="8">
        <v>84.81</v>
      </c>
      <c r="C7580" s="8">
        <v>52.329276</v>
      </c>
      <c r="D7580" s="8" t="s">
        <v>365</v>
      </c>
    </row>
    <row r="7581" spans="1:4" hidden="1">
      <c r="A7581" s="8" t="s">
        <v>426</v>
      </c>
      <c r="B7581" s="8">
        <v>64.87</v>
      </c>
      <c r="C7581" s="8">
        <v>116.792377</v>
      </c>
      <c r="D7581" s="8" t="s">
        <v>365</v>
      </c>
    </row>
    <row r="7582" spans="1:4" hidden="1">
      <c r="A7582" s="8" t="s">
        <v>384</v>
      </c>
      <c r="B7582" s="8">
        <v>80.84</v>
      </c>
      <c r="C7582" s="8">
        <v>46.302863000000002</v>
      </c>
      <c r="D7582" s="8" t="s">
        <v>365</v>
      </c>
    </row>
    <row r="7583" spans="1:4" hidden="1">
      <c r="A7583" s="8" t="s">
        <v>386</v>
      </c>
      <c r="B7583" s="8">
        <v>71</v>
      </c>
      <c r="C7583" s="8">
        <v>51.917003999999999</v>
      </c>
      <c r="D7583" s="8" t="s">
        <v>365</v>
      </c>
    </row>
    <row r="7584" spans="1:4" hidden="1">
      <c r="A7584" s="8" t="s">
        <v>387</v>
      </c>
      <c r="B7584" s="8">
        <v>72.63</v>
      </c>
      <c r="C7584" s="8">
        <v>13.731094000000001</v>
      </c>
      <c r="D7584" s="8" t="s">
        <v>365</v>
      </c>
    </row>
    <row r="7585" spans="1:4" hidden="1">
      <c r="A7585" s="8" t="s">
        <v>388</v>
      </c>
      <c r="B7585" s="8">
        <v>85.44</v>
      </c>
      <c r="C7585" s="8">
        <v>47.756583999999997</v>
      </c>
      <c r="D7585" s="8" t="s">
        <v>365</v>
      </c>
    </row>
    <row r="7586" spans="1:4" hidden="1">
      <c r="A7586" s="8" t="s">
        <v>392</v>
      </c>
      <c r="B7586" s="8">
        <v>100.5</v>
      </c>
      <c r="C7586" s="8">
        <v>18.754843000000001</v>
      </c>
      <c r="D7586" s="8" t="s">
        <v>365</v>
      </c>
    </row>
    <row r="7587" spans="1:4" hidden="1">
      <c r="A7587" s="8" t="s">
        <v>427</v>
      </c>
      <c r="B7587" s="8">
        <v>57.42</v>
      </c>
      <c r="C7587" s="8">
        <v>0.15582499999999999</v>
      </c>
      <c r="D7587" s="8" t="s">
        <v>365</v>
      </c>
    </row>
    <row r="7588" spans="1:4" hidden="1">
      <c r="A7588" s="8" t="s">
        <v>394</v>
      </c>
      <c r="B7588" s="8">
        <v>89.57</v>
      </c>
      <c r="C7588" s="8">
        <v>119.85573100000001</v>
      </c>
      <c r="D7588" s="8" t="s">
        <v>365</v>
      </c>
    </row>
    <row r="7589" spans="1:4" hidden="1">
      <c r="A7589" s="8" t="s">
        <v>395</v>
      </c>
      <c r="B7589" s="8">
        <v>63.54</v>
      </c>
      <c r="C7589" s="8">
        <v>57.348332999999997</v>
      </c>
      <c r="D7589" s="8" t="s">
        <v>365</v>
      </c>
    </row>
    <row r="7590" spans="1:4" hidden="1">
      <c r="A7590" s="8" t="s">
        <v>396</v>
      </c>
      <c r="B7590" s="8">
        <v>53.1</v>
      </c>
      <c r="C7590" s="8">
        <v>64.373699000000002</v>
      </c>
      <c r="D7590" s="8">
        <v>57.361381000000002</v>
      </c>
    </row>
    <row r="7591" spans="1:4" hidden="1">
      <c r="A7591" s="8" t="s">
        <v>399</v>
      </c>
      <c r="B7591" s="8">
        <v>138.38</v>
      </c>
      <c r="C7591" s="8">
        <v>91.663589000000002</v>
      </c>
      <c r="D7591" s="8" t="s">
        <v>365</v>
      </c>
    </row>
    <row r="7592" spans="1:4" hidden="1">
      <c r="A7592" s="8" t="s">
        <v>429</v>
      </c>
      <c r="B7592" s="8">
        <v>78.61</v>
      </c>
      <c r="C7592" s="8">
        <v>83.915628999999996</v>
      </c>
      <c r="D7592" s="8" t="s">
        <v>365</v>
      </c>
    </row>
    <row r="7593" spans="1:4" hidden="1">
      <c r="A7593" s="8" t="s">
        <v>400</v>
      </c>
      <c r="B7593" s="8">
        <v>53.5</v>
      </c>
      <c r="C7593" s="8">
        <v>0</v>
      </c>
      <c r="D7593" s="8">
        <v>0</v>
      </c>
    </row>
    <row r="7594" spans="1:4" hidden="1">
      <c r="A7594" s="8" t="s">
        <v>452</v>
      </c>
      <c r="B7594" s="8">
        <v>71</v>
      </c>
      <c r="C7594" s="8">
        <v>94.969368000000003</v>
      </c>
      <c r="D7594" s="8" t="s">
        <v>365</v>
      </c>
    </row>
    <row r="7595" spans="1:4" hidden="1">
      <c r="A7595" s="8" t="s">
        <v>401</v>
      </c>
      <c r="B7595" s="8">
        <v>64.760000000000005</v>
      </c>
      <c r="C7595" s="8">
        <v>71.899760999999998</v>
      </c>
      <c r="D7595" s="8" t="s">
        <v>365</v>
      </c>
    </row>
    <row r="7596" spans="1:4" hidden="1">
      <c r="A7596" s="8" t="s">
        <v>458</v>
      </c>
      <c r="B7596" s="8">
        <v>74</v>
      </c>
      <c r="C7596" s="8">
        <v>54.583882000000003</v>
      </c>
      <c r="D7596" s="8" t="s">
        <v>365</v>
      </c>
    </row>
    <row r="7597" spans="1:4" hidden="1">
      <c r="A7597" s="8" t="s">
        <v>402</v>
      </c>
      <c r="B7597" s="8">
        <v>57.17</v>
      </c>
      <c r="C7597" s="8">
        <v>50.677649000000002</v>
      </c>
      <c r="D7597" s="8">
        <v>32.477541000000002</v>
      </c>
    </row>
    <row r="7598" spans="1:4" hidden="1">
      <c r="A7598" s="8" t="s">
        <v>403</v>
      </c>
      <c r="B7598" s="8">
        <v>66.400000000000006</v>
      </c>
      <c r="C7598" s="8">
        <v>47.580523999999997</v>
      </c>
      <c r="D7598" s="8" t="s">
        <v>365</v>
      </c>
    </row>
    <row r="7599" spans="1:4" hidden="1">
      <c r="A7599" s="8" t="s">
        <v>404</v>
      </c>
      <c r="B7599" s="8">
        <v>81.33</v>
      </c>
      <c r="C7599" s="8">
        <v>0.1</v>
      </c>
      <c r="D7599" s="8" t="s">
        <v>365</v>
      </c>
    </row>
    <row r="7600" spans="1:4" hidden="1">
      <c r="A7600" s="8" t="s">
        <v>405</v>
      </c>
      <c r="B7600" s="8">
        <v>61.43</v>
      </c>
      <c r="C7600" s="8">
        <v>14.158436999999999</v>
      </c>
      <c r="D7600" s="8" t="s">
        <v>365</v>
      </c>
    </row>
    <row r="7601" spans="1:4" hidden="1">
      <c r="A7601" s="8" t="s">
        <v>433</v>
      </c>
      <c r="B7601" s="8">
        <v>81.099999999999994</v>
      </c>
      <c r="C7601" s="8">
        <v>43.175747999999999</v>
      </c>
      <c r="D7601" s="8" t="s">
        <v>365</v>
      </c>
    </row>
    <row r="7602" spans="1:4" hidden="1">
      <c r="A7602" s="8" t="s">
        <v>434</v>
      </c>
      <c r="B7602" s="8">
        <v>83.31</v>
      </c>
      <c r="C7602" s="8">
        <v>58.198070999999999</v>
      </c>
      <c r="D7602" s="8" t="s">
        <v>365</v>
      </c>
    </row>
    <row r="7603" spans="1:4" hidden="1">
      <c r="A7603" s="8" t="s">
        <v>435</v>
      </c>
      <c r="B7603" s="8">
        <v>86.42</v>
      </c>
      <c r="C7603" s="8">
        <v>69.997292000000002</v>
      </c>
      <c r="D7603" s="8" t="s">
        <v>365</v>
      </c>
    </row>
    <row r="7604" spans="1:4" hidden="1">
      <c r="A7604" s="8" t="s">
        <v>436</v>
      </c>
      <c r="B7604" s="8">
        <v>97.9</v>
      </c>
      <c r="C7604" s="8">
        <v>80.552677000000003</v>
      </c>
      <c r="D7604" s="8" t="s">
        <v>365</v>
      </c>
    </row>
    <row r="7605" spans="1:4" hidden="1">
      <c r="A7605" s="8" t="s">
        <v>446</v>
      </c>
      <c r="B7605" s="8">
        <v>69.319999999999993</v>
      </c>
      <c r="C7605" s="8">
        <v>51.136442000000002</v>
      </c>
      <c r="D7605" s="8" t="s">
        <v>365</v>
      </c>
    </row>
    <row r="7606" spans="1:4" hidden="1">
      <c r="A7606" s="8" t="s">
        <v>406</v>
      </c>
      <c r="B7606" s="8">
        <v>42.02</v>
      </c>
      <c r="C7606" s="8">
        <v>65.289783999999997</v>
      </c>
      <c r="D7606" s="8">
        <v>32.827506</v>
      </c>
    </row>
    <row r="7607" spans="1:4" hidden="1">
      <c r="A7607" s="8" t="s">
        <v>407</v>
      </c>
      <c r="B7607" s="8">
        <v>46.34</v>
      </c>
      <c r="C7607" s="8">
        <v>67.413838999999996</v>
      </c>
      <c r="D7607" s="8">
        <v>33.261043000000001</v>
      </c>
    </row>
    <row r="7608" spans="1:4" hidden="1">
      <c r="A7608" s="8" t="s">
        <v>408</v>
      </c>
      <c r="B7608" s="8">
        <v>48.69</v>
      </c>
      <c r="C7608" s="8">
        <v>60.204785999999999</v>
      </c>
      <c r="D7608" s="8">
        <v>54.003148000000003</v>
      </c>
    </row>
    <row r="7609" spans="1:4" hidden="1">
      <c r="A7609" s="8" t="s">
        <v>409</v>
      </c>
      <c r="B7609" s="8">
        <v>64.83</v>
      </c>
      <c r="C7609" s="8">
        <v>84.953736000000006</v>
      </c>
      <c r="D7609" s="8">
        <v>60.585278000000002</v>
      </c>
    </row>
    <row r="7610" spans="1:4" hidden="1">
      <c r="A7610" s="8" t="s">
        <v>450</v>
      </c>
      <c r="B7610" s="8">
        <v>48.75</v>
      </c>
      <c r="C7610" s="8">
        <v>56.391379000000001</v>
      </c>
      <c r="D7610" s="8">
        <v>40.152276999999998</v>
      </c>
    </row>
    <row r="7611" spans="1:4" hidden="1">
      <c r="A7611" s="8" t="s">
        <v>448</v>
      </c>
      <c r="B7611" s="8">
        <v>72</v>
      </c>
      <c r="C7611" s="8">
        <v>42.578206000000002</v>
      </c>
      <c r="D7611" s="8" t="s">
        <v>365</v>
      </c>
    </row>
    <row r="7612" spans="1:4" hidden="1">
      <c r="A7612" s="8" t="s">
        <v>438</v>
      </c>
      <c r="B7612" s="8">
        <v>62</v>
      </c>
      <c r="C7612" s="8">
        <v>68.565674000000001</v>
      </c>
      <c r="D7612" s="8" t="s">
        <v>365</v>
      </c>
    </row>
    <row r="7613" spans="1:4" hidden="1">
      <c r="A7613" s="8" t="s">
        <v>439</v>
      </c>
      <c r="B7613" s="8">
        <v>159.66</v>
      </c>
      <c r="C7613" s="8">
        <v>203.51324099999999</v>
      </c>
      <c r="D7613" s="8" t="s">
        <v>365</v>
      </c>
    </row>
    <row r="7614" spans="1:4" hidden="1">
      <c r="A7614" s="8" t="s">
        <v>440</v>
      </c>
      <c r="B7614" s="8">
        <v>159.66999999999999</v>
      </c>
      <c r="C7614" s="8">
        <v>203.43670499999999</v>
      </c>
      <c r="D7614" s="8" t="s">
        <v>365</v>
      </c>
    </row>
    <row r="7615" spans="1:4" hidden="1">
      <c r="A7615" s="8" t="s">
        <v>441</v>
      </c>
      <c r="B7615" s="8">
        <v>159.68</v>
      </c>
      <c r="C7615" s="8">
        <v>203.448882</v>
      </c>
      <c r="D7615" s="8" t="s">
        <v>365</v>
      </c>
    </row>
    <row r="7616" spans="1:4" hidden="1">
      <c r="A7616" s="8" t="s">
        <v>411</v>
      </c>
      <c r="B7616" s="8">
        <v>20</v>
      </c>
      <c r="C7616" s="8">
        <v>33.248333000000002</v>
      </c>
      <c r="D7616" s="8">
        <v>21.372761000000001</v>
      </c>
    </row>
    <row r="7617" spans="1:4" hidden="1">
      <c r="A7617" s="8" t="s">
        <v>412</v>
      </c>
      <c r="B7617" s="8">
        <v>35.5</v>
      </c>
      <c r="C7617" s="8">
        <v>33.484617999999998</v>
      </c>
      <c r="D7617" s="8">
        <v>21.371179000000001</v>
      </c>
    </row>
    <row r="7618" spans="1:4" hidden="1">
      <c r="A7618" s="8" t="s">
        <v>413</v>
      </c>
      <c r="B7618" s="8">
        <v>35.549999999999997</v>
      </c>
      <c r="C7618" s="8">
        <v>33.464095999999998</v>
      </c>
      <c r="D7618" s="8">
        <v>21.371362999999999</v>
      </c>
    </row>
    <row r="7619" spans="1:4" hidden="1">
      <c r="A7619" s="8" t="s">
        <v>442</v>
      </c>
      <c r="B7619" s="8">
        <v>71.2</v>
      </c>
      <c r="C7619" s="8">
        <v>41.204948999999999</v>
      </c>
      <c r="D7619" s="8" t="s">
        <v>365</v>
      </c>
    </row>
    <row r="7620" spans="1:4" hidden="1">
      <c r="A7620" s="8" t="s">
        <v>443</v>
      </c>
      <c r="B7620" s="8">
        <v>56.2</v>
      </c>
      <c r="C7620" s="8">
        <v>77.350954000000002</v>
      </c>
      <c r="D7620" s="8">
        <v>65.550492000000006</v>
      </c>
    </row>
    <row r="7621" spans="1:4" hidden="1">
      <c r="A7621" s="8" t="s">
        <v>444</v>
      </c>
      <c r="B7621" s="8">
        <v>68.88</v>
      </c>
      <c r="C7621" s="8">
        <v>114.334909</v>
      </c>
      <c r="D7621" s="8" t="s">
        <v>365</v>
      </c>
    </row>
    <row r="7622" spans="1:4" hidden="1">
      <c r="A7622" s="8" t="s">
        <v>467</v>
      </c>
      <c r="B7622" s="8">
        <v>70</v>
      </c>
      <c r="C7622" s="8">
        <v>37.338909000000001</v>
      </c>
      <c r="D7622" s="8" t="s">
        <v>365</v>
      </c>
    </row>
    <row r="7623" spans="1:4" hidden="1">
      <c r="A7623" s="8" t="s">
        <v>414</v>
      </c>
      <c r="B7623" s="8">
        <v>57.5</v>
      </c>
      <c r="C7623" s="8">
        <v>0.61369300000000004</v>
      </c>
      <c r="D7623" s="8" t="s">
        <v>365</v>
      </c>
    </row>
    <row r="7624" spans="1:4" hidden="1">
      <c r="A7624" s="8" t="s">
        <v>415</v>
      </c>
      <c r="B7624" s="8">
        <v>82.1</v>
      </c>
      <c r="C7624" s="8">
        <v>60.113557999999998</v>
      </c>
      <c r="D7624" s="8" t="s">
        <v>365</v>
      </c>
    </row>
    <row r="7625" spans="1:4" hidden="1">
      <c r="A7625" s="8" t="s">
        <v>416</v>
      </c>
      <c r="B7625" s="8">
        <v>71.12</v>
      </c>
      <c r="C7625" s="8">
        <v>82.669550000000001</v>
      </c>
      <c r="D7625" s="8" t="s">
        <v>365</v>
      </c>
    </row>
    <row r="7626" spans="1:4" hidden="1">
      <c r="A7626" s="8" t="s">
        <v>417</v>
      </c>
      <c r="B7626" s="8">
        <v>77.459999999999994</v>
      </c>
      <c r="C7626" s="8">
        <v>31.729631000000001</v>
      </c>
      <c r="D7626" s="8" t="s">
        <v>365</v>
      </c>
    </row>
    <row r="7627" spans="1:4" hidden="1">
      <c r="A7627" s="8" t="s">
        <v>418</v>
      </c>
      <c r="B7627" s="8">
        <v>58.57</v>
      </c>
      <c r="C7627" s="8">
        <v>29</v>
      </c>
      <c r="D7627" s="8" t="s">
        <v>365</v>
      </c>
    </row>
    <row r="7628" spans="1:4" hidden="1">
      <c r="A7628" s="8" t="s">
        <v>419</v>
      </c>
      <c r="B7628" s="8">
        <v>59.21</v>
      </c>
      <c r="C7628" s="8">
        <v>26.617660000000001</v>
      </c>
      <c r="D7628" s="8" t="s">
        <v>365</v>
      </c>
    </row>
    <row r="7629" spans="1:4" hidden="1">
      <c r="A7629" s="8" t="s">
        <v>420</v>
      </c>
      <c r="B7629" s="8">
        <v>49.72</v>
      </c>
      <c r="C7629" s="8">
        <v>0.25925900000000002</v>
      </c>
      <c r="D7629" s="8">
        <v>0.25925900000000002</v>
      </c>
    </row>
    <row r="7630" spans="1:4" hidden="1">
      <c r="A7630" s="8" t="s">
        <v>364</v>
      </c>
      <c r="B7630" s="8">
        <v>48.93</v>
      </c>
      <c r="C7630" s="8">
        <v>31.053709000000001</v>
      </c>
      <c r="D7630" s="8">
        <v>30.325765000000001</v>
      </c>
    </row>
    <row r="7631" spans="1:4">
      <c r="A7631" s="8" t="s">
        <v>366</v>
      </c>
      <c r="B7631" s="8">
        <v>46.57</v>
      </c>
      <c r="C7631" s="8">
        <v>31.304324999999999</v>
      </c>
      <c r="D7631" s="8">
        <v>27.221024</v>
      </c>
    </row>
    <row r="7632" spans="1:4" hidden="1">
      <c r="A7632" s="8" t="s">
        <v>368</v>
      </c>
      <c r="B7632" s="8">
        <v>77.040000000000006</v>
      </c>
      <c r="C7632" s="8">
        <v>10.921022000000001</v>
      </c>
      <c r="D7632" s="8" t="s">
        <v>365</v>
      </c>
    </row>
    <row r="7633" spans="1:4" hidden="1">
      <c r="A7633" s="8" t="s">
        <v>369</v>
      </c>
      <c r="B7633" s="8">
        <v>64.86</v>
      </c>
      <c r="C7633" s="8">
        <v>20.13</v>
      </c>
      <c r="D7633" s="8" t="s">
        <v>365</v>
      </c>
    </row>
    <row r="7634" spans="1:4" hidden="1">
      <c r="A7634" s="8" t="s">
        <v>421</v>
      </c>
      <c r="B7634" s="8">
        <v>70</v>
      </c>
      <c r="C7634" s="8">
        <v>20</v>
      </c>
      <c r="D7634" s="8" t="s">
        <v>365</v>
      </c>
    </row>
    <row r="7635" spans="1:4" hidden="1">
      <c r="A7635" s="8" t="s">
        <v>370</v>
      </c>
      <c r="B7635" s="8">
        <v>84.62</v>
      </c>
      <c r="C7635" s="8">
        <v>57.892736999999997</v>
      </c>
      <c r="D7635" s="8" t="s">
        <v>365</v>
      </c>
    </row>
    <row r="7636" spans="1:4" hidden="1">
      <c r="A7636" s="8" t="s">
        <v>457</v>
      </c>
      <c r="B7636" s="8">
        <v>93.38</v>
      </c>
      <c r="C7636" s="8">
        <v>55.809896999999999</v>
      </c>
      <c r="D7636" s="8" t="s">
        <v>365</v>
      </c>
    </row>
    <row r="7637" spans="1:4" hidden="1">
      <c r="A7637" s="8" t="s">
        <v>371</v>
      </c>
      <c r="B7637" s="8">
        <v>79.11</v>
      </c>
      <c r="C7637" s="8">
        <v>46.339339000000002</v>
      </c>
      <c r="D7637" s="8" t="s">
        <v>365</v>
      </c>
    </row>
    <row r="7638" spans="1:4" hidden="1">
      <c r="A7638" s="8" t="s">
        <v>372</v>
      </c>
      <c r="B7638" s="8">
        <v>43.2</v>
      </c>
      <c r="C7638" s="8">
        <v>24.080591999999999</v>
      </c>
      <c r="D7638" s="8">
        <v>24.080591999999999</v>
      </c>
    </row>
    <row r="7639" spans="1:4" hidden="1">
      <c r="A7639" s="8" t="s">
        <v>373</v>
      </c>
      <c r="B7639" s="8">
        <v>43.2</v>
      </c>
      <c r="C7639" s="8">
        <v>56.105699999999999</v>
      </c>
      <c r="D7639" s="8">
        <v>56.105699999999999</v>
      </c>
    </row>
    <row r="7640" spans="1:4" hidden="1">
      <c r="A7640" s="8" t="s">
        <v>466</v>
      </c>
      <c r="B7640" s="8">
        <v>37.19</v>
      </c>
      <c r="C7640" s="8">
        <v>65.112335000000002</v>
      </c>
      <c r="D7640" s="8">
        <v>50.152180000000001</v>
      </c>
    </row>
    <row r="7641" spans="1:4" hidden="1">
      <c r="A7641" s="8" t="s">
        <v>375</v>
      </c>
      <c r="B7641" s="8">
        <v>70</v>
      </c>
      <c r="C7641" s="8">
        <v>8.6945449999999997</v>
      </c>
      <c r="D7641" s="8" t="s">
        <v>365</v>
      </c>
    </row>
    <row r="7642" spans="1:4" hidden="1">
      <c r="A7642" s="8" t="s">
        <v>461</v>
      </c>
      <c r="B7642" s="8">
        <v>83.18</v>
      </c>
      <c r="C7642" s="8">
        <v>75.645347000000001</v>
      </c>
      <c r="D7642" s="8" t="s">
        <v>365</v>
      </c>
    </row>
    <row r="7643" spans="1:4" hidden="1">
      <c r="A7643" s="8" t="s">
        <v>462</v>
      </c>
      <c r="B7643" s="8">
        <v>40.78</v>
      </c>
      <c r="C7643" s="8">
        <v>71.965232</v>
      </c>
      <c r="D7643" s="8">
        <v>42.862112000000003</v>
      </c>
    </row>
    <row r="7644" spans="1:4" hidden="1">
      <c r="A7644" s="8" t="s">
        <v>378</v>
      </c>
      <c r="B7644" s="8">
        <v>153.1</v>
      </c>
      <c r="C7644" s="8">
        <v>37</v>
      </c>
      <c r="D7644" s="8" t="s">
        <v>365</v>
      </c>
    </row>
    <row r="7645" spans="1:4" hidden="1">
      <c r="A7645" s="8" t="s">
        <v>379</v>
      </c>
      <c r="B7645" s="8">
        <v>108.52</v>
      </c>
      <c r="C7645" s="8">
        <v>35</v>
      </c>
      <c r="D7645" s="8" t="s">
        <v>365</v>
      </c>
    </row>
    <row r="7646" spans="1:4" hidden="1">
      <c r="A7646" s="8" t="s">
        <v>380</v>
      </c>
      <c r="B7646" s="8">
        <v>83.58</v>
      </c>
      <c r="C7646" s="8">
        <v>49.618797000000001</v>
      </c>
      <c r="D7646" s="8" t="s">
        <v>365</v>
      </c>
    </row>
    <row r="7647" spans="1:4" hidden="1">
      <c r="A7647" s="8" t="s">
        <v>381</v>
      </c>
      <c r="B7647" s="8">
        <v>116.13</v>
      </c>
      <c r="C7647" s="8">
        <v>35</v>
      </c>
      <c r="D7647" s="8" t="s">
        <v>365</v>
      </c>
    </row>
    <row r="7648" spans="1:4" hidden="1">
      <c r="A7648" s="8" t="s">
        <v>382</v>
      </c>
      <c r="B7648" s="8">
        <v>67</v>
      </c>
      <c r="C7648" s="8">
        <v>25.974544999999999</v>
      </c>
      <c r="D7648" s="8" t="s">
        <v>365</v>
      </c>
    </row>
    <row r="7649" spans="1:4" hidden="1">
      <c r="A7649" s="8" t="s">
        <v>423</v>
      </c>
      <c r="B7649" s="8">
        <v>68</v>
      </c>
      <c r="C7649" s="8">
        <v>25.563872</v>
      </c>
      <c r="D7649" s="8" t="s">
        <v>365</v>
      </c>
    </row>
    <row r="7650" spans="1:4" hidden="1">
      <c r="A7650" s="8" t="s">
        <v>424</v>
      </c>
      <c r="B7650" s="8">
        <v>69</v>
      </c>
      <c r="C7650" s="8">
        <v>15.292363999999999</v>
      </c>
      <c r="D7650" s="8" t="s">
        <v>365</v>
      </c>
    </row>
    <row r="7651" spans="1:4" hidden="1">
      <c r="A7651" s="8" t="s">
        <v>425</v>
      </c>
      <c r="B7651" s="8">
        <v>100.87</v>
      </c>
      <c r="C7651" s="8">
        <v>89.855593999999996</v>
      </c>
      <c r="D7651" s="8" t="s">
        <v>365</v>
      </c>
    </row>
    <row r="7652" spans="1:4" hidden="1">
      <c r="A7652" s="8" t="s">
        <v>383</v>
      </c>
      <c r="B7652" s="8">
        <v>86.81</v>
      </c>
      <c r="C7652" s="8">
        <v>53.403365999999998</v>
      </c>
      <c r="D7652" s="8" t="s">
        <v>365</v>
      </c>
    </row>
    <row r="7653" spans="1:4" hidden="1">
      <c r="A7653" s="8" t="s">
        <v>426</v>
      </c>
      <c r="B7653" s="8">
        <v>73.64</v>
      </c>
      <c r="C7653" s="8">
        <v>116.23881799999999</v>
      </c>
      <c r="D7653" s="8" t="s">
        <v>365</v>
      </c>
    </row>
    <row r="7654" spans="1:4" hidden="1">
      <c r="A7654" s="8" t="s">
        <v>384</v>
      </c>
      <c r="B7654" s="8">
        <v>80.84</v>
      </c>
      <c r="C7654" s="8">
        <v>46.302863000000002</v>
      </c>
      <c r="D7654" s="8" t="s">
        <v>365</v>
      </c>
    </row>
    <row r="7655" spans="1:4" hidden="1">
      <c r="A7655" s="8" t="s">
        <v>386</v>
      </c>
      <c r="B7655" s="8">
        <v>71</v>
      </c>
      <c r="C7655" s="8">
        <v>53.488518999999997</v>
      </c>
      <c r="D7655" s="8" t="s">
        <v>365</v>
      </c>
    </row>
    <row r="7656" spans="1:4" hidden="1">
      <c r="A7656" s="8" t="s">
        <v>387</v>
      </c>
      <c r="B7656" s="8">
        <v>73.8</v>
      </c>
      <c r="C7656" s="8">
        <v>13.010726</v>
      </c>
      <c r="D7656" s="8" t="s">
        <v>365</v>
      </c>
    </row>
    <row r="7657" spans="1:4" hidden="1">
      <c r="A7657" s="8" t="s">
        <v>388</v>
      </c>
      <c r="B7657" s="8">
        <v>88.44</v>
      </c>
      <c r="C7657" s="8">
        <v>49.398560000000003</v>
      </c>
      <c r="D7657" s="8" t="s">
        <v>365</v>
      </c>
    </row>
    <row r="7658" spans="1:4" hidden="1">
      <c r="A7658" s="8" t="s">
        <v>392</v>
      </c>
      <c r="B7658" s="8">
        <v>100.5</v>
      </c>
      <c r="C7658" s="8">
        <v>18.754843000000001</v>
      </c>
      <c r="D7658" s="8" t="s">
        <v>365</v>
      </c>
    </row>
    <row r="7659" spans="1:4" hidden="1">
      <c r="A7659" s="8" t="s">
        <v>427</v>
      </c>
      <c r="B7659" s="8">
        <v>57.42</v>
      </c>
      <c r="C7659" s="8">
        <v>0.15582499999999999</v>
      </c>
      <c r="D7659" s="8" t="s">
        <v>365</v>
      </c>
    </row>
    <row r="7660" spans="1:4" hidden="1">
      <c r="A7660" s="8" t="s">
        <v>394</v>
      </c>
      <c r="B7660" s="8">
        <v>89.57</v>
      </c>
      <c r="C7660" s="8">
        <v>119.85573100000001</v>
      </c>
      <c r="D7660" s="8" t="s">
        <v>365</v>
      </c>
    </row>
    <row r="7661" spans="1:4" hidden="1">
      <c r="A7661" s="8" t="s">
        <v>395</v>
      </c>
      <c r="B7661" s="8">
        <v>63.54</v>
      </c>
      <c r="C7661" s="8">
        <v>57.348332999999997</v>
      </c>
      <c r="D7661" s="8" t="s">
        <v>365</v>
      </c>
    </row>
    <row r="7662" spans="1:4" hidden="1">
      <c r="A7662" s="8" t="s">
        <v>396</v>
      </c>
      <c r="B7662" s="8">
        <v>47.03</v>
      </c>
      <c r="C7662" s="8">
        <v>68.133537000000004</v>
      </c>
      <c r="D7662" s="8">
        <v>74.050555000000003</v>
      </c>
    </row>
    <row r="7663" spans="1:4" hidden="1">
      <c r="A7663" s="8" t="s">
        <v>399</v>
      </c>
      <c r="B7663" s="8">
        <v>138.38</v>
      </c>
      <c r="C7663" s="8">
        <v>91.663589000000002</v>
      </c>
      <c r="D7663" s="8" t="s">
        <v>365</v>
      </c>
    </row>
    <row r="7664" spans="1:4" hidden="1">
      <c r="A7664" s="8" t="s">
        <v>429</v>
      </c>
      <c r="B7664" s="8">
        <v>81.61</v>
      </c>
      <c r="C7664" s="8">
        <v>82.953040000000001</v>
      </c>
      <c r="D7664" s="8" t="s">
        <v>365</v>
      </c>
    </row>
    <row r="7665" spans="1:4" hidden="1">
      <c r="A7665" s="8" t="s">
        <v>400</v>
      </c>
      <c r="B7665" s="8">
        <v>53.5</v>
      </c>
      <c r="C7665" s="8">
        <v>0</v>
      </c>
      <c r="D7665" s="8" t="s">
        <v>365</v>
      </c>
    </row>
    <row r="7666" spans="1:4" hidden="1">
      <c r="A7666" s="8" t="s">
        <v>452</v>
      </c>
      <c r="B7666" s="8">
        <v>71</v>
      </c>
      <c r="C7666" s="8">
        <v>93.969277000000005</v>
      </c>
      <c r="D7666" s="8" t="s">
        <v>365</v>
      </c>
    </row>
    <row r="7667" spans="1:4" hidden="1">
      <c r="A7667" s="8" t="s">
        <v>430</v>
      </c>
      <c r="B7667" s="8">
        <v>73</v>
      </c>
      <c r="C7667" s="8">
        <v>98.641474000000002</v>
      </c>
      <c r="D7667" s="8" t="s">
        <v>365</v>
      </c>
    </row>
    <row r="7668" spans="1:4" hidden="1">
      <c r="A7668" s="8" t="s">
        <v>401</v>
      </c>
      <c r="B7668" s="8">
        <v>58.91</v>
      </c>
      <c r="C7668" s="8">
        <v>75.130250000000004</v>
      </c>
      <c r="D7668" s="8" t="s">
        <v>365</v>
      </c>
    </row>
    <row r="7669" spans="1:4" hidden="1">
      <c r="A7669" s="8" t="s">
        <v>458</v>
      </c>
      <c r="B7669" s="8">
        <v>74</v>
      </c>
      <c r="C7669" s="8">
        <v>57.035936</v>
      </c>
      <c r="D7669" s="8" t="s">
        <v>365</v>
      </c>
    </row>
    <row r="7670" spans="1:4" hidden="1">
      <c r="A7670" s="8" t="s">
        <v>402</v>
      </c>
      <c r="B7670" s="8">
        <v>52</v>
      </c>
      <c r="C7670" s="8">
        <v>50.803226000000002</v>
      </c>
      <c r="D7670" s="8" t="s">
        <v>365</v>
      </c>
    </row>
    <row r="7671" spans="1:4" hidden="1">
      <c r="A7671" s="8" t="s">
        <v>403</v>
      </c>
      <c r="B7671" s="8">
        <v>66.400000000000006</v>
      </c>
      <c r="C7671" s="8">
        <v>47.580523999999997</v>
      </c>
      <c r="D7671" s="8" t="s">
        <v>365</v>
      </c>
    </row>
    <row r="7672" spans="1:4" hidden="1">
      <c r="A7672" s="8" t="s">
        <v>404</v>
      </c>
      <c r="B7672" s="8">
        <v>81.33</v>
      </c>
      <c r="C7672" s="8">
        <v>0.1</v>
      </c>
      <c r="D7672" s="8" t="s">
        <v>365</v>
      </c>
    </row>
    <row r="7673" spans="1:4" hidden="1">
      <c r="A7673" s="8" t="s">
        <v>405</v>
      </c>
      <c r="B7673" s="8">
        <v>65.709999999999994</v>
      </c>
      <c r="C7673" s="8">
        <v>11.520315</v>
      </c>
      <c r="D7673" s="8" t="s">
        <v>365</v>
      </c>
    </row>
    <row r="7674" spans="1:4" hidden="1">
      <c r="A7674" s="8" t="s">
        <v>454</v>
      </c>
      <c r="B7674" s="8">
        <v>66</v>
      </c>
      <c r="C7674" s="8">
        <v>34.597526000000002</v>
      </c>
      <c r="D7674" s="8" t="s">
        <v>365</v>
      </c>
    </row>
    <row r="7675" spans="1:4" hidden="1">
      <c r="A7675" s="8" t="s">
        <v>433</v>
      </c>
      <c r="B7675" s="8">
        <v>81.37</v>
      </c>
      <c r="C7675" s="8">
        <v>42.970829000000002</v>
      </c>
      <c r="D7675" s="8" t="s">
        <v>365</v>
      </c>
    </row>
    <row r="7676" spans="1:4" hidden="1">
      <c r="A7676" s="8" t="s">
        <v>434</v>
      </c>
      <c r="B7676" s="8">
        <v>110.41</v>
      </c>
      <c r="C7676" s="8">
        <v>63.071283000000001</v>
      </c>
      <c r="D7676" s="8" t="s">
        <v>365</v>
      </c>
    </row>
    <row r="7677" spans="1:4" hidden="1">
      <c r="A7677" s="8" t="s">
        <v>435</v>
      </c>
      <c r="B7677" s="8">
        <v>262.77</v>
      </c>
      <c r="C7677" s="8">
        <v>96.298541999999998</v>
      </c>
      <c r="D7677" s="8" t="s">
        <v>365</v>
      </c>
    </row>
    <row r="7678" spans="1:4" hidden="1">
      <c r="A7678" s="8" t="s">
        <v>436</v>
      </c>
      <c r="B7678" s="8">
        <v>124</v>
      </c>
      <c r="C7678" s="8">
        <v>80.427621000000002</v>
      </c>
      <c r="D7678" s="8" t="s">
        <v>365</v>
      </c>
    </row>
    <row r="7679" spans="1:4" hidden="1">
      <c r="A7679" s="8" t="s">
        <v>446</v>
      </c>
      <c r="B7679" s="8">
        <v>69.319999999999993</v>
      </c>
      <c r="C7679" s="8">
        <v>48.828749999999999</v>
      </c>
      <c r="D7679" s="8" t="s">
        <v>365</v>
      </c>
    </row>
    <row r="7680" spans="1:4" hidden="1">
      <c r="A7680" s="8" t="s">
        <v>406</v>
      </c>
      <c r="B7680" s="8">
        <v>41.59</v>
      </c>
      <c r="C7680" s="8">
        <v>63.664831</v>
      </c>
      <c r="D7680" s="8">
        <v>34.700100999999997</v>
      </c>
    </row>
    <row r="7681" spans="1:4" hidden="1">
      <c r="A7681" s="8" t="s">
        <v>407</v>
      </c>
      <c r="B7681" s="8">
        <v>46.2</v>
      </c>
      <c r="C7681" s="8">
        <v>66.874171000000004</v>
      </c>
      <c r="D7681" s="8">
        <v>35.016475999999997</v>
      </c>
    </row>
    <row r="7682" spans="1:4" hidden="1">
      <c r="A7682" s="8" t="s">
        <v>408</v>
      </c>
      <c r="B7682" s="8">
        <v>47.24</v>
      </c>
      <c r="C7682" s="8">
        <v>63.095266000000002</v>
      </c>
      <c r="D7682" s="8">
        <v>63.648954000000003</v>
      </c>
    </row>
    <row r="7683" spans="1:4" hidden="1">
      <c r="A7683" s="8" t="s">
        <v>409</v>
      </c>
      <c r="B7683" s="8">
        <v>64.069999999999993</v>
      </c>
      <c r="C7683" s="8">
        <v>80.014553000000006</v>
      </c>
      <c r="D7683" s="8">
        <v>78.006451999999996</v>
      </c>
    </row>
    <row r="7684" spans="1:4" hidden="1">
      <c r="A7684" s="8" t="s">
        <v>450</v>
      </c>
      <c r="B7684" s="8">
        <v>52.29</v>
      </c>
      <c r="C7684" s="8">
        <v>58.830482000000003</v>
      </c>
      <c r="D7684" s="8" t="s">
        <v>365</v>
      </c>
    </row>
    <row r="7685" spans="1:4" hidden="1">
      <c r="A7685" s="8" t="s">
        <v>448</v>
      </c>
      <c r="B7685" s="8">
        <v>72</v>
      </c>
      <c r="C7685" s="8">
        <v>42.578206000000002</v>
      </c>
      <c r="D7685" s="8" t="s">
        <v>365</v>
      </c>
    </row>
    <row r="7686" spans="1:4" hidden="1">
      <c r="A7686" s="8" t="s">
        <v>438</v>
      </c>
      <c r="B7686" s="8">
        <v>62</v>
      </c>
      <c r="C7686" s="8">
        <v>68.565674000000001</v>
      </c>
      <c r="D7686" s="8" t="s">
        <v>365</v>
      </c>
    </row>
    <row r="7687" spans="1:4" hidden="1">
      <c r="A7687" s="8" t="s">
        <v>439</v>
      </c>
      <c r="B7687" s="8">
        <v>159.66</v>
      </c>
      <c r="C7687" s="8">
        <v>203.45235600000001</v>
      </c>
      <c r="D7687" s="8" t="s">
        <v>365</v>
      </c>
    </row>
    <row r="7688" spans="1:4" hidden="1">
      <c r="A7688" s="8" t="s">
        <v>440</v>
      </c>
      <c r="B7688" s="8">
        <v>159.66999999999999</v>
      </c>
      <c r="C7688" s="8">
        <v>203.42939899999999</v>
      </c>
      <c r="D7688" s="8" t="s">
        <v>365</v>
      </c>
    </row>
    <row r="7689" spans="1:4" hidden="1">
      <c r="A7689" s="8" t="s">
        <v>441</v>
      </c>
      <c r="B7689" s="8">
        <v>159.68</v>
      </c>
      <c r="C7689" s="8">
        <v>203.47567100000001</v>
      </c>
      <c r="D7689" s="8" t="s">
        <v>365</v>
      </c>
    </row>
    <row r="7690" spans="1:4" hidden="1">
      <c r="A7690" s="8" t="s">
        <v>411</v>
      </c>
      <c r="B7690" s="8">
        <v>20</v>
      </c>
      <c r="C7690" s="8">
        <v>42.527014000000001</v>
      </c>
      <c r="D7690" s="8">
        <v>21.362916999999999</v>
      </c>
    </row>
    <row r="7691" spans="1:4" hidden="1">
      <c r="A7691" s="8" t="s">
        <v>412</v>
      </c>
      <c r="B7691" s="8">
        <v>35.5</v>
      </c>
      <c r="C7691" s="8">
        <v>42.697808000000002</v>
      </c>
      <c r="D7691" s="8">
        <v>21.35988</v>
      </c>
    </row>
    <row r="7692" spans="1:4" hidden="1">
      <c r="A7692" s="8" t="s">
        <v>413</v>
      </c>
      <c r="B7692" s="8">
        <v>35.549999999999997</v>
      </c>
      <c r="C7692" s="8">
        <v>43.429828000000001</v>
      </c>
      <c r="D7692" s="8">
        <v>21.377535000000002</v>
      </c>
    </row>
    <row r="7693" spans="1:4" hidden="1">
      <c r="A7693" s="8" t="s">
        <v>442</v>
      </c>
      <c r="B7693" s="8">
        <v>78.97</v>
      </c>
      <c r="C7693" s="8">
        <v>37.730046999999999</v>
      </c>
      <c r="D7693" s="8" t="s">
        <v>365</v>
      </c>
    </row>
    <row r="7694" spans="1:4" hidden="1">
      <c r="A7694" s="8" t="s">
        <v>443</v>
      </c>
      <c r="B7694" s="8">
        <v>56.45</v>
      </c>
      <c r="C7694" s="8">
        <v>77.428161000000003</v>
      </c>
      <c r="D7694" s="8">
        <v>93.432856999999998</v>
      </c>
    </row>
    <row r="7695" spans="1:4" hidden="1">
      <c r="A7695" s="8" t="s">
        <v>444</v>
      </c>
      <c r="B7695" s="8">
        <v>69.67</v>
      </c>
      <c r="C7695" s="8">
        <v>114.28125</v>
      </c>
      <c r="D7695" s="8" t="s">
        <v>365</v>
      </c>
    </row>
    <row r="7696" spans="1:4" hidden="1">
      <c r="A7696" s="8" t="s">
        <v>467</v>
      </c>
      <c r="B7696" s="8">
        <v>70</v>
      </c>
      <c r="C7696" s="8">
        <v>37.338909000000001</v>
      </c>
      <c r="D7696" s="8" t="s">
        <v>365</v>
      </c>
    </row>
    <row r="7697" spans="1:4" hidden="1">
      <c r="A7697" s="8" t="s">
        <v>414</v>
      </c>
      <c r="B7697" s="8">
        <v>57</v>
      </c>
      <c r="C7697" s="8">
        <v>0.61369300000000004</v>
      </c>
      <c r="D7697" s="8" t="s">
        <v>365</v>
      </c>
    </row>
    <row r="7698" spans="1:4" hidden="1">
      <c r="A7698" s="8" t="s">
        <v>415</v>
      </c>
      <c r="B7698" s="8">
        <v>83.1</v>
      </c>
      <c r="C7698" s="8">
        <v>60.715744000000001</v>
      </c>
      <c r="D7698" s="8" t="s">
        <v>365</v>
      </c>
    </row>
    <row r="7699" spans="1:4" hidden="1">
      <c r="A7699" s="8" t="s">
        <v>416</v>
      </c>
      <c r="B7699" s="8">
        <v>71.12</v>
      </c>
      <c r="C7699" s="8">
        <v>82.669550000000001</v>
      </c>
      <c r="D7699" s="8" t="s">
        <v>365</v>
      </c>
    </row>
    <row r="7700" spans="1:4" hidden="1">
      <c r="A7700" s="8" t="s">
        <v>417</v>
      </c>
      <c r="B7700" s="8">
        <v>78.25</v>
      </c>
      <c r="C7700" s="8">
        <v>47.783524999999997</v>
      </c>
      <c r="D7700" s="8" t="s">
        <v>365</v>
      </c>
    </row>
    <row r="7701" spans="1:4" hidden="1">
      <c r="A7701" s="8" t="s">
        <v>418</v>
      </c>
      <c r="B7701" s="8">
        <v>64.84</v>
      </c>
      <c r="C7701" s="8">
        <v>29</v>
      </c>
      <c r="D7701" s="8" t="s">
        <v>365</v>
      </c>
    </row>
    <row r="7702" spans="1:4" hidden="1">
      <c r="A7702" s="8" t="s">
        <v>419</v>
      </c>
      <c r="B7702" s="8">
        <v>64.84</v>
      </c>
      <c r="C7702" s="8">
        <v>29</v>
      </c>
      <c r="D7702" s="8" t="s">
        <v>365</v>
      </c>
    </row>
    <row r="7703" spans="1:4" hidden="1">
      <c r="A7703" s="8" t="s">
        <v>364</v>
      </c>
      <c r="B7703" s="8">
        <v>50.67</v>
      </c>
      <c r="C7703" s="8">
        <v>30.290320000000001</v>
      </c>
      <c r="D7703" s="8">
        <v>29.582384999999999</v>
      </c>
    </row>
    <row r="7704" spans="1:4">
      <c r="A7704" s="8" t="s">
        <v>366</v>
      </c>
      <c r="B7704" s="8">
        <v>48.69</v>
      </c>
      <c r="C7704" s="8">
        <v>32.200228000000003</v>
      </c>
      <c r="D7704" s="8">
        <v>27.964112</v>
      </c>
    </row>
    <row r="7705" spans="1:4" hidden="1">
      <c r="A7705" s="8" t="s">
        <v>367</v>
      </c>
      <c r="B7705" s="8">
        <v>88.5</v>
      </c>
      <c r="C7705" s="8">
        <v>72.828757999999993</v>
      </c>
      <c r="D7705" s="8">
        <v>100.44825</v>
      </c>
    </row>
    <row r="7706" spans="1:4" hidden="1">
      <c r="A7706" s="8" t="s">
        <v>368</v>
      </c>
      <c r="B7706" s="8">
        <v>78.900000000000006</v>
      </c>
      <c r="C7706" s="8">
        <v>10.210917</v>
      </c>
      <c r="D7706" s="8" t="s">
        <v>365</v>
      </c>
    </row>
    <row r="7707" spans="1:4" hidden="1">
      <c r="A7707" s="8" t="s">
        <v>369</v>
      </c>
      <c r="B7707" s="8">
        <v>64.86</v>
      </c>
      <c r="C7707" s="8">
        <v>20.13</v>
      </c>
      <c r="D7707" s="8" t="s">
        <v>365</v>
      </c>
    </row>
    <row r="7708" spans="1:4" hidden="1">
      <c r="A7708" s="8" t="s">
        <v>421</v>
      </c>
      <c r="B7708" s="8">
        <v>70</v>
      </c>
      <c r="C7708" s="8">
        <v>20</v>
      </c>
      <c r="D7708" s="8" t="s">
        <v>365</v>
      </c>
    </row>
    <row r="7709" spans="1:4" hidden="1">
      <c r="A7709" s="8" t="s">
        <v>370</v>
      </c>
      <c r="B7709" s="8">
        <v>84.62</v>
      </c>
      <c r="C7709" s="8">
        <v>57.892736999999997</v>
      </c>
      <c r="D7709" s="8" t="s">
        <v>365</v>
      </c>
    </row>
    <row r="7710" spans="1:4" hidden="1">
      <c r="A7710" s="8" t="s">
        <v>457</v>
      </c>
      <c r="B7710" s="8">
        <v>93.38</v>
      </c>
      <c r="C7710" s="8">
        <v>55.809896999999999</v>
      </c>
      <c r="D7710" s="8" t="s">
        <v>365</v>
      </c>
    </row>
    <row r="7711" spans="1:4" hidden="1">
      <c r="A7711" s="8" t="s">
        <v>371</v>
      </c>
      <c r="B7711" s="8">
        <v>79.11</v>
      </c>
      <c r="C7711" s="8">
        <v>46.339339000000002</v>
      </c>
      <c r="D7711" s="8" t="s">
        <v>365</v>
      </c>
    </row>
    <row r="7712" spans="1:4" hidden="1">
      <c r="A7712" s="8" t="s">
        <v>372</v>
      </c>
      <c r="B7712" s="8">
        <v>50.6</v>
      </c>
      <c r="C7712" s="8">
        <v>16.806387000000001</v>
      </c>
      <c r="D7712" s="8">
        <v>139.18715399999999</v>
      </c>
    </row>
    <row r="7713" spans="1:4" hidden="1">
      <c r="A7713" s="8" t="s">
        <v>373</v>
      </c>
      <c r="B7713" s="8">
        <v>60.6</v>
      </c>
      <c r="C7713" s="8">
        <v>53.302460000000004</v>
      </c>
      <c r="D7713" s="8" t="s">
        <v>365</v>
      </c>
    </row>
    <row r="7714" spans="1:4" hidden="1">
      <c r="A7714" s="8" t="s">
        <v>466</v>
      </c>
      <c r="B7714" s="8">
        <v>45.19</v>
      </c>
      <c r="C7714" s="8">
        <v>30.634378000000002</v>
      </c>
      <c r="D7714" s="8">
        <v>79.926519999999996</v>
      </c>
    </row>
    <row r="7715" spans="1:4" hidden="1">
      <c r="A7715" s="8" t="s">
        <v>375</v>
      </c>
      <c r="B7715" s="8">
        <v>70</v>
      </c>
      <c r="C7715" s="8">
        <v>0.1</v>
      </c>
      <c r="D7715" s="8" t="s">
        <v>365</v>
      </c>
    </row>
    <row r="7716" spans="1:4" hidden="1">
      <c r="A7716" s="8" t="s">
        <v>461</v>
      </c>
      <c r="B7716" s="8">
        <v>104.13</v>
      </c>
      <c r="C7716" s="8">
        <v>50.317303000000003</v>
      </c>
      <c r="D7716" s="8" t="s">
        <v>365</v>
      </c>
    </row>
    <row r="7717" spans="1:4" hidden="1">
      <c r="A7717" s="8" t="s">
        <v>462</v>
      </c>
      <c r="B7717" s="8">
        <v>40.78</v>
      </c>
      <c r="C7717" s="8">
        <v>75.776448000000002</v>
      </c>
      <c r="D7717" s="8">
        <v>63.045413000000003</v>
      </c>
    </row>
    <row r="7718" spans="1:4" hidden="1">
      <c r="A7718" s="8" t="s">
        <v>379</v>
      </c>
      <c r="B7718" s="8">
        <v>254.1</v>
      </c>
      <c r="C7718" s="8">
        <v>35</v>
      </c>
      <c r="D7718" s="8" t="s">
        <v>365</v>
      </c>
    </row>
    <row r="7719" spans="1:4" hidden="1">
      <c r="A7719" s="8" t="s">
        <v>380</v>
      </c>
      <c r="B7719" s="8">
        <v>83.58</v>
      </c>
      <c r="C7719" s="8">
        <v>49.618797000000001</v>
      </c>
      <c r="D7719" s="8" t="s">
        <v>365</v>
      </c>
    </row>
    <row r="7720" spans="1:4" hidden="1">
      <c r="A7720" s="8" t="s">
        <v>381</v>
      </c>
      <c r="B7720" s="8">
        <v>466.37</v>
      </c>
      <c r="C7720" s="8">
        <v>0</v>
      </c>
      <c r="D7720" s="8" t="s">
        <v>365</v>
      </c>
    </row>
    <row r="7721" spans="1:4" hidden="1">
      <c r="A7721" s="8" t="s">
        <v>382</v>
      </c>
      <c r="B7721" s="8">
        <v>65</v>
      </c>
      <c r="C7721" s="8">
        <v>25.974544999999999</v>
      </c>
      <c r="D7721" s="8" t="s">
        <v>365</v>
      </c>
    </row>
    <row r="7722" spans="1:4" hidden="1">
      <c r="A7722" s="8" t="s">
        <v>423</v>
      </c>
      <c r="B7722" s="8">
        <v>66</v>
      </c>
      <c r="C7722" s="8">
        <v>26.083818000000001</v>
      </c>
      <c r="D7722" s="8" t="s">
        <v>365</v>
      </c>
    </row>
    <row r="7723" spans="1:4" hidden="1">
      <c r="A7723" s="8" t="s">
        <v>424</v>
      </c>
      <c r="B7723" s="8">
        <v>69</v>
      </c>
      <c r="C7723" s="8">
        <v>15.456548</v>
      </c>
      <c r="D7723" s="8" t="s">
        <v>365</v>
      </c>
    </row>
    <row r="7724" spans="1:4" hidden="1">
      <c r="A7724" s="8" t="s">
        <v>425</v>
      </c>
      <c r="B7724" s="8">
        <v>619.07000000000005</v>
      </c>
      <c r="C7724" s="8">
        <v>236.831446</v>
      </c>
      <c r="D7724" s="8" t="s">
        <v>365</v>
      </c>
    </row>
    <row r="7725" spans="1:4" hidden="1">
      <c r="A7725" s="8" t="s">
        <v>383</v>
      </c>
      <c r="B7725" s="8">
        <v>86.81</v>
      </c>
      <c r="C7725" s="8">
        <v>53.403365999999998</v>
      </c>
      <c r="D7725" s="8" t="s">
        <v>365</v>
      </c>
    </row>
    <row r="7726" spans="1:4" hidden="1">
      <c r="A7726" s="8" t="s">
        <v>384</v>
      </c>
      <c r="B7726" s="8">
        <v>80.84</v>
      </c>
      <c r="C7726" s="8">
        <v>46.302863000000002</v>
      </c>
      <c r="D7726" s="8" t="s">
        <v>365</v>
      </c>
    </row>
    <row r="7727" spans="1:4" hidden="1">
      <c r="A7727" s="8" t="s">
        <v>386</v>
      </c>
      <c r="B7727" s="8">
        <v>71</v>
      </c>
      <c r="C7727" s="8">
        <v>47.760375000000003</v>
      </c>
      <c r="D7727" s="8" t="s">
        <v>365</v>
      </c>
    </row>
    <row r="7728" spans="1:4" hidden="1">
      <c r="A7728" s="8" t="s">
        <v>387</v>
      </c>
      <c r="B7728" s="8">
        <v>75.47</v>
      </c>
      <c r="C7728" s="8">
        <v>10.814507000000001</v>
      </c>
      <c r="D7728" s="8" t="s">
        <v>365</v>
      </c>
    </row>
    <row r="7729" spans="1:4" hidden="1">
      <c r="A7729" s="8" t="s">
        <v>388</v>
      </c>
      <c r="B7729" s="8">
        <v>88.44</v>
      </c>
      <c r="C7729" s="8">
        <v>49.398560000000003</v>
      </c>
      <c r="D7729" s="8" t="s">
        <v>365</v>
      </c>
    </row>
    <row r="7730" spans="1:4" hidden="1">
      <c r="A7730" s="8" t="s">
        <v>392</v>
      </c>
      <c r="B7730" s="8">
        <v>100.5</v>
      </c>
      <c r="C7730" s="8">
        <v>18.754843000000001</v>
      </c>
      <c r="D7730" s="8" t="s">
        <v>365</v>
      </c>
    </row>
    <row r="7731" spans="1:4" hidden="1">
      <c r="A7731" s="8" t="s">
        <v>427</v>
      </c>
      <c r="B7731" s="8">
        <v>57.42</v>
      </c>
      <c r="C7731" s="8">
        <v>0.15582499999999999</v>
      </c>
      <c r="D7731" s="8" t="s">
        <v>365</v>
      </c>
    </row>
    <row r="7732" spans="1:4" hidden="1">
      <c r="A7732" s="8" t="s">
        <v>394</v>
      </c>
      <c r="B7732" s="8">
        <v>89.57</v>
      </c>
      <c r="C7732" s="8">
        <v>119.85573100000001</v>
      </c>
      <c r="D7732" s="8" t="s">
        <v>365</v>
      </c>
    </row>
    <row r="7733" spans="1:4" hidden="1">
      <c r="A7733" s="8" t="s">
        <v>395</v>
      </c>
      <c r="B7733" s="8">
        <v>63.54</v>
      </c>
      <c r="C7733" s="8">
        <v>57.348332999999997</v>
      </c>
      <c r="D7733" s="8" t="s">
        <v>365</v>
      </c>
    </row>
    <row r="7734" spans="1:4" hidden="1">
      <c r="A7734" s="8" t="s">
        <v>396</v>
      </c>
      <c r="B7734" s="8">
        <v>62.91</v>
      </c>
      <c r="C7734" s="8">
        <v>64.397755000000004</v>
      </c>
      <c r="D7734" s="8" t="s">
        <v>365</v>
      </c>
    </row>
    <row r="7735" spans="1:4" hidden="1">
      <c r="A7735" s="8" t="s">
        <v>399</v>
      </c>
      <c r="B7735" s="8">
        <v>162.99</v>
      </c>
      <c r="C7735" s="8">
        <v>90.251186000000004</v>
      </c>
      <c r="D7735" s="8" t="s">
        <v>365</v>
      </c>
    </row>
    <row r="7736" spans="1:4" hidden="1">
      <c r="A7736" s="8" t="s">
        <v>429</v>
      </c>
      <c r="B7736" s="8">
        <v>117.07</v>
      </c>
      <c r="C7736" s="8">
        <v>69.467652000000001</v>
      </c>
      <c r="D7736" s="8" t="s">
        <v>365</v>
      </c>
    </row>
    <row r="7737" spans="1:4" hidden="1">
      <c r="A7737" s="8" t="s">
        <v>400</v>
      </c>
      <c r="B7737" s="8">
        <v>72.67</v>
      </c>
      <c r="C7737" s="8">
        <v>0</v>
      </c>
      <c r="D7737" s="8" t="s">
        <v>365</v>
      </c>
    </row>
    <row r="7738" spans="1:4" hidden="1">
      <c r="A7738" s="8" t="s">
        <v>452</v>
      </c>
      <c r="B7738" s="8">
        <v>71</v>
      </c>
      <c r="C7738" s="8">
        <v>97.732525999999993</v>
      </c>
      <c r="D7738" s="8" t="s">
        <v>365</v>
      </c>
    </row>
    <row r="7739" spans="1:4" hidden="1">
      <c r="A7739" s="8" t="s">
        <v>430</v>
      </c>
      <c r="B7739" s="8">
        <v>73</v>
      </c>
      <c r="C7739" s="8">
        <v>91.050184999999999</v>
      </c>
      <c r="D7739" s="8" t="s">
        <v>365</v>
      </c>
    </row>
    <row r="7740" spans="1:4" hidden="1">
      <c r="A7740" s="8" t="s">
        <v>401</v>
      </c>
      <c r="B7740" s="8">
        <v>58.91</v>
      </c>
      <c r="C7740" s="8">
        <v>75.130250000000004</v>
      </c>
      <c r="D7740" s="8" t="s">
        <v>365</v>
      </c>
    </row>
    <row r="7741" spans="1:4" hidden="1">
      <c r="A7741" s="8" t="s">
        <v>458</v>
      </c>
      <c r="B7741" s="8">
        <v>74</v>
      </c>
      <c r="C7741" s="8">
        <v>47.057636000000002</v>
      </c>
      <c r="D7741" s="8" t="s">
        <v>365</v>
      </c>
    </row>
    <row r="7742" spans="1:4" hidden="1">
      <c r="A7742" s="8" t="s">
        <v>402</v>
      </c>
      <c r="B7742" s="8">
        <v>60.23</v>
      </c>
      <c r="C7742" s="8">
        <v>50.584220999999999</v>
      </c>
      <c r="D7742" s="8" t="s">
        <v>365</v>
      </c>
    </row>
    <row r="7743" spans="1:4" hidden="1">
      <c r="A7743" s="8" t="s">
        <v>403</v>
      </c>
      <c r="B7743" s="8">
        <v>65.239999999999995</v>
      </c>
      <c r="C7743" s="8">
        <v>48.088931000000002</v>
      </c>
      <c r="D7743" s="8" t="s">
        <v>365</v>
      </c>
    </row>
    <row r="7744" spans="1:4" hidden="1">
      <c r="A7744" s="8" t="s">
        <v>404</v>
      </c>
      <c r="B7744" s="8">
        <v>81.33</v>
      </c>
      <c r="C7744" s="8">
        <v>0.1</v>
      </c>
      <c r="D7744" s="8" t="s">
        <v>365</v>
      </c>
    </row>
    <row r="7745" spans="1:4" hidden="1">
      <c r="A7745" s="8" t="s">
        <v>405</v>
      </c>
      <c r="B7745" s="8">
        <v>82.27</v>
      </c>
      <c r="C7745" s="8">
        <v>8.9326749999999997</v>
      </c>
      <c r="D7745" s="8" t="s">
        <v>365</v>
      </c>
    </row>
    <row r="7746" spans="1:4" hidden="1">
      <c r="A7746" s="8" t="s">
        <v>433</v>
      </c>
      <c r="B7746" s="8">
        <v>111.41</v>
      </c>
      <c r="C7746" s="8">
        <v>42.662455000000001</v>
      </c>
      <c r="D7746" s="8" t="s">
        <v>365</v>
      </c>
    </row>
    <row r="7747" spans="1:4" hidden="1">
      <c r="A7747" s="8" t="s">
        <v>436</v>
      </c>
      <c r="B7747" s="8">
        <v>2308.89</v>
      </c>
      <c r="C7747" s="8">
        <v>20.13</v>
      </c>
      <c r="D7747" s="8" t="s">
        <v>365</v>
      </c>
    </row>
    <row r="7748" spans="1:4" hidden="1">
      <c r="A7748" s="8" t="s">
        <v>446</v>
      </c>
      <c r="B7748" s="8">
        <v>69.319999999999993</v>
      </c>
      <c r="C7748" s="8">
        <v>48.828749999999999</v>
      </c>
      <c r="D7748" s="8" t="s">
        <v>365</v>
      </c>
    </row>
    <row r="7749" spans="1:4" hidden="1">
      <c r="A7749" s="8" t="s">
        <v>406</v>
      </c>
      <c r="B7749" s="8">
        <v>44.73</v>
      </c>
      <c r="C7749" s="8">
        <v>75.721283</v>
      </c>
      <c r="D7749" s="8">
        <v>51.270702999999997</v>
      </c>
    </row>
    <row r="7750" spans="1:4" hidden="1">
      <c r="A7750" s="8" t="s">
        <v>407</v>
      </c>
      <c r="B7750" s="8">
        <v>49.03</v>
      </c>
      <c r="C7750" s="8">
        <v>77.885891999999998</v>
      </c>
      <c r="D7750" s="8">
        <v>39.626899999999999</v>
      </c>
    </row>
    <row r="7751" spans="1:4" hidden="1">
      <c r="A7751" s="8" t="s">
        <v>408</v>
      </c>
      <c r="B7751" s="8">
        <v>54.48</v>
      </c>
      <c r="C7751" s="8">
        <v>59.878579000000002</v>
      </c>
      <c r="D7751" s="8">
        <v>79.074233000000007</v>
      </c>
    </row>
    <row r="7752" spans="1:4" hidden="1">
      <c r="A7752" s="8" t="s">
        <v>409</v>
      </c>
      <c r="B7752" s="8">
        <v>164.25</v>
      </c>
      <c r="C7752" s="8">
        <v>76.882211999999996</v>
      </c>
      <c r="D7752" s="8">
        <v>76.882211999999996</v>
      </c>
    </row>
    <row r="7753" spans="1:4" hidden="1">
      <c r="A7753" s="8" t="s">
        <v>450</v>
      </c>
      <c r="B7753" s="8">
        <v>52.29</v>
      </c>
      <c r="C7753" s="8">
        <v>57.305731999999999</v>
      </c>
      <c r="D7753" s="8" t="s">
        <v>365</v>
      </c>
    </row>
    <row r="7754" spans="1:4" hidden="1">
      <c r="A7754" s="8" t="s">
        <v>448</v>
      </c>
      <c r="B7754" s="8">
        <v>72</v>
      </c>
      <c r="C7754" s="8">
        <v>45.174745000000001</v>
      </c>
      <c r="D7754" s="8" t="s">
        <v>365</v>
      </c>
    </row>
    <row r="7755" spans="1:4" hidden="1">
      <c r="A7755" s="8" t="s">
        <v>438</v>
      </c>
      <c r="B7755" s="8">
        <v>67</v>
      </c>
      <c r="C7755" s="8">
        <v>72.402884</v>
      </c>
      <c r="D7755" s="8" t="s">
        <v>365</v>
      </c>
    </row>
    <row r="7756" spans="1:4" hidden="1">
      <c r="A7756" s="8" t="s">
        <v>439</v>
      </c>
      <c r="B7756" s="8">
        <v>167.3</v>
      </c>
      <c r="C7756" s="8">
        <v>197.03159400000001</v>
      </c>
      <c r="D7756" s="8" t="s">
        <v>365</v>
      </c>
    </row>
    <row r="7757" spans="1:4" hidden="1">
      <c r="A7757" s="8" t="s">
        <v>440</v>
      </c>
      <c r="B7757" s="8">
        <v>167.31</v>
      </c>
      <c r="C7757" s="8">
        <v>196.947035</v>
      </c>
      <c r="D7757" s="8" t="s">
        <v>365</v>
      </c>
    </row>
    <row r="7758" spans="1:4" hidden="1">
      <c r="A7758" s="8" t="s">
        <v>441</v>
      </c>
      <c r="B7758" s="8">
        <v>167.32</v>
      </c>
      <c r="C7758" s="8">
        <v>196.97179299999999</v>
      </c>
      <c r="D7758" s="8" t="s">
        <v>365</v>
      </c>
    </row>
    <row r="7759" spans="1:4" hidden="1">
      <c r="A7759" s="8" t="s">
        <v>411</v>
      </c>
      <c r="B7759" s="8">
        <v>20</v>
      </c>
      <c r="C7759" s="8">
        <v>60.157693999999999</v>
      </c>
      <c r="D7759" s="8">
        <v>23.845012000000001</v>
      </c>
    </row>
    <row r="7760" spans="1:4" hidden="1">
      <c r="A7760" s="8" t="s">
        <v>412</v>
      </c>
      <c r="B7760" s="8">
        <v>35.5</v>
      </c>
      <c r="C7760" s="8">
        <v>60.161212999999996</v>
      </c>
      <c r="D7760" s="8">
        <v>23.834610999999999</v>
      </c>
    </row>
    <row r="7761" spans="1:4" hidden="1">
      <c r="A7761" s="8" t="s">
        <v>413</v>
      </c>
      <c r="B7761" s="8">
        <v>35.549999999999997</v>
      </c>
      <c r="C7761" s="8">
        <v>60.147176999999999</v>
      </c>
      <c r="D7761" s="8">
        <v>23.840843</v>
      </c>
    </row>
    <row r="7762" spans="1:4" hidden="1">
      <c r="A7762" s="8" t="s">
        <v>442</v>
      </c>
      <c r="B7762" s="8">
        <v>102.95</v>
      </c>
      <c r="C7762" s="8">
        <v>36.209567</v>
      </c>
      <c r="D7762" s="8" t="s">
        <v>365</v>
      </c>
    </row>
    <row r="7763" spans="1:4" hidden="1">
      <c r="A7763" s="8" t="s">
        <v>443</v>
      </c>
      <c r="B7763" s="8">
        <v>92.61</v>
      </c>
      <c r="C7763" s="8">
        <v>71.255217000000002</v>
      </c>
      <c r="D7763" s="8" t="s">
        <v>365</v>
      </c>
    </row>
    <row r="7764" spans="1:4" hidden="1">
      <c r="A7764" s="8" t="s">
        <v>444</v>
      </c>
      <c r="B7764" s="8">
        <v>88</v>
      </c>
      <c r="C7764" s="8">
        <v>114.08485</v>
      </c>
      <c r="D7764" s="8" t="s">
        <v>365</v>
      </c>
    </row>
    <row r="7765" spans="1:4" hidden="1">
      <c r="A7765" s="8" t="s">
        <v>467</v>
      </c>
      <c r="B7765" s="8">
        <v>70</v>
      </c>
      <c r="C7765" s="8">
        <v>37.338909000000001</v>
      </c>
      <c r="D7765" s="8" t="s">
        <v>365</v>
      </c>
    </row>
    <row r="7766" spans="1:4" hidden="1">
      <c r="A7766" s="8" t="s">
        <v>414</v>
      </c>
      <c r="B7766" s="8">
        <v>57</v>
      </c>
      <c r="C7766" s="8">
        <v>0.61369300000000004</v>
      </c>
      <c r="D7766" s="8" t="s">
        <v>365</v>
      </c>
    </row>
    <row r="7767" spans="1:4" hidden="1">
      <c r="A7767" s="8" t="s">
        <v>416</v>
      </c>
      <c r="B7767" s="8">
        <v>71.12</v>
      </c>
      <c r="C7767" s="8">
        <v>82.669550000000001</v>
      </c>
      <c r="D7767" s="8" t="s">
        <v>365</v>
      </c>
    </row>
    <row r="7768" spans="1:4" hidden="1">
      <c r="A7768" s="8" t="s">
        <v>417</v>
      </c>
      <c r="B7768" s="8">
        <v>80.61</v>
      </c>
      <c r="C7768" s="8">
        <v>56.311430000000001</v>
      </c>
      <c r="D7768" s="8" t="s">
        <v>365</v>
      </c>
    </row>
    <row r="7769" spans="1:4" hidden="1">
      <c r="A7769" s="8" t="s">
        <v>418</v>
      </c>
      <c r="B7769" s="8">
        <v>100.38</v>
      </c>
      <c r="C7769" s="8">
        <v>29</v>
      </c>
      <c r="D7769" s="8" t="s">
        <v>365</v>
      </c>
    </row>
    <row r="7770" spans="1:4" hidden="1">
      <c r="A7770" s="8" t="s">
        <v>419</v>
      </c>
      <c r="B7770" s="8">
        <v>100.38</v>
      </c>
      <c r="C7770" s="8">
        <v>29</v>
      </c>
      <c r="D7770" s="8" t="s">
        <v>365</v>
      </c>
    </row>
    <row r="7771" spans="1:4" hidden="1">
      <c r="A7771" s="8" t="s">
        <v>364</v>
      </c>
      <c r="B7771" s="8">
        <v>68.69</v>
      </c>
      <c r="C7771" s="8">
        <v>30.986298999999999</v>
      </c>
      <c r="D7771" s="8" t="s">
        <v>365</v>
      </c>
    </row>
    <row r="7772" spans="1:4">
      <c r="A7772" s="8" t="s">
        <v>366</v>
      </c>
      <c r="B7772" s="8">
        <v>48.24</v>
      </c>
      <c r="C7772" s="8">
        <v>30.418274</v>
      </c>
      <c r="D7772" s="8">
        <v>27.964112</v>
      </c>
    </row>
    <row r="7773" spans="1:4" hidden="1">
      <c r="A7773" s="8" t="s">
        <v>367</v>
      </c>
      <c r="B7773" s="8">
        <v>88.5</v>
      </c>
      <c r="C7773" s="8">
        <v>70.098333999999994</v>
      </c>
      <c r="D7773" s="8" t="s">
        <v>365</v>
      </c>
    </row>
    <row r="7774" spans="1:4" hidden="1">
      <c r="A7774" s="8" t="s">
        <v>368</v>
      </c>
      <c r="B7774" s="8">
        <v>76.260000000000005</v>
      </c>
      <c r="C7774" s="8">
        <v>9.1396549999999994</v>
      </c>
      <c r="D7774" s="8" t="s">
        <v>365</v>
      </c>
    </row>
    <row r="7775" spans="1:4" hidden="1">
      <c r="A7775" s="8" t="s">
        <v>369</v>
      </c>
      <c r="B7775" s="8">
        <v>64.86</v>
      </c>
      <c r="C7775" s="8">
        <v>20.13</v>
      </c>
      <c r="D7775" s="8" t="s">
        <v>365</v>
      </c>
    </row>
    <row r="7776" spans="1:4" hidden="1">
      <c r="A7776" s="8" t="s">
        <v>421</v>
      </c>
      <c r="B7776" s="8">
        <v>70</v>
      </c>
      <c r="C7776" s="8">
        <v>20</v>
      </c>
      <c r="D7776" s="8" t="s">
        <v>365</v>
      </c>
    </row>
    <row r="7777" spans="1:4" hidden="1">
      <c r="A7777" s="8" t="s">
        <v>370</v>
      </c>
      <c r="B7777" s="8">
        <v>84.62</v>
      </c>
      <c r="C7777" s="8">
        <v>57.892736999999997</v>
      </c>
      <c r="D7777" s="8" t="s">
        <v>365</v>
      </c>
    </row>
    <row r="7778" spans="1:4" hidden="1">
      <c r="A7778" s="8" t="s">
        <v>457</v>
      </c>
      <c r="B7778" s="8">
        <v>93.38</v>
      </c>
      <c r="C7778" s="8">
        <v>55.809896999999999</v>
      </c>
      <c r="D7778" s="8" t="s">
        <v>365</v>
      </c>
    </row>
    <row r="7779" spans="1:4" hidden="1">
      <c r="A7779" s="8" t="s">
        <v>371</v>
      </c>
      <c r="B7779" s="8">
        <v>79.11</v>
      </c>
      <c r="C7779" s="8">
        <v>46.339339000000002</v>
      </c>
      <c r="D7779" s="8" t="s">
        <v>365</v>
      </c>
    </row>
    <row r="7780" spans="1:4" hidden="1">
      <c r="A7780" s="8" t="s">
        <v>372</v>
      </c>
      <c r="B7780" s="8">
        <v>48.4</v>
      </c>
      <c r="C7780" s="8">
        <v>9.43797</v>
      </c>
      <c r="D7780" s="8" t="s">
        <v>365</v>
      </c>
    </row>
    <row r="7781" spans="1:4" hidden="1">
      <c r="A7781" s="8" t="s">
        <v>373</v>
      </c>
      <c r="B7781" s="8">
        <v>58.9</v>
      </c>
      <c r="C7781" s="8">
        <v>7.3285090000000004</v>
      </c>
      <c r="D7781" s="8" t="s">
        <v>365</v>
      </c>
    </row>
    <row r="7782" spans="1:4" hidden="1">
      <c r="A7782" s="8" t="s">
        <v>466</v>
      </c>
      <c r="B7782" s="8">
        <v>50.89</v>
      </c>
      <c r="C7782" s="8">
        <v>23.444921999999998</v>
      </c>
      <c r="D7782" s="8" t="s">
        <v>365</v>
      </c>
    </row>
    <row r="7783" spans="1:4" hidden="1">
      <c r="A7783" s="8" t="s">
        <v>375</v>
      </c>
      <c r="B7783" s="8">
        <v>91.67</v>
      </c>
      <c r="C7783" s="8">
        <v>0.1</v>
      </c>
      <c r="D7783" s="8" t="s">
        <v>365</v>
      </c>
    </row>
    <row r="7784" spans="1:4" hidden="1">
      <c r="A7784" s="8" t="s">
        <v>461</v>
      </c>
      <c r="B7784" s="8">
        <v>110.59</v>
      </c>
      <c r="C7784" s="8">
        <v>44.044238999999997</v>
      </c>
      <c r="D7784" s="8" t="s">
        <v>365</v>
      </c>
    </row>
    <row r="7785" spans="1:4" hidden="1">
      <c r="A7785" s="8" t="s">
        <v>462</v>
      </c>
      <c r="B7785" s="8">
        <v>32.840000000000003</v>
      </c>
      <c r="C7785" s="8">
        <v>74.659653000000006</v>
      </c>
      <c r="D7785" s="8">
        <v>53.480983999999999</v>
      </c>
    </row>
    <row r="7786" spans="1:4" hidden="1">
      <c r="A7786" s="8" t="s">
        <v>378</v>
      </c>
      <c r="B7786" s="8">
        <v>335.29</v>
      </c>
      <c r="C7786" s="8">
        <v>37</v>
      </c>
      <c r="D7786" s="8" t="s">
        <v>365</v>
      </c>
    </row>
    <row r="7787" spans="1:4" hidden="1">
      <c r="A7787" s="8" t="s">
        <v>379</v>
      </c>
      <c r="B7787" s="8">
        <v>254.1</v>
      </c>
      <c r="C7787" s="8">
        <v>35</v>
      </c>
      <c r="D7787" s="8" t="s">
        <v>365</v>
      </c>
    </row>
    <row r="7788" spans="1:4" hidden="1">
      <c r="A7788" s="8" t="s">
        <v>380</v>
      </c>
      <c r="B7788" s="8">
        <v>83.58</v>
      </c>
      <c r="C7788" s="8">
        <v>49.618797000000001</v>
      </c>
      <c r="D7788" s="8" t="s">
        <v>365</v>
      </c>
    </row>
    <row r="7789" spans="1:4" hidden="1">
      <c r="A7789" s="8" t="s">
        <v>381</v>
      </c>
      <c r="B7789" s="8">
        <v>284.5</v>
      </c>
      <c r="C7789" s="8">
        <v>35</v>
      </c>
      <c r="D7789" s="8" t="s">
        <v>365</v>
      </c>
    </row>
    <row r="7790" spans="1:4" hidden="1">
      <c r="A7790" s="8" t="s">
        <v>423</v>
      </c>
      <c r="B7790" s="8">
        <v>66</v>
      </c>
      <c r="C7790" s="8">
        <v>26.083818000000001</v>
      </c>
      <c r="D7790" s="8" t="s">
        <v>365</v>
      </c>
    </row>
    <row r="7791" spans="1:4" hidden="1">
      <c r="A7791" s="8" t="s">
        <v>424</v>
      </c>
      <c r="B7791" s="8">
        <v>69</v>
      </c>
      <c r="C7791" s="8">
        <v>15.896969</v>
      </c>
      <c r="D7791" s="8" t="s">
        <v>365</v>
      </c>
    </row>
    <row r="7792" spans="1:4" hidden="1">
      <c r="A7792" s="8" t="s">
        <v>383</v>
      </c>
      <c r="B7792" s="8">
        <v>86.81</v>
      </c>
      <c r="C7792" s="8">
        <v>53.403365999999998</v>
      </c>
      <c r="D7792" s="8" t="s">
        <v>365</v>
      </c>
    </row>
    <row r="7793" spans="1:4" hidden="1">
      <c r="A7793" s="8" t="s">
        <v>426</v>
      </c>
      <c r="B7793" s="8">
        <v>73.72</v>
      </c>
      <c r="C7793" s="8">
        <v>131.37151600000001</v>
      </c>
      <c r="D7793" s="8">
        <v>113.48857099999999</v>
      </c>
    </row>
    <row r="7794" spans="1:4" hidden="1">
      <c r="A7794" s="8" t="s">
        <v>384</v>
      </c>
      <c r="B7794" s="8">
        <v>80.84</v>
      </c>
      <c r="C7794" s="8">
        <v>46.302863000000002</v>
      </c>
      <c r="D7794" s="8" t="s">
        <v>365</v>
      </c>
    </row>
    <row r="7795" spans="1:4" hidden="1">
      <c r="A7795" s="8" t="s">
        <v>386</v>
      </c>
      <c r="B7795" s="8">
        <v>71</v>
      </c>
      <c r="C7795" s="8">
        <v>42.011560000000003</v>
      </c>
      <c r="D7795" s="8" t="s">
        <v>365</v>
      </c>
    </row>
    <row r="7796" spans="1:4" hidden="1">
      <c r="A7796" s="8" t="s">
        <v>387</v>
      </c>
      <c r="B7796" s="8">
        <v>74.42</v>
      </c>
      <c r="C7796" s="8">
        <v>8.3415149999999993</v>
      </c>
      <c r="D7796" s="8" t="s">
        <v>365</v>
      </c>
    </row>
    <row r="7797" spans="1:4" hidden="1">
      <c r="A7797" s="8" t="s">
        <v>388</v>
      </c>
      <c r="B7797" s="8">
        <v>88.44</v>
      </c>
      <c r="C7797" s="8">
        <v>49.398560000000003</v>
      </c>
      <c r="D7797" s="8" t="s">
        <v>365</v>
      </c>
    </row>
    <row r="7798" spans="1:4" hidden="1">
      <c r="A7798" s="8" t="s">
        <v>392</v>
      </c>
      <c r="B7798" s="8">
        <v>100.5</v>
      </c>
      <c r="C7798" s="8">
        <v>18.754843000000001</v>
      </c>
      <c r="D7798" s="8" t="s">
        <v>365</v>
      </c>
    </row>
    <row r="7799" spans="1:4" hidden="1">
      <c r="A7799" s="8" t="s">
        <v>427</v>
      </c>
      <c r="B7799" s="8">
        <v>57.42</v>
      </c>
      <c r="C7799" s="8">
        <v>0.15582499999999999</v>
      </c>
      <c r="D7799" s="8" t="s">
        <v>365</v>
      </c>
    </row>
    <row r="7800" spans="1:4" hidden="1">
      <c r="A7800" s="8" t="s">
        <v>394</v>
      </c>
      <c r="B7800" s="8">
        <v>89.57</v>
      </c>
      <c r="C7800" s="8">
        <v>119.85573100000001</v>
      </c>
      <c r="D7800" s="8" t="s">
        <v>365</v>
      </c>
    </row>
    <row r="7801" spans="1:4" hidden="1">
      <c r="A7801" s="8" t="s">
        <v>395</v>
      </c>
      <c r="B7801" s="8">
        <v>63.54</v>
      </c>
      <c r="C7801" s="8">
        <v>57.348332999999997</v>
      </c>
      <c r="D7801" s="8" t="s">
        <v>365</v>
      </c>
    </row>
    <row r="7802" spans="1:4" hidden="1">
      <c r="A7802" s="8" t="s">
        <v>396</v>
      </c>
      <c r="B7802" s="8">
        <v>60.76</v>
      </c>
      <c r="C7802" s="8">
        <v>68.918717999999998</v>
      </c>
      <c r="D7802" s="8" t="s">
        <v>365</v>
      </c>
    </row>
    <row r="7803" spans="1:4" hidden="1">
      <c r="A7803" s="8" t="s">
        <v>397</v>
      </c>
      <c r="B7803" s="8">
        <v>32</v>
      </c>
      <c r="C7803" s="8">
        <v>14.024971000000001</v>
      </c>
      <c r="D7803" s="8">
        <v>21.950714000000001</v>
      </c>
    </row>
    <row r="7804" spans="1:4" hidden="1">
      <c r="A7804" s="8" t="s">
        <v>398</v>
      </c>
      <c r="B7804" s="8">
        <v>35</v>
      </c>
      <c r="C7804" s="8">
        <v>33.982356000000003</v>
      </c>
      <c r="D7804" s="8">
        <v>23.707878999999998</v>
      </c>
    </row>
    <row r="7805" spans="1:4" hidden="1">
      <c r="A7805" s="8" t="s">
        <v>399</v>
      </c>
      <c r="B7805" s="8">
        <v>169.98</v>
      </c>
      <c r="C7805" s="8">
        <v>89.849898999999994</v>
      </c>
      <c r="D7805" s="8" t="s">
        <v>365</v>
      </c>
    </row>
    <row r="7806" spans="1:4" hidden="1">
      <c r="A7806" s="8" t="s">
        <v>429</v>
      </c>
      <c r="B7806" s="8">
        <v>135.66999999999999</v>
      </c>
      <c r="C7806" s="8">
        <v>67.701953000000003</v>
      </c>
      <c r="D7806" s="8" t="s">
        <v>365</v>
      </c>
    </row>
    <row r="7807" spans="1:4" hidden="1">
      <c r="A7807" s="8" t="s">
        <v>400</v>
      </c>
      <c r="B7807" s="8">
        <v>72.67</v>
      </c>
      <c r="C7807" s="8">
        <v>54.843141000000003</v>
      </c>
      <c r="D7807" s="8" t="s">
        <v>365</v>
      </c>
    </row>
    <row r="7808" spans="1:4" hidden="1">
      <c r="A7808" s="8" t="s">
        <v>430</v>
      </c>
      <c r="B7808" s="8">
        <v>73</v>
      </c>
      <c r="C7808" s="8">
        <v>95.998052999999999</v>
      </c>
      <c r="D7808" s="8" t="s">
        <v>365</v>
      </c>
    </row>
    <row r="7809" spans="1:4" hidden="1">
      <c r="A7809" s="8" t="s">
        <v>401</v>
      </c>
      <c r="B7809" s="8">
        <v>64.760000000000005</v>
      </c>
      <c r="C7809" s="8">
        <v>71.899760999999998</v>
      </c>
      <c r="D7809" s="8" t="s">
        <v>365</v>
      </c>
    </row>
    <row r="7810" spans="1:4" hidden="1">
      <c r="A7810" s="8" t="s">
        <v>402</v>
      </c>
      <c r="B7810" s="8">
        <v>60.23</v>
      </c>
      <c r="C7810" s="8">
        <v>50.584220999999999</v>
      </c>
      <c r="D7810" s="8" t="s">
        <v>365</v>
      </c>
    </row>
    <row r="7811" spans="1:4" hidden="1">
      <c r="A7811" s="8" t="s">
        <v>403</v>
      </c>
      <c r="B7811" s="8">
        <v>65.239999999999995</v>
      </c>
      <c r="C7811" s="8">
        <v>48.088931000000002</v>
      </c>
      <c r="D7811" s="8" t="s">
        <v>365</v>
      </c>
    </row>
    <row r="7812" spans="1:4" hidden="1">
      <c r="A7812" s="8" t="s">
        <v>464</v>
      </c>
      <c r="B7812" s="8">
        <v>37.14</v>
      </c>
      <c r="C7812" s="8">
        <v>20.880877000000002</v>
      </c>
      <c r="D7812" s="8">
        <v>16.291111000000001</v>
      </c>
    </row>
    <row r="7813" spans="1:4" hidden="1">
      <c r="A7813" s="8" t="s">
        <v>404</v>
      </c>
      <c r="B7813" s="8">
        <v>81.33</v>
      </c>
      <c r="C7813" s="8">
        <v>0.1</v>
      </c>
      <c r="D7813" s="8" t="s">
        <v>365</v>
      </c>
    </row>
    <row r="7814" spans="1:4" hidden="1">
      <c r="A7814" s="8" t="s">
        <v>405</v>
      </c>
      <c r="B7814" s="8">
        <v>67.36</v>
      </c>
      <c r="C7814" s="8">
        <v>8.155856</v>
      </c>
      <c r="D7814" s="8" t="s">
        <v>365</v>
      </c>
    </row>
    <row r="7815" spans="1:4" hidden="1">
      <c r="A7815" s="8" t="s">
        <v>433</v>
      </c>
      <c r="B7815" s="8">
        <v>101.29</v>
      </c>
      <c r="C7815" s="8">
        <v>41.326943</v>
      </c>
      <c r="D7815" s="8" t="s">
        <v>365</v>
      </c>
    </row>
    <row r="7816" spans="1:4" hidden="1">
      <c r="A7816" s="8" t="s">
        <v>436</v>
      </c>
      <c r="B7816" s="8">
        <v>2308.89</v>
      </c>
      <c r="C7816" s="8">
        <v>20.13</v>
      </c>
      <c r="D7816" s="8" t="s">
        <v>365</v>
      </c>
    </row>
    <row r="7817" spans="1:4" hidden="1">
      <c r="A7817" s="8" t="s">
        <v>446</v>
      </c>
      <c r="B7817" s="8">
        <v>69.319999999999993</v>
      </c>
      <c r="C7817" s="8">
        <v>48.828749999999999</v>
      </c>
      <c r="D7817" s="8" t="s">
        <v>365</v>
      </c>
    </row>
    <row r="7818" spans="1:4" hidden="1">
      <c r="A7818" s="8" t="s">
        <v>406</v>
      </c>
      <c r="B7818" s="8">
        <v>44.73</v>
      </c>
      <c r="C7818" s="8">
        <v>75.721283</v>
      </c>
      <c r="D7818" s="8">
        <v>47.102356</v>
      </c>
    </row>
    <row r="7819" spans="1:4" hidden="1">
      <c r="A7819" s="8" t="s">
        <v>407</v>
      </c>
      <c r="B7819" s="8">
        <v>49.03</v>
      </c>
      <c r="C7819" s="8">
        <v>77.885891999999998</v>
      </c>
      <c r="D7819" s="8">
        <v>51.126964999999998</v>
      </c>
    </row>
    <row r="7820" spans="1:4" hidden="1">
      <c r="A7820" s="8" t="s">
        <v>408</v>
      </c>
      <c r="B7820" s="8">
        <v>50.39</v>
      </c>
      <c r="C7820" s="8">
        <v>54.963642</v>
      </c>
      <c r="D7820" s="8" t="s">
        <v>365</v>
      </c>
    </row>
    <row r="7821" spans="1:4" hidden="1">
      <c r="A7821" s="8" t="s">
        <v>450</v>
      </c>
      <c r="B7821" s="8">
        <v>52.29</v>
      </c>
      <c r="C7821" s="8">
        <v>55.818171</v>
      </c>
      <c r="D7821" s="8" t="s">
        <v>365</v>
      </c>
    </row>
    <row r="7822" spans="1:4" hidden="1">
      <c r="A7822" s="8" t="s">
        <v>439</v>
      </c>
      <c r="B7822" s="8">
        <v>170.42</v>
      </c>
      <c r="C7822" s="8">
        <v>194.35283699999999</v>
      </c>
      <c r="D7822" s="8" t="s">
        <v>365</v>
      </c>
    </row>
    <row r="7823" spans="1:4" hidden="1">
      <c r="A7823" s="8" t="s">
        <v>440</v>
      </c>
      <c r="B7823" s="8">
        <v>170.43</v>
      </c>
      <c r="C7823" s="8">
        <v>194.34774100000001</v>
      </c>
      <c r="D7823" s="8" t="s">
        <v>365</v>
      </c>
    </row>
    <row r="7824" spans="1:4" hidden="1">
      <c r="A7824" s="8" t="s">
        <v>441</v>
      </c>
      <c r="B7824" s="8">
        <v>170.44</v>
      </c>
      <c r="C7824" s="8">
        <v>194.341759</v>
      </c>
      <c r="D7824" s="8" t="s">
        <v>365</v>
      </c>
    </row>
    <row r="7825" spans="1:4" hidden="1">
      <c r="A7825" s="8" t="s">
        <v>411</v>
      </c>
      <c r="B7825" s="8">
        <v>20</v>
      </c>
      <c r="C7825" s="8">
        <v>58.871070000000003</v>
      </c>
      <c r="D7825" s="8">
        <v>23.366586999999999</v>
      </c>
    </row>
    <row r="7826" spans="1:4" hidden="1">
      <c r="A7826" s="8" t="s">
        <v>412</v>
      </c>
      <c r="B7826" s="8">
        <v>35.5</v>
      </c>
      <c r="C7826" s="8">
        <v>58.854066000000003</v>
      </c>
      <c r="D7826" s="8">
        <v>23.359838</v>
      </c>
    </row>
    <row r="7827" spans="1:4" hidden="1">
      <c r="A7827" s="8" t="s">
        <v>413</v>
      </c>
      <c r="B7827" s="8">
        <v>35.549999999999997</v>
      </c>
      <c r="C7827" s="8">
        <v>58.874746999999999</v>
      </c>
      <c r="D7827" s="8">
        <v>23.405242000000001</v>
      </c>
    </row>
    <row r="7828" spans="1:4" hidden="1">
      <c r="A7828" s="8" t="s">
        <v>442</v>
      </c>
      <c r="B7828" s="8">
        <v>87.36</v>
      </c>
      <c r="C7828" s="8">
        <v>36.952424000000001</v>
      </c>
      <c r="D7828" s="8" t="s">
        <v>365</v>
      </c>
    </row>
    <row r="7829" spans="1:4" hidden="1">
      <c r="A7829" s="8" t="s">
        <v>443</v>
      </c>
      <c r="B7829" s="8">
        <v>67.22</v>
      </c>
      <c r="C7829" s="8">
        <v>79.432856999999998</v>
      </c>
      <c r="D7829" s="8">
        <v>79.432856999999998</v>
      </c>
    </row>
    <row r="7830" spans="1:4" hidden="1">
      <c r="A7830" s="8" t="s">
        <v>444</v>
      </c>
      <c r="B7830" s="8">
        <v>96.33</v>
      </c>
      <c r="C7830" s="8">
        <v>114.57035</v>
      </c>
      <c r="D7830" s="8" t="s">
        <v>365</v>
      </c>
    </row>
    <row r="7831" spans="1:4" hidden="1">
      <c r="A7831" s="8" t="s">
        <v>414</v>
      </c>
      <c r="B7831" s="8">
        <v>88.18</v>
      </c>
      <c r="C7831" s="8">
        <v>0.89205199999999996</v>
      </c>
      <c r="D7831" s="8" t="s">
        <v>365</v>
      </c>
    </row>
    <row r="7832" spans="1:4" hidden="1">
      <c r="A7832" s="8" t="s">
        <v>416</v>
      </c>
      <c r="B7832" s="8">
        <v>71.12</v>
      </c>
      <c r="C7832" s="8">
        <v>82.669550000000001</v>
      </c>
      <c r="D7832" s="8" t="s">
        <v>365</v>
      </c>
    </row>
    <row r="7833" spans="1:4" hidden="1">
      <c r="A7833" s="8" t="s">
        <v>417</v>
      </c>
      <c r="B7833" s="8">
        <v>79.37</v>
      </c>
      <c r="C7833" s="8">
        <v>31.642263</v>
      </c>
      <c r="D7833" s="8" t="s">
        <v>365</v>
      </c>
    </row>
    <row r="7834" spans="1:4" hidden="1">
      <c r="A7834" s="8" t="s">
        <v>418</v>
      </c>
      <c r="B7834" s="8">
        <v>100.38</v>
      </c>
      <c r="C7834" s="8">
        <v>29</v>
      </c>
      <c r="D7834" s="8" t="s">
        <v>365</v>
      </c>
    </row>
    <row r="7835" spans="1:4" hidden="1">
      <c r="A7835" s="8" t="s">
        <v>419</v>
      </c>
      <c r="B7835" s="8">
        <v>100.38</v>
      </c>
      <c r="C7835" s="8">
        <v>29</v>
      </c>
      <c r="D7835" s="8" t="s">
        <v>365</v>
      </c>
    </row>
    <row r="7836" spans="1:4" hidden="1">
      <c r="A7836" s="8" t="s">
        <v>364</v>
      </c>
      <c r="B7836" s="8">
        <v>89.32</v>
      </c>
      <c r="C7836" s="8">
        <v>29.054031999999999</v>
      </c>
      <c r="D7836" s="8" t="s">
        <v>365</v>
      </c>
    </row>
    <row r="7837" spans="1:4">
      <c r="A7837" s="8" t="s">
        <v>366</v>
      </c>
      <c r="B7837" s="8">
        <v>49.83</v>
      </c>
      <c r="C7837" s="8">
        <v>31.431394000000001</v>
      </c>
      <c r="D7837" s="8">
        <v>27.964112</v>
      </c>
    </row>
    <row r="7838" spans="1:4" hidden="1">
      <c r="A7838" s="8" t="s">
        <v>367</v>
      </c>
      <c r="B7838" s="8">
        <v>88.5</v>
      </c>
      <c r="C7838" s="8">
        <v>66.110301000000007</v>
      </c>
      <c r="D7838" s="8" t="s">
        <v>365</v>
      </c>
    </row>
    <row r="7839" spans="1:4" hidden="1">
      <c r="A7839" s="8" t="s">
        <v>368</v>
      </c>
      <c r="B7839" s="8">
        <v>86.63</v>
      </c>
      <c r="C7839" s="8">
        <v>8.2741450000000007</v>
      </c>
      <c r="D7839" s="8" t="s">
        <v>365</v>
      </c>
    </row>
    <row r="7840" spans="1:4" hidden="1">
      <c r="A7840" s="8" t="s">
        <v>369</v>
      </c>
      <c r="B7840" s="8">
        <v>64.86</v>
      </c>
      <c r="C7840" s="8">
        <v>20.13</v>
      </c>
      <c r="D7840" s="8" t="s">
        <v>365</v>
      </c>
    </row>
    <row r="7841" spans="1:4" hidden="1">
      <c r="A7841" s="8" t="s">
        <v>370</v>
      </c>
      <c r="B7841" s="8">
        <v>84.62</v>
      </c>
      <c r="C7841" s="8">
        <v>57.892736999999997</v>
      </c>
      <c r="D7841" s="8" t="s">
        <v>365</v>
      </c>
    </row>
    <row r="7842" spans="1:4" hidden="1">
      <c r="A7842" s="8" t="s">
        <v>457</v>
      </c>
      <c r="B7842" s="8">
        <v>93.38</v>
      </c>
      <c r="C7842" s="8">
        <v>55.809896999999999</v>
      </c>
      <c r="D7842" s="8" t="s">
        <v>365</v>
      </c>
    </row>
    <row r="7843" spans="1:4" hidden="1">
      <c r="A7843" s="8" t="s">
        <v>371</v>
      </c>
      <c r="B7843" s="8">
        <v>79.11</v>
      </c>
      <c r="C7843" s="8">
        <v>46.339339000000002</v>
      </c>
      <c r="D7843" s="8" t="s">
        <v>365</v>
      </c>
    </row>
    <row r="7844" spans="1:4" hidden="1">
      <c r="A7844" s="8" t="s">
        <v>372</v>
      </c>
      <c r="B7844" s="8">
        <v>48.9</v>
      </c>
      <c r="C7844" s="8">
        <v>8.8702520000000007</v>
      </c>
      <c r="D7844" s="8" t="s">
        <v>365</v>
      </c>
    </row>
    <row r="7845" spans="1:4" hidden="1">
      <c r="A7845" s="8" t="s">
        <v>373</v>
      </c>
      <c r="B7845" s="8">
        <v>59.8</v>
      </c>
      <c r="C7845" s="8">
        <v>13.628183999999999</v>
      </c>
      <c r="D7845" s="8" t="s">
        <v>365</v>
      </c>
    </row>
    <row r="7846" spans="1:4" hidden="1">
      <c r="A7846" s="8" t="s">
        <v>466</v>
      </c>
      <c r="B7846" s="8">
        <v>46.59</v>
      </c>
      <c r="C7846" s="8">
        <v>16.831410999999999</v>
      </c>
      <c r="D7846" s="8" t="s">
        <v>365</v>
      </c>
    </row>
    <row r="7847" spans="1:4" hidden="1">
      <c r="A7847" s="8" t="s">
        <v>375</v>
      </c>
      <c r="B7847" s="8">
        <v>93.6</v>
      </c>
      <c r="C7847" s="8">
        <v>9.8681000000000005E-2</v>
      </c>
      <c r="D7847" s="8" t="s">
        <v>365</v>
      </c>
    </row>
    <row r="7848" spans="1:4" hidden="1">
      <c r="A7848" s="8" t="s">
        <v>461</v>
      </c>
      <c r="B7848" s="8">
        <v>113.15</v>
      </c>
      <c r="C7848" s="8">
        <v>44.044238999999997</v>
      </c>
      <c r="D7848" s="8" t="s">
        <v>365</v>
      </c>
    </row>
    <row r="7849" spans="1:4" hidden="1">
      <c r="A7849" s="8" t="s">
        <v>462</v>
      </c>
      <c r="B7849" s="8">
        <v>28.81</v>
      </c>
      <c r="C7849" s="8">
        <v>79.178183000000004</v>
      </c>
      <c r="D7849" s="8">
        <v>65.324342000000001</v>
      </c>
    </row>
    <row r="7850" spans="1:4" hidden="1">
      <c r="A7850" s="8" t="s">
        <v>380</v>
      </c>
      <c r="B7850" s="8">
        <v>84.6</v>
      </c>
      <c r="C7850" s="8">
        <v>49.765402000000002</v>
      </c>
      <c r="D7850" s="8" t="s">
        <v>365</v>
      </c>
    </row>
    <row r="7851" spans="1:4" hidden="1">
      <c r="A7851" s="8" t="s">
        <v>423</v>
      </c>
      <c r="B7851" s="8">
        <v>66</v>
      </c>
      <c r="C7851" s="8">
        <v>27.811588</v>
      </c>
      <c r="D7851" s="8" t="s">
        <v>365</v>
      </c>
    </row>
    <row r="7852" spans="1:4" hidden="1">
      <c r="A7852" s="8" t="s">
        <v>424</v>
      </c>
      <c r="B7852" s="8">
        <v>69</v>
      </c>
      <c r="C7852" s="8">
        <v>15.292363999999999</v>
      </c>
      <c r="D7852" s="8" t="s">
        <v>365</v>
      </c>
    </row>
    <row r="7853" spans="1:4" hidden="1">
      <c r="A7853" s="8" t="s">
        <v>383</v>
      </c>
      <c r="B7853" s="8">
        <v>86.81</v>
      </c>
      <c r="C7853" s="8">
        <v>53.403365999999998</v>
      </c>
      <c r="D7853" s="8" t="s">
        <v>365</v>
      </c>
    </row>
    <row r="7854" spans="1:4" hidden="1">
      <c r="A7854" s="8" t="s">
        <v>426</v>
      </c>
      <c r="B7854" s="8">
        <v>82.68</v>
      </c>
      <c r="C7854" s="8">
        <v>113.48857099999999</v>
      </c>
      <c r="D7854" s="8">
        <v>113.48857099999999</v>
      </c>
    </row>
    <row r="7855" spans="1:4" hidden="1">
      <c r="A7855" s="8" t="s">
        <v>384</v>
      </c>
      <c r="B7855" s="8">
        <v>80.84</v>
      </c>
      <c r="C7855" s="8">
        <v>46.302863000000002</v>
      </c>
      <c r="D7855" s="8" t="s">
        <v>365</v>
      </c>
    </row>
    <row r="7856" spans="1:4" hidden="1">
      <c r="A7856" s="8" t="s">
        <v>386</v>
      </c>
      <c r="B7856" s="8">
        <v>71</v>
      </c>
      <c r="C7856" s="8">
        <v>42.011560000000003</v>
      </c>
      <c r="D7856" s="8" t="s">
        <v>365</v>
      </c>
    </row>
    <row r="7857" spans="1:4" hidden="1">
      <c r="A7857" s="8" t="s">
        <v>387</v>
      </c>
      <c r="B7857" s="8">
        <v>83.75</v>
      </c>
      <c r="C7857" s="8">
        <v>6.6834379999999998</v>
      </c>
      <c r="D7857" s="8" t="s">
        <v>365</v>
      </c>
    </row>
    <row r="7858" spans="1:4" hidden="1">
      <c r="A7858" s="8" t="s">
        <v>388</v>
      </c>
      <c r="B7858" s="8">
        <v>88.44</v>
      </c>
      <c r="C7858" s="8">
        <v>49.398560000000003</v>
      </c>
      <c r="D7858" s="8" t="s">
        <v>365</v>
      </c>
    </row>
    <row r="7859" spans="1:4" hidden="1">
      <c r="A7859" s="8" t="s">
        <v>392</v>
      </c>
      <c r="B7859" s="8">
        <v>102.7</v>
      </c>
      <c r="C7859" s="8">
        <v>16.223846999999999</v>
      </c>
      <c r="D7859" s="8" t="s">
        <v>365</v>
      </c>
    </row>
    <row r="7860" spans="1:4" hidden="1">
      <c r="A7860" s="8" t="s">
        <v>427</v>
      </c>
      <c r="B7860" s="8">
        <v>57.42</v>
      </c>
      <c r="C7860" s="8">
        <v>0.15582499999999999</v>
      </c>
      <c r="D7860" s="8" t="s">
        <v>365</v>
      </c>
    </row>
    <row r="7861" spans="1:4" hidden="1">
      <c r="A7861" s="8" t="s">
        <v>394</v>
      </c>
      <c r="B7861" s="8">
        <v>90.26</v>
      </c>
      <c r="C7861" s="8">
        <v>119.149293</v>
      </c>
      <c r="D7861" s="8" t="s">
        <v>365</v>
      </c>
    </row>
    <row r="7862" spans="1:4" hidden="1">
      <c r="A7862" s="8" t="s">
        <v>395</v>
      </c>
      <c r="B7862" s="8">
        <v>63.92</v>
      </c>
      <c r="C7862" s="8">
        <v>56.857754</v>
      </c>
      <c r="D7862" s="8" t="s">
        <v>365</v>
      </c>
    </row>
    <row r="7863" spans="1:4" hidden="1">
      <c r="A7863" s="8" t="s">
        <v>396</v>
      </c>
      <c r="B7863" s="8">
        <v>83.32</v>
      </c>
      <c r="C7863" s="8">
        <v>64.322449000000006</v>
      </c>
      <c r="D7863" s="8" t="s">
        <v>365</v>
      </c>
    </row>
    <row r="7864" spans="1:4" hidden="1">
      <c r="A7864" s="8" t="s">
        <v>397</v>
      </c>
      <c r="B7864" s="8">
        <v>27</v>
      </c>
      <c r="C7864" s="8">
        <v>13.991830999999999</v>
      </c>
      <c r="D7864" s="8">
        <v>17.010325999999999</v>
      </c>
    </row>
    <row r="7865" spans="1:4" hidden="1">
      <c r="A7865" s="8" t="s">
        <v>398</v>
      </c>
      <c r="B7865" s="8">
        <v>30</v>
      </c>
      <c r="C7865" s="8">
        <v>33.932758999999997</v>
      </c>
      <c r="D7865" s="8" t="s">
        <v>365</v>
      </c>
    </row>
    <row r="7866" spans="1:4" hidden="1">
      <c r="A7866" s="8" t="s">
        <v>399</v>
      </c>
      <c r="B7866" s="8">
        <v>242.55</v>
      </c>
      <c r="C7866" s="8">
        <v>85.403209000000004</v>
      </c>
      <c r="D7866" s="8" t="s">
        <v>365</v>
      </c>
    </row>
    <row r="7867" spans="1:4" hidden="1">
      <c r="A7867" s="8" t="s">
        <v>429</v>
      </c>
      <c r="B7867" s="8">
        <v>189.72</v>
      </c>
      <c r="C7867" s="8">
        <v>42.046211</v>
      </c>
      <c r="D7867" s="8" t="s">
        <v>365</v>
      </c>
    </row>
    <row r="7868" spans="1:4" hidden="1">
      <c r="A7868" s="8" t="s">
        <v>400</v>
      </c>
      <c r="B7868" s="8">
        <v>72.67</v>
      </c>
      <c r="C7868" s="8">
        <v>51.509808</v>
      </c>
      <c r="D7868" s="8" t="s">
        <v>365</v>
      </c>
    </row>
    <row r="7869" spans="1:4" hidden="1">
      <c r="A7869" s="8" t="s">
        <v>452</v>
      </c>
      <c r="B7869" s="8">
        <v>71</v>
      </c>
      <c r="C7869" s="8">
        <v>52.388717</v>
      </c>
      <c r="D7869" s="8" t="s">
        <v>365</v>
      </c>
    </row>
    <row r="7870" spans="1:4" hidden="1">
      <c r="A7870" s="8" t="s">
        <v>430</v>
      </c>
      <c r="B7870" s="8">
        <v>73</v>
      </c>
      <c r="C7870" s="8">
        <v>95.998052999999999</v>
      </c>
      <c r="D7870" s="8" t="s">
        <v>365</v>
      </c>
    </row>
    <row r="7871" spans="1:4" hidden="1">
      <c r="A7871" s="8" t="s">
        <v>401</v>
      </c>
      <c r="B7871" s="8">
        <v>66.59</v>
      </c>
      <c r="C7871" s="8">
        <v>70.868160000000003</v>
      </c>
      <c r="D7871" s="8" t="s">
        <v>365</v>
      </c>
    </row>
    <row r="7872" spans="1:4" hidden="1">
      <c r="A7872" s="8" t="s">
        <v>402</v>
      </c>
      <c r="B7872" s="8">
        <v>60.23</v>
      </c>
      <c r="C7872" s="8">
        <v>50.584220999999999</v>
      </c>
      <c r="D7872" s="8" t="s">
        <v>365</v>
      </c>
    </row>
    <row r="7873" spans="1:4" hidden="1">
      <c r="A7873" s="8" t="s">
        <v>403</v>
      </c>
      <c r="B7873" s="8">
        <v>65.239999999999995</v>
      </c>
      <c r="C7873" s="8">
        <v>48.088931000000002</v>
      </c>
      <c r="D7873" s="8" t="s">
        <v>365</v>
      </c>
    </row>
    <row r="7874" spans="1:4" hidden="1">
      <c r="A7874" s="8" t="s">
        <v>469</v>
      </c>
      <c r="B7874" s="8">
        <v>22</v>
      </c>
      <c r="C7874" s="8">
        <v>22.465221</v>
      </c>
      <c r="D7874" s="8">
        <v>21.286135999999999</v>
      </c>
    </row>
    <row r="7875" spans="1:4" hidden="1">
      <c r="A7875" s="8" t="s">
        <v>459</v>
      </c>
      <c r="B7875" s="8">
        <v>36.5</v>
      </c>
      <c r="C7875" s="8">
        <v>25.806234</v>
      </c>
      <c r="D7875" s="8" t="s">
        <v>365</v>
      </c>
    </row>
    <row r="7876" spans="1:4" hidden="1">
      <c r="A7876" s="8" t="s">
        <v>404</v>
      </c>
      <c r="B7876" s="8">
        <v>96.08</v>
      </c>
      <c r="C7876" s="8">
        <v>0.1</v>
      </c>
      <c r="D7876" s="8" t="s">
        <v>365</v>
      </c>
    </row>
    <row r="7877" spans="1:4" hidden="1">
      <c r="A7877" s="8" t="s">
        <v>405</v>
      </c>
      <c r="B7877" s="8">
        <v>99.16</v>
      </c>
      <c r="C7877" s="8">
        <v>6.4112419999999997</v>
      </c>
      <c r="D7877" s="8" t="s">
        <v>365</v>
      </c>
    </row>
    <row r="7878" spans="1:4" hidden="1">
      <c r="A7878" s="8" t="s">
        <v>433</v>
      </c>
      <c r="B7878" s="8">
        <v>152.32</v>
      </c>
      <c r="C7878" s="8">
        <v>42.609273000000002</v>
      </c>
      <c r="D7878" s="8" t="s">
        <v>365</v>
      </c>
    </row>
    <row r="7879" spans="1:4" hidden="1">
      <c r="A7879" s="8" t="s">
        <v>436</v>
      </c>
      <c r="B7879" s="8">
        <v>7305.59</v>
      </c>
      <c r="C7879" s="8">
        <v>20.13</v>
      </c>
      <c r="D7879" s="8" t="s">
        <v>365</v>
      </c>
    </row>
    <row r="7880" spans="1:4" hidden="1">
      <c r="A7880" s="8" t="s">
        <v>446</v>
      </c>
      <c r="B7880" s="8">
        <v>69.319999999999993</v>
      </c>
      <c r="C7880" s="8">
        <v>48.828749999999999</v>
      </c>
      <c r="D7880" s="8" t="s">
        <v>365</v>
      </c>
    </row>
    <row r="7881" spans="1:4" hidden="1">
      <c r="A7881" s="8" t="s">
        <v>406</v>
      </c>
      <c r="B7881" s="8">
        <v>45.22</v>
      </c>
      <c r="C7881" s="8">
        <v>77.566995000000006</v>
      </c>
      <c r="D7881" s="8">
        <v>37.624184</v>
      </c>
    </row>
    <row r="7882" spans="1:4" hidden="1">
      <c r="A7882" s="8" t="s">
        <v>407</v>
      </c>
      <c r="B7882" s="8">
        <v>49.22</v>
      </c>
      <c r="C7882" s="8">
        <v>78.591385000000002</v>
      </c>
      <c r="D7882" s="8">
        <v>39.626899999999999</v>
      </c>
    </row>
    <row r="7883" spans="1:4" hidden="1">
      <c r="A7883" s="8" t="s">
        <v>408</v>
      </c>
      <c r="B7883" s="8">
        <v>52.39</v>
      </c>
      <c r="C7883" s="8">
        <v>55.564455000000002</v>
      </c>
      <c r="D7883" s="8" t="s">
        <v>365</v>
      </c>
    </row>
    <row r="7884" spans="1:4" hidden="1">
      <c r="A7884" s="8" t="s">
        <v>409</v>
      </c>
      <c r="B7884" s="8">
        <v>339.46</v>
      </c>
      <c r="C7884" s="8">
        <v>50.938509000000003</v>
      </c>
      <c r="D7884" s="8" t="s">
        <v>365</v>
      </c>
    </row>
    <row r="7885" spans="1:4" hidden="1">
      <c r="A7885" s="8" t="s">
        <v>450</v>
      </c>
      <c r="B7885" s="8">
        <v>52.29</v>
      </c>
      <c r="C7885" s="8">
        <v>55.818171</v>
      </c>
      <c r="D7885" s="8" t="s">
        <v>365</v>
      </c>
    </row>
    <row r="7886" spans="1:4" hidden="1">
      <c r="A7886" s="8" t="s">
        <v>439</v>
      </c>
      <c r="B7886" s="8">
        <v>199.11</v>
      </c>
      <c r="C7886" s="8">
        <v>224.94906800000001</v>
      </c>
      <c r="D7886" s="8" t="s">
        <v>365</v>
      </c>
    </row>
    <row r="7887" spans="1:4" hidden="1">
      <c r="A7887" s="8" t="s">
        <v>440</v>
      </c>
      <c r="B7887" s="8">
        <v>215.09</v>
      </c>
      <c r="C7887" s="8">
        <v>217.88282000000001</v>
      </c>
      <c r="D7887" s="8" t="s">
        <v>365</v>
      </c>
    </row>
    <row r="7888" spans="1:4" hidden="1">
      <c r="A7888" s="8" t="s">
        <v>441</v>
      </c>
      <c r="B7888" s="8">
        <v>215.1</v>
      </c>
      <c r="C7888" s="8">
        <v>217.72642099999999</v>
      </c>
      <c r="D7888" s="8" t="s">
        <v>365</v>
      </c>
    </row>
    <row r="7889" spans="1:4" hidden="1">
      <c r="A7889" s="8" t="s">
        <v>411</v>
      </c>
      <c r="B7889" s="8">
        <v>20</v>
      </c>
      <c r="C7889" s="8">
        <v>65.617751999999996</v>
      </c>
      <c r="D7889" s="8">
        <v>43.658918</v>
      </c>
    </row>
    <row r="7890" spans="1:4" hidden="1">
      <c r="A7890" s="8" t="s">
        <v>412</v>
      </c>
      <c r="B7890" s="8">
        <v>35.5</v>
      </c>
      <c r="C7890" s="8">
        <v>64.886418000000006</v>
      </c>
      <c r="D7890" s="8">
        <v>70.308888999999994</v>
      </c>
    </row>
    <row r="7891" spans="1:4" hidden="1">
      <c r="A7891" s="8" t="s">
        <v>413</v>
      </c>
      <c r="B7891" s="8">
        <v>35.549999999999997</v>
      </c>
      <c r="C7891" s="8">
        <v>64.975351000000003</v>
      </c>
      <c r="D7891" s="8">
        <v>70.219443999999996</v>
      </c>
    </row>
    <row r="7892" spans="1:4" hidden="1">
      <c r="A7892" s="8" t="s">
        <v>442</v>
      </c>
      <c r="B7892" s="8">
        <v>172.21</v>
      </c>
      <c r="C7892" s="8">
        <v>37.352423999999999</v>
      </c>
      <c r="D7892" s="8" t="s">
        <v>365</v>
      </c>
    </row>
    <row r="7893" spans="1:4" hidden="1">
      <c r="A7893" s="8" t="s">
        <v>443</v>
      </c>
      <c r="B7893" s="8">
        <v>70.8</v>
      </c>
      <c r="C7893" s="8">
        <v>79.165788000000006</v>
      </c>
      <c r="D7893" s="8">
        <v>79.432856999999998</v>
      </c>
    </row>
    <row r="7894" spans="1:4" hidden="1">
      <c r="A7894" s="8" t="s">
        <v>444</v>
      </c>
      <c r="B7894" s="8">
        <v>113</v>
      </c>
      <c r="C7894" s="8">
        <v>113.86735</v>
      </c>
      <c r="D7894" s="8" t="s">
        <v>365</v>
      </c>
    </row>
    <row r="7895" spans="1:4" hidden="1">
      <c r="A7895" s="8" t="s">
        <v>414</v>
      </c>
      <c r="B7895" s="8">
        <v>116.49</v>
      </c>
      <c r="C7895" s="8">
        <v>1.0963449999999999</v>
      </c>
      <c r="D7895" s="8" t="s">
        <v>365</v>
      </c>
    </row>
    <row r="7896" spans="1:4" hidden="1">
      <c r="A7896" s="8" t="s">
        <v>416</v>
      </c>
      <c r="B7896" s="8">
        <v>71.8</v>
      </c>
      <c r="C7896" s="8">
        <v>87.379892999999996</v>
      </c>
      <c r="D7896" s="8" t="s">
        <v>365</v>
      </c>
    </row>
    <row r="7897" spans="1:4" hidden="1">
      <c r="A7897" s="8" t="s">
        <v>417</v>
      </c>
      <c r="B7897" s="8">
        <v>89.7</v>
      </c>
      <c r="C7897" s="8">
        <v>41.402659</v>
      </c>
      <c r="D7897" s="8" t="s">
        <v>365</v>
      </c>
    </row>
    <row r="7898" spans="1:4" hidden="1">
      <c r="A7898" s="8" t="s">
        <v>418</v>
      </c>
      <c r="B7898" s="8">
        <v>147.75</v>
      </c>
      <c r="C7898" s="8">
        <v>29</v>
      </c>
      <c r="D7898" s="8" t="s">
        <v>365</v>
      </c>
    </row>
    <row r="7899" spans="1:4" hidden="1">
      <c r="A7899" s="8" t="s">
        <v>419</v>
      </c>
      <c r="B7899" s="8">
        <v>147.75</v>
      </c>
      <c r="C7899" s="8">
        <v>29</v>
      </c>
      <c r="D7899" s="8" t="s">
        <v>365</v>
      </c>
    </row>
    <row r="7900" spans="1:4" hidden="1">
      <c r="A7900" s="8" t="s">
        <v>364</v>
      </c>
      <c r="B7900" s="8">
        <v>81.05</v>
      </c>
      <c r="C7900" s="8">
        <v>30.954103</v>
      </c>
      <c r="D7900" s="8" t="s">
        <v>365</v>
      </c>
    </row>
    <row r="7901" spans="1:4">
      <c r="A7901" s="8" t="s">
        <v>366</v>
      </c>
      <c r="B7901" s="8">
        <v>49.17</v>
      </c>
      <c r="C7901" s="8">
        <v>35.099674</v>
      </c>
      <c r="D7901" s="8">
        <v>27.964112</v>
      </c>
    </row>
    <row r="7902" spans="1:4" hidden="1">
      <c r="A7902" s="8" t="s">
        <v>367</v>
      </c>
      <c r="B7902" s="8">
        <v>88.5</v>
      </c>
      <c r="C7902" s="8">
        <v>69.802609000000004</v>
      </c>
      <c r="D7902" s="8" t="s">
        <v>365</v>
      </c>
    </row>
    <row r="7903" spans="1:4" hidden="1">
      <c r="A7903" s="8" t="s">
        <v>368</v>
      </c>
      <c r="B7903" s="8">
        <v>88.7</v>
      </c>
      <c r="C7903" s="8">
        <v>17.898095000000001</v>
      </c>
      <c r="D7903" s="8" t="s">
        <v>365</v>
      </c>
    </row>
    <row r="7904" spans="1:4" hidden="1">
      <c r="A7904" s="8" t="s">
        <v>369</v>
      </c>
      <c r="B7904" s="8">
        <v>64.86</v>
      </c>
      <c r="C7904" s="8">
        <v>18.013169000000001</v>
      </c>
      <c r="D7904" s="8" t="s">
        <v>365</v>
      </c>
    </row>
    <row r="7905" spans="1:4" hidden="1">
      <c r="A7905" s="8" t="s">
        <v>421</v>
      </c>
      <c r="B7905" s="8">
        <v>70</v>
      </c>
      <c r="C7905" s="8">
        <v>10</v>
      </c>
      <c r="D7905" s="8">
        <v>10</v>
      </c>
    </row>
    <row r="7906" spans="1:4" hidden="1">
      <c r="A7906" s="8" t="s">
        <v>370</v>
      </c>
      <c r="B7906" s="8">
        <v>84.62</v>
      </c>
      <c r="C7906" s="8">
        <v>57.892736999999997</v>
      </c>
      <c r="D7906" s="8" t="s">
        <v>365</v>
      </c>
    </row>
    <row r="7907" spans="1:4" hidden="1">
      <c r="A7907" s="8" t="s">
        <v>457</v>
      </c>
      <c r="B7907" s="8">
        <v>93.38</v>
      </c>
      <c r="C7907" s="8">
        <v>55.809896999999999</v>
      </c>
      <c r="D7907" s="8" t="s">
        <v>365</v>
      </c>
    </row>
    <row r="7908" spans="1:4" hidden="1">
      <c r="A7908" s="8" t="s">
        <v>371</v>
      </c>
      <c r="B7908" s="8">
        <v>79.11</v>
      </c>
      <c r="C7908" s="8">
        <v>46.339339000000002</v>
      </c>
      <c r="D7908" s="8" t="s">
        <v>365</v>
      </c>
    </row>
    <row r="7909" spans="1:4" hidden="1">
      <c r="A7909" s="8" t="s">
        <v>372</v>
      </c>
      <c r="B7909" s="8">
        <v>49.8</v>
      </c>
      <c r="C7909" s="8">
        <v>18.543302000000001</v>
      </c>
      <c r="D7909" s="8" t="s">
        <v>365</v>
      </c>
    </row>
    <row r="7910" spans="1:4" hidden="1">
      <c r="A7910" s="8" t="s">
        <v>373</v>
      </c>
      <c r="B7910" s="8">
        <v>56.2</v>
      </c>
      <c r="C7910" s="8">
        <v>16.189136000000001</v>
      </c>
      <c r="D7910" s="8" t="s">
        <v>365</v>
      </c>
    </row>
    <row r="7911" spans="1:4" hidden="1">
      <c r="A7911" s="8" t="s">
        <v>466</v>
      </c>
      <c r="B7911" s="8">
        <v>45.39</v>
      </c>
      <c r="C7911" s="8">
        <v>48.011657999999997</v>
      </c>
      <c r="D7911" s="8">
        <v>34.067166999999998</v>
      </c>
    </row>
    <row r="7912" spans="1:4" hidden="1">
      <c r="A7912" s="8" t="s">
        <v>375</v>
      </c>
      <c r="B7912" s="8">
        <v>91.67</v>
      </c>
      <c r="C7912" s="8">
        <v>0.1</v>
      </c>
      <c r="D7912" s="8" t="s">
        <v>365</v>
      </c>
    </row>
    <row r="7913" spans="1:4" hidden="1">
      <c r="A7913" s="8" t="s">
        <v>461</v>
      </c>
      <c r="B7913" s="8">
        <v>113.15</v>
      </c>
      <c r="C7913" s="8">
        <v>44.044238999999997</v>
      </c>
      <c r="D7913" s="8" t="s">
        <v>365</v>
      </c>
    </row>
    <row r="7914" spans="1:4" hidden="1">
      <c r="A7914" s="8" t="s">
        <v>462</v>
      </c>
      <c r="B7914" s="8">
        <v>29.16</v>
      </c>
      <c r="C7914" s="8">
        <v>79.600858000000002</v>
      </c>
      <c r="D7914" s="8">
        <v>47.209352000000003</v>
      </c>
    </row>
    <row r="7915" spans="1:4" hidden="1">
      <c r="A7915" s="8" t="s">
        <v>380</v>
      </c>
      <c r="B7915" s="8">
        <v>83.58</v>
      </c>
      <c r="C7915" s="8">
        <v>49.618797000000001</v>
      </c>
      <c r="D7915" s="8" t="s">
        <v>365</v>
      </c>
    </row>
    <row r="7916" spans="1:4" hidden="1">
      <c r="A7916" s="8" t="s">
        <v>423</v>
      </c>
      <c r="B7916" s="8">
        <v>66</v>
      </c>
      <c r="C7916" s="8">
        <v>20.27403</v>
      </c>
      <c r="D7916" s="8" t="s">
        <v>365</v>
      </c>
    </row>
    <row r="7917" spans="1:4" hidden="1">
      <c r="A7917" s="8" t="s">
        <v>424</v>
      </c>
      <c r="B7917" s="8">
        <v>69</v>
      </c>
      <c r="C7917" s="8">
        <v>15.309922</v>
      </c>
      <c r="D7917" s="8" t="s">
        <v>365</v>
      </c>
    </row>
    <row r="7918" spans="1:4" hidden="1">
      <c r="A7918" s="8" t="s">
        <v>383</v>
      </c>
      <c r="B7918" s="8">
        <v>86.81</v>
      </c>
      <c r="C7918" s="8">
        <v>53.403365999999998</v>
      </c>
      <c r="D7918" s="8" t="s">
        <v>365</v>
      </c>
    </row>
    <row r="7919" spans="1:4" hidden="1">
      <c r="A7919" s="8" t="s">
        <v>384</v>
      </c>
      <c r="B7919" s="8">
        <v>80.84</v>
      </c>
      <c r="C7919" s="8">
        <v>46.302863000000002</v>
      </c>
      <c r="D7919" s="8" t="s">
        <v>365</v>
      </c>
    </row>
    <row r="7920" spans="1:4" hidden="1">
      <c r="A7920" s="8" t="s">
        <v>386</v>
      </c>
      <c r="B7920" s="8">
        <v>71</v>
      </c>
      <c r="C7920" s="8">
        <v>43.566535000000002</v>
      </c>
      <c r="D7920" s="8" t="s">
        <v>365</v>
      </c>
    </row>
    <row r="7921" spans="1:4" hidden="1">
      <c r="A7921" s="8" t="s">
        <v>387</v>
      </c>
      <c r="B7921" s="8">
        <v>83.75</v>
      </c>
      <c r="C7921" s="8">
        <v>17.427454000000001</v>
      </c>
      <c r="D7921" s="8" t="s">
        <v>365</v>
      </c>
    </row>
    <row r="7922" spans="1:4" hidden="1">
      <c r="A7922" s="8" t="s">
        <v>388</v>
      </c>
      <c r="B7922" s="8">
        <v>88.44</v>
      </c>
      <c r="C7922" s="8">
        <v>49.398560000000003</v>
      </c>
      <c r="D7922" s="8" t="s">
        <v>365</v>
      </c>
    </row>
    <row r="7923" spans="1:4" hidden="1">
      <c r="A7923" s="8" t="s">
        <v>392</v>
      </c>
      <c r="B7923" s="8">
        <v>100.5</v>
      </c>
      <c r="C7923" s="8">
        <v>18.754843000000001</v>
      </c>
      <c r="D7923" s="8" t="s">
        <v>365</v>
      </c>
    </row>
    <row r="7924" spans="1:4" hidden="1">
      <c r="A7924" s="8" t="s">
        <v>427</v>
      </c>
      <c r="B7924" s="8">
        <v>57.42</v>
      </c>
      <c r="C7924" s="8">
        <v>0.15582499999999999</v>
      </c>
      <c r="D7924" s="8" t="s">
        <v>365</v>
      </c>
    </row>
    <row r="7925" spans="1:4" hidden="1">
      <c r="A7925" s="8" t="s">
        <v>394</v>
      </c>
      <c r="B7925" s="8">
        <v>89.57</v>
      </c>
      <c r="C7925" s="8">
        <v>119.85573100000001</v>
      </c>
      <c r="D7925" s="8" t="s">
        <v>365</v>
      </c>
    </row>
    <row r="7926" spans="1:4" hidden="1">
      <c r="A7926" s="8" t="s">
        <v>395</v>
      </c>
      <c r="B7926" s="8">
        <v>63.54</v>
      </c>
      <c r="C7926" s="8">
        <v>57.348332999999997</v>
      </c>
      <c r="D7926" s="8" t="s">
        <v>365</v>
      </c>
    </row>
    <row r="7927" spans="1:4" hidden="1">
      <c r="A7927" s="8" t="s">
        <v>396</v>
      </c>
      <c r="B7927" s="8">
        <v>70.33</v>
      </c>
      <c r="C7927" s="8">
        <v>67.683528999999993</v>
      </c>
      <c r="D7927" s="8" t="s">
        <v>365</v>
      </c>
    </row>
    <row r="7928" spans="1:4" hidden="1">
      <c r="A7928" s="8" t="s">
        <v>397</v>
      </c>
      <c r="B7928" s="8">
        <v>27</v>
      </c>
      <c r="C7928" s="8">
        <v>12.61525</v>
      </c>
      <c r="D7928" s="8">
        <v>21.190785999999999</v>
      </c>
    </row>
    <row r="7929" spans="1:4" hidden="1">
      <c r="A7929" s="8" t="s">
        <v>398</v>
      </c>
      <c r="B7929" s="8">
        <v>30</v>
      </c>
      <c r="C7929" s="8">
        <v>28.753730000000001</v>
      </c>
      <c r="D7929" s="8">
        <v>17.524311000000001</v>
      </c>
    </row>
    <row r="7930" spans="1:4" hidden="1">
      <c r="A7930" s="8" t="s">
        <v>399</v>
      </c>
      <c r="B7930" s="8">
        <v>160.78</v>
      </c>
      <c r="C7930" s="8">
        <v>90.251186000000004</v>
      </c>
      <c r="D7930" s="8" t="s">
        <v>365</v>
      </c>
    </row>
    <row r="7931" spans="1:4" hidden="1">
      <c r="A7931" s="8" t="s">
        <v>429</v>
      </c>
      <c r="B7931" s="8">
        <v>303.33</v>
      </c>
      <c r="C7931" s="8">
        <v>0</v>
      </c>
      <c r="D7931" s="8" t="s">
        <v>365</v>
      </c>
    </row>
    <row r="7932" spans="1:4" hidden="1">
      <c r="A7932" s="8" t="s">
        <v>400</v>
      </c>
      <c r="B7932" s="8">
        <v>53.5</v>
      </c>
      <c r="C7932" s="8">
        <v>1.523847</v>
      </c>
      <c r="D7932" s="8" t="s">
        <v>365</v>
      </c>
    </row>
    <row r="7933" spans="1:4" hidden="1">
      <c r="A7933" s="8" t="s">
        <v>430</v>
      </c>
      <c r="B7933" s="8">
        <v>73</v>
      </c>
      <c r="C7933" s="8">
        <v>97.609443999999996</v>
      </c>
      <c r="D7933" s="8" t="s">
        <v>365</v>
      </c>
    </row>
    <row r="7934" spans="1:4" hidden="1">
      <c r="A7934" s="8" t="s">
        <v>401</v>
      </c>
      <c r="B7934" s="8">
        <v>64.760000000000005</v>
      </c>
      <c r="C7934" s="8">
        <v>71.899760999999998</v>
      </c>
      <c r="D7934" s="8" t="s">
        <v>365</v>
      </c>
    </row>
    <row r="7935" spans="1:4" hidden="1">
      <c r="A7935" s="8" t="s">
        <v>402</v>
      </c>
      <c r="B7935" s="8">
        <v>60.23</v>
      </c>
      <c r="C7935" s="8">
        <v>50.584220999999999</v>
      </c>
      <c r="D7935" s="8" t="s">
        <v>365</v>
      </c>
    </row>
    <row r="7936" spans="1:4" hidden="1">
      <c r="A7936" s="8" t="s">
        <v>403</v>
      </c>
      <c r="B7936" s="8">
        <v>65.239999999999995</v>
      </c>
      <c r="C7936" s="8">
        <v>48.088931000000002</v>
      </c>
      <c r="D7936" s="8" t="s">
        <v>365</v>
      </c>
    </row>
    <row r="7937" spans="1:4" hidden="1">
      <c r="A7937" s="8" t="s">
        <v>469</v>
      </c>
      <c r="B7937" s="8">
        <v>22</v>
      </c>
      <c r="C7937" s="8">
        <v>21.864331</v>
      </c>
      <c r="D7937" s="8">
        <v>17.057791999999999</v>
      </c>
    </row>
    <row r="7938" spans="1:4" hidden="1">
      <c r="A7938" s="8" t="s">
        <v>459</v>
      </c>
      <c r="B7938" s="8">
        <v>28</v>
      </c>
      <c r="C7938" s="8">
        <v>23.849907000000002</v>
      </c>
      <c r="D7938" s="8">
        <v>19.528822000000002</v>
      </c>
    </row>
    <row r="7939" spans="1:4" hidden="1">
      <c r="A7939" s="8" t="s">
        <v>404</v>
      </c>
      <c r="B7939" s="8">
        <v>82.48</v>
      </c>
      <c r="C7939" s="8">
        <v>0.1</v>
      </c>
      <c r="D7939" s="8" t="s">
        <v>365</v>
      </c>
    </row>
    <row r="7940" spans="1:4" hidden="1">
      <c r="A7940" s="8" t="s">
        <v>405</v>
      </c>
      <c r="B7940" s="8">
        <v>66.52</v>
      </c>
      <c r="C7940" s="8">
        <v>12.218969</v>
      </c>
      <c r="D7940" s="8" t="s">
        <v>365</v>
      </c>
    </row>
    <row r="7941" spans="1:4" hidden="1">
      <c r="A7941" s="8" t="s">
        <v>433</v>
      </c>
      <c r="B7941" s="8">
        <v>144.08000000000001</v>
      </c>
      <c r="C7941" s="8">
        <v>48.553125999999999</v>
      </c>
      <c r="D7941" s="8" t="s">
        <v>365</v>
      </c>
    </row>
    <row r="7942" spans="1:4" hidden="1">
      <c r="A7942" s="8" t="s">
        <v>436</v>
      </c>
      <c r="B7942" s="8">
        <v>7305.59</v>
      </c>
      <c r="C7942" s="8">
        <v>20.13</v>
      </c>
      <c r="D7942" s="8" t="s">
        <v>365</v>
      </c>
    </row>
    <row r="7943" spans="1:4" hidden="1">
      <c r="A7943" s="8" t="s">
        <v>446</v>
      </c>
      <c r="B7943" s="8">
        <v>51.02</v>
      </c>
      <c r="C7943" s="8">
        <v>1.4146939999999999</v>
      </c>
      <c r="D7943" s="8" t="s">
        <v>365</v>
      </c>
    </row>
    <row r="7944" spans="1:4" hidden="1">
      <c r="A7944" s="8" t="s">
        <v>406</v>
      </c>
      <c r="B7944" s="8">
        <v>52.02</v>
      </c>
      <c r="C7944" s="8">
        <v>89.112827999999993</v>
      </c>
      <c r="D7944" s="8">
        <v>41.160980000000002</v>
      </c>
    </row>
    <row r="7945" spans="1:4" hidden="1">
      <c r="A7945" s="8" t="s">
        <v>407</v>
      </c>
      <c r="B7945" s="8">
        <v>56.02</v>
      </c>
      <c r="C7945" s="8">
        <v>88.331697000000005</v>
      </c>
      <c r="D7945" s="8">
        <v>40.486611000000003</v>
      </c>
    </row>
    <row r="7946" spans="1:4" hidden="1">
      <c r="A7946" s="8" t="s">
        <v>408</v>
      </c>
      <c r="B7946" s="8">
        <v>86.54</v>
      </c>
      <c r="C7946" s="8">
        <v>57.464146</v>
      </c>
      <c r="D7946" s="8" t="s">
        <v>365</v>
      </c>
    </row>
    <row r="7947" spans="1:4" hidden="1">
      <c r="A7947" s="8" t="s">
        <v>409</v>
      </c>
      <c r="B7947" s="8">
        <v>301.23</v>
      </c>
      <c r="C7947" s="8">
        <v>76.464037000000005</v>
      </c>
      <c r="D7947" s="8" t="s">
        <v>365</v>
      </c>
    </row>
    <row r="7948" spans="1:4" hidden="1">
      <c r="A7948" s="8" t="s">
        <v>450</v>
      </c>
      <c r="B7948" s="8">
        <v>55.52</v>
      </c>
      <c r="C7948" s="8">
        <v>57.057805000000002</v>
      </c>
      <c r="D7948" s="8" t="s">
        <v>365</v>
      </c>
    </row>
    <row r="7949" spans="1:4" hidden="1">
      <c r="A7949" s="8" t="s">
        <v>439</v>
      </c>
      <c r="B7949" s="8">
        <v>160.06</v>
      </c>
      <c r="C7949" s="8">
        <v>207.97566</v>
      </c>
      <c r="D7949" s="8" t="s">
        <v>365</v>
      </c>
    </row>
    <row r="7950" spans="1:4" hidden="1">
      <c r="A7950" s="8" t="s">
        <v>440</v>
      </c>
      <c r="B7950" s="8">
        <v>159.66999999999999</v>
      </c>
      <c r="C7950" s="8">
        <v>203.45862399999999</v>
      </c>
      <c r="D7950" s="8" t="s">
        <v>365</v>
      </c>
    </row>
    <row r="7951" spans="1:4" hidden="1">
      <c r="A7951" s="8" t="s">
        <v>441</v>
      </c>
      <c r="B7951" s="8">
        <v>159.68</v>
      </c>
      <c r="C7951" s="8">
        <v>203.441576</v>
      </c>
      <c r="D7951" s="8" t="s">
        <v>365</v>
      </c>
    </row>
    <row r="7952" spans="1:4" hidden="1">
      <c r="A7952" s="8" t="s">
        <v>411</v>
      </c>
      <c r="B7952" s="8">
        <v>20</v>
      </c>
      <c r="C7952" s="8">
        <v>66.056747000000001</v>
      </c>
      <c r="D7952" s="8">
        <v>23.784583000000001</v>
      </c>
    </row>
    <row r="7953" spans="1:4" hidden="1">
      <c r="A7953" s="8" t="s">
        <v>412</v>
      </c>
      <c r="B7953" s="8">
        <v>35.5</v>
      </c>
      <c r="C7953" s="8">
        <v>66.045546000000002</v>
      </c>
      <c r="D7953" s="8">
        <v>23.679762</v>
      </c>
    </row>
    <row r="7954" spans="1:4" hidden="1">
      <c r="A7954" s="8" t="s">
        <v>413</v>
      </c>
      <c r="B7954" s="8">
        <v>35.549999999999997</v>
      </c>
      <c r="C7954" s="8">
        <v>70.146242000000001</v>
      </c>
      <c r="D7954" s="8">
        <v>21.400548000000001</v>
      </c>
    </row>
    <row r="7955" spans="1:4" hidden="1">
      <c r="A7955" s="8" t="s">
        <v>442</v>
      </c>
      <c r="B7955" s="8">
        <v>96.45</v>
      </c>
      <c r="C7955" s="8">
        <v>36.102423999999999</v>
      </c>
      <c r="D7955" s="8" t="s">
        <v>365</v>
      </c>
    </row>
    <row r="7956" spans="1:4" hidden="1">
      <c r="A7956" s="8" t="s">
        <v>444</v>
      </c>
      <c r="B7956" s="8">
        <v>163</v>
      </c>
      <c r="C7956" s="8">
        <v>113.86735</v>
      </c>
      <c r="D7956" s="8" t="s">
        <v>365</v>
      </c>
    </row>
    <row r="7957" spans="1:4" hidden="1">
      <c r="A7957" s="8" t="s">
        <v>414</v>
      </c>
      <c r="B7957" s="8">
        <v>89.6</v>
      </c>
      <c r="C7957" s="8">
        <v>0.92808199999999996</v>
      </c>
      <c r="D7957" s="8" t="s">
        <v>365</v>
      </c>
    </row>
    <row r="7958" spans="1:4" hidden="1">
      <c r="A7958" s="8" t="s">
        <v>416</v>
      </c>
      <c r="B7958" s="8">
        <v>71.209999999999994</v>
      </c>
      <c r="C7958" s="8">
        <v>84.074605000000005</v>
      </c>
      <c r="D7958" s="8" t="s">
        <v>365</v>
      </c>
    </row>
    <row r="7959" spans="1:4" hidden="1">
      <c r="A7959" s="8" t="s">
        <v>417</v>
      </c>
      <c r="B7959" s="8">
        <v>79.430000000000007</v>
      </c>
      <c r="C7959" s="8">
        <v>41.578510999999999</v>
      </c>
      <c r="D7959" s="8" t="s">
        <v>365</v>
      </c>
    </row>
    <row r="7960" spans="1:4" hidden="1">
      <c r="A7960" s="8" t="s">
        <v>418</v>
      </c>
      <c r="B7960" s="8">
        <v>53</v>
      </c>
      <c r="C7960" s="8">
        <v>27</v>
      </c>
      <c r="D7960" s="8" t="s">
        <v>365</v>
      </c>
    </row>
    <row r="7961" spans="1:4" hidden="1">
      <c r="A7961" s="8" t="s">
        <v>419</v>
      </c>
      <c r="B7961" s="8">
        <v>53</v>
      </c>
      <c r="C7961" s="8">
        <v>21.325486999999999</v>
      </c>
      <c r="D7961" s="8" t="s">
        <v>365</v>
      </c>
    </row>
    <row r="7962" spans="1:4" hidden="1">
      <c r="A7962" s="8" t="s">
        <v>364</v>
      </c>
      <c r="B7962" s="8">
        <v>73.040000000000006</v>
      </c>
      <c r="C7962" s="8">
        <v>31.716635</v>
      </c>
      <c r="D7962" s="8" t="s">
        <v>365</v>
      </c>
    </row>
    <row r="7963" spans="1:4">
      <c r="A7963" s="8" t="s">
        <v>366</v>
      </c>
      <c r="B7963" s="8">
        <v>48.53</v>
      </c>
      <c r="C7963" s="8">
        <v>32.207993999999999</v>
      </c>
      <c r="D7963" s="8">
        <v>27.964112</v>
      </c>
    </row>
    <row r="7964" spans="1:4" hidden="1">
      <c r="A7964" s="8" t="s">
        <v>367</v>
      </c>
      <c r="B7964" s="8">
        <v>88.5</v>
      </c>
      <c r="C7964" s="8">
        <v>69.082498999999999</v>
      </c>
      <c r="D7964" s="8" t="s">
        <v>365</v>
      </c>
    </row>
    <row r="7965" spans="1:4" hidden="1">
      <c r="A7965" s="8" t="s">
        <v>368</v>
      </c>
      <c r="B7965" s="8">
        <v>80.45</v>
      </c>
      <c r="C7965" s="8">
        <v>32.427208999999998</v>
      </c>
      <c r="D7965" s="8" t="s">
        <v>365</v>
      </c>
    </row>
    <row r="7966" spans="1:4" hidden="1">
      <c r="A7966" s="8" t="s">
        <v>369</v>
      </c>
      <c r="B7966" s="8">
        <v>64.86</v>
      </c>
      <c r="C7966" s="8">
        <v>16.852432</v>
      </c>
      <c r="D7966" s="8" t="s">
        <v>365</v>
      </c>
    </row>
    <row r="7967" spans="1:4" hidden="1">
      <c r="A7967" s="8" t="s">
        <v>370</v>
      </c>
      <c r="B7967" s="8">
        <v>84.62</v>
      </c>
      <c r="C7967" s="8">
        <v>57.892736999999997</v>
      </c>
      <c r="D7967" s="8" t="s">
        <v>365</v>
      </c>
    </row>
    <row r="7968" spans="1:4" hidden="1">
      <c r="A7968" s="8" t="s">
        <v>457</v>
      </c>
      <c r="B7968" s="8">
        <v>93.38</v>
      </c>
      <c r="C7968" s="8">
        <v>55.809896999999999</v>
      </c>
      <c r="D7968" s="8" t="s">
        <v>365</v>
      </c>
    </row>
    <row r="7969" spans="1:4" hidden="1">
      <c r="A7969" s="8" t="s">
        <v>371</v>
      </c>
      <c r="B7969" s="8">
        <v>79.11</v>
      </c>
      <c r="C7969" s="8">
        <v>46.339339000000002</v>
      </c>
      <c r="D7969" s="8" t="s">
        <v>365</v>
      </c>
    </row>
    <row r="7970" spans="1:4" hidden="1">
      <c r="A7970" s="8" t="s">
        <v>372</v>
      </c>
      <c r="B7970" s="8">
        <v>43.9</v>
      </c>
      <c r="C7970" s="8">
        <v>26.333770999999999</v>
      </c>
      <c r="D7970" s="8">
        <v>26.333770999999999</v>
      </c>
    </row>
    <row r="7971" spans="1:4" hidden="1">
      <c r="A7971" s="8" t="s">
        <v>373</v>
      </c>
      <c r="B7971" s="8">
        <v>43.7</v>
      </c>
      <c r="C7971" s="8">
        <v>26.854548000000001</v>
      </c>
      <c r="D7971" s="8">
        <v>26.854548000000001</v>
      </c>
    </row>
    <row r="7972" spans="1:4" hidden="1">
      <c r="A7972" s="8" t="s">
        <v>466</v>
      </c>
      <c r="B7972" s="8">
        <v>39.93</v>
      </c>
      <c r="C7972" s="8">
        <v>59.795386000000001</v>
      </c>
      <c r="D7972" s="8">
        <v>54.956043999999999</v>
      </c>
    </row>
    <row r="7973" spans="1:4" hidden="1">
      <c r="A7973" s="8" t="s">
        <v>375</v>
      </c>
      <c r="B7973" s="8">
        <v>91.67</v>
      </c>
      <c r="C7973" s="8">
        <v>0.1</v>
      </c>
      <c r="D7973" s="8" t="s">
        <v>365</v>
      </c>
    </row>
    <row r="7974" spans="1:4" hidden="1">
      <c r="A7974" s="8" t="s">
        <v>461</v>
      </c>
      <c r="B7974" s="8">
        <v>113.15</v>
      </c>
      <c r="C7974" s="8">
        <v>44.044238999999997</v>
      </c>
      <c r="D7974" s="8" t="s">
        <v>365</v>
      </c>
    </row>
    <row r="7975" spans="1:4" hidden="1">
      <c r="A7975" s="8" t="s">
        <v>462</v>
      </c>
      <c r="B7975" s="8">
        <v>33.42</v>
      </c>
      <c r="C7975" s="8">
        <v>80.270290000000003</v>
      </c>
      <c r="D7975" s="8">
        <v>52.863174999999998</v>
      </c>
    </row>
    <row r="7976" spans="1:4" hidden="1">
      <c r="A7976" s="8" t="s">
        <v>380</v>
      </c>
      <c r="B7976" s="8">
        <v>83.58</v>
      </c>
      <c r="C7976" s="8">
        <v>49.618797000000001</v>
      </c>
      <c r="D7976" s="8" t="s">
        <v>365</v>
      </c>
    </row>
    <row r="7977" spans="1:4" hidden="1">
      <c r="A7977" s="8" t="s">
        <v>423</v>
      </c>
      <c r="B7977" s="8">
        <v>66</v>
      </c>
      <c r="C7977" s="8">
        <v>31.159973000000001</v>
      </c>
      <c r="D7977" s="8" t="s">
        <v>365</v>
      </c>
    </row>
    <row r="7978" spans="1:4" hidden="1">
      <c r="A7978" s="8" t="s">
        <v>424</v>
      </c>
      <c r="B7978" s="8">
        <v>69</v>
      </c>
      <c r="C7978" s="8">
        <v>15.614375000000001</v>
      </c>
      <c r="D7978" s="8" t="s">
        <v>365</v>
      </c>
    </row>
    <row r="7979" spans="1:4" hidden="1">
      <c r="A7979" s="8" t="s">
        <v>383</v>
      </c>
      <c r="B7979" s="8">
        <v>86.81</v>
      </c>
      <c r="C7979" s="8">
        <v>53.403365999999998</v>
      </c>
      <c r="D7979" s="8" t="s">
        <v>365</v>
      </c>
    </row>
    <row r="7980" spans="1:4" hidden="1">
      <c r="A7980" s="8" t="s">
        <v>384</v>
      </c>
      <c r="B7980" s="8">
        <v>80.84</v>
      </c>
      <c r="C7980" s="8">
        <v>46.302863000000002</v>
      </c>
      <c r="D7980" s="8" t="s">
        <v>365</v>
      </c>
    </row>
    <row r="7981" spans="1:4" hidden="1">
      <c r="A7981" s="8" t="s">
        <v>386</v>
      </c>
      <c r="B7981" s="8">
        <v>71</v>
      </c>
      <c r="C7981" s="8">
        <v>48.099783000000002</v>
      </c>
      <c r="D7981" s="8" t="s">
        <v>365</v>
      </c>
    </row>
    <row r="7982" spans="1:4" hidden="1">
      <c r="A7982" s="8" t="s">
        <v>387</v>
      </c>
      <c r="B7982" s="8">
        <v>77.66</v>
      </c>
      <c r="C7982" s="8">
        <v>31.806028999999999</v>
      </c>
      <c r="D7982" s="8" t="s">
        <v>365</v>
      </c>
    </row>
    <row r="7983" spans="1:4" hidden="1">
      <c r="A7983" s="8" t="s">
        <v>388</v>
      </c>
      <c r="B7983" s="8">
        <v>88.44</v>
      </c>
      <c r="C7983" s="8">
        <v>49.398560000000003</v>
      </c>
      <c r="D7983" s="8" t="s">
        <v>365</v>
      </c>
    </row>
    <row r="7984" spans="1:4" hidden="1">
      <c r="A7984" s="8" t="s">
        <v>392</v>
      </c>
      <c r="B7984" s="8">
        <v>100.5</v>
      </c>
      <c r="C7984" s="8">
        <v>18.754843000000001</v>
      </c>
      <c r="D7984" s="8" t="s">
        <v>365</v>
      </c>
    </row>
    <row r="7985" spans="1:4" hidden="1">
      <c r="A7985" s="8" t="s">
        <v>427</v>
      </c>
      <c r="B7985" s="8">
        <v>57.42</v>
      </c>
      <c r="C7985" s="8">
        <v>0.15582499999999999</v>
      </c>
      <c r="D7985" s="8" t="s">
        <v>365</v>
      </c>
    </row>
    <row r="7986" spans="1:4" hidden="1">
      <c r="A7986" s="8" t="s">
        <v>394</v>
      </c>
      <c r="B7986" s="8">
        <v>89.57</v>
      </c>
      <c r="C7986" s="8">
        <v>119.85573100000001</v>
      </c>
      <c r="D7986" s="8" t="s">
        <v>365</v>
      </c>
    </row>
    <row r="7987" spans="1:4" hidden="1">
      <c r="A7987" s="8" t="s">
        <v>395</v>
      </c>
      <c r="B7987" s="8">
        <v>63.54</v>
      </c>
      <c r="C7987" s="8">
        <v>57.348332999999997</v>
      </c>
      <c r="D7987" s="8" t="s">
        <v>365</v>
      </c>
    </row>
    <row r="7988" spans="1:4" hidden="1">
      <c r="A7988" s="8" t="s">
        <v>396</v>
      </c>
      <c r="B7988" s="8">
        <v>60.7</v>
      </c>
      <c r="C7988" s="8">
        <v>66.960153000000005</v>
      </c>
      <c r="D7988" s="8" t="s">
        <v>365</v>
      </c>
    </row>
    <row r="7989" spans="1:4" hidden="1">
      <c r="A7989" s="8" t="s">
        <v>397</v>
      </c>
      <c r="B7989" s="8">
        <v>28</v>
      </c>
      <c r="C7989" s="8">
        <v>13.927379999999999</v>
      </c>
      <c r="D7989" s="8">
        <v>21.886676999999999</v>
      </c>
    </row>
    <row r="7990" spans="1:4" hidden="1">
      <c r="A7990" s="8" t="s">
        <v>398</v>
      </c>
      <c r="B7990" s="8">
        <v>27</v>
      </c>
      <c r="C7990" s="8">
        <v>32.076625999999997</v>
      </c>
      <c r="D7990" s="8">
        <v>19.572178999999998</v>
      </c>
    </row>
    <row r="7991" spans="1:4" hidden="1">
      <c r="A7991" s="8" t="s">
        <v>399</v>
      </c>
      <c r="B7991" s="8">
        <v>160.78</v>
      </c>
      <c r="C7991" s="8">
        <v>90.251186000000004</v>
      </c>
      <c r="D7991" s="8" t="s">
        <v>365</v>
      </c>
    </row>
    <row r="7992" spans="1:4" hidden="1">
      <c r="A7992" s="8" t="s">
        <v>429</v>
      </c>
      <c r="B7992" s="8">
        <v>149.15</v>
      </c>
      <c r="C7992" s="8">
        <v>60.538482000000002</v>
      </c>
      <c r="D7992" s="8" t="s">
        <v>365</v>
      </c>
    </row>
    <row r="7993" spans="1:4" hidden="1">
      <c r="A7993" s="8" t="s">
        <v>400</v>
      </c>
      <c r="B7993" s="8">
        <v>53.5</v>
      </c>
      <c r="C7993" s="8">
        <v>0</v>
      </c>
      <c r="D7993" s="8" t="s">
        <v>365</v>
      </c>
    </row>
    <row r="7994" spans="1:4" hidden="1">
      <c r="A7994" s="8" t="s">
        <v>452</v>
      </c>
      <c r="B7994" s="8">
        <v>71</v>
      </c>
      <c r="C7994" s="8">
        <v>97.732525999999993</v>
      </c>
      <c r="D7994" s="8" t="s">
        <v>365</v>
      </c>
    </row>
    <row r="7995" spans="1:4" hidden="1">
      <c r="A7995" s="8" t="s">
        <v>430</v>
      </c>
      <c r="B7995" s="8">
        <v>73</v>
      </c>
      <c r="C7995" s="8">
        <v>95.998052999999999</v>
      </c>
      <c r="D7995" s="8" t="s">
        <v>365</v>
      </c>
    </row>
    <row r="7996" spans="1:4" hidden="1">
      <c r="A7996" s="8" t="s">
        <v>401</v>
      </c>
      <c r="B7996" s="8">
        <v>58.91</v>
      </c>
      <c r="C7996" s="8">
        <v>75.130250000000004</v>
      </c>
      <c r="D7996" s="8" t="s">
        <v>365</v>
      </c>
    </row>
    <row r="7997" spans="1:4" hidden="1">
      <c r="A7997" s="8" t="s">
        <v>402</v>
      </c>
      <c r="B7997" s="8">
        <v>60.23</v>
      </c>
      <c r="C7997" s="8">
        <v>50.584220999999999</v>
      </c>
      <c r="D7997" s="8" t="s">
        <v>365</v>
      </c>
    </row>
    <row r="7998" spans="1:4" hidden="1">
      <c r="A7998" s="8" t="s">
        <v>403</v>
      </c>
      <c r="B7998" s="8">
        <v>65.239999999999995</v>
      </c>
      <c r="C7998" s="8">
        <v>48.088931000000002</v>
      </c>
      <c r="D7998" s="8" t="s">
        <v>365</v>
      </c>
    </row>
    <row r="7999" spans="1:4" hidden="1">
      <c r="A7999" s="8" t="s">
        <v>469</v>
      </c>
      <c r="B7999" s="8">
        <v>26</v>
      </c>
      <c r="C7999" s="8">
        <v>21.453766000000002</v>
      </c>
      <c r="D7999" s="8">
        <v>16.059792999999999</v>
      </c>
    </row>
    <row r="8000" spans="1:4" hidden="1">
      <c r="A8000" s="8" t="s">
        <v>404</v>
      </c>
      <c r="B8000" s="8">
        <v>81.33</v>
      </c>
      <c r="C8000" s="8">
        <v>0.1</v>
      </c>
      <c r="D8000" s="8" t="s">
        <v>365</v>
      </c>
    </row>
    <row r="8001" spans="1:4" hidden="1">
      <c r="A8001" s="8" t="s">
        <v>405</v>
      </c>
      <c r="B8001" s="8">
        <v>65.680000000000007</v>
      </c>
      <c r="C8001" s="8">
        <v>11.796538</v>
      </c>
      <c r="D8001" s="8" t="s">
        <v>365</v>
      </c>
    </row>
    <row r="8002" spans="1:4" hidden="1">
      <c r="A8002" s="8" t="s">
        <v>433</v>
      </c>
      <c r="B8002" s="8">
        <v>105.21</v>
      </c>
      <c r="C8002" s="8">
        <v>43.13147</v>
      </c>
      <c r="D8002" s="8" t="s">
        <v>365</v>
      </c>
    </row>
    <row r="8003" spans="1:4" hidden="1">
      <c r="A8003" s="8" t="s">
        <v>436</v>
      </c>
      <c r="B8003" s="8">
        <v>2236.7199999999998</v>
      </c>
      <c r="C8003" s="8">
        <v>20.13</v>
      </c>
      <c r="D8003" s="8" t="s">
        <v>365</v>
      </c>
    </row>
    <row r="8004" spans="1:4" hidden="1">
      <c r="A8004" s="8" t="s">
        <v>446</v>
      </c>
      <c r="B8004" s="8">
        <v>51.02</v>
      </c>
      <c r="C8004" s="8">
        <v>0</v>
      </c>
      <c r="D8004" s="8" t="s">
        <v>365</v>
      </c>
    </row>
    <row r="8005" spans="1:4" hidden="1">
      <c r="A8005" s="8" t="s">
        <v>406</v>
      </c>
      <c r="B8005" s="8">
        <v>44.73</v>
      </c>
      <c r="C8005" s="8">
        <v>75.721283</v>
      </c>
      <c r="D8005" s="8">
        <v>40.073424000000003</v>
      </c>
    </row>
    <row r="8006" spans="1:4" hidden="1">
      <c r="A8006" s="8" t="s">
        <v>407</v>
      </c>
      <c r="B8006" s="8">
        <v>49.03</v>
      </c>
      <c r="C8006" s="8">
        <v>77.885891999999998</v>
      </c>
      <c r="D8006" s="8">
        <v>43.115642000000001</v>
      </c>
    </row>
    <row r="8007" spans="1:4" hidden="1">
      <c r="A8007" s="8" t="s">
        <v>408</v>
      </c>
      <c r="B8007" s="8">
        <v>50.42</v>
      </c>
      <c r="C8007" s="8">
        <v>58.681435</v>
      </c>
      <c r="D8007" s="8">
        <v>66.920046999999997</v>
      </c>
    </row>
    <row r="8008" spans="1:4" hidden="1">
      <c r="A8008" s="8" t="s">
        <v>409</v>
      </c>
      <c r="B8008" s="8">
        <v>301.23</v>
      </c>
      <c r="C8008" s="8">
        <v>78.142661000000004</v>
      </c>
      <c r="D8008" s="8" t="s">
        <v>365</v>
      </c>
    </row>
    <row r="8009" spans="1:4" hidden="1">
      <c r="A8009" s="8" t="s">
        <v>450</v>
      </c>
      <c r="B8009" s="8">
        <v>52.29</v>
      </c>
      <c r="C8009" s="8">
        <v>57.268543000000001</v>
      </c>
      <c r="D8009" s="8" t="s">
        <v>365</v>
      </c>
    </row>
    <row r="8010" spans="1:4" hidden="1">
      <c r="A8010" s="8" t="s">
        <v>448</v>
      </c>
      <c r="B8010" s="8">
        <v>72</v>
      </c>
      <c r="C8010" s="8">
        <v>42.578206000000002</v>
      </c>
      <c r="D8010" s="8" t="s">
        <v>365</v>
      </c>
    </row>
    <row r="8011" spans="1:4" hidden="1">
      <c r="A8011" s="8" t="s">
        <v>438</v>
      </c>
      <c r="B8011" s="8">
        <v>67</v>
      </c>
      <c r="C8011" s="8">
        <v>62.552187000000004</v>
      </c>
      <c r="D8011" s="8" t="s">
        <v>365</v>
      </c>
    </row>
    <row r="8012" spans="1:4" hidden="1">
      <c r="A8012" s="8" t="s">
        <v>439</v>
      </c>
      <c r="B8012" s="8">
        <v>161.09</v>
      </c>
      <c r="C8012" s="8">
        <v>202.308886</v>
      </c>
      <c r="D8012" s="8" t="s">
        <v>365</v>
      </c>
    </row>
    <row r="8013" spans="1:4" hidden="1">
      <c r="A8013" s="8" t="s">
        <v>440</v>
      </c>
      <c r="B8013" s="8">
        <v>159.72999999999999</v>
      </c>
      <c r="C8013" s="8">
        <v>203.79746399999999</v>
      </c>
      <c r="D8013" s="8" t="s">
        <v>365</v>
      </c>
    </row>
    <row r="8014" spans="1:4" hidden="1">
      <c r="A8014" s="8" t="s">
        <v>441</v>
      </c>
      <c r="B8014" s="8">
        <v>159.68</v>
      </c>
      <c r="C8014" s="8">
        <v>203.45862399999999</v>
      </c>
      <c r="D8014" s="8" t="s">
        <v>365</v>
      </c>
    </row>
    <row r="8015" spans="1:4" hidden="1">
      <c r="A8015" s="8" t="s">
        <v>411</v>
      </c>
      <c r="B8015" s="8">
        <v>20</v>
      </c>
      <c r="C8015" s="8">
        <v>62.011844000000004</v>
      </c>
      <c r="D8015" s="8">
        <v>21.881257999999999</v>
      </c>
    </row>
    <row r="8016" spans="1:4" hidden="1">
      <c r="A8016" s="8" t="s">
        <v>412</v>
      </c>
      <c r="B8016" s="8">
        <v>35.5</v>
      </c>
      <c r="C8016" s="8">
        <v>62.012090000000001</v>
      </c>
      <c r="D8016" s="8">
        <v>21.881345</v>
      </c>
    </row>
    <row r="8017" spans="1:4" hidden="1">
      <c r="A8017" s="8" t="s">
        <v>413</v>
      </c>
      <c r="B8017" s="8">
        <v>35.549999999999997</v>
      </c>
      <c r="C8017" s="8">
        <v>62.028955000000003</v>
      </c>
      <c r="D8017" s="8">
        <v>21.887295999999999</v>
      </c>
    </row>
    <row r="8018" spans="1:4" hidden="1">
      <c r="A8018" s="8" t="s">
        <v>442</v>
      </c>
      <c r="B8018" s="8">
        <v>96.45</v>
      </c>
      <c r="C8018" s="8">
        <v>36.102423999999999</v>
      </c>
      <c r="D8018" s="8" t="s">
        <v>365</v>
      </c>
    </row>
    <row r="8019" spans="1:4" hidden="1">
      <c r="A8019" s="8" t="s">
        <v>444</v>
      </c>
      <c r="B8019" s="8">
        <v>96.33</v>
      </c>
      <c r="C8019" s="8">
        <v>114.15734999999999</v>
      </c>
      <c r="D8019" s="8" t="s">
        <v>365</v>
      </c>
    </row>
    <row r="8020" spans="1:4" hidden="1">
      <c r="A8020" s="8" t="s">
        <v>414</v>
      </c>
      <c r="B8020" s="8">
        <v>88.18</v>
      </c>
      <c r="C8020" s="8">
        <v>0.89205199999999996</v>
      </c>
      <c r="D8020" s="8" t="s">
        <v>365</v>
      </c>
    </row>
    <row r="8021" spans="1:4" hidden="1">
      <c r="A8021" s="8" t="s">
        <v>416</v>
      </c>
      <c r="B8021" s="8">
        <v>71.12</v>
      </c>
      <c r="C8021" s="8">
        <v>82.669550000000001</v>
      </c>
      <c r="D8021" s="8" t="s">
        <v>365</v>
      </c>
    </row>
    <row r="8022" spans="1:4" hidden="1">
      <c r="A8022" s="8" t="s">
        <v>417</v>
      </c>
      <c r="B8022" s="8">
        <v>78.61</v>
      </c>
      <c r="C8022" s="8">
        <v>39.518115999999999</v>
      </c>
      <c r="D8022" s="8" t="s">
        <v>365</v>
      </c>
    </row>
    <row r="8023" spans="1:4" hidden="1">
      <c r="A8023" s="8" t="s">
        <v>418</v>
      </c>
      <c r="B8023" s="8">
        <v>53</v>
      </c>
      <c r="C8023" s="8">
        <v>27</v>
      </c>
      <c r="D8023" s="8" t="s">
        <v>365</v>
      </c>
    </row>
    <row r="8024" spans="1:4" hidden="1">
      <c r="A8024" s="8" t="s">
        <v>419</v>
      </c>
      <c r="B8024" s="8">
        <v>53</v>
      </c>
      <c r="C8024" s="8">
        <v>21.610530000000001</v>
      </c>
      <c r="D8024" s="8" t="s">
        <v>365</v>
      </c>
    </row>
    <row r="8025" spans="1:4" hidden="1">
      <c r="A8025" s="8" t="s">
        <v>364</v>
      </c>
      <c r="B8025" s="8">
        <v>73.19</v>
      </c>
      <c r="C8025" s="8">
        <v>29.054031999999999</v>
      </c>
      <c r="D8025" s="8" t="s">
        <v>365</v>
      </c>
    </row>
    <row r="8026" spans="1:4">
      <c r="A8026" s="8" t="s">
        <v>366</v>
      </c>
      <c r="B8026" s="8">
        <v>53.15</v>
      </c>
      <c r="C8026" s="8">
        <v>30.640599000000002</v>
      </c>
      <c r="D8026" s="8">
        <v>27.964112</v>
      </c>
    </row>
    <row r="8027" spans="1:4" hidden="1">
      <c r="A8027" s="8" t="s">
        <v>367</v>
      </c>
      <c r="B8027" s="8">
        <v>88.5</v>
      </c>
      <c r="C8027" s="8">
        <v>69.802609000000004</v>
      </c>
      <c r="D8027" s="8" t="s">
        <v>365</v>
      </c>
    </row>
    <row r="8028" spans="1:4" hidden="1">
      <c r="A8028" s="8" t="s">
        <v>368</v>
      </c>
      <c r="B8028" s="8">
        <v>87.29</v>
      </c>
      <c r="C8028" s="8">
        <v>29.817903000000001</v>
      </c>
      <c r="D8028" s="8" t="s">
        <v>365</v>
      </c>
    </row>
    <row r="8029" spans="1:4" hidden="1">
      <c r="A8029" s="8" t="s">
        <v>369</v>
      </c>
      <c r="B8029" s="8">
        <v>64.86</v>
      </c>
      <c r="C8029" s="8">
        <v>20.13</v>
      </c>
      <c r="D8029" s="8" t="s">
        <v>365</v>
      </c>
    </row>
    <row r="8030" spans="1:4" hidden="1">
      <c r="A8030" s="8" t="s">
        <v>370</v>
      </c>
      <c r="B8030" s="8">
        <v>84.62</v>
      </c>
      <c r="C8030" s="8">
        <v>57.892736999999997</v>
      </c>
      <c r="D8030" s="8" t="s">
        <v>365</v>
      </c>
    </row>
    <row r="8031" spans="1:4" hidden="1">
      <c r="A8031" s="8" t="s">
        <v>457</v>
      </c>
      <c r="B8031" s="8">
        <v>93.38</v>
      </c>
      <c r="C8031" s="8">
        <v>55.809896999999999</v>
      </c>
      <c r="D8031" s="8" t="s">
        <v>365</v>
      </c>
    </row>
    <row r="8032" spans="1:4" hidden="1">
      <c r="A8032" s="8" t="s">
        <v>371</v>
      </c>
      <c r="B8032" s="8">
        <v>79.17</v>
      </c>
      <c r="C8032" s="8">
        <v>46.132295999999997</v>
      </c>
      <c r="D8032" s="8" t="s">
        <v>365</v>
      </c>
    </row>
    <row r="8033" spans="1:4" hidden="1">
      <c r="A8033" s="8" t="s">
        <v>372</v>
      </c>
      <c r="B8033" s="8">
        <v>47.5</v>
      </c>
      <c r="C8033" s="8">
        <v>30.965361000000001</v>
      </c>
      <c r="D8033" s="8">
        <v>30</v>
      </c>
    </row>
    <row r="8034" spans="1:4" hidden="1">
      <c r="A8034" s="8" t="s">
        <v>373</v>
      </c>
      <c r="B8034" s="8">
        <v>47.8</v>
      </c>
      <c r="C8034" s="8">
        <v>29.020109999999999</v>
      </c>
      <c r="D8034" s="8">
        <v>30</v>
      </c>
    </row>
    <row r="8035" spans="1:4" hidden="1">
      <c r="A8035" s="8" t="s">
        <v>466</v>
      </c>
      <c r="B8035" s="8">
        <v>37.79</v>
      </c>
      <c r="C8035" s="8">
        <v>27.978899999999999</v>
      </c>
      <c r="D8035" s="8">
        <v>154.32086699999999</v>
      </c>
    </row>
    <row r="8036" spans="1:4" hidden="1">
      <c r="A8036" s="8" t="s">
        <v>375</v>
      </c>
      <c r="B8036" s="8">
        <v>93.99</v>
      </c>
      <c r="C8036" s="8">
        <v>0.1</v>
      </c>
      <c r="D8036" s="8" t="s">
        <v>365</v>
      </c>
    </row>
    <row r="8037" spans="1:4" hidden="1">
      <c r="A8037" s="8" t="s">
        <v>461</v>
      </c>
      <c r="B8037" s="8">
        <v>113.15</v>
      </c>
      <c r="C8037" s="8">
        <v>44.044238999999997</v>
      </c>
      <c r="D8037" s="8" t="s">
        <v>365</v>
      </c>
    </row>
    <row r="8038" spans="1:4" hidden="1">
      <c r="A8038" s="8" t="s">
        <v>462</v>
      </c>
      <c r="B8038" s="8">
        <v>33.43</v>
      </c>
      <c r="C8038" s="8">
        <v>77.027596000000003</v>
      </c>
      <c r="D8038" s="8">
        <v>178.06013300000001</v>
      </c>
    </row>
    <row r="8039" spans="1:4" hidden="1">
      <c r="A8039" s="8" t="s">
        <v>380</v>
      </c>
      <c r="B8039" s="8">
        <v>84.61</v>
      </c>
      <c r="C8039" s="8">
        <v>50.480237000000002</v>
      </c>
      <c r="D8039" s="8" t="s">
        <v>365</v>
      </c>
    </row>
    <row r="8040" spans="1:4" hidden="1">
      <c r="A8040" s="8" t="s">
        <v>383</v>
      </c>
      <c r="B8040" s="8">
        <v>86.95</v>
      </c>
      <c r="C8040" s="8">
        <v>52.997615000000003</v>
      </c>
      <c r="D8040" s="8" t="s">
        <v>365</v>
      </c>
    </row>
    <row r="8041" spans="1:4" hidden="1">
      <c r="A8041" s="8" t="s">
        <v>384</v>
      </c>
      <c r="B8041" s="8">
        <v>80.989999999999995</v>
      </c>
      <c r="C8041" s="8">
        <v>45.943224000000001</v>
      </c>
      <c r="D8041" s="8" t="s">
        <v>365</v>
      </c>
    </row>
    <row r="8042" spans="1:4" hidden="1">
      <c r="A8042" s="8" t="s">
        <v>386</v>
      </c>
      <c r="B8042" s="8">
        <v>71</v>
      </c>
      <c r="C8042" s="8">
        <v>60.857289000000002</v>
      </c>
      <c r="D8042" s="8" t="s">
        <v>365</v>
      </c>
    </row>
    <row r="8043" spans="1:4" hidden="1">
      <c r="A8043" s="8" t="s">
        <v>387</v>
      </c>
      <c r="B8043" s="8">
        <v>84.34</v>
      </c>
      <c r="C8043" s="8">
        <v>29.158871000000001</v>
      </c>
      <c r="D8043" s="8" t="s">
        <v>365</v>
      </c>
    </row>
    <row r="8044" spans="1:4" hidden="1">
      <c r="A8044" s="8" t="s">
        <v>388</v>
      </c>
      <c r="B8044" s="8">
        <v>88.57</v>
      </c>
      <c r="C8044" s="8">
        <v>49.037215000000003</v>
      </c>
      <c r="D8044" s="8" t="s">
        <v>365</v>
      </c>
    </row>
    <row r="8045" spans="1:4" hidden="1">
      <c r="A8045" s="8" t="s">
        <v>392</v>
      </c>
      <c r="B8045" s="8">
        <v>101.33</v>
      </c>
      <c r="C8045" s="8">
        <v>20.669098000000002</v>
      </c>
      <c r="D8045" s="8" t="s">
        <v>365</v>
      </c>
    </row>
    <row r="8046" spans="1:4" hidden="1">
      <c r="A8046" s="8" t="s">
        <v>427</v>
      </c>
      <c r="B8046" s="8">
        <v>57.42</v>
      </c>
      <c r="C8046" s="8">
        <v>0.15582499999999999</v>
      </c>
      <c r="D8046" s="8" t="s">
        <v>365</v>
      </c>
    </row>
    <row r="8047" spans="1:4" hidden="1">
      <c r="A8047" s="8" t="s">
        <v>394</v>
      </c>
      <c r="B8047" s="8">
        <v>90.65</v>
      </c>
      <c r="C8047" s="8">
        <v>118.73759099999999</v>
      </c>
      <c r="D8047" s="8" t="s">
        <v>365</v>
      </c>
    </row>
    <row r="8048" spans="1:4" hidden="1">
      <c r="A8048" s="8" t="s">
        <v>395</v>
      </c>
      <c r="B8048" s="8">
        <v>64.14</v>
      </c>
      <c r="C8048" s="8">
        <v>56.573042999999998</v>
      </c>
      <c r="D8048" s="8" t="s">
        <v>365</v>
      </c>
    </row>
    <row r="8049" spans="1:4" hidden="1">
      <c r="A8049" s="8" t="s">
        <v>397</v>
      </c>
      <c r="B8049" s="8">
        <v>28</v>
      </c>
      <c r="C8049" s="8">
        <v>12.61525</v>
      </c>
      <c r="D8049" s="8">
        <v>19.185438999999999</v>
      </c>
    </row>
    <row r="8050" spans="1:4" hidden="1">
      <c r="A8050" s="8" t="s">
        <v>398</v>
      </c>
      <c r="B8050" s="8">
        <v>27</v>
      </c>
      <c r="C8050" s="8">
        <v>31.026401</v>
      </c>
      <c r="D8050" s="8">
        <v>23.89442</v>
      </c>
    </row>
    <row r="8051" spans="1:4" hidden="1">
      <c r="A8051" s="8" t="s">
        <v>399</v>
      </c>
      <c r="B8051" s="8">
        <v>473.78</v>
      </c>
      <c r="C8051" s="8">
        <v>71.695138</v>
      </c>
      <c r="D8051" s="8" t="s">
        <v>365</v>
      </c>
    </row>
    <row r="8052" spans="1:4" hidden="1">
      <c r="A8052" s="8" t="s">
        <v>429</v>
      </c>
      <c r="B8052" s="8">
        <v>303.33</v>
      </c>
      <c r="C8052" s="8">
        <v>0</v>
      </c>
      <c r="D8052" s="8" t="s">
        <v>365</v>
      </c>
    </row>
    <row r="8053" spans="1:4" hidden="1">
      <c r="A8053" s="8" t="s">
        <v>400</v>
      </c>
      <c r="B8053" s="8">
        <v>53.5</v>
      </c>
      <c r="C8053" s="8">
        <v>0</v>
      </c>
      <c r="D8053" s="8" t="s">
        <v>365</v>
      </c>
    </row>
    <row r="8054" spans="1:4" hidden="1">
      <c r="A8054" s="8" t="s">
        <v>401</v>
      </c>
      <c r="B8054" s="8">
        <v>58.91</v>
      </c>
      <c r="C8054" s="8">
        <v>75.123107000000005</v>
      </c>
      <c r="D8054" s="8" t="s">
        <v>365</v>
      </c>
    </row>
    <row r="8055" spans="1:4" hidden="1">
      <c r="A8055" s="8" t="s">
        <v>402</v>
      </c>
      <c r="B8055" s="8">
        <v>60.44</v>
      </c>
      <c r="C8055" s="8">
        <v>52.280583</v>
      </c>
      <c r="D8055" s="8" t="s">
        <v>365</v>
      </c>
    </row>
    <row r="8056" spans="1:4" hidden="1">
      <c r="A8056" s="8" t="s">
        <v>403</v>
      </c>
      <c r="B8056" s="8">
        <v>65.47</v>
      </c>
      <c r="C8056" s="8">
        <v>49.176755999999997</v>
      </c>
      <c r="D8056" s="8" t="s">
        <v>365</v>
      </c>
    </row>
    <row r="8057" spans="1:4" hidden="1">
      <c r="A8057" s="8" t="s">
        <v>469</v>
      </c>
      <c r="B8057" s="8">
        <v>26</v>
      </c>
      <c r="C8057" s="8">
        <v>22.13795</v>
      </c>
      <c r="D8057" s="8">
        <v>17.444389999999999</v>
      </c>
    </row>
    <row r="8058" spans="1:4" hidden="1">
      <c r="A8058" s="8" t="s">
        <v>404</v>
      </c>
      <c r="B8058" s="8">
        <v>94.78</v>
      </c>
      <c r="C8058" s="8">
        <v>0.1</v>
      </c>
      <c r="D8058" s="8" t="s">
        <v>365</v>
      </c>
    </row>
    <row r="8059" spans="1:4" hidden="1">
      <c r="A8059" s="8" t="s">
        <v>405</v>
      </c>
      <c r="B8059" s="8">
        <v>167.93</v>
      </c>
      <c r="C8059" s="8">
        <v>2.06026</v>
      </c>
      <c r="D8059" s="8" t="s">
        <v>365</v>
      </c>
    </row>
    <row r="8060" spans="1:4" hidden="1">
      <c r="A8060" s="8" t="s">
        <v>446</v>
      </c>
      <c r="B8060" s="8">
        <v>51.02</v>
      </c>
      <c r="C8060" s="8">
        <v>0</v>
      </c>
      <c r="D8060" s="8" t="s">
        <v>365</v>
      </c>
    </row>
    <row r="8061" spans="1:4" hidden="1">
      <c r="A8061" s="8" t="s">
        <v>406</v>
      </c>
      <c r="B8061" s="8">
        <v>46.02</v>
      </c>
      <c r="C8061" s="8">
        <v>77.591643000000005</v>
      </c>
      <c r="D8061" s="8">
        <v>37.624184</v>
      </c>
    </row>
    <row r="8062" spans="1:4" hidden="1">
      <c r="A8062" s="8" t="s">
        <v>407</v>
      </c>
      <c r="B8062" s="8">
        <v>50.02</v>
      </c>
      <c r="C8062" s="8">
        <v>78.270841000000004</v>
      </c>
      <c r="D8062" s="8">
        <v>39.626899999999999</v>
      </c>
    </row>
    <row r="8063" spans="1:4" hidden="1">
      <c r="A8063" s="8" t="s">
        <v>408</v>
      </c>
      <c r="B8063" s="8">
        <v>52.39</v>
      </c>
      <c r="C8063" s="8">
        <v>56.664276000000001</v>
      </c>
      <c r="D8063" s="8">
        <v>74.822406999999998</v>
      </c>
    </row>
    <row r="8064" spans="1:4" hidden="1">
      <c r="A8064" s="8" t="s">
        <v>450</v>
      </c>
      <c r="B8064" s="8">
        <v>52.29</v>
      </c>
      <c r="C8064" s="8">
        <v>56.859462999999998</v>
      </c>
      <c r="D8064" s="8" t="s">
        <v>365</v>
      </c>
    </row>
    <row r="8065" spans="1:4" hidden="1">
      <c r="A8065" s="8" t="s">
        <v>439</v>
      </c>
      <c r="B8065" s="8">
        <v>310.23</v>
      </c>
      <c r="C8065" s="8">
        <v>168.40200999999999</v>
      </c>
      <c r="D8065" s="8" t="s">
        <v>365</v>
      </c>
    </row>
    <row r="8066" spans="1:4" hidden="1">
      <c r="A8066" s="8" t="s">
        <v>440</v>
      </c>
      <c r="B8066" s="8">
        <v>359.7</v>
      </c>
      <c r="C8066" s="8">
        <v>217.86717999999999</v>
      </c>
      <c r="D8066" s="8" t="s">
        <v>365</v>
      </c>
    </row>
    <row r="8067" spans="1:4" hidden="1">
      <c r="A8067" s="8" t="s">
        <v>441</v>
      </c>
      <c r="B8067" s="8">
        <v>359.71</v>
      </c>
      <c r="C8067" s="8">
        <v>217.74206100000001</v>
      </c>
      <c r="D8067" s="8" t="s">
        <v>365</v>
      </c>
    </row>
    <row r="8068" spans="1:4" hidden="1">
      <c r="A8068" s="8" t="s">
        <v>411</v>
      </c>
      <c r="B8068" s="8">
        <v>20</v>
      </c>
      <c r="C8068" s="8">
        <v>70.044228000000004</v>
      </c>
      <c r="D8068" s="8">
        <v>31.83653</v>
      </c>
    </row>
    <row r="8069" spans="1:4" hidden="1">
      <c r="A8069" s="8" t="s">
        <v>412</v>
      </c>
      <c r="B8069" s="8">
        <v>35.5</v>
      </c>
      <c r="C8069" s="8">
        <v>69.987314999999995</v>
      </c>
      <c r="D8069" s="8">
        <v>70.155556000000004</v>
      </c>
    </row>
    <row r="8070" spans="1:4" hidden="1">
      <c r="A8070" s="8" t="s">
        <v>413</v>
      </c>
      <c r="B8070" s="8">
        <v>35.549999999999997</v>
      </c>
      <c r="C8070" s="8">
        <v>69.997129999999999</v>
      </c>
      <c r="D8070" s="8">
        <v>70.321667000000005</v>
      </c>
    </row>
    <row r="8071" spans="1:4" hidden="1">
      <c r="A8071" s="8" t="s">
        <v>414</v>
      </c>
      <c r="B8071" s="8">
        <v>112.91</v>
      </c>
      <c r="C8071" s="8">
        <v>1.0412809999999999</v>
      </c>
      <c r="D8071" s="8" t="s">
        <v>365</v>
      </c>
    </row>
    <row r="8072" spans="1:4" hidden="1">
      <c r="A8072" s="8" t="s">
        <v>416</v>
      </c>
      <c r="B8072" s="8">
        <v>71.430000000000007</v>
      </c>
      <c r="C8072" s="8">
        <v>81.265600000000006</v>
      </c>
      <c r="D8072" s="8" t="s">
        <v>365</v>
      </c>
    </row>
    <row r="8073" spans="1:4" hidden="1">
      <c r="A8073" s="8" t="s">
        <v>417</v>
      </c>
      <c r="B8073" s="8">
        <v>112.89</v>
      </c>
      <c r="C8073" s="8">
        <v>84.567432999999994</v>
      </c>
      <c r="D8073" s="8" t="s">
        <v>365</v>
      </c>
    </row>
    <row r="8074" spans="1:4" hidden="1">
      <c r="A8074" s="8" t="s">
        <v>364</v>
      </c>
      <c r="B8074" s="8">
        <v>50.4</v>
      </c>
      <c r="C8074" s="8">
        <v>29.755077</v>
      </c>
      <c r="D8074" s="8">
        <v>29.582384999999999</v>
      </c>
    </row>
    <row r="8075" spans="1:4" hidden="1">
      <c r="A8075" s="8" t="s">
        <v>367</v>
      </c>
      <c r="B8075" s="8">
        <v>88.5</v>
      </c>
      <c r="C8075" s="8">
        <v>69.377740000000003</v>
      </c>
      <c r="D8075" s="8" t="s">
        <v>365</v>
      </c>
    </row>
    <row r="8076" spans="1:4" hidden="1">
      <c r="A8076" s="8" t="s">
        <v>368</v>
      </c>
      <c r="B8076" s="8">
        <v>82.01</v>
      </c>
      <c r="C8076" s="8">
        <v>32.086824999999997</v>
      </c>
      <c r="D8076" s="8" t="s">
        <v>365</v>
      </c>
    </row>
    <row r="8077" spans="1:4" hidden="1">
      <c r="A8077" s="8" t="s">
        <v>369</v>
      </c>
      <c r="B8077" s="8">
        <v>64.86</v>
      </c>
      <c r="C8077" s="8">
        <v>20.13</v>
      </c>
      <c r="D8077" s="8" t="s">
        <v>365</v>
      </c>
    </row>
    <row r="8078" spans="1:4" hidden="1">
      <c r="A8078" s="8" t="s">
        <v>370</v>
      </c>
      <c r="B8078" s="8">
        <v>84.62</v>
      </c>
      <c r="C8078" s="8">
        <v>57.892736999999997</v>
      </c>
      <c r="D8078" s="8" t="s">
        <v>365</v>
      </c>
    </row>
    <row r="8079" spans="1:4" hidden="1">
      <c r="A8079" s="8" t="s">
        <v>457</v>
      </c>
      <c r="B8079" s="8">
        <v>93.38</v>
      </c>
      <c r="C8079" s="8">
        <v>55.809896999999999</v>
      </c>
      <c r="D8079" s="8" t="s">
        <v>365</v>
      </c>
    </row>
    <row r="8080" spans="1:4" hidden="1">
      <c r="A8080" s="8" t="s">
        <v>371</v>
      </c>
      <c r="B8080" s="8">
        <v>79.11</v>
      </c>
      <c r="C8080" s="8">
        <v>46.339339000000002</v>
      </c>
      <c r="D8080" s="8" t="s">
        <v>365</v>
      </c>
    </row>
    <row r="8081" spans="1:4" hidden="1">
      <c r="A8081" s="8" t="s">
        <v>372</v>
      </c>
      <c r="B8081" s="8">
        <v>51</v>
      </c>
      <c r="C8081" s="8">
        <v>12.770637000000001</v>
      </c>
      <c r="D8081" s="8" t="s">
        <v>365</v>
      </c>
    </row>
    <row r="8082" spans="1:4" hidden="1">
      <c r="A8082" s="8" t="s">
        <v>373</v>
      </c>
      <c r="B8082" s="8">
        <v>51.2</v>
      </c>
      <c r="C8082" s="8">
        <v>99.274384999999995</v>
      </c>
      <c r="D8082" s="8" t="s">
        <v>365</v>
      </c>
    </row>
    <row r="8083" spans="1:4" hidden="1">
      <c r="A8083" s="8" t="s">
        <v>466</v>
      </c>
      <c r="B8083" s="8">
        <v>38.82</v>
      </c>
      <c r="C8083" s="8">
        <v>17.830621000000001</v>
      </c>
      <c r="D8083" s="8" t="s">
        <v>365</v>
      </c>
    </row>
    <row r="8084" spans="1:4" hidden="1">
      <c r="A8084" s="8" t="s">
        <v>375</v>
      </c>
      <c r="B8084" s="8">
        <v>91.67</v>
      </c>
      <c r="C8084" s="8">
        <v>0.1</v>
      </c>
      <c r="D8084" s="8" t="s">
        <v>365</v>
      </c>
    </row>
    <row r="8085" spans="1:4" hidden="1">
      <c r="A8085" s="8" t="s">
        <v>461</v>
      </c>
      <c r="B8085" s="8">
        <v>113.89</v>
      </c>
      <c r="C8085" s="8">
        <v>44.728276000000001</v>
      </c>
      <c r="D8085" s="8" t="s">
        <v>365</v>
      </c>
    </row>
    <row r="8086" spans="1:4" hidden="1">
      <c r="A8086" s="8" t="s">
        <v>462</v>
      </c>
      <c r="B8086" s="8">
        <v>68.58</v>
      </c>
      <c r="C8086" s="8">
        <v>56.835486000000003</v>
      </c>
      <c r="D8086" s="8" t="s">
        <v>365</v>
      </c>
    </row>
    <row r="8087" spans="1:4" hidden="1">
      <c r="A8087" s="8" t="s">
        <v>380</v>
      </c>
      <c r="B8087" s="8">
        <v>83.58</v>
      </c>
      <c r="C8087" s="8">
        <v>50.681238</v>
      </c>
      <c r="D8087" s="8" t="s">
        <v>365</v>
      </c>
    </row>
    <row r="8088" spans="1:4" hidden="1">
      <c r="A8088" s="8" t="s">
        <v>424</v>
      </c>
      <c r="B8088" s="8">
        <v>69</v>
      </c>
      <c r="C8088" s="8">
        <v>15.292363999999999</v>
      </c>
      <c r="D8088" s="8" t="s">
        <v>365</v>
      </c>
    </row>
    <row r="8089" spans="1:4" hidden="1">
      <c r="A8089" s="8" t="s">
        <v>383</v>
      </c>
      <c r="B8089" s="8">
        <v>86.81</v>
      </c>
      <c r="C8089" s="8">
        <v>53.403365999999998</v>
      </c>
      <c r="D8089" s="8" t="s">
        <v>365</v>
      </c>
    </row>
    <row r="8090" spans="1:4" hidden="1">
      <c r="A8090" s="8" t="s">
        <v>384</v>
      </c>
      <c r="B8090" s="8">
        <v>80.84</v>
      </c>
      <c r="C8090" s="8">
        <v>46.302863000000002</v>
      </c>
      <c r="D8090" s="8" t="s">
        <v>365</v>
      </c>
    </row>
    <row r="8091" spans="1:4" hidden="1">
      <c r="A8091" s="8" t="s">
        <v>386</v>
      </c>
      <c r="B8091" s="8">
        <v>71</v>
      </c>
      <c r="C8091" s="8">
        <v>47.147798000000002</v>
      </c>
      <c r="D8091" s="8" t="s">
        <v>365</v>
      </c>
    </row>
    <row r="8092" spans="1:4" hidden="1">
      <c r="A8092" s="8" t="s">
        <v>387</v>
      </c>
      <c r="B8092" s="8">
        <v>80.23</v>
      </c>
      <c r="C8092" s="8">
        <v>33.504860999999998</v>
      </c>
      <c r="D8092" s="8" t="s">
        <v>365</v>
      </c>
    </row>
    <row r="8093" spans="1:4" hidden="1">
      <c r="A8093" s="8" t="s">
        <v>388</v>
      </c>
      <c r="B8093" s="8">
        <v>88.49</v>
      </c>
      <c r="C8093" s="8">
        <v>51.458897999999998</v>
      </c>
      <c r="D8093" s="8" t="s">
        <v>365</v>
      </c>
    </row>
    <row r="8094" spans="1:4" hidden="1">
      <c r="A8094" s="8" t="s">
        <v>392</v>
      </c>
      <c r="B8094" s="8">
        <v>101.2</v>
      </c>
      <c r="C8094" s="8">
        <v>20.370995000000001</v>
      </c>
      <c r="D8094" s="8" t="s">
        <v>365</v>
      </c>
    </row>
    <row r="8095" spans="1:4" hidden="1">
      <c r="A8095" s="8" t="s">
        <v>427</v>
      </c>
      <c r="B8095" s="8">
        <v>75.430000000000007</v>
      </c>
      <c r="C8095" s="8">
        <v>86.608238999999998</v>
      </c>
      <c r="D8095" s="8" t="s">
        <v>365</v>
      </c>
    </row>
    <row r="8096" spans="1:4" hidden="1">
      <c r="A8096" s="8" t="s">
        <v>394</v>
      </c>
      <c r="B8096" s="8">
        <v>90.65</v>
      </c>
      <c r="C8096" s="8">
        <v>118.71216699999999</v>
      </c>
      <c r="D8096" s="8" t="s">
        <v>365</v>
      </c>
    </row>
    <row r="8097" spans="1:4" hidden="1">
      <c r="A8097" s="8" t="s">
        <v>395</v>
      </c>
      <c r="B8097" s="8">
        <v>64.150000000000006</v>
      </c>
      <c r="C8097" s="8">
        <v>56.685274</v>
      </c>
      <c r="D8097" s="8" t="s">
        <v>365</v>
      </c>
    </row>
    <row r="8098" spans="1:4" hidden="1">
      <c r="A8098" s="8" t="s">
        <v>396</v>
      </c>
      <c r="B8098" s="8">
        <v>175.04</v>
      </c>
      <c r="C8098" s="8">
        <v>88.374088999999998</v>
      </c>
      <c r="D8098" s="8" t="s">
        <v>365</v>
      </c>
    </row>
    <row r="8099" spans="1:4" hidden="1">
      <c r="A8099" s="8" t="s">
        <v>397</v>
      </c>
      <c r="B8099" s="8">
        <v>28</v>
      </c>
      <c r="C8099" s="8">
        <v>30.63175</v>
      </c>
      <c r="D8099" s="8">
        <v>22.995892999999999</v>
      </c>
    </row>
    <row r="8100" spans="1:4" hidden="1">
      <c r="A8100" s="8" t="s">
        <v>398</v>
      </c>
      <c r="B8100" s="8">
        <v>31</v>
      </c>
      <c r="C8100" s="8">
        <v>24.102837999999998</v>
      </c>
      <c r="D8100" s="8">
        <v>21.00769</v>
      </c>
    </row>
    <row r="8101" spans="1:4" hidden="1">
      <c r="A8101" s="8" t="s">
        <v>399</v>
      </c>
      <c r="B8101" s="8">
        <v>242.43</v>
      </c>
      <c r="C8101" s="8">
        <v>85.403209000000004</v>
      </c>
      <c r="D8101" s="8" t="s">
        <v>365</v>
      </c>
    </row>
    <row r="8102" spans="1:4" hidden="1">
      <c r="A8102" s="8" t="s">
        <v>429</v>
      </c>
      <c r="B8102" s="8">
        <v>303.63</v>
      </c>
      <c r="C8102" s="8">
        <v>0</v>
      </c>
      <c r="D8102" s="8" t="s">
        <v>365</v>
      </c>
    </row>
    <row r="8103" spans="1:4" hidden="1">
      <c r="A8103" s="8" t="s">
        <v>400</v>
      </c>
      <c r="B8103" s="8">
        <v>53.5</v>
      </c>
      <c r="C8103" s="8">
        <v>0</v>
      </c>
      <c r="D8103" s="8" t="s">
        <v>365</v>
      </c>
    </row>
    <row r="8104" spans="1:4" hidden="1">
      <c r="A8104" s="8" t="s">
        <v>430</v>
      </c>
      <c r="B8104" s="8">
        <v>73</v>
      </c>
      <c r="C8104" s="8">
        <v>95.998052999999999</v>
      </c>
      <c r="D8104" s="8" t="s">
        <v>365</v>
      </c>
    </row>
    <row r="8105" spans="1:4" hidden="1">
      <c r="A8105" s="8" t="s">
        <v>401</v>
      </c>
      <c r="B8105" s="8">
        <v>66.14</v>
      </c>
      <c r="C8105" s="8">
        <v>71.123313999999993</v>
      </c>
      <c r="D8105" s="8" t="s">
        <v>365</v>
      </c>
    </row>
    <row r="8106" spans="1:4" hidden="1">
      <c r="A8106" s="8" t="s">
        <v>402</v>
      </c>
      <c r="B8106" s="8">
        <v>60.23</v>
      </c>
      <c r="C8106" s="8">
        <v>51.503458999999999</v>
      </c>
      <c r="D8106" s="8" t="s">
        <v>365</v>
      </c>
    </row>
    <row r="8107" spans="1:4" hidden="1">
      <c r="A8107" s="8" t="s">
        <v>403</v>
      </c>
      <c r="B8107" s="8">
        <v>65.239999999999995</v>
      </c>
      <c r="C8107" s="8">
        <v>49.042129000000003</v>
      </c>
      <c r="D8107" s="8" t="s">
        <v>365</v>
      </c>
    </row>
    <row r="8108" spans="1:4" hidden="1">
      <c r="A8108" s="8" t="s">
        <v>469</v>
      </c>
      <c r="B8108" s="8">
        <v>26</v>
      </c>
      <c r="C8108" s="8">
        <v>16.380617000000001</v>
      </c>
      <c r="D8108" s="8">
        <v>15.205769</v>
      </c>
    </row>
    <row r="8109" spans="1:4" hidden="1">
      <c r="A8109" s="8" t="s">
        <v>404</v>
      </c>
      <c r="B8109" s="8">
        <v>86.08</v>
      </c>
      <c r="C8109" s="8">
        <v>0.1</v>
      </c>
      <c r="D8109" s="8" t="s">
        <v>365</v>
      </c>
    </row>
    <row r="8110" spans="1:4" hidden="1">
      <c r="A8110" s="8" t="s">
        <v>405</v>
      </c>
      <c r="B8110" s="8">
        <v>97.31</v>
      </c>
      <c r="C8110" s="8">
        <v>12.849907999999999</v>
      </c>
      <c r="D8110" s="8" t="s">
        <v>365</v>
      </c>
    </row>
    <row r="8111" spans="1:4" hidden="1">
      <c r="A8111" s="8" t="s">
        <v>463</v>
      </c>
      <c r="B8111" s="8">
        <v>105.21</v>
      </c>
      <c r="C8111" s="8">
        <v>16.575382000000001</v>
      </c>
      <c r="D8111" s="8" t="s">
        <v>365</v>
      </c>
    </row>
    <row r="8112" spans="1:4" hidden="1">
      <c r="A8112" s="8" t="s">
        <v>436</v>
      </c>
      <c r="B8112" s="8">
        <v>7342.67</v>
      </c>
      <c r="C8112" s="8">
        <v>20.13</v>
      </c>
      <c r="D8112" s="8" t="s">
        <v>365</v>
      </c>
    </row>
    <row r="8113" spans="1:4" hidden="1">
      <c r="A8113" s="8" t="s">
        <v>446</v>
      </c>
      <c r="B8113" s="8">
        <v>51.02</v>
      </c>
      <c r="C8113" s="8">
        <v>0</v>
      </c>
      <c r="D8113" s="8" t="s">
        <v>365</v>
      </c>
    </row>
    <row r="8114" spans="1:4" hidden="1">
      <c r="A8114" s="8" t="s">
        <v>406</v>
      </c>
      <c r="B8114" s="8">
        <v>54.01</v>
      </c>
      <c r="C8114" s="8">
        <v>87.044526000000005</v>
      </c>
      <c r="D8114" s="8" t="s">
        <v>365</v>
      </c>
    </row>
    <row r="8115" spans="1:4" hidden="1">
      <c r="A8115" s="8" t="s">
        <v>407</v>
      </c>
      <c r="B8115" s="8">
        <v>50.01</v>
      </c>
      <c r="C8115" s="8">
        <v>87.836781999999999</v>
      </c>
      <c r="D8115" s="8" t="s">
        <v>365</v>
      </c>
    </row>
    <row r="8116" spans="1:4" hidden="1">
      <c r="A8116" s="8" t="s">
        <v>408</v>
      </c>
      <c r="B8116" s="8">
        <v>52.39</v>
      </c>
      <c r="C8116" s="8">
        <v>57.714106000000001</v>
      </c>
      <c r="D8116" s="8" t="s">
        <v>365</v>
      </c>
    </row>
    <row r="8117" spans="1:4" hidden="1">
      <c r="A8117" s="8" t="s">
        <v>450</v>
      </c>
      <c r="B8117" s="8">
        <v>52.29</v>
      </c>
      <c r="C8117" s="8">
        <v>57.528866000000001</v>
      </c>
      <c r="D8117" s="8" t="s">
        <v>365</v>
      </c>
    </row>
    <row r="8118" spans="1:4" hidden="1">
      <c r="A8118" s="8" t="s">
        <v>439</v>
      </c>
      <c r="B8118" s="8">
        <v>197</v>
      </c>
      <c r="C8118" s="8">
        <v>217.757847</v>
      </c>
      <c r="D8118" s="8" t="s">
        <v>365</v>
      </c>
    </row>
    <row r="8119" spans="1:4" hidden="1">
      <c r="A8119" s="8" t="s">
        <v>440</v>
      </c>
      <c r="B8119" s="8">
        <v>197.01</v>
      </c>
      <c r="C8119" s="8">
        <v>217.83198999999999</v>
      </c>
      <c r="D8119" s="8" t="s">
        <v>365</v>
      </c>
    </row>
    <row r="8120" spans="1:4" hidden="1">
      <c r="A8120" s="8" t="s">
        <v>441</v>
      </c>
      <c r="B8120" s="8">
        <v>197.02</v>
      </c>
      <c r="C8120" s="8">
        <v>217.71469099999999</v>
      </c>
      <c r="D8120" s="8" t="s">
        <v>365</v>
      </c>
    </row>
    <row r="8121" spans="1:4" hidden="1">
      <c r="A8121" s="8" t="s">
        <v>411</v>
      </c>
      <c r="B8121" s="8">
        <v>20</v>
      </c>
      <c r="C8121" s="8">
        <v>67.325801999999996</v>
      </c>
      <c r="D8121" s="8">
        <v>28.533493</v>
      </c>
    </row>
    <row r="8122" spans="1:4" hidden="1">
      <c r="A8122" s="8" t="s">
        <v>412</v>
      </c>
      <c r="B8122" s="8">
        <v>35.5</v>
      </c>
      <c r="C8122" s="8">
        <v>68.144594999999995</v>
      </c>
      <c r="D8122" s="8">
        <v>70.257778000000002</v>
      </c>
    </row>
    <row r="8123" spans="1:4" hidden="1">
      <c r="A8123" s="8" t="s">
        <v>413</v>
      </c>
      <c r="B8123" s="8">
        <v>35.549999999999997</v>
      </c>
      <c r="C8123" s="8">
        <v>70.161275000000003</v>
      </c>
      <c r="D8123" s="8">
        <v>25.742626000000001</v>
      </c>
    </row>
    <row r="8124" spans="1:4" hidden="1">
      <c r="A8124" s="8" t="s">
        <v>442</v>
      </c>
      <c r="B8124" s="8">
        <v>172.21</v>
      </c>
      <c r="C8124" s="8">
        <v>37.352423999999999</v>
      </c>
      <c r="D8124" s="8" t="s">
        <v>365</v>
      </c>
    </row>
    <row r="8125" spans="1:4" hidden="1">
      <c r="A8125" s="8" t="s">
        <v>414</v>
      </c>
      <c r="B8125" s="8">
        <v>95.96</v>
      </c>
      <c r="C8125" s="8">
        <v>1.0852930000000001</v>
      </c>
      <c r="D8125" s="8" t="s">
        <v>365</v>
      </c>
    </row>
    <row r="8126" spans="1:4" hidden="1">
      <c r="A8126" s="8" t="s">
        <v>416</v>
      </c>
      <c r="B8126" s="8">
        <v>71.48</v>
      </c>
      <c r="C8126" s="8">
        <v>83.985755999999995</v>
      </c>
      <c r="D8126" s="8" t="s">
        <v>365</v>
      </c>
    </row>
    <row r="8127" spans="1:4" hidden="1">
      <c r="A8127" s="8" t="s">
        <v>417</v>
      </c>
      <c r="B8127" s="8">
        <v>92.42</v>
      </c>
      <c r="C8127" s="8">
        <v>59.452612000000002</v>
      </c>
      <c r="D8127" s="8" t="s">
        <v>365</v>
      </c>
    </row>
    <row r="8128" spans="1:4" hidden="1">
      <c r="A8128" s="8" t="s">
        <v>420</v>
      </c>
      <c r="B8128" s="8">
        <v>53</v>
      </c>
      <c r="C8128" s="8">
        <v>27</v>
      </c>
      <c r="D8128" s="8" t="s">
        <v>365</v>
      </c>
    </row>
    <row r="8129" spans="1:4" hidden="1">
      <c r="A8129" s="8" t="s">
        <v>364</v>
      </c>
      <c r="B8129" s="8">
        <v>49.86</v>
      </c>
      <c r="C8129" s="8">
        <v>28.887035000000001</v>
      </c>
      <c r="D8129" s="8">
        <v>29.582384999999999</v>
      </c>
    </row>
    <row r="8130" spans="1:4" hidden="1">
      <c r="A8130" s="8" t="s">
        <v>367</v>
      </c>
      <c r="B8130" s="8">
        <v>89.76</v>
      </c>
      <c r="C8130" s="8">
        <v>62.462263999999998</v>
      </c>
      <c r="D8130" s="8" t="s">
        <v>365</v>
      </c>
    </row>
    <row r="8131" spans="1:4" hidden="1">
      <c r="A8131" s="8" t="s">
        <v>368</v>
      </c>
      <c r="B8131" s="8">
        <v>84.21</v>
      </c>
      <c r="C8131" s="8">
        <v>31.428522000000001</v>
      </c>
      <c r="D8131" s="8" t="s">
        <v>365</v>
      </c>
    </row>
    <row r="8132" spans="1:4" hidden="1">
      <c r="A8132" s="8" t="s">
        <v>369</v>
      </c>
      <c r="B8132" s="8">
        <v>64.86</v>
      </c>
      <c r="C8132" s="8">
        <v>20.13</v>
      </c>
      <c r="D8132" s="8" t="s">
        <v>365</v>
      </c>
    </row>
    <row r="8133" spans="1:4" hidden="1">
      <c r="A8133" s="8" t="s">
        <v>421</v>
      </c>
      <c r="B8133" s="8">
        <v>70</v>
      </c>
      <c r="C8133" s="8">
        <v>20</v>
      </c>
      <c r="D8133" s="8" t="s">
        <v>365</v>
      </c>
    </row>
    <row r="8134" spans="1:4" hidden="1">
      <c r="A8134" s="8" t="s">
        <v>370</v>
      </c>
      <c r="B8134" s="8">
        <v>84.62</v>
      </c>
      <c r="C8134" s="8">
        <v>57.892736999999997</v>
      </c>
      <c r="D8134" s="8" t="s">
        <v>365</v>
      </c>
    </row>
    <row r="8135" spans="1:4" hidden="1">
      <c r="A8135" s="8" t="s">
        <v>457</v>
      </c>
      <c r="B8135" s="8">
        <v>93.38</v>
      </c>
      <c r="C8135" s="8">
        <v>55.809896999999999</v>
      </c>
      <c r="D8135" s="8" t="s">
        <v>365</v>
      </c>
    </row>
    <row r="8136" spans="1:4" hidden="1">
      <c r="A8136" s="8" t="s">
        <v>371</v>
      </c>
      <c r="B8136" s="8">
        <v>79.11</v>
      </c>
      <c r="C8136" s="8">
        <v>46.339339000000002</v>
      </c>
      <c r="D8136" s="8" t="s">
        <v>365</v>
      </c>
    </row>
    <row r="8137" spans="1:4" hidden="1">
      <c r="A8137" s="8" t="s">
        <v>372</v>
      </c>
      <c r="B8137" s="8">
        <v>51.2</v>
      </c>
      <c r="C8137" s="8">
        <v>12.503992</v>
      </c>
      <c r="D8137" s="8" t="s">
        <v>365</v>
      </c>
    </row>
    <row r="8138" spans="1:4" hidden="1">
      <c r="A8138" s="8" t="s">
        <v>373</v>
      </c>
      <c r="B8138" s="8">
        <v>51.4</v>
      </c>
      <c r="C8138" s="8">
        <v>99.094149999999999</v>
      </c>
      <c r="D8138" s="8" t="s">
        <v>365</v>
      </c>
    </row>
    <row r="8139" spans="1:4" hidden="1">
      <c r="A8139" s="8" t="s">
        <v>466</v>
      </c>
      <c r="B8139" s="8">
        <v>43.08</v>
      </c>
      <c r="C8139" s="8">
        <v>15.223485</v>
      </c>
      <c r="D8139" s="8">
        <v>11.353107</v>
      </c>
    </row>
    <row r="8140" spans="1:4" hidden="1">
      <c r="A8140" s="8" t="s">
        <v>375</v>
      </c>
      <c r="B8140" s="8">
        <v>91.67</v>
      </c>
      <c r="C8140" s="8">
        <v>0.1</v>
      </c>
      <c r="D8140" s="8" t="s">
        <v>365</v>
      </c>
    </row>
    <row r="8141" spans="1:4" hidden="1">
      <c r="A8141" s="8" t="s">
        <v>461</v>
      </c>
      <c r="B8141" s="8">
        <v>113.89</v>
      </c>
      <c r="C8141" s="8">
        <v>44.728276000000001</v>
      </c>
      <c r="D8141" s="8" t="s">
        <v>365</v>
      </c>
    </row>
    <row r="8142" spans="1:4" hidden="1">
      <c r="A8142" s="8" t="s">
        <v>462</v>
      </c>
      <c r="B8142" s="8">
        <v>45.42</v>
      </c>
      <c r="C8142" s="8">
        <v>56.835486000000003</v>
      </c>
      <c r="D8142" s="8" t="s">
        <v>365</v>
      </c>
    </row>
    <row r="8143" spans="1:4" hidden="1">
      <c r="A8143" s="8" t="s">
        <v>378</v>
      </c>
      <c r="B8143" s="8">
        <v>65.45</v>
      </c>
      <c r="C8143" s="8">
        <v>33</v>
      </c>
      <c r="D8143" s="8" t="s">
        <v>365</v>
      </c>
    </row>
    <row r="8144" spans="1:4" hidden="1">
      <c r="A8144" s="8" t="s">
        <v>379</v>
      </c>
      <c r="B8144" s="8">
        <v>65.45</v>
      </c>
      <c r="C8144" s="8">
        <v>19.459105000000001</v>
      </c>
      <c r="D8144" s="8" t="s">
        <v>365</v>
      </c>
    </row>
    <row r="8145" spans="1:4" hidden="1">
      <c r="A8145" s="8" t="s">
        <v>380</v>
      </c>
      <c r="B8145" s="8">
        <v>83.58</v>
      </c>
      <c r="C8145" s="8">
        <v>50.681238</v>
      </c>
      <c r="D8145" s="8" t="s">
        <v>365</v>
      </c>
    </row>
    <row r="8146" spans="1:4" hidden="1">
      <c r="A8146" s="8" t="s">
        <v>381</v>
      </c>
      <c r="B8146" s="8">
        <v>65.45</v>
      </c>
      <c r="C8146" s="8">
        <v>33</v>
      </c>
      <c r="D8146" s="8" t="s">
        <v>365</v>
      </c>
    </row>
    <row r="8147" spans="1:4" hidden="1">
      <c r="A8147" s="8" t="s">
        <v>423</v>
      </c>
      <c r="B8147" s="8">
        <v>62.99</v>
      </c>
      <c r="C8147" s="8">
        <v>26.083818000000001</v>
      </c>
      <c r="D8147" s="8" t="s">
        <v>365</v>
      </c>
    </row>
    <row r="8148" spans="1:4" hidden="1">
      <c r="A8148" s="8" t="s">
        <v>424</v>
      </c>
      <c r="B8148" s="8">
        <v>69</v>
      </c>
      <c r="C8148" s="8">
        <v>15.292363999999999</v>
      </c>
      <c r="D8148" s="8" t="s">
        <v>365</v>
      </c>
    </row>
    <row r="8149" spans="1:4" hidden="1">
      <c r="A8149" s="8" t="s">
        <v>383</v>
      </c>
      <c r="B8149" s="8">
        <v>86.81</v>
      </c>
      <c r="C8149" s="8">
        <v>53.403365999999998</v>
      </c>
      <c r="D8149" s="8" t="s">
        <v>365</v>
      </c>
    </row>
    <row r="8150" spans="1:4" hidden="1">
      <c r="A8150" s="8" t="s">
        <v>384</v>
      </c>
      <c r="B8150" s="8">
        <v>80.84</v>
      </c>
      <c r="C8150" s="8">
        <v>46.302863000000002</v>
      </c>
      <c r="D8150" s="8" t="s">
        <v>365</v>
      </c>
    </row>
    <row r="8151" spans="1:4" hidden="1">
      <c r="A8151" s="8" t="s">
        <v>386</v>
      </c>
      <c r="B8151" s="8">
        <v>71</v>
      </c>
      <c r="C8151" s="8">
        <v>45.392522999999997</v>
      </c>
      <c r="D8151" s="8" t="s">
        <v>365</v>
      </c>
    </row>
    <row r="8152" spans="1:4" hidden="1">
      <c r="A8152" s="8" t="s">
        <v>387</v>
      </c>
      <c r="B8152" s="8">
        <v>82.08</v>
      </c>
      <c r="C8152" s="8">
        <v>29.237389</v>
      </c>
      <c r="D8152" s="8" t="s">
        <v>365</v>
      </c>
    </row>
    <row r="8153" spans="1:4" hidden="1">
      <c r="A8153" s="8" t="s">
        <v>388</v>
      </c>
      <c r="B8153" s="8">
        <v>88.44</v>
      </c>
      <c r="C8153" s="8">
        <v>49.398560000000003</v>
      </c>
      <c r="D8153" s="8" t="s">
        <v>365</v>
      </c>
    </row>
    <row r="8154" spans="1:4" hidden="1">
      <c r="A8154" s="8" t="s">
        <v>392</v>
      </c>
      <c r="B8154" s="8">
        <v>100.5</v>
      </c>
      <c r="C8154" s="8">
        <v>18.754843000000001</v>
      </c>
      <c r="D8154" s="8" t="s">
        <v>365</v>
      </c>
    </row>
    <row r="8155" spans="1:4" hidden="1">
      <c r="A8155" s="8" t="s">
        <v>394</v>
      </c>
      <c r="B8155" s="8">
        <v>89.57</v>
      </c>
      <c r="C8155" s="8">
        <v>119.85573100000001</v>
      </c>
      <c r="D8155" s="8" t="s">
        <v>365</v>
      </c>
    </row>
    <row r="8156" spans="1:4" hidden="1">
      <c r="A8156" s="8" t="s">
        <v>395</v>
      </c>
      <c r="B8156" s="8">
        <v>63.54</v>
      </c>
      <c r="C8156" s="8">
        <v>57.348332999999997</v>
      </c>
      <c r="D8156" s="8" t="s">
        <v>365</v>
      </c>
    </row>
    <row r="8157" spans="1:4" hidden="1">
      <c r="A8157" s="8" t="s">
        <v>396</v>
      </c>
      <c r="B8157" s="8">
        <v>69.709999999999994</v>
      </c>
      <c r="C8157" s="8">
        <v>64.353128999999996</v>
      </c>
      <c r="D8157" s="8" t="s">
        <v>365</v>
      </c>
    </row>
    <row r="8158" spans="1:4" hidden="1">
      <c r="A8158" s="8" t="s">
        <v>397</v>
      </c>
      <c r="B8158" s="8">
        <v>36</v>
      </c>
      <c r="C8158" s="8">
        <v>9.794397</v>
      </c>
      <c r="D8158" s="8">
        <v>15.601637</v>
      </c>
    </row>
    <row r="8159" spans="1:4" hidden="1">
      <c r="A8159" s="8" t="s">
        <v>398</v>
      </c>
      <c r="B8159" s="8">
        <v>39</v>
      </c>
      <c r="C8159" s="8">
        <v>37.789056000000002</v>
      </c>
      <c r="D8159" s="8">
        <v>50.107325000000003</v>
      </c>
    </row>
    <row r="8160" spans="1:4" hidden="1">
      <c r="A8160" s="8" t="s">
        <v>399</v>
      </c>
      <c r="B8160" s="8">
        <v>242.43</v>
      </c>
      <c r="C8160" s="8">
        <v>85.403209000000004</v>
      </c>
      <c r="D8160" s="8" t="s">
        <v>365</v>
      </c>
    </row>
    <row r="8161" spans="1:4" hidden="1">
      <c r="A8161" s="8" t="s">
        <v>429</v>
      </c>
      <c r="B8161" s="8">
        <v>159.80000000000001</v>
      </c>
      <c r="C8161" s="8">
        <v>60.422956999999997</v>
      </c>
      <c r="D8161" s="8" t="s">
        <v>365</v>
      </c>
    </row>
    <row r="8162" spans="1:4" hidden="1">
      <c r="A8162" s="8" t="s">
        <v>400</v>
      </c>
      <c r="B8162" s="8">
        <v>53.5</v>
      </c>
      <c r="C8162" s="8">
        <v>0</v>
      </c>
      <c r="D8162" s="8" t="s">
        <v>365</v>
      </c>
    </row>
    <row r="8163" spans="1:4" hidden="1">
      <c r="A8163" s="8" t="s">
        <v>452</v>
      </c>
      <c r="B8163" s="8">
        <v>71</v>
      </c>
      <c r="C8163" s="8">
        <v>97.732525999999993</v>
      </c>
      <c r="D8163" s="8" t="s">
        <v>365</v>
      </c>
    </row>
    <row r="8164" spans="1:4" hidden="1">
      <c r="A8164" s="8" t="s">
        <v>430</v>
      </c>
      <c r="B8164" s="8">
        <v>73</v>
      </c>
      <c r="C8164" s="8">
        <v>95.998052999999999</v>
      </c>
      <c r="D8164" s="8" t="s">
        <v>365</v>
      </c>
    </row>
    <row r="8165" spans="1:4" hidden="1">
      <c r="A8165" s="8" t="s">
        <v>401</v>
      </c>
      <c r="B8165" s="8">
        <v>64.760000000000005</v>
      </c>
      <c r="C8165" s="8">
        <v>71.899760999999998</v>
      </c>
      <c r="D8165" s="8" t="s">
        <v>365</v>
      </c>
    </row>
    <row r="8166" spans="1:4" hidden="1">
      <c r="A8166" s="8" t="s">
        <v>402</v>
      </c>
      <c r="B8166" s="8">
        <v>60.23</v>
      </c>
      <c r="C8166" s="8">
        <v>51.503458999999999</v>
      </c>
      <c r="D8166" s="8" t="s">
        <v>365</v>
      </c>
    </row>
    <row r="8167" spans="1:4" hidden="1">
      <c r="A8167" s="8" t="s">
        <v>403</v>
      </c>
      <c r="B8167" s="8">
        <v>65.239999999999995</v>
      </c>
      <c r="C8167" s="8">
        <v>49.042129000000003</v>
      </c>
      <c r="D8167" s="8" t="s">
        <v>365</v>
      </c>
    </row>
    <row r="8168" spans="1:4" hidden="1">
      <c r="A8168" s="8" t="s">
        <v>469</v>
      </c>
      <c r="B8168" s="8">
        <v>26</v>
      </c>
      <c r="C8168" s="8">
        <v>25.474326999999999</v>
      </c>
      <c r="D8168" s="8">
        <v>20.907923</v>
      </c>
    </row>
    <row r="8169" spans="1:4" hidden="1">
      <c r="A8169" s="8" t="s">
        <v>404</v>
      </c>
      <c r="B8169" s="8">
        <v>82.48</v>
      </c>
      <c r="C8169" s="8">
        <v>0.1</v>
      </c>
      <c r="D8169" s="8" t="s">
        <v>365</v>
      </c>
    </row>
    <row r="8170" spans="1:4" hidden="1">
      <c r="A8170" s="8" t="s">
        <v>405</v>
      </c>
      <c r="B8170" s="8">
        <v>101.68</v>
      </c>
      <c r="C8170" s="8">
        <v>6.7142390000000001</v>
      </c>
      <c r="D8170" s="8" t="s">
        <v>365</v>
      </c>
    </row>
    <row r="8171" spans="1:4" hidden="1">
      <c r="A8171" s="8" t="s">
        <v>463</v>
      </c>
      <c r="B8171" s="8">
        <v>105.21</v>
      </c>
      <c r="C8171" s="8">
        <v>9.0506499999999992</v>
      </c>
      <c r="D8171" s="8" t="s">
        <v>365</v>
      </c>
    </row>
    <row r="8172" spans="1:4" hidden="1">
      <c r="A8172" s="8" t="s">
        <v>433</v>
      </c>
      <c r="B8172" s="8">
        <v>125.05</v>
      </c>
      <c r="C8172" s="8">
        <v>42.647455000000001</v>
      </c>
      <c r="D8172" s="8" t="s">
        <v>365</v>
      </c>
    </row>
    <row r="8173" spans="1:4" hidden="1">
      <c r="A8173" s="8" t="s">
        <v>436</v>
      </c>
      <c r="B8173" s="8">
        <v>937.74</v>
      </c>
      <c r="C8173" s="8">
        <v>20.13</v>
      </c>
      <c r="D8173" s="8" t="s">
        <v>365</v>
      </c>
    </row>
    <row r="8174" spans="1:4" hidden="1">
      <c r="A8174" s="8" t="s">
        <v>446</v>
      </c>
      <c r="B8174" s="8">
        <v>51.02</v>
      </c>
      <c r="C8174" s="8">
        <v>0</v>
      </c>
      <c r="D8174" s="8" t="s">
        <v>365</v>
      </c>
    </row>
    <row r="8175" spans="1:4" hidden="1">
      <c r="A8175" s="8" t="s">
        <v>406</v>
      </c>
      <c r="B8175" s="8">
        <v>51.01</v>
      </c>
      <c r="C8175" s="8">
        <v>87.789114999999995</v>
      </c>
      <c r="D8175" s="8" t="s">
        <v>365</v>
      </c>
    </row>
    <row r="8176" spans="1:4" hidden="1">
      <c r="A8176" s="8" t="s">
        <v>407</v>
      </c>
      <c r="B8176" s="8">
        <v>41.03</v>
      </c>
      <c r="C8176" s="8">
        <v>77.885891999999998</v>
      </c>
      <c r="D8176" s="8">
        <v>55.434615999999998</v>
      </c>
    </row>
    <row r="8177" spans="1:4" hidden="1">
      <c r="A8177" s="8" t="s">
        <v>408</v>
      </c>
      <c r="B8177" s="8">
        <v>52.39</v>
      </c>
      <c r="C8177" s="8">
        <v>57.564129999999999</v>
      </c>
      <c r="D8177" s="8" t="s">
        <v>365</v>
      </c>
    </row>
    <row r="8178" spans="1:4" hidden="1">
      <c r="A8178" s="8" t="s">
        <v>409</v>
      </c>
      <c r="B8178" s="8">
        <v>168.25</v>
      </c>
      <c r="C8178" s="8">
        <v>78.568571000000006</v>
      </c>
      <c r="D8178" s="8" t="s">
        <v>365</v>
      </c>
    </row>
    <row r="8179" spans="1:4" hidden="1">
      <c r="A8179" s="8" t="s">
        <v>450</v>
      </c>
      <c r="B8179" s="8">
        <v>52.29</v>
      </c>
      <c r="C8179" s="8">
        <v>57.491677000000003</v>
      </c>
      <c r="D8179" s="8" t="s">
        <v>365</v>
      </c>
    </row>
    <row r="8180" spans="1:4" hidden="1">
      <c r="A8180" s="8" t="s">
        <v>437</v>
      </c>
      <c r="B8180" s="8">
        <v>61.5</v>
      </c>
      <c r="C8180" s="8">
        <v>41.322769000000001</v>
      </c>
      <c r="D8180" s="8" t="s">
        <v>365</v>
      </c>
    </row>
    <row r="8181" spans="1:4" hidden="1">
      <c r="A8181" s="8" t="s">
        <v>448</v>
      </c>
      <c r="B8181" s="8">
        <v>72</v>
      </c>
      <c r="C8181" s="8">
        <v>42.578206000000002</v>
      </c>
      <c r="D8181" s="8" t="s">
        <v>365</v>
      </c>
    </row>
    <row r="8182" spans="1:4" hidden="1">
      <c r="A8182" s="8" t="s">
        <v>438</v>
      </c>
      <c r="B8182" s="8">
        <v>90.93</v>
      </c>
      <c r="C8182" s="8">
        <v>63.895845000000001</v>
      </c>
      <c r="D8182" s="8" t="s">
        <v>365</v>
      </c>
    </row>
    <row r="8183" spans="1:4" hidden="1">
      <c r="A8183" s="8" t="s">
        <v>439</v>
      </c>
      <c r="B8183" s="8">
        <v>197</v>
      </c>
      <c r="C8183" s="8">
        <v>217.78912700000001</v>
      </c>
      <c r="D8183" s="8" t="s">
        <v>365</v>
      </c>
    </row>
    <row r="8184" spans="1:4" hidden="1">
      <c r="A8184" s="8" t="s">
        <v>440</v>
      </c>
      <c r="B8184" s="8">
        <v>197.01</v>
      </c>
      <c r="C8184" s="8">
        <v>217.757701</v>
      </c>
      <c r="D8184" s="8" t="s">
        <v>365</v>
      </c>
    </row>
    <row r="8185" spans="1:4" hidden="1">
      <c r="A8185" s="8" t="s">
        <v>441</v>
      </c>
      <c r="B8185" s="8">
        <v>197.02</v>
      </c>
      <c r="C8185" s="8">
        <v>217.82417000000001</v>
      </c>
      <c r="D8185" s="8" t="s">
        <v>365</v>
      </c>
    </row>
    <row r="8186" spans="1:4" hidden="1">
      <c r="A8186" s="8" t="s">
        <v>411</v>
      </c>
      <c r="B8186" s="8">
        <v>20</v>
      </c>
      <c r="C8186" s="8">
        <v>59.028306000000001</v>
      </c>
      <c r="D8186" s="8">
        <v>31.434277999999999</v>
      </c>
    </row>
    <row r="8187" spans="1:4" hidden="1">
      <c r="A8187" s="8" t="s">
        <v>412</v>
      </c>
      <c r="B8187" s="8">
        <v>35.5</v>
      </c>
      <c r="C8187" s="8">
        <v>58.347686000000003</v>
      </c>
      <c r="D8187" s="8">
        <v>31.391171</v>
      </c>
    </row>
    <row r="8188" spans="1:4" hidden="1">
      <c r="A8188" s="8" t="s">
        <v>413</v>
      </c>
      <c r="B8188" s="8">
        <v>35.549999999999997</v>
      </c>
      <c r="C8188" s="8">
        <v>70.237137000000004</v>
      </c>
      <c r="D8188" s="8">
        <v>31.511036000000001</v>
      </c>
    </row>
    <row r="8189" spans="1:4" hidden="1">
      <c r="A8189" s="8" t="s">
        <v>442</v>
      </c>
      <c r="B8189" s="8">
        <v>172.21</v>
      </c>
      <c r="C8189" s="8">
        <v>37.352423999999999</v>
      </c>
      <c r="D8189" s="8" t="s">
        <v>365</v>
      </c>
    </row>
    <row r="8190" spans="1:4" hidden="1">
      <c r="A8190" s="8" t="s">
        <v>443</v>
      </c>
      <c r="B8190" s="8">
        <v>80.55</v>
      </c>
      <c r="C8190" s="8">
        <v>92.899871000000005</v>
      </c>
      <c r="D8190" s="8">
        <v>93.432856999999998</v>
      </c>
    </row>
    <row r="8191" spans="1:4" hidden="1">
      <c r="A8191" s="8" t="s">
        <v>444</v>
      </c>
      <c r="B8191" s="8">
        <v>113</v>
      </c>
      <c r="C8191" s="8">
        <v>113.86735</v>
      </c>
      <c r="D8191" s="8" t="s">
        <v>365</v>
      </c>
    </row>
    <row r="8192" spans="1:4" hidden="1">
      <c r="A8192" s="8" t="s">
        <v>414</v>
      </c>
      <c r="B8192" s="8">
        <v>90.94</v>
      </c>
      <c r="C8192" s="8">
        <v>0.904389</v>
      </c>
      <c r="D8192" s="8" t="s">
        <v>365</v>
      </c>
    </row>
    <row r="8193" spans="1:4" hidden="1">
      <c r="A8193" s="8" t="s">
        <v>416</v>
      </c>
      <c r="B8193" s="8">
        <v>71.260000000000005</v>
      </c>
      <c r="C8193" s="8">
        <v>82.044275999999996</v>
      </c>
      <c r="D8193" s="8" t="s">
        <v>365</v>
      </c>
    </row>
    <row r="8194" spans="1:4" hidden="1">
      <c r="A8194" s="8" t="s">
        <v>417</v>
      </c>
      <c r="B8194" s="8">
        <v>92.42</v>
      </c>
      <c r="C8194" s="8">
        <v>59.448934000000001</v>
      </c>
      <c r="D8194" s="8" t="s">
        <v>365</v>
      </c>
    </row>
    <row r="8195" spans="1:4" hidden="1">
      <c r="A8195" s="8" t="s">
        <v>418</v>
      </c>
      <c r="B8195" s="8">
        <v>60.5</v>
      </c>
      <c r="C8195" s="8">
        <v>31</v>
      </c>
      <c r="D8195" s="8" t="s">
        <v>365</v>
      </c>
    </row>
    <row r="8196" spans="1:4" hidden="1">
      <c r="A8196" s="8" t="s">
        <v>419</v>
      </c>
      <c r="B8196" s="8">
        <v>60.5</v>
      </c>
      <c r="C8196" s="8">
        <v>31</v>
      </c>
      <c r="D8196" s="8" t="s">
        <v>365</v>
      </c>
    </row>
    <row r="8197" spans="1:4" hidden="1">
      <c r="A8197" s="8" t="s">
        <v>420</v>
      </c>
      <c r="B8197" s="8">
        <v>60.5</v>
      </c>
      <c r="C8197" s="8">
        <v>31</v>
      </c>
      <c r="D8197" s="8" t="s">
        <v>365</v>
      </c>
    </row>
    <row r="8198" spans="1:4" hidden="1">
      <c r="A8198" s="8" t="s">
        <v>364</v>
      </c>
      <c r="B8198" s="8">
        <v>49.45</v>
      </c>
      <c r="C8198" s="8">
        <v>31.032522</v>
      </c>
      <c r="D8198" s="8">
        <v>29.582384999999999</v>
      </c>
    </row>
    <row r="8199" spans="1:4" hidden="1">
      <c r="A8199" s="8" t="s">
        <v>367</v>
      </c>
      <c r="B8199" s="8">
        <v>86.33</v>
      </c>
      <c r="C8199" s="8">
        <v>70.244844999999998</v>
      </c>
      <c r="D8199" s="8" t="s">
        <v>365</v>
      </c>
    </row>
    <row r="8200" spans="1:4" hidden="1">
      <c r="A8200" s="8" t="s">
        <v>368</v>
      </c>
      <c r="B8200" s="8">
        <v>80.459999999999994</v>
      </c>
      <c r="C8200" s="8">
        <v>34.300407</v>
      </c>
      <c r="D8200" s="8" t="s">
        <v>365</v>
      </c>
    </row>
    <row r="8201" spans="1:4" hidden="1">
      <c r="A8201" s="8" t="s">
        <v>369</v>
      </c>
      <c r="B8201" s="8">
        <v>55.69</v>
      </c>
      <c r="C8201" s="8">
        <v>0</v>
      </c>
      <c r="D8201" s="8" t="s">
        <v>365</v>
      </c>
    </row>
    <row r="8202" spans="1:4" hidden="1">
      <c r="A8202" s="8" t="s">
        <v>421</v>
      </c>
      <c r="B8202" s="8">
        <v>70</v>
      </c>
      <c r="C8202" s="8">
        <v>20</v>
      </c>
      <c r="D8202" s="8" t="s">
        <v>365</v>
      </c>
    </row>
    <row r="8203" spans="1:4" hidden="1">
      <c r="A8203" s="8" t="s">
        <v>370</v>
      </c>
      <c r="B8203" s="8">
        <v>84.3</v>
      </c>
      <c r="C8203" s="8">
        <v>57.565626999999999</v>
      </c>
      <c r="D8203" s="8" t="s">
        <v>365</v>
      </c>
    </row>
    <row r="8204" spans="1:4" hidden="1">
      <c r="A8204" s="8" t="s">
        <v>457</v>
      </c>
      <c r="B8204" s="8">
        <v>92.78</v>
      </c>
      <c r="C8204" s="8">
        <v>55.287498999999997</v>
      </c>
      <c r="D8204" s="8" t="s">
        <v>365</v>
      </c>
    </row>
    <row r="8205" spans="1:4" hidden="1">
      <c r="A8205" s="8" t="s">
        <v>371</v>
      </c>
      <c r="B8205" s="8">
        <v>78.44</v>
      </c>
      <c r="C8205" s="8">
        <v>45.847890999999997</v>
      </c>
      <c r="D8205" s="8" t="s">
        <v>365</v>
      </c>
    </row>
    <row r="8206" spans="1:4" hidden="1">
      <c r="A8206" s="8" t="s">
        <v>372</v>
      </c>
      <c r="B8206" s="8">
        <v>43.4</v>
      </c>
      <c r="C8206" s="8">
        <v>32.772227999999998</v>
      </c>
      <c r="D8206" s="8">
        <v>32.772227999999998</v>
      </c>
    </row>
    <row r="8207" spans="1:4" hidden="1">
      <c r="A8207" s="8" t="s">
        <v>373</v>
      </c>
      <c r="B8207" s="8">
        <v>43.5</v>
      </c>
      <c r="C8207" s="8">
        <v>29.805617999999999</v>
      </c>
      <c r="D8207" s="8">
        <v>29.805617999999999</v>
      </c>
    </row>
    <row r="8208" spans="1:4" hidden="1">
      <c r="A8208" s="8" t="s">
        <v>466</v>
      </c>
      <c r="B8208" s="8">
        <v>36.409999999999997</v>
      </c>
      <c r="C8208" s="8">
        <v>20.752219</v>
      </c>
      <c r="D8208" s="8">
        <v>14.93131</v>
      </c>
    </row>
    <row r="8209" spans="1:4" hidden="1">
      <c r="A8209" s="8" t="s">
        <v>375</v>
      </c>
      <c r="B8209" s="8">
        <v>80.88</v>
      </c>
      <c r="C8209" s="8">
        <v>9.5200929999999993</v>
      </c>
      <c r="D8209" s="8">
        <v>38.515849000000003</v>
      </c>
    </row>
    <row r="8210" spans="1:4" hidden="1">
      <c r="A8210" s="8" t="s">
        <v>461</v>
      </c>
      <c r="B8210" s="8">
        <v>45.24</v>
      </c>
      <c r="C8210" s="8">
        <v>62.235978000000003</v>
      </c>
      <c r="D8210" s="8">
        <v>47.149588999999999</v>
      </c>
    </row>
    <row r="8211" spans="1:4" hidden="1">
      <c r="A8211" s="8" t="s">
        <v>462</v>
      </c>
      <c r="B8211" s="8">
        <v>78.209999999999994</v>
      </c>
      <c r="C8211" s="8">
        <v>73.738591999999997</v>
      </c>
      <c r="D8211" s="8" t="s">
        <v>365</v>
      </c>
    </row>
    <row r="8212" spans="1:4" hidden="1">
      <c r="A8212" s="8" t="s">
        <v>378</v>
      </c>
      <c r="B8212" s="8">
        <v>65.45</v>
      </c>
      <c r="C8212" s="8">
        <v>33</v>
      </c>
      <c r="D8212" s="8" t="s">
        <v>365</v>
      </c>
    </row>
    <row r="8213" spans="1:4" hidden="1">
      <c r="A8213" s="8" t="s">
        <v>380</v>
      </c>
      <c r="B8213" s="8">
        <v>83.79</v>
      </c>
      <c r="C8213" s="8">
        <v>50.681238</v>
      </c>
      <c r="D8213" s="8" t="s">
        <v>365</v>
      </c>
    </row>
    <row r="8214" spans="1:4" hidden="1">
      <c r="A8214" s="8" t="s">
        <v>424</v>
      </c>
      <c r="B8214" s="8">
        <v>69</v>
      </c>
      <c r="C8214" s="8">
        <v>15.292363999999999</v>
      </c>
      <c r="D8214" s="8" t="s">
        <v>365</v>
      </c>
    </row>
    <row r="8215" spans="1:4" hidden="1">
      <c r="A8215" s="8" t="s">
        <v>383</v>
      </c>
      <c r="B8215" s="8">
        <v>89.21</v>
      </c>
      <c r="C8215" s="8">
        <v>54.864128000000001</v>
      </c>
      <c r="D8215" s="8" t="s">
        <v>365</v>
      </c>
    </row>
    <row r="8216" spans="1:4" hidden="1">
      <c r="A8216" s="8" t="s">
        <v>426</v>
      </c>
      <c r="B8216" s="8">
        <v>198.64</v>
      </c>
      <c r="C8216" s="8">
        <v>111.149</v>
      </c>
      <c r="D8216" s="8" t="s">
        <v>365</v>
      </c>
    </row>
    <row r="8217" spans="1:4" hidden="1">
      <c r="A8217" s="8" t="s">
        <v>384</v>
      </c>
      <c r="B8217" s="8">
        <v>80.150000000000006</v>
      </c>
      <c r="C8217" s="8">
        <v>45.702961999999999</v>
      </c>
      <c r="D8217" s="8" t="s">
        <v>365</v>
      </c>
    </row>
    <row r="8218" spans="1:4" hidden="1">
      <c r="A8218" s="8" t="s">
        <v>387</v>
      </c>
      <c r="B8218" s="8">
        <v>77.680000000000007</v>
      </c>
      <c r="C8218" s="8">
        <v>34.234613000000003</v>
      </c>
      <c r="D8218" s="8" t="s">
        <v>365</v>
      </c>
    </row>
    <row r="8219" spans="1:4" hidden="1">
      <c r="A8219" s="8" t="s">
        <v>388</v>
      </c>
      <c r="B8219" s="8">
        <v>87.77</v>
      </c>
      <c r="C8219" s="8">
        <v>48.801974999999999</v>
      </c>
      <c r="D8219" s="8" t="s">
        <v>365</v>
      </c>
    </row>
    <row r="8220" spans="1:4" hidden="1">
      <c r="A8220" s="8" t="s">
        <v>392</v>
      </c>
      <c r="B8220" s="8">
        <v>101.08</v>
      </c>
      <c r="C8220" s="8">
        <v>18.754843000000001</v>
      </c>
      <c r="D8220" s="8" t="s">
        <v>365</v>
      </c>
    </row>
    <row r="8221" spans="1:4" hidden="1">
      <c r="A8221" s="8" t="s">
        <v>427</v>
      </c>
      <c r="B8221" s="8">
        <v>57.42</v>
      </c>
      <c r="C8221" s="8">
        <v>2.5392890000000001</v>
      </c>
      <c r="D8221" s="8" t="s">
        <v>365</v>
      </c>
    </row>
    <row r="8222" spans="1:4" hidden="1">
      <c r="A8222" s="8" t="s">
        <v>394</v>
      </c>
      <c r="B8222" s="8">
        <v>88.77</v>
      </c>
      <c r="C8222" s="8">
        <v>119.12159699999999</v>
      </c>
      <c r="D8222" s="8" t="s">
        <v>365</v>
      </c>
    </row>
    <row r="8223" spans="1:4" hidden="1">
      <c r="A8223" s="8" t="s">
        <v>395</v>
      </c>
      <c r="B8223" s="8">
        <v>61.65</v>
      </c>
      <c r="C8223" s="8">
        <v>55.896794999999997</v>
      </c>
      <c r="D8223" s="8" t="s">
        <v>365</v>
      </c>
    </row>
    <row r="8224" spans="1:4" hidden="1">
      <c r="A8224" s="8" t="s">
        <v>396</v>
      </c>
      <c r="B8224" s="8">
        <v>53.87</v>
      </c>
      <c r="C8224" s="8">
        <v>66.932372000000001</v>
      </c>
      <c r="D8224" s="8" t="s">
        <v>365</v>
      </c>
    </row>
    <row r="8225" spans="1:4" hidden="1">
      <c r="A8225" s="8" t="s">
        <v>397</v>
      </c>
      <c r="B8225" s="8">
        <v>36</v>
      </c>
      <c r="C8225" s="8">
        <v>11.394386000000001</v>
      </c>
      <c r="D8225" s="8">
        <v>21.393041</v>
      </c>
    </row>
    <row r="8226" spans="1:4" hidden="1">
      <c r="A8226" s="8" t="s">
        <v>399</v>
      </c>
      <c r="B8226" s="8">
        <v>137.01</v>
      </c>
      <c r="C8226" s="8">
        <v>88.752399999999994</v>
      </c>
      <c r="D8226" s="8" t="s">
        <v>365</v>
      </c>
    </row>
    <row r="8227" spans="1:4" hidden="1">
      <c r="A8227" s="8" t="s">
        <v>429</v>
      </c>
      <c r="B8227" s="8">
        <v>97.77</v>
      </c>
      <c r="C8227" s="8">
        <v>71.920434</v>
      </c>
      <c r="D8227" s="8" t="s">
        <v>365</v>
      </c>
    </row>
    <row r="8228" spans="1:4" hidden="1">
      <c r="A8228" s="8" t="s">
        <v>400</v>
      </c>
      <c r="B8228" s="8">
        <v>53.5</v>
      </c>
      <c r="C8228" s="8">
        <v>0</v>
      </c>
      <c r="D8228" s="8" t="s">
        <v>365</v>
      </c>
    </row>
    <row r="8229" spans="1:4" hidden="1">
      <c r="A8229" s="8" t="s">
        <v>452</v>
      </c>
      <c r="B8229" s="8">
        <v>71</v>
      </c>
      <c r="C8229" s="8">
        <v>86.44605</v>
      </c>
      <c r="D8229" s="8" t="s">
        <v>365</v>
      </c>
    </row>
    <row r="8230" spans="1:4" hidden="1">
      <c r="A8230" s="8" t="s">
        <v>430</v>
      </c>
      <c r="B8230" s="8">
        <v>73</v>
      </c>
      <c r="C8230" s="8">
        <v>89.421006000000006</v>
      </c>
      <c r="D8230" s="8" t="s">
        <v>365</v>
      </c>
    </row>
    <row r="8231" spans="1:4" hidden="1">
      <c r="A8231" s="8" t="s">
        <v>401</v>
      </c>
      <c r="B8231" s="8">
        <v>63.4</v>
      </c>
      <c r="C8231" s="8">
        <v>70.167703000000003</v>
      </c>
      <c r="D8231" s="8" t="s">
        <v>365</v>
      </c>
    </row>
    <row r="8232" spans="1:4" hidden="1">
      <c r="A8232" s="8" t="s">
        <v>458</v>
      </c>
      <c r="B8232" s="8">
        <v>74</v>
      </c>
      <c r="C8232" s="8">
        <v>54.583882000000003</v>
      </c>
      <c r="D8232" s="8" t="s">
        <v>365</v>
      </c>
    </row>
    <row r="8233" spans="1:4" hidden="1">
      <c r="A8233" s="8" t="s">
        <v>402</v>
      </c>
      <c r="B8233" s="8">
        <v>56.32</v>
      </c>
      <c r="C8233" s="8">
        <v>46.775761000000003</v>
      </c>
      <c r="D8233" s="8" t="s">
        <v>365</v>
      </c>
    </row>
    <row r="8234" spans="1:4" hidden="1">
      <c r="A8234" s="8" t="s">
        <v>403</v>
      </c>
      <c r="B8234" s="8">
        <v>57.52</v>
      </c>
      <c r="C8234" s="8">
        <v>46.775761000000003</v>
      </c>
      <c r="D8234" s="8" t="s">
        <v>365</v>
      </c>
    </row>
    <row r="8235" spans="1:4" hidden="1">
      <c r="A8235" s="8" t="s">
        <v>469</v>
      </c>
      <c r="B8235" s="8">
        <v>26</v>
      </c>
      <c r="C8235" s="8">
        <v>22.033369</v>
      </c>
      <c r="D8235" s="8">
        <v>15.207986</v>
      </c>
    </row>
    <row r="8236" spans="1:4" hidden="1">
      <c r="A8236" s="8" t="s">
        <v>404</v>
      </c>
      <c r="B8236" s="8">
        <v>70.92</v>
      </c>
      <c r="C8236" s="8">
        <v>0.1</v>
      </c>
      <c r="D8236" s="8" t="s">
        <v>365</v>
      </c>
    </row>
    <row r="8237" spans="1:4" hidden="1">
      <c r="A8237" s="8" t="s">
        <v>405</v>
      </c>
      <c r="B8237" s="8">
        <v>64.16</v>
      </c>
      <c r="C8237" s="8">
        <v>23.279115999999998</v>
      </c>
      <c r="D8237" s="8" t="s">
        <v>365</v>
      </c>
    </row>
    <row r="8238" spans="1:4" hidden="1">
      <c r="A8238" s="8" t="s">
        <v>433</v>
      </c>
      <c r="B8238" s="8">
        <v>95.92</v>
      </c>
      <c r="C8238" s="8">
        <v>42.272627</v>
      </c>
      <c r="D8238" s="8" t="s">
        <v>365</v>
      </c>
    </row>
    <row r="8239" spans="1:4" hidden="1">
      <c r="A8239" s="8" t="s">
        <v>436</v>
      </c>
      <c r="B8239" s="8">
        <v>433.69</v>
      </c>
      <c r="C8239" s="8">
        <v>54.372869999999999</v>
      </c>
      <c r="D8239" s="8" t="s">
        <v>365</v>
      </c>
    </row>
    <row r="8240" spans="1:4" hidden="1">
      <c r="A8240" s="8" t="s">
        <v>446</v>
      </c>
      <c r="B8240" s="8">
        <v>51.02</v>
      </c>
      <c r="C8240" s="8">
        <v>0</v>
      </c>
      <c r="D8240" s="8" t="s">
        <v>365</v>
      </c>
    </row>
    <row r="8241" spans="1:4" hidden="1">
      <c r="A8241" s="8" t="s">
        <v>406</v>
      </c>
      <c r="B8241" s="8">
        <v>48.82</v>
      </c>
      <c r="C8241" s="8">
        <v>82.521056999999999</v>
      </c>
      <c r="D8241" s="8">
        <v>40.542757999999999</v>
      </c>
    </row>
    <row r="8242" spans="1:4" hidden="1">
      <c r="A8242" s="8" t="s">
        <v>407</v>
      </c>
      <c r="B8242" s="8">
        <v>40.29</v>
      </c>
      <c r="C8242" s="8">
        <v>74.988174999999998</v>
      </c>
      <c r="D8242" s="8">
        <v>40.682729999999999</v>
      </c>
    </row>
    <row r="8243" spans="1:4" hidden="1">
      <c r="A8243" s="8" t="s">
        <v>408</v>
      </c>
      <c r="B8243" s="8">
        <v>52.39</v>
      </c>
      <c r="C8243" s="8">
        <v>57.364162999999998</v>
      </c>
      <c r="D8243" s="8">
        <v>65.411056000000002</v>
      </c>
    </row>
    <row r="8244" spans="1:4" hidden="1">
      <c r="A8244" s="8" t="s">
        <v>409</v>
      </c>
      <c r="B8244" s="8">
        <v>162.16</v>
      </c>
      <c r="C8244" s="8">
        <v>74.570043999999996</v>
      </c>
      <c r="D8244" s="8" t="s">
        <v>365</v>
      </c>
    </row>
    <row r="8245" spans="1:4" hidden="1">
      <c r="A8245" s="8" t="s">
        <v>450</v>
      </c>
      <c r="B8245" s="8">
        <v>52.29</v>
      </c>
      <c r="C8245" s="8">
        <v>57.863567000000003</v>
      </c>
      <c r="D8245" s="8" t="s">
        <v>365</v>
      </c>
    </row>
    <row r="8246" spans="1:4" hidden="1">
      <c r="A8246" s="8" t="s">
        <v>448</v>
      </c>
      <c r="B8246" s="8">
        <v>72</v>
      </c>
      <c r="C8246" s="8">
        <v>42.578206000000002</v>
      </c>
      <c r="D8246" s="8" t="s">
        <v>365</v>
      </c>
    </row>
    <row r="8247" spans="1:4" hidden="1">
      <c r="A8247" s="8" t="s">
        <v>438</v>
      </c>
      <c r="B8247" s="8">
        <v>79.62</v>
      </c>
      <c r="C8247" s="8">
        <v>53.814632000000003</v>
      </c>
      <c r="D8247" s="8" t="s">
        <v>365</v>
      </c>
    </row>
    <row r="8248" spans="1:4" hidden="1">
      <c r="A8248" s="8" t="s">
        <v>439</v>
      </c>
      <c r="B8248" s="8">
        <v>159.66</v>
      </c>
      <c r="C8248" s="8">
        <v>203.50228200000001</v>
      </c>
      <c r="D8248" s="8" t="s">
        <v>365</v>
      </c>
    </row>
    <row r="8249" spans="1:4" hidden="1">
      <c r="A8249" s="8" t="s">
        <v>440</v>
      </c>
      <c r="B8249" s="8">
        <v>159.66999999999999</v>
      </c>
      <c r="C8249" s="8">
        <v>203.45131699999999</v>
      </c>
      <c r="D8249" s="8" t="s">
        <v>365</v>
      </c>
    </row>
    <row r="8250" spans="1:4" hidden="1">
      <c r="A8250" s="8" t="s">
        <v>441</v>
      </c>
      <c r="B8250" s="8">
        <v>159.68</v>
      </c>
      <c r="C8250" s="8">
        <v>203.462277</v>
      </c>
      <c r="D8250" s="8" t="s">
        <v>365</v>
      </c>
    </row>
    <row r="8251" spans="1:4" hidden="1">
      <c r="A8251" s="8" t="s">
        <v>411</v>
      </c>
      <c r="B8251" s="8">
        <v>20</v>
      </c>
      <c r="C8251" s="8">
        <v>56.759399999999999</v>
      </c>
      <c r="D8251" s="8">
        <v>21.702123</v>
      </c>
    </row>
    <row r="8252" spans="1:4" hidden="1">
      <c r="A8252" s="8" t="s">
        <v>412</v>
      </c>
      <c r="B8252" s="8">
        <v>35.5</v>
      </c>
      <c r="C8252" s="8">
        <v>56.660223000000002</v>
      </c>
      <c r="D8252" s="8">
        <v>21.699484000000002</v>
      </c>
    </row>
    <row r="8253" spans="1:4" hidden="1">
      <c r="A8253" s="8" t="s">
        <v>413</v>
      </c>
      <c r="B8253" s="8">
        <v>35.549999999999997</v>
      </c>
      <c r="C8253" s="8">
        <v>56.763283000000001</v>
      </c>
      <c r="D8253" s="8">
        <v>21.703607999999999</v>
      </c>
    </row>
    <row r="8254" spans="1:4" hidden="1">
      <c r="A8254" s="8" t="s">
        <v>442</v>
      </c>
      <c r="B8254" s="8">
        <v>87.36</v>
      </c>
      <c r="C8254" s="8">
        <v>37.143332999999998</v>
      </c>
      <c r="D8254" s="8" t="s">
        <v>365</v>
      </c>
    </row>
    <row r="8255" spans="1:4" hidden="1">
      <c r="A8255" s="8" t="s">
        <v>451</v>
      </c>
      <c r="B8255" s="8">
        <v>50.78</v>
      </c>
      <c r="C8255" s="8">
        <v>7.1197999999999997E-2</v>
      </c>
      <c r="D8255" s="8" t="s">
        <v>365</v>
      </c>
    </row>
    <row r="8256" spans="1:4" hidden="1">
      <c r="A8256" s="8" t="s">
        <v>443</v>
      </c>
      <c r="B8256" s="8">
        <v>85.37</v>
      </c>
      <c r="C8256" s="8">
        <v>78.132209000000003</v>
      </c>
      <c r="D8256" s="8" t="s">
        <v>365</v>
      </c>
    </row>
    <row r="8257" spans="1:4" hidden="1">
      <c r="A8257" s="8" t="s">
        <v>444</v>
      </c>
      <c r="B8257" s="8">
        <v>79.67</v>
      </c>
      <c r="C8257" s="8">
        <v>114.32210000000001</v>
      </c>
      <c r="D8257" s="8" t="s">
        <v>365</v>
      </c>
    </row>
    <row r="8258" spans="1:4" hidden="1">
      <c r="A8258" s="8" t="s">
        <v>414</v>
      </c>
      <c r="B8258" s="8">
        <v>84.87</v>
      </c>
      <c r="C8258" s="8">
        <v>0.86838700000000002</v>
      </c>
      <c r="D8258" s="8">
        <v>39.741968999999997</v>
      </c>
    </row>
    <row r="8259" spans="1:4" hidden="1">
      <c r="A8259" s="8" t="s">
        <v>416</v>
      </c>
      <c r="B8259" s="8">
        <v>70.11</v>
      </c>
      <c r="C8259" s="8">
        <v>82.669550000000001</v>
      </c>
      <c r="D8259" s="8" t="s">
        <v>365</v>
      </c>
    </row>
    <row r="8260" spans="1:4" hidden="1">
      <c r="A8260" s="8" t="s">
        <v>417</v>
      </c>
      <c r="B8260" s="8">
        <v>78.56</v>
      </c>
      <c r="C8260" s="8">
        <v>42.851844999999997</v>
      </c>
      <c r="D8260" s="8" t="s">
        <v>365</v>
      </c>
    </row>
    <row r="8261" spans="1:4" hidden="1">
      <c r="A8261" s="8" t="s">
        <v>364</v>
      </c>
      <c r="B8261" s="8">
        <v>46.98</v>
      </c>
      <c r="C8261" s="8">
        <v>29.729116000000001</v>
      </c>
      <c r="D8261" s="8">
        <v>29.582384999999999</v>
      </c>
    </row>
    <row r="8262" spans="1:4" hidden="1">
      <c r="A8262" s="8" t="s">
        <v>367</v>
      </c>
      <c r="B8262" s="8">
        <v>86.33</v>
      </c>
      <c r="C8262" s="8">
        <v>69.481924000000006</v>
      </c>
      <c r="D8262" s="8" t="s">
        <v>365</v>
      </c>
    </row>
    <row r="8263" spans="1:4" hidden="1">
      <c r="A8263" s="8" t="s">
        <v>368</v>
      </c>
      <c r="B8263" s="8">
        <v>80.459999999999994</v>
      </c>
      <c r="C8263" s="8">
        <v>36.548971999999999</v>
      </c>
      <c r="D8263" s="8" t="s">
        <v>365</v>
      </c>
    </row>
    <row r="8264" spans="1:4" hidden="1">
      <c r="A8264" s="8" t="s">
        <v>369</v>
      </c>
      <c r="B8264" s="8">
        <v>64.86</v>
      </c>
      <c r="C8264" s="8">
        <v>20.13</v>
      </c>
      <c r="D8264" s="8" t="s">
        <v>365</v>
      </c>
    </row>
    <row r="8265" spans="1:4" hidden="1">
      <c r="A8265" s="8" t="s">
        <v>370</v>
      </c>
      <c r="B8265" s="8">
        <v>84.3</v>
      </c>
      <c r="C8265" s="8">
        <v>57.565626999999999</v>
      </c>
      <c r="D8265" s="8" t="s">
        <v>365</v>
      </c>
    </row>
    <row r="8266" spans="1:4" hidden="1">
      <c r="A8266" s="8" t="s">
        <v>457</v>
      </c>
      <c r="B8266" s="8">
        <v>92.78</v>
      </c>
      <c r="C8266" s="8">
        <v>55.287498999999997</v>
      </c>
      <c r="D8266" s="8" t="s">
        <v>365</v>
      </c>
    </row>
    <row r="8267" spans="1:4" hidden="1">
      <c r="A8267" s="8" t="s">
        <v>371</v>
      </c>
      <c r="B8267" s="8">
        <v>78.44</v>
      </c>
      <c r="C8267" s="8">
        <v>45.847890999999997</v>
      </c>
      <c r="D8267" s="8" t="s">
        <v>365</v>
      </c>
    </row>
    <row r="8268" spans="1:4" hidden="1">
      <c r="A8268" s="8" t="s">
        <v>372</v>
      </c>
      <c r="B8268" s="8">
        <v>45.5</v>
      </c>
      <c r="C8268" s="8">
        <v>28.117809999999999</v>
      </c>
      <c r="D8268" s="8" t="s">
        <v>365</v>
      </c>
    </row>
    <row r="8269" spans="1:4" hidden="1">
      <c r="A8269" s="8" t="s">
        <v>373</v>
      </c>
      <c r="B8269" s="8">
        <v>45.3</v>
      </c>
      <c r="C8269" s="8">
        <v>25.932614000000001</v>
      </c>
      <c r="D8269" s="8" t="s">
        <v>365</v>
      </c>
    </row>
    <row r="8270" spans="1:4" hidden="1">
      <c r="A8270" s="8" t="s">
        <v>466</v>
      </c>
      <c r="B8270" s="8">
        <v>36.49</v>
      </c>
      <c r="C8270" s="8">
        <v>20.757387999999999</v>
      </c>
      <c r="D8270" s="8">
        <v>16.751576</v>
      </c>
    </row>
    <row r="8271" spans="1:4" hidden="1">
      <c r="A8271" s="8" t="s">
        <v>375</v>
      </c>
      <c r="B8271" s="8">
        <v>85.12</v>
      </c>
      <c r="C8271" s="8">
        <v>8.5629999999999998E-2</v>
      </c>
      <c r="D8271" s="8">
        <v>0</v>
      </c>
    </row>
    <row r="8272" spans="1:4" hidden="1">
      <c r="A8272" s="8" t="s">
        <v>461</v>
      </c>
      <c r="B8272" s="8">
        <v>34.65</v>
      </c>
      <c r="C8272" s="8">
        <v>91.068742999999998</v>
      </c>
      <c r="D8272" s="8">
        <v>80.530925999999994</v>
      </c>
    </row>
    <row r="8273" spans="1:4" hidden="1">
      <c r="A8273" s="8" t="s">
        <v>462</v>
      </c>
      <c r="B8273" s="8">
        <v>81.64</v>
      </c>
      <c r="C8273" s="8">
        <v>71.594479000000007</v>
      </c>
      <c r="D8273" s="8" t="s">
        <v>365</v>
      </c>
    </row>
    <row r="8274" spans="1:4" hidden="1">
      <c r="A8274" s="8" t="s">
        <v>380</v>
      </c>
      <c r="B8274" s="8">
        <v>83.98</v>
      </c>
      <c r="C8274" s="8">
        <v>51.766089999999998</v>
      </c>
      <c r="D8274" s="8" t="s">
        <v>365</v>
      </c>
    </row>
    <row r="8275" spans="1:4" hidden="1">
      <c r="A8275" s="8" t="s">
        <v>424</v>
      </c>
      <c r="B8275" s="8">
        <v>69</v>
      </c>
      <c r="C8275" s="8">
        <v>15.467134</v>
      </c>
      <c r="D8275" s="8" t="s">
        <v>365</v>
      </c>
    </row>
    <row r="8276" spans="1:4" hidden="1">
      <c r="A8276" s="8" t="s">
        <v>383</v>
      </c>
      <c r="B8276" s="8">
        <v>89.24</v>
      </c>
      <c r="C8276" s="8">
        <v>56.271904999999997</v>
      </c>
      <c r="D8276" s="8" t="s">
        <v>365</v>
      </c>
    </row>
    <row r="8277" spans="1:4" hidden="1">
      <c r="A8277" s="8" t="s">
        <v>384</v>
      </c>
      <c r="B8277" s="8">
        <v>80.22</v>
      </c>
      <c r="C8277" s="8">
        <v>45.534621000000001</v>
      </c>
      <c r="D8277" s="8" t="s">
        <v>365</v>
      </c>
    </row>
    <row r="8278" spans="1:4" hidden="1">
      <c r="A8278" s="8" t="s">
        <v>386</v>
      </c>
      <c r="B8278" s="8">
        <v>71</v>
      </c>
      <c r="C8278" s="8">
        <v>47.716144999999997</v>
      </c>
      <c r="D8278" s="8" t="s">
        <v>365</v>
      </c>
    </row>
    <row r="8279" spans="1:4" hidden="1">
      <c r="A8279" s="8" t="s">
        <v>387</v>
      </c>
      <c r="B8279" s="8">
        <v>77.680000000000007</v>
      </c>
      <c r="C8279" s="8">
        <v>40.039133</v>
      </c>
      <c r="D8279" s="8" t="s">
        <v>365</v>
      </c>
    </row>
    <row r="8280" spans="1:4" hidden="1">
      <c r="A8280" s="8" t="s">
        <v>388</v>
      </c>
      <c r="B8280" s="8">
        <v>87.83</v>
      </c>
      <c r="C8280" s="8">
        <v>48.632727000000003</v>
      </c>
      <c r="D8280" s="8" t="s">
        <v>365</v>
      </c>
    </row>
    <row r="8281" spans="1:4" hidden="1">
      <c r="A8281" s="8" t="s">
        <v>392</v>
      </c>
      <c r="B8281" s="8">
        <v>101.44</v>
      </c>
      <c r="C8281" s="8">
        <v>19.52637</v>
      </c>
      <c r="D8281" s="8" t="s">
        <v>365</v>
      </c>
    </row>
    <row r="8282" spans="1:4" hidden="1">
      <c r="A8282" s="8" t="s">
        <v>427</v>
      </c>
      <c r="B8282" s="8">
        <v>57.42</v>
      </c>
      <c r="C8282" s="8">
        <v>0.15582499999999999</v>
      </c>
      <c r="D8282" s="8" t="s">
        <v>365</v>
      </c>
    </row>
    <row r="8283" spans="1:4" hidden="1">
      <c r="A8283" s="8" t="s">
        <v>394</v>
      </c>
      <c r="B8283" s="8">
        <v>89.46</v>
      </c>
      <c r="C8283" s="8">
        <v>118.41945699999999</v>
      </c>
      <c r="D8283" s="8" t="s">
        <v>365</v>
      </c>
    </row>
    <row r="8284" spans="1:4" hidden="1">
      <c r="A8284" s="8" t="s">
        <v>395</v>
      </c>
      <c r="B8284" s="8">
        <v>57.89</v>
      </c>
      <c r="C8284" s="8">
        <v>60.549861</v>
      </c>
      <c r="D8284" s="8" t="s">
        <v>365</v>
      </c>
    </row>
    <row r="8285" spans="1:4" hidden="1">
      <c r="A8285" s="8" t="s">
        <v>396</v>
      </c>
      <c r="B8285" s="8">
        <v>87.21</v>
      </c>
      <c r="C8285" s="8">
        <v>64.369864000000007</v>
      </c>
      <c r="D8285" s="8" t="s">
        <v>365</v>
      </c>
    </row>
    <row r="8286" spans="1:4" hidden="1">
      <c r="A8286" s="8" t="s">
        <v>397</v>
      </c>
      <c r="B8286" s="8">
        <v>34</v>
      </c>
      <c r="C8286" s="8">
        <v>18.949397999999999</v>
      </c>
      <c r="D8286" s="8">
        <v>18.383201</v>
      </c>
    </row>
    <row r="8287" spans="1:4" hidden="1">
      <c r="A8287" s="8" t="s">
        <v>399</v>
      </c>
      <c r="B8287" s="8">
        <v>163.83000000000001</v>
      </c>
      <c r="C8287" s="8">
        <v>85.515410000000003</v>
      </c>
      <c r="D8287" s="8" t="s">
        <v>365</v>
      </c>
    </row>
    <row r="8288" spans="1:4" hidden="1">
      <c r="A8288" s="8" t="s">
        <v>429</v>
      </c>
      <c r="B8288" s="8">
        <v>137.5</v>
      </c>
      <c r="C8288" s="8">
        <v>52.971172000000003</v>
      </c>
      <c r="D8288" s="8" t="s">
        <v>365</v>
      </c>
    </row>
    <row r="8289" spans="1:4" hidden="1">
      <c r="A8289" s="8" t="s">
        <v>400</v>
      </c>
      <c r="B8289" s="8">
        <v>53.5</v>
      </c>
      <c r="C8289" s="8">
        <v>0</v>
      </c>
      <c r="D8289" s="8" t="s">
        <v>365</v>
      </c>
    </row>
    <row r="8290" spans="1:4" hidden="1">
      <c r="A8290" s="8" t="s">
        <v>452</v>
      </c>
      <c r="B8290" s="8">
        <v>71</v>
      </c>
      <c r="C8290" s="8">
        <v>97.732525999999993</v>
      </c>
      <c r="D8290" s="8" t="s">
        <v>365</v>
      </c>
    </row>
    <row r="8291" spans="1:4" hidden="1">
      <c r="A8291" s="8" t="s">
        <v>430</v>
      </c>
      <c r="B8291" s="8">
        <v>73</v>
      </c>
      <c r="C8291" s="8">
        <v>93.876401000000001</v>
      </c>
      <c r="D8291" s="8" t="s">
        <v>365</v>
      </c>
    </row>
    <row r="8292" spans="1:4" hidden="1">
      <c r="A8292" s="8" t="s">
        <v>401</v>
      </c>
      <c r="B8292" s="8">
        <v>57.55</v>
      </c>
      <c r="C8292" s="8">
        <v>73.320250000000001</v>
      </c>
      <c r="D8292" s="8" t="s">
        <v>365</v>
      </c>
    </row>
    <row r="8293" spans="1:4" hidden="1">
      <c r="A8293" s="8" t="s">
        <v>402</v>
      </c>
      <c r="B8293" s="8">
        <v>56.41</v>
      </c>
      <c r="C8293" s="8">
        <v>47.844417</v>
      </c>
      <c r="D8293" s="8" t="s">
        <v>365</v>
      </c>
    </row>
    <row r="8294" spans="1:4" hidden="1">
      <c r="A8294" s="8" t="s">
        <v>403</v>
      </c>
      <c r="B8294" s="8">
        <v>57.61</v>
      </c>
      <c r="C8294" s="8">
        <v>47.844417</v>
      </c>
      <c r="D8294" s="8" t="s">
        <v>365</v>
      </c>
    </row>
    <row r="8295" spans="1:4" hidden="1">
      <c r="A8295" s="8" t="s">
        <v>469</v>
      </c>
      <c r="B8295" s="8">
        <v>26</v>
      </c>
      <c r="C8295" s="8">
        <v>11.960891999999999</v>
      </c>
      <c r="D8295" s="8">
        <v>14.373913</v>
      </c>
    </row>
    <row r="8296" spans="1:4" hidden="1">
      <c r="A8296" s="8" t="s">
        <v>404</v>
      </c>
      <c r="B8296" s="8">
        <v>71.87</v>
      </c>
      <c r="C8296" s="8">
        <v>0.1</v>
      </c>
      <c r="D8296" s="8" t="s">
        <v>365</v>
      </c>
    </row>
    <row r="8297" spans="1:4" hidden="1">
      <c r="A8297" s="8" t="s">
        <v>405</v>
      </c>
      <c r="B8297" s="8">
        <v>64.17</v>
      </c>
      <c r="C8297" s="8">
        <v>20.986857000000001</v>
      </c>
      <c r="D8297" s="8" t="s">
        <v>365</v>
      </c>
    </row>
    <row r="8298" spans="1:4" hidden="1">
      <c r="A8298" s="8" t="s">
        <v>433</v>
      </c>
      <c r="B8298" s="8">
        <v>125.05</v>
      </c>
      <c r="C8298" s="8">
        <v>42.677455000000002</v>
      </c>
      <c r="D8298" s="8" t="s">
        <v>365</v>
      </c>
    </row>
    <row r="8299" spans="1:4" hidden="1">
      <c r="A8299" s="8" t="s">
        <v>446</v>
      </c>
      <c r="B8299" s="8">
        <v>51.02</v>
      </c>
      <c r="C8299" s="8">
        <v>0</v>
      </c>
      <c r="D8299" s="8" t="s">
        <v>365</v>
      </c>
    </row>
    <row r="8300" spans="1:4" hidden="1">
      <c r="A8300" s="8" t="s">
        <v>406</v>
      </c>
      <c r="B8300" s="8">
        <v>46.38</v>
      </c>
      <c r="C8300" s="8">
        <v>75.994193999999993</v>
      </c>
      <c r="D8300" s="8">
        <v>37.624184</v>
      </c>
    </row>
    <row r="8301" spans="1:4" hidden="1">
      <c r="A8301" s="8" t="s">
        <v>407</v>
      </c>
      <c r="B8301" s="8">
        <v>42.02</v>
      </c>
      <c r="C8301" s="8">
        <v>78.270841000000004</v>
      </c>
      <c r="D8301" s="8">
        <v>54.049016999999999</v>
      </c>
    </row>
    <row r="8302" spans="1:4" hidden="1">
      <c r="A8302" s="8" t="s">
        <v>408</v>
      </c>
      <c r="B8302" s="8">
        <v>52.39</v>
      </c>
      <c r="C8302" s="8">
        <v>60.713617999999997</v>
      </c>
      <c r="D8302" s="8">
        <v>76.530462999999997</v>
      </c>
    </row>
    <row r="8303" spans="1:4" hidden="1">
      <c r="A8303" s="8" t="s">
        <v>450</v>
      </c>
      <c r="B8303" s="8">
        <v>52.29</v>
      </c>
      <c r="C8303" s="8">
        <v>60.392420999999999</v>
      </c>
      <c r="D8303" s="8" t="s">
        <v>365</v>
      </c>
    </row>
    <row r="8304" spans="1:4" hidden="1">
      <c r="A8304" s="8" t="s">
        <v>447</v>
      </c>
      <c r="B8304" s="8">
        <v>64.12</v>
      </c>
      <c r="C8304" s="8">
        <v>129.306647</v>
      </c>
      <c r="D8304" s="8" t="s">
        <v>365</v>
      </c>
    </row>
    <row r="8305" spans="1:4" hidden="1">
      <c r="A8305" s="8" t="s">
        <v>448</v>
      </c>
      <c r="B8305" s="8">
        <v>60</v>
      </c>
      <c r="C8305" s="8">
        <v>128.34092699999999</v>
      </c>
      <c r="D8305" s="8" t="s">
        <v>365</v>
      </c>
    </row>
    <row r="8306" spans="1:4" hidden="1">
      <c r="A8306" s="8" t="s">
        <v>438</v>
      </c>
      <c r="B8306" s="8">
        <v>251.61</v>
      </c>
      <c r="C8306" s="8">
        <v>22.48742</v>
      </c>
      <c r="D8306" s="8" t="s">
        <v>365</v>
      </c>
    </row>
    <row r="8307" spans="1:4" hidden="1">
      <c r="A8307" s="8" t="s">
        <v>439</v>
      </c>
      <c r="B8307" s="8">
        <v>160.26</v>
      </c>
      <c r="C8307" s="8">
        <v>210.295153</v>
      </c>
      <c r="D8307" s="8" t="s">
        <v>365</v>
      </c>
    </row>
    <row r="8308" spans="1:4" hidden="1">
      <c r="A8308" s="8" t="s">
        <v>440</v>
      </c>
      <c r="B8308" s="8">
        <v>161.1</v>
      </c>
      <c r="C8308" s="8">
        <v>202.228872</v>
      </c>
      <c r="D8308" s="8" t="s">
        <v>365</v>
      </c>
    </row>
    <row r="8309" spans="1:4" hidden="1">
      <c r="A8309" s="8" t="s">
        <v>441</v>
      </c>
      <c r="B8309" s="8">
        <v>161.11000000000001</v>
      </c>
      <c r="C8309" s="8">
        <v>202.341115</v>
      </c>
      <c r="D8309" s="8" t="s">
        <v>365</v>
      </c>
    </row>
    <row r="8310" spans="1:4" hidden="1">
      <c r="A8310" s="8" t="s">
        <v>410</v>
      </c>
      <c r="B8310" s="8">
        <v>20</v>
      </c>
      <c r="C8310" s="8">
        <v>70.054213000000004</v>
      </c>
      <c r="D8310" s="8">
        <v>26.972745</v>
      </c>
    </row>
    <row r="8311" spans="1:4" hidden="1">
      <c r="A8311" s="8" t="s">
        <v>411</v>
      </c>
      <c r="B8311" s="8">
        <v>35.6</v>
      </c>
      <c r="C8311" s="8">
        <v>70.052314999999993</v>
      </c>
      <c r="D8311" s="8">
        <v>26.972014000000001</v>
      </c>
    </row>
    <row r="8312" spans="1:4" hidden="1">
      <c r="A8312" s="8" t="s">
        <v>412</v>
      </c>
      <c r="B8312" s="8">
        <v>35.5</v>
      </c>
      <c r="C8312" s="8">
        <v>70.064468000000005</v>
      </c>
      <c r="D8312" s="8">
        <v>26.691226</v>
      </c>
    </row>
    <row r="8313" spans="1:4" hidden="1">
      <c r="A8313" s="8" t="s">
        <v>413</v>
      </c>
      <c r="B8313" s="8">
        <v>35.549999999999997</v>
      </c>
      <c r="C8313" s="8">
        <v>70.034931</v>
      </c>
      <c r="D8313" s="8">
        <v>26.636096999999999</v>
      </c>
    </row>
    <row r="8314" spans="1:4" hidden="1">
      <c r="A8314" s="8" t="s">
        <v>442</v>
      </c>
      <c r="B8314" s="8">
        <v>94.45</v>
      </c>
      <c r="C8314" s="8">
        <v>36.102423999999999</v>
      </c>
      <c r="D8314" s="8" t="s">
        <v>365</v>
      </c>
    </row>
    <row r="8315" spans="1:4" hidden="1">
      <c r="A8315" s="8" t="s">
        <v>451</v>
      </c>
      <c r="B8315" s="8">
        <v>50.78</v>
      </c>
      <c r="C8315" s="8">
        <v>7.3083999999999996E-2</v>
      </c>
      <c r="D8315" s="8" t="s">
        <v>365</v>
      </c>
    </row>
    <row r="8316" spans="1:4" hidden="1">
      <c r="A8316" s="8" t="s">
        <v>444</v>
      </c>
      <c r="B8316" s="8">
        <v>153.84</v>
      </c>
      <c r="C8316" s="8">
        <v>103.435845</v>
      </c>
      <c r="D8316" s="8" t="s">
        <v>365</v>
      </c>
    </row>
    <row r="8317" spans="1:4" hidden="1">
      <c r="A8317" s="8" t="s">
        <v>414</v>
      </c>
      <c r="B8317" s="8">
        <v>91.83</v>
      </c>
      <c r="C8317" s="8">
        <v>0.94735499999999995</v>
      </c>
      <c r="D8317" s="8" t="s">
        <v>365</v>
      </c>
    </row>
    <row r="8318" spans="1:4" hidden="1">
      <c r="A8318" s="8" t="s">
        <v>416</v>
      </c>
      <c r="B8318" s="8">
        <v>70.180000000000007</v>
      </c>
      <c r="C8318" s="8">
        <v>82.373108000000002</v>
      </c>
      <c r="D8318" s="8" t="s">
        <v>365</v>
      </c>
    </row>
    <row r="8319" spans="1:4" hidden="1">
      <c r="A8319" s="8" t="s">
        <v>417</v>
      </c>
      <c r="B8319" s="8">
        <v>80.069999999999993</v>
      </c>
      <c r="C8319" s="8">
        <v>44.002802000000003</v>
      </c>
      <c r="D8319" s="8" t="s">
        <v>365</v>
      </c>
    </row>
    <row r="8320" spans="1:4" hidden="1">
      <c r="A8320" s="8" t="s">
        <v>364</v>
      </c>
      <c r="B8320" s="8">
        <v>46.07</v>
      </c>
      <c r="C8320" s="8">
        <v>29.576924000000002</v>
      </c>
      <c r="D8320" s="8">
        <v>29.534839000000002</v>
      </c>
    </row>
    <row r="8321" spans="1:4" hidden="1">
      <c r="A8321" s="8" t="s">
        <v>367</v>
      </c>
      <c r="B8321" s="8">
        <v>87.59</v>
      </c>
      <c r="C8321" s="8">
        <v>61.277253999999999</v>
      </c>
      <c r="D8321" s="8" t="s">
        <v>365</v>
      </c>
    </row>
    <row r="8322" spans="1:4" hidden="1">
      <c r="A8322" s="8" t="s">
        <v>368</v>
      </c>
      <c r="B8322" s="8">
        <v>73.42</v>
      </c>
      <c r="C8322" s="8">
        <v>24.469484999999999</v>
      </c>
      <c r="D8322" s="8" t="s">
        <v>365</v>
      </c>
    </row>
    <row r="8323" spans="1:4" hidden="1">
      <c r="A8323" s="8" t="s">
        <v>369</v>
      </c>
      <c r="B8323" s="8">
        <v>55.69</v>
      </c>
      <c r="C8323" s="8">
        <v>1.4297800000000001</v>
      </c>
      <c r="D8323" s="8" t="s">
        <v>365</v>
      </c>
    </row>
    <row r="8324" spans="1:4" hidden="1">
      <c r="A8324" s="8" t="s">
        <v>421</v>
      </c>
      <c r="B8324" s="8">
        <v>70</v>
      </c>
      <c r="C8324" s="8">
        <v>20</v>
      </c>
      <c r="D8324" s="8" t="s">
        <v>365</v>
      </c>
    </row>
    <row r="8325" spans="1:4" hidden="1">
      <c r="A8325" s="8" t="s">
        <v>370</v>
      </c>
      <c r="B8325" s="8">
        <v>84.3</v>
      </c>
      <c r="C8325" s="8">
        <v>57.565626999999999</v>
      </c>
      <c r="D8325" s="8" t="s">
        <v>365</v>
      </c>
    </row>
    <row r="8326" spans="1:4" hidden="1">
      <c r="A8326" s="8" t="s">
        <v>457</v>
      </c>
      <c r="B8326" s="8">
        <v>92.78</v>
      </c>
      <c r="C8326" s="8">
        <v>55.287498999999997</v>
      </c>
      <c r="D8326" s="8" t="s">
        <v>365</v>
      </c>
    </row>
    <row r="8327" spans="1:4" hidden="1">
      <c r="A8327" s="8" t="s">
        <v>371</v>
      </c>
      <c r="B8327" s="8">
        <v>78.44</v>
      </c>
      <c r="C8327" s="8">
        <v>45.847890999999997</v>
      </c>
      <c r="D8327" s="8" t="s">
        <v>365</v>
      </c>
    </row>
    <row r="8328" spans="1:4" hidden="1">
      <c r="A8328" s="8" t="s">
        <v>372</v>
      </c>
      <c r="B8328" s="8">
        <v>43.6</v>
      </c>
      <c r="C8328" s="8">
        <v>24.452760000000001</v>
      </c>
      <c r="D8328" s="8">
        <v>25.8521</v>
      </c>
    </row>
    <row r="8329" spans="1:4" hidden="1">
      <c r="A8329" s="8" t="s">
        <v>373</v>
      </c>
      <c r="B8329" s="8">
        <v>43.7</v>
      </c>
      <c r="C8329" s="8">
        <v>18.896376</v>
      </c>
      <c r="D8329" s="8">
        <v>18.896376</v>
      </c>
    </row>
    <row r="8330" spans="1:4" hidden="1">
      <c r="A8330" s="8" t="s">
        <v>466</v>
      </c>
      <c r="B8330" s="8">
        <v>38.36</v>
      </c>
      <c r="C8330" s="8">
        <v>46.091670000000001</v>
      </c>
      <c r="D8330" s="8">
        <v>29.167397999999999</v>
      </c>
    </row>
    <row r="8331" spans="1:4" hidden="1">
      <c r="A8331" s="8" t="s">
        <v>375</v>
      </c>
      <c r="B8331" s="8">
        <v>89.5</v>
      </c>
      <c r="C8331" s="8">
        <v>0.1</v>
      </c>
      <c r="D8331" s="8" t="s">
        <v>365</v>
      </c>
    </row>
    <row r="8332" spans="1:4" hidden="1">
      <c r="A8332" s="8" t="s">
        <v>461</v>
      </c>
      <c r="B8332" s="8">
        <v>34.65</v>
      </c>
      <c r="C8332" s="8">
        <v>73.068742999999998</v>
      </c>
      <c r="D8332" s="8">
        <v>42.104162000000002</v>
      </c>
    </row>
    <row r="8333" spans="1:4" hidden="1">
      <c r="A8333" s="8" t="s">
        <v>462</v>
      </c>
      <c r="B8333" s="8">
        <v>78.209999999999994</v>
      </c>
      <c r="C8333" s="8">
        <v>73.738591999999997</v>
      </c>
      <c r="D8333" s="8" t="s">
        <v>365</v>
      </c>
    </row>
    <row r="8334" spans="1:4" hidden="1">
      <c r="A8334" s="8" t="s">
        <v>378</v>
      </c>
      <c r="B8334" s="8">
        <v>65.45</v>
      </c>
      <c r="C8334" s="8">
        <v>33</v>
      </c>
      <c r="D8334" s="8" t="s">
        <v>365</v>
      </c>
    </row>
    <row r="8335" spans="1:4" hidden="1">
      <c r="A8335" s="8" t="s">
        <v>379</v>
      </c>
      <c r="B8335" s="8">
        <v>65.45</v>
      </c>
      <c r="C8335" s="8">
        <v>20.704879999999999</v>
      </c>
      <c r="D8335" s="8" t="s">
        <v>365</v>
      </c>
    </row>
    <row r="8336" spans="1:4" hidden="1">
      <c r="A8336" s="8" t="s">
        <v>380</v>
      </c>
      <c r="B8336" s="8">
        <v>72.16</v>
      </c>
      <c r="C8336" s="8">
        <v>15.537879999999999</v>
      </c>
      <c r="D8336" s="8" t="s">
        <v>365</v>
      </c>
    </row>
    <row r="8337" spans="1:4" hidden="1">
      <c r="A8337" s="8" t="s">
        <v>381</v>
      </c>
      <c r="B8337" s="8">
        <v>65.45</v>
      </c>
      <c r="C8337" s="8">
        <v>33</v>
      </c>
      <c r="D8337" s="8" t="s">
        <v>365</v>
      </c>
    </row>
    <row r="8338" spans="1:4" hidden="1">
      <c r="A8338" s="8" t="s">
        <v>423</v>
      </c>
      <c r="B8338" s="8">
        <v>59.62</v>
      </c>
      <c r="C8338" s="8">
        <v>21.083818000000001</v>
      </c>
      <c r="D8338" s="8" t="s">
        <v>365</v>
      </c>
    </row>
    <row r="8339" spans="1:4" hidden="1">
      <c r="A8339" s="8" t="s">
        <v>424</v>
      </c>
      <c r="B8339" s="8">
        <v>69</v>
      </c>
      <c r="C8339" s="8">
        <v>15.292363999999999</v>
      </c>
      <c r="D8339" s="8" t="s">
        <v>365</v>
      </c>
    </row>
    <row r="8340" spans="1:4" hidden="1">
      <c r="A8340" s="8" t="s">
        <v>425</v>
      </c>
      <c r="B8340" s="8">
        <v>120.55</v>
      </c>
      <c r="C8340" s="8">
        <v>190.30128400000001</v>
      </c>
      <c r="D8340" s="8">
        <v>107.702578</v>
      </c>
    </row>
    <row r="8341" spans="1:4" hidden="1">
      <c r="A8341" s="8" t="s">
        <v>383</v>
      </c>
      <c r="B8341" s="8">
        <v>89.21</v>
      </c>
      <c r="C8341" s="8">
        <v>54.864128000000001</v>
      </c>
      <c r="D8341" s="8" t="s">
        <v>365</v>
      </c>
    </row>
    <row r="8342" spans="1:4" hidden="1">
      <c r="A8342" s="8" t="s">
        <v>384</v>
      </c>
      <c r="B8342" s="8">
        <v>80.150000000000006</v>
      </c>
      <c r="C8342" s="8">
        <v>45.702961999999999</v>
      </c>
      <c r="D8342" s="8" t="s">
        <v>365</v>
      </c>
    </row>
    <row r="8343" spans="1:4" hidden="1">
      <c r="A8343" s="8" t="s">
        <v>386</v>
      </c>
      <c r="B8343" s="8">
        <v>71</v>
      </c>
      <c r="C8343" s="8">
        <v>57.192929999999997</v>
      </c>
      <c r="D8343" s="8" t="s">
        <v>365</v>
      </c>
    </row>
    <row r="8344" spans="1:4" hidden="1">
      <c r="A8344" s="8" t="s">
        <v>387</v>
      </c>
      <c r="B8344" s="8">
        <v>72.56</v>
      </c>
      <c r="C8344" s="8">
        <v>28.568107999999999</v>
      </c>
      <c r="D8344" s="8" t="s">
        <v>365</v>
      </c>
    </row>
    <row r="8345" spans="1:4" hidden="1">
      <c r="A8345" s="8" t="s">
        <v>388</v>
      </c>
      <c r="B8345" s="8">
        <v>87.77</v>
      </c>
      <c r="C8345" s="8">
        <v>48.801974999999999</v>
      </c>
      <c r="D8345" s="8" t="s">
        <v>365</v>
      </c>
    </row>
    <row r="8346" spans="1:4" hidden="1">
      <c r="A8346" s="8" t="s">
        <v>392</v>
      </c>
      <c r="B8346" s="8">
        <v>101.08</v>
      </c>
      <c r="C8346" s="8">
        <v>18.754843000000001</v>
      </c>
      <c r="D8346" s="8" t="s">
        <v>365</v>
      </c>
    </row>
    <row r="8347" spans="1:4" hidden="1">
      <c r="A8347" s="8" t="s">
        <v>427</v>
      </c>
      <c r="B8347" s="8">
        <v>57.42</v>
      </c>
      <c r="C8347" s="8">
        <v>0.15582499999999999</v>
      </c>
      <c r="D8347" s="8" t="s">
        <v>365</v>
      </c>
    </row>
    <row r="8348" spans="1:4" hidden="1">
      <c r="A8348" s="8" t="s">
        <v>394</v>
      </c>
      <c r="B8348" s="8">
        <v>88.77</v>
      </c>
      <c r="C8348" s="8">
        <v>119.12159699999999</v>
      </c>
      <c r="D8348" s="8" t="s">
        <v>365</v>
      </c>
    </row>
    <row r="8349" spans="1:4" hidden="1">
      <c r="A8349" s="8" t="s">
        <v>395</v>
      </c>
      <c r="B8349" s="8">
        <v>57.89</v>
      </c>
      <c r="C8349" s="8">
        <v>60.549861</v>
      </c>
      <c r="D8349" s="8" t="s">
        <v>365</v>
      </c>
    </row>
    <row r="8350" spans="1:4" hidden="1">
      <c r="A8350" s="8" t="s">
        <v>428</v>
      </c>
      <c r="B8350" s="8">
        <v>47.94</v>
      </c>
      <c r="C8350" s="8">
        <v>66.241564999999994</v>
      </c>
      <c r="D8350" s="8">
        <v>66.247142999999994</v>
      </c>
    </row>
    <row r="8351" spans="1:4" hidden="1">
      <c r="A8351" s="8" t="s">
        <v>396</v>
      </c>
      <c r="B8351" s="8">
        <v>65.86</v>
      </c>
      <c r="C8351" s="8">
        <v>63.932046</v>
      </c>
      <c r="D8351" s="8" t="s">
        <v>365</v>
      </c>
    </row>
    <row r="8352" spans="1:4" hidden="1">
      <c r="A8352" s="8" t="s">
        <v>397</v>
      </c>
      <c r="B8352" s="8">
        <v>34</v>
      </c>
      <c r="C8352" s="8">
        <v>11.394386000000001</v>
      </c>
      <c r="D8352" s="8">
        <v>22.115192</v>
      </c>
    </row>
    <row r="8353" spans="1:4" hidden="1">
      <c r="A8353" s="8" t="s">
        <v>399</v>
      </c>
      <c r="B8353" s="8">
        <v>137.01</v>
      </c>
      <c r="C8353" s="8">
        <v>88.752399999999994</v>
      </c>
      <c r="D8353" s="8" t="s">
        <v>365</v>
      </c>
    </row>
    <row r="8354" spans="1:4" hidden="1">
      <c r="A8354" s="8" t="s">
        <v>429</v>
      </c>
      <c r="B8354" s="8">
        <v>87.74</v>
      </c>
      <c r="C8354" s="8">
        <v>76.707616000000002</v>
      </c>
      <c r="D8354" s="8" t="s">
        <v>365</v>
      </c>
    </row>
    <row r="8355" spans="1:4" hidden="1">
      <c r="A8355" s="8" t="s">
        <v>400</v>
      </c>
      <c r="B8355" s="8">
        <v>53.5</v>
      </c>
      <c r="C8355" s="8">
        <v>0</v>
      </c>
      <c r="D8355" s="8" t="s">
        <v>365</v>
      </c>
    </row>
    <row r="8356" spans="1:4" hidden="1">
      <c r="A8356" s="8" t="s">
        <v>452</v>
      </c>
      <c r="B8356" s="8">
        <v>73</v>
      </c>
      <c r="C8356" s="8">
        <v>94.425364000000002</v>
      </c>
      <c r="D8356" s="8" t="s">
        <v>365</v>
      </c>
    </row>
    <row r="8357" spans="1:4" hidden="1">
      <c r="A8357" s="8" t="s">
        <v>430</v>
      </c>
      <c r="B8357" s="8">
        <v>71</v>
      </c>
      <c r="C8357" s="8">
        <v>95.076999999999998</v>
      </c>
      <c r="D8357" s="8" t="s">
        <v>365</v>
      </c>
    </row>
    <row r="8358" spans="1:4" hidden="1">
      <c r="A8358" s="8" t="s">
        <v>401</v>
      </c>
      <c r="B8358" s="8">
        <v>57.55</v>
      </c>
      <c r="C8358" s="8">
        <v>73.320250000000001</v>
      </c>
      <c r="D8358" s="8" t="s">
        <v>365</v>
      </c>
    </row>
    <row r="8359" spans="1:4" hidden="1">
      <c r="A8359" s="8" t="s">
        <v>458</v>
      </c>
      <c r="B8359" s="8">
        <v>74</v>
      </c>
      <c r="C8359" s="8">
        <v>54.583882000000003</v>
      </c>
      <c r="D8359" s="8" t="s">
        <v>365</v>
      </c>
    </row>
    <row r="8360" spans="1:4" hidden="1">
      <c r="A8360" s="8" t="s">
        <v>402</v>
      </c>
      <c r="B8360" s="8">
        <v>56.32</v>
      </c>
      <c r="C8360" s="8">
        <v>46.775761000000003</v>
      </c>
      <c r="D8360" s="8" t="s">
        <v>365</v>
      </c>
    </row>
    <row r="8361" spans="1:4" hidden="1">
      <c r="A8361" s="8" t="s">
        <v>403</v>
      </c>
      <c r="B8361" s="8">
        <v>57.52</v>
      </c>
      <c r="C8361" s="8">
        <v>46.775761000000003</v>
      </c>
      <c r="D8361" s="8" t="s">
        <v>365</v>
      </c>
    </row>
    <row r="8362" spans="1:4" hidden="1">
      <c r="A8362" s="8" t="s">
        <v>469</v>
      </c>
      <c r="B8362" s="8">
        <v>26</v>
      </c>
      <c r="C8362" s="8">
        <v>23.166146999999999</v>
      </c>
      <c r="D8362" s="8">
        <v>15.509415000000001</v>
      </c>
    </row>
    <row r="8363" spans="1:4" hidden="1">
      <c r="A8363" s="8" t="s">
        <v>404</v>
      </c>
      <c r="B8363" s="8">
        <v>70.92</v>
      </c>
      <c r="C8363" s="8">
        <v>0.1</v>
      </c>
      <c r="D8363" s="8" t="s">
        <v>365</v>
      </c>
    </row>
    <row r="8364" spans="1:4" hidden="1">
      <c r="A8364" s="8" t="s">
        <v>405</v>
      </c>
      <c r="B8364" s="8">
        <v>64.83</v>
      </c>
      <c r="C8364" s="8">
        <v>5.5292000000000003</v>
      </c>
      <c r="D8364" s="8" t="s">
        <v>365</v>
      </c>
    </row>
    <row r="8365" spans="1:4" hidden="1">
      <c r="A8365" s="8" t="s">
        <v>433</v>
      </c>
      <c r="B8365" s="8">
        <v>83.04</v>
      </c>
      <c r="C8365" s="8">
        <v>42.217672999999998</v>
      </c>
      <c r="D8365" s="8" t="s">
        <v>365</v>
      </c>
    </row>
    <row r="8366" spans="1:4" hidden="1">
      <c r="A8366" s="8" t="s">
        <v>436</v>
      </c>
      <c r="B8366" s="8">
        <v>241.78</v>
      </c>
      <c r="C8366" s="8">
        <v>60.273311999999997</v>
      </c>
      <c r="D8366" s="8" t="s">
        <v>365</v>
      </c>
    </row>
    <row r="8367" spans="1:4" hidden="1">
      <c r="A8367" s="8" t="s">
        <v>446</v>
      </c>
      <c r="B8367" s="8">
        <v>51.02</v>
      </c>
      <c r="C8367" s="8">
        <v>0</v>
      </c>
      <c r="D8367" s="8" t="s">
        <v>365</v>
      </c>
    </row>
    <row r="8368" spans="1:4" hidden="1">
      <c r="A8368" s="8" t="s">
        <v>406</v>
      </c>
      <c r="B8368" s="8">
        <v>45.11</v>
      </c>
      <c r="C8368" s="8">
        <v>73.328034000000002</v>
      </c>
      <c r="D8368" s="8">
        <v>35.559717999999997</v>
      </c>
    </row>
    <row r="8369" spans="1:4" hidden="1">
      <c r="A8369" s="8" t="s">
        <v>407</v>
      </c>
      <c r="B8369" s="8">
        <v>40.340000000000003</v>
      </c>
      <c r="C8369" s="8">
        <v>75.186187000000004</v>
      </c>
      <c r="D8369" s="8">
        <v>36.852964</v>
      </c>
    </row>
    <row r="8370" spans="1:4" hidden="1">
      <c r="A8370" s="8" t="s">
        <v>408</v>
      </c>
      <c r="B8370" s="8">
        <v>50.42</v>
      </c>
      <c r="C8370" s="8">
        <v>58.957174999999999</v>
      </c>
      <c r="D8370" s="8">
        <v>67.383885000000006</v>
      </c>
    </row>
    <row r="8371" spans="1:4" hidden="1">
      <c r="A8371" s="8" t="s">
        <v>409</v>
      </c>
      <c r="B8371" s="8">
        <v>123.9</v>
      </c>
      <c r="C8371" s="8">
        <v>80.405727999999996</v>
      </c>
      <c r="D8371" s="8" t="s">
        <v>365</v>
      </c>
    </row>
    <row r="8372" spans="1:4" hidden="1">
      <c r="A8372" s="8" t="s">
        <v>450</v>
      </c>
      <c r="B8372" s="8">
        <v>52.29</v>
      </c>
      <c r="C8372" s="8">
        <v>57.491677000000003</v>
      </c>
      <c r="D8372" s="8" t="s">
        <v>365</v>
      </c>
    </row>
    <row r="8373" spans="1:4" hidden="1">
      <c r="A8373" s="8" t="s">
        <v>447</v>
      </c>
      <c r="B8373" s="8">
        <v>66.12</v>
      </c>
      <c r="C8373" s="8">
        <v>129.75261800000001</v>
      </c>
      <c r="D8373" s="8" t="s">
        <v>365</v>
      </c>
    </row>
    <row r="8374" spans="1:4" hidden="1">
      <c r="A8374" s="8" t="s">
        <v>448</v>
      </c>
      <c r="B8374" s="8">
        <v>60</v>
      </c>
      <c r="C8374" s="8">
        <v>128.45811499999999</v>
      </c>
      <c r="D8374" s="8" t="s">
        <v>365</v>
      </c>
    </row>
    <row r="8375" spans="1:4" hidden="1">
      <c r="A8375" s="8" t="s">
        <v>438</v>
      </c>
      <c r="B8375" s="8">
        <v>79.56</v>
      </c>
      <c r="C8375" s="8">
        <v>46.729309000000001</v>
      </c>
      <c r="D8375" s="8" t="s">
        <v>365</v>
      </c>
    </row>
    <row r="8376" spans="1:4" hidden="1">
      <c r="A8376" s="8" t="s">
        <v>439</v>
      </c>
      <c r="B8376" s="8">
        <v>159.66</v>
      </c>
      <c r="C8376" s="8">
        <v>203.44505000000001</v>
      </c>
      <c r="D8376" s="8" t="s">
        <v>365</v>
      </c>
    </row>
    <row r="8377" spans="1:4" hidden="1">
      <c r="A8377" s="8" t="s">
        <v>440</v>
      </c>
      <c r="B8377" s="8">
        <v>159.66999999999999</v>
      </c>
      <c r="C8377" s="8">
        <v>203.43914000000001</v>
      </c>
      <c r="D8377" s="8" t="s">
        <v>365</v>
      </c>
    </row>
    <row r="8378" spans="1:4" hidden="1">
      <c r="A8378" s="8" t="s">
        <v>441</v>
      </c>
      <c r="B8378" s="8">
        <v>159.68</v>
      </c>
      <c r="C8378" s="8">
        <v>203.47932399999999</v>
      </c>
      <c r="D8378" s="8" t="s">
        <v>365</v>
      </c>
    </row>
    <row r="8379" spans="1:4" hidden="1">
      <c r="A8379" s="8" t="s">
        <v>410</v>
      </c>
      <c r="B8379" s="8">
        <v>20</v>
      </c>
      <c r="C8379" s="8">
        <v>54.664459999999998</v>
      </c>
      <c r="D8379" s="8">
        <v>21.375657</v>
      </c>
    </row>
    <row r="8380" spans="1:4" hidden="1">
      <c r="A8380" s="8" t="s">
        <v>411</v>
      </c>
      <c r="B8380" s="8">
        <v>35.6</v>
      </c>
      <c r="C8380" s="8">
        <v>55.203522</v>
      </c>
      <c r="D8380" s="8">
        <v>21.364075</v>
      </c>
    </row>
    <row r="8381" spans="1:4" hidden="1">
      <c r="A8381" s="8" t="s">
        <v>412</v>
      </c>
      <c r="B8381" s="8">
        <v>35.5</v>
      </c>
      <c r="C8381" s="8">
        <v>54.515585999999999</v>
      </c>
      <c r="D8381" s="8">
        <v>21.367338</v>
      </c>
    </row>
    <row r="8382" spans="1:4" hidden="1">
      <c r="A8382" s="8" t="s">
        <v>413</v>
      </c>
      <c r="B8382" s="8">
        <v>35.549999999999997</v>
      </c>
      <c r="C8382" s="8">
        <v>54.515783999999996</v>
      </c>
      <c r="D8382" s="8">
        <v>21.367415000000001</v>
      </c>
    </row>
    <row r="8383" spans="1:4" hidden="1">
      <c r="A8383" s="8" t="s">
        <v>442</v>
      </c>
      <c r="B8383" s="8">
        <v>79.3</v>
      </c>
      <c r="C8383" s="8">
        <v>37.513635999999998</v>
      </c>
      <c r="D8383" s="8" t="s">
        <v>365</v>
      </c>
    </row>
    <row r="8384" spans="1:4" hidden="1">
      <c r="A8384" s="8" t="s">
        <v>451</v>
      </c>
      <c r="B8384" s="8">
        <v>50.78</v>
      </c>
      <c r="C8384" s="8">
        <v>7.3083999999999996E-2</v>
      </c>
      <c r="D8384" s="8" t="s">
        <v>365</v>
      </c>
    </row>
    <row r="8385" spans="1:4" hidden="1">
      <c r="A8385" s="8" t="s">
        <v>443</v>
      </c>
      <c r="B8385" s="8">
        <v>68.849999999999994</v>
      </c>
      <c r="C8385" s="8">
        <v>81.330720999999997</v>
      </c>
      <c r="D8385" s="8">
        <v>94.171774999999997</v>
      </c>
    </row>
    <row r="8386" spans="1:4" hidden="1">
      <c r="A8386" s="8" t="s">
        <v>444</v>
      </c>
      <c r="B8386" s="8">
        <v>72.290000000000006</v>
      </c>
      <c r="C8386" s="8">
        <v>119.10474600000001</v>
      </c>
      <c r="D8386" s="8" t="s">
        <v>365</v>
      </c>
    </row>
    <row r="8387" spans="1:4" hidden="1">
      <c r="A8387" s="8" t="s">
        <v>414</v>
      </c>
      <c r="B8387" s="8">
        <v>94.31</v>
      </c>
      <c r="C8387" s="8">
        <v>0.95398000000000005</v>
      </c>
      <c r="D8387" s="8" t="s">
        <v>365</v>
      </c>
    </row>
    <row r="8388" spans="1:4" hidden="1">
      <c r="A8388" s="8" t="s">
        <v>416</v>
      </c>
      <c r="B8388" s="8">
        <v>70.11</v>
      </c>
      <c r="C8388" s="8">
        <v>82.669550000000001</v>
      </c>
      <c r="D8388" s="8" t="s">
        <v>365</v>
      </c>
    </row>
    <row r="8389" spans="1:4" hidden="1">
      <c r="A8389" s="8" t="s">
        <v>417</v>
      </c>
      <c r="B8389" s="8">
        <v>77.27</v>
      </c>
      <c r="C8389" s="8">
        <v>19.751334</v>
      </c>
      <c r="D8389" s="8" t="s">
        <v>365</v>
      </c>
    </row>
    <row r="8390" spans="1:4" hidden="1">
      <c r="A8390" s="8" t="s">
        <v>418</v>
      </c>
      <c r="B8390" s="8">
        <v>60.5</v>
      </c>
      <c r="C8390" s="8">
        <v>29.331471000000001</v>
      </c>
      <c r="D8390" s="8" t="s">
        <v>365</v>
      </c>
    </row>
    <row r="8391" spans="1:4" hidden="1">
      <c r="A8391" s="8" t="s">
        <v>364</v>
      </c>
      <c r="B8391" s="8">
        <v>46.19</v>
      </c>
      <c r="C8391" s="8">
        <v>31.474264000000002</v>
      </c>
      <c r="D8391" s="8">
        <v>29.199895000000001</v>
      </c>
    </row>
    <row r="8392" spans="1:4" hidden="1">
      <c r="A8392" s="8" t="s">
        <v>367</v>
      </c>
      <c r="B8392" s="8">
        <v>87.59</v>
      </c>
      <c r="C8392" s="8">
        <v>61.277253999999999</v>
      </c>
      <c r="D8392" s="8" t="s">
        <v>365</v>
      </c>
    </row>
    <row r="8393" spans="1:4" hidden="1">
      <c r="A8393" s="8" t="s">
        <v>368</v>
      </c>
      <c r="B8393" s="8">
        <v>74.44</v>
      </c>
      <c r="C8393" s="8">
        <v>25.04937</v>
      </c>
      <c r="D8393" s="8" t="s">
        <v>365</v>
      </c>
    </row>
    <row r="8394" spans="1:4" hidden="1">
      <c r="A8394" s="8" t="s">
        <v>369</v>
      </c>
      <c r="B8394" s="8">
        <v>55.69</v>
      </c>
      <c r="C8394" s="8">
        <v>0</v>
      </c>
      <c r="D8394" s="8" t="s">
        <v>365</v>
      </c>
    </row>
    <row r="8395" spans="1:4" hidden="1">
      <c r="A8395" s="8" t="s">
        <v>421</v>
      </c>
      <c r="B8395" s="8">
        <v>70</v>
      </c>
      <c r="C8395" s="8">
        <v>20</v>
      </c>
      <c r="D8395" s="8" t="s">
        <v>365</v>
      </c>
    </row>
    <row r="8396" spans="1:4" hidden="1">
      <c r="A8396" s="8" t="s">
        <v>370</v>
      </c>
      <c r="B8396" s="8">
        <v>84.3</v>
      </c>
      <c r="C8396" s="8">
        <v>57.565626999999999</v>
      </c>
      <c r="D8396" s="8" t="s">
        <v>365</v>
      </c>
    </row>
    <row r="8397" spans="1:4" hidden="1">
      <c r="A8397" s="8" t="s">
        <v>457</v>
      </c>
      <c r="B8397" s="8">
        <v>92.78</v>
      </c>
      <c r="C8397" s="8">
        <v>55.287498999999997</v>
      </c>
      <c r="D8397" s="8" t="s">
        <v>365</v>
      </c>
    </row>
    <row r="8398" spans="1:4" hidden="1">
      <c r="A8398" s="8" t="s">
        <v>371</v>
      </c>
      <c r="B8398" s="8">
        <v>78.44</v>
      </c>
      <c r="C8398" s="8">
        <v>45.847890999999997</v>
      </c>
      <c r="D8398" s="8" t="s">
        <v>365</v>
      </c>
    </row>
    <row r="8399" spans="1:4" hidden="1">
      <c r="A8399" s="8" t="s">
        <v>372</v>
      </c>
      <c r="B8399" s="8">
        <v>40</v>
      </c>
      <c r="C8399" s="8">
        <v>23.464994999999998</v>
      </c>
      <c r="D8399" s="8">
        <v>23.464994999999998</v>
      </c>
    </row>
    <row r="8400" spans="1:4" hidden="1">
      <c r="A8400" s="8" t="s">
        <v>373</v>
      </c>
      <c r="B8400" s="8">
        <v>46.2</v>
      </c>
      <c r="C8400" s="8">
        <v>21.700472999999999</v>
      </c>
      <c r="D8400" s="8">
        <v>21.700472999999999</v>
      </c>
    </row>
    <row r="8401" spans="1:4" hidden="1">
      <c r="A8401" s="8" t="s">
        <v>466</v>
      </c>
      <c r="B8401" s="8">
        <v>36.33</v>
      </c>
      <c r="C8401" s="8">
        <v>56.32403</v>
      </c>
      <c r="D8401" s="8">
        <v>38.473480000000002</v>
      </c>
    </row>
    <row r="8402" spans="1:4" hidden="1">
      <c r="A8402" s="8" t="s">
        <v>375</v>
      </c>
      <c r="B8402" s="8">
        <v>87.87</v>
      </c>
      <c r="C8402" s="8">
        <v>0.1</v>
      </c>
      <c r="D8402" s="8" t="s">
        <v>365</v>
      </c>
    </row>
    <row r="8403" spans="1:4" hidden="1">
      <c r="A8403" s="8" t="s">
        <v>461</v>
      </c>
      <c r="B8403" s="8">
        <v>34.43</v>
      </c>
      <c r="C8403" s="8">
        <v>73.068742999999998</v>
      </c>
      <c r="D8403" s="8">
        <v>43.230933999999998</v>
      </c>
    </row>
    <row r="8404" spans="1:4" hidden="1">
      <c r="A8404" s="8" t="s">
        <v>462</v>
      </c>
      <c r="B8404" s="8">
        <v>78.209999999999994</v>
      </c>
      <c r="C8404" s="8">
        <v>72.151745000000005</v>
      </c>
      <c r="D8404" s="8" t="s">
        <v>365</v>
      </c>
    </row>
    <row r="8405" spans="1:4" hidden="1">
      <c r="A8405" s="8" t="s">
        <v>378</v>
      </c>
      <c r="B8405" s="8">
        <v>65.45</v>
      </c>
      <c r="C8405" s="8">
        <v>33</v>
      </c>
      <c r="D8405" s="8" t="s">
        <v>365</v>
      </c>
    </row>
    <row r="8406" spans="1:4" hidden="1">
      <c r="A8406" s="8" t="s">
        <v>379</v>
      </c>
      <c r="B8406" s="8">
        <v>65.45</v>
      </c>
      <c r="C8406" s="8">
        <v>33</v>
      </c>
      <c r="D8406" s="8" t="s">
        <v>365</v>
      </c>
    </row>
    <row r="8407" spans="1:4" hidden="1">
      <c r="A8407" s="8" t="s">
        <v>380</v>
      </c>
      <c r="B8407" s="8">
        <v>70</v>
      </c>
      <c r="C8407" s="8">
        <v>42.066509000000003</v>
      </c>
      <c r="D8407" s="8" t="s">
        <v>365</v>
      </c>
    </row>
    <row r="8408" spans="1:4" hidden="1">
      <c r="A8408" s="8" t="s">
        <v>445</v>
      </c>
      <c r="B8408" s="8">
        <v>65.45</v>
      </c>
      <c r="C8408" s="8">
        <v>33</v>
      </c>
      <c r="D8408" s="8" t="s">
        <v>365</v>
      </c>
    </row>
    <row r="8409" spans="1:4" hidden="1">
      <c r="A8409" s="8" t="s">
        <v>423</v>
      </c>
      <c r="B8409" s="8">
        <v>59.62</v>
      </c>
      <c r="C8409" s="8">
        <v>21.083818000000001</v>
      </c>
      <c r="D8409" s="8" t="s">
        <v>365</v>
      </c>
    </row>
    <row r="8410" spans="1:4" hidden="1">
      <c r="A8410" s="8" t="s">
        <v>424</v>
      </c>
      <c r="B8410" s="8">
        <v>69</v>
      </c>
      <c r="C8410" s="8">
        <v>15.292363999999999</v>
      </c>
      <c r="D8410" s="8" t="s">
        <v>365</v>
      </c>
    </row>
    <row r="8411" spans="1:4" hidden="1">
      <c r="A8411" s="8" t="s">
        <v>425</v>
      </c>
      <c r="B8411" s="8">
        <v>148.88999999999999</v>
      </c>
      <c r="C8411" s="8">
        <v>89.844800000000006</v>
      </c>
      <c r="D8411" s="8" t="s">
        <v>365</v>
      </c>
    </row>
    <row r="8412" spans="1:4" hidden="1">
      <c r="A8412" s="8" t="s">
        <v>383</v>
      </c>
      <c r="B8412" s="8">
        <v>89.21</v>
      </c>
      <c r="C8412" s="8">
        <v>54.864128000000001</v>
      </c>
      <c r="D8412" s="8" t="s">
        <v>365</v>
      </c>
    </row>
    <row r="8413" spans="1:4" hidden="1">
      <c r="A8413" s="8" t="s">
        <v>426</v>
      </c>
      <c r="B8413" s="8">
        <v>186.35</v>
      </c>
      <c r="C8413" s="8">
        <v>104.315293</v>
      </c>
      <c r="D8413" s="8" t="s">
        <v>365</v>
      </c>
    </row>
    <row r="8414" spans="1:4" hidden="1">
      <c r="A8414" s="8" t="s">
        <v>384</v>
      </c>
      <c r="B8414" s="8">
        <v>80.150000000000006</v>
      </c>
      <c r="C8414" s="8">
        <v>45.702961999999999</v>
      </c>
      <c r="D8414" s="8" t="s">
        <v>365</v>
      </c>
    </row>
    <row r="8415" spans="1:4" hidden="1">
      <c r="A8415" s="8" t="s">
        <v>386</v>
      </c>
      <c r="B8415" s="8">
        <v>71</v>
      </c>
      <c r="C8415" s="8">
        <v>57.192929999999997</v>
      </c>
      <c r="D8415" s="8" t="s">
        <v>365</v>
      </c>
    </row>
    <row r="8416" spans="1:4" hidden="1">
      <c r="A8416" s="8" t="s">
        <v>387</v>
      </c>
      <c r="B8416" s="8">
        <v>72.58</v>
      </c>
      <c r="C8416" s="8">
        <v>29.144423</v>
      </c>
      <c r="D8416" s="8" t="s">
        <v>365</v>
      </c>
    </row>
    <row r="8417" spans="1:4" hidden="1">
      <c r="A8417" s="8" t="s">
        <v>388</v>
      </c>
      <c r="B8417" s="8">
        <v>87.77</v>
      </c>
      <c r="C8417" s="8">
        <v>48.801974999999999</v>
      </c>
      <c r="D8417" s="8" t="s">
        <v>365</v>
      </c>
    </row>
    <row r="8418" spans="1:4" hidden="1">
      <c r="A8418" s="8" t="s">
        <v>392</v>
      </c>
      <c r="B8418" s="8">
        <v>101.08</v>
      </c>
      <c r="C8418" s="8">
        <v>18.754843000000001</v>
      </c>
      <c r="D8418" s="8" t="s">
        <v>365</v>
      </c>
    </row>
    <row r="8419" spans="1:4" hidden="1">
      <c r="A8419" s="8" t="s">
        <v>427</v>
      </c>
      <c r="B8419" s="8">
        <v>86.02</v>
      </c>
      <c r="C8419" s="8">
        <v>79.363983000000005</v>
      </c>
      <c r="D8419" s="8" t="s">
        <v>365</v>
      </c>
    </row>
    <row r="8420" spans="1:4" hidden="1">
      <c r="A8420" s="8" t="s">
        <v>394</v>
      </c>
      <c r="B8420" s="8">
        <v>88.77</v>
      </c>
      <c r="C8420" s="8">
        <v>119.12159699999999</v>
      </c>
      <c r="D8420" s="8" t="s">
        <v>365</v>
      </c>
    </row>
    <row r="8421" spans="1:4" hidden="1">
      <c r="A8421" s="8" t="s">
        <v>395</v>
      </c>
      <c r="B8421" s="8">
        <v>57.89</v>
      </c>
      <c r="C8421" s="8">
        <v>60.549861</v>
      </c>
      <c r="D8421" s="8" t="s">
        <v>365</v>
      </c>
    </row>
    <row r="8422" spans="1:4" hidden="1">
      <c r="A8422" s="8" t="s">
        <v>428</v>
      </c>
      <c r="B8422" s="8">
        <v>47.6</v>
      </c>
      <c r="C8422" s="8">
        <v>66.279566000000003</v>
      </c>
      <c r="D8422" s="8">
        <v>68.132172999999995</v>
      </c>
    </row>
    <row r="8423" spans="1:4" hidden="1">
      <c r="A8423" s="8" t="s">
        <v>396</v>
      </c>
      <c r="B8423" s="8">
        <v>65.36</v>
      </c>
      <c r="C8423" s="8">
        <v>66.922658999999996</v>
      </c>
      <c r="D8423" s="8" t="s">
        <v>365</v>
      </c>
    </row>
    <row r="8424" spans="1:4" hidden="1">
      <c r="A8424" s="8" t="s">
        <v>397</v>
      </c>
      <c r="B8424" s="8">
        <v>32</v>
      </c>
      <c r="C8424" s="8">
        <v>9.5436960000000006</v>
      </c>
      <c r="D8424" s="8">
        <v>19.967621000000001</v>
      </c>
    </row>
    <row r="8425" spans="1:4" hidden="1">
      <c r="A8425" s="8" t="s">
        <v>399</v>
      </c>
      <c r="B8425" s="8">
        <v>134.37</v>
      </c>
      <c r="C8425" s="8">
        <v>89.071909000000005</v>
      </c>
      <c r="D8425" s="8" t="s">
        <v>365</v>
      </c>
    </row>
    <row r="8426" spans="1:4" hidden="1">
      <c r="A8426" s="8" t="s">
        <v>429</v>
      </c>
      <c r="B8426" s="8">
        <v>85.87</v>
      </c>
      <c r="C8426" s="8">
        <v>77.935462999999999</v>
      </c>
      <c r="D8426" s="8" t="s">
        <v>365</v>
      </c>
    </row>
    <row r="8427" spans="1:4" hidden="1">
      <c r="A8427" s="8" t="s">
        <v>400</v>
      </c>
      <c r="B8427" s="8">
        <v>53.5</v>
      </c>
      <c r="C8427" s="8">
        <v>0</v>
      </c>
      <c r="D8427" s="8" t="s">
        <v>365</v>
      </c>
    </row>
    <row r="8428" spans="1:4" hidden="1">
      <c r="A8428" s="8" t="s">
        <v>452</v>
      </c>
      <c r="B8428" s="8">
        <v>73</v>
      </c>
      <c r="C8428" s="8">
        <v>99.574631999999994</v>
      </c>
      <c r="D8428" s="8" t="s">
        <v>365</v>
      </c>
    </row>
    <row r="8429" spans="1:4" hidden="1">
      <c r="A8429" s="8" t="s">
        <v>430</v>
      </c>
      <c r="B8429" s="8">
        <v>71</v>
      </c>
      <c r="C8429" s="8">
        <v>95.076999999999998</v>
      </c>
      <c r="D8429" s="8" t="s">
        <v>365</v>
      </c>
    </row>
    <row r="8430" spans="1:4" hidden="1">
      <c r="A8430" s="8" t="s">
        <v>401</v>
      </c>
      <c r="B8430" s="8">
        <v>57.55</v>
      </c>
      <c r="C8430" s="8">
        <v>73.320250000000001</v>
      </c>
      <c r="D8430" s="8" t="s">
        <v>365</v>
      </c>
    </row>
    <row r="8431" spans="1:4" hidden="1">
      <c r="A8431" s="8" t="s">
        <v>458</v>
      </c>
      <c r="B8431" s="8">
        <v>74</v>
      </c>
      <c r="C8431" s="8">
        <v>50.379215000000002</v>
      </c>
      <c r="D8431" s="8" t="s">
        <v>365</v>
      </c>
    </row>
    <row r="8432" spans="1:4" hidden="1">
      <c r="A8432" s="8" t="s">
        <v>402</v>
      </c>
      <c r="B8432" s="8">
        <v>56.32</v>
      </c>
      <c r="C8432" s="8">
        <v>46.775761000000003</v>
      </c>
      <c r="D8432" s="8" t="s">
        <v>365</v>
      </c>
    </row>
    <row r="8433" spans="1:4" hidden="1">
      <c r="A8433" s="8" t="s">
        <v>403</v>
      </c>
      <c r="B8433" s="8">
        <v>57.52</v>
      </c>
      <c r="C8433" s="8">
        <v>46.775761000000003</v>
      </c>
      <c r="D8433" s="8" t="s">
        <v>365</v>
      </c>
    </row>
    <row r="8434" spans="1:4" hidden="1">
      <c r="A8434" s="8" t="s">
        <v>469</v>
      </c>
      <c r="B8434" s="8">
        <v>28.5</v>
      </c>
      <c r="C8434" s="8">
        <v>21.589873000000001</v>
      </c>
      <c r="D8434" s="8">
        <v>15.866161</v>
      </c>
    </row>
    <row r="8435" spans="1:4" hidden="1">
      <c r="A8435" s="8" t="s">
        <v>404</v>
      </c>
      <c r="B8435" s="8">
        <v>70.92</v>
      </c>
      <c r="C8435" s="8">
        <v>0.1</v>
      </c>
      <c r="D8435" s="8" t="s">
        <v>365</v>
      </c>
    </row>
    <row r="8436" spans="1:4" hidden="1">
      <c r="A8436" s="8" t="s">
        <v>405</v>
      </c>
      <c r="B8436" s="8">
        <v>60.03</v>
      </c>
      <c r="C8436" s="8">
        <v>5.1453720000000001</v>
      </c>
      <c r="D8436" s="8" t="s">
        <v>365</v>
      </c>
    </row>
    <row r="8437" spans="1:4" hidden="1">
      <c r="A8437" s="8" t="s">
        <v>433</v>
      </c>
      <c r="B8437" s="8">
        <v>82.26</v>
      </c>
      <c r="C8437" s="8">
        <v>41.937427999999997</v>
      </c>
      <c r="D8437" s="8" t="s">
        <v>365</v>
      </c>
    </row>
    <row r="8438" spans="1:4" hidden="1">
      <c r="A8438" s="8" t="s">
        <v>434</v>
      </c>
      <c r="B8438" s="8">
        <v>235.39</v>
      </c>
      <c r="C8438" s="8">
        <v>58.203817999999998</v>
      </c>
      <c r="D8438" s="8" t="s">
        <v>365</v>
      </c>
    </row>
    <row r="8439" spans="1:4" hidden="1">
      <c r="A8439" s="8" t="s">
        <v>436</v>
      </c>
      <c r="B8439" s="8">
        <v>345.08</v>
      </c>
      <c r="C8439" s="8">
        <v>72.635733000000002</v>
      </c>
      <c r="D8439" s="8" t="s">
        <v>365</v>
      </c>
    </row>
    <row r="8440" spans="1:4" hidden="1">
      <c r="A8440" s="8" t="s">
        <v>446</v>
      </c>
      <c r="B8440" s="8">
        <v>51.02</v>
      </c>
      <c r="C8440" s="8">
        <v>0</v>
      </c>
      <c r="D8440" s="8" t="s">
        <v>365</v>
      </c>
    </row>
    <row r="8441" spans="1:4" hidden="1">
      <c r="A8441" s="8" t="s">
        <v>406</v>
      </c>
      <c r="B8441" s="8">
        <v>45.73</v>
      </c>
      <c r="C8441" s="8">
        <v>75.721283</v>
      </c>
      <c r="D8441" s="8">
        <v>38.215969999999999</v>
      </c>
    </row>
    <row r="8442" spans="1:4" hidden="1">
      <c r="A8442" s="8" t="s">
        <v>407</v>
      </c>
      <c r="B8442" s="8">
        <v>41.03</v>
      </c>
      <c r="C8442" s="8">
        <v>77.885891999999998</v>
      </c>
      <c r="D8442" s="8">
        <v>40.674543999999997</v>
      </c>
    </row>
    <row r="8443" spans="1:4" hidden="1">
      <c r="A8443" s="8" t="s">
        <v>408</v>
      </c>
      <c r="B8443" s="8">
        <v>52.39</v>
      </c>
      <c r="C8443" s="8">
        <v>64.313033000000004</v>
      </c>
      <c r="D8443" s="8">
        <v>74.964825000000005</v>
      </c>
    </row>
    <row r="8444" spans="1:4" hidden="1">
      <c r="A8444" s="8" t="s">
        <v>409</v>
      </c>
      <c r="B8444" s="8">
        <v>164.25</v>
      </c>
      <c r="C8444" s="8">
        <v>83.627650000000003</v>
      </c>
      <c r="D8444" s="8" t="s">
        <v>365</v>
      </c>
    </row>
    <row r="8445" spans="1:4" hidden="1">
      <c r="A8445" s="8" t="s">
        <v>450</v>
      </c>
      <c r="B8445" s="8">
        <v>52.29</v>
      </c>
      <c r="C8445" s="8">
        <v>63.999755999999998</v>
      </c>
      <c r="D8445" s="8" t="s">
        <v>365</v>
      </c>
    </row>
    <row r="8446" spans="1:4" hidden="1">
      <c r="A8446" s="8" t="s">
        <v>447</v>
      </c>
      <c r="B8446" s="8">
        <v>64.42</v>
      </c>
      <c r="C8446" s="8">
        <v>122.19017700000001</v>
      </c>
      <c r="D8446" s="8" t="s">
        <v>365</v>
      </c>
    </row>
    <row r="8447" spans="1:4" hidden="1">
      <c r="A8447" s="8" t="s">
        <v>438</v>
      </c>
      <c r="B8447" s="8">
        <v>75.73</v>
      </c>
      <c r="C8447" s="8">
        <v>58.365957999999999</v>
      </c>
      <c r="D8447" s="8" t="s">
        <v>365</v>
      </c>
    </row>
    <row r="8448" spans="1:4" hidden="1">
      <c r="A8448" s="8" t="s">
        <v>439</v>
      </c>
      <c r="B8448" s="8">
        <v>159.66</v>
      </c>
      <c r="C8448" s="8">
        <v>203.52298300000001</v>
      </c>
      <c r="D8448" s="8" t="s">
        <v>365</v>
      </c>
    </row>
    <row r="8449" spans="1:4" hidden="1">
      <c r="A8449" s="8" t="s">
        <v>440</v>
      </c>
      <c r="B8449" s="8">
        <v>159.66999999999999</v>
      </c>
      <c r="C8449" s="8">
        <v>203.49271899999999</v>
      </c>
      <c r="D8449" s="8" t="s">
        <v>365</v>
      </c>
    </row>
    <row r="8450" spans="1:4" hidden="1">
      <c r="A8450" s="8" t="s">
        <v>441</v>
      </c>
      <c r="B8450" s="8">
        <v>159.68</v>
      </c>
      <c r="C8450" s="8">
        <v>203.44401099999999</v>
      </c>
      <c r="D8450" s="8" t="s">
        <v>365</v>
      </c>
    </row>
    <row r="8451" spans="1:4" hidden="1">
      <c r="A8451" s="8" t="s">
        <v>410</v>
      </c>
      <c r="B8451" s="8">
        <v>20</v>
      </c>
      <c r="C8451" s="8">
        <v>61.509349999999998</v>
      </c>
      <c r="D8451" s="8">
        <v>22.466667000000001</v>
      </c>
    </row>
    <row r="8452" spans="1:4" hidden="1">
      <c r="A8452" s="8" t="s">
        <v>411</v>
      </c>
      <c r="B8452" s="8">
        <v>35.6</v>
      </c>
      <c r="C8452" s="8">
        <v>61.496015999999997</v>
      </c>
      <c r="D8452" s="8">
        <v>22.52769</v>
      </c>
    </row>
    <row r="8453" spans="1:4" hidden="1">
      <c r="A8453" s="8" t="s">
        <v>412</v>
      </c>
      <c r="B8453" s="8">
        <v>35.5</v>
      </c>
      <c r="C8453" s="8">
        <v>61.527053000000002</v>
      </c>
      <c r="D8453" s="8">
        <v>22.658166000000001</v>
      </c>
    </row>
    <row r="8454" spans="1:4" hidden="1">
      <c r="A8454" s="8" t="s">
        <v>413</v>
      </c>
      <c r="B8454" s="8">
        <v>35.549999999999997</v>
      </c>
      <c r="C8454" s="8">
        <v>60.329295999999999</v>
      </c>
      <c r="D8454" s="8">
        <v>22.647148000000001</v>
      </c>
    </row>
    <row r="8455" spans="1:4" hidden="1">
      <c r="A8455" s="8" t="s">
        <v>442</v>
      </c>
      <c r="B8455" s="8">
        <v>85.36</v>
      </c>
      <c r="C8455" s="8">
        <v>36.537878999999997</v>
      </c>
      <c r="D8455" s="8" t="s">
        <v>365</v>
      </c>
    </row>
    <row r="8456" spans="1:4" hidden="1">
      <c r="A8456" s="8" t="s">
        <v>443</v>
      </c>
      <c r="B8456" s="8">
        <v>81.08</v>
      </c>
      <c r="C8456" s="8">
        <v>78.248544999999993</v>
      </c>
      <c r="D8456" s="8" t="s">
        <v>365</v>
      </c>
    </row>
    <row r="8457" spans="1:4" hidden="1">
      <c r="A8457" s="8" t="s">
        <v>444</v>
      </c>
      <c r="B8457" s="8">
        <v>65.5</v>
      </c>
      <c r="C8457" s="8">
        <v>114.2272</v>
      </c>
      <c r="D8457" s="8" t="s">
        <v>365</v>
      </c>
    </row>
    <row r="8458" spans="1:4" hidden="1">
      <c r="A8458" s="8" t="s">
        <v>414</v>
      </c>
      <c r="B8458" s="8">
        <v>91.76</v>
      </c>
      <c r="C8458" s="8">
        <v>0.89205199999999996</v>
      </c>
      <c r="D8458" s="8" t="s">
        <v>365</v>
      </c>
    </row>
    <row r="8459" spans="1:4" hidden="1">
      <c r="A8459" s="8" t="s">
        <v>416</v>
      </c>
      <c r="B8459" s="8">
        <v>70.11</v>
      </c>
      <c r="C8459" s="8">
        <v>82.669550000000001</v>
      </c>
      <c r="D8459" s="8" t="s">
        <v>365</v>
      </c>
    </row>
    <row r="8460" spans="1:4" hidden="1">
      <c r="A8460" s="8" t="s">
        <v>417</v>
      </c>
      <c r="B8460" s="8">
        <v>77.28</v>
      </c>
      <c r="C8460" s="8">
        <v>20.190873</v>
      </c>
      <c r="D8460" s="8" t="s">
        <v>365</v>
      </c>
    </row>
    <row r="8461" spans="1:4" hidden="1">
      <c r="A8461" s="8" t="s">
        <v>418</v>
      </c>
      <c r="B8461" s="8">
        <v>60.5</v>
      </c>
      <c r="C8461" s="8">
        <v>31</v>
      </c>
      <c r="D8461" s="8" t="s">
        <v>365</v>
      </c>
    </row>
    <row r="8462" spans="1:4" hidden="1">
      <c r="A8462" s="8" t="s">
        <v>364</v>
      </c>
      <c r="B8462" s="8">
        <v>46.03</v>
      </c>
      <c r="C8462" s="8">
        <v>30.973578</v>
      </c>
      <c r="D8462" s="8">
        <v>29.199895000000001</v>
      </c>
    </row>
    <row r="8463" spans="1:4" hidden="1">
      <c r="A8463" s="8" t="s">
        <v>367</v>
      </c>
      <c r="B8463" s="8">
        <v>87.59</v>
      </c>
      <c r="C8463" s="8">
        <v>61.277253999999999</v>
      </c>
      <c r="D8463" s="8" t="s">
        <v>365</v>
      </c>
    </row>
    <row r="8464" spans="1:4" hidden="1">
      <c r="A8464" s="8" t="s">
        <v>368</v>
      </c>
      <c r="B8464" s="8">
        <v>74.42</v>
      </c>
      <c r="C8464" s="8">
        <v>24.382142999999999</v>
      </c>
      <c r="D8464" s="8" t="s">
        <v>365</v>
      </c>
    </row>
    <row r="8465" spans="1:4" hidden="1">
      <c r="A8465" s="8" t="s">
        <v>369</v>
      </c>
      <c r="B8465" s="8">
        <v>55.69</v>
      </c>
      <c r="C8465" s="8">
        <v>0</v>
      </c>
      <c r="D8465" s="8" t="s">
        <v>365</v>
      </c>
    </row>
    <row r="8466" spans="1:4" hidden="1">
      <c r="A8466" s="8" t="s">
        <v>421</v>
      </c>
      <c r="B8466" s="8">
        <v>70</v>
      </c>
      <c r="C8466" s="8">
        <v>20</v>
      </c>
      <c r="D8466" s="8" t="s">
        <v>365</v>
      </c>
    </row>
    <row r="8467" spans="1:4" hidden="1">
      <c r="A8467" s="8" t="s">
        <v>370</v>
      </c>
      <c r="B8467" s="8">
        <v>84.3</v>
      </c>
      <c r="C8467" s="8">
        <v>57.565626999999999</v>
      </c>
      <c r="D8467" s="8" t="s">
        <v>365</v>
      </c>
    </row>
    <row r="8468" spans="1:4" hidden="1">
      <c r="A8468" s="8" t="s">
        <v>457</v>
      </c>
      <c r="B8468" s="8">
        <v>92.78</v>
      </c>
      <c r="C8468" s="8">
        <v>55.287498999999997</v>
      </c>
      <c r="D8468" s="8" t="s">
        <v>365</v>
      </c>
    </row>
    <row r="8469" spans="1:4" hidden="1">
      <c r="A8469" s="8" t="s">
        <v>371</v>
      </c>
      <c r="B8469" s="8">
        <v>78.44</v>
      </c>
      <c r="C8469" s="8">
        <v>45.847890999999997</v>
      </c>
      <c r="D8469" s="8" t="s">
        <v>365</v>
      </c>
    </row>
    <row r="8470" spans="1:4" hidden="1">
      <c r="A8470" s="8" t="s">
        <v>372</v>
      </c>
      <c r="B8470" s="8">
        <v>40.1</v>
      </c>
      <c r="C8470" s="8">
        <v>20.446019</v>
      </c>
      <c r="D8470" s="8">
        <v>20.446019</v>
      </c>
    </row>
    <row r="8471" spans="1:4" hidden="1">
      <c r="A8471" s="8" t="s">
        <v>373</v>
      </c>
      <c r="B8471" s="8">
        <v>39.799999999999997</v>
      </c>
      <c r="C8471" s="8">
        <v>18.037716</v>
      </c>
      <c r="D8471" s="8">
        <v>18.037716</v>
      </c>
    </row>
    <row r="8472" spans="1:4" hidden="1">
      <c r="A8472" s="8" t="s">
        <v>466</v>
      </c>
      <c r="B8472" s="8">
        <v>36.33</v>
      </c>
      <c r="C8472" s="8">
        <v>57.258603999999998</v>
      </c>
      <c r="D8472" s="8">
        <v>39.059711999999998</v>
      </c>
    </row>
    <row r="8473" spans="1:4" hidden="1">
      <c r="A8473" s="8" t="s">
        <v>375</v>
      </c>
      <c r="B8473" s="8">
        <v>65</v>
      </c>
      <c r="C8473" s="8">
        <v>0.1</v>
      </c>
      <c r="D8473" s="8" t="s">
        <v>365</v>
      </c>
    </row>
    <row r="8474" spans="1:4" hidden="1">
      <c r="A8474" s="8" t="s">
        <v>460</v>
      </c>
      <c r="B8474" s="8">
        <v>57.76</v>
      </c>
      <c r="C8474" s="8">
        <v>49.173836999999999</v>
      </c>
      <c r="D8474" s="8" t="s">
        <v>365</v>
      </c>
    </row>
    <row r="8475" spans="1:4" hidden="1">
      <c r="A8475" s="8" t="s">
        <v>461</v>
      </c>
      <c r="B8475" s="8">
        <v>35.46</v>
      </c>
      <c r="C8475" s="8">
        <v>73.068742999999998</v>
      </c>
      <c r="D8475" s="8">
        <v>43.06467</v>
      </c>
    </row>
    <row r="8476" spans="1:4" hidden="1">
      <c r="A8476" s="8" t="s">
        <v>462</v>
      </c>
      <c r="B8476" s="8">
        <v>77.78</v>
      </c>
      <c r="C8476" s="8">
        <v>74.029304999999994</v>
      </c>
      <c r="D8476" s="8" t="s">
        <v>365</v>
      </c>
    </row>
    <row r="8477" spans="1:4" hidden="1">
      <c r="A8477" s="8" t="s">
        <v>378</v>
      </c>
      <c r="B8477" s="8">
        <v>65.45</v>
      </c>
      <c r="C8477" s="8">
        <v>33</v>
      </c>
      <c r="D8477" s="8" t="s">
        <v>365</v>
      </c>
    </row>
    <row r="8478" spans="1:4" hidden="1">
      <c r="A8478" s="8" t="s">
        <v>379</v>
      </c>
      <c r="B8478" s="8">
        <v>65.45</v>
      </c>
      <c r="C8478" s="8">
        <v>33</v>
      </c>
      <c r="D8478" s="8" t="s">
        <v>365</v>
      </c>
    </row>
    <row r="8479" spans="1:4" hidden="1">
      <c r="A8479" s="8" t="s">
        <v>380</v>
      </c>
      <c r="B8479" s="8">
        <v>78.790000000000006</v>
      </c>
      <c r="C8479" s="8">
        <v>50.681238</v>
      </c>
      <c r="D8479" s="8" t="s">
        <v>365</v>
      </c>
    </row>
    <row r="8480" spans="1:4" hidden="1">
      <c r="A8480" s="8" t="s">
        <v>445</v>
      </c>
      <c r="B8480" s="8">
        <v>65.45</v>
      </c>
      <c r="C8480" s="8">
        <v>0</v>
      </c>
      <c r="D8480" s="8" t="s">
        <v>365</v>
      </c>
    </row>
    <row r="8481" spans="1:4" hidden="1">
      <c r="A8481" s="8" t="s">
        <v>382</v>
      </c>
      <c r="B8481" s="8">
        <v>51.5</v>
      </c>
      <c r="C8481" s="8">
        <v>20.974544999999999</v>
      </c>
      <c r="D8481" s="8" t="s">
        <v>365</v>
      </c>
    </row>
    <row r="8482" spans="1:4" hidden="1">
      <c r="A8482" s="8" t="s">
        <v>423</v>
      </c>
      <c r="B8482" s="8">
        <v>59.62</v>
      </c>
      <c r="C8482" s="8">
        <v>21.083818000000001</v>
      </c>
      <c r="D8482" s="8" t="s">
        <v>365</v>
      </c>
    </row>
    <row r="8483" spans="1:4" hidden="1">
      <c r="A8483" s="8" t="s">
        <v>424</v>
      </c>
      <c r="B8483" s="8">
        <v>69</v>
      </c>
      <c r="C8483" s="8">
        <v>15.292363999999999</v>
      </c>
      <c r="D8483" s="8" t="s">
        <v>365</v>
      </c>
    </row>
    <row r="8484" spans="1:4" hidden="1">
      <c r="A8484" s="8" t="s">
        <v>425</v>
      </c>
      <c r="B8484" s="8">
        <v>67.41</v>
      </c>
      <c r="C8484" s="8">
        <v>89.844800000000006</v>
      </c>
      <c r="D8484" s="8">
        <v>106.799117</v>
      </c>
    </row>
    <row r="8485" spans="1:4" hidden="1">
      <c r="A8485" s="8" t="s">
        <v>383</v>
      </c>
      <c r="B8485" s="8">
        <v>89.21</v>
      </c>
      <c r="C8485" s="8">
        <v>54.864128000000001</v>
      </c>
      <c r="D8485" s="8" t="s">
        <v>365</v>
      </c>
    </row>
    <row r="8486" spans="1:4" hidden="1">
      <c r="A8486" s="8" t="s">
        <v>426</v>
      </c>
      <c r="B8486" s="8">
        <v>107.73</v>
      </c>
      <c r="C8486" s="8">
        <v>117.570818</v>
      </c>
      <c r="D8486" s="8">
        <v>128.48857100000001</v>
      </c>
    </row>
    <row r="8487" spans="1:4" hidden="1">
      <c r="A8487" s="8" t="s">
        <v>384</v>
      </c>
      <c r="B8487" s="8">
        <v>80.150000000000006</v>
      </c>
      <c r="C8487" s="8">
        <v>45.702961999999999</v>
      </c>
      <c r="D8487" s="8" t="s">
        <v>365</v>
      </c>
    </row>
    <row r="8488" spans="1:4" hidden="1">
      <c r="A8488" s="8" t="s">
        <v>386</v>
      </c>
      <c r="B8488" s="8">
        <v>71</v>
      </c>
      <c r="C8488" s="8">
        <v>57.192929999999997</v>
      </c>
      <c r="D8488" s="8" t="s">
        <v>365</v>
      </c>
    </row>
    <row r="8489" spans="1:4" hidden="1">
      <c r="A8489" s="8" t="s">
        <v>387</v>
      </c>
      <c r="B8489" s="8">
        <v>72.67</v>
      </c>
      <c r="C8489" s="8">
        <v>32.442559000000003</v>
      </c>
      <c r="D8489" s="8" t="s">
        <v>365</v>
      </c>
    </row>
    <row r="8490" spans="1:4" hidden="1">
      <c r="A8490" s="8" t="s">
        <v>388</v>
      </c>
      <c r="B8490" s="8">
        <v>87.77</v>
      </c>
      <c r="C8490" s="8">
        <v>48.801974999999999</v>
      </c>
      <c r="D8490" s="8" t="s">
        <v>365</v>
      </c>
    </row>
    <row r="8491" spans="1:4" hidden="1">
      <c r="A8491" s="8" t="s">
        <v>392</v>
      </c>
      <c r="B8491" s="8">
        <v>101.08</v>
      </c>
      <c r="C8491" s="8">
        <v>18.754843000000001</v>
      </c>
      <c r="D8491" s="8" t="s">
        <v>365</v>
      </c>
    </row>
    <row r="8492" spans="1:4" hidden="1">
      <c r="A8492" s="8" t="s">
        <v>427</v>
      </c>
      <c r="B8492" s="8">
        <v>86.02</v>
      </c>
      <c r="C8492" s="8">
        <v>79.363983000000005</v>
      </c>
      <c r="D8492" s="8" t="s">
        <v>365</v>
      </c>
    </row>
    <row r="8493" spans="1:4" hidden="1">
      <c r="A8493" s="8" t="s">
        <v>394</v>
      </c>
      <c r="B8493" s="8">
        <v>88.77</v>
      </c>
      <c r="C8493" s="8">
        <v>119.12159699999999</v>
      </c>
      <c r="D8493" s="8" t="s">
        <v>365</v>
      </c>
    </row>
    <row r="8494" spans="1:4" hidden="1">
      <c r="A8494" s="8" t="s">
        <v>395</v>
      </c>
      <c r="B8494" s="8">
        <v>57.89</v>
      </c>
      <c r="C8494" s="8">
        <v>60.549861</v>
      </c>
      <c r="D8494" s="8" t="s">
        <v>365</v>
      </c>
    </row>
    <row r="8495" spans="1:4" hidden="1">
      <c r="A8495" s="8" t="s">
        <v>428</v>
      </c>
      <c r="B8495" s="8">
        <v>47.6</v>
      </c>
      <c r="C8495" s="8">
        <v>67.786530999999997</v>
      </c>
      <c r="D8495" s="8">
        <v>69.638582999999997</v>
      </c>
    </row>
    <row r="8496" spans="1:4" hidden="1">
      <c r="A8496" s="8" t="s">
        <v>396</v>
      </c>
      <c r="B8496" s="8">
        <v>65.099999999999994</v>
      </c>
      <c r="C8496" s="8">
        <v>65.869157999999999</v>
      </c>
      <c r="D8496" s="8" t="s">
        <v>365</v>
      </c>
    </row>
    <row r="8497" spans="1:4" hidden="1">
      <c r="A8497" s="8" t="s">
        <v>468</v>
      </c>
      <c r="B8497" s="8">
        <v>54</v>
      </c>
      <c r="C8497" s="8">
        <v>30.781117999999999</v>
      </c>
      <c r="D8497" s="8" t="s">
        <v>365</v>
      </c>
    </row>
    <row r="8498" spans="1:4" hidden="1">
      <c r="A8498" s="8" t="s">
        <v>399</v>
      </c>
      <c r="B8498" s="8">
        <v>134.37</v>
      </c>
      <c r="C8498" s="8">
        <v>89.071909000000005</v>
      </c>
      <c r="D8498" s="8" t="s">
        <v>365</v>
      </c>
    </row>
    <row r="8499" spans="1:4" hidden="1">
      <c r="A8499" s="8" t="s">
        <v>429</v>
      </c>
      <c r="B8499" s="8">
        <v>80.94</v>
      </c>
      <c r="C8499" s="8">
        <v>81.081541000000001</v>
      </c>
      <c r="D8499" s="8" t="s">
        <v>365</v>
      </c>
    </row>
    <row r="8500" spans="1:4" hidden="1">
      <c r="A8500" s="8" t="s">
        <v>400</v>
      </c>
      <c r="B8500" s="8">
        <v>53.5</v>
      </c>
      <c r="C8500" s="8">
        <v>0</v>
      </c>
      <c r="D8500" s="8" t="s">
        <v>365</v>
      </c>
    </row>
    <row r="8501" spans="1:4" hidden="1">
      <c r="A8501" s="8" t="s">
        <v>452</v>
      </c>
      <c r="B8501" s="8">
        <v>73</v>
      </c>
      <c r="C8501" s="8">
        <v>99.574631999999994</v>
      </c>
      <c r="D8501" s="8" t="s">
        <v>365</v>
      </c>
    </row>
    <row r="8502" spans="1:4" hidden="1">
      <c r="A8502" s="8" t="s">
        <v>430</v>
      </c>
      <c r="B8502" s="8">
        <v>71</v>
      </c>
      <c r="C8502" s="8">
        <v>95.076999999999998</v>
      </c>
      <c r="D8502" s="8" t="s">
        <v>365</v>
      </c>
    </row>
    <row r="8503" spans="1:4" hidden="1">
      <c r="A8503" s="8" t="s">
        <v>401</v>
      </c>
      <c r="B8503" s="8">
        <v>57.55</v>
      </c>
      <c r="C8503" s="8">
        <v>73.320250000000001</v>
      </c>
      <c r="D8503" s="8" t="s">
        <v>365</v>
      </c>
    </row>
    <row r="8504" spans="1:4" hidden="1">
      <c r="A8504" s="8" t="s">
        <v>458</v>
      </c>
      <c r="B8504" s="8">
        <v>74</v>
      </c>
      <c r="C8504" s="8">
        <v>52.863636999999997</v>
      </c>
      <c r="D8504" s="8" t="s">
        <v>365</v>
      </c>
    </row>
    <row r="8505" spans="1:4" hidden="1">
      <c r="A8505" s="8" t="s">
        <v>402</v>
      </c>
      <c r="B8505" s="8">
        <v>63.01</v>
      </c>
      <c r="C8505" s="8">
        <v>46.775761000000003</v>
      </c>
      <c r="D8505" s="8" t="s">
        <v>365</v>
      </c>
    </row>
    <row r="8506" spans="1:4" hidden="1">
      <c r="A8506" s="8" t="s">
        <v>403</v>
      </c>
      <c r="B8506" s="8">
        <v>64.209999999999994</v>
      </c>
      <c r="C8506" s="8">
        <v>46.775761000000003</v>
      </c>
      <c r="D8506" s="8" t="s">
        <v>365</v>
      </c>
    </row>
    <row r="8507" spans="1:4" hidden="1">
      <c r="A8507" s="8" t="s">
        <v>404</v>
      </c>
      <c r="B8507" s="8">
        <v>70.92</v>
      </c>
      <c r="C8507" s="8">
        <v>0.1</v>
      </c>
      <c r="D8507" s="8" t="s">
        <v>365</v>
      </c>
    </row>
    <row r="8508" spans="1:4" hidden="1">
      <c r="A8508" s="8" t="s">
        <v>405</v>
      </c>
      <c r="B8508" s="8">
        <v>62.03</v>
      </c>
      <c r="C8508" s="8">
        <v>5.1453720000000001</v>
      </c>
      <c r="D8508" s="8" t="s">
        <v>365</v>
      </c>
    </row>
    <row r="8509" spans="1:4" hidden="1">
      <c r="A8509" s="8" t="s">
        <v>433</v>
      </c>
      <c r="B8509" s="8">
        <v>81.099999999999994</v>
      </c>
      <c r="C8509" s="8">
        <v>42.949058000000001</v>
      </c>
      <c r="D8509" s="8" t="s">
        <v>365</v>
      </c>
    </row>
    <row r="8510" spans="1:4" hidden="1">
      <c r="A8510" s="8" t="s">
        <v>434</v>
      </c>
      <c r="B8510" s="8">
        <v>155.13</v>
      </c>
      <c r="C8510" s="8">
        <v>55.411794999999998</v>
      </c>
      <c r="D8510" s="8" t="s">
        <v>365</v>
      </c>
    </row>
    <row r="8511" spans="1:4" hidden="1">
      <c r="A8511" s="8" t="s">
        <v>435</v>
      </c>
      <c r="B8511" s="8">
        <v>252</v>
      </c>
      <c r="C8511" s="8">
        <v>71.119200000000006</v>
      </c>
      <c r="D8511" s="8" t="s">
        <v>365</v>
      </c>
    </row>
    <row r="8512" spans="1:4" hidden="1">
      <c r="A8512" s="8" t="s">
        <v>436</v>
      </c>
      <c r="B8512" s="8">
        <v>194.82</v>
      </c>
      <c r="C8512" s="8">
        <v>70.941999999999993</v>
      </c>
      <c r="D8512" s="8" t="s">
        <v>365</v>
      </c>
    </row>
    <row r="8513" spans="1:4" hidden="1">
      <c r="A8513" s="8" t="s">
        <v>446</v>
      </c>
      <c r="B8513" s="8">
        <v>51.02</v>
      </c>
      <c r="C8513" s="8">
        <v>0</v>
      </c>
      <c r="D8513" s="8" t="s">
        <v>365</v>
      </c>
    </row>
    <row r="8514" spans="1:4" hidden="1">
      <c r="A8514" s="8" t="s">
        <v>406</v>
      </c>
      <c r="B8514" s="8">
        <v>45.73</v>
      </c>
      <c r="C8514" s="8">
        <v>75.721283</v>
      </c>
      <c r="D8514" s="8">
        <v>35.279108000000001</v>
      </c>
    </row>
    <row r="8515" spans="1:4" hidden="1">
      <c r="A8515" s="8" t="s">
        <v>407</v>
      </c>
      <c r="B8515" s="8">
        <v>40.86</v>
      </c>
      <c r="C8515" s="8">
        <v>77.192950999999994</v>
      </c>
      <c r="D8515" s="8">
        <v>37.174179000000002</v>
      </c>
    </row>
    <row r="8516" spans="1:4" hidden="1">
      <c r="A8516" s="8" t="s">
        <v>408</v>
      </c>
      <c r="B8516" s="8">
        <v>50.42</v>
      </c>
      <c r="C8516" s="8">
        <v>74.316509999999994</v>
      </c>
      <c r="D8516" s="8">
        <v>80.858806999999999</v>
      </c>
    </row>
    <row r="8517" spans="1:4" hidden="1">
      <c r="A8517" s="8" t="s">
        <v>409</v>
      </c>
      <c r="B8517" s="8">
        <v>301.23</v>
      </c>
      <c r="C8517" s="8">
        <v>85.976239000000007</v>
      </c>
      <c r="D8517" s="8" t="s">
        <v>365</v>
      </c>
    </row>
    <row r="8518" spans="1:4" hidden="1">
      <c r="A8518" s="8" t="s">
        <v>450</v>
      </c>
      <c r="B8518" s="8">
        <v>52.29</v>
      </c>
      <c r="C8518" s="8">
        <v>67.421145999999993</v>
      </c>
      <c r="D8518" s="8" t="s">
        <v>365</v>
      </c>
    </row>
    <row r="8519" spans="1:4" hidden="1">
      <c r="A8519" s="8" t="s">
        <v>438</v>
      </c>
      <c r="B8519" s="8">
        <v>68.59</v>
      </c>
      <c r="C8519" s="8">
        <v>56.828155000000002</v>
      </c>
      <c r="D8519" s="8" t="s">
        <v>365</v>
      </c>
    </row>
    <row r="8520" spans="1:4" hidden="1">
      <c r="A8520" s="8" t="s">
        <v>439</v>
      </c>
      <c r="B8520" s="8">
        <v>159.46</v>
      </c>
      <c r="C8520" s="8">
        <v>203.205163</v>
      </c>
      <c r="D8520" s="8" t="s">
        <v>365</v>
      </c>
    </row>
    <row r="8521" spans="1:4" hidden="1">
      <c r="A8521" s="8" t="s">
        <v>440</v>
      </c>
      <c r="B8521" s="8">
        <v>159.47</v>
      </c>
      <c r="C8521" s="8">
        <v>203.16394</v>
      </c>
      <c r="D8521" s="8" t="s">
        <v>365</v>
      </c>
    </row>
    <row r="8522" spans="1:4" hidden="1">
      <c r="A8522" s="8" t="s">
        <v>441</v>
      </c>
      <c r="B8522" s="8">
        <v>159.47999999999999</v>
      </c>
      <c r="C8522" s="8">
        <v>203.184641</v>
      </c>
      <c r="D8522" s="8" t="s">
        <v>365</v>
      </c>
    </row>
    <row r="8523" spans="1:4" hidden="1">
      <c r="A8523" s="8" t="s">
        <v>410</v>
      </c>
      <c r="B8523" s="8">
        <v>20</v>
      </c>
      <c r="C8523" s="8">
        <v>61.628934000000001</v>
      </c>
      <c r="D8523" s="8">
        <v>21.239350000000002</v>
      </c>
    </row>
    <row r="8524" spans="1:4" hidden="1">
      <c r="A8524" s="8" t="s">
        <v>411</v>
      </c>
      <c r="B8524" s="8">
        <v>35.6</v>
      </c>
      <c r="C8524" s="8">
        <v>61.596167999999999</v>
      </c>
      <c r="D8524" s="8">
        <v>21.228058000000001</v>
      </c>
    </row>
    <row r="8525" spans="1:4" hidden="1">
      <c r="A8525" s="8" t="s">
        <v>412</v>
      </c>
      <c r="B8525" s="8">
        <v>35.5</v>
      </c>
      <c r="C8525" s="8">
        <v>61.615183999999999</v>
      </c>
      <c r="D8525" s="8">
        <v>21.234611999999998</v>
      </c>
    </row>
    <row r="8526" spans="1:4" hidden="1">
      <c r="A8526" s="8" t="s">
        <v>413</v>
      </c>
      <c r="B8526" s="8">
        <v>35.549999999999997</v>
      </c>
      <c r="C8526" s="8">
        <v>60.277515000000001</v>
      </c>
      <c r="D8526" s="8">
        <v>21.241864</v>
      </c>
    </row>
    <row r="8527" spans="1:4" hidden="1">
      <c r="A8527" s="8" t="s">
        <v>442</v>
      </c>
      <c r="B8527" s="8">
        <v>79.3</v>
      </c>
      <c r="C8527" s="8">
        <v>37.937879000000002</v>
      </c>
      <c r="D8527" s="8" t="s">
        <v>365</v>
      </c>
    </row>
    <row r="8528" spans="1:4" hidden="1">
      <c r="A8528" s="8" t="s">
        <v>443</v>
      </c>
      <c r="B8528" s="8">
        <v>62.62</v>
      </c>
      <c r="C8528" s="8">
        <v>72.228021999999996</v>
      </c>
      <c r="D8528" s="8">
        <v>93.900929000000005</v>
      </c>
    </row>
    <row r="8529" spans="1:4" hidden="1">
      <c r="A8529" s="8" t="s">
        <v>444</v>
      </c>
      <c r="B8529" s="8">
        <v>69.400000000000006</v>
      </c>
      <c r="C8529" s="8">
        <v>115.79144599999999</v>
      </c>
      <c r="D8529" s="8" t="s">
        <v>365</v>
      </c>
    </row>
    <row r="8530" spans="1:4" hidden="1">
      <c r="A8530" s="8" t="s">
        <v>414</v>
      </c>
      <c r="B8530" s="8">
        <v>91.76</v>
      </c>
      <c r="C8530" s="8">
        <v>0.89205199999999996</v>
      </c>
      <c r="D8530" s="8" t="s">
        <v>365</v>
      </c>
    </row>
    <row r="8531" spans="1:4" hidden="1">
      <c r="A8531" s="8" t="s">
        <v>416</v>
      </c>
      <c r="B8531" s="8">
        <v>70.11</v>
      </c>
      <c r="C8531" s="8">
        <v>82.669550000000001</v>
      </c>
      <c r="D8531" s="8" t="s">
        <v>365</v>
      </c>
    </row>
    <row r="8532" spans="1:4" hidden="1">
      <c r="A8532" s="8" t="s">
        <v>417</v>
      </c>
      <c r="B8532" s="8">
        <v>77.290000000000006</v>
      </c>
      <c r="C8532" s="8">
        <v>20.681652</v>
      </c>
      <c r="D8532" s="8" t="s">
        <v>365</v>
      </c>
    </row>
    <row r="8533" spans="1:4" hidden="1">
      <c r="A8533" s="8" t="s">
        <v>418</v>
      </c>
      <c r="B8533" s="8">
        <v>60.5</v>
      </c>
      <c r="C8533" s="8">
        <v>31</v>
      </c>
      <c r="D8533" s="8" t="s">
        <v>365</v>
      </c>
    </row>
    <row r="8534" spans="1:4" hidden="1">
      <c r="A8534" s="8" t="s">
        <v>364</v>
      </c>
      <c r="B8534" s="8">
        <v>46.42</v>
      </c>
      <c r="C8534" s="8">
        <v>28.310489</v>
      </c>
      <c r="D8534" s="8">
        <v>29.199895000000001</v>
      </c>
    </row>
    <row r="8535" spans="1:4" hidden="1">
      <c r="A8535" s="8" t="s">
        <v>367</v>
      </c>
      <c r="B8535" s="8">
        <v>87.59</v>
      </c>
      <c r="C8535" s="8">
        <v>61.277253999999999</v>
      </c>
      <c r="D8535" s="8" t="s">
        <v>365</v>
      </c>
    </row>
    <row r="8536" spans="1:4" hidden="1">
      <c r="A8536" s="8" t="s">
        <v>368</v>
      </c>
      <c r="B8536" s="8">
        <v>74.13</v>
      </c>
      <c r="C8536" s="8">
        <v>25.690704</v>
      </c>
      <c r="D8536" s="8" t="s">
        <v>365</v>
      </c>
    </row>
    <row r="8537" spans="1:4" hidden="1">
      <c r="A8537" s="8" t="s">
        <v>369</v>
      </c>
      <c r="B8537" s="8">
        <v>55.69</v>
      </c>
      <c r="C8537" s="8">
        <v>0</v>
      </c>
      <c r="D8537" s="8" t="s">
        <v>365</v>
      </c>
    </row>
    <row r="8538" spans="1:4" hidden="1">
      <c r="A8538" s="8" t="s">
        <v>421</v>
      </c>
      <c r="B8538" s="8">
        <v>70</v>
      </c>
      <c r="C8538" s="8">
        <v>20</v>
      </c>
      <c r="D8538" s="8" t="s">
        <v>365</v>
      </c>
    </row>
    <row r="8539" spans="1:4" hidden="1">
      <c r="A8539" s="8" t="s">
        <v>370</v>
      </c>
      <c r="B8539" s="8">
        <v>84.3</v>
      </c>
      <c r="C8539" s="8">
        <v>57.565626999999999</v>
      </c>
      <c r="D8539" s="8" t="s">
        <v>365</v>
      </c>
    </row>
    <row r="8540" spans="1:4" hidden="1">
      <c r="A8540" s="8" t="s">
        <v>457</v>
      </c>
      <c r="B8540" s="8">
        <v>92.78</v>
      </c>
      <c r="C8540" s="8">
        <v>55.287498999999997</v>
      </c>
      <c r="D8540" s="8" t="s">
        <v>365</v>
      </c>
    </row>
    <row r="8541" spans="1:4" hidden="1">
      <c r="A8541" s="8" t="s">
        <v>371</v>
      </c>
      <c r="B8541" s="8">
        <v>78.44</v>
      </c>
      <c r="C8541" s="8">
        <v>45.847890999999997</v>
      </c>
      <c r="D8541" s="8" t="s">
        <v>365</v>
      </c>
    </row>
    <row r="8542" spans="1:4" hidden="1">
      <c r="A8542" s="8" t="s">
        <v>372</v>
      </c>
      <c r="B8542" s="8">
        <v>45.6</v>
      </c>
      <c r="C8542" s="8">
        <v>45.816735000000001</v>
      </c>
      <c r="D8542" s="8">
        <v>40</v>
      </c>
    </row>
    <row r="8543" spans="1:4" hidden="1">
      <c r="A8543" s="8" t="s">
        <v>373</v>
      </c>
      <c r="B8543" s="8">
        <v>53.3</v>
      </c>
      <c r="C8543" s="8">
        <v>43.668232000000003</v>
      </c>
      <c r="D8543" s="8" t="s">
        <v>365</v>
      </c>
    </row>
    <row r="8544" spans="1:4" hidden="1">
      <c r="A8544" s="8" t="s">
        <v>466</v>
      </c>
      <c r="B8544" s="8">
        <v>40.43</v>
      </c>
      <c r="C8544" s="8">
        <v>29.984065999999999</v>
      </c>
      <c r="D8544" s="8">
        <v>23.942951000000001</v>
      </c>
    </row>
    <row r="8545" spans="1:4" hidden="1">
      <c r="A8545" s="8" t="s">
        <v>375</v>
      </c>
      <c r="B8545" s="8">
        <v>65</v>
      </c>
      <c r="C8545" s="8">
        <v>0.1</v>
      </c>
      <c r="D8545" s="8" t="s">
        <v>365</v>
      </c>
    </row>
    <row r="8546" spans="1:4" hidden="1">
      <c r="A8546" s="8" t="s">
        <v>461</v>
      </c>
      <c r="B8546" s="8">
        <v>35.799999999999997</v>
      </c>
      <c r="C8546" s="8">
        <v>73.068742999999998</v>
      </c>
      <c r="D8546" s="8">
        <v>56.95467</v>
      </c>
    </row>
    <row r="8547" spans="1:4" hidden="1">
      <c r="A8547" s="8" t="s">
        <v>462</v>
      </c>
      <c r="B8547" s="8">
        <v>80.86</v>
      </c>
      <c r="C8547" s="8">
        <v>77.436687000000006</v>
      </c>
      <c r="D8547" s="8" t="s">
        <v>365</v>
      </c>
    </row>
    <row r="8548" spans="1:4" hidden="1">
      <c r="A8548" s="8" t="s">
        <v>378</v>
      </c>
      <c r="B8548" s="8">
        <v>65.45</v>
      </c>
      <c r="C8548" s="8">
        <v>33</v>
      </c>
      <c r="D8548" s="8" t="s">
        <v>365</v>
      </c>
    </row>
    <row r="8549" spans="1:4" hidden="1">
      <c r="A8549" s="8" t="s">
        <v>379</v>
      </c>
      <c r="B8549" s="8">
        <v>65.45</v>
      </c>
      <c r="C8549" s="8">
        <v>33</v>
      </c>
      <c r="D8549" s="8" t="s">
        <v>365</v>
      </c>
    </row>
    <row r="8550" spans="1:4" hidden="1">
      <c r="A8550" s="8" t="s">
        <v>380</v>
      </c>
      <c r="B8550" s="8">
        <v>78.790000000000006</v>
      </c>
      <c r="C8550" s="8">
        <v>50.681238</v>
      </c>
      <c r="D8550" s="8" t="s">
        <v>365</v>
      </c>
    </row>
    <row r="8551" spans="1:4" hidden="1">
      <c r="A8551" s="8" t="s">
        <v>445</v>
      </c>
      <c r="B8551" s="8">
        <v>65.45</v>
      </c>
      <c r="C8551" s="8">
        <v>33</v>
      </c>
      <c r="D8551" s="8" t="s">
        <v>365</v>
      </c>
    </row>
    <row r="8552" spans="1:4" hidden="1">
      <c r="A8552" s="8" t="s">
        <v>382</v>
      </c>
      <c r="B8552" s="8">
        <v>53.5</v>
      </c>
      <c r="C8552" s="8">
        <v>24.139811999999999</v>
      </c>
      <c r="D8552" s="8" t="s">
        <v>365</v>
      </c>
    </row>
    <row r="8553" spans="1:4" hidden="1">
      <c r="A8553" s="8" t="s">
        <v>423</v>
      </c>
      <c r="B8553" s="8">
        <v>55</v>
      </c>
      <c r="C8553" s="8">
        <v>21.083818000000001</v>
      </c>
      <c r="D8553" s="8" t="s">
        <v>365</v>
      </c>
    </row>
    <row r="8554" spans="1:4" hidden="1">
      <c r="A8554" s="8" t="s">
        <v>424</v>
      </c>
      <c r="B8554" s="8">
        <v>140.33000000000001</v>
      </c>
      <c r="C8554" s="8">
        <v>15.292363999999999</v>
      </c>
      <c r="D8554" s="8" t="s">
        <v>365</v>
      </c>
    </row>
    <row r="8555" spans="1:4" hidden="1">
      <c r="A8555" s="8" t="s">
        <v>383</v>
      </c>
      <c r="B8555" s="8">
        <v>89.21</v>
      </c>
      <c r="C8555" s="8">
        <v>54.864128000000001</v>
      </c>
      <c r="D8555" s="8" t="s">
        <v>365</v>
      </c>
    </row>
    <row r="8556" spans="1:4" hidden="1">
      <c r="A8556" s="8" t="s">
        <v>384</v>
      </c>
      <c r="B8556" s="8">
        <v>80.150000000000006</v>
      </c>
      <c r="C8556" s="8">
        <v>45.702961999999999</v>
      </c>
      <c r="D8556" s="8" t="s">
        <v>365</v>
      </c>
    </row>
    <row r="8557" spans="1:4" hidden="1">
      <c r="A8557" s="8" t="s">
        <v>386</v>
      </c>
      <c r="B8557" s="8">
        <v>71</v>
      </c>
      <c r="C8557" s="8">
        <v>57.192929999999997</v>
      </c>
      <c r="D8557" s="8" t="s">
        <v>365</v>
      </c>
    </row>
    <row r="8558" spans="1:4" hidden="1">
      <c r="A8558" s="8" t="s">
        <v>387</v>
      </c>
      <c r="B8558" s="8">
        <v>72.38</v>
      </c>
      <c r="C8558" s="8">
        <v>33.807941999999997</v>
      </c>
      <c r="D8558" s="8" t="s">
        <v>365</v>
      </c>
    </row>
    <row r="8559" spans="1:4" hidden="1">
      <c r="A8559" s="8" t="s">
        <v>388</v>
      </c>
      <c r="B8559" s="8">
        <v>87.77</v>
      </c>
      <c r="C8559" s="8">
        <v>48.801974999999999</v>
      </c>
      <c r="D8559" s="8" t="s">
        <v>365</v>
      </c>
    </row>
    <row r="8560" spans="1:4" hidden="1">
      <c r="A8560" s="8" t="s">
        <v>392</v>
      </c>
      <c r="B8560" s="8">
        <v>101.08</v>
      </c>
      <c r="C8560" s="8">
        <v>18.754843000000001</v>
      </c>
      <c r="D8560" s="8" t="s">
        <v>365</v>
      </c>
    </row>
    <row r="8561" spans="1:4" hidden="1">
      <c r="A8561" s="8" t="s">
        <v>427</v>
      </c>
      <c r="B8561" s="8">
        <v>86.02</v>
      </c>
      <c r="C8561" s="8">
        <v>79.363983000000005</v>
      </c>
      <c r="D8561" s="8" t="s">
        <v>365</v>
      </c>
    </row>
    <row r="8562" spans="1:4" hidden="1">
      <c r="A8562" s="8" t="s">
        <v>394</v>
      </c>
      <c r="B8562" s="8">
        <v>88.77</v>
      </c>
      <c r="C8562" s="8">
        <v>119.12159699999999</v>
      </c>
      <c r="D8562" s="8" t="s">
        <v>365</v>
      </c>
    </row>
    <row r="8563" spans="1:4" hidden="1">
      <c r="A8563" s="8" t="s">
        <v>395</v>
      </c>
      <c r="B8563" s="8">
        <v>57.89</v>
      </c>
      <c r="C8563" s="8">
        <v>60.549861</v>
      </c>
      <c r="D8563" s="8" t="s">
        <v>365</v>
      </c>
    </row>
    <row r="8564" spans="1:4" hidden="1">
      <c r="A8564" s="8" t="s">
        <v>428</v>
      </c>
      <c r="B8564" s="8">
        <v>84.38</v>
      </c>
      <c r="C8564" s="8">
        <v>82.246870999999999</v>
      </c>
      <c r="D8564" s="8" t="s">
        <v>365</v>
      </c>
    </row>
    <row r="8565" spans="1:4" hidden="1">
      <c r="A8565" s="8" t="s">
        <v>396</v>
      </c>
      <c r="B8565" s="8">
        <v>141.63</v>
      </c>
      <c r="C8565" s="8">
        <v>65.962244999999996</v>
      </c>
      <c r="D8565" s="8" t="s">
        <v>365</v>
      </c>
    </row>
    <row r="8566" spans="1:4" hidden="1">
      <c r="A8566" s="8" t="s">
        <v>397</v>
      </c>
      <c r="B8566" s="8">
        <v>32</v>
      </c>
      <c r="C8566" s="8">
        <v>13.464180000000001</v>
      </c>
      <c r="D8566" s="8">
        <v>24.185217999999999</v>
      </c>
    </row>
    <row r="8567" spans="1:4" hidden="1">
      <c r="A8567" s="8" t="s">
        <v>468</v>
      </c>
      <c r="B8567" s="8">
        <v>58</v>
      </c>
      <c r="C8567" s="8">
        <v>43.381897000000002</v>
      </c>
      <c r="D8567" s="8" t="s">
        <v>365</v>
      </c>
    </row>
    <row r="8568" spans="1:4" hidden="1">
      <c r="A8568" s="8" t="s">
        <v>399</v>
      </c>
      <c r="B8568" s="8">
        <v>230.85</v>
      </c>
      <c r="C8568" s="8">
        <v>77.074871000000002</v>
      </c>
      <c r="D8568" s="8" t="s">
        <v>365</v>
      </c>
    </row>
    <row r="8569" spans="1:4" hidden="1">
      <c r="A8569" s="8" t="s">
        <v>429</v>
      </c>
      <c r="B8569" s="8">
        <v>230.12</v>
      </c>
      <c r="C8569" s="8">
        <v>0</v>
      </c>
      <c r="D8569" s="8" t="s">
        <v>365</v>
      </c>
    </row>
    <row r="8570" spans="1:4" hidden="1">
      <c r="A8570" s="8" t="s">
        <v>400</v>
      </c>
      <c r="B8570" s="8">
        <v>53.5</v>
      </c>
      <c r="C8570" s="8">
        <v>0</v>
      </c>
      <c r="D8570" s="8" t="s">
        <v>365</v>
      </c>
    </row>
    <row r="8571" spans="1:4" hidden="1">
      <c r="A8571" s="8" t="s">
        <v>430</v>
      </c>
      <c r="B8571" s="8">
        <v>71</v>
      </c>
      <c r="C8571" s="8">
        <v>95.076999999999998</v>
      </c>
      <c r="D8571" s="8" t="s">
        <v>365</v>
      </c>
    </row>
    <row r="8572" spans="1:4" hidden="1">
      <c r="A8572" s="8" t="s">
        <v>401</v>
      </c>
      <c r="B8572" s="8">
        <v>57.55</v>
      </c>
      <c r="C8572" s="8">
        <v>73.320250000000001</v>
      </c>
      <c r="D8572" s="8" t="s">
        <v>365</v>
      </c>
    </row>
    <row r="8573" spans="1:4" hidden="1">
      <c r="A8573" s="8" t="s">
        <v>402</v>
      </c>
      <c r="B8573" s="8">
        <v>63.01</v>
      </c>
      <c r="C8573" s="8">
        <v>46.775761000000003</v>
      </c>
      <c r="D8573" s="8" t="s">
        <v>365</v>
      </c>
    </row>
    <row r="8574" spans="1:4" hidden="1">
      <c r="A8574" s="8" t="s">
        <v>403</v>
      </c>
      <c r="B8574" s="8">
        <v>64.209999999999994</v>
      </c>
      <c r="C8574" s="8">
        <v>46.775761000000003</v>
      </c>
      <c r="D8574" s="8" t="s">
        <v>365</v>
      </c>
    </row>
    <row r="8575" spans="1:4" hidden="1">
      <c r="A8575" s="8" t="s">
        <v>465</v>
      </c>
      <c r="B8575" s="8">
        <v>30</v>
      </c>
      <c r="C8575" s="8">
        <v>21.746853999999999</v>
      </c>
      <c r="D8575" s="8">
        <v>16.283581999999999</v>
      </c>
    </row>
    <row r="8576" spans="1:4" hidden="1">
      <c r="A8576" s="8" t="s">
        <v>404</v>
      </c>
      <c r="B8576" s="8">
        <v>70.92</v>
      </c>
      <c r="C8576" s="8">
        <v>0.1</v>
      </c>
      <c r="D8576" s="8" t="s">
        <v>365</v>
      </c>
    </row>
    <row r="8577" spans="1:4" hidden="1">
      <c r="A8577" s="8" t="s">
        <v>405</v>
      </c>
      <c r="B8577" s="8">
        <v>61.78</v>
      </c>
      <c r="C8577" s="8">
        <v>5.1453720000000001</v>
      </c>
      <c r="D8577" s="8" t="s">
        <v>365</v>
      </c>
    </row>
    <row r="8578" spans="1:4" hidden="1">
      <c r="A8578" s="8" t="s">
        <v>433</v>
      </c>
      <c r="B8578" s="8">
        <v>234.54</v>
      </c>
      <c r="C8578" s="8">
        <v>33.200277</v>
      </c>
      <c r="D8578" s="8" t="s">
        <v>365</v>
      </c>
    </row>
    <row r="8579" spans="1:4" hidden="1">
      <c r="A8579" s="8" t="s">
        <v>436</v>
      </c>
      <c r="B8579" s="8">
        <v>913.88</v>
      </c>
      <c r="C8579" s="8">
        <v>20.13</v>
      </c>
      <c r="D8579" s="8" t="s">
        <v>365</v>
      </c>
    </row>
    <row r="8580" spans="1:4" hidden="1">
      <c r="A8580" s="8" t="s">
        <v>446</v>
      </c>
      <c r="B8580" s="8">
        <v>51.02</v>
      </c>
      <c r="C8580" s="8">
        <v>0</v>
      </c>
      <c r="D8580" s="8" t="s">
        <v>365</v>
      </c>
    </row>
    <row r="8581" spans="1:4" hidden="1">
      <c r="A8581" s="8" t="s">
        <v>406</v>
      </c>
      <c r="B8581" s="8">
        <v>45.11</v>
      </c>
      <c r="C8581" s="8">
        <v>73.328034000000002</v>
      </c>
      <c r="D8581" s="8">
        <v>44.477392000000002</v>
      </c>
    </row>
    <row r="8582" spans="1:4" hidden="1">
      <c r="A8582" s="8" t="s">
        <v>407</v>
      </c>
      <c r="B8582" s="8">
        <v>41.03</v>
      </c>
      <c r="C8582" s="8">
        <v>77.885891999999998</v>
      </c>
      <c r="D8582" s="8">
        <v>45.931085000000003</v>
      </c>
    </row>
    <row r="8583" spans="1:4" hidden="1">
      <c r="A8583" s="8" t="s">
        <v>408</v>
      </c>
      <c r="B8583" s="8">
        <v>52.24</v>
      </c>
      <c r="C8583" s="8">
        <v>68.909256999999997</v>
      </c>
      <c r="D8583" s="8">
        <v>97.950404000000006</v>
      </c>
    </row>
    <row r="8584" spans="1:4" hidden="1">
      <c r="A8584" s="8" t="s">
        <v>409</v>
      </c>
      <c r="B8584" s="8">
        <v>164.25</v>
      </c>
      <c r="C8584" s="8">
        <v>87.000369000000006</v>
      </c>
      <c r="D8584" s="8" t="s">
        <v>365</v>
      </c>
    </row>
    <row r="8585" spans="1:4" hidden="1">
      <c r="A8585" s="8" t="s">
        <v>450</v>
      </c>
      <c r="B8585" s="8">
        <v>52.29</v>
      </c>
      <c r="C8585" s="8">
        <v>66.119529999999997</v>
      </c>
      <c r="D8585" s="8" t="s">
        <v>365</v>
      </c>
    </row>
    <row r="8586" spans="1:4" hidden="1">
      <c r="A8586" s="8" t="s">
        <v>438</v>
      </c>
      <c r="B8586" s="8">
        <v>735.88</v>
      </c>
      <c r="C8586" s="8">
        <v>10.130000000000001</v>
      </c>
      <c r="D8586" s="8" t="s">
        <v>365</v>
      </c>
    </row>
    <row r="8587" spans="1:4" hidden="1">
      <c r="A8587" s="8" t="s">
        <v>439</v>
      </c>
      <c r="B8587" s="8">
        <v>160.88999999999999</v>
      </c>
      <c r="C8587" s="8">
        <v>202.03422</v>
      </c>
      <c r="D8587" s="8" t="s">
        <v>365</v>
      </c>
    </row>
    <row r="8588" spans="1:4" hidden="1">
      <c r="A8588" s="8" t="s">
        <v>440</v>
      </c>
      <c r="B8588" s="8">
        <v>163.82</v>
      </c>
      <c r="C8588" s="8">
        <v>212.44501399999999</v>
      </c>
      <c r="D8588" s="8" t="s">
        <v>365</v>
      </c>
    </row>
    <row r="8589" spans="1:4" hidden="1">
      <c r="A8589" s="8" t="s">
        <v>441</v>
      </c>
      <c r="B8589" s="8">
        <v>167.17</v>
      </c>
      <c r="C8589" s="8">
        <v>221.23287400000001</v>
      </c>
      <c r="D8589" s="8" t="s">
        <v>365</v>
      </c>
    </row>
    <row r="8590" spans="1:4" hidden="1">
      <c r="A8590" s="8" t="s">
        <v>410</v>
      </c>
      <c r="B8590" s="8">
        <v>20</v>
      </c>
      <c r="C8590" s="8">
        <v>55.29307</v>
      </c>
      <c r="D8590" s="8">
        <v>21.408847000000002</v>
      </c>
    </row>
    <row r="8591" spans="1:4" hidden="1">
      <c r="A8591" s="8" t="s">
        <v>411</v>
      </c>
      <c r="B8591" s="8">
        <v>35.6</v>
      </c>
      <c r="C8591" s="8">
        <v>55.287793999999998</v>
      </c>
      <c r="D8591" s="8">
        <v>21.406804000000001</v>
      </c>
    </row>
    <row r="8592" spans="1:4" hidden="1">
      <c r="A8592" s="8" t="s">
        <v>412</v>
      </c>
      <c r="B8592" s="8">
        <v>35.5</v>
      </c>
      <c r="C8592" s="8">
        <v>55.286102999999997</v>
      </c>
      <c r="D8592" s="8">
        <v>21.406148999999999</v>
      </c>
    </row>
    <row r="8593" spans="1:4" hidden="1">
      <c r="A8593" s="8" t="s">
        <v>413</v>
      </c>
      <c r="B8593" s="8">
        <v>35.549999999999997</v>
      </c>
      <c r="C8593" s="8">
        <v>55.301250000000003</v>
      </c>
      <c r="D8593" s="8">
        <v>21.517319000000001</v>
      </c>
    </row>
    <row r="8594" spans="1:4" hidden="1">
      <c r="A8594" s="8" t="s">
        <v>442</v>
      </c>
      <c r="B8594" s="8">
        <v>139.91</v>
      </c>
      <c r="C8594" s="8">
        <v>36.437879000000002</v>
      </c>
      <c r="D8594" s="8" t="s">
        <v>365</v>
      </c>
    </row>
    <row r="8595" spans="1:4" hidden="1">
      <c r="A8595" s="8" t="s">
        <v>414</v>
      </c>
      <c r="B8595" s="8">
        <v>91.76</v>
      </c>
      <c r="C8595" s="8">
        <v>0.89205199999999996</v>
      </c>
      <c r="D8595" s="8" t="s">
        <v>365</v>
      </c>
    </row>
    <row r="8596" spans="1:4" hidden="1">
      <c r="A8596" s="8" t="s">
        <v>416</v>
      </c>
      <c r="B8596" s="8">
        <v>70.11</v>
      </c>
      <c r="C8596" s="8">
        <v>82.669550000000001</v>
      </c>
      <c r="D8596" s="8" t="s">
        <v>365</v>
      </c>
    </row>
    <row r="8597" spans="1:4" hidden="1">
      <c r="A8597" s="8" t="s">
        <v>417</v>
      </c>
      <c r="B8597" s="8">
        <v>76.98</v>
      </c>
      <c r="C8597" s="8">
        <v>21.704832</v>
      </c>
      <c r="D8597" s="8" t="s">
        <v>365</v>
      </c>
    </row>
    <row r="8598" spans="1:4" hidden="1">
      <c r="A8598" s="8" t="s">
        <v>418</v>
      </c>
      <c r="B8598" s="8">
        <v>60.5</v>
      </c>
      <c r="C8598" s="8">
        <v>21.441517000000001</v>
      </c>
      <c r="D8598" s="8" t="s">
        <v>365</v>
      </c>
    </row>
    <row r="8599" spans="1:4" hidden="1">
      <c r="A8599" s="8" t="s">
        <v>364</v>
      </c>
      <c r="B8599" s="8">
        <v>46.77</v>
      </c>
      <c r="C8599" s="8">
        <v>28.806084999999999</v>
      </c>
      <c r="D8599" s="8">
        <v>29.199895000000001</v>
      </c>
    </row>
    <row r="8600" spans="1:4" hidden="1">
      <c r="A8600" s="8" t="s">
        <v>367</v>
      </c>
      <c r="B8600" s="8">
        <v>87.59</v>
      </c>
      <c r="C8600" s="8">
        <v>61.277253999999999</v>
      </c>
      <c r="D8600" s="8" t="s">
        <v>365</v>
      </c>
    </row>
    <row r="8601" spans="1:4" hidden="1">
      <c r="A8601" s="8" t="s">
        <v>368</v>
      </c>
      <c r="B8601" s="8">
        <v>76.94</v>
      </c>
      <c r="C8601" s="8">
        <v>25.898797999999999</v>
      </c>
      <c r="D8601" s="8" t="s">
        <v>365</v>
      </c>
    </row>
    <row r="8602" spans="1:4" hidden="1">
      <c r="A8602" s="8" t="s">
        <v>369</v>
      </c>
      <c r="B8602" s="8">
        <v>55.69</v>
      </c>
      <c r="C8602" s="8">
        <v>0</v>
      </c>
      <c r="D8602" s="8" t="s">
        <v>365</v>
      </c>
    </row>
    <row r="8603" spans="1:4" hidden="1">
      <c r="A8603" s="8" t="s">
        <v>370</v>
      </c>
      <c r="B8603" s="8">
        <v>84.3</v>
      </c>
      <c r="C8603" s="8">
        <v>57.565626999999999</v>
      </c>
      <c r="D8603" s="8" t="s">
        <v>365</v>
      </c>
    </row>
    <row r="8604" spans="1:4" hidden="1">
      <c r="A8604" s="8" t="s">
        <v>457</v>
      </c>
      <c r="B8604" s="8">
        <v>92.78</v>
      </c>
      <c r="C8604" s="8">
        <v>55.287498999999997</v>
      </c>
      <c r="D8604" s="8" t="s">
        <v>365</v>
      </c>
    </row>
    <row r="8605" spans="1:4" hidden="1">
      <c r="A8605" s="8" t="s">
        <v>371</v>
      </c>
      <c r="B8605" s="8">
        <v>78.44</v>
      </c>
      <c r="C8605" s="8">
        <v>45.847890999999997</v>
      </c>
      <c r="D8605" s="8" t="s">
        <v>365</v>
      </c>
    </row>
    <row r="8606" spans="1:4" hidden="1">
      <c r="A8606" s="8" t="s">
        <v>372</v>
      </c>
      <c r="B8606" s="8">
        <v>46.6</v>
      </c>
      <c r="C8606" s="8">
        <v>16.232475000000001</v>
      </c>
      <c r="D8606" s="8" t="s">
        <v>365</v>
      </c>
    </row>
    <row r="8607" spans="1:4" hidden="1">
      <c r="A8607" s="8" t="s">
        <v>373</v>
      </c>
      <c r="B8607" s="8">
        <v>56.6</v>
      </c>
      <c r="C8607" s="8">
        <v>104.27780300000001</v>
      </c>
      <c r="D8607" s="8" t="s">
        <v>365</v>
      </c>
    </row>
    <row r="8608" spans="1:4" hidden="1">
      <c r="A8608" s="8" t="s">
        <v>466</v>
      </c>
      <c r="B8608" s="8">
        <v>40.17</v>
      </c>
      <c r="C8608" s="8">
        <v>61.177456999999997</v>
      </c>
      <c r="D8608" s="8">
        <v>49.772680000000001</v>
      </c>
    </row>
    <row r="8609" spans="1:4" hidden="1">
      <c r="A8609" s="8" t="s">
        <v>375</v>
      </c>
      <c r="B8609" s="8">
        <v>73</v>
      </c>
      <c r="C8609" s="8">
        <v>0.1</v>
      </c>
      <c r="D8609" s="8" t="s">
        <v>365</v>
      </c>
    </row>
    <row r="8610" spans="1:4" hidden="1">
      <c r="A8610" s="8" t="s">
        <v>461</v>
      </c>
      <c r="B8610" s="8">
        <v>35.79</v>
      </c>
      <c r="C8610" s="8">
        <v>73.068742999999998</v>
      </c>
      <c r="D8610" s="8">
        <v>62.642577000000003</v>
      </c>
    </row>
    <row r="8611" spans="1:4" hidden="1">
      <c r="A8611" s="8" t="s">
        <v>462</v>
      </c>
      <c r="B8611" s="8">
        <v>106.2</v>
      </c>
      <c r="C8611" s="8">
        <v>48.747118999999998</v>
      </c>
      <c r="D8611" s="8" t="s">
        <v>365</v>
      </c>
    </row>
    <row r="8612" spans="1:4" hidden="1">
      <c r="A8612" s="8" t="s">
        <v>378</v>
      </c>
      <c r="B8612" s="8">
        <v>65.45</v>
      </c>
      <c r="C8612" s="8">
        <v>33</v>
      </c>
      <c r="D8612" s="8" t="s">
        <v>365</v>
      </c>
    </row>
    <row r="8613" spans="1:4" hidden="1">
      <c r="A8613" s="8" t="s">
        <v>379</v>
      </c>
      <c r="B8613" s="8">
        <v>65.45</v>
      </c>
      <c r="C8613" s="8">
        <v>33</v>
      </c>
      <c r="D8613" s="8" t="s">
        <v>365</v>
      </c>
    </row>
    <row r="8614" spans="1:4" hidden="1">
      <c r="A8614" s="8" t="s">
        <v>380</v>
      </c>
      <c r="B8614" s="8">
        <v>78.790000000000006</v>
      </c>
      <c r="C8614" s="8">
        <v>50.681238</v>
      </c>
      <c r="D8614" s="8" t="s">
        <v>365</v>
      </c>
    </row>
    <row r="8615" spans="1:4" hidden="1">
      <c r="A8615" s="8" t="s">
        <v>381</v>
      </c>
      <c r="B8615" s="8">
        <v>53.54</v>
      </c>
      <c r="C8615" s="8">
        <v>0.38500000000000001</v>
      </c>
      <c r="D8615" s="8" t="s">
        <v>365</v>
      </c>
    </row>
    <row r="8616" spans="1:4" hidden="1">
      <c r="A8616" s="8" t="s">
        <v>445</v>
      </c>
      <c r="B8616" s="8">
        <v>65.45</v>
      </c>
      <c r="C8616" s="8">
        <v>33</v>
      </c>
      <c r="D8616" s="8" t="s">
        <v>365</v>
      </c>
    </row>
    <row r="8617" spans="1:4" hidden="1">
      <c r="A8617" s="8" t="s">
        <v>382</v>
      </c>
      <c r="B8617" s="8">
        <v>53.5</v>
      </c>
      <c r="C8617" s="8">
        <v>20.974544999999999</v>
      </c>
      <c r="D8617" s="8" t="s">
        <v>365</v>
      </c>
    </row>
    <row r="8618" spans="1:4" hidden="1">
      <c r="A8618" s="8" t="s">
        <v>423</v>
      </c>
      <c r="B8618" s="8">
        <v>55</v>
      </c>
      <c r="C8618" s="8">
        <v>21.083818000000001</v>
      </c>
      <c r="D8618" s="8" t="s">
        <v>365</v>
      </c>
    </row>
    <row r="8619" spans="1:4" hidden="1">
      <c r="A8619" s="8" t="s">
        <v>424</v>
      </c>
      <c r="B8619" s="8">
        <v>140.33000000000001</v>
      </c>
      <c r="C8619" s="8">
        <v>15.292363999999999</v>
      </c>
      <c r="D8619" s="8" t="s">
        <v>365</v>
      </c>
    </row>
    <row r="8620" spans="1:4" hidden="1">
      <c r="A8620" s="8" t="s">
        <v>383</v>
      </c>
      <c r="B8620" s="8">
        <v>89.21</v>
      </c>
      <c r="C8620" s="8">
        <v>54.864128000000001</v>
      </c>
      <c r="D8620" s="8" t="s">
        <v>365</v>
      </c>
    </row>
    <row r="8621" spans="1:4" hidden="1">
      <c r="A8621" s="8" t="s">
        <v>384</v>
      </c>
      <c r="B8621" s="8">
        <v>80.150000000000006</v>
      </c>
      <c r="C8621" s="8">
        <v>45.702961999999999</v>
      </c>
      <c r="D8621" s="8" t="s">
        <v>365</v>
      </c>
    </row>
    <row r="8622" spans="1:4" hidden="1">
      <c r="A8622" s="8" t="s">
        <v>386</v>
      </c>
      <c r="B8622" s="8">
        <v>71</v>
      </c>
      <c r="C8622" s="8">
        <v>56.626710000000003</v>
      </c>
      <c r="D8622" s="8" t="s">
        <v>365</v>
      </c>
    </row>
    <row r="8623" spans="1:4" hidden="1">
      <c r="A8623" s="8" t="s">
        <v>387</v>
      </c>
      <c r="B8623" s="8">
        <v>74.37</v>
      </c>
      <c r="C8623" s="8">
        <v>26.869785</v>
      </c>
      <c r="D8623" s="8" t="s">
        <v>365</v>
      </c>
    </row>
    <row r="8624" spans="1:4" hidden="1">
      <c r="A8624" s="8" t="s">
        <v>388</v>
      </c>
      <c r="B8624" s="8">
        <v>87.77</v>
      </c>
      <c r="C8624" s="8">
        <v>48.801974999999999</v>
      </c>
      <c r="D8624" s="8" t="s">
        <v>365</v>
      </c>
    </row>
    <row r="8625" spans="1:4" hidden="1">
      <c r="A8625" s="8" t="s">
        <v>392</v>
      </c>
      <c r="B8625" s="8">
        <v>101.08</v>
      </c>
      <c r="C8625" s="8">
        <v>18.754843000000001</v>
      </c>
      <c r="D8625" s="8" t="s">
        <v>365</v>
      </c>
    </row>
    <row r="8626" spans="1:4" hidden="1">
      <c r="A8626" s="8" t="s">
        <v>393</v>
      </c>
      <c r="B8626" s="8">
        <v>71.69</v>
      </c>
      <c r="C8626" s="8">
        <v>69.480408999999995</v>
      </c>
      <c r="D8626" s="8" t="s">
        <v>365</v>
      </c>
    </row>
    <row r="8627" spans="1:4" hidden="1">
      <c r="A8627" s="8" t="s">
        <v>427</v>
      </c>
      <c r="B8627" s="8">
        <v>86.51</v>
      </c>
      <c r="C8627" s="8">
        <v>78.832573999999994</v>
      </c>
      <c r="D8627" s="8" t="s">
        <v>365</v>
      </c>
    </row>
    <row r="8628" spans="1:4" hidden="1">
      <c r="A8628" s="8" t="s">
        <v>394</v>
      </c>
      <c r="B8628" s="8">
        <v>89.1</v>
      </c>
      <c r="C8628" s="8">
        <v>118.787976</v>
      </c>
      <c r="D8628" s="8" t="s">
        <v>365</v>
      </c>
    </row>
    <row r="8629" spans="1:4" hidden="1">
      <c r="A8629" s="8" t="s">
        <v>395</v>
      </c>
      <c r="B8629" s="8">
        <v>61.83</v>
      </c>
      <c r="C8629" s="8">
        <v>55.669226999999999</v>
      </c>
      <c r="D8629" s="8" t="s">
        <v>365</v>
      </c>
    </row>
    <row r="8630" spans="1:4" hidden="1">
      <c r="A8630" s="8" t="s">
        <v>428</v>
      </c>
      <c r="B8630" s="8">
        <v>77.209999999999994</v>
      </c>
      <c r="C8630" s="8">
        <v>67.727958999999998</v>
      </c>
      <c r="D8630" s="8" t="s">
        <v>365</v>
      </c>
    </row>
    <row r="8631" spans="1:4" hidden="1">
      <c r="A8631" s="8" t="s">
        <v>396</v>
      </c>
      <c r="B8631" s="8">
        <v>100.82</v>
      </c>
      <c r="C8631" s="8">
        <v>65.870204000000001</v>
      </c>
      <c r="D8631" s="8" t="s">
        <v>365</v>
      </c>
    </row>
    <row r="8632" spans="1:4" hidden="1">
      <c r="A8632" s="8" t="s">
        <v>397</v>
      </c>
      <c r="B8632" s="8">
        <v>32</v>
      </c>
      <c r="C8632" s="8">
        <v>11.473068</v>
      </c>
      <c r="D8632" s="8">
        <v>18.540049</v>
      </c>
    </row>
    <row r="8633" spans="1:4" hidden="1">
      <c r="A8633" s="8" t="s">
        <v>468</v>
      </c>
      <c r="B8633" s="8">
        <v>135.22999999999999</v>
      </c>
      <c r="C8633" s="8">
        <v>42.251705999999999</v>
      </c>
      <c r="D8633" s="8" t="s">
        <v>365</v>
      </c>
    </row>
    <row r="8634" spans="1:4" hidden="1">
      <c r="A8634" s="8" t="s">
        <v>399</v>
      </c>
      <c r="B8634" s="8">
        <v>230.85</v>
      </c>
      <c r="C8634" s="8">
        <v>77.074871000000002</v>
      </c>
      <c r="D8634" s="8" t="s">
        <v>365</v>
      </c>
    </row>
    <row r="8635" spans="1:4" hidden="1">
      <c r="A8635" s="8" t="s">
        <v>429</v>
      </c>
      <c r="B8635" s="8">
        <v>164.6</v>
      </c>
      <c r="C8635" s="8">
        <v>34.733826000000001</v>
      </c>
      <c r="D8635" s="8" t="s">
        <v>365</v>
      </c>
    </row>
    <row r="8636" spans="1:4" hidden="1">
      <c r="A8636" s="8" t="s">
        <v>400</v>
      </c>
      <c r="B8636" s="8">
        <v>53.5</v>
      </c>
      <c r="C8636" s="8">
        <v>0</v>
      </c>
      <c r="D8636" s="8" t="s">
        <v>365</v>
      </c>
    </row>
    <row r="8637" spans="1:4" hidden="1">
      <c r="A8637" s="8" t="s">
        <v>452</v>
      </c>
      <c r="B8637" s="8">
        <v>73</v>
      </c>
      <c r="C8637" s="8">
        <v>99.574631999999994</v>
      </c>
      <c r="D8637" s="8" t="s">
        <v>365</v>
      </c>
    </row>
    <row r="8638" spans="1:4" hidden="1">
      <c r="A8638" s="8" t="s">
        <v>430</v>
      </c>
      <c r="B8638" s="8">
        <v>71</v>
      </c>
      <c r="C8638" s="8">
        <v>95.076999999999998</v>
      </c>
      <c r="D8638" s="8" t="s">
        <v>365</v>
      </c>
    </row>
    <row r="8639" spans="1:4" hidden="1">
      <c r="A8639" s="8" t="s">
        <v>401</v>
      </c>
      <c r="B8639" s="8">
        <v>63.69</v>
      </c>
      <c r="C8639" s="8">
        <v>70.006771000000001</v>
      </c>
      <c r="D8639" s="8" t="s">
        <v>365</v>
      </c>
    </row>
    <row r="8640" spans="1:4" hidden="1">
      <c r="A8640" s="8" t="s">
        <v>402</v>
      </c>
      <c r="B8640" s="8">
        <v>63.01</v>
      </c>
      <c r="C8640" s="8">
        <v>46.775761000000003</v>
      </c>
      <c r="D8640" s="8" t="s">
        <v>365</v>
      </c>
    </row>
    <row r="8641" spans="1:4" hidden="1">
      <c r="A8641" s="8" t="s">
        <v>403</v>
      </c>
      <c r="B8641" s="8">
        <v>64.209999999999994</v>
      </c>
      <c r="C8641" s="8">
        <v>46.775761000000003</v>
      </c>
      <c r="D8641" s="8" t="s">
        <v>365</v>
      </c>
    </row>
    <row r="8642" spans="1:4" hidden="1">
      <c r="A8642" s="8" t="s">
        <v>465</v>
      </c>
      <c r="B8642" s="8">
        <v>30</v>
      </c>
      <c r="C8642" s="8">
        <v>22.327490999999998</v>
      </c>
      <c r="D8642" s="8">
        <v>19.821529999999999</v>
      </c>
    </row>
    <row r="8643" spans="1:4" hidden="1">
      <c r="A8643" s="8" t="s">
        <v>404</v>
      </c>
      <c r="B8643" s="8">
        <v>72.290000000000006</v>
      </c>
      <c r="C8643" s="8">
        <v>9.5263E-2</v>
      </c>
      <c r="D8643" s="8" t="s">
        <v>365</v>
      </c>
    </row>
    <row r="8644" spans="1:4" hidden="1">
      <c r="A8644" s="8" t="s">
        <v>405</v>
      </c>
      <c r="B8644" s="8">
        <v>76.180000000000007</v>
      </c>
      <c r="C8644" s="8">
        <v>7.0494810000000001</v>
      </c>
      <c r="D8644" s="8" t="s">
        <v>365</v>
      </c>
    </row>
    <row r="8645" spans="1:4" hidden="1">
      <c r="A8645" s="8" t="s">
        <v>433</v>
      </c>
      <c r="B8645" s="8">
        <v>181.15</v>
      </c>
      <c r="C8645" s="8">
        <v>51.594580999999998</v>
      </c>
      <c r="D8645" s="8" t="s">
        <v>365</v>
      </c>
    </row>
    <row r="8646" spans="1:4" hidden="1">
      <c r="A8646" s="8" t="s">
        <v>436</v>
      </c>
      <c r="B8646" s="8">
        <v>2203.1</v>
      </c>
      <c r="C8646" s="8">
        <v>20.13</v>
      </c>
      <c r="D8646" s="8" t="s">
        <v>365</v>
      </c>
    </row>
    <row r="8647" spans="1:4" hidden="1">
      <c r="A8647" s="8" t="s">
        <v>446</v>
      </c>
      <c r="B8647" s="8">
        <v>69.319999999999993</v>
      </c>
      <c r="C8647" s="8">
        <v>48.828749999999999</v>
      </c>
      <c r="D8647" s="8" t="s">
        <v>365</v>
      </c>
    </row>
    <row r="8648" spans="1:4" hidden="1">
      <c r="A8648" s="8" t="s">
        <v>406</v>
      </c>
      <c r="B8648" s="8">
        <v>40.76</v>
      </c>
      <c r="C8648" s="8">
        <v>74.700357999999994</v>
      </c>
      <c r="D8648" s="8">
        <v>54.099997000000002</v>
      </c>
    </row>
    <row r="8649" spans="1:4" hidden="1">
      <c r="A8649" s="8" t="s">
        <v>407</v>
      </c>
      <c r="B8649" s="8">
        <v>46.21</v>
      </c>
      <c r="C8649" s="8">
        <v>77.396209999999996</v>
      </c>
      <c r="D8649" s="8">
        <v>39.357398000000003</v>
      </c>
    </row>
    <row r="8650" spans="1:4" hidden="1">
      <c r="A8650" s="8" t="s">
        <v>408</v>
      </c>
      <c r="B8650" s="8">
        <v>55.27</v>
      </c>
      <c r="C8650" s="8">
        <v>66.522672999999998</v>
      </c>
      <c r="D8650" s="8" t="s">
        <v>365</v>
      </c>
    </row>
    <row r="8651" spans="1:4" hidden="1">
      <c r="A8651" s="8" t="s">
        <v>409</v>
      </c>
      <c r="B8651" s="8">
        <v>302.23</v>
      </c>
      <c r="C8651" s="8">
        <v>84.297614999999993</v>
      </c>
      <c r="D8651" s="8" t="s">
        <v>365</v>
      </c>
    </row>
    <row r="8652" spans="1:4" hidden="1">
      <c r="A8652" s="8" t="s">
        <v>450</v>
      </c>
      <c r="B8652" s="8">
        <v>52.29</v>
      </c>
      <c r="C8652" s="8">
        <v>65.338560999999999</v>
      </c>
      <c r="D8652" s="8" t="s">
        <v>365</v>
      </c>
    </row>
    <row r="8653" spans="1:4" hidden="1">
      <c r="A8653" s="8" t="s">
        <v>448</v>
      </c>
      <c r="B8653" s="8">
        <v>60</v>
      </c>
      <c r="C8653" s="8">
        <v>106.314482</v>
      </c>
      <c r="D8653" s="8" t="s">
        <v>365</v>
      </c>
    </row>
    <row r="8654" spans="1:4" hidden="1">
      <c r="A8654" s="8" t="s">
        <v>439</v>
      </c>
      <c r="B8654" s="8">
        <v>214.88</v>
      </c>
      <c r="C8654" s="8">
        <v>217.553225</v>
      </c>
      <c r="D8654" s="8" t="s">
        <v>365</v>
      </c>
    </row>
    <row r="8655" spans="1:4" hidden="1">
      <c r="A8655" s="8" t="s">
        <v>440</v>
      </c>
      <c r="B8655" s="8">
        <v>214.89</v>
      </c>
      <c r="C8655" s="8">
        <v>217.371916</v>
      </c>
      <c r="D8655" s="8" t="s">
        <v>365</v>
      </c>
    </row>
    <row r="8656" spans="1:4" hidden="1">
      <c r="A8656" s="8" t="s">
        <v>441</v>
      </c>
      <c r="B8656" s="8">
        <v>214.9</v>
      </c>
      <c r="C8656" s="8">
        <v>217.49703500000001</v>
      </c>
      <c r="D8656" s="8" t="s">
        <v>365</v>
      </c>
    </row>
    <row r="8657" spans="1:4" hidden="1">
      <c r="A8657" s="8" t="s">
        <v>411</v>
      </c>
      <c r="B8657" s="8">
        <v>35.6</v>
      </c>
      <c r="C8657" s="8">
        <v>59.429856000000001</v>
      </c>
      <c r="D8657" s="8">
        <v>27.124869</v>
      </c>
    </row>
    <row r="8658" spans="1:4" hidden="1">
      <c r="A8658" s="8" t="s">
        <v>412</v>
      </c>
      <c r="B8658" s="8">
        <v>35.5</v>
      </c>
      <c r="C8658" s="8">
        <v>44.043624000000001</v>
      </c>
      <c r="D8658" s="8">
        <v>22.935922999999999</v>
      </c>
    </row>
    <row r="8659" spans="1:4" hidden="1">
      <c r="A8659" s="8" t="s">
        <v>413</v>
      </c>
      <c r="B8659" s="8">
        <v>35.549999999999997</v>
      </c>
      <c r="C8659" s="8">
        <v>58.996552000000001</v>
      </c>
      <c r="D8659" s="8">
        <v>27.106988000000001</v>
      </c>
    </row>
    <row r="8660" spans="1:4" hidden="1">
      <c r="A8660" s="8" t="s">
        <v>442</v>
      </c>
      <c r="B8660" s="8">
        <v>170.21</v>
      </c>
      <c r="C8660" s="8">
        <v>36.937879000000002</v>
      </c>
      <c r="D8660" s="8" t="s">
        <v>365</v>
      </c>
    </row>
    <row r="8661" spans="1:4" hidden="1">
      <c r="A8661" s="8" t="s">
        <v>444</v>
      </c>
      <c r="B8661" s="8">
        <v>163</v>
      </c>
      <c r="C8661" s="8">
        <v>113.86735</v>
      </c>
      <c r="D8661" s="8" t="s">
        <v>365</v>
      </c>
    </row>
    <row r="8662" spans="1:4" hidden="1">
      <c r="A8662" s="8" t="s">
        <v>414</v>
      </c>
      <c r="B8662" s="8">
        <v>99.72</v>
      </c>
      <c r="C8662" s="8">
        <v>1.0200579999999999</v>
      </c>
      <c r="D8662" s="8" t="s">
        <v>365</v>
      </c>
    </row>
    <row r="8663" spans="1:4" hidden="1">
      <c r="A8663" s="8" t="s">
        <v>416</v>
      </c>
      <c r="B8663" s="8">
        <v>70.33</v>
      </c>
      <c r="C8663" s="8">
        <v>81.677436999999998</v>
      </c>
      <c r="D8663" s="8" t="s">
        <v>365</v>
      </c>
    </row>
    <row r="8664" spans="1:4" hidden="1">
      <c r="A8664" s="8" t="s">
        <v>417</v>
      </c>
      <c r="B8664" s="8">
        <v>81.290000000000006</v>
      </c>
      <c r="C8664" s="8">
        <v>20.407837000000001</v>
      </c>
      <c r="D8664" s="8" t="s">
        <v>365</v>
      </c>
    </row>
    <row r="8665" spans="1:4" hidden="1">
      <c r="A8665" s="8" t="s">
        <v>418</v>
      </c>
      <c r="B8665" s="8">
        <v>60.5</v>
      </c>
      <c r="C8665" s="8">
        <v>31</v>
      </c>
      <c r="D8665" s="8" t="s">
        <v>365</v>
      </c>
    </row>
    <row r="8666" spans="1:4" hidden="1">
      <c r="A8666" s="8" t="s">
        <v>419</v>
      </c>
      <c r="B8666" s="8">
        <v>60.5</v>
      </c>
      <c r="C8666" s="8">
        <v>18.608961999999998</v>
      </c>
      <c r="D8666" s="8" t="s">
        <v>365</v>
      </c>
    </row>
    <row r="8667" spans="1:4" hidden="1">
      <c r="A8667" s="8" t="s">
        <v>364</v>
      </c>
      <c r="B8667" s="8">
        <v>45.92</v>
      </c>
      <c r="C8667" s="8">
        <v>31.006270000000001</v>
      </c>
      <c r="D8667" s="8">
        <v>29.649093000000001</v>
      </c>
    </row>
    <row r="8668" spans="1:4" hidden="1">
      <c r="A8668" s="8" t="s">
        <v>367</v>
      </c>
      <c r="B8668" s="8">
        <v>87.59</v>
      </c>
      <c r="C8668" s="8">
        <v>61.277253999999999</v>
      </c>
      <c r="D8668" s="8" t="s">
        <v>365</v>
      </c>
    </row>
    <row r="8669" spans="1:4" hidden="1">
      <c r="A8669" s="8" t="s">
        <v>368</v>
      </c>
      <c r="B8669" s="8">
        <v>75.19</v>
      </c>
      <c r="C8669" s="8">
        <v>27.094334</v>
      </c>
      <c r="D8669" s="8" t="s">
        <v>365</v>
      </c>
    </row>
    <row r="8670" spans="1:4" hidden="1">
      <c r="A8670" s="8" t="s">
        <v>369</v>
      </c>
      <c r="B8670" s="8">
        <v>55.69</v>
      </c>
      <c r="C8670" s="8">
        <v>0</v>
      </c>
      <c r="D8670" s="8" t="s">
        <v>365</v>
      </c>
    </row>
    <row r="8671" spans="1:4" hidden="1">
      <c r="A8671" s="8" t="s">
        <v>421</v>
      </c>
      <c r="B8671" s="8">
        <v>70</v>
      </c>
      <c r="C8671" s="8">
        <v>26.848780000000001</v>
      </c>
      <c r="D8671" s="8" t="s">
        <v>365</v>
      </c>
    </row>
    <row r="8672" spans="1:4" hidden="1">
      <c r="A8672" s="8" t="s">
        <v>370</v>
      </c>
      <c r="B8672" s="8">
        <v>84.3</v>
      </c>
      <c r="C8672" s="8">
        <v>57.565626999999999</v>
      </c>
      <c r="D8672" s="8" t="s">
        <v>365</v>
      </c>
    </row>
    <row r="8673" spans="1:4" hidden="1">
      <c r="A8673" s="8" t="s">
        <v>457</v>
      </c>
      <c r="B8673" s="8">
        <v>92.78</v>
      </c>
      <c r="C8673" s="8">
        <v>55.287498999999997</v>
      </c>
      <c r="D8673" s="8" t="s">
        <v>365</v>
      </c>
    </row>
    <row r="8674" spans="1:4" hidden="1">
      <c r="A8674" s="8" t="s">
        <v>371</v>
      </c>
      <c r="B8674" s="8">
        <v>78.44</v>
      </c>
      <c r="C8674" s="8">
        <v>45.847890999999997</v>
      </c>
      <c r="D8674" s="8" t="s">
        <v>365</v>
      </c>
    </row>
    <row r="8675" spans="1:4" hidden="1">
      <c r="A8675" s="8" t="s">
        <v>372</v>
      </c>
      <c r="B8675" s="8">
        <v>40.4</v>
      </c>
      <c r="C8675" s="8">
        <v>18.676103000000001</v>
      </c>
      <c r="D8675" s="8">
        <v>18.676103000000001</v>
      </c>
    </row>
    <row r="8676" spans="1:4" hidden="1">
      <c r="A8676" s="8" t="s">
        <v>466</v>
      </c>
      <c r="B8676" s="8">
        <v>38.840000000000003</v>
      </c>
      <c r="C8676" s="8">
        <v>43.276935999999999</v>
      </c>
      <c r="D8676" s="8">
        <v>28.991637000000001</v>
      </c>
    </row>
    <row r="8677" spans="1:4" hidden="1">
      <c r="A8677" s="8" t="s">
        <v>375</v>
      </c>
      <c r="B8677" s="8">
        <v>73</v>
      </c>
      <c r="C8677" s="8">
        <v>0.1</v>
      </c>
      <c r="D8677" s="8" t="s">
        <v>365</v>
      </c>
    </row>
    <row r="8678" spans="1:4" hidden="1">
      <c r="A8678" s="8" t="s">
        <v>461</v>
      </c>
      <c r="B8678" s="8">
        <v>35.79</v>
      </c>
      <c r="C8678" s="8">
        <v>73.068742999999998</v>
      </c>
      <c r="D8678" s="8">
        <v>43.06467</v>
      </c>
    </row>
    <row r="8679" spans="1:4" hidden="1">
      <c r="A8679" s="8" t="s">
        <v>462</v>
      </c>
      <c r="B8679" s="8">
        <v>71.540000000000006</v>
      </c>
      <c r="C8679" s="8">
        <v>75.748596000000006</v>
      </c>
      <c r="D8679" s="8" t="s">
        <v>365</v>
      </c>
    </row>
    <row r="8680" spans="1:4" hidden="1">
      <c r="A8680" s="8" t="s">
        <v>378</v>
      </c>
      <c r="B8680" s="8">
        <v>65.45</v>
      </c>
      <c r="C8680" s="8">
        <v>33</v>
      </c>
      <c r="D8680" s="8" t="s">
        <v>365</v>
      </c>
    </row>
    <row r="8681" spans="1:4" hidden="1">
      <c r="A8681" s="8" t="s">
        <v>380</v>
      </c>
      <c r="B8681" s="8">
        <v>78.790000000000006</v>
      </c>
      <c r="C8681" s="8">
        <v>50.681238</v>
      </c>
      <c r="D8681" s="8" t="s">
        <v>365</v>
      </c>
    </row>
    <row r="8682" spans="1:4" hidden="1">
      <c r="A8682" s="8" t="s">
        <v>381</v>
      </c>
      <c r="B8682" s="8">
        <v>65.45</v>
      </c>
      <c r="C8682" s="8">
        <v>33</v>
      </c>
      <c r="D8682" s="8" t="s">
        <v>365</v>
      </c>
    </row>
    <row r="8683" spans="1:4" hidden="1">
      <c r="A8683" s="8" t="s">
        <v>445</v>
      </c>
      <c r="B8683" s="8">
        <v>65.45</v>
      </c>
      <c r="C8683" s="8">
        <v>33</v>
      </c>
      <c r="D8683" s="8" t="s">
        <v>365</v>
      </c>
    </row>
    <row r="8684" spans="1:4" hidden="1">
      <c r="A8684" s="8" t="s">
        <v>382</v>
      </c>
      <c r="B8684" s="8">
        <v>53.2</v>
      </c>
      <c r="C8684" s="8">
        <v>20.974544999999999</v>
      </c>
      <c r="D8684" s="8">
        <v>34.243437</v>
      </c>
    </row>
    <row r="8685" spans="1:4" hidden="1">
      <c r="A8685" s="8" t="s">
        <v>423</v>
      </c>
      <c r="B8685" s="8">
        <v>54</v>
      </c>
      <c r="C8685" s="8">
        <v>21.083818000000001</v>
      </c>
      <c r="D8685" s="8" t="s">
        <v>365</v>
      </c>
    </row>
    <row r="8686" spans="1:4" hidden="1">
      <c r="A8686" s="8" t="s">
        <v>424</v>
      </c>
      <c r="B8686" s="8">
        <v>70.97</v>
      </c>
      <c r="C8686" s="8">
        <v>15.292363999999999</v>
      </c>
      <c r="D8686" s="8" t="s">
        <v>365</v>
      </c>
    </row>
    <row r="8687" spans="1:4" hidden="1">
      <c r="A8687" s="8" t="s">
        <v>425</v>
      </c>
      <c r="B8687" s="8">
        <v>72.7</v>
      </c>
      <c r="C8687" s="8">
        <v>89.877180999999993</v>
      </c>
      <c r="D8687" s="8" t="s">
        <v>365</v>
      </c>
    </row>
    <row r="8688" spans="1:4" hidden="1">
      <c r="A8688" s="8" t="s">
        <v>383</v>
      </c>
      <c r="B8688" s="8">
        <v>89.21</v>
      </c>
      <c r="C8688" s="8">
        <v>54.864128000000001</v>
      </c>
      <c r="D8688" s="8" t="s">
        <v>365</v>
      </c>
    </row>
    <row r="8689" spans="1:4" hidden="1">
      <c r="A8689" s="8" t="s">
        <v>426</v>
      </c>
      <c r="B8689" s="8">
        <v>97.71</v>
      </c>
      <c r="C8689" s="8">
        <v>114.680038</v>
      </c>
      <c r="D8689" s="8" t="s">
        <v>365</v>
      </c>
    </row>
    <row r="8690" spans="1:4" hidden="1">
      <c r="A8690" s="8" t="s">
        <v>384</v>
      </c>
      <c r="B8690" s="8">
        <v>80.150000000000006</v>
      </c>
      <c r="C8690" s="8">
        <v>45.702961999999999</v>
      </c>
      <c r="D8690" s="8" t="s">
        <v>365</v>
      </c>
    </row>
    <row r="8691" spans="1:4" hidden="1">
      <c r="A8691" s="8" t="s">
        <v>387</v>
      </c>
      <c r="B8691" s="8">
        <v>72.17</v>
      </c>
      <c r="C8691" s="8">
        <v>27.324307999999998</v>
      </c>
      <c r="D8691" s="8" t="s">
        <v>365</v>
      </c>
    </row>
    <row r="8692" spans="1:4" hidden="1">
      <c r="A8692" s="8" t="s">
        <v>388</v>
      </c>
      <c r="B8692" s="8">
        <v>87.77</v>
      </c>
      <c r="C8692" s="8">
        <v>48.801974999999999</v>
      </c>
      <c r="D8692" s="8" t="s">
        <v>365</v>
      </c>
    </row>
    <row r="8693" spans="1:4" hidden="1">
      <c r="A8693" s="8" t="s">
        <v>392</v>
      </c>
      <c r="B8693" s="8">
        <v>101.08</v>
      </c>
      <c r="C8693" s="8">
        <v>18.754843000000001</v>
      </c>
      <c r="D8693" s="8" t="s">
        <v>365</v>
      </c>
    </row>
    <row r="8694" spans="1:4" hidden="1">
      <c r="A8694" s="8" t="s">
        <v>393</v>
      </c>
      <c r="B8694" s="8">
        <v>71.69</v>
      </c>
      <c r="C8694" s="8">
        <v>69.480408999999995</v>
      </c>
      <c r="D8694" s="8" t="s">
        <v>365</v>
      </c>
    </row>
    <row r="8695" spans="1:4" hidden="1">
      <c r="A8695" s="8" t="s">
        <v>427</v>
      </c>
      <c r="B8695" s="8">
        <v>86.02</v>
      </c>
      <c r="C8695" s="8">
        <v>79.363983000000005</v>
      </c>
      <c r="D8695" s="8" t="s">
        <v>365</v>
      </c>
    </row>
    <row r="8696" spans="1:4" hidden="1">
      <c r="A8696" s="8" t="s">
        <v>394</v>
      </c>
      <c r="B8696" s="8">
        <v>88.77</v>
      </c>
      <c r="C8696" s="8">
        <v>119.12159699999999</v>
      </c>
      <c r="D8696" s="8" t="s">
        <v>365</v>
      </c>
    </row>
    <row r="8697" spans="1:4" hidden="1">
      <c r="A8697" s="8" t="s">
        <v>395</v>
      </c>
      <c r="B8697" s="8">
        <v>61.65</v>
      </c>
      <c r="C8697" s="8">
        <v>55.896794999999997</v>
      </c>
      <c r="D8697" s="8" t="s">
        <v>365</v>
      </c>
    </row>
    <row r="8698" spans="1:4" hidden="1">
      <c r="A8698" s="8" t="s">
        <v>428</v>
      </c>
      <c r="B8698" s="8">
        <v>55.44</v>
      </c>
      <c r="C8698" s="8">
        <v>67.816095000000004</v>
      </c>
      <c r="D8698" s="8" t="s">
        <v>365</v>
      </c>
    </row>
    <row r="8699" spans="1:4" hidden="1">
      <c r="A8699" s="8" t="s">
        <v>396</v>
      </c>
      <c r="B8699" s="8">
        <v>65.73</v>
      </c>
      <c r="C8699" s="8">
        <v>68.700693999999999</v>
      </c>
      <c r="D8699" s="8" t="s">
        <v>365</v>
      </c>
    </row>
    <row r="8700" spans="1:4" hidden="1">
      <c r="A8700" s="8" t="s">
        <v>468</v>
      </c>
      <c r="B8700" s="8">
        <v>67.66</v>
      </c>
      <c r="C8700" s="8">
        <v>42.251705999999999</v>
      </c>
      <c r="D8700" s="8" t="s">
        <v>365</v>
      </c>
    </row>
    <row r="8701" spans="1:4" hidden="1">
      <c r="A8701" s="8" t="s">
        <v>399</v>
      </c>
      <c r="B8701" s="8">
        <v>134.65</v>
      </c>
      <c r="C8701" s="8">
        <v>88.752399999999994</v>
      </c>
      <c r="D8701" s="8" t="s">
        <v>365</v>
      </c>
    </row>
    <row r="8702" spans="1:4" hidden="1">
      <c r="A8702" s="8" t="s">
        <v>429</v>
      </c>
      <c r="B8702" s="8">
        <v>80.569999999999993</v>
      </c>
      <c r="C8702" s="8">
        <v>80.020882</v>
      </c>
      <c r="D8702" s="8" t="s">
        <v>365</v>
      </c>
    </row>
    <row r="8703" spans="1:4" hidden="1">
      <c r="A8703" s="8" t="s">
        <v>400</v>
      </c>
      <c r="B8703" s="8">
        <v>53.5</v>
      </c>
      <c r="C8703" s="8">
        <v>0</v>
      </c>
      <c r="D8703" s="8" t="s">
        <v>365</v>
      </c>
    </row>
    <row r="8704" spans="1:4" hidden="1">
      <c r="A8704" s="8" t="s">
        <v>452</v>
      </c>
      <c r="B8704" s="8">
        <v>73</v>
      </c>
      <c r="C8704" s="8">
        <v>93.789619000000002</v>
      </c>
      <c r="D8704" s="8" t="s">
        <v>365</v>
      </c>
    </row>
    <row r="8705" spans="1:4" hidden="1">
      <c r="A8705" s="8" t="s">
        <v>430</v>
      </c>
      <c r="B8705" s="8">
        <v>71</v>
      </c>
      <c r="C8705" s="8">
        <v>92.313841999999994</v>
      </c>
      <c r="D8705" s="8" t="s">
        <v>365</v>
      </c>
    </row>
    <row r="8706" spans="1:4" hidden="1">
      <c r="A8706" s="8" t="s">
        <v>401</v>
      </c>
      <c r="B8706" s="8">
        <v>57.55</v>
      </c>
      <c r="C8706" s="8">
        <v>73.320250000000001</v>
      </c>
      <c r="D8706" s="8" t="s">
        <v>365</v>
      </c>
    </row>
    <row r="8707" spans="1:4" hidden="1">
      <c r="A8707" s="8" t="s">
        <v>458</v>
      </c>
      <c r="B8707" s="8">
        <v>74</v>
      </c>
      <c r="C8707" s="8">
        <v>54.583882000000003</v>
      </c>
      <c r="D8707" s="8" t="s">
        <v>365</v>
      </c>
    </row>
    <row r="8708" spans="1:4" hidden="1">
      <c r="A8708" s="8" t="s">
        <v>402</v>
      </c>
      <c r="B8708" s="8">
        <v>64.23</v>
      </c>
      <c r="C8708" s="8">
        <v>45.992517999999997</v>
      </c>
      <c r="D8708" s="8" t="s">
        <v>365</v>
      </c>
    </row>
    <row r="8709" spans="1:4" hidden="1">
      <c r="A8709" s="8" t="s">
        <v>403</v>
      </c>
      <c r="B8709" s="8">
        <v>66.33</v>
      </c>
      <c r="C8709" s="8">
        <v>45.992517999999997</v>
      </c>
      <c r="D8709" s="8" t="s">
        <v>365</v>
      </c>
    </row>
    <row r="8710" spans="1:4" hidden="1">
      <c r="A8710" s="8" t="s">
        <v>404</v>
      </c>
      <c r="B8710" s="8">
        <v>70.92</v>
      </c>
      <c r="C8710" s="8">
        <v>0.1</v>
      </c>
      <c r="D8710" s="8" t="s">
        <v>365</v>
      </c>
    </row>
    <row r="8711" spans="1:4" hidden="1">
      <c r="A8711" s="8" t="s">
        <v>405</v>
      </c>
      <c r="B8711" s="8">
        <v>60.02</v>
      </c>
      <c r="C8711" s="8">
        <v>5.1453720000000001</v>
      </c>
      <c r="D8711" s="8" t="s">
        <v>365</v>
      </c>
    </row>
    <row r="8712" spans="1:4" hidden="1">
      <c r="A8712" s="8" t="s">
        <v>433</v>
      </c>
      <c r="B8712" s="8">
        <v>83.96</v>
      </c>
      <c r="C8712" s="8">
        <v>45.227094999999998</v>
      </c>
      <c r="D8712" s="8" t="s">
        <v>365</v>
      </c>
    </row>
    <row r="8713" spans="1:4" hidden="1">
      <c r="A8713" s="8" t="s">
        <v>434</v>
      </c>
      <c r="B8713" s="8">
        <v>93.75</v>
      </c>
      <c r="C8713" s="8">
        <v>58.345672</v>
      </c>
      <c r="D8713" s="8" t="s">
        <v>365</v>
      </c>
    </row>
    <row r="8714" spans="1:4" hidden="1">
      <c r="A8714" s="8" t="s">
        <v>435</v>
      </c>
      <c r="B8714" s="8">
        <v>102.55</v>
      </c>
      <c r="C8714" s="8">
        <v>68.145386999999999</v>
      </c>
      <c r="D8714" s="8" t="s">
        <v>365</v>
      </c>
    </row>
    <row r="8715" spans="1:4" hidden="1">
      <c r="A8715" s="8" t="s">
        <v>436</v>
      </c>
      <c r="B8715" s="8">
        <v>105.58</v>
      </c>
      <c r="C8715" s="8">
        <v>73.721248000000003</v>
      </c>
      <c r="D8715" s="8" t="s">
        <v>365</v>
      </c>
    </row>
    <row r="8716" spans="1:4" hidden="1">
      <c r="A8716" s="8" t="s">
        <v>446</v>
      </c>
      <c r="B8716" s="8">
        <v>69.319999999999993</v>
      </c>
      <c r="C8716" s="8">
        <v>46.178713000000002</v>
      </c>
      <c r="D8716" s="8" t="s">
        <v>365</v>
      </c>
    </row>
    <row r="8717" spans="1:4" hidden="1">
      <c r="A8717" s="8" t="s">
        <v>406</v>
      </c>
      <c r="B8717" s="8">
        <v>39.53</v>
      </c>
      <c r="C8717" s="8">
        <v>70.039750999999995</v>
      </c>
      <c r="D8717" s="8">
        <v>35.044845000000002</v>
      </c>
    </row>
    <row r="8718" spans="1:4" hidden="1">
      <c r="A8718" s="8" t="s">
        <v>407</v>
      </c>
      <c r="B8718" s="8">
        <v>43.94</v>
      </c>
      <c r="C8718" s="8">
        <v>68.698368000000002</v>
      </c>
      <c r="D8718" s="8">
        <v>37.155213000000003</v>
      </c>
    </row>
    <row r="8719" spans="1:4" hidden="1">
      <c r="A8719" s="8" t="s">
        <v>408</v>
      </c>
      <c r="B8719" s="8">
        <v>56.39</v>
      </c>
      <c r="C8719" s="8">
        <v>62.563316999999998</v>
      </c>
      <c r="D8719" s="8">
        <v>60.752814999999998</v>
      </c>
    </row>
    <row r="8720" spans="1:4" hidden="1">
      <c r="A8720" s="8" t="s">
        <v>409</v>
      </c>
      <c r="B8720" s="8">
        <v>121.81</v>
      </c>
      <c r="C8720" s="8">
        <v>73.082825999999997</v>
      </c>
      <c r="D8720" s="8" t="s">
        <v>365</v>
      </c>
    </row>
    <row r="8721" spans="1:4" hidden="1">
      <c r="A8721" s="8" t="s">
        <v>450</v>
      </c>
      <c r="B8721" s="8">
        <v>52.29</v>
      </c>
      <c r="C8721" s="8">
        <v>62.177494000000003</v>
      </c>
      <c r="D8721" s="8">
        <v>54.399087999999999</v>
      </c>
    </row>
    <row r="8722" spans="1:4" hidden="1">
      <c r="A8722" s="8" t="s">
        <v>447</v>
      </c>
      <c r="B8722" s="8">
        <v>65.599999999999994</v>
      </c>
      <c r="C8722" s="8">
        <v>125.500601</v>
      </c>
      <c r="D8722" s="8">
        <v>0.13</v>
      </c>
    </row>
    <row r="8723" spans="1:4" hidden="1">
      <c r="A8723" s="8" t="s">
        <v>438</v>
      </c>
      <c r="B8723" s="8">
        <v>58.38</v>
      </c>
      <c r="C8723" s="8">
        <v>59.081918000000002</v>
      </c>
      <c r="D8723" s="8">
        <v>46.495593999999997</v>
      </c>
    </row>
    <row r="8724" spans="1:4" hidden="1">
      <c r="A8724" s="8" t="s">
        <v>439</v>
      </c>
      <c r="B8724" s="8">
        <v>159.46</v>
      </c>
      <c r="C8724" s="8">
        <v>203.227082</v>
      </c>
      <c r="D8724" s="8" t="s">
        <v>365</v>
      </c>
    </row>
    <row r="8725" spans="1:4" hidden="1">
      <c r="A8725" s="8" t="s">
        <v>440</v>
      </c>
      <c r="B8725" s="8">
        <v>159.47</v>
      </c>
      <c r="C8725" s="8">
        <v>203.171246</v>
      </c>
      <c r="D8725" s="8" t="s">
        <v>365</v>
      </c>
    </row>
    <row r="8726" spans="1:4" hidden="1">
      <c r="A8726" s="8" t="s">
        <v>441</v>
      </c>
      <c r="B8726" s="8">
        <v>159.47999999999999</v>
      </c>
      <c r="C8726" s="8">
        <v>203.18220600000001</v>
      </c>
      <c r="D8726" s="8" t="s">
        <v>365</v>
      </c>
    </row>
    <row r="8727" spans="1:4" hidden="1">
      <c r="A8727" s="8" t="s">
        <v>410</v>
      </c>
      <c r="B8727" s="8">
        <v>20</v>
      </c>
      <c r="C8727" s="8">
        <v>85.781139999999994</v>
      </c>
      <c r="D8727" s="8">
        <v>31.193142000000002</v>
      </c>
    </row>
    <row r="8728" spans="1:4" hidden="1">
      <c r="A8728" s="8" t="s">
        <v>411</v>
      </c>
      <c r="B8728" s="8">
        <v>35.6</v>
      </c>
      <c r="C8728" s="8">
        <v>44.37762</v>
      </c>
      <c r="D8728" s="8">
        <v>21.640763</v>
      </c>
    </row>
    <row r="8729" spans="1:4" hidden="1">
      <c r="A8729" s="8" t="s">
        <v>412</v>
      </c>
      <c r="B8729" s="8">
        <v>35.5</v>
      </c>
      <c r="C8729" s="8">
        <v>44.930394</v>
      </c>
      <c r="D8729" s="8">
        <v>21.626583</v>
      </c>
    </row>
    <row r="8730" spans="1:4" hidden="1">
      <c r="A8730" s="8" t="s">
        <v>413</v>
      </c>
      <c r="B8730" s="8">
        <v>35.549999999999997</v>
      </c>
      <c r="C8730" s="8">
        <v>44.913030999999997</v>
      </c>
      <c r="D8730" s="8">
        <v>21.637806000000001</v>
      </c>
    </row>
    <row r="8731" spans="1:4" hidden="1">
      <c r="A8731" s="8" t="s">
        <v>442</v>
      </c>
      <c r="B8731" s="8">
        <v>74.97</v>
      </c>
      <c r="C8731" s="8">
        <v>37.931384999999999</v>
      </c>
      <c r="D8731" s="8" t="s">
        <v>365</v>
      </c>
    </row>
    <row r="8732" spans="1:4" hidden="1">
      <c r="A8732" s="8" t="s">
        <v>443</v>
      </c>
      <c r="B8732" s="8">
        <v>68.66</v>
      </c>
      <c r="C8732" s="8">
        <v>72.449912999999995</v>
      </c>
      <c r="D8732" s="8" t="s">
        <v>365</v>
      </c>
    </row>
    <row r="8733" spans="1:4" hidden="1">
      <c r="A8733" s="8" t="s">
        <v>444</v>
      </c>
      <c r="B8733" s="8">
        <v>70.69</v>
      </c>
      <c r="C8733" s="8">
        <v>114.41185</v>
      </c>
      <c r="D8733" s="8" t="s">
        <v>365</v>
      </c>
    </row>
    <row r="8734" spans="1:4" hidden="1">
      <c r="A8734" s="8" t="s">
        <v>414</v>
      </c>
      <c r="B8734" s="8">
        <v>91.76</v>
      </c>
      <c r="C8734" s="8">
        <v>0.89205199999999996</v>
      </c>
      <c r="D8734" s="8" t="s">
        <v>365</v>
      </c>
    </row>
    <row r="8735" spans="1:4" hidden="1">
      <c r="A8735" s="8" t="s">
        <v>416</v>
      </c>
      <c r="B8735" s="8">
        <v>70.11</v>
      </c>
      <c r="C8735" s="8">
        <v>82.669550000000001</v>
      </c>
      <c r="D8735" s="8" t="s">
        <v>365</v>
      </c>
    </row>
    <row r="8736" spans="1:4" hidden="1">
      <c r="A8736" s="8" t="s">
        <v>417</v>
      </c>
      <c r="B8736" s="8">
        <v>76.91</v>
      </c>
      <c r="C8736" s="8">
        <v>19.579917999999999</v>
      </c>
      <c r="D8736" s="8" t="s">
        <v>365</v>
      </c>
    </row>
    <row r="8737" spans="1:4" hidden="1">
      <c r="A8737" s="8" t="s">
        <v>418</v>
      </c>
      <c r="B8737" s="8">
        <v>60.5</v>
      </c>
      <c r="C8737" s="8">
        <v>23.253952999999999</v>
      </c>
      <c r="D8737" s="8" t="s">
        <v>365</v>
      </c>
    </row>
    <row r="8738" spans="1:4" hidden="1">
      <c r="A8738" s="8" t="s">
        <v>420</v>
      </c>
      <c r="B8738" s="8">
        <v>60.5</v>
      </c>
      <c r="C8738" s="8">
        <v>31</v>
      </c>
      <c r="D8738" s="8" t="s">
        <v>365</v>
      </c>
    </row>
    <row r="8739" spans="1:4" hidden="1">
      <c r="A8739" s="8" t="s">
        <v>364</v>
      </c>
      <c r="B8739" s="8">
        <v>46.1</v>
      </c>
      <c r="C8739" s="8">
        <v>31.354528999999999</v>
      </c>
      <c r="D8739" s="8">
        <v>29.199895000000001</v>
      </c>
    </row>
    <row r="8740" spans="1:4" hidden="1">
      <c r="A8740" s="8" t="s">
        <v>367</v>
      </c>
      <c r="B8740" s="8">
        <v>87.59</v>
      </c>
      <c r="C8740" s="8">
        <v>61.277253999999999</v>
      </c>
      <c r="D8740" s="8" t="s">
        <v>365</v>
      </c>
    </row>
    <row r="8741" spans="1:4" hidden="1">
      <c r="A8741" s="8" t="s">
        <v>368</v>
      </c>
      <c r="B8741" s="8">
        <v>75.2</v>
      </c>
      <c r="C8741" s="8">
        <v>27.493421000000001</v>
      </c>
      <c r="D8741" s="8" t="s">
        <v>365</v>
      </c>
    </row>
    <row r="8742" spans="1:4" hidden="1">
      <c r="A8742" s="8" t="s">
        <v>369</v>
      </c>
      <c r="B8742" s="8">
        <v>55.69</v>
      </c>
      <c r="C8742" s="8">
        <v>0</v>
      </c>
      <c r="D8742" s="8" t="s">
        <v>365</v>
      </c>
    </row>
    <row r="8743" spans="1:4" hidden="1">
      <c r="A8743" s="8" t="s">
        <v>421</v>
      </c>
      <c r="B8743" s="8">
        <v>70</v>
      </c>
      <c r="C8743" s="8">
        <v>20</v>
      </c>
      <c r="D8743" s="8" t="s">
        <v>365</v>
      </c>
    </row>
    <row r="8744" spans="1:4" hidden="1">
      <c r="A8744" s="8" t="s">
        <v>370</v>
      </c>
      <c r="B8744" s="8">
        <v>84.3</v>
      </c>
      <c r="C8744" s="8">
        <v>57.565626999999999</v>
      </c>
      <c r="D8744" s="8" t="s">
        <v>365</v>
      </c>
    </row>
    <row r="8745" spans="1:4" hidden="1">
      <c r="A8745" s="8" t="s">
        <v>457</v>
      </c>
      <c r="B8745" s="8">
        <v>92.78</v>
      </c>
      <c r="C8745" s="8">
        <v>55.287498999999997</v>
      </c>
      <c r="D8745" s="8" t="s">
        <v>365</v>
      </c>
    </row>
    <row r="8746" spans="1:4" hidden="1">
      <c r="A8746" s="8" t="s">
        <v>371</v>
      </c>
      <c r="B8746" s="8">
        <v>78.44</v>
      </c>
      <c r="C8746" s="8">
        <v>45.847890999999997</v>
      </c>
      <c r="D8746" s="8" t="s">
        <v>365</v>
      </c>
    </row>
    <row r="8747" spans="1:4" hidden="1">
      <c r="A8747" s="8" t="s">
        <v>372</v>
      </c>
      <c r="B8747" s="8">
        <v>46.3</v>
      </c>
      <c r="C8747" s="8">
        <v>25.199024999999999</v>
      </c>
      <c r="D8747" s="8">
        <v>25.199024999999999</v>
      </c>
    </row>
    <row r="8748" spans="1:4" hidden="1">
      <c r="A8748" s="8" t="s">
        <v>466</v>
      </c>
      <c r="B8748" s="8">
        <v>38.229999999999997</v>
      </c>
      <c r="C8748" s="8">
        <v>61.683895</v>
      </c>
      <c r="D8748" s="8">
        <v>43.176718999999999</v>
      </c>
    </row>
    <row r="8749" spans="1:4" hidden="1">
      <c r="A8749" s="8" t="s">
        <v>375</v>
      </c>
      <c r="B8749" s="8">
        <v>65</v>
      </c>
      <c r="C8749" s="8">
        <v>0.1</v>
      </c>
      <c r="D8749" s="8" t="s">
        <v>365</v>
      </c>
    </row>
    <row r="8750" spans="1:4" hidden="1">
      <c r="A8750" s="8" t="s">
        <v>461</v>
      </c>
      <c r="B8750" s="8">
        <v>35.79</v>
      </c>
      <c r="C8750" s="8">
        <v>73.068742999999998</v>
      </c>
      <c r="D8750" s="8">
        <v>43.262053999999999</v>
      </c>
    </row>
    <row r="8751" spans="1:4" hidden="1">
      <c r="A8751" s="8" t="s">
        <v>462</v>
      </c>
      <c r="B8751" s="8">
        <v>72.95</v>
      </c>
      <c r="C8751" s="8">
        <v>72.625494000000003</v>
      </c>
      <c r="D8751" s="8" t="s">
        <v>365</v>
      </c>
    </row>
    <row r="8752" spans="1:4" hidden="1">
      <c r="A8752" s="8" t="s">
        <v>378</v>
      </c>
      <c r="B8752" s="8">
        <v>65.45</v>
      </c>
      <c r="C8752" s="8">
        <v>33</v>
      </c>
      <c r="D8752" s="8" t="s">
        <v>365</v>
      </c>
    </row>
    <row r="8753" spans="1:4" hidden="1">
      <c r="A8753" s="8" t="s">
        <v>380</v>
      </c>
      <c r="B8753" s="8">
        <v>78.790000000000006</v>
      </c>
      <c r="C8753" s="8">
        <v>50.681238</v>
      </c>
      <c r="D8753" s="8" t="s">
        <v>365</v>
      </c>
    </row>
    <row r="8754" spans="1:4" hidden="1">
      <c r="A8754" s="8" t="s">
        <v>381</v>
      </c>
      <c r="B8754" s="8">
        <v>65.45</v>
      </c>
      <c r="C8754" s="8">
        <v>0</v>
      </c>
      <c r="D8754" s="8" t="s">
        <v>365</v>
      </c>
    </row>
    <row r="8755" spans="1:4" hidden="1">
      <c r="A8755" s="8" t="s">
        <v>382</v>
      </c>
      <c r="B8755" s="8">
        <v>56.3</v>
      </c>
      <c r="C8755" s="8">
        <v>31.272673000000001</v>
      </c>
      <c r="D8755" s="8">
        <v>0.13</v>
      </c>
    </row>
    <row r="8756" spans="1:4" hidden="1">
      <c r="A8756" s="8" t="s">
        <v>423</v>
      </c>
      <c r="B8756" s="8">
        <v>57.7</v>
      </c>
      <c r="C8756" s="8">
        <v>32.011091</v>
      </c>
      <c r="D8756" s="8" t="s">
        <v>365</v>
      </c>
    </row>
    <row r="8757" spans="1:4" hidden="1">
      <c r="A8757" s="8" t="s">
        <v>424</v>
      </c>
      <c r="B8757" s="8">
        <v>66.400000000000006</v>
      </c>
      <c r="C8757" s="8">
        <v>26.131454999999999</v>
      </c>
      <c r="D8757" s="8" t="s">
        <v>365</v>
      </c>
    </row>
    <row r="8758" spans="1:4" hidden="1">
      <c r="A8758" s="8" t="s">
        <v>383</v>
      </c>
      <c r="B8758" s="8">
        <v>89.21</v>
      </c>
      <c r="C8758" s="8">
        <v>54.864128000000001</v>
      </c>
      <c r="D8758" s="8" t="s">
        <v>365</v>
      </c>
    </row>
    <row r="8759" spans="1:4" hidden="1">
      <c r="A8759" s="8" t="s">
        <v>384</v>
      </c>
      <c r="B8759" s="8">
        <v>80.150000000000006</v>
      </c>
      <c r="C8759" s="8">
        <v>45.702961999999999</v>
      </c>
      <c r="D8759" s="8" t="s">
        <v>365</v>
      </c>
    </row>
    <row r="8760" spans="1:4" hidden="1">
      <c r="A8760" s="8" t="s">
        <v>387</v>
      </c>
      <c r="B8760" s="8">
        <v>72.06</v>
      </c>
      <c r="C8760" s="8">
        <v>23.275269000000002</v>
      </c>
      <c r="D8760" s="8" t="s">
        <v>365</v>
      </c>
    </row>
    <row r="8761" spans="1:4" hidden="1">
      <c r="A8761" s="8" t="s">
        <v>388</v>
      </c>
      <c r="B8761" s="8">
        <v>87.77</v>
      </c>
      <c r="C8761" s="8">
        <v>48.801974999999999</v>
      </c>
      <c r="D8761" s="8" t="s">
        <v>365</v>
      </c>
    </row>
    <row r="8762" spans="1:4" hidden="1">
      <c r="A8762" s="8" t="s">
        <v>392</v>
      </c>
      <c r="B8762" s="8">
        <v>101.08</v>
      </c>
      <c r="C8762" s="8">
        <v>18.754843000000001</v>
      </c>
      <c r="D8762" s="8" t="s">
        <v>365</v>
      </c>
    </row>
    <row r="8763" spans="1:4" hidden="1">
      <c r="A8763" s="8" t="s">
        <v>393</v>
      </c>
      <c r="B8763" s="8">
        <v>71.69</v>
      </c>
      <c r="C8763" s="8">
        <v>69.480408999999995</v>
      </c>
      <c r="D8763" s="8" t="s">
        <v>365</v>
      </c>
    </row>
    <row r="8764" spans="1:4" hidden="1">
      <c r="A8764" s="8" t="s">
        <v>427</v>
      </c>
      <c r="B8764" s="8">
        <v>86.02</v>
      </c>
      <c r="C8764" s="8">
        <v>79.363983000000005</v>
      </c>
      <c r="D8764" s="8" t="s">
        <v>365</v>
      </c>
    </row>
    <row r="8765" spans="1:4" hidden="1">
      <c r="A8765" s="8" t="s">
        <v>394</v>
      </c>
      <c r="B8765" s="8">
        <v>88.77</v>
      </c>
      <c r="C8765" s="8">
        <v>119.12159699999999</v>
      </c>
      <c r="D8765" s="8" t="s">
        <v>365</v>
      </c>
    </row>
    <row r="8766" spans="1:4" hidden="1">
      <c r="A8766" s="8" t="s">
        <v>395</v>
      </c>
      <c r="B8766" s="8">
        <v>57.89</v>
      </c>
      <c r="C8766" s="8">
        <v>60.549861</v>
      </c>
      <c r="D8766" s="8" t="s">
        <v>365</v>
      </c>
    </row>
    <row r="8767" spans="1:4" hidden="1">
      <c r="A8767" s="8" t="s">
        <v>428</v>
      </c>
      <c r="B8767" s="8">
        <v>56.81</v>
      </c>
      <c r="C8767" s="8">
        <v>67.177002000000002</v>
      </c>
      <c r="D8767" s="8" t="s">
        <v>365</v>
      </c>
    </row>
    <row r="8768" spans="1:4" hidden="1">
      <c r="A8768" s="8" t="s">
        <v>396</v>
      </c>
      <c r="B8768" s="8">
        <v>67.88</v>
      </c>
      <c r="C8768" s="8">
        <v>69.036150000000006</v>
      </c>
      <c r="D8768" s="8" t="s">
        <v>365</v>
      </c>
    </row>
    <row r="8769" spans="1:4" hidden="1">
      <c r="A8769" s="8" t="s">
        <v>397</v>
      </c>
      <c r="B8769" s="8">
        <v>32</v>
      </c>
      <c r="C8769" s="8">
        <v>11.327565</v>
      </c>
      <c r="D8769" s="8">
        <v>22.442108000000001</v>
      </c>
    </row>
    <row r="8770" spans="1:4" hidden="1">
      <c r="A8770" s="8" t="s">
        <v>468</v>
      </c>
      <c r="B8770" s="8">
        <v>58</v>
      </c>
      <c r="C8770" s="8">
        <v>43.326107</v>
      </c>
      <c r="D8770" s="8" t="s">
        <v>365</v>
      </c>
    </row>
    <row r="8771" spans="1:4" hidden="1">
      <c r="A8771" s="8" t="s">
        <v>399</v>
      </c>
      <c r="B8771" s="8">
        <v>137.63</v>
      </c>
      <c r="C8771" s="8">
        <v>88.390758000000005</v>
      </c>
      <c r="D8771" s="8" t="s">
        <v>365</v>
      </c>
    </row>
    <row r="8772" spans="1:4" hidden="1">
      <c r="A8772" s="8" t="s">
        <v>429</v>
      </c>
      <c r="B8772" s="8">
        <v>93.12</v>
      </c>
      <c r="C8772" s="8">
        <v>73.889188000000004</v>
      </c>
      <c r="D8772" s="8" t="s">
        <v>365</v>
      </c>
    </row>
    <row r="8773" spans="1:4" hidden="1">
      <c r="A8773" s="8" t="s">
        <v>400</v>
      </c>
      <c r="B8773" s="8">
        <v>53.5</v>
      </c>
      <c r="C8773" s="8">
        <v>0</v>
      </c>
      <c r="D8773" s="8" t="s">
        <v>365</v>
      </c>
    </row>
    <row r="8774" spans="1:4" hidden="1">
      <c r="A8774" s="8" t="s">
        <v>452</v>
      </c>
      <c r="B8774" s="8">
        <v>73</v>
      </c>
      <c r="C8774" s="8">
        <v>89.744596999999999</v>
      </c>
      <c r="D8774" s="8" t="s">
        <v>365</v>
      </c>
    </row>
    <row r="8775" spans="1:4" hidden="1">
      <c r="A8775" s="8" t="s">
        <v>430</v>
      </c>
      <c r="B8775" s="8">
        <v>71</v>
      </c>
      <c r="C8775" s="8">
        <v>92.313841999999994</v>
      </c>
      <c r="D8775" s="8" t="s">
        <v>365</v>
      </c>
    </row>
    <row r="8776" spans="1:4" hidden="1">
      <c r="A8776" s="8" t="s">
        <v>401</v>
      </c>
      <c r="B8776" s="8">
        <v>57.55</v>
      </c>
      <c r="C8776" s="8">
        <v>73.320250000000001</v>
      </c>
      <c r="D8776" s="8" t="s">
        <v>365</v>
      </c>
    </row>
    <row r="8777" spans="1:4" hidden="1">
      <c r="A8777" s="8" t="s">
        <v>458</v>
      </c>
      <c r="B8777" s="8">
        <v>74</v>
      </c>
      <c r="C8777" s="8">
        <v>54.583882000000003</v>
      </c>
      <c r="D8777" s="8" t="s">
        <v>365</v>
      </c>
    </row>
    <row r="8778" spans="1:4" hidden="1">
      <c r="A8778" s="8" t="s">
        <v>402</v>
      </c>
      <c r="B8778" s="8">
        <v>64.23</v>
      </c>
      <c r="C8778" s="8">
        <v>45.992517999999997</v>
      </c>
      <c r="D8778" s="8" t="s">
        <v>365</v>
      </c>
    </row>
    <row r="8779" spans="1:4" hidden="1">
      <c r="A8779" s="8" t="s">
        <v>403</v>
      </c>
      <c r="B8779" s="8">
        <v>66.33</v>
      </c>
      <c r="C8779" s="8">
        <v>45.992517999999997</v>
      </c>
      <c r="D8779" s="8" t="s">
        <v>365</v>
      </c>
    </row>
    <row r="8780" spans="1:4" hidden="1">
      <c r="A8780" s="8" t="s">
        <v>464</v>
      </c>
      <c r="B8780" s="8">
        <v>30</v>
      </c>
      <c r="C8780" s="8">
        <v>16.286185</v>
      </c>
      <c r="D8780" s="8">
        <v>11.60755</v>
      </c>
    </row>
    <row r="8781" spans="1:4" hidden="1">
      <c r="A8781" s="8" t="s">
        <v>404</v>
      </c>
      <c r="B8781" s="8">
        <v>62</v>
      </c>
      <c r="C8781" s="8">
        <v>0.1</v>
      </c>
      <c r="D8781" s="8" t="s">
        <v>365</v>
      </c>
    </row>
    <row r="8782" spans="1:4" hidden="1">
      <c r="A8782" s="8" t="s">
        <v>405</v>
      </c>
      <c r="B8782" s="8">
        <v>60.56</v>
      </c>
      <c r="C8782" s="8">
        <v>5.1453720000000001</v>
      </c>
      <c r="D8782" s="8" t="s">
        <v>365</v>
      </c>
    </row>
    <row r="8783" spans="1:4" hidden="1">
      <c r="A8783" s="8" t="s">
        <v>433</v>
      </c>
      <c r="B8783" s="8">
        <v>88.2</v>
      </c>
      <c r="C8783" s="8">
        <v>42.67033</v>
      </c>
      <c r="D8783" s="8" t="s">
        <v>365</v>
      </c>
    </row>
    <row r="8784" spans="1:4" hidden="1">
      <c r="A8784" s="8" t="s">
        <v>436</v>
      </c>
      <c r="B8784" s="8">
        <v>428.09</v>
      </c>
      <c r="C8784" s="8">
        <v>54.372869999999999</v>
      </c>
      <c r="D8784" s="8" t="s">
        <v>365</v>
      </c>
    </row>
    <row r="8785" spans="1:4" hidden="1">
      <c r="A8785" s="8" t="s">
        <v>446</v>
      </c>
      <c r="B8785" s="8">
        <v>69.319999999999993</v>
      </c>
      <c r="C8785" s="8">
        <v>46.781497000000002</v>
      </c>
      <c r="D8785" s="8" t="s">
        <v>365</v>
      </c>
    </row>
    <row r="8786" spans="1:4" hidden="1">
      <c r="A8786" s="8" t="s">
        <v>406</v>
      </c>
      <c r="B8786" s="8">
        <v>40.729999999999997</v>
      </c>
      <c r="C8786" s="8">
        <v>74.610774000000006</v>
      </c>
      <c r="D8786" s="8">
        <v>36.040218000000003</v>
      </c>
    </row>
    <row r="8787" spans="1:4" hidden="1">
      <c r="A8787" s="8" t="s">
        <v>407</v>
      </c>
      <c r="B8787" s="8">
        <v>45.85</v>
      </c>
      <c r="C8787" s="8">
        <v>76.013289999999998</v>
      </c>
      <c r="D8787" s="8">
        <v>37.883125999999997</v>
      </c>
    </row>
    <row r="8788" spans="1:4" hidden="1">
      <c r="A8788" s="8" t="s">
        <v>408</v>
      </c>
      <c r="B8788" s="8">
        <v>62.39</v>
      </c>
      <c r="C8788" s="8">
        <v>63.263202999999997</v>
      </c>
      <c r="D8788" s="8" t="s">
        <v>365</v>
      </c>
    </row>
    <row r="8789" spans="1:4" hidden="1">
      <c r="A8789" s="8" t="s">
        <v>409</v>
      </c>
      <c r="B8789" s="8">
        <v>170.05</v>
      </c>
      <c r="C8789" s="8">
        <v>66.344376999999994</v>
      </c>
      <c r="D8789" s="8" t="s">
        <v>365</v>
      </c>
    </row>
    <row r="8790" spans="1:4" hidden="1">
      <c r="A8790" s="8" t="s">
        <v>450</v>
      </c>
      <c r="B8790" s="8">
        <v>56.29</v>
      </c>
      <c r="C8790" s="8">
        <v>63.181598000000001</v>
      </c>
      <c r="D8790" s="8" t="s">
        <v>365</v>
      </c>
    </row>
    <row r="8791" spans="1:4" hidden="1">
      <c r="A8791" s="8" t="s">
        <v>447</v>
      </c>
      <c r="B8791" s="8">
        <v>65.599999999999994</v>
      </c>
      <c r="C8791" s="8">
        <v>127.038043</v>
      </c>
      <c r="D8791" s="8" t="s">
        <v>365</v>
      </c>
    </row>
    <row r="8792" spans="1:4" hidden="1">
      <c r="A8792" s="8" t="s">
        <v>438</v>
      </c>
      <c r="B8792" s="8">
        <v>57</v>
      </c>
      <c r="C8792" s="8">
        <v>61.179099000000001</v>
      </c>
      <c r="D8792" s="8">
        <v>0.13</v>
      </c>
    </row>
    <row r="8793" spans="1:4" hidden="1">
      <c r="A8793" s="8" t="s">
        <v>439</v>
      </c>
      <c r="B8793" s="8">
        <v>160.88999999999999</v>
      </c>
      <c r="C8793" s="8">
        <v>202.02365599999999</v>
      </c>
      <c r="D8793" s="8" t="s">
        <v>365</v>
      </c>
    </row>
    <row r="8794" spans="1:4" hidden="1">
      <c r="A8794" s="8" t="s">
        <v>440</v>
      </c>
      <c r="B8794" s="8">
        <v>160.9</v>
      </c>
      <c r="C8794" s="8">
        <v>202.00306399999999</v>
      </c>
      <c r="D8794" s="8" t="s">
        <v>365</v>
      </c>
    </row>
    <row r="8795" spans="1:4" hidden="1">
      <c r="A8795" s="8" t="s">
        <v>441</v>
      </c>
      <c r="B8795" s="8">
        <v>160.91</v>
      </c>
      <c r="C8795" s="8">
        <v>201.97797399999999</v>
      </c>
      <c r="D8795" s="8" t="s">
        <v>365</v>
      </c>
    </row>
    <row r="8796" spans="1:4" hidden="1">
      <c r="A8796" s="8" t="s">
        <v>410</v>
      </c>
      <c r="B8796" s="8">
        <v>20</v>
      </c>
      <c r="C8796" s="8">
        <v>68.109065999999999</v>
      </c>
      <c r="D8796" s="8">
        <v>26.33212</v>
      </c>
    </row>
    <row r="8797" spans="1:4" hidden="1">
      <c r="A8797" s="8" t="s">
        <v>411</v>
      </c>
      <c r="B8797" s="8">
        <v>35.6</v>
      </c>
      <c r="C8797" s="8">
        <v>58.086601999999999</v>
      </c>
      <c r="D8797" s="8">
        <v>21.249195</v>
      </c>
    </row>
    <row r="8798" spans="1:4" hidden="1">
      <c r="A8798" s="8" t="s">
        <v>412</v>
      </c>
      <c r="B8798" s="8">
        <v>35.5</v>
      </c>
      <c r="C8798" s="8">
        <v>58.058706999999998</v>
      </c>
      <c r="D8798" s="8">
        <v>21.238990000000001</v>
      </c>
    </row>
    <row r="8799" spans="1:4" hidden="1">
      <c r="A8799" s="8" t="s">
        <v>413</v>
      </c>
      <c r="B8799" s="8">
        <v>35.549999999999997</v>
      </c>
      <c r="C8799" s="8">
        <v>56.860227000000002</v>
      </c>
      <c r="D8799" s="8">
        <v>21.242273999999998</v>
      </c>
    </row>
    <row r="8800" spans="1:4" hidden="1">
      <c r="A8800" s="8" t="s">
        <v>442</v>
      </c>
      <c r="B8800" s="8">
        <v>89.4</v>
      </c>
      <c r="C8800" s="8">
        <v>36.937879000000002</v>
      </c>
      <c r="D8800" s="8" t="s">
        <v>365</v>
      </c>
    </row>
    <row r="8801" spans="1:4" hidden="1">
      <c r="A8801" s="8" t="s">
        <v>443</v>
      </c>
      <c r="B8801" s="8">
        <v>86.54</v>
      </c>
      <c r="C8801" s="8">
        <v>75.052965</v>
      </c>
      <c r="D8801" s="8" t="s">
        <v>365</v>
      </c>
    </row>
    <row r="8802" spans="1:4" hidden="1">
      <c r="A8802" s="8" t="s">
        <v>444</v>
      </c>
      <c r="B8802" s="8">
        <v>75.709999999999994</v>
      </c>
      <c r="C8802" s="8">
        <v>114.963762</v>
      </c>
      <c r="D8802" s="8" t="s">
        <v>365</v>
      </c>
    </row>
    <row r="8803" spans="1:4" hidden="1">
      <c r="A8803" s="8" t="s">
        <v>414</v>
      </c>
      <c r="B8803" s="8">
        <v>91.76</v>
      </c>
      <c r="C8803" s="8">
        <v>0.89205199999999996</v>
      </c>
      <c r="D8803" s="8" t="s">
        <v>365</v>
      </c>
    </row>
    <row r="8804" spans="1:4" hidden="1">
      <c r="A8804" s="8" t="s">
        <v>416</v>
      </c>
      <c r="B8804" s="8">
        <v>70.11</v>
      </c>
      <c r="C8804" s="8">
        <v>82.669550000000001</v>
      </c>
      <c r="D8804" s="8" t="s">
        <v>365</v>
      </c>
    </row>
    <row r="8805" spans="1:4" hidden="1">
      <c r="A8805" s="8" t="s">
        <v>417</v>
      </c>
      <c r="B8805" s="8">
        <v>76.959999999999994</v>
      </c>
      <c r="C8805" s="8">
        <v>21.167774999999999</v>
      </c>
      <c r="D8805" s="8" t="s">
        <v>365</v>
      </c>
    </row>
    <row r="8806" spans="1:4" hidden="1">
      <c r="A8806" s="8" t="s">
        <v>418</v>
      </c>
      <c r="B8806" s="8">
        <v>60.5</v>
      </c>
      <c r="C8806" s="8">
        <v>31</v>
      </c>
      <c r="D8806" s="8" t="s">
        <v>365</v>
      </c>
    </row>
    <row r="8807" spans="1:4" hidden="1">
      <c r="A8807" s="8" t="s">
        <v>420</v>
      </c>
      <c r="B8807" s="8">
        <v>60.5</v>
      </c>
      <c r="C8807" s="8">
        <v>31</v>
      </c>
      <c r="D8807" s="8" t="s">
        <v>365</v>
      </c>
    </row>
    <row r="8808" spans="1:4" hidden="1">
      <c r="A8808" s="8" t="s">
        <v>364</v>
      </c>
      <c r="B8808" s="8">
        <v>47.03</v>
      </c>
      <c r="C8808" s="8">
        <v>33.969271999999997</v>
      </c>
      <c r="D8808" s="8">
        <v>29.619910000000001</v>
      </c>
    </row>
    <row r="8809" spans="1:4" hidden="1">
      <c r="A8809" s="8" t="s">
        <v>367</v>
      </c>
      <c r="B8809" s="8">
        <v>87.59</v>
      </c>
      <c r="C8809" s="8">
        <v>61.277253999999999</v>
      </c>
      <c r="D8809" s="8" t="s">
        <v>365</v>
      </c>
    </row>
    <row r="8810" spans="1:4" hidden="1">
      <c r="A8810" s="8" t="s">
        <v>368</v>
      </c>
      <c r="B8810" s="8">
        <v>79.930000000000007</v>
      </c>
      <c r="C8810" s="8">
        <v>37.519323</v>
      </c>
      <c r="D8810" s="8" t="s">
        <v>365</v>
      </c>
    </row>
    <row r="8811" spans="1:4" hidden="1">
      <c r="A8811" s="8" t="s">
        <v>369</v>
      </c>
      <c r="B8811" s="8">
        <v>55.69</v>
      </c>
      <c r="C8811" s="8">
        <v>0</v>
      </c>
      <c r="D8811" s="8" t="s">
        <v>365</v>
      </c>
    </row>
    <row r="8812" spans="1:4" hidden="1">
      <c r="A8812" s="8" t="s">
        <v>421</v>
      </c>
      <c r="B8812" s="8">
        <v>70</v>
      </c>
      <c r="C8812" s="8">
        <v>3.7390940000000001</v>
      </c>
      <c r="D8812" s="8" t="s">
        <v>365</v>
      </c>
    </row>
    <row r="8813" spans="1:4" hidden="1">
      <c r="A8813" s="8" t="s">
        <v>370</v>
      </c>
      <c r="B8813" s="8">
        <v>84.3</v>
      </c>
      <c r="C8813" s="8">
        <v>57.565626999999999</v>
      </c>
      <c r="D8813" s="8" t="s">
        <v>365</v>
      </c>
    </row>
    <row r="8814" spans="1:4" hidden="1">
      <c r="A8814" s="8" t="s">
        <v>457</v>
      </c>
      <c r="B8814" s="8">
        <v>92.78</v>
      </c>
      <c r="C8814" s="8">
        <v>55.287498999999997</v>
      </c>
      <c r="D8814" s="8" t="s">
        <v>365</v>
      </c>
    </row>
    <row r="8815" spans="1:4" hidden="1">
      <c r="A8815" s="8" t="s">
        <v>371</v>
      </c>
      <c r="B8815" s="8">
        <v>78.44</v>
      </c>
      <c r="C8815" s="8">
        <v>45.847890999999997</v>
      </c>
      <c r="D8815" s="8" t="s">
        <v>365</v>
      </c>
    </row>
    <row r="8816" spans="1:4" hidden="1">
      <c r="A8816" s="8" t="s">
        <v>372</v>
      </c>
      <c r="B8816" s="8">
        <v>39.799999999999997</v>
      </c>
      <c r="C8816" s="8">
        <v>12.815956999999999</v>
      </c>
      <c r="D8816" s="8">
        <v>12.815956999999999</v>
      </c>
    </row>
    <row r="8817" spans="1:4" hidden="1">
      <c r="A8817" s="8" t="s">
        <v>466</v>
      </c>
      <c r="B8817" s="8">
        <v>38.21</v>
      </c>
      <c r="C8817" s="8">
        <v>62.535787999999997</v>
      </c>
      <c r="D8817" s="8">
        <v>44.520107000000003</v>
      </c>
    </row>
    <row r="8818" spans="1:4" hidden="1">
      <c r="A8818" s="8" t="s">
        <v>375</v>
      </c>
      <c r="B8818" s="8">
        <v>65</v>
      </c>
      <c r="C8818" s="8">
        <v>0.1</v>
      </c>
      <c r="D8818" s="8" t="s">
        <v>365</v>
      </c>
    </row>
    <row r="8819" spans="1:4" hidden="1">
      <c r="A8819" s="8" t="s">
        <v>461</v>
      </c>
      <c r="B8819" s="8">
        <v>35.72</v>
      </c>
      <c r="C8819" s="8">
        <v>73.068742999999998</v>
      </c>
      <c r="D8819" s="8">
        <v>43.143929</v>
      </c>
    </row>
    <row r="8820" spans="1:4" hidden="1">
      <c r="A8820" s="8" t="s">
        <v>462</v>
      </c>
      <c r="B8820" s="8">
        <v>72.39</v>
      </c>
      <c r="C8820" s="8">
        <v>71.747397000000007</v>
      </c>
      <c r="D8820" s="8" t="s">
        <v>365</v>
      </c>
    </row>
    <row r="8821" spans="1:4" hidden="1">
      <c r="A8821" s="8" t="s">
        <v>378</v>
      </c>
      <c r="B8821" s="8">
        <v>65.45</v>
      </c>
      <c r="C8821" s="8">
        <v>33</v>
      </c>
      <c r="D8821" s="8" t="s">
        <v>365</v>
      </c>
    </row>
    <row r="8822" spans="1:4" hidden="1">
      <c r="A8822" s="8" t="s">
        <v>380</v>
      </c>
      <c r="B8822" s="8">
        <v>78.790000000000006</v>
      </c>
      <c r="C8822" s="8">
        <v>50.681238</v>
      </c>
      <c r="D8822" s="8" t="s">
        <v>365</v>
      </c>
    </row>
    <row r="8823" spans="1:4" hidden="1">
      <c r="A8823" s="8" t="s">
        <v>381</v>
      </c>
      <c r="B8823" s="8">
        <v>65.45</v>
      </c>
      <c r="C8823" s="8">
        <v>0</v>
      </c>
      <c r="D8823" s="8" t="s">
        <v>365</v>
      </c>
    </row>
    <row r="8824" spans="1:4" hidden="1">
      <c r="A8824" s="8" t="s">
        <v>382</v>
      </c>
      <c r="B8824" s="8">
        <v>55.3</v>
      </c>
      <c r="C8824" s="8">
        <v>31.901817999999999</v>
      </c>
      <c r="D8824" s="8" t="s">
        <v>365</v>
      </c>
    </row>
    <row r="8825" spans="1:4" hidden="1">
      <c r="A8825" s="8" t="s">
        <v>423</v>
      </c>
      <c r="B8825" s="8">
        <v>58.2</v>
      </c>
      <c r="C8825" s="8">
        <v>32.011091</v>
      </c>
      <c r="D8825" s="8" t="s">
        <v>365</v>
      </c>
    </row>
    <row r="8826" spans="1:4" hidden="1">
      <c r="A8826" s="8" t="s">
        <v>424</v>
      </c>
      <c r="B8826" s="8">
        <v>66.400000000000006</v>
      </c>
      <c r="C8826" s="8">
        <v>26.219636000000001</v>
      </c>
      <c r="D8826" s="8" t="s">
        <v>365</v>
      </c>
    </row>
    <row r="8827" spans="1:4" hidden="1">
      <c r="A8827" s="8" t="s">
        <v>425</v>
      </c>
      <c r="B8827" s="8">
        <v>92.41</v>
      </c>
      <c r="C8827" s="8">
        <v>89.876281000000006</v>
      </c>
      <c r="D8827" s="8" t="s">
        <v>365</v>
      </c>
    </row>
    <row r="8828" spans="1:4" hidden="1">
      <c r="A8828" s="8" t="s">
        <v>383</v>
      </c>
      <c r="B8828" s="8">
        <v>89.21</v>
      </c>
      <c r="C8828" s="8">
        <v>54.864128000000001</v>
      </c>
      <c r="D8828" s="8" t="s">
        <v>365</v>
      </c>
    </row>
    <row r="8829" spans="1:4" hidden="1">
      <c r="A8829" s="8" t="s">
        <v>426</v>
      </c>
      <c r="B8829" s="8">
        <v>72.260000000000005</v>
      </c>
      <c r="C8829" s="8">
        <v>126.42103299999999</v>
      </c>
      <c r="D8829" s="8" t="s">
        <v>365</v>
      </c>
    </row>
    <row r="8830" spans="1:4" hidden="1">
      <c r="A8830" s="8" t="s">
        <v>384</v>
      </c>
      <c r="B8830" s="8">
        <v>80.150000000000006</v>
      </c>
      <c r="C8830" s="8">
        <v>45.702961999999999</v>
      </c>
      <c r="D8830" s="8" t="s">
        <v>365</v>
      </c>
    </row>
    <row r="8831" spans="1:4" hidden="1">
      <c r="A8831" s="8" t="s">
        <v>387</v>
      </c>
      <c r="B8831" s="8">
        <v>75.650000000000006</v>
      </c>
      <c r="C8831" s="8">
        <v>31.482248999999999</v>
      </c>
      <c r="D8831" s="8" t="s">
        <v>365</v>
      </c>
    </row>
    <row r="8832" spans="1:4" hidden="1">
      <c r="A8832" s="8" t="s">
        <v>388</v>
      </c>
      <c r="B8832" s="8">
        <v>87.77</v>
      </c>
      <c r="C8832" s="8">
        <v>48.801974999999999</v>
      </c>
      <c r="D8832" s="8" t="s">
        <v>365</v>
      </c>
    </row>
    <row r="8833" spans="1:4" hidden="1">
      <c r="A8833" s="8" t="s">
        <v>392</v>
      </c>
      <c r="B8833" s="8">
        <v>101.08</v>
      </c>
      <c r="C8833" s="8">
        <v>18.754843000000001</v>
      </c>
      <c r="D8833" s="8" t="s">
        <v>365</v>
      </c>
    </row>
    <row r="8834" spans="1:4" hidden="1">
      <c r="A8834" s="8" t="s">
        <v>393</v>
      </c>
      <c r="B8834" s="8">
        <v>71.69</v>
      </c>
      <c r="C8834" s="8">
        <v>69.480408999999995</v>
      </c>
      <c r="D8834" s="8" t="s">
        <v>365</v>
      </c>
    </row>
    <row r="8835" spans="1:4" hidden="1">
      <c r="A8835" s="8" t="s">
        <v>427</v>
      </c>
      <c r="B8835" s="8">
        <v>86.02</v>
      </c>
      <c r="C8835" s="8">
        <v>79.363983000000005</v>
      </c>
      <c r="D8835" s="8" t="s">
        <v>365</v>
      </c>
    </row>
    <row r="8836" spans="1:4" hidden="1">
      <c r="A8836" s="8" t="s">
        <v>394</v>
      </c>
      <c r="B8836" s="8">
        <v>88.77</v>
      </c>
      <c r="C8836" s="8">
        <v>119.12159699999999</v>
      </c>
      <c r="D8836" s="8" t="s">
        <v>365</v>
      </c>
    </row>
    <row r="8837" spans="1:4" hidden="1">
      <c r="A8837" s="8" t="s">
        <v>395</v>
      </c>
      <c r="B8837" s="8">
        <v>57.89</v>
      </c>
      <c r="C8837" s="8">
        <v>60.549861</v>
      </c>
      <c r="D8837" s="8" t="s">
        <v>365</v>
      </c>
    </row>
    <row r="8838" spans="1:4" hidden="1">
      <c r="A8838" s="8" t="s">
        <v>428</v>
      </c>
      <c r="B8838" s="8">
        <v>55.1</v>
      </c>
      <c r="C8838" s="8">
        <v>68.297679000000002</v>
      </c>
      <c r="D8838" s="8" t="s">
        <v>365</v>
      </c>
    </row>
    <row r="8839" spans="1:4" hidden="1">
      <c r="A8839" s="8" t="s">
        <v>396</v>
      </c>
      <c r="B8839" s="8">
        <v>65.099999999999994</v>
      </c>
      <c r="C8839" s="8">
        <v>66.419004999999999</v>
      </c>
      <c r="D8839" s="8" t="s">
        <v>365</v>
      </c>
    </row>
    <row r="8840" spans="1:4" hidden="1">
      <c r="A8840" s="8" t="s">
        <v>468</v>
      </c>
      <c r="B8840" s="8">
        <v>58</v>
      </c>
      <c r="C8840" s="8">
        <v>42.251705999999999</v>
      </c>
      <c r="D8840" s="8" t="s">
        <v>365</v>
      </c>
    </row>
    <row r="8841" spans="1:4" hidden="1">
      <c r="A8841" s="8" t="s">
        <v>399</v>
      </c>
      <c r="B8841" s="8">
        <v>132.02000000000001</v>
      </c>
      <c r="C8841" s="8">
        <v>89.071909000000005</v>
      </c>
      <c r="D8841" s="8" t="s">
        <v>365</v>
      </c>
    </row>
    <row r="8842" spans="1:4" hidden="1">
      <c r="A8842" s="8" t="s">
        <v>429</v>
      </c>
      <c r="B8842" s="8">
        <v>77.510000000000005</v>
      </c>
      <c r="C8842" s="8">
        <v>81.514996999999994</v>
      </c>
      <c r="D8842" s="8" t="s">
        <v>365</v>
      </c>
    </row>
    <row r="8843" spans="1:4" hidden="1">
      <c r="A8843" s="8" t="s">
        <v>400</v>
      </c>
      <c r="B8843" s="8">
        <v>53.5</v>
      </c>
      <c r="C8843" s="8">
        <v>0</v>
      </c>
      <c r="D8843" s="8" t="s">
        <v>365</v>
      </c>
    </row>
    <row r="8844" spans="1:4" hidden="1">
      <c r="A8844" s="8" t="s">
        <v>452</v>
      </c>
      <c r="B8844" s="8">
        <v>73</v>
      </c>
      <c r="C8844" s="8">
        <v>96.811474000000004</v>
      </c>
      <c r="D8844" s="8" t="s">
        <v>365</v>
      </c>
    </row>
    <row r="8845" spans="1:4" hidden="1">
      <c r="A8845" s="8" t="s">
        <v>430</v>
      </c>
      <c r="B8845" s="8">
        <v>71</v>
      </c>
      <c r="C8845" s="8">
        <v>92.313841999999994</v>
      </c>
      <c r="D8845" s="8" t="s">
        <v>365</v>
      </c>
    </row>
    <row r="8846" spans="1:4" hidden="1">
      <c r="A8846" s="8" t="s">
        <v>401</v>
      </c>
      <c r="B8846" s="8">
        <v>57.55</v>
      </c>
      <c r="C8846" s="8">
        <v>73.320250000000001</v>
      </c>
      <c r="D8846" s="8" t="s">
        <v>365</v>
      </c>
    </row>
    <row r="8847" spans="1:4" hidden="1">
      <c r="A8847" s="8" t="s">
        <v>458</v>
      </c>
      <c r="B8847" s="8">
        <v>74</v>
      </c>
      <c r="C8847" s="8">
        <v>54.583882000000003</v>
      </c>
      <c r="D8847" s="8" t="s">
        <v>365</v>
      </c>
    </row>
    <row r="8848" spans="1:4" hidden="1">
      <c r="A8848" s="8" t="s">
        <v>402</v>
      </c>
      <c r="B8848" s="8">
        <v>64.23</v>
      </c>
      <c r="C8848" s="8">
        <v>45.992517999999997</v>
      </c>
      <c r="D8848" s="8" t="s">
        <v>365</v>
      </c>
    </row>
    <row r="8849" spans="1:4" hidden="1">
      <c r="A8849" s="8" t="s">
        <v>403</v>
      </c>
      <c r="B8849" s="8">
        <v>66.33</v>
      </c>
      <c r="C8849" s="8">
        <v>45.992517999999997</v>
      </c>
      <c r="D8849" s="8" t="s">
        <v>365</v>
      </c>
    </row>
    <row r="8850" spans="1:4" hidden="1">
      <c r="A8850" s="8" t="s">
        <v>404</v>
      </c>
      <c r="B8850" s="8">
        <v>83.85</v>
      </c>
      <c r="C8850" s="8">
        <v>0.1</v>
      </c>
      <c r="D8850" s="8" t="s">
        <v>365</v>
      </c>
    </row>
    <row r="8851" spans="1:4" hidden="1">
      <c r="A8851" s="8" t="s">
        <v>405</v>
      </c>
      <c r="B8851" s="8">
        <v>73.2</v>
      </c>
      <c r="C8851" s="8">
        <v>46.508102000000001</v>
      </c>
      <c r="D8851" s="8" t="s">
        <v>365</v>
      </c>
    </row>
    <row r="8852" spans="1:4" hidden="1">
      <c r="A8852" s="8" t="s">
        <v>433</v>
      </c>
      <c r="B8852" s="8">
        <v>81.25</v>
      </c>
      <c r="C8852" s="8">
        <v>43.819460999999997</v>
      </c>
      <c r="D8852" s="8" t="s">
        <v>365</v>
      </c>
    </row>
    <row r="8853" spans="1:4" hidden="1">
      <c r="A8853" s="8" t="s">
        <v>434</v>
      </c>
      <c r="B8853" s="8">
        <v>91.64</v>
      </c>
      <c r="C8853" s="8">
        <v>61.747903000000001</v>
      </c>
      <c r="D8853" s="8" t="s">
        <v>365</v>
      </c>
    </row>
    <row r="8854" spans="1:4" hidden="1">
      <c r="A8854" s="8" t="s">
        <v>435</v>
      </c>
      <c r="B8854" s="8">
        <v>134.88</v>
      </c>
      <c r="C8854" s="8">
        <v>99.179068000000001</v>
      </c>
      <c r="D8854" s="8" t="s">
        <v>365</v>
      </c>
    </row>
    <row r="8855" spans="1:4" hidden="1">
      <c r="A8855" s="8" t="s">
        <v>436</v>
      </c>
      <c r="B8855" s="8">
        <v>107.19</v>
      </c>
      <c r="C8855" s="8">
        <v>77.833937000000006</v>
      </c>
      <c r="D8855" s="8" t="s">
        <v>365</v>
      </c>
    </row>
    <row r="8856" spans="1:4" hidden="1">
      <c r="A8856" s="8" t="s">
        <v>446</v>
      </c>
      <c r="B8856" s="8">
        <v>69.319999999999993</v>
      </c>
      <c r="C8856" s="8">
        <v>48.828749999999999</v>
      </c>
      <c r="D8856" s="8" t="s">
        <v>365</v>
      </c>
    </row>
    <row r="8857" spans="1:4" hidden="1">
      <c r="A8857" s="8" t="s">
        <v>406</v>
      </c>
      <c r="B8857" s="8">
        <v>40.729999999999997</v>
      </c>
      <c r="C8857" s="8">
        <v>72.480603000000002</v>
      </c>
      <c r="D8857" s="8">
        <v>33.117113000000003</v>
      </c>
    </row>
    <row r="8858" spans="1:4" hidden="1">
      <c r="A8858" s="8" t="s">
        <v>407</v>
      </c>
      <c r="B8858" s="8">
        <v>44.53</v>
      </c>
      <c r="C8858" s="8">
        <v>68.942777000000007</v>
      </c>
      <c r="D8858" s="8">
        <v>35.072510000000001</v>
      </c>
    </row>
    <row r="8859" spans="1:4" hidden="1">
      <c r="A8859" s="8" t="s">
        <v>408</v>
      </c>
      <c r="B8859" s="8">
        <v>62.39</v>
      </c>
      <c r="C8859" s="8">
        <v>67.059252000000001</v>
      </c>
      <c r="D8859" s="8">
        <v>65.290587000000002</v>
      </c>
    </row>
    <row r="8860" spans="1:4" hidden="1">
      <c r="A8860" s="8" t="s">
        <v>409</v>
      </c>
      <c r="B8860" s="8">
        <v>164.25</v>
      </c>
      <c r="C8860" s="8">
        <v>83.627650000000003</v>
      </c>
      <c r="D8860" s="8" t="s">
        <v>365</v>
      </c>
    </row>
    <row r="8861" spans="1:4" hidden="1">
      <c r="A8861" s="8" t="s">
        <v>450</v>
      </c>
      <c r="B8861" s="8">
        <v>56.29</v>
      </c>
      <c r="C8861" s="8">
        <v>66.366274000000004</v>
      </c>
      <c r="D8861" s="8" t="s">
        <v>365</v>
      </c>
    </row>
    <row r="8862" spans="1:4" hidden="1">
      <c r="A8862" s="8" t="s">
        <v>447</v>
      </c>
      <c r="B8862" s="8">
        <v>68.900000000000006</v>
      </c>
      <c r="C8862" s="8">
        <v>127.788065</v>
      </c>
      <c r="D8862" s="8" t="s">
        <v>365</v>
      </c>
    </row>
    <row r="8863" spans="1:4" hidden="1">
      <c r="A8863" s="8" t="s">
        <v>438</v>
      </c>
      <c r="B8863" s="8">
        <v>55.7</v>
      </c>
      <c r="C8863" s="8">
        <v>62.377620999999998</v>
      </c>
      <c r="D8863" s="8" t="s">
        <v>365</v>
      </c>
    </row>
    <row r="8864" spans="1:4" hidden="1">
      <c r="A8864" s="8" t="s">
        <v>439</v>
      </c>
      <c r="B8864" s="8">
        <v>157.46</v>
      </c>
      <c r="C8864" s="8">
        <v>200.51404700000001</v>
      </c>
      <c r="D8864" s="8" t="s">
        <v>365</v>
      </c>
    </row>
    <row r="8865" spans="1:4" hidden="1">
      <c r="A8865" s="8" t="s">
        <v>440</v>
      </c>
      <c r="B8865" s="8">
        <v>157.47</v>
      </c>
      <c r="C8865" s="8">
        <v>200.52153200000001</v>
      </c>
      <c r="D8865" s="8" t="s">
        <v>365</v>
      </c>
    </row>
    <row r="8866" spans="1:4" hidden="1">
      <c r="A8866" s="8" t="s">
        <v>441</v>
      </c>
      <c r="B8866" s="8">
        <v>157.47999999999999</v>
      </c>
      <c r="C8866" s="8">
        <v>200.465518</v>
      </c>
      <c r="D8866" s="8" t="s">
        <v>365</v>
      </c>
    </row>
    <row r="8867" spans="1:4" hidden="1">
      <c r="A8867" s="8" t="s">
        <v>410</v>
      </c>
      <c r="B8867" s="8">
        <v>20</v>
      </c>
      <c r="C8867" s="8">
        <v>49.204310999999997</v>
      </c>
      <c r="D8867" s="8">
        <v>19.803006</v>
      </c>
    </row>
    <row r="8868" spans="1:4" hidden="1">
      <c r="A8868" s="8" t="s">
        <v>411</v>
      </c>
      <c r="B8868" s="8">
        <v>34.6</v>
      </c>
      <c r="C8868" s="8">
        <v>50.259149999999998</v>
      </c>
      <c r="D8868" s="8">
        <v>19.820349</v>
      </c>
    </row>
    <row r="8869" spans="1:4" hidden="1">
      <c r="A8869" s="8" t="s">
        <v>412</v>
      </c>
      <c r="B8869" s="8">
        <v>34.5</v>
      </c>
      <c r="C8869" s="8">
        <v>49.811895999999997</v>
      </c>
      <c r="D8869" s="8">
        <v>19.664442000000001</v>
      </c>
    </row>
    <row r="8870" spans="1:4" hidden="1">
      <c r="A8870" s="8" t="s">
        <v>413</v>
      </c>
      <c r="B8870" s="8">
        <v>34.549999999999997</v>
      </c>
      <c r="C8870" s="8">
        <v>49.200071000000001</v>
      </c>
      <c r="D8870" s="8">
        <v>19.8201</v>
      </c>
    </row>
    <row r="8871" spans="1:4" hidden="1">
      <c r="A8871" s="8" t="s">
        <v>442</v>
      </c>
      <c r="B8871" s="8">
        <v>70.010000000000005</v>
      </c>
      <c r="C8871" s="8">
        <v>39.802926999999997</v>
      </c>
      <c r="D8871" s="8" t="s">
        <v>365</v>
      </c>
    </row>
    <row r="8872" spans="1:4" hidden="1">
      <c r="A8872" s="8" t="s">
        <v>443</v>
      </c>
      <c r="B8872" s="8">
        <v>64.69</v>
      </c>
      <c r="C8872" s="8">
        <v>72.279227000000006</v>
      </c>
      <c r="D8872" s="8" t="s">
        <v>365</v>
      </c>
    </row>
    <row r="8873" spans="1:4" hidden="1">
      <c r="A8873" s="8" t="s">
        <v>444</v>
      </c>
      <c r="B8873" s="8">
        <v>69.25</v>
      </c>
      <c r="C8873" s="8">
        <v>114.325413</v>
      </c>
      <c r="D8873" s="8" t="s">
        <v>365</v>
      </c>
    </row>
    <row r="8874" spans="1:4" hidden="1">
      <c r="A8874" s="8" t="s">
        <v>414</v>
      </c>
      <c r="B8874" s="8">
        <v>91.76</v>
      </c>
      <c r="C8874" s="8">
        <v>0.89205199999999996</v>
      </c>
      <c r="D8874" s="8" t="s">
        <v>365</v>
      </c>
    </row>
    <row r="8875" spans="1:4" hidden="1">
      <c r="A8875" s="8" t="s">
        <v>416</v>
      </c>
      <c r="B8875" s="8">
        <v>70.11</v>
      </c>
      <c r="C8875" s="8">
        <v>82.669550000000001</v>
      </c>
      <c r="D8875" s="8" t="s">
        <v>365</v>
      </c>
    </row>
    <row r="8876" spans="1:4" hidden="1">
      <c r="A8876" s="8" t="s">
        <v>417</v>
      </c>
      <c r="B8876" s="8">
        <v>80.959999999999994</v>
      </c>
      <c r="C8876" s="8">
        <v>40.635492999999997</v>
      </c>
      <c r="D8876" s="8" t="s">
        <v>365</v>
      </c>
    </row>
    <row r="8877" spans="1:4" hidden="1">
      <c r="A8877" s="8" t="s">
        <v>418</v>
      </c>
      <c r="B8877" s="8">
        <v>60.5</v>
      </c>
      <c r="C8877" s="8">
        <v>31</v>
      </c>
      <c r="D8877" s="8" t="s">
        <v>365</v>
      </c>
    </row>
    <row r="8878" spans="1:4" hidden="1">
      <c r="A8878" s="8" t="s">
        <v>420</v>
      </c>
      <c r="B8878" s="8">
        <v>60.5</v>
      </c>
      <c r="C8878" s="8">
        <v>31</v>
      </c>
      <c r="D8878" s="8" t="s">
        <v>365</v>
      </c>
    </row>
    <row r="8879" spans="1:4" hidden="1">
      <c r="A8879" s="8" t="s">
        <v>364</v>
      </c>
      <c r="B8879" s="8">
        <v>47.48</v>
      </c>
      <c r="C8879" s="8">
        <v>31.465294</v>
      </c>
      <c r="D8879" s="8">
        <v>29.235125</v>
      </c>
    </row>
    <row r="8880" spans="1:4" hidden="1">
      <c r="A8880" s="8" t="s">
        <v>367</v>
      </c>
      <c r="B8880" s="8">
        <v>87.59</v>
      </c>
      <c r="C8880" s="8">
        <v>61.277253999999999</v>
      </c>
      <c r="D8880" s="8" t="s">
        <v>365</v>
      </c>
    </row>
    <row r="8881" spans="1:4" hidden="1">
      <c r="A8881" s="8" t="s">
        <v>368</v>
      </c>
      <c r="B8881" s="8">
        <v>79.930000000000007</v>
      </c>
      <c r="C8881" s="8">
        <v>30.756136999999999</v>
      </c>
      <c r="D8881" s="8" t="s">
        <v>365</v>
      </c>
    </row>
    <row r="8882" spans="1:4" hidden="1">
      <c r="A8882" s="8" t="s">
        <v>369</v>
      </c>
      <c r="B8882" s="8">
        <v>55.69</v>
      </c>
      <c r="C8882" s="8">
        <v>0</v>
      </c>
      <c r="D8882" s="8" t="s">
        <v>365</v>
      </c>
    </row>
    <row r="8883" spans="1:4" hidden="1">
      <c r="A8883" s="8" t="s">
        <v>370</v>
      </c>
      <c r="B8883" s="8">
        <v>84.3</v>
      </c>
      <c r="C8883" s="8">
        <v>57.565626999999999</v>
      </c>
      <c r="D8883" s="8" t="s">
        <v>365</v>
      </c>
    </row>
    <row r="8884" spans="1:4" hidden="1">
      <c r="A8884" s="8" t="s">
        <v>457</v>
      </c>
      <c r="B8884" s="8">
        <v>92.78</v>
      </c>
      <c r="C8884" s="8">
        <v>55.287498999999997</v>
      </c>
      <c r="D8884" s="8" t="s">
        <v>365</v>
      </c>
    </row>
    <row r="8885" spans="1:4" hidden="1">
      <c r="A8885" s="8" t="s">
        <v>371</v>
      </c>
      <c r="B8885" s="8">
        <v>78.44</v>
      </c>
      <c r="C8885" s="8">
        <v>45.847890999999997</v>
      </c>
      <c r="D8885" s="8" t="s">
        <v>365</v>
      </c>
    </row>
    <row r="8886" spans="1:4" hidden="1">
      <c r="A8886" s="8" t="s">
        <v>372</v>
      </c>
      <c r="B8886" s="8">
        <v>52.2</v>
      </c>
      <c r="C8886" s="8">
        <v>22.242452</v>
      </c>
      <c r="D8886" s="8">
        <v>40</v>
      </c>
    </row>
    <row r="8887" spans="1:4" hidden="1">
      <c r="A8887" s="8" t="s">
        <v>373</v>
      </c>
      <c r="B8887" s="8">
        <v>53.8</v>
      </c>
      <c r="C8887" s="8">
        <v>21.747183</v>
      </c>
      <c r="D8887" s="8" t="s">
        <v>365</v>
      </c>
    </row>
    <row r="8888" spans="1:4" hidden="1">
      <c r="A8888" s="8" t="s">
        <v>466</v>
      </c>
      <c r="B8888" s="8">
        <v>38.229999999999997</v>
      </c>
      <c r="C8888" s="8">
        <v>62.662820000000004</v>
      </c>
      <c r="D8888" s="8">
        <v>50.866990000000001</v>
      </c>
    </row>
    <row r="8889" spans="1:4" hidden="1">
      <c r="A8889" s="8" t="s">
        <v>375</v>
      </c>
      <c r="B8889" s="8">
        <v>65</v>
      </c>
      <c r="C8889" s="8">
        <v>0.1</v>
      </c>
      <c r="D8889" s="8" t="s">
        <v>365</v>
      </c>
    </row>
    <row r="8890" spans="1:4" hidden="1">
      <c r="A8890" s="8" t="s">
        <v>462</v>
      </c>
      <c r="B8890" s="8">
        <v>73.66</v>
      </c>
      <c r="C8890" s="8">
        <v>72.414687999999998</v>
      </c>
      <c r="D8890" s="8" t="s">
        <v>365</v>
      </c>
    </row>
    <row r="8891" spans="1:4" hidden="1">
      <c r="A8891" s="8" t="s">
        <v>378</v>
      </c>
      <c r="B8891" s="8">
        <v>65.45</v>
      </c>
      <c r="C8891" s="8">
        <v>33</v>
      </c>
      <c r="D8891" s="8" t="s">
        <v>365</v>
      </c>
    </row>
    <row r="8892" spans="1:4" hidden="1">
      <c r="A8892" s="8" t="s">
        <v>380</v>
      </c>
      <c r="B8892" s="8">
        <v>78.790000000000006</v>
      </c>
      <c r="C8892" s="8">
        <v>50.681238</v>
      </c>
      <c r="D8892" s="8" t="s">
        <v>365</v>
      </c>
    </row>
    <row r="8893" spans="1:4" hidden="1">
      <c r="A8893" s="8" t="s">
        <v>381</v>
      </c>
      <c r="B8893" s="8">
        <v>65.45</v>
      </c>
      <c r="C8893" s="8">
        <v>0</v>
      </c>
      <c r="D8893" s="8" t="s">
        <v>365</v>
      </c>
    </row>
    <row r="8894" spans="1:4" hidden="1">
      <c r="A8894" s="8" t="s">
        <v>382</v>
      </c>
      <c r="B8894" s="8">
        <v>56.4</v>
      </c>
      <c r="C8894" s="8">
        <v>32.074123999999998</v>
      </c>
      <c r="D8894" s="8" t="s">
        <v>365</v>
      </c>
    </row>
    <row r="8895" spans="1:4" hidden="1">
      <c r="A8895" s="8" t="s">
        <v>423</v>
      </c>
      <c r="B8895" s="8">
        <v>58.2</v>
      </c>
      <c r="C8895" s="8">
        <v>31.999939000000001</v>
      </c>
      <c r="D8895" s="8" t="s">
        <v>365</v>
      </c>
    </row>
    <row r="8896" spans="1:4" hidden="1">
      <c r="A8896" s="8" t="s">
        <v>424</v>
      </c>
      <c r="B8896" s="8">
        <v>66.400000000000006</v>
      </c>
      <c r="C8896" s="8">
        <v>26.118901999999999</v>
      </c>
      <c r="D8896" s="8" t="s">
        <v>365</v>
      </c>
    </row>
    <row r="8897" spans="1:4" hidden="1">
      <c r="A8897" s="8" t="s">
        <v>383</v>
      </c>
      <c r="B8897" s="8">
        <v>89.21</v>
      </c>
      <c r="C8897" s="8">
        <v>54.864128000000001</v>
      </c>
      <c r="D8897" s="8" t="s">
        <v>365</v>
      </c>
    </row>
    <row r="8898" spans="1:4" hidden="1">
      <c r="A8898" s="8" t="s">
        <v>384</v>
      </c>
      <c r="B8898" s="8">
        <v>80.150000000000006</v>
      </c>
      <c r="C8898" s="8">
        <v>45.702961999999999</v>
      </c>
      <c r="D8898" s="8" t="s">
        <v>365</v>
      </c>
    </row>
    <row r="8899" spans="1:4" hidden="1">
      <c r="A8899" s="8" t="s">
        <v>387</v>
      </c>
      <c r="B8899" s="8">
        <v>75.650000000000006</v>
      </c>
      <c r="C8899" s="8">
        <v>36.824854000000002</v>
      </c>
      <c r="D8899" s="8" t="s">
        <v>365</v>
      </c>
    </row>
    <row r="8900" spans="1:4" hidden="1">
      <c r="A8900" s="8" t="s">
        <v>388</v>
      </c>
      <c r="B8900" s="8">
        <v>87.77</v>
      </c>
      <c r="C8900" s="8">
        <v>48.801974999999999</v>
      </c>
      <c r="D8900" s="8" t="s">
        <v>365</v>
      </c>
    </row>
    <row r="8901" spans="1:4" hidden="1">
      <c r="A8901" s="8" t="s">
        <v>392</v>
      </c>
      <c r="B8901" s="8">
        <v>101.08</v>
      </c>
      <c r="C8901" s="8">
        <v>18.754843000000001</v>
      </c>
      <c r="D8901" s="8" t="s">
        <v>365</v>
      </c>
    </row>
    <row r="8902" spans="1:4" hidden="1">
      <c r="A8902" s="8" t="s">
        <v>393</v>
      </c>
      <c r="B8902" s="8">
        <v>71.69</v>
      </c>
      <c r="C8902" s="8">
        <v>69.480408999999995</v>
      </c>
      <c r="D8902" s="8" t="s">
        <v>365</v>
      </c>
    </row>
    <row r="8903" spans="1:4" hidden="1">
      <c r="A8903" s="8" t="s">
        <v>427</v>
      </c>
      <c r="B8903" s="8">
        <v>86.02</v>
      </c>
      <c r="C8903" s="8">
        <v>79.363983000000005</v>
      </c>
      <c r="D8903" s="8" t="s">
        <v>365</v>
      </c>
    </row>
    <row r="8904" spans="1:4" hidden="1">
      <c r="A8904" s="8" t="s">
        <v>394</v>
      </c>
      <c r="B8904" s="8">
        <v>88.77</v>
      </c>
      <c r="C8904" s="8">
        <v>119.12159699999999</v>
      </c>
      <c r="D8904" s="8" t="s">
        <v>365</v>
      </c>
    </row>
    <row r="8905" spans="1:4" hidden="1">
      <c r="A8905" s="8" t="s">
        <v>395</v>
      </c>
      <c r="B8905" s="8">
        <v>57.89</v>
      </c>
      <c r="C8905" s="8">
        <v>60.549861</v>
      </c>
      <c r="D8905" s="8" t="s">
        <v>365</v>
      </c>
    </row>
    <row r="8906" spans="1:4" hidden="1">
      <c r="A8906" s="8" t="s">
        <v>428</v>
      </c>
      <c r="B8906" s="8">
        <v>60.46</v>
      </c>
      <c r="C8906" s="8">
        <v>68.983202000000006</v>
      </c>
      <c r="D8906" s="8" t="s">
        <v>365</v>
      </c>
    </row>
    <row r="8907" spans="1:4" hidden="1">
      <c r="A8907" s="8" t="s">
        <v>396</v>
      </c>
      <c r="B8907" s="8">
        <v>76.33</v>
      </c>
      <c r="C8907" s="8">
        <v>66.369428999999997</v>
      </c>
      <c r="D8907" s="8" t="s">
        <v>365</v>
      </c>
    </row>
    <row r="8908" spans="1:4" hidden="1">
      <c r="A8908" s="8" t="s">
        <v>397</v>
      </c>
      <c r="B8908" s="8">
        <v>32</v>
      </c>
      <c r="C8908" s="8">
        <v>9.4149119999999993</v>
      </c>
      <c r="D8908" s="8">
        <v>22.527754999999999</v>
      </c>
    </row>
    <row r="8909" spans="1:4" hidden="1">
      <c r="A8909" s="8" t="s">
        <v>468</v>
      </c>
      <c r="B8909" s="8">
        <v>58</v>
      </c>
      <c r="C8909" s="8">
        <v>42.251705999999999</v>
      </c>
      <c r="D8909" s="8" t="s">
        <v>365</v>
      </c>
    </row>
    <row r="8910" spans="1:4" hidden="1">
      <c r="A8910" s="8" t="s">
        <v>399</v>
      </c>
      <c r="B8910" s="8">
        <v>149.5</v>
      </c>
      <c r="C8910" s="8">
        <v>86.949145000000001</v>
      </c>
      <c r="D8910" s="8" t="s">
        <v>365</v>
      </c>
    </row>
    <row r="8911" spans="1:4" hidden="1">
      <c r="A8911" s="8" t="s">
        <v>429</v>
      </c>
      <c r="B8911" s="8">
        <v>119.85</v>
      </c>
      <c r="C8911" s="8">
        <v>60.828183000000003</v>
      </c>
      <c r="D8911" s="8" t="s">
        <v>365</v>
      </c>
    </row>
    <row r="8912" spans="1:4" hidden="1">
      <c r="A8912" s="8" t="s">
        <v>400</v>
      </c>
      <c r="B8912" s="8">
        <v>53.5</v>
      </c>
      <c r="C8912" s="8">
        <v>0</v>
      </c>
      <c r="D8912" s="8" t="s">
        <v>365</v>
      </c>
    </row>
    <row r="8913" spans="1:4" hidden="1">
      <c r="A8913" s="8" t="s">
        <v>452</v>
      </c>
      <c r="B8913" s="8">
        <v>73</v>
      </c>
      <c r="C8913" s="8">
        <v>96.811474000000004</v>
      </c>
      <c r="D8913" s="8" t="s">
        <v>365</v>
      </c>
    </row>
    <row r="8914" spans="1:4" hidden="1">
      <c r="A8914" s="8" t="s">
        <v>430</v>
      </c>
      <c r="B8914" s="8">
        <v>71</v>
      </c>
      <c r="C8914" s="8">
        <v>90.870436999999995</v>
      </c>
      <c r="D8914" s="8" t="s">
        <v>365</v>
      </c>
    </row>
    <row r="8915" spans="1:4" hidden="1">
      <c r="A8915" s="8" t="s">
        <v>401</v>
      </c>
      <c r="B8915" s="8">
        <v>57.55</v>
      </c>
      <c r="C8915" s="8">
        <v>73.320250000000001</v>
      </c>
      <c r="D8915" s="8" t="s">
        <v>365</v>
      </c>
    </row>
    <row r="8916" spans="1:4" hidden="1">
      <c r="A8916" s="8" t="s">
        <v>458</v>
      </c>
      <c r="B8916" s="8">
        <v>74</v>
      </c>
      <c r="C8916" s="8">
        <v>49.744076</v>
      </c>
      <c r="D8916" s="8" t="s">
        <v>365</v>
      </c>
    </row>
    <row r="8917" spans="1:4" hidden="1">
      <c r="A8917" s="8" t="s">
        <v>402</v>
      </c>
      <c r="B8917" s="8">
        <v>64.23</v>
      </c>
      <c r="C8917" s="8">
        <v>45.992517999999997</v>
      </c>
      <c r="D8917" s="8" t="s">
        <v>365</v>
      </c>
    </row>
    <row r="8918" spans="1:4" hidden="1">
      <c r="A8918" s="8" t="s">
        <v>403</v>
      </c>
      <c r="B8918" s="8">
        <v>66.33</v>
      </c>
      <c r="C8918" s="8">
        <v>45.992517999999997</v>
      </c>
      <c r="D8918" s="8" t="s">
        <v>365</v>
      </c>
    </row>
    <row r="8919" spans="1:4" hidden="1">
      <c r="A8919" s="8" t="s">
        <v>465</v>
      </c>
      <c r="B8919" s="8">
        <v>30</v>
      </c>
      <c r="C8919" s="8">
        <v>21.816824</v>
      </c>
      <c r="D8919" s="8">
        <v>16.435420000000001</v>
      </c>
    </row>
    <row r="8920" spans="1:4" hidden="1">
      <c r="A8920" s="8" t="s">
        <v>404</v>
      </c>
      <c r="B8920" s="8">
        <v>83.85</v>
      </c>
      <c r="C8920" s="8">
        <v>0.1</v>
      </c>
      <c r="D8920" s="8" t="s">
        <v>365</v>
      </c>
    </row>
    <row r="8921" spans="1:4" hidden="1">
      <c r="A8921" s="8" t="s">
        <v>405</v>
      </c>
      <c r="B8921" s="8">
        <v>76.260000000000005</v>
      </c>
      <c r="C8921" s="8">
        <v>45.505212999999998</v>
      </c>
      <c r="D8921" s="8" t="s">
        <v>365</v>
      </c>
    </row>
    <row r="8922" spans="1:4" hidden="1">
      <c r="A8922" s="8" t="s">
        <v>433</v>
      </c>
      <c r="B8922" s="8">
        <v>109.67</v>
      </c>
      <c r="C8922" s="8">
        <v>49.862468999999997</v>
      </c>
      <c r="D8922" s="8" t="s">
        <v>365</v>
      </c>
    </row>
    <row r="8923" spans="1:4" hidden="1">
      <c r="A8923" s="8" t="s">
        <v>436</v>
      </c>
      <c r="B8923" s="8">
        <v>2203.1</v>
      </c>
      <c r="C8923" s="8">
        <v>20.13</v>
      </c>
      <c r="D8923" s="8" t="s">
        <v>365</v>
      </c>
    </row>
    <row r="8924" spans="1:4" hidden="1">
      <c r="A8924" s="8" t="s">
        <v>446</v>
      </c>
      <c r="B8924" s="8">
        <v>69.319999999999993</v>
      </c>
      <c r="C8924" s="8">
        <v>48.828749999999999</v>
      </c>
      <c r="D8924" s="8" t="s">
        <v>365</v>
      </c>
    </row>
    <row r="8925" spans="1:4" hidden="1">
      <c r="A8925" s="8" t="s">
        <v>406</v>
      </c>
      <c r="B8925" s="8">
        <v>40.729999999999997</v>
      </c>
      <c r="C8925" s="8">
        <v>71.119692999999998</v>
      </c>
      <c r="D8925" s="8">
        <v>36.448725000000003</v>
      </c>
    </row>
    <row r="8926" spans="1:4" hidden="1">
      <c r="A8926" s="8" t="s">
        <v>407</v>
      </c>
      <c r="B8926" s="8">
        <v>46.21</v>
      </c>
      <c r="C8926" s="8">
        <v>73.123157000000006</v>
      </c>
      <c r="D8926" s="8">
        <v>38.967911999999998</v>
      </c>
    </row>
    <row r="8927" spans="1:4" hidden="1">
      <c r="A8927" s="8" t="s">
        <v>408</v>
      </c>
      <c r="B8927" s="8">
        <v>62.39</v>
      </c>
      <c r="C8927" s="8">
        <v>60.608260000000001</v>
      </c>
      <c r="D8927" s="8">
        <v>157.251667</v>
      </c>
    </row>
    <row r="8928" spans="1:4" hidden="1">
      <c r="A8928" s="8" t="s">
        <v>409</v>
      </c>
      <c r="B8928" s="8">
        <v>301.23</v>
      </c>
      <c r="C8928" s="8">
        <v>80.940366999999995</v>
      </c>
      <c r="D8928" s="8" t="s">
        <v>365</v>
      </c>
    </row>
    <row r="8929" spans="1:4" hidden="1">
      <c r="A8929" s="8" t="s">
        <v>450</v>
      </c>
      <c r="B8929" s="8">
        <v>56.29</v>
      </c>
      <c r="C8929" s="8">
        <v>59.449097999999999</v>
      </c>
      <c r="D8929" s="8" t="s">
        <v>365</v>
      </c>
    </row>
    <row r="8930" spans="1:4" hidden="1">
      <c r="A8930" s="8" t="s">
        <v>438</v>
      </c>
      <c r="B8930" s="8">
        <v>56.8</v>
      </c>
      <c r="C8930" s="8">
        <v>64.728465</v>
      </c>
      <c r="D8930" s="8" t="s">
        <v>365</v>
      </c>
    </row>
    <row r="8931" spans="1:4" hidden="1">
      <c r="A8931" s="8" t="s">
        <v>439</v>
      </c>
      <c r="B8931" s="8">
        <v>157.46</v>
      </c>
      <c r="C8931" s="8">
        <v>200.516482</v>
      </c>
      <c r="D8931" s="8" t="s">
        <v>365</v>
      </c>
    </row>
    <row r="8932" spans="1:4" hidden="1">
      <c r="A8932" s="8" t="s">
        <v>440</v>
      </c>
      <c r="B8932" s="8">
        <v>157.47</v>
      </c>
      <c r="C8932" s="8">
        <v>200.481348</v>
      </c>
      <c r="D8932" s="8" t="s">
        <v>365</v>
      </c>
    </row>
    <row r="8933" spans="1:4" hidden="1">
      <c r="A8933" s="8" t="s">
        <v>441</v>
      </c>
      <c r="B8933" s="8">
        <v>157.47999999999999</v>
      </c>
      <c r="C8933" s="8">
        <v>200.52518499999999</v>
      </c>
      <c r="D8933" s="8" t="s">
        <v>365</v>
      </c>
    </row>
    <row r="8934" spans="1:4" hidden="1">
      <c r="A8934" s="8" t="s">
        <v>410</v>
      </c>
      <c r="B8934" s="8">
        <v>20</v>
      </c>
      <c r="C8934" s="8">
        <v>55.374414000000002</v>
      </c>
      <c r="D8934" s="8">
        <v>20.632096000000001</v>
      </c>
    </row>
    <row r="8935" spans="1:4" hidden="1">
      <c r="A8935" s="8" t="s">
        <v>411</v>
      </c>
      <c r="B8935" s="8">
        <v>34.6</v>
      </c>
      <c r="C8935" s="8">
        <v>55.358925999999997</v>
      </c>
      <c r="D8935" s="8">
        <v>20.682213999999998</v>
      </c>
    </row>
    <row r="8936" spans="1:4" hidden="1">
      <c r="A8936" s="8" t="s">
        <v>412</v>
      </c>
      <c r="B8936" s="8">
        <v>34.5</v>
      </c>
      <c r="C8936" s="8">
        <v>55.355764999999998</v>
      </c>
      <c r="D8936" s="8">
        <v>20.625606000000001</v>
      </c>
    </row>
    <row r="8937" spans="1:4" hidden="1">
      <c r="A8937" s="8" t="s">
        <v>413</v>
      </c>
      <c r="B8937" s="8">
        <v>34.549999999999997</v>
      </c>
      <c r="C8937" s="8">
        <v>55.344273999999999</v>
      </c>
      <c r="D8937" s="8">
        <v>20.514495</v>
      </c>
    </row>
    <row r="8938" spans="1:4" hidden="1">
      <c r="A8938" s="8" t="s">
        <v>442</v>
      </c>
      <c r="B8938" s="8">
        <v>86.04</v>
      </c>
      <c r="C8938" s="8">
        <v>36.198283000000004</v>
      </c>
      <c r="D8938" s="8" t="s">
        <v>365</v>
      </c>
    </row>
    <row r="8939" spans="1:4" hidden="1">
      <c r="A8939" s="8" t="s">
        <v>443</v>
      </c>
      <c r="B8939" s="8">
        <v>101.48</v>
      </c>
      <c r="C8939" s="8">
        <v>72.006129999999999</v>
      </c>
      <c r="D8939" s="8" t="s">
        <v>365</v>
      </c>
    </row>
    <row r="8940" spans="1:4" hidden="1">
      <c r="A8940" s="8" t="s">
        <v>444</v>
      </c>
      <c r="B8940" s="8">
        <v>88.61</v>
      </c>
      <c r="C8940" s="8">
        <v>114.40128</v>
      </c>
      <c r="D8940" s="8" t="s">
        <v>365</v>
      </c>
    </row>
    <row r="8941" spans="1:4" hidden="1">
      <c r="A8941" s="8" t="s">
        <v>414</v>
      </c>
      <c r="B8941" s="8">
        <v>91.76</v>
      </c>
      <c r="C8941" s="8">
        <v>0.89205199999999996</v>
      </c>
      <c r="D8941" s="8" t="s">
        <v>365</v>
      </c>
    </row>
    <row r="8942" spans="1:4" hidden="1">
      <c r="A8942" s="8" t="s">
        <v>416</v>
      </c>
      <c r="B8942" s="8">
        <v>70.11</v>
      </c>
      <c r="C8942" s="8">
        <v>82.669550000000001</v>
      </c>
      <c r="D8942" s="8" t="s">
        <v>365</v>
      </c>
    </row>
    <row r="8943" spans="1:4" hidden="1">
      <c r="A8943" s="8" t="s">
        <v>417</v>
      </c>
      <c r="B8943" s="8">
        <v>82.47</v>
      </c>
      <c r="C8943" s="8">
        <v>58.104497000000002</v>
      </c>
      <c r="D8943" s="8" t="s">
        <v>365</v>
      </c>
    </row>
    <row r="8944" spans="1:4" hidden="1">
      <c r="A8944" s="8" t="s">
        <v>418</v>
      </c>
      <c r="B8944" s="8">
        <v>60.5</v>
      </c>
      <c r="C8944" s="8">
        <v>31</v>
      </c>
      <c r="D8944" s="8" t="s">
        <v>365</v>
      </c>
    </row>
    <row r="8945" spans="1:4" hidden="1">
      <c r="A8945" s="8" t="s">
        <v>420</v>
      </c>
      <c r="B8945" s="8">
        <v>60.5</v>
      </c>
      <c r="C8945" s="8">
        <v>31</v>
      </c>
      <c r="D8945" s="8" t="s">
        <v>365</v>
      </c>
    </row>
    <row r="8946" spans="1:4" hidden="1">
      <c r="A8946" s="8" t="s">
        <v>364</v>
      </c>
      <c r="B8946" s="8">
        <v>46.89</v>
      </c>
      <c r="C8946" s="8">
        <v>30.256305999999999</v>
      </c>
      <c r="D8946" s="8">
        <v>29.505987000000001</v>
      </c>
    </row>
    <row r="8947" spans="1:4" hidden="1">
      <c r="A8947" s="8" t="s">
        <v>367</v>
      </c>
      <c r="B8947" s="8">
        <v>87.59</v>
      </c>
      <c r="C8947" s="8">
        <v>61.277253999999999</v>
      </c>
      <c r="D8947" s="8" t="s">
        <v>365</v>
      </c>
    </row>
    <row r="8948" spans="1:4" hidden="1">
      <c r="A8948" s="8" t="s">
        <v>368</v>
      </c>
      <c r="B8948" s="8">
        <v>79.930000000000007</v>
      </c>
      <c r="C8948" s="8">
        <v>30.237095</v>
      </c>
      <c r="D8948" s="8" t="s">
        <v>365</v>
      </c>
    </row>
    <row r="8949" spans="1:4" hidden="1">
      <c r="A8949" s="8" t="s">
        <v>369</v>
      </c>
      <c r="B8949" s="8">
        <v>55.69</v>
      </c>
      <c r="C8949" s="8">
        <v>0</v>
      </c>
      <c r="D8949" s="8" t="s">
        <v>365</v>
      </c>
    </row>
    <row r="8950" spans="1:4" hidden="1">
      <c r="A8950" s="8" t="s">
        <v>421</v>
      </c>
      <c r="B8950" s="8">
        <v>70</v>
      </c>
      <c r="C8950" s="8">
        <v>25.618804999999998</v>
      </c>
      <c r="D8950" s="8" t="s">
        <v>365</v>
      </c>
    </row>
    <row r="8951" spans="1:4" hidden="1">
      <c r="A8951" s="8" t="s">
        <v>370</v>
      </c>
      <c r="B8951" s="8">
        <v>84.3</v>
      </c>
      <c r="C8951" s="8">
        <v>57.565626999999999</v>
      </c>
      <c r="D8951" s="8" t="s">
        <v>365</v>
      </c>
    </row>
    <row r="8952" spans="1:4" hidden="1">
      <c r="A8952" s="8" t="s">
        <v>457</v>
      </c>
      <c r="B8952" s="8">
        <v>92.78</v>
      </c>
      <c r="C8952" s="8">
        <v>55.287498999999997</v>
      </c>
      <c r="D8952" s="8" t="s">
        <v>365</v>
      </c>
    </row>
    <row r="8953" spans="1:4" hidden="1">
      <c r="A8953" s="8" t="s">
        <v>371</v>
      </c>
      <c r="B8953" s="8">
        <v>78.44</v>
      </c>
      <c r="C8953" s="8">
        <v>45.847890999999997</v>
      </c>
      <c r="D8953" s="8" t="s">
        <v>365</v>
      </c>
    </row>
    <row r="8954" spans="1:4" hidden="1">
      <c r="A8954" s="8" t="s">
        <v>372</v>
      </c>
      <c r="B8954" s="8">
        <v>40.200000000000003</v>
      </c>
      <c r="C8954" s="8">
        <v>23.921091000000001</v>
      </c>
      <c r="D8954" s="8">
        <v>23.921091000000001</v>
      </c>
    </row>
    <row r="8955" spans="1:4" hidden="1">
      <c r="A8955" s="8" t="s">
        <v>373</v>
      </c>
      <c r="B8955" s="8">
        <v>41.6</v>
      </c>
      <c r="C8955" s="8">
        <v>23.860816</v>
      </c>
      <c r="D8955" s="8">
        <v>23.860816</v>
      </c>
    </row>
    <row r="8956" spans="1:4" hidden="1">
      <c r="A8956" s="8" t="s">
        <v>466</v>
      </c>
      <c r="B8956" s="8">
        <v>38.21</v>
      </c>
      <c r="C8956" s="8">
        <v>59.509148000000003</v>
      </c>
      <c r="D8956" s="8">
        <v>40.787168999999999</v>
      </c>
    </row>
    <row r="8957" spans="1:4" hidden="1">
      <c r="A8957" s="8" t="s">
        <v>375</v>
      </c>
      <c r="B8957" s="8">
        <v>65</v>
      </c>
      <c r="C8957" s="8">
        <v>0.1</v>
      </c>
      <c r="D8957" s="8" t="s">
        <v>365</v>
      </c>
    </row>
    <row r="8958" spans="1:4" hidden="1">
      <c r="A8958" s="8" t="s">
        <v>462</v>
      </c>
      <c r="B8958" s="8">
        <v>71.260000000000005</v>
      </c>
      <c r="C8958" s="8">
        <v>74.030219000000002</v>
      </c>
      <c r="D8958" s="8" t="s">
        <v>365</v>
      </c>
    </row>
    <row r="8959" spans="1:4" hidden="1">
      <c r="A8959" s="8" t="s">
        <v>378</v>
      </c>
      <c r="B8959" s="8">
        <v>65.45</v>
      </c>
      <c r="C8959" s="8">
        <v>33</v>
      </c>
      <c r="D8959" s="8" t="s">
        <v>365</v>
      </c>
    </row>
    <row r="8960" spans="1:4" hidden="1">
      <c r="A8960" s="8" t="s">
        <v>380</v>
      </c>
      <c r="B8960" s="8">
        <v>78.790000000000006</v>
      </c>
      <c r="C8960" s="8">
        <v>50.681238</v>
      </c>
      <c r="D8960" s="8" t="s">
        <v>365</v>
      </c>
    </row>
    <row r="8961" spans="1:4" hidden="1">
      <c r="A8961" s="8" t="s">
        <v>381</v>
      </c>
      <c r="B8961" s="8">
        <v>65.45</v>
      </c>
      <c r="C8961" s="8">
        <v>33</v>
      </c>
      <c r="D8961" s="8" t="s">
        <v>365</v>
      </c>
    </row>
    <row r="8962" spans="1:4" hidden="1">
      <c r="A8962" s="8" t="s">
        <v>445</v>
      </c>
      <c r="B8962" s="8">
        <v>65.45</v>
      </c>
      <c r="C8962" s="8">
        <v>20.128250000000001</v>
      </c>
      <c r="D8962" s="8" t="s">
        <v>365</v>
      </c>
    </row>
    <row r="8963" spans="1:4" hidden="1">
      <c r="A8963" s="8" t="s">
        <v>382</v>
      </c>
      <c r="B8963" s="8">
        <v>55.4</v>
      </c>
      <c r="C8963" s="8">
        <v>31.901817999999999</v>
      </c>
      <c r="D8963" s="8" t="s">
        <v>365</v>
      </c>
    </row>
    <row r="8964" spans="1:4" hidden="1">
      <c r="A8964" s="8" t="s">
        <v>423</v>
      </c>
      <c r="B8964" s="8">
        <v>58.2</v>
      </c>
      <c r="C8964" s="8">
        <v>32.011091</v>
      </c>
      <c r="D8964" s="8" t="s">
        <v>365</v>
      </c>
    </row>
    <row r="8965" spans="1:4" hidden="1">
      <c r="A8965" s="8" t="s">
        <v>424</v>
      </c>
      <c r="B8965" s="8">
        <v>66.400000000000006</v>
      </c>
      <c r="C8965" s="8">
        <v>26.219636000000001</v>
      </c>
      <c r="D8965" s="8" t="s">
        <v>365</v>
      </c>
    </row>
    <row r="8966" spans="1:4" hidden="1">
      <c r="A8966" s="8" t="s">
        <v>425</v>
      </c>
      <c r="B8966" s="8">
        <v>94.19</v>
      </c>
      <c r="C8966" s="8">
        <v>90.887349999999998</v>
      </c>
      <c r="D8966" s="8" t="s">
        <v>365</v>
      </c>
    </row>
    <row r="8967" spans="1:4" hidden="1">
      <c r="A8967" s="8" t="s">
        <v>383</v>
      </c>
      <c r="B8967" s="8">
        <v>89.21</v>
      </c>
      <c r="C8967" s="8">
        <v>54.864128000000001</v>
      </c>
      <c r="D8967" s="8" t="s">
        <v>365</v>
      </c>
    </row>
    <row r="8968" spans="1:4" hidden="1">
      <c r="A8968" s="8" t="s">
        <v>426</v>
      </c>
      <c r="B8968" s="8">
        <v>69.099999999999994</v>
      </c>
      <c r="C8968" s="8">
        <v>116.66263600000001</v>
      </c>
      <c r="D8968" s="8" t="s">
        <v>365</v>
      </c>
    </row>
    <row r="8969" spans="1:4" hidden="1">
      <c r="A8969" s="8" t="s">
        <v>384</v>
      </c>
      <c r="B8969" s="8">
        <v>80.150000000000006</v>
      </c>
      <c r="C8969" s="8">
        <v>45.702961999999999</v>
      </c>
      <c r="D8969" s="8" t="s">
        <v>365</v>
      </c>
    </row>
    <row r="8970" spans="1:4" hidden="1">
      <c r="A8970" s="8" t="s">
        <v>387</v>
      </c>
      <c r="B8970" s="8">
        <v>76.150000000000006</v>
      </c>
      <c r="C8970" s="8">
        <v>36.426425999999999</v>
      </c>
      <c r="D8970" s="8" t="s">
        <v>365</v>
      </c>
    </row>
    <row r="8971" spans="1:4" hidden="1">
      <c r="A8971" s="8" t="s">
        <v>388</v>
      </c>
      <c r="B8971" s="8">
        <v>87.77</v>
      </c>
      <c r="C8971" s="8">
        <v>48.801974999999999</v>
      </c>
      <c r="D8971" s="8" t="s">
        <v>365</v>
      </c>
    </row>
    <row r="8972" spans="1:4" hidden="1">
      <c r="A8972" s="8" t="s">
        <v>392</v>
      </c>
      <c r="B8972" s="8">
        <v>101.08</v>
      </c>
      <c r="C8972" s="8">
        <v>18.754843000000001</v>
      </c>
      <c r="D8972" s="8" t="s">
        <v>365</v>
      </c>
    </row>
    <row r="8973" spans="1:4" hidden="1">
      <c r="A8973" s="8" t="s">
        <v>393</v>
      </c>
      <c r="B8973" s="8">
        <v>71.69</v>
      </c>
      <c r="C8973" s="8">
        <v>69.480408999999995</v>
      </c>
      <c r="D8973" s="8" t="s">
        <v>365</v>
      </c>
    </row>
    <row r="8974" spans="1:4" hidden="1">
      <c r="A8974" s="8" t="s">
        <v>427</v>
      </c>
      <c r="B8974" s="8">
        <v>86.02</v>
      </c>
      <c r="C8974" s="8">
        <v>79.363983000000005</v>
      </c>
      <c r="D8974" s="8" t="s">
        <v>365</v>
      </c>
    </row>
    <row r="8975" spans="1:4" hidden="1">
      <c r="A8975" s="8" t="s">
        <v>394</v>
      </c>
      <c r="B8975" s="8">
        <v>88.77</v>
      </c>
      <c r="C8975" s="8">
        <v>119.12159699999999</v>
      </c>
      <c r="D8975" s="8" t="s">
        <v>365</v>
      </c>
    </row>
    <row r="8976" spans="1:4" hidden="1">
      <c r="A8976" s="8" t="s">
        <v>395</v>
      </c>
      <c r="B8976" s="8">
        <v>57.89</v>
      </c>
      <c r="C8976" s="8">
        <v>60.549861</v>
      </c>
      <c r="D8976" s="8" t="s">
        <v>365</v>
      </c>
    </row>
    <row r="8977" spans="1:4" hidden="1">
      <c r="A8977" s="8" t="s">
        <v>428</v>
      </c>
      <c r="B8977" s="8">
        <v>55.1</v>
      </c>
      <c r="C8977" s="8">
        <v>68.333240000000004</v>
      </c>
      <c r="D8977" s="8" t="s">
        <v>365</v>
      </c>
    </row>
    <row r="8978" spans="1:4" hidden="1">
      <c r="A8978" s="8" t="s">
        <v>396</v>
      </c>
      <c r="B8978" s="8">
        <v>65.099999999999994</v>
      </c>
      <c r="C8978" s="8">
        <v>66.390765000000002</v>
      </c>
      <c r="D8978" s="8" t="s">
        <v>365</v>
      </c>
    </row>
    <row r="8979" spans="1:4" hidden="1">
      <c r="A8979" s="8" t="s">
        <v>468</v>
      </c>
      <c r="B8979" s="8">
        <v>58</v>
      </c>
      <c r="C8979" s="8">
        <v>42.251705999999999</v>
      </c>
      <c r="D8979" s="8" t="s">
        <v>365</v>
      </c>
    </row>
    <row r="8980" spans="1:4" hidden="1">
      <c r="A8980" s="8" t="s">
        <v>399</v>
      </c>
      <c r="B8980" s="8">
        <v>132.02000000000001</v>
      </c>
      <c r="C8980" s="8">
        <v>89.071909000000005</v>
      </c>
      <c r="D8980" s="8" t="s">
        <v>365</v>
      </c>
    </row>
    <row r="8981" spans="1:4" hidden="1">
      <c r="A8981" s="8" t="s">
        <v>429</v>
      </c>
      <c r="B8981" s="8">
        <v>76.709999999999994</v>
      </c>
      <c r="C8981" s="8">
        <v>81.905674000000005</v>
      </c>
      <c r="D8981" s="8" t="s">
        <v>365</v>
      </c>
    </row>
    <row r="8982" spans="1:4" hidden="1">
      <c r="A8982" s="8" t="s">
        <v>400</v>
      </c>
      <c r="B8982" s="8">
        <v>53.5</v>
      </c>
      <c r="C8982" s="8">
        <v>0</v>
      </c>
      <c r="D8982" s="8" t="s">
        <v>365</v>
      </c>
    </row>
    <row r="8983" spans="1:4" hidden="1">
      <c r="A8983" s="8" t="s">
        <v>452</v>
      </c>
      <c r="B8983" s="8">
        <v>73</v>
      </c>
      <c r="C8983" s="8">
        <v>96.811474000000004</v>
      </c>
      <c r="D8983" s="8" t="s">
        <v>365</v>
      </c>
    </row>
    <row r="8984" spans="1:4" hidden="1">
      <c r="A8984" s="8" t="s">
        <v>430</v>
      </c>
      <c r="B8984" s="8">
        <v>70</v>
      </c>
      <c r="C8984" s="8">
        <v>96.273053000000004</v>
      </c>
      <c r="D8984" s="8" t="s">
        <v>365</v>
      </c>
    </row>
    <row r="8985" spans="1:4" hidden="1">
      <c r="A8985" s="8" t="s">
        <v>431</v>
      </c>
      <c r="B8985" s="8">
        <v>71</v>
      </c>
      <c r="C8985" s="8">
        <v>100.202842</v>
      </c>
      <c r="D8985" s="8" t="s">
        <v>365</v>
      </c>
    </row>
    <row r="8986" spans="1:4" hidden="1">
      <c r="A8986" s="8" t="s">
        <v>401</v>
      </c>
      <c r="B8986" s="8">
        <v>57.55</v>
      </c>
      <c r="C8986" s="8">
        <v>73.320250000000001</v>
      </c>
      <c r="D8986" s="8" t="s">
        <v>365</v>
      </c>
    </row>
    <row r="8987" spans="1:4" hidden="1">
      <c r="A8987" s="8" t="s">
        <v>458</v>
      </c>
      <c r="B8987" s="8">
        <v>74</v>
      </c>
      <c r="C8987" s="8">
        <v>56.499042000000003</v>
      </c>
      <c r="D8987" s="8" t="s">
        <v>365</v>
      </c>
    </row>
    <row r="8988" spans="1:4" hidden="1">
      <c r="A8988" s="8" t="s">
        <v>402</v>
      </c>
      <c r="B8988" s="8">
        <v>55.33</v>
      </c>
      <c r="C8988" s="8">
        <v>47.997984000000002</v>
      </c>
      <c r="D8988" s="8" t="s">
        <v>365</v>
      </c>
    </row>
    <row r="8989" spans="1:4" hidden="1">
      <c r="A8989" s="8" t="s">
        <v>403</v>
      </c>
      <c r="B8989" s="8">
        <v>58.9</v>
      </c>
      <c r="C8989" s="8">
        <v>45.992517999999997</v>
      </c>
      <c r="D8989" s="8" t="s">
        <v>365</v>
      </c>
    </row>
    <row r="8990" spans="1:4" hidden="1">
      <c r="A8990" s="8" t="s">
        <v>404</v>
      </c>
      <c r="B8990" s="8">
        <v>83.85</v>
      </c>
      <c r="C8990" s="8">
        <v>0.1</v>
      </c>
      <c r="D8990" s="8" t="s">
        <v>365</v>
      </c>
    </row>
    <row r="8991" spans="1:4" hidden="1">
      <c r="A8991" s="8" t="s">
        <v>405</v>
      </c>
      <c r="B8991" s="8">
        <v>74.7</v>
      </c>
      <c r="C8991" s="8">
        <v>42.417476000000001</v>
      </c>
      <c r="D8991" s="8" t="s">
        <v>365</v>
      </c>
    </row>
    <row r="8992" spans="1:4" hidden="1">
      <c r="A8992" s="8" t="s">
        <v>433</v>
      </c>
      <c r="B8992" s="8">
        <v>81.099999999999994</v>
      </c>
      <c r="C8992" s="8">
        <v>43.505947999999997</v>
      </c>
      <c r="D8992" s="8" t="s">
        <v>365</v>
      </c>
    </row>
    <row r="8993" spans="1:4" hidden="1">
      <c r="A8993" s="8" t="s">
        <v>434</v>
      </c>
      <c r="B8993" s="8">
        <v>91.15</v>
      </c>
      <c r="C8993" s="8">
        <v>58.930216000000001</v>
      </c>
      <c r="D8993" s="8" t="s">
        <v>365</v>
      </c>
    </row>
    <row r="8994" spans="1:4" hidden="1">
      <c r="A8994" s="8" t="s">
        <v>435</v>
      </c>
      <c r="B8994" s="8">
        <v>94.5</v>
      </c>
      <c r="C8994" s="8">
        <v>71.768500000000003</v>
      </c>
      <c r="D8994" s="8" t="s">
        <v>365</v>
      </c>
    </row>
    <row r="8995" spans="1:4" hidden="1">
      <c r="A8995" s="8" t="s">
        <v>436</v>
      </c>
      <c r="B8995" s="8">
        <v>98.56</v>
      </c>
      <c r="C8995" s="8">
        <v>82.420923000000002</v>
      </c>
      <c r="D8995" s="8" t="s">
        <v>365</v>
      </c>
    </row>
    <row r="8996" spans="1:4" hidden="1">
      <c r="A8996" s="8" t="s">
        <v>446</v>
      </c>
      <c r="B8996" s="8">
        <v>69.319999999999993</v>
      </c>
      <c r="C8996" s="8">
        <v>49.737841000000003</v>
      </c>
      <c r="D8996" s="8" t="s">
        <v>365</v>
      </c>
    </row>
    <row r="8997" spans="1:4" hidden="1">
      <c r="A8997" s="8" t="s">
        <v>406</v>
      </c>
      <c r="B8997" s="8">
        <v>38.46</v>
      </c>
      <c r="C8997" s="8">
        <v>63.509027000000003</v>
      </c>
      <c r="D8997" s="8">
        <v>29.973604000000002</v>
      </c>
    </row>
    <row r="8998" spans="1:4" hidden="1">
      <c r="A8998" s="8" t="s">
        <v>407</v>
      </c>
      <c r="B8998" s="8">
        <v>43.61</v>
      </c>
      <c r="C8998" s="8">
        <v>63.685675000000003</v>
      </c>
      <c r="D8998" s="8">
        <v>29.800699000000002</v>
      </c>
    </row>
    <row r="8999" spans="1:4" hidden="1">
      <c r="A8999" s="8" t="s">
        <v>408</v>
      </c>
      <c r="B8999" s="8">
        <v>62.39</v>
      </c>
      <c r="C8999" s="8">
        <v>58.239536999999999</v>
      </c>
      <c r="D8999" s="8">
        <v>54.062441999999997</v>
      </c>
    </row>
    <row r="9000" spans="1:4" hidden="1">
      <c r="A9000" s="8" t="s">
        <v>409</v>
      </c>
      <c r="B9000" s="8">
        <v>73.58</v>
      </c>
      <c r="C9000" s="8">
        <v>83.095558999999994</v>
      </c>
      <c r="D9000" s="8" t="s">
        <v>365</v>
      </c>
    </row>
    <row r="9001" spans="1:4" hidden="1">
      <c r="A9001" s="8" t="s">
        <v>450</v>
      </c>
      <c r="B9001" s="8">
        <v>60.29</v>
      </c>
      <c r="C9001" s="8">
        <v>57.445762000000002</v>
      </c>
      <c r="D9001" s="8" t="s">
        <v>365</v>
      </c>
    </row>
    <row r="9002" spans="1:4" hidden="1">
      <c r="A9002" s="8" t="s">
        <v>438</v>
      </c>
      <c r="B9002" s="8">
        <v>52.3</v>
      </c>
      <c r="C9002" s="8">
        <v>63.961022999999997</v>
      </c>
      <c r="D9002" s="8">
        <v>41.869822999999997</v>
      </c>
    </row>
    <row r="9003" spans="1:4" hidden="1">
      <c r="A9003" s="8" t="s">
        <v>439</v>
      </c>
      <c r="B9003" s="8">
        <v>157.46</v>
      </c>
      <c r="C9003" s="8">
        <v>200.515264</v>
      </c>
      <c r="D9003" s="8" t="s">
        <v>365</v>
      </c>
    </row>
    <row r="9004" spans="1:4" hidden="1">
      <c r="A9004" s="8" t="s">
        <v>440</v>
      </c>
      <c r="B9004" s="8">
        <v>157.47</v>
      </c>
      <c r="C9004" s="8">
        <v>200.52883800000001</v>
      </c>
      <c r="D9004" s="8" t="s">
        <v>365</v>
      </c>
    </row>
    <row r="9005" spans="1:4" hidden="1">
      <c r="A9005" s="8" t="s">
        <v>441</v>
      </c>
      <c r="B9005" s="8">
        <v>157.47999999999999</v>
      </c>
      <c r="C9005" s="8">
        <v>200.54710399999999</v>
      </c>
      <c r="D9005" s="8" t="s">
        <v>365</v>
      </c>
    </row>
    <row r="9006" spans="1:4" hidden="1">
      <c r="A9006" s="8" t="s">
        <v>410</v>
      </c>
      <c r="B9006" s="8">
        <v>20</v>
      </c>
      <c r="C9006" s="8">
        <v>31.398810000000001</v>
      </c>
      <c r="D9006" s="8">
        <v>19.668693999999999</v>
      </c>
    </row>
    <row r="9007" spans="1:4" hidden="1">
      <c r="A9007" s="8" t="s">
        <v>411</v>
      </c>
      <c r="B9007" s="8">
        <v>34.6</v>
      </c>
      <c r="C9007" s="8">
        <v>30.258870000000002</v>
      </c>
      <c r="D9007" s="8">
        <v>19.659718000000002</v>
      </c>
    </row>
    <row r="9008" spans="1:4" hidden="1">
      <c r="A9008" s="8" t="s">
        <v>412</v>
      </c>
      <c r="B9008" s="8">
        <v>34.5</v>
      </c>
      <c r="C9008" s="8">
        <v>30.792389</v>
      </c>
      <c r="D9008" s="8">
        <v>19.658418000000001</v>
      </c>
    </row>
    <row r="9009" spans="1:4" hidden="1">
      <c r="A9009" s="8" t="s">
        <v>413</v>
      </c>
      <c r="B9009" s="8">
        <v>34.549999999999997</v>
      </c>
      <c r="C9009" s="8">
        <v>30.377243</v>
      </c>
      <c r="D9009" s="8">
        <v>19.663043999999999</v>
      </c>
    </row>
    <row r="9010" spans="1:4" hidden="1">
      <c r="A9010" s="8" t="s">
        <v>442</v>
      </c>
      <c r="B9010" s="8">
        <v>71.38</v>
      </c>
      <c r="C9010" s="8">
        <v>37.975220999999998</v>
      </c>
      <c r="D9010" s="8" t="s">
        <v>365</v>
      </c>
    </row>
    <row r="9011" spans="1:4" hidden="1">
      <c r="A9011" s="8" t="s">
        <v>443</v>
      </c>
      <c r="B9011" s="8">
        <v>63.89</v>
      </c>
      <c r="C9011" s="8">
        <v>74.485613000000001</v>
      </c>
      <c r="D9011" s="8">
        <v>102.44379600000001</v>
      </c>
    </row>
    <row r="9012" spans="1:4" hidden="1">
      <c r="A9012" s="8" t="s">
        <v>444</v>
      </c>
      <c r="B9012" s="8">
        <v>68.88</v>
      </c>
      <c r="C9012" s="8">
        <v>114.334909</v>
      </c>
      <c r="D9012" s="8" t="s">
        <v>365</v>
      </c>
    </row>
    <row r="9013" spans="1:4" hidden="1">
      <c r="A9013" s="8" t="s">
        <v>414</v>
      </c>
      <c r="B9013" s="8">
        <v>72.95</v>
      </c>
      <c r="C9013" s="8">
        <v>0.89205199999999996</v>
      </c>
      <c r="D9013" s="8" t="s">
        <v>365</v>
      </c>
    </row>
    <row r="9014" spans="1:4" hidden="1">
      <c r="A9014" s="8" t="s">
        <v>416</v>
      </c>
      <c r="B9014" s="8">
        <v>70.11</v>
      </c>
      <c r="C9014" s="8">
        <v>82.669550000000001</v>
      </c>
      <c r="D9014" s="8" t="s">
        <v>365</v>
      </c>
    </row>
    <row r="9015" spans="1:4" hidden="1">
      <c r="A9015" s="8" t="s">
        <v>417</v>
      </c>
      <c r="B9015" s="8">
        <v>81.52</v>
      </c>
      <c r="C9015" s="8">
        <v>48.456104000000003</v>
      </c>
      <c r="D9015" s="8" t="s">
        <v>365</v>
      </c>
    </row>
    <row r="9016" spans="1:4" hidden="1">
      <c r="A9016" s="8" t="s">
        <v>418</v>
      </c>
      <c r="B9016" s="8">
        <v>60.5</v>
      </c>
      <c r="C9016" s="8">
        <v>27.483788000000001</v>
      </c>
      <c r="D9016" s="8" t="s">
        <v>365</v>
      </c>
    </row>
    <row r="9017" spans="1:4" hidden="1">
      <c r="A9017" s="8" t="s">
        <v>420</v>
      </c>
      <c r="B9017" s="8">
        <v>60.5</v>
      </c>
      <c r="C9017" s="8">
        <v>25.508438999999999</v>
      </c>
      <c r="D9017" s="8" t="s">
        <v>365</v>
      </c>
    </row>
    <row r="9018" spans="1:4" hidden="1">
      <c r="A9018" s="8" t="s">
        <v>364</v>
      </c>
      <c r="B9018" s="8">
        <v>47.13</v>
      </c>
      <c r="C9018" s="8">
        <v>27.985475000000001</v>
      </c>
      <c r="D9018" s="8">
        <v>30.342347</v>
      </c>
    </row>
    <row r="9019" spans="1:4" hidden="1">
      <c r="A9019" s="8" t="s">
        <v>367</v>
      </c>
      <c r="B9019" s="8">
        <v>86.4</v>
      </c>
      <c r="C9019" s="8">
        <v>60.615042000000003</v>
      </c>
      <c r="D9019" s="8" t="s">
        <v>365</v>
      </c>
    </row>
    <row r="9020" spans="1:4" hidden="1">
      <c r="A9020" s="8" t="s">
        <v>368</v>
      </c>
      <c r="B9020" s="8">
        <v>80.33</v>
      </c>
      <c r="C9020" s="8">
        <v>25.082470000000001</v>
      </c>
      <c r="D9020" s="8" t="s">
        <v>365</v>
      </c>
    </row>
    <row r="9021" spans="1:4" hidden="1">
      <c r="A9021" s="8" t="s">
        <v>369</v>
      </c>
      <c r="B9021" s="8">
        <v>55.69</v>
      </c>
      <c r="C9021" s="8">
        <v>0</v>
      </c>
      <c r="D9021" s="8" t="s">
        <v>365</v>
      </c>
    </row>
    <row r="9022" spans="1:4" hidden="1">
      <c r="A9022" s="8" t="s">
        <v>421</v>
      </c>
      <c r="B9022" s="8">
        <v>70</v>
      </c>
      <c r="C9022" s="8">
        <v>20</v>
      </c>
      <c r="D9022" s="8" t="s">
        <v>365</v>
      </c>
    </row>
    <row r="9023" spans="1:4" hidden="1">
      <c r="A9023" s="8" t="s">
        <v>370</v>
      </c>
      <c r="B9023" s="8">
        <v>88.56</v>
      </c>
      <c r="C9023" s="8">
        <v>59.962800999999999</v>
      </c>
      <c r="D9023" s="8" t="s">
        <v>365</v>
      </c>
    </row>
    <row r="9024" spans="1:4" hidden="1">
      <c r="A9024" s="8" t="s">
        <v>457</v>
      </c>
      <c r="B9024" s="8">
        <v>89.23</v>
      </c>
      <c r="C9024" s="8">
        <v>53.402959000000003</v>
      </c>
      <c r="D9024" s="8" t="s">
        <v>365</v>
      </c>
    </row>
    <row r="9025" spans="1:4" hidden="1">
      <c r="A9025" s="8" t="s">
        <v>371</v>
      </c>
      <c r="B9025" s="8">
        <v>78.959999999999994</v>
      </c>
      <c r="C9025" s="8">
        <v>46.622644000000001</v>
      </c>
      <c r="D9025" s="8" t="s">
        <v>365</v>
      </c>
    </row>
    <row r="9026" spans="1:4" hidden="1">
      <c r="A9026" s="8" t="s">
        <v>372</v>
      </c>
      <c r="B9026" s="8">
        <v>56.5</v>
      </c>
      <c r="C9026" s="8">
        <v>21.256444999999999</v>
      </c>
      <c r="D9026" s="8">
        <v>58.412227000000001</v>
      </c>
    </row>
    <row r="9027" spans="1:4" hidden="1">
      <c r="A9027" s="8" t="s">
        <v>373</v>
      </c>
      <c r="B9027" s="8">
        <v>56.7</v>
      </c>
      <c r="C9027" s="8">
        <v>92.369389999999996</v>
      </c>
      <c r="D9027" s="8">
        <v>56.838192999999997</v>
      </c>
    </row>
    <row r="9028" spans="1:4" hidden="1">
      <c r="A9028" s="8" t="s">
        <v>466</v>
      </c>
      <c r="B9028" s="8">
        <v>46.61</v>
      </c>
      <c r="C9028" s="8">
        <v>63.941136999999998</v>
      </c>
      <c r="D9028" s="8">
        <v>51.110702000000003</v>
      </c>
    </row>
    <row r="9029" spans="1:4" hidden="1">
      <c r="A9029" s="8" t="s">
        <v>374</v>
      </c>
      <c r="B9029" s="8">
        <v>78.150000000000006</v>
      </c>
      <c r="C9029" s="8">
        <v>1.6736599999999999</v>
      </c>
      <c r="D9029" s="8" t="s">
        <v>365</v>
      </c>
    </row>
    <row r="9030" spans="1:4" hidden="1">
      <c r="A9030" s="8" t="s">
        <v>375</v>
      </c>
      <c r="B9030" s="8">
        <v>65</v>
      </c>
      <c r="C9030" s="8">
        <v>0.1</v>
      </c>
      <c r="D9030" s="8" t="s">
        <v>365</v>
      </c>
    </row>
    <row r="9031" spans="1:4" hidden="1">
      <c r="A9031" s="8" t="s">
        <v>462</v>
      </c>
      <c r="B9031" s="8">
        <v>73.95</v>
      </c>
      <c r="C9031" s="8">
        <v>72.661315000000002</v>
      </c>
      <c r="D9031" s="8" t="s">
        <v>365</v>
      </c>
    </row>
    <row r="9032" spans="1:4" hidden="1">
      <c r="A9032" s="8" t="s">
        <v>378</v>
      </c>
      <c r="B9032" s="8">
        <v>65.45</v>
      </c>
      <c r="C9032" s="8">
        <v>33</v>
      </c>
      <c r="D9032" s="8" t="s">
        <v>365</v>
      </c>
    </row>
    <row r="9033" spans="1:4" hidden="1">
      <c r="A9033" s="8" t="s">
        <v>380</v>
      </c>
      <c r="B9033" s="8">
        <v>78.790000000000006</v>
      </c>
      <c r="C9033" s="8">
        <v>51.313836000000002</v>
      </c>
      <c r="D9033" s="8" t="s">
        <v>365</v>
      </c>
    </row>
    <row r="9034" spans="1:4" hidden="1">
      <c r="A9034" s="8" t="s">
        <v>381</v>
      </c>
      <c r="B9034" s="8">
        <v>65.45</v>
      </c>
      <c r="C9034" s="8">
        <v>33</v>
      </c>
      <c r="D9034" s="8" t="s">
        <v>365</v>
      </c>
    </row>
    <row r="9035" spans="1:4" hidden="1">
      <c r="A9035" s="8" t="s">
        <v>445</v>
      </c>
      <c r="B9035" s="8">
        <v>65.45</v>
      </c>
      <c r="C9035" s="8">
        <v>33</v>
      </c>
      <c r="D9035" s="8" t="s">
        <v>365</v>
      </c>
    </row>
    <row r="9036" spans="1:4" hidden="1">
      <c r="A9036" s="8" t="s">
        <v>423</v>
      </c>
      <c r="B9036" s="8">
        <v>60.6</v>
      </c>
      <c r="C9036" s="8">
        <v>32.011091</v>
      </c>
      <c r="D9036" s="8" t="s">
        <v>365</v>
      </c>
    </row>
    <row r="9037" spans="1:4" hidden="1">
      <c r="A9037" s="8" t="s">
        <v>424</v>
      </c>
      <c r="B9037" s="8">
        <v>66.400000000000006</v>
      </c>
      <c r="C9037" s="8">
        <v>26.219636000000001</v>
      </c>
      <c r="D9037" s="8" t="s">
        <v>365</v>
      </c>
    </row>
    <row r="9038" spans="1:4" hidden="1">
      <c r="A9038" s="8" t="s">
        <v>383</v>
      </c>
      <c r="B9038" s="8">
        <v>87.76</v>
      </c>
      <c r="C9038" s="8">
        <v>54.031708999999999</v>
      </c>
      <c r="D9038" s="8" t="s">
        <v>365</v>
      </c>
    </row>
    <row r="9039" spans="1:4" hidden="1">
      <c r="A9039" s="8" t="s">
        <v>384</v>
      </c>
      <c r="B9039" s="8">
        <v>84.43</v>
      </c>
      <c r="C9039" s="8">
        <v>47.911945000000003</v>
      </c>
      <c r="D9039" s="8" t="s">
        <v>365</v>
      </c>
    </row>
    <row r="9040" spans="1:4" hidden="1">
      <c r="A9040" s="8" t="s">
        <v>387</v>
      </c>
      <c r="B9040" s="8">
        <v>77.39</v>
      </c>
      <c r="C9040" s="8">
        <v>34.247323000000002</v>
      </c>
      <c r="D9040" s="8" t="s">
        <v>365</v>
      </c>
    </row>
    <row r="9041" spans="1:4" hidden="1">
      <c r="A9041" s="8" t="s">
        <v>388</v>
      </c>
      <c r="B9041" s="8">
        <v>87</v>
      </c>
      <c r="C9041" s="8">
        <v>48.780082</v>
      </c>
      <c r="D9041" s="8" t="s">
        <v>365</v>
      </c>
    </row>
    <row r="9042" spans="1:4" hidden="1">
      <c r="A9042" s="8" t="s">
        <v>392</v>
      </c>
      <c r="B9042" s="8">
        <v>101.08</v>
      </c>
      <c r="C9042" s="8">
        <v>18.754843000000001</v>
      </c>
      <c r="D9042" s="8" t="s">
        <v>365</v>
      </c>
    </row>
    <row r="9043" spans="1:4" hidden="1">
      <c r="A9043" s="8" t="s">
        <v>393</v>
      </c>
      <c r="B9043" s="8">
        <v>64.58</v>
      </c>
      <c r="C9043" s="8">
        <v>64.112996999999993</v>
      </c>
      <c r="D9043" s="8" t="s">
        <v>365</v>
      </c>
    </row>
    <row r="9044" spans="1:4" hidden="1">
      <c r="A9044" s="8" t="s">
        <v>427</v>
      </c>
      <c r="B9044" s="8">
        <v>86.02</v>
      </c>
      <c r="C9044" s="8">
        <v>79.345539000000002</v>
      </c>
      <c r="D9044" s="8" t="s">
        <v>365</v>
      </c>
    </row>
    <row r="9045" spans="1:4" hidden="1">
      <c r="A9045" s="8" t="s">
        <v>394</v>
      </c>
      <c r="B9045" s="8">
        <v>90.08</v>
      </c>
      <c r="C9045" s="8">
        <v>120.305201</v>
      </c>
      <c r="D9045" s="8" t="s">
        <v>365</v>
      </c>
    </row>
    <row r="9046" spans="1:4" hidden="1">
      <c r="A9046" s="8" t="s">
        <v>395</v>
      </c>
      <c r="B9046" s="8">
        <v>57.66</v>
      </c>
      <c r="C9046" s="8">
        <v>60.456361000000001</v>
      </c>
      <c r="D9046" s="8" t="s">
        <v>365</v>
      </c>
    </row>
    <row r="9047" spans="1:4" hidden="1">
      <c r="A9047" s="8" t="s">
        <v>428</v>
      </c>
      <c r="B9047" s="8">
        <v>60.61</v>
      </c>
      <c r="C9047" s="8">
        <v>77.772566999999995</v>
      </c>
      <c r="D9047" s="8" t="s">
        <v>365</v>
      </c>
    </row>
    <row r="9048" spans="1:4" hidden="1">
      <c r="A9048" s="8" t="s">
        <v>396</v>
      </c>
      <c r="B9048" s="8">
        <v>73.38</v>
      </c>
      <c r="C9048" s="8">
        <v>72.907821999999996</v>
      </c>
      <c r="D9048" s="8" t="s">
        <v>365</v>
      </c>
    </row>
    <row r="9049" spans="1:4" hidden="1">
      <c r="A9049" s="8" t="s">
        <v>468</v>
      </c>
      <c r="B9049" s="8">
        <v>58</v>
      </c>
      <c r="C9049" s="8">
        <v>43.732072000000002</v>
      </c>
      <c r="D9049" s="8" t="s">
        <v>365</v>
      </c>
    </row>
    <row r="9050" spans="1:4" hidden="1">
      <c r="A9050" s="8" t="s">
        <v>399</v>
      </c>
      <c r="B9050" s="8">
        <v>142.41999999999999</v>
      </c>
      <c r="C9050" s="8">
        <v>87.502675999999994</v>
      </c>
      <c r="D9050" s="8" t="s">
        <v>365</v>
      </c>
    </row>
    <row r="9051" spans="1:4" hidden="1">
      <c r="A9051" s="8" t="s">
        <v>429</v>
      </c>
      <c r="B9051" s="8">
        <v>117.45</v>
      </c>
      <c r="C9051" s="8">
        <v>60.828183000000003</v>
      </c>
      <c r="D9051" s="8" t="s">
        <v>365</v>
      </c>
    </row>
    <row r="9052" spans="1:4" hidden="1">
      <c r="A9052" s="8" t="s">
        <v>400</v>
      </c>
      <c r="B9052" s="8">
        <v>53.5</v>
      </c>
      <c r="C9052" s="8">
        <v>0</v>
      </c>
      <c r="D9052" s="8" t="s">
        <v>365</v>
      </c>
    </row>
    <row r="9053" spans="1:4" hidden="1">
      <c r="A9053" s="8" t="s">
        <v>401</v>
      </c>
      <c r="B9053" s="8">
        <v>57.56</v>
      </c>
      <c r="C9053" s="8">
        <v>74.030249999999995</v>
      </c>
      <c r="D9053" s="8" t="s">
        <v>365</v>
      </c>
    </row>
    <row r="9054" spans="1:4" hidden="1">
      <c r="A9054" s="8" t="s">
        <v>402</v>
      </c>
      <c r="B9054" s="8">
        <v>62.48</v>
      </c>
      <c r="C9054" s="8">
        <v>47.623832</v>
      </c>
      <c r="D9054" s="8" t="s">
        <v>365</v>
      </c>
    </row>
    <row r="9055" spans="1:4" hidden="1">
      <c r="A9055" s="8" t="s">
        <v>403</v>
      </c>
      <c r="B9055" s="8">
        <v>65.56</v>
      </c>
      <c r="C9055" s="8">
        <v>46.911383999999998</v>
      </c>
      <c r="D9055" s="8" t="s">
        <v>365</v>
      </c>
    </row>
    <row r="9056" spans="1:4" hidden="1">
      <c r="A9056" s="8" t="s">
        <v>404</v>
      </c>
      <c r="B9056" s="8">
        <v>62</v>
      </c>
      <c r="C9056" s="8">
        <v>0.1</v>
      </c>
      <c r="D9056" s="8" t="s">
        <v>365</v>
      </c>
    </row>
    <row r="9057" spans="1:4" hidden="1">
      <c r="A9057" s="8" t="s">
        <v>405</v>
      </c>
      <c r="B9057" s="8">
        <v>70.38</v>
      </c>
      <c r="C9057" s="8">
        <v>9.9807919999999992</v>
      </c>
      <c r="D9057" s="8" t="s">
        <v>365</v>
      </c>
    </row>
    <row r="9058" spans="1:4" hidden="1">
      <c r="A9058" s="8" t="s">
        <v>433</v>
      </c>
      <c r="B9058" s="8">
        <v>103.23</v>
      </c>
      <c r="C9058" s="8">
        <v>43.657454999999999</v>
      </c>
      <c r="D9058" s="8" t="s">
        <v>365</v>
      </c>
    </row>
    <row r="9059" spans="1:4" hidden="1">
      <c r="A9059" s="8" t="s">
        <v>436</v>
      </c>
      <c r="B9059" s="8">
        <v>193.24</v>
      </c>
      <c r="C9059" s="8">
        <v>79.990335999999999</v>
      </c>
      <c r="D9059" s="8" t="s">
        <v>365</v>
      </c>
    </row>
    <row r="9060" spans="1:4" hidden="1">
      <c r="A9060" s="8" t="s">
        <v>446</v>
      </c>
      <c r="B9060" s="8">
        <v>69.319999999999993</v>
      </c>
      <c r="C9060" s="8">
        <v>48.828749999999999</v>
      </c>
      <c r="D9060" s="8" t="s">
        <v>365</v>
      </c>
    </row>
    <row r="9061" spans="1:4" hidden="1">
      <c r="A9061" s="8" t="s">
        <v>406</v>
      </c>
      <c r="B9061" s="8">
        <v>38.06</v>
      </c>
      <c r="C9061" s="8">
        <v>62.071322000000002</v>
      </c>
      <c r="D9061" s="8">
        <v>33.487096999999999</v>
      </c>
    </row>
    <row r="9062" spans="1:4" hidden="1">
      <c r="A9062" s="8" t="s">
        <v>407</v>
      </c>
      <c r="B9062" s="8">
        <v>43.89</v>
      </c>
      <c r="C9062" s="8">
        <v>64.706574000000003</v>
      </c>
      <c r="D9062" s="8">
        <v>33.010314000000001</v>
      </c>
    </row>
    <row r="9063" spans="1:4" hidden="1">
      <c r="A9063" s="8" t="s">
        <v>408</v>
      </c>
      <c r="B9063" s="8">
        <v>59.07</v>
      </c>
      <c r="C9063" s="8">
        <v>60.591760000000001</v>
      </c>
      <c r="D9063" s="8">
        <v>97.391758999999993</v>
      </c>
    </row>
    <row r="9064" spans="1:4" hidden="1">
      <c r="A9064" s="8" t="s">
        <v>409</v>
      </c>
      <c r="B9064" s="8">
        <v>94.1</v>
      </c>
      <c r="C9064" s="8">
        <v>78.600067999999993</v>
      </c>
      <c r="D9064" s="8" t="s">
        <v>365</v>
      </c>
    </row>
    <row r="9065" spans="1:4" hidden="1">
      <c r="A9065" s="8" t="s">
        <v>450</v>
      </c>
      <c r="B9065" s="8">
        <v>60.29</v>
      </c>
      <c r="C9065" s="8">
        <v>56.601787000000002</v>
      </c>
      <c r="D9065" s="8" t="s">
        <v>365</v>
      </c>
    </row>
    <row r="9066" spans="1:4" hidden="1">
      <c r="A9066" s="8" t="s">
        <v>438</v>
      </c>
      <c r="B9066" s="8">
        <v>52.1</v>
      </c>
      <c r="C9066" s="8">
        <v>62.339976999999998</v>
      </c>
      <c r="D9066" s="8">
        <v>41.959600000000002</v>
      </c>
    </row>
    <row r="9067" spans="1:4" hidden="1">
      <c r="A9067" s="8" t="s">
        <v>439</v>
      </c>
      <c r="B9067" s="8">
        <v>162.61000000000001</v>
      </c>
      <c r="C9067" s="8">
        <v>196.355502</v>
      </c>
      <c r="D9067" s="8" t="s">
        <v>365</v>
      </c>
    </row>
    <row r="9068" spans="1:4" hidden="1">
      <c r="A9068" s="8" t="s">
        <v>440</v>
      </c>
      <c r="B9068" s="8">
        <v>162.62</v>
      </c>
      <c r="C9068" s="8">
        <v>196.291831</v>
      </c>
      <c r="D9068" s="8" t="s">
        <v>365</v>
      </c>
    </row>
    <row r="9069" spans="1:4" hidden="1">
      <c r="A9069" s="8" t="s">
        <v>441</v>
      </c>
      <c r="B9069" s="8">
        <v>164.22</v>
      </c>
      <c r="C9069" s="8">
        <v>187.17960199999999</v>
      </c>
      <c r="D9069" s="8" t="s">
        <v>365</v>
      </c>
    </row>
    <row r="9070" spans="1:4" hidden="1">
      <c r="A9070" s="8" t="s">
        <v>410</v>
      </c>
      <c r="B9070" s="8">
        <v>20</v>
      </c>
      <c r="C9070" s="8">
        <v>42.835507999999997</v>
      </c>
      <c r="D9070" s="8">
        <v>19.663191999999999</v>
      </c>
    </row>
    <row r="9071" spans="1:4" hidden="1">
      <c r="A9071" s="8" t="s">
        <v>411</v>
      </c>
      <c r="B9071" s="8">
        <v>34.6</v>
      </c>
      <c r="C9071" s="8">
        <v>42.8292</v>
      </c>
      <c r="D9071" s="8">
        <v>19.660297</v>
      </c>
    </row>
    <row r="9072" spans="1:4" hidden="1">
      <c r="A9072" s="8" t="s">
        <v>412</v>
      </c>
      <c r="B9072" s="8">
        <v>34.5</v>
      </c>
      <c r="C9072" s="8">
        <v>42.826723000000001</v>
      </c>
      <c r="D9072" s="8">
        <v>19.65916</v>
      </c>
    </row>
    <row r="9073" spans="1:4" hidden="1">
      <c r="A9073" s="8" t="s">
        <v>413</v>
      </c>
      <c r="B9073" s="8">
        <v>34.549999999999997</v>
      </c>
      <c r="C9073" s="8">
        <v>42.843091999999999</v>
      </c>
      <c r="D9073" s="8">
        <v>19.666674</v>
      </c>
    </row>
    <row r="9074" spans="1:4" hidden="1">
      <c r="A9074" s="8" t="s">
        <v>442</v>
      </c>
      <c r="B9074" s="8">
        <v>82.33</v>
      </c>
      <c r="C9074" s="8">
        <v>36.566969999999998</v>
      </c>
      <c r="D9074" s="8" t="s">
        <v>365</v>
      </c>
    </row>
    <row r="9075" spans="1:4" hidden="1">
      <c r="A9075" s="8" t="s">
        <v>444</v>
      </c>
      <c r="B9075" s="8">
        <v>94.42</v>
      </c>
      <c r="C9075" s="8">
        <v>107.735423</v>
      </c>
      <c r="D9075" s="8" t="s">
        <v>365</v>
      </c>
    </row>
    <row r="9076" spans="1:4" hidden="1">
      <c r="A9076" s="8" t="s">
        <v>414</v>
      </c>
      <c r="B9076" s="8">
        <v>76.63</v>
      </c>
      <c r="C9076" s="8">
        <v>7.0303459999999998</v>
      </c>
      <c r="D9076" s="8" t="s">
        <v>365</v>
      </c>
    </row>
    <row r="9077" spans="1:4" hidden="1">
      <c r="A9077" s="8" t="s">
        <v>416</v>
      </c>
      <c r="B9077" s="8">
        <v>73.709999999999994</v>
      </c>
      <c r="C9077" s="8">
        <v>82.669550000000001</v>
      </c>
      <c r="D9077" s="8" t="s">
        <v>365</v>
      </c>
    </row>
    <row r="9078" spans="1:4" hidden="1">
      <c r="A9078" s="8" t="s">
        <v>417</v>
      </c>
      <c r="B9078" s="8">
        <v>82.6</v>
      </c>
      <c r="C9078" s="8">
        <v>59.466763</v>
      </c>
      <c r="D9078" s="8" t="s">
        <v>365</v>
      </c>
    </row>
    <row r="9079" spans="1:4" hidden="1">
      <c r="A9079" s="8" t="s">
        <v>418</v>
      </c>
      <c r="B9079" s="8">
        <v>60.5</v>
      </c>
      <c r="C9079" s="8">
        <v>31</v>
      </c>
      <c r="D9079" s="8" t="s">
        <v>365</v>
      </c>
    </row>
    <row r="9080" spans="1:4" hidden="1">
      <c r="A9080" s="8" t="s">
        <v>420</v>
      </c>
      <c r="B9080" s="8">
        <v>60.5</v>
      </c>
      <c r="C9080" s="8">
        <v>31</v>
      </c>
      <c r="D9080" s="8" t="s">
        <v>365</v>
      </c>
    </row>
    <row r="9081" spans="1:4" hidden="1">
      <c r="A9081" s="8" t="s">
        <v>364</v>
      </c>
      <c r="B9081" s="8">
        <v>48.99</v>
      </c>
      <c r="C9081" s="8">
        <v>28.892417999999999</v>
      </c>
      <c r="D9081" s="8">
        <v>29.235125</v>
      </c>
    </row>
    <row r="9082" spans="1:4" hidden="1">
      <c r="A9082" s="8" t="s">
        <v>367</v>
      </c>
      <c r="B9082" s="8">
        <v>86.4</v>
      </c>
      <c r="C9082" s="8">
        <v>60.615042000000003</v>
      </c>
      <c r="D9082" s="8" t="s">
        <v>365</v>
      </c>
    </row>
    <row r="9083" spans="1:4" hidden="1">
      <c r="A9083" s="8" t="s">
        <v>368</v>
      </c>
      <c r="B9083" s="8">
        <v>82.53</v>
      </c>
      <c r="C9083" s="8">
        <v>21.252279000000001</v>
      </c>
      <c r="D9083" s="8" t="s">
        <v>365</v>
      </c>
    </row>
    <row r="9084" spans="1:4" hidden="1">
      <c r="A9084" s="8" t="s">
        <v>369</v>
      </c>
      <c r="B9084" s="8">
        <v>64.86</v>
      </c>
      <c r="C9084" s="8">
        <v>2.4060709999999998</v>
      </c>
      <c r="D9084" s="8" t="s">
        <v>365</v>
      </c>
    </row>
    <row r="9085" spans="1:4" hidden="1">
      <c r="A9085" s="8" t="s">
        <v>370</v>
      </c>
      <c r="B9085" s="8">
        <v>88.56</v>
      </c>
      <c r="C9085" s="8">
        <v>59.962800999999999</v>
      </c>
      <c r="D9085" s="8" t="s">
        <v>365</v>
      </c>
    </row>
    <row r="9086" spans="1:4" hidden="1">
      <c r="A9086" s="8" t="s">
        <v>457</v>
      </c>
      <c r="B9086" s="8">
        <v>89.23</v>
      </c>
      <c r="C9086" s="8">
        <v>53.402959000000003</v>
      </c>
      <c r="D9086" s="8" t="s">
        <v>365</v>
      </c>
    </row>
    <row r="9087" spans="1:4" hidden="1">
      <c r="A9087" s="8" t="s">
        <v>371</v>
      </c>
      <c r="B9087" s="8">
        <v>78.959999999999994</v>
      </c>
      <c r="C9087" s="8">
        <v>46.622644000000001</v>
      </c>
      <c r="D9087" s="8" t="s">
        <v>365</v>
      </c>
    </row>
    <row r="9088" spans="1:4" hidden="1">
      <c r="A9088" s="8" t="s">
        <v>372</v>
      </c>
      <c r="B9088" s="8">
        <v>56.5</v>
      </c>
      <c r="C9088" s="8">
        <v>5.2514289999999999</v>
      </c>
      <c r="D9088" s="8" t="s">
        <v>365</v>
      </c>
    </row>
    <row r="9089" spans="1:4" hidden="1">
      <c r="A9089" s="8" t="s">
        <v>373</v>
      </c>
      <c r="B9089" s="8">
        <v>56.7</v>
      </c>
      <c r="C9089" s="8">
        <v>79.651629</v>
      </c>
      <c r="D9089" s="8" t="s">
        <v>365</v>
      </c>
    </row>
    <row r="9090" spans="1:4" hidden="1">
      <c r="A9090" s="8" t="s">
        <v>466</v>
      </c>
      <c r="B9090" s="8">
        <v>41.87</v>
      </c>
      <c r="C9090" s="8">
        <v>65.778502000000003</v>
      </c>
      <c r="D9090" s="8">
        <v>55.729351999999999</v>
      </c>
    </row>
    <row r="9091" spans="1:4" hidden="1">
      <c r="A9091" s="8" t="s">
        <v>374</v>
      </c>
      <c r="B9091" s="8">
        <v>82.48</v>
      </c>
      <c r="C9091" s="8">
        <v>1.981428</v>
      </c>
      <c r="D9091" s="8" t="s">
        <v>365</v>
      </c>
    </row>
    <row r="9092" spans="1:4" hidden="1">
      <c r="A9092" s="8" t="s">
        <v>375</v>
      </c>
      <c r="B9092" s="8">
        <v>78.98</v>
      </c>
      <c r="C9092" s="8">
        <v>0.1</v>
      </c>
      <c r="D9092" s="8" t="s">
        <v>365</v>
      </c>
    </row>
    <row r="9093" spans="1:4" hidden="1">
      <c r="A9093" s="8" t="s">
        <v>461</v>
      </c>
      <c r="B9093" s="8">
        <v>34.659999999999997</v>
      </c>
      <c r="C9093" s="8">
        <v>82.251991000000004</v>
      </c>
      <c r="D9093" s="8">
        <v>152.837143</v>
      </c>
    </row>
    <row r="9094" spans="1:4" hidden="1">
      <c r="A9094" s="8" t="s">
        <v>462</v>
      </c>
      <c r="B9094" s="8">
        <v>112.43</v>
      </c>
      <c r="C9094" s="8">
        <v>35.547328</v>
      </c>
      <c r="D9094" s="8" t="s">
        <v>365</v>
      </c>
    </row>
    <row r="9095" spans="1:4" hidden="1">
      <c r="A9095" s="8" t="s">
        <v>378</v>
      </c>
      <c r="B9095" s="8">
        <v>65.45</v>
      </c>
      <c r="C9095" s="8">
        <v>33</v>
      </c>
      <c r="D9095" s="8" t="s">
        <v>365</v>
      </c>
    </row>
    <row r="9096" spans="1:4" hidden="1">
      <c r="A9096" s="8" t="s">
        <v>379</v>
      </c>
      <c r="B9096" s="8">
        <v>65.45</v>
      </c>
      <c r="C9096" s="8">
        <v>33</v>
      </c>
      <c r="D9096" s="8" t="s">
        <v>365</v>
      </c>
    </row>
    <row r="9097" spans="1:4" hidden="1">
      <c r="A9097" s="8" t="s">
        <v>380</v>
      </c>
      <c r="B9097" s="8">
        <v>81.92</v>
      </c>
      <c r="C9097" s="8">
        <v>51.492393</v>
      </c>
      <c r="D9097" s="8" t="s">
        <v>365</v>
      </c>
    </row>
    <row r="9098" spans="1:4" hidden="1">
      <c r="A9098" s="8" t="s">
        <v>381</v>
      </c>
      <c r="B9098" s="8">
        <v>65.45</v>
      </c>
      <c r="C9098" s="8">
        <v>33</v>
      </c>
      <c r="D9098" s="8" t="s">
        <v>365</v>
      </c>
    </row>
    <row r="9099" spans="1:4" hidden="1">
      <c r="A9099" s="8" t="s">
        <v>382</v>
      </c>
      <c r="B9099" s="8">
        <v>57</v>
      </c>
      <c r="C9099" s="8">
        <v>26.771818</v>
      </c>
      <c r="D9099" s="8" t="s">
        <v>365</v>
      </c>
    </row>
    <row r="9100" spans="1:4" hidden="1">
      <c r="A9100" s="8" t="s">
        <v>423</v>
      </c>
      <c r="B9100" s="8">
        <v>59</v>
      </c>
      <c r="C9100" s="8">
        <v>26.881091000000001</v>
      </c>
      <c r="D9100" s="8" t="s">
        <v>365</v>
      </c>
    </row>
    <row r="9101" spans="1:4" hidden="1">
      <c r="A9101" s="8" t="s">
        <v>424</v>
      </c>
      <c r="B9101" s="8">
        <v>66.400000000000006</v>
      </c>
      <c r="C9101" s="8">
        <v>21.089635999999999</v>
      </c>
      <c r="D9101" s="8" t="s">
        <v>365</v>
      </c>
    </row>
    <row r="9102" spans="1:4" hidden="1">
      <c r="A9102" s="8" t="s">
        <v>383</v>
      </c>
      <c r="B9102" s="8">
        <v>87.76</v>
      </c>
      <c r="C9102" s="8">
        <v>54.031708999999999</v>
      </c>
      <c r="D9102" s="8" t="s">
        <v>365</v>
      </c>
    </row>
    <row r="9103" spans="1:4" hidden="1">
      <c r="A9103" s="8" t="s">
        <v>384</v>
      </c>
      <c r="B9103" s="8">
        <v>84.43</v>
      </c>
      <c r="C9103" s="8">
        <v>47.911945000000003</v>
      </c>
      <c r="D9103" s="8" t="s">
        <v>365</v>
      </c>
    </row>
    <row r="9104" spans="1:4" hidden="1">
      <c r="A9104" s="8" t="s">
        <v>387</v>
      </c>
      <c r="B9104" s="8">
        <v>79.39</v>
      </c>
      <c r="C9104" s="8">
        <v>24.081883000000001</v>
      </c>
      <c r="D9104" s="8" t="s">
        <v>365</v>
      </c>
    </row>
    <row r="9105" spans="1:4" hidden="1">
      <c r="A9105" s="8" t="s">
        <v>388</v>
      </c>
      <c r="B9105" s="8">
        <v>87</v>
      </c>
      <c r="C9105" s="8">
        <v>48.780082</v>
      </c>
      <c r="D9105" s="8" t="s">
        <v>365</v>
      </c>
    </row>
    <row r="9106" spans="1:4" hidden="1">
      <c r="A9106" s="8" t="s">
        <v>392</v>
      </c>
      <c r="B9106" s="8">
        <v>104.23</v>
      </c>
      <c r="C9106" s="8">
        <v>20.204785999999999</v>
      </c>
      <c r="D9106" s="8" t="s">
        <v>365</v>
      </c>
    </row>
    <row r="9107" spans="1:4" hidden="1">
      <c r="A9107" s="8" t="s">
        <v>393</v>
      </c>
      <c r="B9107" s="8">
        <v>64.58</v>
      </c>
      <c r="C9107" s="8">
        <v>64.112996999999993</v>
      </c>
      <c r="D9107" s="8" t="s">
        <v>365</v>
      </c>
    </row>
    <row r="9108" spans="1:4" hidden="1">
      <c r="A9108" s="8" t="s">
        <v>427</v>
      </c>
      <c r="B9108" s="8">
        <v>86.02</v>
      </c>
      <c r="C9108" s="8">
        <v>79.345539000000002</v>
      </c>
      <c r="D9108" s="8" t="s">
        <v>365</v>
      </c>
    </row>
    <row r="9109" spans="1:4" hidden="1">
      <c r="A9109" s="8" t="s">
        <v>394</v>
      </c>
      <c r="B9109" s="8">
        <v>90.08</v>
      </c>
      <c r="C9109" s="8">
        <v>120.305201</v>
      </c>
      <c r="D9109" s="8" t="s">
        <v>365</v>
      </c>
    </row>
    <row r="9110" spans="1:4" hidden="1">
      <c r="A9110" s="8" t="s">
        <v>395</v>
      </c>
      <c r="B9110" s="8">
        <v>57.66</v>
      </c>
      <c r="C9110" s="8">
        <v>60.443202999999997</v>
      </c>
      <c r="D9110" s="8" t="s">
        <v>365</v>
      </c>
    </row>
    <row r="9111" spans="1:4" hidden="1">
      <c r="A9111" s="8" t="s">
        <v>397</v>
      </c>
      <c r="B9111" s="8">
        <v>31.9</v>
      </c>
      <c r="C9111" s="8">
        <v>11.351982</v>
      </c>
      <c r="D9111" s="8">
        <v>18.820245</v>
      </c>
    </row>
    <row r="9112" spans="1:4" hidden="1">
      <c r="A9112" s="8" t="s">
        <v>398</v>
      </c>
      <c r="B9112" s="8">
        <v>62.94</v>
      </c>
      <c r="C9112" s="8">
        <v>13.685719000000001</v>
      </c>
      <c r="D9112" s="8" t="s">
        <v>365</v>
      </c>
    </row>
    <row r="9113" spans="1:4" hidden="1">
      <c r="A9113" s="8" t="s">
        <v>468</v>
      </c>
      <c r="B9113" s="8">
        <v>58</v>
      </c>
      <c r="C9113" s="8">
        <v>105.67579000000001</v>
      </c>
      <c r="D9113" s="8" t="s">
        <v>365</v>
      </c>
    </row>
    <row r="9114" spans="1:4" hidden="1">
      <c r="A9114" s="8" t="s">
        <v>399</v>
      </c>
      <c r="B9114" s="8">
        <v>416.51</v>
      </c>
      <c r="C9114" s="8">
        <v>53.311508000000003</v>
      </c>
      <c r="D9114" s="8" t="s">
        <v>365</v>
      </c>
    </row>
    <row r="9115" spans="1:4" hidden="1">
      <c r="A9115" s="8" t="s">
        <v>429</v>
      </c>
      <c r="B9115" s="8">
        <v>223.88</v>
      </c>
      <c r="C9115" s="8">
        <v>0</v>
      </c>
      <c r="D9115" s="8" t="s">
        <v>365</v>
      </c>
    </row>
    <row r="9116" spans="1:4" hidden="1">
      <c r="A9116" s="8" t="s">
        <v>400</v>
      </c>
      <c r="B9116" s="8">
        <v>72.67</v>
      </c>
      <c r="C9116" s="8">
        <v>37.234808000000001</v>
      </c>
      <c r="D9116" s="8" t="s">
        <v>365</v>
      </c>
    </row>
    <row r="9117" spans="1:4" hidden="1">
      <c r="A9117" s="8" t="s">
        <v>401</v>
      </c>
      <c r="B9117" s="8">
        <v>63.41</v>
      </c>
      <c r="C9117" s="8">
        <v>70.847128999999995</v>
      </c>
      <c r="D9117" s="8" t="s">
        <v>365</v>
      </c>
    </row>
    <row r="9118" spans="1:4" hidden="1">
      <c r="A9118" s="8" t="s">
        <v>402</v>
      </c>
      <c r="B9118" s="8">
        <v>64.75</v>
      </c>
      <c r="C9118" s="8">
        <v>45.461443000000003</v>
      </c>
      <c r="D9118" s="8" t="s">
        <v>365</v>
      </c>
    </row>
    <row r="9119" spans="1:4" hidden="1">
      <c r="A9119" s="8" t="s">
        <v>403</v>
      </c>
      <c r="B9119" s="8">
        <v>68.61</v>
      </c>
      <c r="C9119" s="8">
        <v>44.896689000000002</v>
      </c>
      <c r="D9119" s="8" t="s">
        <v>365</v>
      </c>
    </row>
    <row r="9120" spans="1:4" hidden="1">
      <c r="A9120" s="8" t="s">
        <v>464</v>
      </c>
      <c r="B9120" s="8">
        <v>20</v>
      </c>
      <c r="C9120" s="8">
        <v>19.318947999999999</v>
      </c>
      <c r="D9120" s="8">
        <v>15.571268999999999</v>
      </c>
    </row>
    <row r="9121" spans="1:4" hidden="1">
      <c r="A9121" s="8" t="s">
        <v>469</v>
      </c>
      <c r="B9121" s="8">
        <v>25</v>
      </c>
      <c r="C9121" s="8">
        <v>18.175826000000001</v>
      </c>
      <c r="D9121" s="8">
        <v>15.363723</v>
      </c>
    </row>
    <row r="9122" spans="1:4" hidden="1">
      <c r="A9122" s="8" t="s">
        <v>465</v>
      </c>
      <c r="B9122" s="8">
        <v>27</v>
      </c>
      <c r="C9122" s="8">
        <v>20.920017999999999</v>
      </c>
      <c r="D9122" s="8">
        <v>17.453652000000002</v>
      </c>
    </row>
    <row r="9123" spans="1:4" hidden="1">
      <c r="A9123" s="8" t="s">
        <v>404</v>
      </c>
      <c r="B9123" s="8">
        <v>62</v>
      </c>
      <c r="C9123" s="8">
        <v>0.1</v>
      </c>
      <c r="D9123" s="8" t="s">
        <v>365</v>
      </c>
    </row>
    <row r="9124" spans="1:4" hidden="1">
      <c r="A9124" s="8" t="s">
        <v>405</v>
      </c>
      <c r="B9124" s="8">
        <v>95.29</v>
      </c>
      <c r="C9124" s="8">
        <v>8.6312730000000002</v>
      </c>
      <c r="D9124" s="8" t="s">
        <v>365</v>
      </c>
    </row>
    <row r="9125" spans="1:4" hidden="1">
      <c r="A9125" s="8" t="s">
        <v>436</v>
      </c>
      <c r="B9125" s="8">
        <v>2121.2800000000002</v>
      </c>
      <c r="C9125" s="8">
        <v>20.13</v>
      </c>
      <c r="D9125" s="8" t="s">
        <v>365</v>
      </c>
    </row>
    <row r="9126" spans="1:4" hidden="1">
      <c r="A9126" s="8" t="s">
        <v>446</v>
      </c>
      <c r="B9126" s="8">
        <v>69.319999999999993</v>
      </c>
      <c r="C9126" s="8">
        <v>48.828749999999999</v>
      </c>
      <c r="D9126" s="8" t="s">
        <v>365</v>
      </c>
    </row>
    <row r="9127" spans="1:4" hidden="1">
      <c r="A9127" s="8" t="s">
        <v>406</v>
      </c>
      <c r="B9127" s="8">
        <v>41.5</v>
      </c>
      <c r="C9127" s="8">
        <v>71.315150000000003</v>
      </c>
      <c r="D9127" s="8">
        <v>35.723185999999998</v>
      </c>
    </row>
    <row r="9128" spans="1:4" hidden="1">
      <c r="A9128" s="8" t="s">
        <v>407</v>
      </c>
      <c r="B9128" s="8">
        <v>47.02</v>
      </c>
      <c r="C9128" s="8">
        <v>72.669175999999993</v>
      </c>
      <c r="D9128" s="8">
        <v>36.523997000000001</v>
      </c>
    </row>
    <row r="9129" spans="1:4" hidden="1">
      <c r="A9129" s="8" t="s">
        <v>408</v>
      </c>
      <c r="B9129" s="8">
        <v>70.64</v>
      </c>
      <c r="C9129" s="8">
        <v>61.954296999999997</v>
      </c>
      <c r="D9129" s="8" t="s">
        <v>365</v>
      </c>
    </row>
    <row r="9130" spans="1:4" hidden="1">
      <c r="A9130" s="8" t="s">
        <v>409</v>
      </c>
      <c r="B9130" s="8">
        <v>163.25</v>
      </c>
      <c r="C9130" s="8">
        <v>77.711521000000005</v>
      </c>
      <c r="D9130" s="8" t="s">
        <v>365</v>
      </c>
    </row>
    <row r="9131" spans="1:4" hidden="1">
      <c r="A9131" s="8" t="s">
        <v>450</v>
      </c>
      <c r="B9131" s="8">
        <v>62.91</v>
      </c>
      <c r="C9131" s="8">
        <v>55.535888999999997</v>
      </c>
      <c r="D9131" s="8" t="s">
        <v>365</v>
      </c>
    </row>
    <row r="9132" spans="1:4" hidden="1">
      <c r="A9132" s="8" t="s">
        <v>438</v>
      </c>
      <c r="B9132" s="8">
        <v>52.1</v>
      </c>
      <c r="C9132" s="8">
        <v>46.081256000000003</v>
      </c>
      <c r="D9132" s="8" t="s">
        <v>365</v>
      </c>
    </row>
    <row r="9133" spans="1:4" hidden="1">
      <c r="A9133" s="8" t="s">
        <v>439</v>
      </c>
      <c r="B9133" s="8">
        <v>357.49</v>
      </c>
      <c r="C9133" s="8">
        <v>214.30533600000001</v>
      </c>
      <c r="D9133" s="8" t="s">
        <v>365</v>
      </c>
    </row>
    <row r="9134" spans="1:4" hidden="1">
      <c r="A9134" s="8" t="s">
        <v>440</v>
      </c>
      <c r="B9134" s="8">
        <v>357.5</v>
      </c>
      <c r="C9134" s="8">
        <v>214.39511899999999</v>
      </c>
      <c r="D9134" s="8" t="s">
        <v>365</v>
      </c>
    </row>
    <row r="9135" spans="1:4" hidden="1">
      <c r="A9135" s="8" t="s">
        <v>441</v>
      </c>
      <c r="B9135" s="8">
        <v>357.51</v>
      </c>
      <c r="C9135" s="8">
        <v>214.48895899999999</v>
      </c>
      <c r="D9135" s="8" t="s">
        <v>365</v>
      </c>
    </row>
    <row r="9136" spans="1:4" hidden="1">
      <c r="A9136" s="8" t="s">
        <v>410</v>
      </c>
      <c r="B9136" s="8">
        <v>20</v>
      </c>
      <c r="C9136" s="8">
        <v>50.759613000000002</v>
      </c>
      <c r="D9136" s="8">
        <v>24.572118</v>
      </c>
    </row>
    <row r="9137" spans="1:4" hidden="1">
      <c r="A9137" s="8" t="s">
        <v>411</v>
      </c>
      <c r="B9137" s="8">
        <v>34.6</v>
      </c>
      <c r="C9137" s="8">
        <v>50.767009999999999</v>
      </c>
      <c r="D9137" s="8">
        <v>24.572118</v>
      </c>
    </row>
    <row r="9138" spans="1:4" hidden="1">
      <c r="A9138" s="8" t="s">
        <v>412</v>
      </c>
      <c r="B9138" s="8">
        <v>34.5</v>
      </c>
      <c r="C9138" s="8">
        <v>60.196702999999999</v>
      </c>
      <c r="D9138" s="8">
        <v>30.710440999999999</v>
      </c>
    </row>
    <row r="9139" spans="1:4" hidden="1">
      <c r="A9139" s="8" t="s">
        <v>413</v>
      </c>
      <c r="B9139" s="8">
        <v>34.549999999999997</v>
      </c>
      <c r="C9139" s="8">
        <v>48.742455</v>
      </c>
      <c r="D9139" s="8">
        <v>24.637608</v>
      </c>
    </row>
    <row r="9140" spans="1:4" hidden="1">
      <c r="A9140" s="8" t="s">
        <v>414</v>
      </c>
      <c r="B9140" s="8">
        <v>84.41</v>
      </c>
      <c r="C9140" s="8">
        <v>0.471362</v>
      </c>
      <c r="D9140" s="8" t="s">
        <v>365</v>
      </c>
    </row>
    <row r="9141" spans="1:4" hidden="1">
      <c r="A9141" s="8" t="s">
        <v>416</v>
      </c>
      <c r="B9141" s="8">
        <v>73.900000000000006</v>
      </c>
      <c r="C9141" s="8">
        <v>84.925054000000003</v>
      </c>
      <c r="D9141" s="8" t="s">
        <v>365</v>
      </c>
    </row>
    <row r="9142" spans="1:4" hidden="1">
      <c r="A9142" s="8" t="s">
        <v>417</v>
      </c>
      <c r="B9142" s="8">
        <v>87.5</v>
      </c>
      <c r="C9142" s="8">
        <v>54.489666</v>
      </c>
      <c r="D9142" s="8" t="s">
        <v>365</v>
      </c>
    </row>
    <row r="9143" spans="1:4" hidden="1">
      <c r="A9143" s="8" t="s">
        <v>418</v>
      </c>
      <c r="B9143" s="8">
        <v>60.5</v>
      </c>
      <c r="C9143" s="8">
        <v>31</v>
      </c>
      <c r="D9143" s="8" t="s">
        <v>365</v>
      </c>
    </row>
    <row r="9144" spans="1:4" hidden="1">
      <c r="A9144" s="8" t="s">
        <v>420</v>
      </c>
      <c r="B9144" s="8">
        <v>60.5</v>
      </c>
      <c r="C9144" s="8">
        <v>31</v>
      </c>
      <c r="D9144" s="8" t="s">
        <v>365</v>
      </c>
    </row>
    <row r="9145" spans="1:4" hidden="1">
      <c r="A9145" s="8" t="s">
        <v>364</v>
      </c>
      <c r="B9145" s="8">
        <v>48.44</v>
      </c>
      <c r="C9145" s="8">
        <v>28.222769</v>
      </c>
      <c r="D9145" s="8">
        <v>29.235125</v>
      </c>
    </row>
    <row r="9146" spans="1:4" hidden="1">
      <c r="A9146" s="8" t="s">
        <v>367</v>
      </c>
      <c r="B9146" s="8">
        <v>85.14</v>
      </c>
      <c r="C9146" s="8">
        <v>69.684261000000006</v>
      </c>
      <c r="D9146" s="8" t="s">
        <v>365</v>
      </c>
    </row>
    <row r="9147" spans="1:4" hidden="1">
      <c r="A9147" s="8" t="s">
        <v>368</v>
      </c>
      <c r="B9147" s="8">
        <v>77.650000000000006</v>
      </c>
      <c r="C9147" s="8">
        <v>23.679542000000001</v>
      </c>
      <c r="D9147" s="8" t="s">
        <v>365</v>
      </c>
    </row>
    <row r="9148" spans="1:4" hidden="1">
      <c r="A9148" s="8" t="s">
        <v>369</v>
      </c>
      <c r="B9148" s="8">
        <v>64.86</v>
      </c>
      <c r="C9148" s="8">
        <v>0.106434</v>
      </c>
      <c r="D9148" s="8" t="s">
        <v>365</v>
      </c>
    </row>
    <row r="9149" spans="1:4" hidden="1">
      <c r="A9149" s="8" t="s">
        <v>370</v>
      </c>
      <c r="B9149" s="8">
        <v>88.56</v>
      </c>
      <c r="C9149" s="8">
        <v>59.962800999999999</v>
      </c>
      <c r="D9149" s="8" t="s">
        <v>365</v>
      </c>
    </row>
    <row r="9150" spans="1:4" hidden="1">
      <c r="A9150" s="8" t="s">
        <v>457</v>
      </c>
      <c r="B9150" s="8">
        <v>89.23</v>
      </c>
      <c r="C9150" s="8">
        <v>53.402959000000003</v>
      </c>
      <c r="D9150" s="8" t="s">
        <v>365</v>
      </c>
    </row>
    <row r="9151" spans="1:4" hidden="1">
      <c r="A9151" s="8" t="s">
        <v>371</v>
      </c>
      <c r="B9151" s="8">
        <v>78.959999999999994</v>
      </c>
      <c r="C9151" s="8">
        <v>46.622644000000001</v>
      </c>
      <c r="D9151" s="8" t="s">
        <v>365</v>
      </c>
    </row>
    <row r="9152" spans="1:4" hidden="1">
      <c r="A9152" s="8" t="s">
        <v>372</v>
      </c>
      <c r="B9152" s="8">
        <v>52.2</v>
      </c>
      <c r="C9152" s="8">
        <v>8.741778</v>
      </c>
      <c r="D9152" s="8" t="s">
        <v>365</v>
      </c>
    </row>
    <row r="9153" spans="1:4" hidden="1">
      <c r="A9153" s="8" t="s">
        <v>373</v>
      </c>
      <c r="B9153" s="8">
        <v>52.5</v>
      </c>
      <c r="C9153" s="8">
        <v>12.745380000000001</v>
      </c>
      <c r="D9153" s="8" t="s">
        <v>365</v>
      </c>
    </row>
    <row r="9154" spans="1:4" hidden="1">
      <c r="A9154" s="8" t="s">
        <v>466</v>
      </c>
      <c r="B9154" s="8">
        <v>46.68</v>
      </c>
      <c r="C9154" s="8">
        <v>21.429622999999999</v>
      </c>
      <c r="D9154" s="8" t="s">
        <v>365</v>
      </c>
    </row>
    <row r="9155" spans="1:4" hidden="1">
      <c r="A9155" s="8" t="s">
        <v>374</v>
      </c>
      <c r="B9155" s="8">
        <v>78.150000000000006</v>
      </c>
      <c r="C9155" s="8">
        <v>1.6736599999999999</v>
      </c>
      <c r="D9155" s="8" t="s">
        <v>365</v>
      </c>
    </row>
    <row r="9156" spans="1:4" hidden="1">
      <c r="A9156" s="8" t="s">
        <v>375</v>
      </c>
      <c r="B9156" s="8">
        <v>89.44</v>
      </c>
      <c r="C9156" s="8">
        <v>0.1</v>
      </c>
      <c r="D9156" s="8" t="s">
        <v>365</v>
      </c>
    </row>
    <row r="9157" spans="1:4" hidden="1">
      <c r="A9157" s="8" t="s">
        <v>461</v>
      </c>
      <c r="B9157" s="8">
        <v>69.680000000000007</v>
      </c>
      <c r="C9157" s="8">
        <v>77.823464999999999</v>
      </c>
      <c r="D9157" s="8" t="s">
        <v>365</v>
      </c>
    </row>
    <row r="9158" spans="1:4" hidden="1">
      <c r="A9158" s="8" t="s">
        <v>462</v>
      </c>
      <c r="B9158" s="8">
        <v>37.17</v>
      </c>
      <c r="C9158" s="8">
        <v>63.912573000000002</v>
      </c>
      <c r="D9158" s="8">
        <v>48.303722</v>
      </c>
    </row>
    <row r="9159" spans="1:4" hidden="1">
      <c r="A9159" s="8" t="s">
        <v>380</v>
      </c>
      <c r="B9159" s="8">
        <v>78.790000000000006</v>
      </c>
      <c r="C9159" s="8">
        <v>51.313836000000002</v>
      </c>
      <c r="D9159" s="8" t="s">
        <v>365</v>
      </c>
    </row>
    <row r="9160" spans="1:4" hidden="1">
      <c r="A9160" s="8" t="s">
        <v>382</v>
      </c>
      <c r="B9160" s="8">
        <v>57</v>
      </c>
      <c r="C9160" s="8">
        <v>26.771818</v>
      </c>
      <c r="D9160" s="8" t="s">
        <v>365</v>
      </c>
    </row>
    <row r="9161" spans="1:4" hidden="1">
      <c r="A9161" s="8" t="s">
        <v>423</v>
      </c>
      <c r="B9161" s="8">
        <v>59</v>
      </c>
      <c r="C9161" s="8">
        <v>29.067864</v>
      </c>
      <c r="D9161" s="8" t="s">
        <v>365</v>
      </c>
    </row>
    <row r="9162" spans="1:4" hidden="1">
      <c r="A9162" s="8" t="s">
        <v>424</v>
      </c>
      <c r="B9162" s="8">
        <v>62</v>
      </c>
      <c r="C9162" s="8">
        <v>22.799636</v>
      </c>
      <c r="D9162" s="8" t="s">
        <v>365</v>
      </c>
    </row>
    <row r="9163" spans="1:4" hidden="1">
      <c r="A9163" s="8" t="s">
        <v>383</v>
      </c>
      <c r="B9163" s="8">
        <v>87.76</v>
      </c>
      <c r="C9163" s="8">
        <v>54.031708999999999</v>
      </c>
      <c r="D9163" s="8" t="s">
        <v>365</v>
      </c>
    </row>
    <row r="9164" spans="1:4" hidden="1">
      <c r="A9164" s="8" t="s">
        <v>384</v>
      </c>
      <c r="B9164" s="8">
        <v>84.43</v>
      </c>
      <c r="C9164" s="8">
        <v>47.911945000000003</v>
      </c>
      <c r="D9164" s="8" t="s">
        <v>365</v>
      </c>
    </row>
    <row r="9165" spans="1:4" hidden="1">
      <c r="A9165" s="8" t="s">
        <v>387</v>
      </c>
      <c r="B9165" s="8">
        <v>77.08</v>
      </c>
      <c r="C9165" s="8">
        <v>23.828603000000001</v>
      </c>
      <c r="D9165" s="8" t="s">
        <v>365</v>
      </c>
    </row>
    <row r="9166" spans="1:4" hidden="1">
      <c r="A9166" s="8" t="s">
        <v>388</v>
      </c>
      <c r="B9166" s="8">
        <v>87</v>
      </c>
      <c r="C9166" s="8">
        <v>48.780082</v>
      </c>
      <c r="D9166" s="8" t="s">
        <v>365</v>
      </c>
    </row>
    <row r="9167" spans="1:4" hidden="1">
      <c r="A9167" s="8" t="s">
        <v>392</v>
      </c>
      <c r="B9167" s="8">
        <v>101.08</v>
      </c>
      <c r="C9167" s="8">
        <v>18.754843000000001</v>
      </c>
      <c r="D9167" s="8" t="s">
        <v>365</v>
      </c>
    </row>
    <row r="9168" spans="1:4" hidden="1">
      <c r="A9168" s="8" t="s">
        <v>393</v>
      </c>
      <c r="B9168" s="8">
        <v>64.58</v>
      </c>
      <c r="C9168" s="8">
        <v>64.112996999999993</v>
      </c>
      <c r="D9168" s="8" t="s">
        <v>365</v>
      </c>
    </row>
    <row r="9169" spans="1:4" hidden="1">
      <c r="A9169" s="8" t="s">
        <v>427</v>
      </c>
      <c r="B9169" s="8">
        <v>86.02</v>
      </c>
      <c r="C9169" s="8">
        <v>79.345539000000002</v>
      </c>
      <c r="D9169" s="8" t="s">
        <v>365</v>
      </c>
    </row>
    <row r="9170" spans="1:4" hidden="1">
      <c r="A9170" s="8" t="s">
        <v>394</v>
      </c>
      <c r="B9170" s="8">
        <v>90.08</v>
      </c>
      <c r="C9170" s="8">
        <v>120.305201</v>
      </c>
      <c r="D9170" s="8" t="s">
        <v>365</v>
      </c>
    </row>
    <row r="9171" spans="1:4" hidden="1">
      <c r="A9171" s="8" t="s">
        <v>395</v>
      </c>
      <c r="B9171" s="8">
        <v>61.46</v>
      </c>
      <c r="C9171" s="8">
        <v>56.484994999999998</v>
      </c>
      <c r="D9171" s="8" t="s">
        <v>365</v>
      </c>
    </row>
    <row r="9172" spans="1:4" hidden="1">
      <c r="A9172" s="8" t="s">
        <v>428</v>
      </c>
      <c r="B9172" s="8">
        <v>90.82</v>
      </c>
      <c r="C9172" s="8">
        <v>68.284081999999998</v>
      </c>
      <c r="D9172" s="8" t="s">
        <v>365</v>
      </c>
    </row>
    <row r="9173" spans="1:4" hidden="1">
      <c r="A9173" s="8" t="s">
        <v>396</v>
      </c>
      <c r="B9173" s="8">
        <v>100.82</v>
      </c>
      <c r="C9173" s="8">
        <v>66.392857000000006</v>
      </c>
      <c r="D9173" s="8" t="s">
        <v>365</v>
      </c>
    </row>
    <row r="9174" spans="1:4" hidden="1">
      <c r="A9174" s="8" t="s">
        <v>397</v>
      </c>
      <c r="B9174" s="8">
        <v>33</v>
      </c>
      <c r="C9174" s="8">
        <v>9.0097079999999998</v>
      </c>
      <c r="D9174" s="8">
        <v>19.741745000000002</v>
      </c>
    </row>
    <row r="9175" spans="1:4" hidden="1">
      <c r="A9175" s="8" t="s">
        <v>398</v>
      </c>
      <c r="B9175" s="8">
        <v>31</v>
      </c>
      <c r="C9175" s="8">
        <v>11.169124</v>
      </c>
      <c r="D9175" s="8">
        <v>20.260425000000001</v>
      </c>
    </row>
    <row r="9176" spans="1:4" hidden="1">
      <c r="A9176" s="8" t="s">
        <v>468</v>
      </c>
      <c r="B9176" s="8">
        <v>61</v>
      </c>
      <c r="C9176" s="8">
        <v>111.27226</v>
      </c>
      <c r="D9176" s="8" t="s">
        <v>365</v>
      </c>
    </row>
    <row r="9177" spans="1:4" hidden="1">
      <c r="A9177" s="8" t="s">
        <v>399</v>
      </c>
      <c r="B9177" s="8">
        <v>226.01</v>
      </c>
      <c r="C9177" s="8">
        <v>77.074871000000002</v>
      </c>
      <c r="D9177" s="8" t="s">
        <v>365</v>
      </c>
    </row>
    <row r="9178" spans="1:4" hidden="1">
      <c r="A9178" s="8" t="s">
        <v>429</v>
      </c>
      <c r="B9178" s="8">
        <v>223.88</v>
      </c>
      <c r="C9178" s="8">
        <v>0</v>
      </c>
      <c r="D9178" s="8" t="s">
        <v>365</v>
      </c>
    </row>
    <row r="9179" spans="1:4" hidden="1">
      <c r="A9179" s="8" t="s">
        <v>400</v>
      </c>
      <c r="B9179" s="8">
        <v>72.67</v>
      </c>
      <c r="C9179" s="8">
        <v>46.509808</v>
      </c>
      <c r="D9179" s="8" t="s">
        <v>365</v>
      </c>
    </row>
    <row r="9180" spans="1:4" hidden="1">
      <c r="A9180" s="8" t="s">
        <v>401</v>
      </c>
      <c r="B9180" s="8">
        <v>63.7</v>
      </c>
      <c r="C9180" s="8">
        <v>70.684661000000006</v>
      </c>
      <c r="D9180" s="8" t="s">
        <v>365</v>
      </c>
    </row>
    <row r="9181" spans="1:4" hidden="1">
      <c r="A9181" s="8" t="s">
        <v>402</v>
      </c>
      <c r="B9181" s="8">
        <v>62.48</v>
      </c>
      <c r="C9181" s="8">
        <v>47.623832</v>
      </c>
      <c r="D9181" s="8" t="s">
        <v>365</v>
      </c>
    </row>
    <row r="9182" spans="1:4" hidden="1">
      <c r="A9182" s="8" t="s">
        <v>403</v>
      </c>
      <c r="B9182" s="8">
        <v>65.56</v>
      </c>
      <c r="C9182" s="8">
        <v>46.911383999999998</v>
      </c>
      <c r="D9182" s="8" t="s">
        <v>365</v>
      </c>
    </row>
    <row r="9183" spans="1:4" hidden="1">
      <c r="A9183" s="8" t="s">
        <v>469</v>
      </c>
      <c r="B9183" s="8">
        <v>25</v>
      </c>
      <c r="C9183" s="8">
        <v>19.296374</v>
      </c>
      <c r="D9183" s="8">
        <v>14.257663000000001</v>
      </c>
    </row>
    <row r="9184" spans="1:4" hidden="1">
      <c r="A9184" s="8" t="s">
        <v>465</v>
      </c>
      <c r="B9184" s="8">
        <v>27</v>
      </c>
      <c r="C9184" s="8">
        <v>19.520598</v>
      </c>
      <c r="D9184" s="8">
        <v>15.078951</v>
      </c>
    </row>
    <row r="9185" spans="1:4" hidden="1">
      <c r="A9185" s="8" t="s">
        <v>404</v>
      </c>
      <c r="B9185" s="8">
        <v>62</v>
      </c>
      <c r="C9185" s="8">
        <v>9.5819000000000001E-2</v>
      </c>
      <c r="D9185" s="8" t="s">
        <v>365</v>
      </c>
    </row>
    <row r="9186" spans="1:4" hidden="1">
      <c r="A9186" s="8" t="s">
        <v>405</v>
      </c>
      <c r="B9186" s="8">
        <v>55.16</v>
      </c>
      <c r="C9186" s="8">
        <v>8.6724139999999998</v>
      </c>
      <c r="D9186" s="8" t="s">
        <v>365</v>
      </c>
    </row>
    <row r="9187" spans="1:4" hidden="1">
      <c r="A9187" s="8" t="s">
        <v>436</v>
      </c>
      <c r="B9187" s="8">
        <v>6944.28</v>
      </c>
      <c r="C9187" s="8">
        <v>20.13</v>
      </c>
      <c r="D9187" s="8" t="s">
        <v>365</v>
      </c>
    </row>
    <row r="9188" spans="1:4" hidden="1">
      <c r="A9188" s="8" t="s">
        <v>446</v>
      </c>
      <c r="B9188" s="8">
        <v>51.02</v>
      </c>
      <c r="C9188" s="8">
        <v>1.4146939999999999</v>
      </c>
      <c r="D9188" s="8" t="s">
        <v>365</v>
      </c>
    </row>
    <row r="9189" spans="1:4" hidden="1">
      <c r="A9189" s="8" t="s">
        <v>406</v>
      </c>
      <c r="B9189" s="8">
        <v>44.71</v>
      </c>
      <c r="C9189" s="8">
        <v>81.658409000000006</v>
      </c>
      <c r="D9189" s="8">
        <v>40.316924</v>
      </c>
    </row>
    <row r="9190" spans="1:4" hidden="1">
      <c r="A9190" s="8" t="s">
        <v>407</v>
      </c>
      <c r="B9190" s="8">
        <v>48.46</v>
      </c>
      <c r="C9190" s="8">
        <v>78.974601000000007</v>
      </c>
      <c r="D9190" s="8">
        <v>39.918309000000001</v>
      </c>
    </row>
    <row r="9191" spans="1:4" hidden="1">
      <c r="A9191" s="8" t="s">
        <v>408</v>
      </c>
      <c r="B9191" s="8">
        <v>62.39</v>
      </c>
      <c r="C9191" s="8">
        <v>56.114365999999997</v>
      </c>
      <c r="D9191" s="8" t="s">
        <v>365</v>
      </c>
    </row>
    <row r="9192" spans="1:4" hidden="1">
      <c r="A9192" s="8" t="s">
        <v>450</v>
      </c>
      <c r="B9192" s="8">
        <v>60.29</v>
      </c>
      <c r="C9192" s="8">
        <v>55.701932999999997</v>
      </c>
      <c r="D9192" s="8" t="s">
        <v>365</v>
      </c>
    </row>
    <row r="9193" spans="1:4" hidden="1">
      <c r="A9193" s="8" t="s">
        <v>438</v>
      </c>
      <c r="B9193" s="8">
        <v>55</v>
      </c>
      <c r="C9193" s="8">
        <v>46.081256000000003</v>
      </c>
      <c r="D9193" s="8" t="s">
        <v>365</v>
      </c>
    </row>
    <row r="9194" spans="1:4" hidden="1">
      <c r="A9194" s="8" t="s">
        <v>439</v>
      </c>
      <c r="B9194" s="8">
        <v>191.21</v>
      </c>
      <c r="C9194" s="8">
        <v>200.24684300000001</v>
      </c>
      <c r="D9194" s="8" t="s">
        <v>365</v>
      </c>
    </row>
    <row r="9195" spans="1:4" hidden="1">
      <c r="A9195" s="8" t="s">
        <v>440</v>
      </c>
      <c r="B9195" s="8">
        <v>194.81</v>
      </c>
      <c r="C9195" s="8">
        <v>214.379479</v>
      </c>
      <c r="D9195" s="8" t="s">
        <v>365</v>
      </c>
    </row>
    <row r="9196" spans="1:4" hidden="1">
      <c r="A9196" s="8" t="s">
        <v>441</v>
      </c>
      <c r="B9196" s="8">
        <v>194.82</v>
      </c>
      <c r="C9196" s="8">
        <v>214.32473999999999</v>
      </c>
      <c r="D9196" s="8" t="s">
        <v>365</v>
      </c>
    </row>
    <row r="9197" spans="1:4" hidden="1">
      <c r="A9197" s="8" t="s">
        <v>410</v>
      </c>
      <c r="B9197" s="8">
        <v>20</v>
      </c>
      <c r="C9197" s="8">
        <v>58.847526000000002</v>
      </c>
      <c r="D9197" s="8">
        <v>22.703817000000001</v>
      </c>
    </row>
    <row r="9198" spans="1:4" hidden="1">
      <c r="A9198" s="8" t="s">
        <v>411</v>
      </c>
      <c r="B9198" s="8">
        <v>34.6</v>
      </c>
      <c r="C9198" s="8">
        <v>58.850127000000001</v>
      </c>
      <c r="D9198" s="8">
        <v>22.704820999999999</v>
      </c>
    </row>
    <row r="9199" spans="1:4" hidden="1">
      <c r="A9199" s="8" t="s">
        <v>412</v>
      </c>
      <c r="B9199" s="8">
        <v>34.5</v>
      </c>
      <c r="C9199" s="8">
        <v>58.879387000000001</v>
      </c>
      <c r="D9199" s="8">
        <v>22.716108999999999</v>
      </c>
    </row>
    <row r="9200" spans="1:4" hidden="1">
      <c r="A9200" s="8" t="s">
        <v>413</v>
      </c>
      <c r="B9200" s="8">
        <v>34.549999999999997</v>
      </c>
      <c r="C9200" s="8">
        <v>58.315393999999998</v>
      </c>
      <c r="D9200" s="8">
        <v>22.778131999999999</v>
      </c>
    </row>
    <row r="9201" spans="1:4" hidden="1">
      <c r="A9201" s="8" t="s">
        <v>442</v>
      </c>
      <c r="B9201" s="8">
        <v>122.07</v>
      </c>
      <c r="C9201" s="8">
        <v>38.556406000000003</v>
      </c>
      <c r="D9201" s="8" t="s">
        <v>365</v>
      </c>
    </row>
    <row r="9202" spans="1:4" hidden="1">
      <c r="A9202" s="8" t="s">
        <v>451</v>
      </c>
      <c r="B9202" s="8">
        <v>50.78</v>
      </c>
      <c r="C9202" s="8">
        <v>7.109E-2</v>
      </c>
      <c r="D9202" s="8" t="s">
        <v>365</v>
      </c>
    </row>
    <row r="9203" spans="1:4" hidden="1">
      <c r="A9203" s="8" t="s">
        <v>444</v>
      </c>
      <c r="B9203" s="8">
        <v>239.3</v>
      </c>
      <c r="C9203" s="8">
        <v>183.122972</v>
      </c>
      <c r="D9203" s="8" t="s">
        <v>365</v>
      </c>
    </row>
    <row r="9204" spans="1:4" hidden="1">
      <c r="A9204" s="8" t="s">
        <v>414</v>
      </c>
      <c r="B9204" s="8">
        <v>61</v>
      </c>
      <c r="C9204" s="8">
        <v>1.0589459999999999</v>
      </c>
      <c r="D9204" s="8" t="s">
        <v>365</v>
      </c>
    </row>
    <row r="9205" spans="1:4" hidden="1">
      <c r="A9205" s="8" t="s">
        <v>416</v>
      </c>
      <c r="B9205" s="8">
        <v>73.78</v>
      </c>
      <c r="C9205" s="8">
        <v>82.373108000000002</v>
      </c>
      <c r="D9205" s="8" t="s">
        <v>365</v>
      </c>
    </row>
    <row r="9206" spans="1:4" hidden="1">
      <c r="A9206" s="8" t="s">
        <v>417</v>
      </c>
      <c r="B9206" s="8">
        <v>83.47</v>
      </c>
      <c r="C9206" s="8">
        <v>57.055594999999997</v>
      </c>
      <c r="D9206" s="8" t="s">
        <v>365</v>
      </c>
    </row>
    <row r="9207" spans="1:4" hidden="1">
      <c r="A9207" s="8" t="s">
        <v>420</v>
      </c>
      <c r="B9207" s="8">
        <v>60.5</v>
      </c>
      <c r="C9207" s="8">
        <v>31</v>
      </c>
      <c r="D9207" s="8" t="s">
        <v>365</v>
      </c>
    </row>
    <row r="9208" spans="1:4" hidden="1">
      <c r="A9208" s="8" t="s">
        <v>364</v>
      </c>
      <c r="B9208" s="8">
        <v>47.48</v>
      </c>
      <c r="C9208" s="8">
        <v>29.938869</v>
      </c>
      <c r="D9208" s="8">
        <v>29.235125</v>
      </c>
    </row>
    <row r="9209" spans="1:4" hidden="1">
      <c r="A9209" s="8" t="s">
        <v>367</v>
      </c>
      <c r="B9209" s="8">
        <v>86.4</v>
      </c>
      <c r="C9209" s="8">
        <v>60.615042000000003</v>
      </c>
      <c r="D9209" s="8" t="s">
        <v>365</v>
      </c>
    </row>
    <row r="9210" spans="1:4" hidden="1">
      <c r="A9210" s="8" t="s">
        <v>368</v>
      </c>
      <c r="B9210" s="8">
        <v>77.650000000000006</v>
      </c>
      <c r="C9210" s="8">
        <v>28.163679999999999</v>
      </c>
      <c r="D9210" s="8" t="s">
        <v>365</v>
      </c>
    </row>
    <row r="9211" spans="1:4" hidden="1">
      <c r="A9211" s="8" t="s">
        <v>369</v>
      </c>
      <c r="B9211" s="8">
        <v>55.69</v>
      </c>
      <c r="C9211" s="8">
        <v>0</v>
      </c>
      <c r="D9211" s="8" t="s">
        <v>365</v>
      </c>
    </row>
    <row r="9212" spans="1:4" hidden="1">
      <c r="A9212" s="8" t="s">
        <v>370</v>
      </c>
      <c r="B9212" s="8">
        <v>88.56</v>
      </c>
      <c r="C9212" s="8">
        <v>59.962800999999999</v>
      </c>
      <c r="D9212" s="8" t="s">
        <v>365</v>
      </c>
    </row>
    <row r="9213" spans="1:4" hidden="1">
      <c r="A9213" s="8" t="s">
        <v>457</v>
      </c>
      <c r="B9213" s="8">
        <v>89.23</v>
      </c>
      <c r="C9213" s="8">
        <v>53.402959000000003</v>
      </c>
      <c r="D9213" s="8" t="s">
        <v>365</v>
      </c>
    </row>
    <row r="9214" spans="1:4" hidden="1">
      <c r="A9214" s="8" t="s">
        <v>371</v>
      </c>
      <c r="B9214" s="8">
        <v>80.959999999999994</v>
      </c>
      <c r="C9214" s="8">
        <v>46.622644000000001</v>
      </c>
      <c r="D9214" s="8" t="s">
        <v>365</v>
      </c>
    </row>
    <row r="9215" spans="1:4" hidden="1">
      <c r="A9215" s="8" t="s">
        <v>372</v>
      </c>
      <c r="B9215" s="8">
        <v>41.1</v>
      </c>
      <c r="C9215" s="8">
        <v>15.991752</v>
      </c>
      <c r="D9215" s="8">
        <v>15.991752</v>
      </c>
    </row>
    <row r="9216" spans="1:4" hidden="1">
      <c r="A9216" s="8" t="s">
        <v>373</v>
      </c>
      <c r="B9216" s="8">
        <v>41</v>
      </c>
      <c r="C9216" s="8">
        <v>13.660831999999999</v>
      </c>
      <c r="D9216" s="8">
        <v>13.660831999999999</v>
      </c>
    </row>
    <row r="9217" spans="1:4" hidden="1">
      <c r="A9217" s="8" t="s">
        <v>466</v>
      </c>
      <c r="B9217" s="8">
        <v>41.49</v>
      </c>
      <c r="C9217" s="8">
        <v>33.196846000000001</v>
      </c>
      <c r="D9217" s="8">
        <v>25.265858999999999</v>
      </c>
    </row>
    <row r="9218" spans="1:4" hidden="1">
      <c r="A9218" s="8" t="s">
        <v>374</v>
      </c>
      <c r="B9218" s="8">
        <v>78.150000000000006</v>
      </c>
      <c r="C9218" s="8">
        <v>1.6736599999999999</v>
      </c>
      <c r="D9218" s="8" t="s">
        <v>365</v>
      </c>
    </row>
    <row r="9219" spans="1:4" hidden="1">
      <c r="A9219" s="8" t="s">
        <v>375</v>
      </c>
      <c r="B9219" s="8">
        <v>89.44</v>
      </c>
      <c r="C9219" s="8">
        <v>0.1</v>
      </c>
      <c r="D9219" s="8" t="s">
        <v>365</v>
      </c>
    </row>
    <row r="9220" spans="1:4" hidden="1">
      <c r="A9220" s="8" t="s">
        <v>461</v>
      </c>
      <c r="B9220" s="8">
        <v>70.13</v>
      </c>
      <c r="C9220" s="8">
        <v>71.958935999999994</v>
      </c>
      <c r="D9220" s="8" t="s">
        <v>365</v>
      </c>
    </row>
    <row r="9221" spans="1:4" hidden="1">
      <c r="A9221" s="8" t="s">
        <v>462</v>
      </c>
      <c r="B9221" s="8">
        <v>36.69</v>
      </c>
      <c r="C9221" s="8">
        <v>76.554173000000006</v>
      </c>
      <c r="D9221" s="8">
        <v>45.243651</v>
      </c>
    </row>
    <row r="9222" spans="1:4" hidden="1">
      <c r="A9222" s="8" t="s">
        <v>380</v>
      </c>
      <c r="B9222" s="8">
        <v>78.790000000000006</v>
      </c>
      <c r="C9222" s="8">
        <v>51.313836000000002</v>
      </c>
      <c r="D9222" s="8" t="s">
        <v>365</v>
      </c>
    </row>
    <row r="9223" spans="1:4" hidden="1">
      <c r="A9223" s="8" t="s">
        <v>382</v>
      </c>
      <c r="B9223" s="8">
        <v>56.9</v>
      </c>
      <c r="C9223" s="8">
        <v>33.103068</v>
      </c>
      <c r="D9223" s="8" t="s">
        <v>365</v>
      </c>
    </row>
    <row r="9224" spans="1:4" hidden="1">
      <c r="A9224" s="8" t="s">
        <v>423</v>
      </c>
      <c r="B9224" s="8">
        <v>58.5</v>
      </c>
      <c r="C9224" s="8">
        <v>30.200503000000001</v>
      </c>
      <c r="D9224" s="8" t="s">
        <v>365</v>
      </c>
    </row>
    <row r="9225" spans="1:4" hidden="1">
      <c r="A9225" s="8" t="s">
        <v>424</v>
      </c>
      <c r="B9225" s="8">
        <v>60</v>
      </c>
      <c r="C9225" s="8">
        <v>24.295885999999999</v>
      </c>
      <c r="D9225" s="8" t="s">
        <v>365</v>
      </c>
    </row>
    <row r="9226" spans="1:4" hidden="1">
      <c r="A9226" s="8" t="s">
        <v>425</v>
      </c>
      <c r="B9226" s="8">
        <v>99.8</v>
      </c>
      <c r="C9226" s="8">
        <v>89.798101000000003</v>
      </c>
      <c r="D9226" s="8" t="s">
        <v>365</v>
      </c>
    </row>
    <row r="9227" spans="1:4" hidden="1">
      <c r="A9227" s="8" t="s">
        <v>383</v>
      </c>
      <c r="B9227" s="8">
        <v>87.76</v>
      </c>
      <c r="C9227" s="8">
        <v>54.031708999999999</v>
      </c>
      <c r="D9227" s="8" t="s">
        <v>365</v>
      </c>
    </row>
    <row r="9228" spans="1:4" hidden="1">
      <c r="A9228" s="8" t="s">
        <v>384</v>
      </c>
      <c r="B9228" s="8">
        <v>84.43</v>
      </c>
      <c r="C9228" s="8">
        <v>47.911945000000003</v>
      </c>
      <c r="D9228" s="8" t="s">
        <v>365</v>
      </c>
    </row>
    <row r="9229" spans="1:4" hidden="1">
      <c r="A9229" s="8" t="s">
        <v>387</v>
      </c>
      <c r="B9229" s="8">
        <v>77.58</v>
      </c>
      <c r="C9229" s="8">
        <v>30.330128999999999</v>
      </c>
      <c r="D9229" s="8" t="s">
        <v>365</v>
      </c>
    </row>
    <row r="9230" spans="1:4" hidden="1">
      <c r="A9230" s="8" t="s">
        <v>388</v>
      </c>
      <c r="B9230" s="8">
        <v>87</v>
      </c>
      <c r="C9230" s="8">
        <v>48.780082</v>
      </c>
      <c r="D9230" s="8" t="s">
        <v>365</v>
      </c>
    </row>
    <row r="9231" spans="1:4" hidden="1">
      <c r="A9231" s="8" t="s">
        <v>392</v>
      </c>
      <c r="B9231" s="8">
        <v>101.08</v>
      </c>
      <c r="C9231" s="8">
        <v>18.754843000000001</v>
      </c>
      <c r="D9231" s="8" t="s">
        <v>365</v>
      </c>
    </row>
    <row r="9232" spans="1:4" hidden="1">
      <c r="A9232" s="8" t="s">
        <v>393</v>
      </c>
      <c r="B9232" s="8">
        <v>64.58</v>
      </c>
      <c r="C9232" s="8">
        <v>64.112996999999993</v>
      </c>
      <c r="D9232" s="8" t="s">
        <v>365</v>
      </c>
    </row>
    <row r="9233" spans="1:4" hidden="1">
      <c r="A9233" s="8" t="s">
        <v>427</v>
      </c>
      <c r="B9233" s="8">
        <v>86.02</v>
      </c>
      <c r="C9233" s="8">
        <v>79.345539000000002</v>
      </c>
      <c r="D9233" s="8" t="s">
        <v>365</v>
      </c>
    </row>
    <row r="9234" spans="1:4" hidden="1">
      <c r="A9234" s="8" t="s">
        <v>394</v>
      </c>
      <c r="B9234" s="8">
        <v>90.08</v>
      </c>
      <c r="C9234" s="8">
        <v>120.305201</v>
      </c>
      <c r="D9234" s="8" t="s">
        <v>365</v>
      </c>
    </row>
    <row r="9235" spans="1:4" hidden="1">
      <c r="A9235" s="8" t="s">
        <v>395</v>
      </c>
      <c r="B9235" s="8">
        <v>61.42</v>
      </c>
      <c r="C9235" s="8">
        <v>55.810487000000002</v>
      </c>
      <c r="D9235" s="8" t="s">
        <v>365</v>
      </c>
    </row>
    <row r="9236" spans="1:4" hidden="1">
      <c r="A9236" s="8" t="s">
        <v>428</v>
      </c>
      <c r="B9236" s="8">
        <v>55.1</v>
      </c>
      <c r="C9236" s="8">
        <v>68.311276000000007</v>
      </c>
      <c r="D9236" s="8" t="s">
        <v>365</v>
      </c>
    </row>
    <row r="9237" spans="1:4" hidden="1">
      <c r="A9237" s="8" t="s">
        <v>396</v>
      </c>
      <c r="B9237" s="8">
        <v>65.2</v>
      </c>
      <c r="C9237" s="8">
        <v>67.023533</v>
      </c>
      <c r="D9237" s="8" t="s">
        <v>365</v>
      </c>
    </row>
    <row r="9238" spans="1:4" hidden="1">
      <c r="A9238" s="8" t="s">
        <v>397</v>
      </c>
      <c r="B9238" s="8">
        <v>35</v>
      </c>
      <c r="C9238" s="8">
        <v>81.321087000000006</v>
      </c>
      <c r="D9238" s="8">
        <v>55.672820999999999</v>
      </c>
    </row>
    <row r="9239" spans="1:4" hidden="1">
      <c r="A9239" s="8" t="s">
        <v>398</v>
      </c>
      <c r="B9239" s="8">
        <v>33</v>
      </c>
      <c r="C9239" s="8">
        <v>28.371316</v>
      </c>
      <c r="D9239" s="8">
        <v>18.225159000000001</v>
      </c>
    </row>
    <row r="9240" spans="1:4" hidden="1">
      <c r="A9240" s="8" t="s">
        <v>468</v>
      </c>
      <c r="B9240" s="8">
        <v>59</v>
      </c>
      <c r="C9240" s="8">
        <v>106.157411</v>
      </c>
      <c r="D9240" s="8" t="s">
        <v>365</v>
      </c>
    </row>
    <row r="9241" spans="1:4" hidden="1">
      <c r="A9241" s="8" t="s">
        <v>399</v>
      </c>
      <c r="B9241" s="8">
        <v>129.84</v>
      </c>
      <c r="C9241" s="8">
        <v>89.071909000000005</v>
      </c>
      <c r="D9241" s="8" t="s">
        <v>365</v>
      </c>
    </row>
    <row r="9242" spans="1:4" hidden="1">
      <c r="A9242" s="8" t="s">
        <v>429</v>
      </c>
      <c r="B9242" s="8">
        <v>76.67</v>
      </c>
      <c r="C9242" s="8">
        <v>81.438457</v>
      </c>
      <c r="D9242" s="8" t="s">
        <v>365</v>
      </c>
    </row>
    <row r="9243" spans="1:4" hidden="1">
      <c r="A9243" s="8" t="s">
        <v>400</v>
      </c>
      <c r="B9243" s="8">
        <v>53.5</v>
      </c>
      <c r="C9243" s="8">
        <v>1.5867549999999999</v>
      </c>
      <c r="D9243" s="8" t="s">
        <v>365</v>
      </c>
    </row>
    <row r="9244" spans="1:4" hidden="1">
      <c r="A9244" s="8" t="s">
        <v>452</v>
      </c>
      <c r="B9244" s="8">
        <v>70</v>
      </c>
      <c r="C9244" s="8">
        <v>96.811474000000004</v>
      </c>
      <c r="D9244" s="8" t="s">
        <v>365</v>
      </c>
    </row>
    <row r="9245" spans="1:4" hidden="1">
      <c r="A9245" s="8" t="s">
        <v>431</v>
      </c>
      <c r="B9245" s="8">
        <v>69</v>
      </c>
      <c r="C9245" s="8">
        <v>97.215242000000003</v>
      </c>
      <c r="D9245" s="8" t="s">
        <v>365</v>
      </c>
    </row>
    <row r="9246" spans="1:4" hidden="1">
      <c r="A9246" s="8" t="s">
        <v>401</v>
      </c>
      <c r="B9246" s="8">
        <v>63.41</v>
      </c>
      <c r="C9246" s="8">
        <v>70.847128999999995</v>
      </c>
      <c r="D9246" s="8" t="s">
        <v>365</v>
      </c>
    </row>
    <row r="9247" spans="1:4" hidden="1">
      <c r="A9247" s="8" t="s">
        <v>458</v>
      </c>
      <c r="B9247" s="8">
        <v>72</v>
      </c>
      <c r="C9247" s="8">
        <v>54.583882000000003</v>
      </c>
      <c r="D9247" s="8" t="s">
        <v>365</v>
      </c>
    </row>
    <row r="9248" spans="1:4" hidden="1">
      <c r="A9248" s="8" t="s">
        <v>402</v>
      </c>
      <c r="B9248" s="8">
        <v>62.48</v>
      </c>
      <c r="C9248" s="8">
        <v>47.623832</v>
      </c>
      <c r="D9248" s="8" t="s">
        <v>365</v>
      </c>
    </row>
    <row r="9249" spans="1:4" hidden="1">
      <c r="A9249" s="8" t="s">
        <v>403</v>
      </c>
      <c r="B9249" s="8">
        <v>65.56</v>
      </c>
      <c r="C9249" s="8">
        <v>46.911383999999998</v>
      </c>
      <c r="D9249" s="8" t="s">
        <v>365</v>
      </c>
    </row>
    <row r="9250" spans="1:4" hidden="1">
      <c r="A9250" s="8" t="s">
        <v>465</v>
      </c>
      <c r="B9250" s="8">
        <v>25</v>
      </c>
      <c r="C9250" s="8">
        <v>17.441600999999999</v>
      </c>
      <c r="D9250" s="8">
        <v>13.412115999999999</v>
      </c>
    </row>
    <row r="9251" spans="1:4" hidden="1">
      <c r="A9251" s="8" t="s">
        <v>404</v>
      </c>
      <c r="B9251" s="8">
        <v>62</v>
      </c>
      <c r="C9251" s="8">
        <v>0.1</v>
      </c>
      <c r="D9251" s="8" t="s">
        <v>365</v>
      </c>
    </row>
    <row r="9252" spans="1:4" hidden="1">
      <c r="A9252" s="8" t="s">
        <v>405</v>
      </c>
      <c r="B9252" s="8">
        <v>53.26</v>
      </c>
      <c r="C9252" s="8">
        <v>4.36911</v>
      </c>
      <c r="D9252" s="8" t="s">
        <v>365</v>
      </c>
    </row>
    <row r="9253" spans="1:4" hidden="1">
      <c r="A9253" s="8" t="s">
        <v>463</v>
      </c>
      <c r="B9253" s="8">
        <v>105.21</v>
      </c>
      <c r="C9253" s="8">
        <v>0</v>
      </c>
      <c r="D9253" s="8" t="s">
        <v>365</v>
      </c>
    </row>
    <row r="9254" spans="1:4" hidden="1">
      <c r="A9254" s="8" t="s">
        <v>436</v>
      </c>
      <c r="B9254" s="8">
        <v>179.2</v>
      </c>
      <c r="C9254" s="8">
        <v>88.432188999999994</v>
      </c>
      <c r="D9254" s="8" t="s">
        <v>365</v>
      </c>
    </row>
    <row r="9255" spans="1:4" hidden="1">
      <c r="A9255" s="8" t="s">
        <v>446</v>
      </c>
      <c r="B9255" s="8">
        <v>51.02</v>
      </c>
      <c r="C9255" s="8">
        <v>0</v>
      </c>
      <c r="D9255" s="8" t="s">
        <v>365</v>
      </c>
    </row>
    <row r="9256" spans="1:4" hidden="1">
      <c r="A9256" s="8" t="s">
        <v>406</v>
      </c>
      <c r="B9256" s="8">
        <v>40.729999999999997</v>
      </c>
      <c r="C9256" s="8">
        <v>71.800147999999993</v>
      </c>
      <c r="D9256" s="8">
        <v>32.806206000000003</v>
      </c>
    </row>
    <row r="9257" spans="1:4" hidden="1">
      <c r="A9257" s="8" t="s">
        <v>407</v>
      </c>
      <c r="B9257" s="8">
        <v>45.82</v>
      </c>
      <c r="C9257" s="8">
        <v>71.677841999999998</v>
      </c>
      <c r="D9257" s="8">
        <v>33.628076999999998</v>
      </c>
    </row>
    <row r="9258" spans="1:4" hidden="1">
      <c r="A9258" s="8" t="s">
        <v>408</v>
      </c>
      <c r="B9258" s="8">
        <v>62.39</v>
      </c>
      <c r="C9258" s="8">
        <v>59.363836999999997</v>
      </c>
      <c r="D9258" s="8" t="s">
        <v>365</v>
      </c>
    </row>
    <row r="9259" spans="1:4" hidden="1">
      <c r="A9259" s="8" t="s">
        <v>409</v>
      </c>
      <c r="B9259" s="8">
        <v>300.23</v>
      </c>
      <c r="C9259" s="8">
        <v>77.862843999999996</v>
      </c>
      <c r="D9259" s="8" t="s">
        <v>365</v>
      </c>
    </row>
    <row r="9260" spans="1:4" hidden="1">
      <c r="A9260" s="8" t="s">
        <v>450</v>
      </c>
      <c r="B9260" s="8">
        <v>60.29</v>
      </c>
      <c r="C9260" s="8">
        <v>58.363999999999997</v>
      </c>
      <c r="D9260" s="8" t="s">
        <v>365</v>
      </c>
    </row>
    <row r="9261" spans="1:4" hidden="1">
      <c r="A9261" s="8" t="s">
        <v>438</v>
      </c>
      <c r="B9261" s="8">
        <v>52.5</v>
      </c>
      <c r="C9261" s="8">
        <v>51.830692999999997</v>
      </c>
      <c r="D9261" s="8" t="s">
        <v>365</v>
      </c>
    </row>
    <row r="9262" spans="1:4" hidden="1">
      <c r="A9262" s="8" t="s">
        <v>439</v>
      </c>
      <c r="B9262" s="8">
        <v>157.46</v>
      </c>
      <c r="C9262" s="8">
        <v>200.535965</v>
      </c>
      <c r="D9262" s="8" t="s">
        <v>365</v>
      </c>
    </row>
    <row r="9263" spans="1:4" hidden="1">
      <c r="A9263" s="8" t="s">
        <v>440</v>
      </c>
      <c r="B9263" s="8">
        <v>157.47</v>
      </c>
      <c r="C9263" s="8">
        <v>200.53370899999999</v>
      </c>
      <c r="D9263" s="8" t="s">
        <v>365</v>
      </c>
    </row>
    <row r="9264" spans="1:4" hidden="1">
      <c r="A9264" s="8" t="s">
        <v>441</v>
      </c>
      <c r="B9264" s="8">
        <v>157.47999999999999</v>
      </c>
      <c r="C9264" s="8">
        <v>200.53979699999999</v>
      </c>
      <c r="D9264" s="8" t="s">
        <v>365</v>
      </c>
    </row>
    <row r="9265" spans="1:4" hidden="1">
      <c r="A9265" s="8" t="s">
        <v>410</v>
      </c>
      <c r="B9265" s="8">
        <v>20</v>
      </c>
      <c r="C9265" s="8">
        <v>49.473782999999997</v>
      </c>
      <c r="D9265" s="8">
        <v>20.360921000000001</v>
      </c>
    </row>
    <row r="9266" spans="1:4" hidden="1">
      <c r="A9266" s="8" t="s">
        <v>411</v>
      </c>
      <c r="B9266" s="8">
        <v>34.6</v>
      </c>
      <c r="C9266" s="8">
        <v>49.482522000000003</v>
      </c>
      <c r="D9266" s="8">
        <v>20.379235999999999</v>
      </c>
    </row>
    <row r="9267" spans="1:4" hidden="1">
      <c r="A9267" s="8" t="s">
        <v>412</v>
      </c>
      <c r="B9267" s="8">
        <v>34.5</v>
      </c>
      <c r="C9267" s="8">
        <v>49.463908000000004</v>
      </c>
      <c r="D9267" s="8">
        <v>20.356857000000002</v>
      </c>
    </row>
    <row r="9268" spans="1:4" hidden="1">
      <c r="A9268" s="8" t="s">
        <v>413</v>
      </c>
      <c r="B9268" s="8">
        <v>34.549999999999997</v>
      </c>
      <c r="C9268" s="8">
        <v>49.589236</v>
      </c>
      <c r="D9268" s="8">
        <v>20.408435999999998</v>
      </c>
    </row>
    <row r="9269" spans="1:4" hidden="1">
      <c r="A9269" s="8" t="s">
        <v>442</v>
      </c>
      <c r="B9269" s="8">
        <v>68.38</v>
      </c>
      <c r="C9269" s="8">
        <v>39.557873000000001</v>
      </c>
      <c r="D9269" s="8" t="s">
        <v>365</v>
      </c>
    </row>
    <row r="9270" spans="1:4" hidden="1">
      <c r="A9270" s="8" t="s">
        <v>451</v>
      </c>
      <c r="B9270" s="8">
        <v>50.78</v>
      </c>
      <c r="C9270" s="8">
        <v>7.3083999999999996E-2</v>
      </c>
      <c r="D9270" s="8" t="s">
        <v>365</v>
      </c>
    </row>
    <row r="9271" spans="1:4" hidden="1">
      <c r="A9271" s="8" t="s">
        <v>443</v>
      </c>
      <c r="B9271" s="8">
        <v>67.34</v>
      </c>
      <c r="C9271" s="8">
        <v>73.459405000000004</v>
      </c>
      <c r="D9271" s="8" t="s">
        <v>365</v>
      </c>
    </row>
    <row r="9272" spans="1:4" hidden="1">
      <c r="A9272" s="8" t="s">
        <v>444</v>
      </c>
      <c r="B9272" s="8">
        <v>69.25</v>
      </c>
      <c r="C9272" s="8">
        <v>114.325413</v>
      </c>
      <c r="D9272" s="8" t="s">
        <v>365</v>
      </c>
    </row>
    <row r="9273" spans="1:4" hidden="1">
      <c r="A9273" s="8" t="s">
        <v>467</v>
      </c>
      <c r="B9273" s="8">
        <v>68</v>
      </c>
      <c r="C9273" s="8">
        <v>37.338909000000001</v>
      </c>
      <c r="D9273" s="8" t="s">
        <v>365</v>
      </c>
    </row>
    <row r="9274" spans="1:4" hidden="1">
      <c r="A9274" s="8" t="s">
        <v>414</v>
      </c>
      <c r="B9274" s="8">
        <v>61</v>
      </c>
      <c r="C9274" s="8">
        <v>0.98872300000000002</v>
      </c>
      <c r="D9274" s="8" t="s">
        <v>365</v>
      </c>
    </row>
    <row r="9275" spans="1:4" hidden="1">
      <c r="A9275" s="8" t="s">
        <v>416</v>
      </c>
      <c r="B9275" s="8">
        <v>73.709999999999994</v>
      </c>
      <c r="C9275" s="8">
        <v>82.669550000000001</v>
      </c>
      <c r="D9275" s="8" t="s">
        <v>365</v>
      </c>
    </row>
    <row r="9276" spans="1:4" hidden="1">
      <c r="A9276" s="8" t="s">
        <v>417</v>
      </c>
      <c r="B9276" s="8">
        <v>82.47</v>
      </c>
      <c r="C9276" s="8">
        <v>59.175842000000003</v>
      </c>
      <c r="D9276" s="8" t="s">
        <v>365</v>
      </c>
    </row>
    <row r="9277" spans="1:4" hidden="1">
      <c r="A9277" s="8" t="s">
        <v>420</v>
      </c>
      <c r="B9277" s="8">
        <v>60.5</v>
      </c>
      <c r="C9277" s="8">
        <v>31</v>
      </c>
      <c r="D9277" s="8" t="s">
        <v>365</v>
      </c>
    </row>
    <row r="9278" spans="1:4" hidden="1">
      <c r="A9278" s="8" t="s">
        <v>364</v>
      </c>
      <c r="B9278" s="8">
        <v>45.22</v>
      </c>
      <c r="C9278" s="8">
        <v>28.118798000000002</v>
      </c>
      <c r="D9278" s="8">
        <v>25.036545</v>
      </c>
    </row>
    <row r="9279" spans="1:4" hidden="1">
      <c r="A9279" s="8" t="s">
        <v>367</v>
      </c>
      <c r="B9279" s="8">
        <v>86.4</v>
      </c>
      <c r="C9279" s="8">
        <v>60.615042000000003</v>
      </c>
      <c r="D9279" s="8" t="s">
        <v>365</v>
      </c>
    </row>
    <row r="9280" spans="1:4" hidden="1">
      <c r="A9280" s="8" t="s">
        <v>368</v>
      </c>
      <c r="B9280" s="8">
        <v>74.930000000000007</v>
      </c>
      <c r="C9280" s="8">
        <v>25.744962999999998</v>
      </c>
      <c r="D9280" s="8" t="s">
        <v>365</v>
      </c>
    </row>
    <row r="9281" spans="1:4" hidden="1">
      <c r="A9281" s="8" t="s">
        <v>369</v>
      </c>
      <c r="B9281" s="8">
        <v>55.69</v>
      </c>
      <c r="C9281" s="8">
        <v>0</v>
      </c>
      <c r="D9281" s="8" t="s">
        <v>365</v>
      </c>
    </row>
    <row r="9282" spans="1:4" hidden="1">
      <c r="A9282" s="8" t="s">
        <v>421</v>
      </c>
      <c r="B9282" s="8">
        <v>70</v>
      </c>
      <c r="C9282" s="8">
        <v>20</v>
      </c>
      <c r="D9282" s="8" t="s">
        <v>365</v>
      </c>
    </row>
    <row r="9283" spans="1:4" hidden="1">
      <c r="A9283" s="8" t="s">
        <v>370</v>
      </c>
      <c r="B9283" s="8">
        <v>88.56</v>
      </c>
      <c r="C9283" s="8">
        <v>59.962800999999999</v>
      </c>
      <c r="D9283" s="8" t="s">
        <v>365</v>
      </c>
    </row>
    <row r="9284" spans="1:4" hidden="1">
      <c r="A9284" s="8" t="s">
        <v>457</v>
      </c>
      <c r="B9284" s="8">
        <v>89.23</v>
      </c>
      <c r="C9284" s="8">
        <v>53.402959000000003</v>
      </c>
      <c r="D9284" s="8" t="s">
        <v>365</v>
      </c>
    </row>
    <row r="9285" spans="1:4" hidden="1">
      <c r="A9285" s="8" t="s">
        <v>371</v>
      </c>
      <c r="B9285" s="8">
        <v>80.959999999999994</v>
      </c>
      <c r="C9285" s="8">
        <v>46.622644000000001</v>
      </c>
      <c r="D9285" s="8" t="s">
        <v>365</v>
      </c>
    </row>
    <row r="9286" spans="1:4" hidden="1">
      <c r="A9286" s="8" t="s">
        <v>372</v>
      </c>
      <c r="B9286" s="8">
        <v>40</v>
      </c>
      <c r="C9286" s="8">
        <v>19.228729000000001</v>
      </c>
      <c r="D9286" s="8">
        <v>19.228729000000001</v>
      </c>
    </row>
    <row r="9287" spans="1:4" hidden="1">
      <c r="A9287" s="8" t="s">
        <v>373</v>
      </c>
      <c r="B9287" s="8">
        <v>39.799999999999997</v>
      </c>
      <c r="C9287" s="8">
        <v>17.461362999999999</v>
      </c>
      <c r="D9287" s="8">
        <v>17.461362999999999</v>
      </c>
    </row>
    <row r="9288" spans="1:4" hidden="1">
      <c r="A9288" s="8" t="s">
        <v>466</v>
      </c>
      <c r="B9288" s="8">
        <v>43.41</v>
      </c>
      <c r="C9288" s="8">
        <v>59.385582999999997</v>
      </c>
      <c r="D9288" s="8">
        <v>43.722363000000001</v>
      </c>
    </row>
    <row r="9289" spans="1:4" hidden="1">
      <c r="A9289" s="8" t="s">
        <v>374</v>
      </c>
      <c r="B9289" s="8">
        <v>78.150000000000006</v>
      </c>
      <c r="C9289" s="8">
        <v>1.6736599999999999</v>
      </c>
      <c r="D9289" s="8" t="s">
        <v>365</v>
      </c>
    </row>
    <row r="9290" spans="1:4" hidden="1">
      <c r="A9290" s="8" t="s">
        <v>375</v>
      </c>
      <c r="B9290" s="8">
        <v>63</v>
      </c>
      <c r="C9290" s="8">
        <v>0.1</v>
      </c>
      <c r="D9290" s="8" t="s">
        <v>365</v>
      </c>
    </row>
    <row r="9291" spans="1:4" hidden="1">
      <c r="A9291" s="8" t="s">
        <v>461</v>
      </c>
      <c r="B9291" s="8">
        <v>71.5</v>
      </c>
      <c r="C9291" s="8">
        <v>71.727001000000001</v>
      </c>
      <c r="D9291" s="8" t="s">
        <v>365</v>
      </c>
    </row>
    <row r="9292" spans="1:4" hidden="1">
      <c r="A9292" s="8" t="s">
        <v>462</v>
      </c>
      <c r="B9292" s="8">
        <v>36.340000000000003</v>
      </c>
      <c r="C9292" s="8">
        <v>73.427807000000001</v>
      </c>
      <c r="D9292" s="8">
        <v>40.435535999999999</v>
      </c>
    </row>
    <row r="9293" spans="1:4" hidden="1">
      <c r="A9293" s="8" t="s">
        <v>382</v>
      </c>
      <c r="B9293" s="8">
        <v>51.3</v>
      </c>
      <c r="C9293" s="8">
        <v>93.900891999999999</v>
      </c>
      <c r="D9293" s="8">
        <v>42.299975000000003</v>
      </c>
    </row>
    <row r="9294" spans="1:4" hidden="1">
      <c r="A9294" s="8" t="s">
        <v>423</v>
      </c>
      <c r="B9294" s="8">
        <v>52.9</v>
      </c>
      <c r="C9294" s="8">
        <v>101.176709</v>
      </c>
      <c r="D9294" s="8" t="s">
        <v>365</v>
      </c>
    </row>
    <row r="9295" spans="1:4" hidden="1">
      <c r="A9295" s="8" t="s">
        <v>424</v>
      </c>
      <c r="B9295" s="8">
        <v>57.5</v>
      </c>
      <c r="C9295" s="8">
        <v>88.391548999999998</v>
      </c>
      <c r="D9295" s="8" t="s">
        <v>365</v>
      </c>
    </row>
    <row r="9296" spans="1:4" hidden="1">
      <c r="A9296" s="8" t="s">
        <v>425</v>
      </c>
      <c r="B9296" s="8">
        <v>65.349999999999994</v>
      </c>
      <c r="C9296" s="8">
        <v>89.877180999999993</v>
      </c>
      <c r="D9296" s="8" t="s">
        <v>365</v>
      </c>
    </row>
    <row r="9297" spans="1:4" hidden="1">
      <c r="A9297" s="8" t="s">
        <v>383</v>
      </c>
      <c r="B9297" s="8">
        <v>87.76</v>
      </c>
      <c r="C9297" s="8">
        <v>54.031708999999999</v>
      </c>
      <c r="D9297" s="8" t="s">
        <v>365</v>
      </c>
    </row>
    <row r="9298" spans="1:4" hidden="1">
      <c r="A9298" s="8" t="s">
        <v>384</v>
      </c>
      <c r="B9298" s="8">
        <v>84.43</v>
      </c>
      <c r="C9298" s="8">
        <v>47.911945000000003</v>
      </c>
      <c r="D9298" s="8" t="s">
        <v>365</v>
      </c>
    </row>
    <row r="9299" spans="1:4" hidden="1">
      <c r="A9299" s="8" t="s">
        <v>387</v>
      </c>
      <c r="B9299" s="8">
        <v>73.28</v>
      </c>
      <c r="C9299" s="8">
        <v>28.128892</v>
      </c>
      <c r="D9299" s="8" t="s">
        <v>365</v>
      </c>
    </row>
    <row r="9300" spans="1:4" hidden="1">
      <c r="A9300" s="8" t="s">
        <v>388</v>
      </c>
      <c r="B9300" s="8">
        <v>87</v>
      </c>
      <c r="C9300" s="8">
        <v>48.780082</v>
      </c>
      <c r="D9300" s="8" t="s">
        <v>365</v>
      </c>
    </row>
    <row r="9301" spans="1:4" hidden="1">
      <c r="A9301" s="8" t="s">
        <v>392</v>
      </c>
      <c r="B9301" s="8">
        <v>101.08</v>
      </c>
      <c r="C9301" s="8">
        <v>18.754843000000001</v>
      </c>
      <c r="D9301" s="8" t="s">
        <v>365</v>
      </c>
    </row>
    <row r="9302" spans="1:4" hidden="1">
      <c r="A9302" s="8" t="s">
        <v>393</v>
      </c>
      <c r="B9302" s="8">
        <v>64.58</v>
      </c>
      <c r="C9302" s="8">
        <v>64.112996999999993</v>
      </c>
      <c r="D9302" s="8" t="s">
        <v>365</v>
      </c>
    </row>
    <row r="9303" spans="1:4" hidden="1">
      <c r="A9303" s="8" t="s">
        <v>427</v>
      </c>
      <c r="B9303" s="8">
        <v>57.42</v>
      </c>
      <c r="C9303" s="8">
        <v>0.15582499999999999</v>
      </c>
      <c r="D9303" s="8" t="s">
        <v>365</v>
      </c>
    </row>
    <row r="9304" spans="1:4" hidden="1">
      <c r="A9304" s="8" t="s">
        <v>394</v>
      </c>
      <c r="B9304" s="8">
        <v>90.08</v>
      </c>
      <c r="C9304" s="8">
        <v>120.305201</v>
      </c>
      <c r="D9304" s="8" t="s">
        <v>365</v>
      </c>
    </row>
    <row r="9305" spans="1:4" hidden="1">
      <c r="A9305" s="8" t="s">
        <v>395</v>
      </c>
      <c r="B9305" s="8">
        <v>57.66</v>
      </c>
      <c r="C9305" s="8">
        <v>60.456361000000001</v>
      </c>
      <c r="D9305" s="8" t="s">
        <v>365</v>
      </c>
    </row>
    <row r="9306" spans="1:4" hidden="1">
      <c r="A9306" s="8" t="s">
        <v>428</v>
      </c>
      <c r="B9306" s="8">
        <v>51.5</v>
      </c>
      <c r="C9306" s="8">
        <v>68.200092999999995</v>
      </c>
      <c r="D9306" s="8">
        <v>67.406233</v>
      </c>
    </row>
    <row r="9307" spans="1:4" hidden="1">
      <c r="A9307" s="8" t="s">
        <v>396</v>
      </c>
      <c r="B9307" s="8">
        <v>65.099999999999994</v>
      </c>
      <c r="C9307" s="8">
        <v>66.391811000000004</v>
      </c>
      <c r="D9307" s="8" t="s">
        <v>365</v>
      </c>
    </row>
    <row r="9308" spans="1:4" hidden="1">
      <c r="A9308" s="8" t="s">
        <v>468</v>
      </c>
      <c r="B9308" s="8">
        <v>54.5</v>
      </c>
      <c r="C9308" s="8">
        <v>83.041020000000003</v>
      </c>
      <c r="D9308" s="8" t="s">
        <v>365</v>
      </c>
    </row>
    <row r="9309" spans="1:4" hidden="1">
      <c r="A9309" s="8" t="s">
        <v>399</v>
      </c>
      <c r="B9309" s="8">
        <v>129.84</v>
      </c>
      <c r="C9309" s="8">
        <v>89.071909000000005</v>
      </c>
      <c r="D9309" s="8" t="s">
        <v>365</v>
      </c>
    </row>
    <row r="9310" spans="1:4" hidden="1">
      <c r="A9310" s="8" t="s">
        <v>429</v>
      </c>
      <c r="B9310" s="8">
        <v>75.81</v>
      </c>
      <c r="C9310" s="8">
        <v>81.905674000000005</v>
      </c>
      <c r="D9310" s="8" t="s">
        <v>365</v>
      </c>
    </row>
    <row r="9311" spans="1:4" hidden="1">
      <c r="A9311" s="8" t="s">
        <v>400</v>
      </c>
      <c r="B9311" s="8">
        <v>53.5</v>
      </c>
      <c r="C9311" s="8">
        <v>0</v>
      </c>
      <c r="D9311" s="8" t="s">
        <v>365</v>
      </c>
    </row>
    <row r="9312" spans="1:4" hidden="1">
      <c r="A9312" s="8" t="s">
        <v>452</v>
      </c>
      <c r="B9312" s="8">
        <v>68</v>
      </c>
      <c r="C9312" s="8">
        <v>96.811474000000004</v>
      </c>
      <c r="D9312" s="8" t="s">
        <v>365</v>
      </c>
    </row>
    <row r="9313" spans="1:4" hidden="1">
      <c r="A9313" s="8" t="s">
        <v>430</v>
      </c>
      <c r="B9313" s="8">
        <v>66</v>
      </c>
      <c r="C9313" s="8">
        <v>94.550684000000004</v>
      </c>
      <c r="D9313" s="8" t="s">
        <v>365</v>
      </c>
    </row>
    <row r="9314" spans="1:4" hidden="1">
      <c r="A9314" s="8" t="s">
        <v>431</v>
      </c>
      <c r="B9314" s="8">
        <v>67</v>
      </c>
      <c r="C9314" s="8">
        <v>100.202842</v>
      </c>
      <c r="D9314" s="8" t="s">
        <v>365</v>
      </c>
    </row>
    <row r="9315" spans="1:4" hidden="1">
      <c r="A9315" s="8" t="s">
        <v>401</v>
      </c>
      <c r="B9315" s="8">
        <v>57.56</v>
      </c>
      <c r="C9315" s="8">
        <v>74.030249999999995</v>
      </c>
      <c r="D9315" s="8" t="s">
        <v>365</v>
      </c>
    </row>
    <row r="9316" spans="1:4" hidden="1">
      <c r="A9316" s="8" t="s">
        <v>458</v>
      </c>
      <c r="B9316" s="8">
        <v>70</v>
      </c>
      <c r="C9316" s="8">
        <v>54.583882000000003</v>
      </c>
      <c r="D9316" s="8" t="s">
        <v>365</v>
      </c>
    </row>
    <row r="9317" spans="1:4" hidden="1">
      <c r="A9317" s="8" t="s">
        <v>402</v>
      </c>
      <c r="B9317" s="8">
        <v>56.86</v>
      </c>
      <c r="C9317" s="8">
        <v>47.623832</v>
      </c>
      <c r="D9317" s="8" t="s">
        <v>365</v>
      </c>
    </row>
    <row r="9318" spans="1:4" hidden="1">
      <c r="A9318" s="8" t="s">
        <v>403</v>
      </c>
      <c r="B9318" s="8">
        <v>59.64</v>
      </c>
      <c r="C9318" s="8">
        <v>46.911383999999998</v>
      </c>
      <c r="D9318" s="8" t="s">
        <v>365</v>
      </c>
    </row>
    <row r="9319" spans="1:4" hidden="1">
      <c r="A9319" s="8" t="s">
        <v>404</v>
      </c>
      <c r="B9319" s="8">
        <v>75.63</v>
      </c>
      <c r="C9319" s="8">
        <v>0.1</v>
      </c>
      <c r="D9319" s="8" t="s">
        <v>365</v>
      </c>
    </row>
    <row r="9320" spans="1:4" hidden="1">
      <c r="A9320" s="8" t="s">
        <v>405</v>
      </c>
      <c r="B9320" s="8">
        <v>60.02</v>
      </c>
      <c r="C9320" s="8">
        <v>5.1453720000000001</v>
      </c>
      <c r="D9320" s="8" t="s">
        <v>365</v>
      </c>
    </row>
    <row r="9321" spans="1:4" hidden="1">
      <c r="A9321" s="8" t="s">
        <v>436</v>
      </c>
      <c r="B9321" s="8">
        <v>85.19</v>
      </c>
      <c r="C9321" s="8">
        <v>80.552677000000003</v>
      </c>
      <c r="D9321" s="8" t="s">
        <v>365</v>
      </c>
    </row>
    <row r="9322" spans="1:4" hidden="1">
      <c r="A9322" s="8" t="s">
        <v>406</v>
      </c>
      <c r="B9322" s="8">
        <v>33.56</v>
      </c>
      <c r="C9322" s="8">
        <v>60.299111000000003</v>
      </c>
      <c r="D9322" s="8">
        <v>35.437384999999999</v>
      </c>
    </row>
    <row r="9323" spans="1:4" hidden="1">
      <c r="A9323" s="8" t="s">
        <v>407</v>
      </c>
      <c r="B9323" s="8">
        <v>42.41</v>
      </c>
      <c r="C9323" s="8">
        <v>67.612896000000006</v>
      </c>
      <c r="D9323" s="8">
        <v>33.950735999999999</v>
      </c>
    </row>
    <row r="9324" spans="1:4" hidden="1">
      <c r="A9324" s="8" t="s">
        <v>408</v>
      </c>
      <c r="B9324" s="8">
        <v>60.39</v>
      </c>
      <c r="C9324" s="8">
        <v>64.562991999999994</v>
      </c>
      <c r="D9324" s="8">
        <v>64.751825999999994</v>
      </c>
    </row>
    <row r="9325" spans="1:4" hidden="1">
      <c r="A9325" s="8" t="s">
        <v>409</v>
      </c>
      <c r="B9325" s="8">
        <v>66.34</v>
      </c>
      <c r="C9325" s="8">
        <v>84.431650000000005</v>
      </c>
      <c r="D9325" s="8" t="s">
        <v>365</v>
      </c>
    </row>
    <row r="9326" spans="1:4" hidden="1">
      <c r="A9326" s="8" t="s">
        <v>450</v>
      </c>
      <c r="B9326" s="8">
        <v>60.29</v>
      </c>
      <c r="C9326" s="8">
        <v>63.463171000000003</v>
      </c>
      <c r="D9326" s="8" t="s">
        <v>365</v>
      </c>
    </row>
    <row r="9327" spans="1:4" hidden="1">
      <c r="A9327" s="8" t="s">
        <v>438</v>
      </c>
      <c r="B9327" s="8">
        <v>49.95</v>
      </c>
      <c r="C9327" s="8">
        <v>84.118565000000004</v>
      </c>
      <c r="D9327" s="8">
        <v>54.970135999999997</v>
      </c>
    </row>
    <row r="9328" spans="1:4" hidden="1">
      <c r="A9328" s="8" t="s">
        <v>439</v>
      </c>
      <c r="B9328" s="8">
        <v>157.46</v>
      </c>
      <c r="C9328" s="8">
        <v>200.51161099999999</v>
      </c>
      <c r="D9328" s="8" t="s">
        <v>365</v>
      </c>
    </row>
    <row r="9329" spans="1:4" hidden="1">
      <c r="A9329" s="8" t="s">
        <v>440</v>
      </c>
      <c r="B9329" s="8">
        <v>157.47</v>
      </c>
      <c r="C9329" s="8">
        <v>200.50570200000001</v>
      </c>
      <c r="D9329" s="8" t="s">
        <v>365</v>
      </c>
    </row>
    <row r="9330" spans="1:4" hidden="1">
      <c r="A9330" s="8" t="s">
        <v>441</v>
      </c>
      <c r="B9330" s="8">
        <v>157.47999999999999</v>
      </c>
      <c r="C9330" s="8">
        <v>200.487436</v>
      </c>
      <c r="D9330" s="8" t="s">
        <v>365</v>
      </c>
    </row>
    <row r="9331" spans="1:4" hidden="1">
      <c r="A9331" s="8" t="s">
        <v>410</v>
      </c>
      <c r="B9331" s="8">
        <v>20</v>
      </c>
      <c r="C9331" s="8">
        <v>22.138680000000001</v>
      </c>
      <c r="D9331" s="8">
        <v>19.668403999999999</v>
      </c>
    </row>
    <row r="9332" spans="1:4" hidden="1">
      <c r="A9332" s="8" t="s">
        <v>411</v>
      </c>
      <c r="B9332" s="8">
        <v>34.6</v>
      </c>
      <c r="C9332" s="8">
        <v>21.937083999999999</v>
      </c>
      <c r="D9332" s="8">
        <v>19.659718000000002</v>
      </c>
    </row>
    <row r="9333" spans="1:4" hidden="1">
      <c r="A9333" s="8" t="s">
        <v>412</v>
      </c>
      <c r="B9333" s="8">
        <v>34.5</v>
      </c>
      <c r="C9333" s="8">
        <v>21.798390000000001</v>
      </c>
      <c r="D9333" s="8">
        <v>19.667444</v>
      </c>
    </row>
    <row r="9334" spans="1:4" hidden="1">
      <c r="A9334" s="8" t="s">
        <v>413</v>
      </c>
      <c r="B9334" s="8">
        <v>34.549999999999997</v>
      </c>
      <c r="C9334" s="8">
        <v>21.866921999999999</v>
      </c>
      <c r="D9334" s="8">
        <v>19.719393</v>
      </c>
    </row>
    <row r="9335" spans="1:4" hidden="1">
      <c r="A9335" s="8" t="s">
        <v>442</v>
      </c>
      <c r="B9335" s="8">
        <v>49.76</v>
      </c>
      <c r="C9335" s="8">
        <v>40.016404000000001</v>
      </c>
      <c r="D9335" s="8">
        <v>32.630659999999999</v>
      </c>
    </row>
    <row r="9336" spans="1:4" hidden="1">
      <c r="A9336" s="8" t="s">
        <v>451</v>
      </c>
      <c r="B9336" s="8">
        <v>50.78</v>
      </c>
      <c r="C9336" s="8">
        <v>7.3083999999999996E-2</v>
      </c>
      <c r="D9336" s="8">
        <v>7.3083999999999996E-2</v>
      </c>
    </row>
    <row r="9337" spans="1:4" hidden="1">
      <c r="A9337" s="8" t="s">
        <v>443</v>
      </c>
      <c r="B9337" s="8">
        <v>63.43</v>
      </c>
      <c r="C9337" s="8">
        <v>73.675188000000006</v>
      </c>
      <c r="D9337" s="8" t="s">
        <v>365</v>
      </c>
    </row>
    <row r="9338" spans="1:4" hidden="1">
      <c r="A9338" s="8" t="s">
        <v>444</v>
      </c>
      <c r="B9338" s="8">
        <v>68.88</v>
      </c>
      <c r="C9338" s="8">
        <v>114.334909</v>
      </c>
      <c r="D9338" s="8" t="s">
        <v>365</v>
      </c>
    </row>
    <row r="9339" spans="1:4" hidden="1">
      <c r="A9339" s="8" t="s">
        <v>414</v>
      </c>
      <c r="B9339" s="8">
        <v>62</v>
      </c>
      <c r="C9339" s="8">
        <v>1.1352990000000001</v>
      </c>
      <c r="D9339" s="8" t="s">
        <v>365</v>
      </c>
    </row>
    <row r="9340" spans="1:4" hidden="1">
      <c r="A9340" s="8" t="s">
        <v>416</v>
      </c>
      <c r="B9340" s="8">
        <v>73.709999999999994</v>
      </c>
      <c r="C9340" s="8">
        <v>82.669550000000001</v>
      </c>
      <c r="D9340" s="8" t="s">
        <v>365</v>
      </c>
    </row>
    <row r="9341" spans="1:4" hidden="1">
      <c r="A9341" s="8" t="s">
        <v>417</v>
      </c>
      <c r="B9341" s="8">
        <v>75.36</v>
      </c>
      <c r="C9341" s="8">
        <v>21.016736000000002</v>
      </c>
      <c r="D9341" s="8" t="s">
        <v>365</v>
      </c>
    </row>
    <row r="9342" spans="1:4" hidden="1">
      <c r="A9342" s="8" t="s">
        <v>364</v>
      </c>
      <c r="B9342" s="8">
        <v>45.23</v>
      </c>
      <c r="C9342" s="8">
        <v>28.419813999999999</v>
      </c>
      <c r="D9342" s="8">
        <v>25.036545</v>
      </c>
    </row>
    <row r="9343" spans="1:4" hidden="1">
      <c r="A9343" s="8" t="s">
        <v>367</v>
      </c>
      <c r="B9343" s="8">
        <v>86.4</v>
      </c>
      <c r="C9343" s="8">
        <v>60.615042000000003</v>
      </c>
      <c r="D9343" s="8" t="s">
        <v>365</v>
      </c>
    </row>
    <row r="9344" spans="1:4" hidden="1">
      <c r="A9344" s="8" t="s">
        <v>368</v>
      </c>
      <c r="B9344" s="8">
        <v>74.92</v>
      </c>
      <c r="C9344" s="8">
        <v>25.330463999999999</v>
      </c>
      <c r="D9344" s="8" t="s">
        <v>365</v>
      </c>
    </row>
    <row r="9345" spans="1:4" hidden="1">
      <c r="A9345" s="8" t="s">
        <v>369</v>
      </c>
      <c r="B9345" s="8">
        <v>55.69</v>
      </c>
      <c r="C9345" s="8">
        <v>0</v>
      </c>
      <c r="D9345" s="8" t="s">
        <v>365</v>
      </c>
    </row>
    <row r="9346" spans="1:4" hidden="1">
      <c r="A9346" s="8" t="s">
        <v>421</v>
      </c>
      <c r="B9346" s="8">
        <v>70</v>
      </c>
      <c r="C9346" s="8">
        <v>20</v>
      </c>
      <c r="D9346" s="8" t="s">
        <v>365</v>
      </c>
    </row>
    <row r="9347" spans="1:4" hidden="1">
      <c r="A9347" s="8" t="s">
        <v>370</v>
      </c>
      <c r="B9347" s="8">
        <v>88.56</v>
      </c>
      <c r="C9347" s="8">
        <v>59.962800999999999</v>
      </c>
      <c r="D9347" s="8" t="s">
        <v>365</v>
      </c>
    </row>
    <row r="9348" spans="1:4" hidden="1">
      <c r="A9348" s="8" t="s">
        <v>457</v>
      </c>
      <c r="B9348" s="8">
        <v>89.23</v>
      </c>
      <c r="C9348" s="8">
        <v>53.402959000000003</v>
      </c>
      <c r="D9348" s="8" t="s">
        <v>365</v>
      </c>
    </row>
    <row r="9349" spans="1:4" hidden="1">
      <c r="A9349" s="8" t="s">
        <v>371</v>
      </c>
      <c r="B9349" s="8">
        <v>80.959999999999994</v>
      </c>
      <c r="C9349" s="8">
        <v>46.622644000000001</v>
      </c>
      <c r="D9349" s="8" t="s">
        <v>365</v>
      </c>
    </row>
    <row r="9350" spans="1:4" hidden="1">
      <c r="A9350" s="8" t="s">
        <v>372</v>
      </c>
      <c r="B9350" s="8">
        <v>45.2</v>
      </c>
      <c r="C9350" s="8">
        <v>24.380050000000001</v>
      </c>
      <c r="D9350" s="8">
        <v>24.380050000000001</v>
      </c>
    </row>
    <row r="9351" spans="1:4" hidden="1">
      <c r="A9351" s="8" t="s">
        <v>373</v>
      </c>
      <c r="B9351" s="8">
        <v>40.1</v>
      </c>
      <c r="C9351" s="8">
        <v>22.554154</v>
      </c>
      <c r="D9351" s="8">
        <v>22.554154</v>
      </c>
    </row>
    <row r="9352" spans="1:4" hidden="1">
      <c r="A9352" s="8" t="s">
        <v>466</v>
      </c>
      <c r="B9352" s="8">
        <v>40.909999999999997</v>
      </c>
      <c r="C9352" s="8">
        <v>57.998308000000002</v>
      </c>
      <c r="D9352" s="8">
        <v>43.788308000000001</v>
      </c>
    </row>
    <row r="9353" spans="1:4" hidden="1">
      <c r="A9353" s="8" t="s">
        <v>374</v>
      </c>
      <c r="B9353" s="8">
        <v>65</v>
      </c>
      <c r="C9353" s="8">
        <v>1.078125</v>
      </c>
      <c r="D9353" s="8" t="s">
        <v>365</v>
      </c>
    </row>
    <row r="9354" spans="1:4" hidden="1">
      <c r="A9354" s="8" t="s">
        <v>375</v>
      </c>
      <c r="B9354" s="8">
        <v>63</v>
      </c>
      <c r="C9354" s="8">
        <v>0.1</v>
      </c>
      <c r="D9354" s="8" t="s">
        <v>365</v>
      </c>
    </row>
    <row r="9355" spans="1:4" hidden="1">
      <c r="A9355" s="8" t="s">
        <v>461</v>
      </c>
      <c r="B9355" s="8">
        <v>71.5</v>
      </c>
      <c r="C9355" s="8">
        <v>71.727001000000001</v>
      </c>
      <c r="D9355" s="8" t="s">
        <v>365</v>
      </c>
    </row>
    <row r="9356" spans="1:4" hidden="1">
      <c r="A9356" s="8" t="s">
        <v>462</v>
      </c>
      <c r="B9356" s="8">
        <v>36.64</v>
      </c>
      <c r="C9356" s="8">
        <v>73.701430999999999</v>
      </c>
      <c r="D9356" s="8">
        <v>39.686725000000003</v>
      </c>
    </row>
    <row r="9357" spans="1:4" hidden="1">
      <c r="A9357" s="8" t="s">
        <v>382</v>
      </c>
      <c r="B9357" s="8">
        <v>51.09</v>
      </c>
      <c r="C9357" s="8">
        <v>85.814401000000004</v>
      </c>
      <c r="D9357" s="8" t="s">
        <v>365</v>
      </c>
    </row>
    <row r="9358" spans="1:4" hidden="1">
      <c r="A9358" s="8" t="s">
        <v>423</v>
      </c>
      <c r="B9358" s="8">
        <v>51.39</v>
      </c>
      <c r="C9358" s="8">
        <v>86.275198000000003</v>
      </c>
      <c r="D9358" s="8" t="s">
        <v>365</v>
      </c>
    </row>
    <row r="9359" spans="1:4" hidden="1">
      <c r="A9359" s="8" t="s">
        <v>424</v>
      </c>
      <c r="B9359" s="8">
        <v>58.1</v>
      </c>
      <c r="C9359" s="8">
        <v>96.855455000000006</v>
      </c>
      <c r="D9359" s="8" t="s">
        <v>365</v>
      </c>
    </row>
    <row r="9360" spans="1:4" hidden="1">
      <c r="A9360" s="8" t="s">
        <v>425</v>
      </c>
      <c r="B9360" s="8">
        <v>60.84</v>
      </c>
      <c r="C9360" s="8">
        <v>97.899992999999995</v>
      </c>
      <c r="D9360" s="8">
        <v>106.098938</v>
      </c>
    </row>
    <row r="9361" spans="1:4" hidden="1">
      <c r="A9361" s="8" t="s">
        <v>383</v>
      </c>
      <c r="B9361" s="8">
        <v>87.76</v>
      </c>
      <c r="C9361" s="8">
        <v>54.031708999999999</v>
      </c>
      <c r="D9361" s="8" t="s">
        <v>365</v>
      </c>
    </row>
    <row r="9362" spans="1:4" hidden="1">
      <c r="A9362" s="8" t="s">
        <v>384</v>
      </c>
      <c r="B9362" s="8">
        <v>84.43</v>
      </c>
      <c r="C9362" s="8">
        <v>47.911945000000003</v>
      </c>
      <c r="D9362" s="8" t="s">
        <v>365</v>
      </c>
    </row>
    <row r="9363" spans="1:4" hidden="1">
      <c r="A9363" s="8" t="s">
        <v>387</v>
      </c>
      <c r="B9363" s="8">
        <v>73.400000000000006</v>
      </c>
      <c r="C9363" s="8">
        <v>31.805717000000001</v>
      </c>
      <c r="D9363" s="8" t="s">
        <v>365</v>
      </c>
    </row>
    <row r="9364" spans="1:4" hidden="1">
      <c r="A9364" s="8" t="s">
        <v>388</v>
      </c>
      <c r="B9364" s="8">
        <v>87</v>
      </c>
      <c r="C9364" s="8">
        <v>48.780082</v>
      </c>
      <c r="D9364" s="8" t="s">
        <v>365</v>
      </c>
    </row>
    <row r="9365" spans="1:4" hidden="1">
      <c r="A9365" s="8" t="s">
        <v>392</v>
      </c>
      <c r="B9365" s="8">
        <v>101.08</v>
      </c>
      <c r="C9365" s="8">
        <v>18.754843000000001</v>
      </c>
      <c r="D9365" s="8" t="s">
        <v>365</v>
      </c>
    </row>
    <row r="9366" spans="1:4" hidden="1">
      <c r="A9366" s="8" t="s">
        <v>393</v>
      </c>
      <c r="B9366" s="8">
        <v>64.58</v>
      </c>
      <c r="C9366" s="8">
        <v>64.112996999999993</v>
      </c>
      <c r="D9366" s="8" t="s">
        <v>365</v>
      </c>
    </row>
    <row r="9367" spans="1:4" hidden="1">
      <c r="A9367" s="8" t="s">
        <v>427</v>
      </c>
      <c r="B9367" s="8">
        <v>57.42</v>
      </c>
      <c r="C9367" s="8">
        <v>0.15582499999999999</v>
      </c>
      <c r="D9367" s="8" t="s">
        <v>365</v>
      </c>
    </row>
    <row r="9368" spans="1:4" hidden="1">
      <c r="A9368" s="8" t="s">
        <v>394</v>
      </c>
      <c r="B9368" s="8">
        <v>90.08</v>
      </c>
      <c r="C9368" s="8">
        <v>120.305201</v>
      </c>
      <c r="D9368" s="8" t="s">
        <v>365</v>
      </c>
    </row>
    <row r="9369" spans="1:4" hidden="1">
      <c r="A9369" s="8" t="s">
        <v>395</v>
      </c>
      <c r="B9369" s="8">
        <v>57.66</v>
      </c>
      <c r="C9369" s="8">
        <v>60.456361000000001</v>
      </c>
      <c r="D9369" s="8" t="s">
        <v>365</v>
      </c>
    </row>
    <row r="9370" spans="1:4" hidden="1">
      <c r="A9370" s="8" t="s">
        <v>428</v>
      </c>
      <c r="B9370" s="8">
        <v>51.5</v>
      </c>
      <c r="C9370" s="8">
        <v>68.184760999999995</v>
      </c>
      <c r="D9370" s="8">
        <v>67.450677999999996</v>
      </c>
    </row>
    <row r="9371" spans="1:4" hidden="1">
      <c r="A9371" s="8" t="s">
        <v>468</v>
      </c>
      <c r="B9371" s="8">
        <v>54.5</v>
      </c>
      <c r="C9371" s="8">
        <v>85.087429</v>
      </c>
      <c r="D9371" s="8">
        <v>55.281084999999997</v>
      </c>
    </row>
    <row r="9372" spans="1:4" hidden="1">
      <c r="A9372" s="8" t="s">
        <v>399</v>
      </c>
      <c r="B9372" s="8">
        <v>129.84</v>
      </c>
      <c r="C9372" s="8">
        <v>89.071909000000005</v>
      </c>
      <c r="D9372" s="8" t="s">
        <v>365</v>
      </c>
    </row>
    <row r="9373" spans="1:4" hidden="1">
      <c r="A9373" s="8" t="s">
        <v>429</v>
      </c>
      <c r="B9373" s="8">
        <v>75.81</v>
      </c>
      <c r="C9373" s="8">
        <v>81.905674000000005</v>
      </c>
      <c r="D9373" s="8" t="s">
        <v>365</v>
      </c>
    </row>
    <row r="9374" spans="1:4" hidden="1">
      <c r="A9374" s="8" t="s">
        <v>400</v>
      </c>
      <c r="B9374" s="8">
        <v>53.5</v>
      </c>
      <c r="C9374" s="8">
        <v>0</v>
      </c>
      <c r="D9374" s="8" t="s">
        <v>365</v>
      </c>
    </row>
    <row r="9375" spans="1:4" hidden="1">
      <c r="A9375" s="8" t="s">
        <v>452</v>
      </c>
      <c r="B9375" s="8">
        <v>68</v>
      </c>
      <c r="C9375" s="8">
        <v>97.117296999999994</v>
      </c>
      <c r="D9375" s="8" t="s">
        <v>365</v>
      </c>
    </row>
    <row r="9376" spans="1:4" hidden="1">
      <c r="A9376" s="8" t="s">
        <v>431</v>
      </c>
      <c r="B9376" s="8">
        <v>67</v>
      </c>
      <c r="C9376" s="8">
        <v>100.202842</v>
      </c>
      <c r="D9376" s="8" t="s">
        <v>365</v>
      </c>
    </row>
    <row r="9377" spans="1:4" hidden="1">
      <c r="A9377" s="8" t="s">
        <v>401</v>
      </c>
      <c r="B9377" s="8">
        <v>57.56</v>
      </c>
      <c r="C9377" s="8">
        <v>74.030249999999995</v>
      </c>
      <c r="D9377" s="8" t="s">
        <v>365</v>
      </c>
    </row>
    <row r="9378" spans="1:4" hidden="1">
      <c r="A9378" s="8" t="s">
        <v>458</v>
      </c>
      <c r="B9378" s="8">
        <v>70</v>
      </c>
      <c r="C9378" s="8">
        <v>54.583882000000003</v>
      </c>
      <c r="D9378" s="8" t="s">
        <v>365</v>
      </c>
    </row>
    <row r="9379" spans="1:4" hidden="1">
      <c r="A9379" s="8" t="s">
        <v>402</v>
      </c>
      <c r="B9379" s="8">
        <v>56.86</v>
      </c>
      <c r="C9379" s="8">
        <v>47.623832</v>
      </c>
      <c r="D9379" s="8" t="s">
        <v>365</v>
      </c>
    </row>
    <row r="9380" spans="1:4" hidden="1">
      <c r="A9380" s="8" t="s">
        <v>403</v>
      </c>
      <c r="B9380" s="8">
        <v>59.64</v>
      </c>
      <c r="C9380" s="8">
        <v>46.911383999999998</v>
      </c>
      <c r="D9380" s="8" t="s">
        <v>365</v>
      </c>
    </row>
    <row r="9381" spans="1:4" hidden="1">
      <c r="A9381" s="8" t="s">
        <v>404</v>
      </c>
      <c r="B9381" s="8">
        <v>108.78</v>
      </c>
      <c r="C9381" s="8">
        <v>0.1</v>
      </c>
      <c r="D9381" s="8" t="s">
        <v>365</v>
      </c>
    </row>
    <row r="9382" spans="1:4" hidden="1">
      <c r="A9382" s="8" t="s">
        <v>405</v>
      </c>
      <c r="B9382" s="8">
        <v>63.45</v>
      </c>
      <c r="C9382" s="8">
        <v>5.1453720000000001</v>
      </c>
      <c r="D9382" s="8" t="s">
        <v>365</v>
      </c>
    </row>
    <row r="9383" spans="1:4" hidden="1">
      <c r="A9383" s="8" t="s">
        <v>436</v>
      </c>
      <c r="B9383" s="8">
        <v>97.91</v>
      </c>
      <c r="C9383" s="8">
        <v>80.486463999999998</v>
      </c>
      <c r="D9383" s="8" t="s">
        <v>365</v>
      </c>
    </row>
    <row r="9384" spans="1:4" hidden="1">
      <c r="A9384" s="8" t="s">
        <v>446</v>
      </c>
      <c r="B9384" s="8">
        <v>51.02</v>
      </c>
      <c r="C9384" s="8">
        <v>0</v>
      </c>
      <c r="D9384" s="8" t="s">
        <v>365</v>
      </c>
    </row>
    <row r="9385" spans="1:4" hidden="1">
      <c r="A9385" s="8" t="s">
        <v>406</v>
      </c>
      <c r="B9385" s="8">
        <v>34.39</v>
      </c>
      <c r="C9385" s="8">
        <v>63.735323000000001</v>
      </c>
      <c r="D9385" s="8">
        <v>34.306151</v>
      </c>
    </row>
    <row r="9386" spans="1:4" hidden="1">
      <c r="A9386" s="8" t="s">
        <v>407</v>
      </c>
      <c r="B9386" s="8">
        <v>42.64</v>
      </c>
      <c r="C9386" s="8">
        <v>68.561890000000005</v>
      </c>
      <c r="D9386" s="8">
        <v>33.950735999999999</v>
      </c>
    </row>
    <row r="9387" spans="1:4" hidden="1">
      <c r="A9387" s="8" t="s">
        <v>408</v>
      </c>
      <c r="B9387" s="8">
        <v>60.39</v>
      </c>
      <c r="C9387" s="8">
        <v>61.813439000000002</v>
      </c>
      <c r="D9387" s="8" t="s">
        <v>365</v>
      </c>
    </row>
    <row r="9388" spans="1:4" hidden="1">
      <c r="A9388" s="8" t="s">
        <v>409</v>
      </c>
      <c r="B9388" s="8">
        <v>65.930000000000007</v>
      </c>
      <c r="C9388" s="8">
        <v>86.038376999999997</v>
      </c>
      <c r="D9388" s="8" t="s">
        <v>365</v>
      </c>
    </row>
    <row r="9389" spans="1:4" hidden="1">
      <c r="A9389" s="8" t="s">
        <v>450</v>
      </c>
      <c r="B9389" s="8">
        <v>60.29</v>
      </c>
      <c r="C9389" s="8">
        <v>60.726115999999998</v>
      </c>
      <c r="D9389" s="8" t="s">
        <v>365</v>
      </c>
    </row>
    <row r="9390" spans="1:4" hidden="1">
      <c r="A9390" s="8" t="s">
        <v>447</v>
      </c>
      <c r="B9390" s="8">
        <v>80</v>
      </c>
      <c r="C9390" s="8">
        <v>48.543925999999999</v>
      </c>
      <c r="D9390" s="8" t="s">
        <v>365</v>
      </c>
    </row>
    <row r="9391" spans="1:4" hidden="1">
      <c r="A9391" s="8" t="s">
        <v>438</v>
      </c>
      <c r="B9391" s="8">
        <v>49.95</v>
      </c>
      <c r="C9391" s="8">
        <v>84.970194000000006</v>
      </c>
      <c r="D9391" s="8">
        <v>55.073853</v>
      </c>
    </row>
    <row r="9392" spans="1:4" hidden="1">
      <c r="A9392" s="8" t="s">
        <v>439</v>
      </c>
      <c r="B9392" s="8">
        <v>157.46</v>
      </c>
      <c r="C9392" s="8">
        <v>200.56275500000001</v>
      </c>
      <c r="D9392" s="8" t="s">
        <v>365</v>
      </c>
    </row>
    <row r="9393" spans="1:4" hidden="1">
      <c r="A9393" s="8" t="s">
        <v>440</v>
      </c>
      <c r="B9393" s="8">
        <v>157.47</v>
      </c>
      <c r="C9393" s="8">
        <v>200.52031400000001</v>
      </c>
      <c r="D9393" s="8" t="s">
        <v>365</v>
      </c>
    </row>
    <row r="9394" spans="1:4" hidden="1">
      <c r="A9394" s="8" t="s">
        <v>441</v>
      </c>
      <c r="B9394" s="8">
        <v>157.47999999999999</v>
      </c>
      <c r="C9394" s="8">
        <v>200.48621900000001</v>
      </c>
      <c r="D9394" s="8" t="s">
        <v>365</v>
      </c>
    </row>
    <row r="9395" spans="1:4" hidden="1">
      <c r="A9395" s="8" t="s">
        <v>410</v>
      </c>
      <c r="B9395" s="8">
        <v>20</v>
      </c>
      <c r="C9395" s="8">
        <v>26.368883</v>
      </c>
      <c r="D9395" s="8">
        <v>19.664929000000001</v>
      </c>
    </row>
    <row r="9396" spans="1:4" hidden="1">
      <c r="A9396" s="8" t="s">
        <v>411</v>
      </c>
      <c r="B9396" s="8">
        <v>34.6</v>
      </c>
      <c r="C9396" s="8">
        <v>26.407975</v>
      </c>
      <c r="D9396" s="8">
        <v>19.661743999999999</v>
      </c>
    </row>
    <row r="9397" spans="1:4" hidden="1">
      <c r="A9397" s="8" t="s">
        <v>412</v>
      </c>
      <c r="B9397" s="8">
        <v>34.5</v>
      </c>
      <c r="C9397" s="8">
        <v>26.598580999999999</v>
      </c>
      <c r="D9397" s="8">
        <v>19.665479999999999</v>
      </c>
    </row>
    <row r="9398" spans="1:4" hidden="1">
      <c r="A9398" s="8" t="s">
        <v>413</v>
      </c>
      <c r="B9398" s="8">
        <v>34.549999999999997</v>
      </c>
      <c r="C9398" s="8">
        <v>26.426828</v>
      </c>
      <c r="D9398" s="8">
        <v>19.708143</v>
      </c>
    </row>
    <row r="9399" spans="1:4" hidden="1">
      <c r="A9399" s="8" t="s">
        <v>442</v>
      </c>
      <c r="B9399" s="8">
        <v>50.97</v>
      </c>
      <c r="C9399" s="8">
        <v>38.435453000000003</v>
      </c>
      <c r="D9399" s="8">
        <v>32.597124000000001</v>
      </c>
    </row>
    <row r="9400" spans="1:4" hidden="1">
      <c r="A9400" s="8" t="s">
        <v>451</v>
      </c>
      <c r="B9400" s="8">
        <v>50.78</v>
      </c>
      <c r="C9400" s="8">
        <v>7.3083999999999996E-2</v>
      </c>
      <c r="D9400" s="8" t="s">
        <v>365</v>
      </c>
    </row>
    <row r="9401" spans="1:4" hidden="1">
      <c r="A9401" s="8" t="s">
        <v>443</v>
      </c>
      <c r="B9401" s="8">
        <v>65.25</v>
      </c>
      <c r="C9401" s="8">
        <v>74.231539999999995</v>
      </c>
      <c r="D9401" s="8" t="s">
        <v>365</v>
      </c>
    </row>
    <row r="9402" spans="1:4" hidden="1">
      <c r="A9402" s="8" t="s">
        <v>444</v>
      </c>
      <c r="B9402" s="8">
        <v>68.88</v>
      </c>
      <c r="C9402" s="8">
        <v>114.334909</v>
      </c>
      <c r="D9402" s="8" t="s">
        <v>365</v>
      </c>
    </row>
    <row r="9403" spans="1:4" hidden="1">
      <c r="A9403" s="8" t="s">
        <v>414</v>
      </c>
      <c r="B9403" s="8">
        <v>94.29</v>
      </c>
      <c r="C9403" s="8">
        <v>1.2757160000000001</v>
      </c>
      <c r="D9403" s="8" t="s">
        <v>365</v>
      </c>
    </row>
    <row r="9404" spans="1:4" hidden="1">
      <c r="A9404" s="8" t="s">
        <v>417</v>
      </c>
      <c r="B9404" s="8">
        <v>75.400000000000006</v>
      </c>
      <c r="C9404" s="8">
        <v>20.885778999999999</v>
      </c>
      <c r="D9404" s="8" t="s">
        <v>365</v>
      </c>
    </row>
    <row r="9405" spans="1:4" hidden="1">
      <c r="A9405" s="8" t="s">
        <v>364</v>
      </c>
      <c r="B9405" s="8">
        <v>50.65</v>
      </c>
      <c r="C9405" s="8">
        <v>33.862732999999999</v>
      </c>
      <c r="D9405" s="8">
        <v>29.06401</v>
      </c>
    </row>
    <row r="9406" spans="1:4" hidden="1">
      <c r="A9406" s="8" t="s">
        <v>367</v>
      </c>
      <c r="B9406" s="8">
        <v>87.95</v>
      </c>
      <c r="C9406" s="8">
        <v>61.232441999999999</v>
      </c>
      <c r="D9406" s="8" t="s">
        <v>365</v>
      </c>
    </row>
    <row r="9407" spans="1:4" hidden="1">
      <c r="A9407" s="8" t="s">
        <v>368</v>
      </c>
      <c r="B9407" s="8">
        <v>79.62</v>
      </c>
      <c r="C9407" s="8">
        <v>36.796989000000004</v>
      </c>
      <c r="D9407" s="8" t="s">
        <v>365</v>
      </c>
    </row>
    <row r="9408" spans="1:4" hidden="1">
      <c r="A9408" s="8" t="s">
        <v>369</v>
      </c>
      <c r="B9408" s="8">
        <v>64.86</v>
      </c>
      <c r="C9408" s="8">
        <v>4.0612500000000002</v>
      </c>
      <c r="D9408" s="8" t="s">
        <v>365</v>
      </c>
    </row>
    <row r="9409" spans="1:4" hidden="1">
      <c r="A9409" s="8" t="s">
        <v>421</v>
      </c>
      <c r="B9409" s="8">
        <v>70</v>
      </c>
      <c r="C9409" s="8">
        <v>20</v>
      </c>
      <c r="D9409" s="8" t="s">
        <v>365</v>
      </c>
    </row>
    <row r="9410" spans="1:4" hidden="1">
      <c r="A9410" s="8" t="s">
        <v>370</v>
      </c>
      <c r="B9410" s="8">
        <v>89.98</v>
      </c>
      <c r="C9410" s="8">
        <v>60.441259000000002</v>
      </c>
      <c r="D9410" s="8" t="s">
        <v>365</v>
      </c>
    </row>
    <row r="9411" spans="1:4" hidden="1">
      <c r="A9411" s="8" t="s">
        <v>457</v>
      </c>
      <c r="B9411" s="8">
        <v>90.89</v>
      </c>
      <c r="C9411" s="8">
        <v>54.394050999999997</v>
      </c>
      <c r="D9411" s="8" t="s">
        <v>365</v>
      </c>
    </row>
    <row r="9412" spans="1:4" hidden="1">
      <c r="A9412" s="8" t="s">
        <v>371</v>
      </c>
      <c r="B9412" s="8">
        <v>81.569999999999993</v>
      </c>
      <c r="C9412" s="8">
        <v>47.975572</v>
      </c>
      <c r="D9412" s="8" t="s">
        <v>365</v>
      </c>
    </row>
    <row r="9413" spans="1:4" hidden="1">
      <c r="A9413" s="8" t="s">
        <v>372</v>
      </c>
      <c r="B9413" s="8">
        <v>46.8</v>
      </c>
      <c r="C9413" s="8">
        <v>25.447324999999999</v>
      </c>
      <c r="D9413" s="8">
        <v>31.550190000000001</v>
      </c>
    </row>
    <row r="9414" spans="1:4" hidden="1">
      <c r="A9414" s="8" t="s">
        <v>373</v>
      </c>
      <c r="B9414" s="8">
        <v>49.3</v>
      </c>
      <c r="C9414" s="8">
        <v>56.854621999999999</v>
      </c>
      <c r="D9414" s="8">
        <v>62.353853999999998</v>
      </c>
    </row>
    <row r="9415" spans="1:4" hidden="1">
      <c r="A9415" s="8" t="s">
        <v>466</v>
      </c>
      <c r="B9415" s="8">
        <v>45.32</v>
      </c>
      <c r="C9415" s="8">
        <v>27.533425999999999</v>
      </c>
      <c r="D9415" s="8">
        <v>21.620691000000001</v>
      </c>
    </row>
    <row r="9416" spans="1:4" hidden="1">
      <c r="A9416" s="8" t="s">
        <v>374</v>
      </c>
      <c r="B9416" s="8">
        <v>65</v>
      </c>
      <c r="C9416" s="8">
        <v>4.1132390000000001</v>
      </c>
      <c r="D9416" s="8" t="s">
        <v>365</v>
      </c>
    </row>
    <row r="9417" spans="1:4" hidden="1">
      <c r="A9417" s="8" t="s">
        <v>375</v>
      </c>
      <c r="B9417" s="8">
        <v>63</v>
      </c>
      <c r="C9417" s="8">
        <v>0.1</v>
      </c>
      <c r="D9417" s="8" t="s">
        <v>365</v>
      </c>
    </row>
    <row r="9418" spans="1:4" hidden="1">
      <c r="A9418" s="8" t="s">
        <v>461</v>
      </c>
      <c r="B9418" s="8">
        <v>71.5</v>
      </c>
      <c r="C9418" s="8">
        <v>71.727001000000001</v>
      </c>
      <c r="D9418" s="8" t="s">
        <v>365</v>
      </c>
    </row>
    <row r="9419" spans="1:4" hidden="1">
      <c r="A9419" s="8" t="s">
        <v>462</v>
      </c>
      <c r="B9419" s="8">
        <v>36.020000000000003</v>
      </c>
      <c r="C9419" s="8">
        <v>76.554173000000006</v>
      </c>
      <c r="D9419" s="8">
        <v>43.216534000000003</v>
      </c>
    </row>
    <row r="9420" spans="1:4" hidden="1">
      <c r="A9420" s="8" t="s">
        <v>380</v>
      </c>
      <c r="B9420" s="8">
        <v>67.75</v>
      </c>
      <c r="C9420" s="8">
        <v>57.806387999999998</v>
      </c>
      <c r="D9420" s="8" t="s">
        <v>365</v>
      </c>
    </row>
    <row r="9421" spans="1:4" hidden="1">
      <c r="A9421" s="8" t="s">
        <v>445</v>
      </c>
      <c r="B9421" s="8">
        <v>65.45</v>
      </c>
      <c r="C9421" s="8">
        <v>33</v>
      </c>
      <c r="D9421" s="8" t="s">
        <v>365</v>
      </c>
    </row>
    <row r="9422" spans="1:4" hidden="1">
      <c r="A9422" s="8" t="s">
        <v>382</v>
      </c>
      <c r="B9422" s="8">
        <v>51.91</v>
      </c>
      <c r="C9422" s="8">
        <v>89.281757999999996</v>
      </c>
      <c r="D9422" s="8" t="s">
        <v>365</v>
      </c>
    </row>
    <row r="9423" spans="1:4" hidden="1">
      <c r="A9423" s="8" t="s">
        <v>423</v>
      </c>
      <c r="B9423" s="8">
        <v>53.85</v>
      </c>
      <c r="C9423" s="8">
        <v>92.982027000000002</v>
      </c>
      <c r="D9423" s="8" t="s">
        <v>365</v>
      </c>
    </row>
    <row r="9424" spans="1:4" hidden="1">
      <c r="A9424" s="8" t="s">
        <v>424</v>
      </c>
      <c r="B9424" s="8">
        <v>57.73</v>
      </c>
      <c r="C9424" s="8">
        <v>98.777877000000004</v>
      </c>
      <c r="D9424" s="8" t="s">
        <v>365</v>
      </c>
    </row>
    <row r="9425" spans="1:4" hidden="1">
      <c r="A9425" s="8" t="s">
        <v>425</v>
      </c>
      <c r="B9425" s="8">
        <v>64.39</v>
      </c>
      <c r="C9425" s="8">
        <v>99.322946999999999</v>
      </c>
      <c r="D9425" s="8">
        <v>106.702578</v>
      </c>
    </row>
    <row r="9426" spans="1:4" hidden="1">
      <c r="A9426" s="8" t="s">
        <v>383</v>
      </c>
      <c r="B9426" s="8">
        <v>89.42</v>
      </c>
      <c r="C9426" s="8">
        <v>54.751348999999998</v>
      </c>
      <c r="D9426" s="8" t="s">
        <v>365</v>
      </c>
    </row>
    <row r="9427" spans="1:4" hidden="1">
      <c r="A9427" s="8" t="s">
        <v>426</v>
      </c>
      <c r="B9427" s="8">
        <v>130.44999999999999</v>
      </c>
      <c r="C9427" s="8">
        <v>117.570818</v>
      </c>
      <c r="D9427" s="8" t="s">
        <v>365</v>
      </c>
    </row>
    <row r="9428" spans="1:4" hidden="1">
      <c r="A9428" s="8" t="s">
        <v>384</v>
      </c>
      <c r="B9428" s="8">
        <v>84.85</v>
      </c>
      <c r="C9428" s="8">
        <v>48.539879999999997</v>
      </c>
      <c r="D9428" s="8" t="s">
        <v>365</v>
      </c>
    </row>
    <row r="9429" spans="1:4" hidden="1">
      <c r="A9429" s="8" t="s">
        <v>387</v>
      </c>
      <c r="B9429" s="8">
        <v>77.540000000000006</v>
      </c>
      <c r="C9429" s="8">
        <v>48.895454999999998</v>
      </c>
      <c r="D9429" s="8" t="s">
        <v>365</v>
      </c>
    </row>
    <row r="9430" spans="1:4" hidden="1">
      <c r="A9430" s="8" t="s">
        <v>388</v>
      </c>
      <c r="B9430" s="8">
        <v>88.66</v>
      </c>
      <c r="C9430" s="8">
        <v>49.540863999999999</v>
      </c>
      <c r="D9430" s="8" t="s">
        <v>365</v>
      </c>
    </row>
    <row r="9431" spans="1:4" hidden="1">
      <c r="A9431" s="8" t="s">
        <v>392</v>
      </c>
      <c r="B9431" s="8">
        <v>101.08</v>
      </c>
      <c r="C9431" s="8">
        <v>18.754843000000001</v>
      </c>
      <c r="D9431" s="8" t="s">
        <v>365</v>
      </c>
    </row>
    <row r="9432" spans="1:4" hidden="1">
      <c r="A9432" s="8" t="s">
        <v>393</v>
      </c>
      <c r="B9432" s="8">
        <v>65.3</v>
      </c>
      <c r="C9432" s="8">
        <v>64.611399000000006</v>
      </c>
      <c r="D9432" s="8" t="s">
        <v>365</v>
      </c>
    </row>
    <row r="9433" spans="1:4" hidden="1">
      <c r="A9433" s="8" t="s">
        <v>427</v>
      </c>
      <c r="B9433" s="8">
        <v>57.42</v>
      </c>
      <c r="C9433" s="8">
        <v>0.15582499999999999</v>
      </c>
      <c r="D9433" s="8" t="s">
        <v>365</v>
      </c>
    </row>
    <row r="9434" spans="1:4" hidden="1">
      <c r="A9434" s="8" t="s">
        <v>394</v>
      </c>
      <c r="B9434" s="8">
        <v>91.49</v>
      </c>
      <c r="C9434" s="8">
        <v>121.331491</v>
      </c>
      <c r="D9434" s="8" t="s">
        <v>365</v>
      </c>
    </row>
    <row r="9435" spans="1:4" hidden="1">
      <c r="A9435" s="8" t="s">
        <v>395</v>
      </c>
      <c r="B9435" s="8">
        <v>58.8</v>
      </c>
      <c r="C9435" s="8">
        <v>61.000360999999998</v>
      </c>
      <c r="D9435" s="8" t="s">
        <v>365</v>
      </c>
    </row>
    <row r="9436" spans="1:4" hidden="1">
      <c r="A9436" s="8" t="s">
        <v>428</v>
      </c>
      <c r="B9436" s="8">
        <v>51.5</v>
      </c>
      <c r="C9436" s="8">
        <v>68.206349000000003</v>
      </c>
      <c r="D9436" s="8">
        <v>67.506097999999994</v>
      </c>
    </row>
    <row r="9437" spans="1:4" hidden="1">
      <c r="A9437" s="8" t="s">
        <v>468</v>
      </c>
      <c r="B9437" s="8">
        <v>54.5</v>
      </c>
      <c r="C9437" s="8">
        <v>95.997579999999999</v>
      </c>
      <c r="D9437" s="8">
        <v>42.808746999999997</v>
      </c>
    </row>
    <row r="9438" spans="1:4" hidden="1">
      <c r="A9438" s="8" t="s">
        <v>399</v>
      </c>
      <c r="B9438" s="8">
        <v>129.84</v>
      </c>
      <c r="C9438" s="8">
        <v>89.071909000000005</v>
      </c>
      <c r="D9438" s="8" t="s">
        <v>365</v>
      </c>
    </row>
    <row r="9439" spans="1:4" hidden="1">
      <c r="A9439" s="8" t="s">
        <v>429</v>
      </c>
      <c r="B9439" s="8">
        <v>79.53</v>
      </c>
      <c r="C9439" s="8">
        <v>80.020882</v>
      </c>
      <c r="D9439" s="8" t="s">
        <v>365</v>
      </c>
    </row>
    <row r="9440" spans="1:4" hidden="1">
      <c r="A9440" s="8" t="s">
        <v>400</v>
      </c>
      <c r="B9440" s="8">
        <v>53.5</v>
      </c>
      <c r="C9440" s="8">
        <v>8.7829300000000003</v>
      </c>
      <c r="D9440" s="8" t="s">
        <v>365</v>
      </c>
    </row>
    <row r="9441" spans="1:4" hidden="1">
      <c r="A9441" s="8" t="s">
        <v>452</v>
      </c>
      <c r="B9441" s="8">
        <v>68</v>
      </c>
      <c r="C9441" s="8">
        <v>92.058942000000002</v>
      </c>
      <c r="D9441" s="8" t="s">
        <v>365</v>
      </c>
    </row>
    <row r="9442" spans="1:4" hidden="1">
      <c r="A9442" s="8" t="s">
        <v>431</v>
      </c>
      <c r="B9442" s="8">
        <v>67</v>
      </c>
      <c r="C9442" s="8">
        <v>100.322579</v>
      </c>
      <c r="D9442" s="8" t="s">
        <v>365</v>
      </c>
    </row>
    <row r="9443" spans="1:4" hidden="1">
      <c r="A9443" s="8" t="s">
        <v>401</v>
      </c>
      <c r="B9443" s="8">
        <v>57.77</v>
      </c>
      <c r="C9443" s="8">
        <v>73.720249999999993</v>
      </c>
      <c r="D9443" s="8" t="s">
        <v>365</v>
      </c>
    </row>
    <row r="9444" spans="1:4" hidden="1">
      <c r="A9444" s="8" t="s">
        <v>458</v>
      </c>
      <c r="B9444" s="8">
        <v>70</v>
      </c>
      <c r="C9444" s="8">
        <v>53.634483000000003</v>
      </c>
      <c r="D9444" s="8" t="s">
        <v>365</v>
      </c>
    </row>
    <row r="9445" spans="1:4" hidden="1">
      <c r="A9445" s="8" t="s">
        <v>402</v>
      </c>
      <c r="B9445" s="8">
        <v>56.86</v>
      </c>
      <c r="C9445" s="8">
        <v>47.623832</v>
      </c>
      <c r="D9445" s="8" t="s">
        <v>365</v>
      </c>
    </row>
    <row r="9446" spans="1:4" hidden="1">
      <c r="A9446" s="8" t="s">
        <v>403</v>
      </c>
      <c r="B9446" s="8">
        <v>59.64</v>
      </c>
      <c r="C9446" s="8">
        <v>46.911383999999998</v>
      </c>
      <c r="D9446" s="8" t="s">
        <v>365</v>
      </c>
    </row>
    <row r="9447" spans="1:4" hidden="1">
      <c r="A9447" s="8" t="s">
        <v>404</v>
      </c>
      <c r="B9447" s="8">
        <v>101.8</v>
      </c>
      <c r="C9447" s="8">
        <v>0.1</v>
      </c>
      <c r="D9447" s="8" t="s">
        <v>365</v>
      </c>
    </row>
    <row r="9448" spans="1:4" hidden="1">
      <c r="A9448" s="8" t="s">
        <v>405</v>
      </c>
      <c r="B9448" s="8">
        <v>65.569999999999993</v>
      </c>
      <c r="C9448" s="8">
        <v>11.319176000000001</v>
      </c>
      <c r="D9448" s="8" t="s">
        <v>365</v>
      </c>
    </row>
    <row r="9449" spans="1:4" hidden="1">
      <c r="A9449" s="8" t="s">
        <v>436</v>
      </c>
      <c r="B9449" s="8">
        <v>232.09</v>
      </c>
      <c r="C9449" s="8">
        <v>54.004666999999998</v>
      </c>
      <c r="D9449" s="8" t="s">
        <v>365</v>
      </c>
    </row>
    <row r="9450" spans="1:4" hidden="1">
      <c r="A9450" s="8" t="s">
        <v>446</v>
      </c>
      <c r="B9450" s="8">
        <v>69.319999999999993</v>
      </c>
      <c r="C9450" s="8">
        <v>48.828749999999999</v>
      </c>
      <c r="D9450" s="8" t="s">
        <v>365</v>
      </c>
    </row>
    <row r="9451" spans="1:4" hidden="1">
      <c r="A9451" s="8" t="s">
        <v>406</v>
      </c>
      <c r="B9451" s="8">
        <v>38.83</v>
      </c>
      <c r="C9451" s="8">
        <v>78.587072000000006</v>
      </c>
      <c r="D9451" s="8">
        <v>37.755184999999997</v>
      </c>
    </row>
    <row r="9452" spans="1:4" hidden="1">
      <c r="A9452" s="8" t="s">
        <v>407</v>
      </c>
      <c r="B9452" s="8">
        <v>46.07</v>
      </c>
      <c r="C9452" s="8">
        <v>79.263351</v>
      </c>
      <c r="D9452" s="8">
        <v>36.186599999999999</v>
      </c>
    </row>
    <row r="9453" spans="1:4" hidden="1">
      <c r="A9453" s="8" t="s">
        <v>408</v>
      </c>
      <c r="B9453" s="8">
        <v>60.39</v>
      </c>
      <c r="C9453" s="8">
        <v>59.313845999999998</v>
      </c>
      <c r="D9453" s="8" t="s">
        <v>365</v>
      </c>
    </row>
    <row r="9454" spans="1:4" hidden="1">
      <c r="A9454" s="8" t="s">
        <v>409</v>
      </c>
      <c r="B9454" s="8">
        <v>161.25</v>
      </c>
      <c r="C9454" s="8">
        <v>79.978432999999995</v>
      </c>
      <c r="D9454" s="8" t="s">
        <v>365</v>
      </c>
    </row>
    <row r="9455" spans="1:4" hidden="1">
      <c r="A9455" s="8" t="s">
        <v>450</v>
      </c>
      <c r="B9455" s="8">
        <v>60.29</v>
      </c>
      <c r="C9455" s="8">
        <v>58.738939000000002</v>
      </c>
      <c r="D9455" s="8" t="s">
        <v>365</v>
      </c>
    </row>
    <row r="9456" spans="1:4" hidden="1">
      <c r="A9456" s="8" t="s">
        <v>447</v>
      </c>
      <c r="B9456" s="8">
        <v>69</v>
      </c>
      <c r="C9456" s="8">
        <v>51.380797000000001</v>
      </c>
      <c r="D9456" s="8" t="s">
        <v>365</v>
      </c>
    </row>
    <row r="9457" spans="1:4" hidden="1">
      <c r="A9457" s="8" t="s">
        <v>438</v>
      </c>
      <c r="B9457" s="8">
        <v>50.99</v>
      </c>
      <c r="C9457" s="8">
        <v>89.163303999999997</v>
      </c>
      <c r="D9457" s="8" t="s">
        <v>365</v>
      </c>
    </row>
    <row r="9458" spans="1:4" hidden="1">
      <c r="A9458" s="8" t="s">
        <v>439</v>
      </c>
      <c r="B9458" s="8">
        <v>157.46</v>
      </c>
      <c r="C9458" s="8">
        <v>200.500652</v>
      </c>
      <c r="D9458" s="8" t="s">
        <v>365</v>
      </c>
    </row>
    <row r="9459" spans="1:4" hidden="1">
      <c r="A9459" s="8" t="s">
        <v>440</v>
      </c>
      <c r="B9459" s="8">
        <v>157.47</v>
      </c>
      <c r="C9459" s="8">
        <v>200.53614400000001</v>
      </c>
      <c r="D9459" s="8" t="s">
        <v>365</v>
      </c>
    </row>
    <row r="9460" spans="1:4" hidden="1">
      <c r="A9460" s="8" t="s">
        <v>441</v>
      </c>
      <c r="B9460" s="8">
        <v>157.47999999999999</v>
      </c>
      <c r="C9460" s="8">
        <v>200.52762000000001</v>
      </c>
      <c r="D9460" s="8" t="s">
        <v>365</v>
      </c>
    </row>
    <row r="9461" spans="1:4" hidden="1">
      <c r="A9461" s="8" t="s">
        <v>410</v>
      </c>
      <c r="B9461" s="8">
        <v>20</v>
      </c>
      <c r="C9461" s="8">
        <v>44.999952</v>
      </c>
      <c r="D9461" s="8">
        <v>19.671589000000001</v>
      </c>
    </row>
    <row r="9462" spans="1:4" hidden="1">
      <c r="A9462" s="8" t="s">
        <v>411</v>
      </c>
      <c r="B9462" s="8">
        <v>34.6</v>
      </c>
      <c r="C9462" s="8">
        <v>44.485622999999997</v>
      </c>
      <c r="D9462" s="8">
        <v>19.666667</v>
      </c>
    </row>
    <row r="9463" spans="1:4" hidden="1">
      <c r="A9463" s="8" t="s">
        <v>412</v>
      </c>
      <c r="B9463" s="8">
        <v>34.5</v>
      </c>
      <c r="C9463" s="8">
        <v>44.595140999999998</v>
      </c>
      <c r="D9463" s="8">
        <v>19.658142999999999</v>
      </c>
    </row>
    <row r="9464" spans="1:4" hidden="1">
      <c r="A9464" s="8" t="s">
        <v>413</v>
      </c>
      <c r="B9464" s="8">
        <v>34.549999999999997</v>
      </c>
      <c r="C9464" s="8">
        <v>45.088227000000003</v>
      </c>
      <c r="D9464" s="8">
        <v>19.720177</v>
      </c>
    </row>
    <row r="9465" spans="1:4" hidden="1">
      <c r="A9465" s="8" t="s">
        <v>442</v>
      </c>
      <c r="B9465" s="8">
        <v>48.59</v>
      </c>
      <c r="C9465" s="8">
        <v>37.922020000000003</v>
      </c>
      <c r="D9465" s="8">
        <v>39.325904000000001</v>
      </c>
    </row>
    <row r="9466" spans="1:4" hidden="1">
      <c r="A9466" s="8" t="s">
        <v>451</v>
      </c>
      <c r="B9466" s="8">
        <v>50.78</v>
      </c>
      <c r="C9466" s="8">
        <v>7.3083999999999996E-2</v>
      </c>
      <c r="D9466" s="8" t="s">
        <v>365</v>
      </c>
    </row>
    <row r="9467" spans="1:4" hidden="1">
      <c r="A9467" s="8" t="s">
        <v>443</v>
      </c>
      <c r="B9467" s="8">
        <v>73.34</v>
      </c>
      <c r="C9467" s="8">
        <v>80.692738000000006</v>
      </c>
      <c r="D9467" s="8" t="s">
        <v>365</v>
      </c>
    </row>
    <row r="9468" spans="1:4" hidden="1">
      <c r="A9468" s="8" t="s">
        <v>444</v>
      </c>
      <c r="B9468" s="8">
        <v>69.209999999999994</v>
      </c>
      <c r="C9468" s="8">
        <v>113.609319</v>
      </c>
      <c r="D9468" s="8" t="s">
        <v>365</v>
      </c>
    </row>
    <row r="9469" spans="1:4" hidden="1">
      <c r="A9469" s="8" t="s">
        <v>414</v>
      </c>
      <c r="B9469" s="8">
        <v>89.62</v>
      </c>
      <c r="C9469" s="8">
        <v>18.539486</v>
      </c>
      <c r="D9469" s="8" t="s">
        <v>365</v>
      </c>
    </row>
    <row r="9470" spans="1:4" hidden="1">
      <c r="A9470" s="8" t="s">
        <v>416</v>
      </c>
      <c r="B9470" s="8">
        <v>75.23</v>
      </c>
      <c r="C9470" s="8">
        <v>82.669550000000001</v>
      </c>
      <c r="D9470" s="8" t="s">
        <v>365</v>
      </c>
    </row>
    <row r="9471" spans="1:4" hidden="1">
      <c r="A9471" s="8" t="s">
        <v>417</v>
      </c>
      <c r="B9471" s="8">
        <v>80.42</v>
      </c>
      <c r="C9471" s="8">
        <v>59.832135999999998</v>
      </c>
      <c r="D9471" s="8" t="s">
        <v>365</v>
      </c>
    </row>
    <row r="9472" spans="1:4" hidden="1">
      <c r="A9472" s="8" t="s">
        <v>418</v>
      </c>
      <c r="B9472" s="8">
        <v>60.5</v>
      </c>
      <c r="C9472" s="8">
        <v>31</v>
      </c>
      <c r="D9472" s="8" t="s">
        <v>365</v>
      </c>
    </row>
    <row r="9473" spans="1:4" hidden="1">
      <c r="A9473" s="8" t="s">
        <v>364</v>
      </c>
      <c r="B9473" s="8">
        <v>69.81</v>
      </c>
      <c r="C9473" s="8">
        <v>34.210714000000003</v>
      </c>
      <c r="D9473" s="8" t="s">
        <v>365</v>
      </c>
    </row>
    <row r="9474" spans="1:4" hidden="1">
      <c r="A9474" s="8" t="s">
        <v>367</v>
      </c>
      <c r="B9474" s="8">
        <v>87.95</v>
      </c>
      <c r="C9474" s="8">
        <v>61.232441999999999</v>
      </c>
      <c r="D9474" s="8" t="s">
        <v>365</v>
      </c>
    </row>
    <row r="9475" spans="1:4" hidden="1">
      <c r="A9475" s="8" t="s">
        <v>368</v>
      </c>
      <c r="B9475" s="8">
        <v>79.62</v>
      </c>
      <c r="C9475" s="8">
        <v>44.548077999999997</v>
      </c>
      <c r="D9475" s="8" t="s">
        <v>365</v>
      </c>
    </row>
    <row r="9476" spans="1:4" hidden="1">
      <c r="A9476" s="8" t="s">
        <v>369</v>
      </c>
      <c r="B9476" s="8">
        <v>64.86</v>
      </c>
      <c r="C9476" s="8">
        <v>3.9640909999999998</v>
      </c>
      <c r="D9476" s="8" t="s">
        <v>365</v>
      </c>
    </row>
    <row r="9477" spans="1:4" hidden="1">
      <c r="A9477" s="8" t="s">
        <v>421</v>
      </c>
      <c r="B9477" s="8">
        <v>70</v>
      </c>
      <c r="C9477" s="8">
        <v>20</v>
      </c>
      <c r="D9477" s="8" t="s">
        <v>365</v>
      </c>
    </row>
    <row r="9478" spans="1:4" hidden="1">
      <c r="A9478" s="8" t="s">
        <v>370</v>
      </c>
      <c r="B9478" s="8">
        <v>89.98</v>
      </c>
      <c r="C9478" s="8">
        <v>60.441259000000002</v>
      </c>
      <c r="D9478" s="8" t="s">
        <v>365</v>
      </c>
    </row>
    <row r="9479" spans="1:4" hidden="1">
      <c r="A9479" s="8" t="s">
        <v>457</v>
      </c>
      <c r="B9479" s="8">
        <v>90.89</v>
      </c>
      <c r="C9479" s="8">
        <v>54.394050999999997</v>
      </c>
      <c r="D9479" s="8" t="s">
        <v>365</v>
      </c>
    </row>
    <row r="9480" spans="1:4" hidden="1">
      <c r="A9480" s="8" t="s">
        <v>371</v>
      </c>
      <c r="B9480" s="8">
        <v>81.569999999999993</v>
      </c>
      <c r="C9480" s="8">
        <v>47.975572</v>
      </c>
      <c r="D9480" s="8" t="s">
        <v>365</v>
      </c>
    </row>
    <row r="9481" spans="1:4" hidden="1">
      <c r="A9481" s="8" t="s">
        <v>372</v>
      </c>
      <c r="B9481" s="8">
        <v>49.5</v>
      </c>
      <c r="C9481" s="8">
        <v>26.045708000000001</v>
      </c>
      <c r="D9481" s="8">
        <v>40</v>
      </c>
    </row>
    <row r="9482" spans="1:4" hidden="1">
      <c r="A9482" s="8" t="s">
        <v>373</v>
      </c>
      <c r="B9482" s="8">
        <v>56.5</v>
      </c>
      <c r="C9482" s="8">
        <v>95.617174000000006</v>
      </c>
      <c r="D9482" s="8" t="s">
        <v>365</v>
      </c>
    </row>
    <row r="9483" spans="1:4" hidden="1">
      <c r="A9483" s="8" t="s">
        <v>466</v>
      </c>
      <c r="B9483" s="8">
        <v>45.36</v>
      </c>
      <c r="C9483" s="8">
        <v>23.686868</v>
      </c>
      <c r="D9483" s="8">
        <v>19.482173</v>
      </c>
    </row>
    <row r="9484" spans="1:4" hidden="1">
      <c r="A9484" s="8" t="s">
        <v>374</v>
      </c>
      <c r="B9484" s="8">
        <v>78.33</v>
      </c>
      <c r="C9484" s="8">
        <v>1.6736599999999999</v>
      </c>
      <c r="D9484" s="8" t="s">
        <v>365</v>
      </c>
    </row>
    <row r="9485" spans="1:4" hidden="1">
      <c r="A9485" s="8" t="s">
        <v>375</v>
      </c>
      <c r="B9485" s="8">
        <v>129.69999999999999</v>
      </c>
      <c r="C9485" s="8">
        <v>0.1</v>
      </c>
      <c r="D9485" s="8" t="s">
        <v>365</v>
      </c>
    </row>
    <row r="9486" spans="1:4" hidden="1">
      <c r="A9486" s="8" t="s">
        <v>461</v>
      </c>
      <c r="B9486" s="8">
        <v>71.92</v>
      </c>
      <c r="C9486" s="8">
        <v>69.292303000000004</v>
      </c>
      <c r="D9486" s="8" t="s">
        <v>365</v>
      </c>
    </row>
    <row r="9487" spans="1:4" hidden="1">
      <c r="A9487" s="8" t="s">
        <v>462</v>
      </c>
      <c r="B9487" s="8">
        <v>36.020000000000003</v>
      </c>
      <c r="C9487" s="8">
        <v>75.147716000000003</v>
      </c>
      <c r="D9487" s="8">
        <v>50.026176</v>
      </c>
    </row>
    <row r="9488" spans="1:4" hidden="1">
      <c r="A9488" s="8" t="s">
        <v>380</v>
      </c>
      <c r="B9488" s="8">
        <v>71.97</v>
      </c>
      <c r="C9488" s="8">
        <v>57.708796999999997</v>
      </c>
      <c r="D9488" s="8" t="s">
        <v>365</v>
      </c>
    </row>
    <row r="9489" spans="1:4" hidden="1">
      <c r="A9489" s="8" t="s">
        <v>381</v>
      </c>
      <c r="B9489" s="8">
        <v>65.45</v>
      </c>
      <c r="C9489" s="8">
        <v>33</v>
      </c>
      <c r="D9489" s="8" t="s">
        <v>365</v>
      </c>
    </row>
    <row r="9490" spans="1:4" hidden="1">
      <c r="A9490" s="8" t="s">
        <v>382</v>
      </c>
      <c r="B9490" s="8">
        <v>53.39</v>
      </c>
      <c r="C9490" s="8">
        <v>89.281757999999996</v>
      </c>
      <c r="D9490" s="8" t="s">
        <v>365</v>
      </c>
    </row>
    <row r="9491" spans="1:4" hidden="1">
      <c r="A9491" s="8" t="s">
        <v>423</v>
      </c>
      <c r="B9491" s="8">
        <v>57.63</v>
      </c>
      <c r="C9491" s="8">
        <v>89.281757999999996</v>
      </c>
      <c r="D9491" s="8" t="s">
        <v>365</v>
      </c>
    </row>
    <row r="9492" spans="1:4" hidden="1">
      <c r="A9492" s="8" t="s">
        <v>424</v>
      </c>
      <c r="B9492" s="8">
        <v>56.78</v>
      </c>
      <c r="C9492" s="8">
        <v>83.599575999999999</v>
      </c>
      <c r="D9492" s="8" t="s">
        <v>365</v>
      </c>
    </row>
    <row r="9493" spans="1:4" hidden="1">
      <c r="A9493" s="8" t="s">
        <v>425</v>
      </c>
      <c r="B9493" s="8">
        <v>88.63</v>
      </c>
      <c r="C9493" s="8">
        <v>89.869985</v>
      </c>
      <c r="D9493" s="8" t="s">
        <v>365</v>
      </c>
    </row>
    <row r="9494" spans="1:4" hidden="1">
      <c r="A9494" s="8" t="s">
        <v>383</v>
      </c>
      <c r="B9494" s="8">
        <v>89.42</v>
      </c>
      <c r="C9494" s="8">
        <v>54.751348999999998</v>
      </c>
      <c r="D9494" s="8" t="s">
        <v>365</v>
      </c>
    </row>
    <row r="9495" spans="1:4" hidden="1">
      <c r="A9495" s="8" t="s">
        <v>426</v>
      </c>
      <c r="B9495" s="8">
        <v>175.91</v>
      </c>
      <c r="C9495" s="8">
        <v>117.570818</v>
      </c>
      <c r="D9495" s="8" t="s">
        <v>365</v>
      </c>
    </row>
    <row r="9496" spans="1:4" hidden="1">
      <c r="A9496" s="8" t="s">
        <v>384</v>
      </c>
      <c r="B9496" s="8">
        <v>84.85</v>
      </c>
      <c r="C9496" s="8">
        <v>48.539879999999997</v>
      </c>
      <c r="D9496" s="8" t="s">
        <v>365</v>
      </c>
    </row>
    <row r="9497" spans="1:4" hidden="1">
      <c r="A9497" s="8" t="s">
        <v>387</v>
      </c>
      <c r="B9497" s="8">
        <v>77.540000000000006</v>
      </c>
      <c r="C9497" s="8">
        <v>45.530009999999997</v>
      </c>
      <c r="D9497" s="8" t="s">
        <v>365</v>
      </c>
    </row>
    <row r="9498" spans="1:4" hidden="1">
      <c r="A9498" s="8" t="s">
        <v>388</v>
      </c>
      <c r="B9498" s="8">
        <v>88.66</v>
      </c>
      <c r="C9498" s="8">
        <v>49.540863999999999</v>
      </c>
      <c r="D9498" s="8" t="s">
        <v>365</v>
      </c>
    </row>
    <row r="9499" spans="1:4" hidden="1">
      <c r="A9499" s="8" t="s">
        <v>392</v>
      </c>
      <c r="B9499" s="8">
        <v>110.46</v>
      </c>
      <c r="C9499" s="8">
        <v>19.077072000000001</v>
      </c>
      <c r="D9499" s="8" t="s">
        <v>365</v>
      </c>
    </row>
    <row r="9500" spans="1:4" hidden="1">
      <c r="A9500" s="8" t="s">
        <v>393</v>
      </c>
      <c r="B9500" s="8">
        <v>65.3</v>
      </c>
      <c r="C9500" s="8">
        <v>64.611399000000006</v>
      </c>
      <c r="D9500" s="8" t="s">
        <v>365</v>
      </c>
    </row>
    <row r="9501" spans="1:4" hidden="1">
      <c r="A9501" s="8" t="s">
        <v>427</v>
      </c>
      <c r="B9501" s="8">
        <v>57.42</v>
      </c>
      <c r="C9501" s="8">
        <v>0.15582499999999999</v>
      </c>
      <c r="D9501" s="8" t="s">
        <v>365</v>
      </c>
    </row>
    <row r="9502" spans="1:4" hidden="1">
      <c r="A9502" s="8" t="s">
        <v>394</v>
      </c>
      <c r="B9502" s="8">
        <v>91.49</v>
      </c>
      <c r="C9502" s="8">
        <v>121.331491</v>
      </c>
      <c r="D9502" s="8" t="s">
        <v>365</v>
      </c>
    </row>
    <row r="9503" spans="1:4" hidden="1">
      <c r="A9503" s="8" t="s">
        <v>395</v>
      </c>
      <c r="B9503" s="8">
        <v>58.8</v>
      </c>
      <c r="C9503" s="8">
        <v>61.000360999999998</v>
      </c>
      <c r="D9503" s="8" t="s">
        <v>365</v>
      </c>
    </row>
    <row r="9504" spans="1:4" hidden="1">
      <c r="A9504" s="8" t="s">
        <v>428</v>
      </c>
      <c r="B9504" s="8">
        <v>51.5</v>
      </c>
      <c r="C9504" s="8">
        <v>67.875957</v>
      </c>
      <c r="D9504" s="8" t="s">
        <v>365</v>
      </c>
    </row>
    <row r="9505" spans="1:4" hidden="1">
      <c r="A9505" s="8" t="s">
        <v>468</v>
      </c>
      <c r="B9505" s="8">
        <v>54.5</v>
      </c>
      <c r="C9505" s="8">
        <v>95.870317999999997</v>
      </c>
      <c r="D9505" s="8">
        <v>42.808746999999997</v>
      </c>
    </row>
    <row r="9506" spans="1:4" hidden="1">
      <c r="A9506" s="8" t="s">
        <v>399</v>
      </c>
      <c r="B9506" s="8">
        <v>138.61000000000001</v>
      </c>
      <c r="C9506" s="8">
        <v>87.978060999999997</v>
      </c>
      <c r="D9506" s="8" t="s">
        <v>365</v>
      </c>
    </row>
    <row r="9507" spans="1:4" hidden="1">
      <c r="A9507" s="8" t="s">
        <v>429</v>
      </c>
      <c r="B9507" s="8">
        <v>100.61</v>
      </c>
      <c r="C9507" s="8">
        <v>69.351042000000007</v>
      </c>
      <c r="D9507" s="8" t="s">
        <v>365</v>
      </c>
    </row>
    <row r="9508" spans="1:4" hidden="1">
      <c r="A9508" s="8" t="s">
        <v>400</v>
      </c>
      <c r="B9508" s="8">
        <v>53.5</v>
      </c>
      <c r="C9508" s="8">
        <v>0</v>
      </c>
      <c r="D9508" s="8" t="s">
        <v>365</v>
      </c>
    </row>
    <row r="9509" spans="1:4" hidden="1">
      <c r="A9509" s="8" t="s">
        <v>452</v>
      </c>
      <c r="B9509" s="8">
        <v>68</v>
      </c>
      <c r="C9509" s="8">
        <v>97.732525999999993</v>
      </c>
      <c r="D9509" s="8" t="s">
        <v>365</v>
      </c>
    </row>
    <row r="9510" spans="1:4" hidden="1">
      <c r="A9510" s="8" t="s">
        <v>431</v>
      </c>
      <c r="B9510" s="8">
        <v>67</v>
      </c>
      <c r="C9510" s="8">
        <v>100.322579</v>
      </c>
      <c r="D9510" s="8" t="s">
        <v>365</v>
      </c>
    </row>
    <row r="9511" spans="1:4" hidden="1">
      <c r="A9511" s="8" t="s">
        <v>401</v>
      </c>
      <c r="B9511" s="8">
        <v>57.77</v>
      </c>
      <c r="C9511" s="8">
        <v>73.720249999999993</v>
      </c>
      <c r="D9511" s="8" t="s">
        <v>365</v>
      </c>
    </row>
    <row r="9512" spans="1:4" hidden="1">
      <c r="A9512" s="8" t="s">
        <v>458</v>
      </c>
      <c r="B9512" s="8">
        <v>70</v>
      </c>
      <c r="C9512" s="8">
        <v>54.583882000000003</v>
      </c>
      <c r="D9512" s="8" t="s">
        <v>365</v>
      </c>
    </row>
    <row r="9513" spans="1:4" hidden="1">
      <c r="A9513" s="8" t="s">
        <v>402</v>
      </c>
      <c r="B9513" s="8">
        <v>70.900000000000006</v>
      </c>
      <c r="C9513" s="8">
        <v>46.494076</v>
      </c>
      <c r="D9513" s="8" t="s">
        <v>365</v>
      </c>
    </row>
    <row r="9514" spans="1:4" hidden="1">
      <c r="A9514" s="8" t="s">
        <v>403</v>
      </c>
      <c r="B9514" s="8">
        <v>70.900000000000006</v>
      </c>
      <c r="C9514" s="8">
        <v>46.494076</v>
      </c>
      <c r="D9514" s="8" t="s">
        <v>365</v>
      </c>
    </row>
    <row r="9515" spans="1:4" hidden="1">
      <c r="A9515" s="8" t="s">
        <v>464</v>
      </c>
      <c r="B9515" s="8">
        <v>32</v>
      </c>
      <c r="C9515" s="8">
        <v>22.776655000000002</v>
      </c>
      <c r="D9515" s="8">
        <v>16.473196000000002</v>
      </c>
    </row>
    <row r="9516" spans="1:4" hidden="1">
      <c r="A9516" s="8" t="s">
        <v>459</v>
      </c>
      <c r="B9516" s="8">
        <v>30</v>
      </c>
      <c r="C9516" s="8">
        <v>21.642192999999999</v>
      </c>
      <c r="D9516" s="8">
        <v>15.652027</v>
      </c>
    </row>
    <row r="9517" spans="1:4" hidden="1">
      <c r="A9517" s="8" t="s">
        <v>404</v>
      </c>
      <c r="B9517" s="8">
        <v>85.3</v>
      </c>
      <c r="C9517" s="8">
        <v>0.1</v>
      </c>
      <c r="D9517" s="8" t="s">
        <v>365</v>
      </c>
    </row>
    <row r="9518" spans="1:4" hidden="1">
      <c r="A9518" s="8" t="s">
        <v>405</v>
      </c>
      <c r="B9518" s="8">
        <v>75.19</v>
      </c>
      <c r="C9518" s="8">
        <v>11.502554</v>
      </c>
      <c r="D9518" s="8" t="s">
        <v>365</v>
      </c>
    </row>
    <row r="9519" spans="1:4" hidden="1">
      <c r="A9519" s="8" t="s">
        <v>436</v>
      </c>
      <c r="B9519" s="8">
        <v>283.7</v>
      </c>
      <c r="C9519" s="8">
        <v>63.815643999999999</v>
      </c>
      <c r="D9519" s="8" t="s">
        <v>365</v>
      </c>
    </row>
    <row r="9520" spans="1:4" hidden="1">
      <c r="A9520" s="8" t="s">
        <v>446</v>
      </c>
      <c r="B9520" s="8">
        <v>69.319999999999993</v>
      </c>
      <c r="C9520" s="8">
        <v>48.828749999999999</v>
      </c>
      <c r="D9520" s="8" t="s">
        <v>365</v>
      </c>
    </row>
    <row r="9521" spans="1:4" hidden="1">
      <c r="A9521" s="8" t="s">
        <v>406</v>
      </c>
      <c r="B9521" s="8">
        <v>57.95</v>
      </c>
      <c r="C9521" s="8">
        <v>63.792318000000002</v>
      </c>
      <c r="D9521" s="8">
        <v>42.906829999999999</v>
      </c>
    </row>
    <row r="9522" spans="1:4" hidden="1">
      <c r="A9522" s="8" t="s">
        <v>407</v>
      </c>
      <c r="B9522" s="8">
        <v>68.66</v>
      </c>
      <c r="C9522" s="8">
        <v>71.922460999999998</v>
      </c>
      <c r="D9522" s="8">
        <v>41.304699999999997</v>
      </c>
    </row>
    <row r="9523" spans="1:4" hidden="1">
      <c r="A9523" s="8" t="s">
        <v>408</v>
      </c>
      <c r="B9523" s="8">
        <v>59.61</v>
      </c>
      <c r="C9523" s="8">
        <v>59.761724999999998</v>
      </c>
      <c r="D9523" s="8" t="s">
        <v>365</v>
      </c>
    </row>
    <row r="9524" spans="1:4" hidden="1">
      <c r="A9524" s="8" t="s">
        <v>409</v>
      </c>
      <c r="B9524" s="8">
        <v>163.25</v>
      </c>
      <c r="C9524" s="8">
        <v>79.701935000000006</v>
      </c>
      <c r="D9524" s="8" t="s">
        <v>365</v>
      </c>
    </row>
    <row r="9525" spans="1:4" hidden="1">
      <c r="A9525" s="8" t="s">
        <v>450</v>
      </c>
      <c r="B9525" s="8">
        <v>60.29</v>
      </c>
      <c r="C9525" s="8">
        <v>59.188865999999997</v>
      </c>
      <c r="D9525" s="8" t="s">
        <v>365</v>
      </c>
    </row>
    <row r="9526" spans="1:4" hidden="1">
      <c r="A9526" s="8" t="s">
        <v>447</v>
      </c>
      <c r="B9526" s="8">
        <v>69</v>
      </c>
      <c r="C9526" s="8">
        <v>48.543925999999999</v>
      </c>
      <c r="D9526" s="8" t="s">
        <v>365</v>
      </c>
    </row>
    <row r="9527" spans="1:4" hidden="1">
      <c r="A9527" s="8" t="s">
        <v>438</v>
      </c>
      <c r="B9527" s="8">
        <v>52.05</v>
      </c>
      <c r="C9527" s="8">
        <v>50.170462000000001</v>
      </c>
      <c r="D9527" s="8" t="s">
        <v>365</v>
      </c>
    </row>
    <row r="9528" spans="1:4" hidden="1">
      <c r="A9528" s="8" t="s">
        <v>439</v>
      </c>
      <c r="B9528" s="8">
        <v>157.46</v>
      </c>
      <c r="C9528" s="8">
        <v>200.529877</v>
      </c>
      <c r="D9528" s="8" t="s">
        <v>365</v>
      </c>
    </row>
    <row r="9529" spans="1:4" hidden="1">
      <c r="A9529" s="8" t="s">
        <v>440</v>
      </c>
      <c r="B9529" s="8">
        <v>157.47</v>
      </c>
      <c r="C9529" s="8">
        <v>200.530056</v>
      </c>
      <c r="D9529" s="8" t="s">
        <v>365</v>
      </c>
    </row>
    <row r="9530" spans="1:4" hidden="1">
      <c r="A9530" s="8" t="s">
        <v>441</v>
      </c>
      <c r="B9530" s="8">
        <v>157.47999999999999</v>
      </c>
      <c r="C9530" s="8">
        <v>200.47038800000001</v>
      </c>
      <c r="D9530" s="8" t="s">
        <v>365</v>
      </c>
    </row>
    <row r="9531" spans="1:4" hidden="1">
      <c r="A9531" s="8" t="s">
        <v>410</v>
      </c>
      <c r="B9531" s="8">
        <v>20</v>
      </c>
      <c r="C9531" s="8">
        <v>46.645879000000001</v>
      </c>
      <c r="D9531" s="8">
        <v>19.705593</v>
      </c>
    </row>
    <row r="9532" spans="1:4" hidden="1">
      <c r="A9532" s="8" t="s">
        <v>411</v>
      </c>
      <c r="B9532" s="8">
        <v>34.6</v>
      </c>
      <c r="C9532" s="8">
        <v>47.261054999999999</v>
      </c>
      <c r="D9532" s="8">
        <v>19.673615999999999</v>
      </c>
    </row>
    <row r="9533" spans="1:4" hidden="1">
      <c r="A9533" s="8" t="s">
        <v>412</v>
      </c>
      <c r="B9533" s="8">
        <v>34.5</v>
      </c>
      <c r="C9533" s="8">
        <v>46.660167999999999</v>
      </c>
      <c r="D9533" s="8">
        <v>19.826419999999999</v>
      </c>
    </row>
    <row r="9534" spans="1:4" hidden="1">
      <c r="A9534" s="8" t="s">
        <v>413</v>
      </c>
      <c r="B9534" s="8">
        <v>34.549999999999997</v>
      </c>
      <c r="C9534" s="8">
        <v>46.758508999999997</v>
      </c>
      <c r="D9534" s="8">
        <v>19.868206000000001</v>
      </c>
    </row>
    <row r="9535" spans="1:4" hidden="1">
      <c r="A9535" s="8" t="s">
        <v>442</v>
      </c>
      <c r="B9535" s="8">
        <v>49.26</v>
      </c>
      <c r="C9535" s="8">
        <v>38.643340999999999</v>
      </c>
      <c r="D9535" s="8">
        <v>39.325904000000001</v>
      </c>
    </row>
    <row r="9536" spans="1:4" hidden="1">
      <c r="A9536" s="8" t="s">
        <v>451</v>
      </c>
      <c r="B9536" s="8">
        <v>50.78</v>
      </c>
      <c r="C9536" s="8">
        <v>7.3083999999999996E-2</v>
      </c>
      <c r="D9536" s="8" t="s">
        <v>365</v>
      </c>
    </row>
    <row r="9537" spans="1:4" hidden="1">
      <c r="A9537" s="8" t="s">
        <v>443</v>
      </c>
      <c r="B9537" s="8">
        <v>86.99</v>
      </c>
      <c r="C9537" s="8">
        <v>72.757042999999996</v>
      </c>
      <c r="D9537" s="8" t="s">
        <v>365</v>
      </c>
    </row>
    <row r="9538" spans="1:4" hidden="1">
      <c r="A9538" s="8" t="s">
        <v>444</v>
      </c>
      <c r="B9538" s="8">
        <v>84.14</v>
      </c>
      <c r="C9538" s="8">
        <v>118.420672</v>
      </c>
      <c r="D9538" s="8" t="s">
        <v>365</v>
      </c>
    </row>
    <row r="9539" spans="1:4" hidden="1">
      <c r="A9539" s="8" t="s">
        <v>414</v>
      </c>
      <c r="B9539" s="8">
        <v>112.33</v>
      </c>
      <c r="C9539" s="8">
        <v>1.2757160000000001</v>
      </c>
      <c r="D9539" s="8" t="s">
        <v>365</v>
      </c>
    </row>
    <row r="9540" spans="1:4" hidden="1">
      <c r="A9540" s="8" t="s">
        <v>416</v>
      </c>
      <c r="B9540" s="8">
        <v>75.23</v>
      </c>
      <c r="C9540" s="8">
        <v>82.669550000000001</v>
      </c>
      <c r="D9540" s="8" t="s">
        <v>365</v>
      </c>
    </row>
    <row r="9541" spans="1:4" hidden="1">
      <c r="A9541" s="8" t="s">
        <v>417</v>
      </c>
      <c r="B9541" s="8">
        <v>80.930000000000007</v>
      </c>
      <c r="C9541" s="8">
        <v>57.796979</v>
      </c>
      <c r="D9541" s="8" t="s">
        <v>365</v>
      </c>
    </row>
    <row r="9542" spans="1:4" hidden="1">
      <c r="A9542" s="8" t="s">
        <v>418</v>
      </c>
      <c r="B9542" s="8">
        <v>60.5</v>
      </c>
      <c r="C9542" s="8">
        <v>21.742716000000001</v>
      </c>
      <c r="D9542" s="8" t="s">
        <v>365</v>
      </c>
    </row>
    <row r="9543" spans="1:4" hidden="1">
      <c r="A9543" s="8" t="s">
        <v>364</v>
      </c>
      <c r="B9543" s="8">
        <v>45.76</v>
      </c>
      <c r="C9543" s="8">
        <v>34.657373</v>
      </c>
      <c r="D9543" s="8">
        <v>29.192171999999999</v>
      </c>
    </row>
    <row r="9544" spans="1:4" hidden="1">
      <c r="A9544" s="8" t="s">
        <v>367</v>
      </c>
      <c r="B9544" s="8">
        <v>87.95</v>
      </c>
      <c r="C9544" s="8">
        <v>61.232441999999999</v>
      </c>
      <c r="D9544" s="8" t="s">
        <v>365</v>
      </c>
    </row>
    <row r="9545" spans="1:4" hidden="1">
      <c r="A9545" s="8" t="s">
        <v>368</v>
      </c>
      <c r="B9545" s="8">
        <v>79.62</v>
      </c>
      <c r="C9545" s="8">
        <v>41.284654000000003</v>
      </c>
      <c r="D9545" s="8" t="s">
        <v>365</v>
      </c>
    </row>
    <row r="9546" spans="1:4" hidden="1">
      <c r="A9546" s="8" t="s">
        <v>369</v>
      </c>
      <c r="B9546" s="8">
        <v>55.69</v>
      </c>
      <c r="C9546" s="8">
        <v>0</v>
      </c>
      <c r="D9546" s="8" t="s">
        <v>365</v>
      </c>
    </row>
    <row r="9547" spans="1:4" hidden="1">
      <c r="A9547" s="8" t="s">
        <v>421</v>
      </c>
      <c r="B9547" s="8">
        <v>70</v>
      </c>
      <c r="C9547" s="8">
        <v>20</v>
      </c>
      <c r="D9547" s="8" t="s">
        <v>365</v>
      </c>
    </row>
    <row r="9548" spans="1:4" hidden="1">
      <c r="A9548" s="8" t="s">
        <v>370</v>
      </c>
      <c r="B9548" s="8">
        <v>89.98</v>
      </c>
      <c r="C9548" s="8">
        <v>60.441259000000002</v>
      </c>
      <c r="D9548" s="8" t="s">
        <v>365</v>
      </c>
    </row>
    <row r="9549" spans="1:4" hidden="1">
      <c r="A9549" s="8" t="s">
        <v>457</v>
      </c>
      <c r="B9549" s="8">
        <v>90.89</v>
      </c>
      <c r="C9549" s="8">
        <v>54.394050999999997</v>
      </c>
      <c r="D9549" s="8" t="s">
        <v>365</v>
      </c>
    </row>
    <row r="9550" spans="1:4" hidden="1">
      <c r="A9550" s="8" t="s">
        <v>371</v>
      </c>
      <c r="B9550" s="8">
        <v>81.569999999999993</v>
      </c>
      <c r="C9550" s="8">
        <v>47.975572</v>
      </c>
      <c r="D9550" s="8" t="s">
        <v>365</v>
      </c>
    </row>
    <row r="9551" spans="1:4" hidden="1">
      <c r="A9551" s="8" t="s">
        <v>372</v>
      </c>
      <c r="B9551" s="8">
        <v>40</v>
      </c>
      <c r="C9551" s="8">
        <v>18.515263000000001</v>
      </c>
      <c r="D9551" s="8">
        <v>18.515263000000001</v>
      </c>
    </row>
    <row r="9552" spans="1:4" hidden="1">
      <c r="A9552" s="8" t="s">
        <v>373</v>
      </c>
      <c r="B9552" s="8">
        <v>48.8</v>
      </c>
      <c r="C9552" s="8">
        <v>21.721119000000002</v>
      </c>
      <c r="D9552" s="8">
        <v>21.721119000000002</v>
      </c>
    </row>
    <row r="9553" spans="1:4" hidden="1">
      <c r="A9553" s="8" t="s">
        <v>466</v>
      </c>
      <c r="B9553" s="8">
        <v>45.34</v>
      </c>
      <c r="C9553" s="8">
        <v>45.408175999999997</v>
      </c>
      <c r="D9553" s="8">
        <v>29.989432999999998</v>
      </c>
    </row>
    <row r="9554" spans="1:4" hidden="1">
      <c r="A9554" s="8" t="s">
        <v>374</v>
      </c>
      <c r="B9554" s="8">
        <v>107.63</v>
      </c>
      <c r="C9554" s="8">
        <v>1.3046759999999999</v>
      </c>
      <c r="D9554" s="8" t="s">
        <v>365</v>
      </c>
    </row>
    <row r="9555" spans="1:4" hidden="1">
      <c r="A9555" s="8" t="s">
        <v>375</v>
      </c>
      <c r="B9555" s="8">
        <v>129.69999999999999</v>
      </c>
      <c r="C9555" s="8">
        <v>0.1</v>
      </c>
      <c r="D9555" s="8" t="s">
        <v>365</v>
      </c>
    </row>
    <row r="9556" spans="1:4" hidden="1">
      <c r="A9556" s="8" t="s">
        <v>461</v>
      </c>
      <c r="B9556" s="8">
        <v>71.92</v>
      </c>
      <c r="C9556" s="8">
        <v>69.292303000000004</v>
      </c>
      <c r="D9556" s="8" t="s">
        <v>365</v>
      </c>
    </row>
    <row r="9557" spans="1:4" hidden="1">
      <c r="A9557" s="8" t="s">
        <v>462</v>
      </c>
      <c r="B9557" s="8">
        <v>36.020000000000003</v>
      </c>
      <c r="C9557" s="8">
        <v>72.886610000000005</v>
      </c>
      <c r="D9557" s="8">
        <v>40.747594999999997</v>
      </c>
    </row>
    <row r="9558" spans="1:4" hidden="1">
      <c r="A9558" s="8" t="s">
        <v>380</v>
      </c>
      <c r="B9558" s="8">
        <v>71.97</v>
      </c>
      <c r="C9558" s="8">
        <v>57.708796999999997</v>
      </c>
      <c r="D9558" s="8" t="s">
        <v>365</v>
      </c>
    </row>
    <row r="9559" spans="1:4" hidden="1">
      <c r="A9559" s="8" t="s">
        <v>382</v>
      </c>
      <c r="B9559" s="8">
        <v>52.31</v>
      </c>
      <c r="C9559" s="8">
        <v>89.281757999999996</v>
      </c>
      <c r="D9559" s="8" t="s">
        <v>365</v>
      </c>
    </row>
    <row r="9560" spans="1:4" hidden="1">
      <c r="A9560" s="8" t="s">
        <v>423</v>
      </c>
      <c r="B9560" s="8">
        <v>58.53</v>
      </c>
      <c r="C9560" s="8">
        <v>89.281757999999996</v>
      </c>
      <c r="D9560" s="8" t="s">
        <v>365</v>
      </c>
    </row>
    <row r="9561" spans="1:4" hidden="1">
      <c r="A9561" s="8" t="s">
        <v>424</v>
      </c>
      <c r="B9561" s="8">
        <v>57.48</v>
      </c>
      <c r="C9561" s="8">
        <v>83.599575999999999</v>
      </c>
      <c r="D9561" s="8" t="s">
        <v>365</v>
      </c>
    </row>
    <row r="9562" spans="1:4" hidden="1">
      <c r="A9562" s="8" t="s">
        <v>425</v>
      </c>
      <c r="B9562" s="8">
        <v>65.349999999999994</v>
      </c>
      <c r="C9562" s="8">
        <v>89.877180999999993</v>
      </c>
      <c r="D9562" s="8" t="s">
        <v>365</v>
      </c>
    </row>
    <row r="9563" spans="1:4" hidden="1">
      <c r="A9563" s="8" t="s">
        <v>383</v>
      </c>
      <c r="B9563" s="8">
        <v>89.42</v>
      </c>
      <c r="C9563" s="8">
        <v>54.751348999999998</v>
      </c>
      <c r="D9563" s="8" t="s">
        <v>365</v>
      </c>
    </row>
    <row r="9564" spans="1:4" hidden="1">
      <c r="A9564" s="8" t="s">
        <v>426</v>
      </c>
      <c r="B9564" s="8">
        <v>90.68</v>
      </c>
      <c r="C9564" s="8">
        <v>117.041045</v>
      </c>
      <c r="D9564" s="8" t="s">
        <v>365</v>
      </c>
    </row>
    <row r="9565" spans="1:4" hidden="1">
      <c r="A9565" s="8" t="s">
        <v>384</v>
      </c>
      <c r="B9565" s="8">
        <v>84.85</v>
      </c>
      <c r="C9565" s="8">
        <v>48.539879999999997</v>
      </c>
      <c r="D9565" s="8" t="s">
        <v>365</v>
      </c>
    </row>
    <row r="9566" spans="1:4" hidden="1">
      <c r="A9566" s="8" t="s">
        <v>387</v>
      </c>
      <c r="B9566" s="8">
        <v>77.540000000000006</v>
      </c>
      <c r="C9566" s="8">
        <v>46.534564000000003</v>
      </c>
      <c r="D9566" s="8" t="s">
        <v>365</v>
      </c>
    </row>
    <row r="9567" spans="1:4" hidden="1">
      <c r="A9567" s="8" t="s">
        <v>388</v>
      </c>
      <c r="B9567" s="8">
        <v>88.66</v>
      </c>
      <c r="C9567" s="8">
        <v>49.540863999999999</v>
      </c>
      <c r="D9567" s="8" t="s">
        <v>365</v>
      </c>
    </row>
    <row r="9568" spans="1:4" hidden="1">
      <c r="A9568" s="8" t="s">
        <v>392</v>
      </c>
      <c r="B9568" s="8">
        <v>110.46</v>
      </c>
      <c r="C9568" s="8">
        <v>19.077072000000001</v>
      </c>
      <c r="D9568" s="8" t="s">
        <v>365</v>
      </c>
    </row>
    <row r="9569" spans="1:4" hidden="1">
      <c r="A9569" s="8" t="s">
        <v>393</v>
      </c>
      <c r="B9569" s="8">
        <v>65.3</v>
      </c>
      <c r="C9569" s="8">
        <v>64.611399000000006</v>
      </c>
      <c r="D9569" s="8" t="s">
        <v>365</v>
      </c>
    </row>
    <row r="9570" spans="1:4" hidden="1">
      <c r="A9570" s="8" t="s">
        <v>427</v>
      </c>
      <c r="B9570" s="8">
        <v>57.42</v>
      </c>
      <c r="C9570" s="8">
        <v>0.15582499999999999</v>
      </c>
      <c r="D9570" s="8" t="s">
        <v>365</v>
      </c>
    </row>
    <row r="9571" spans="1:4" hidden="1">
      <c r="A9571" s="8" t="s">
        <v>394</v>
      </c>
      <c r="B9571" s="8">
        <v>91.49</v>
      </c>
      <c r="C9571" s="8">
        <v>121.331491</v>
      </c>
      <c r="D9571" s="8" t="s">
        <v>365</v>
      </c>
    </row>
    <row r="9572" spans="1:4" hidden="1">
      <c r="A9572" s="8" t="s">
        <v>395</v>
      </c>
      <c r="B9572" s="8">
        <v>58.8</v>
      </c>
      <c r="C9572" s="8">
        <v>61.000360999999998</v>
      </c>
      <c r="D9572" s="8" t="s">
        <v>365</v>
      </c>
    </row>
    <row r="9573" spans="1:4" hidden="1">
      <c r="A9573" s="8" t="s">
        <v>428</v>
      </c>
      <c r="B9573" s="8">
        <v>52.55</v>
      </c>
      <c r="C9573" s="8">
        <v>68.296633</v>
      </c>
      <c r="D9573" s="8" t="s">
        <v>365</v>
      </c>
    </row>
    <row r="9574" spans="1:4" hidden="1">
      <c r="A9574" s="8" t="s">
        <v>468</v>
      </c>
      <c r="B9574" s="8">
        <v>54.5</v>
      </c>
      <c r="C9574" s="8">
        <v>93.033675000000002</v>
      </c>
      <c r="D9574" s="8">
        <v>42.808746999999997</v>
      </c>
    </row>
    <row r="9575" spans="1:4" hidden="1">
      <c r="A9575" s="8" t="s">
        <v>399</v>
      </c>
      <c r="B9575" s="8">
        <v>129.84</v>
      </c>
      <c r="C9575" s="8">
        <v>89.071909000000005</v>
      </c>
      <c r="D9575" s="8" t="s">
        <v>365</v>
      </c>
    </row>
    <row r="9576" spans="1:4" hidden="1">
      <c r="A9576" s="8" t="s">
        <v>429</v>
      </c>
      <c r="B9576" s="8">
        <v>75.81</v>
      </c>
      <c r="C9576" s="8">
        <v>81.905674000000005</v>
      </c>
      <c r="D9576" s="8" t="s">
        <v>365</v>
      </c>
    </row>
    <row r="9577" spans="1:4" hidden="1">
      <c r="A9577" s="8" t="s">
        <v>400</v>
      </c>
      <c r="B9577" s="8">
        <v>53.5</v>
      </c>
      <c r="C9577" s="8">
        <v>0</v>
      </c>
      <c r="D9577" s="8" t="s">
        <v>365</v>
      </c>
    </row>
    <row r="9578" spans="1:4" hidden="1">
      <c r="A9578" s="8" t="s">
        <v>452</v>
      </c>
      <c r="B9578" s="8">
        <v>68</v>
      </c>
      <c r="C9578" s="8">
        <v>97.732525999999993</v>
      </c>
      <c r="D9578" s="8" t="s">
        <v>365</v>
      </c>
    </row>
    <row r="9579" spans="1:4" hidden="1">
      <c r="A9579" s="8" t="s">
        <v>431</v>
      </c>
      <c r="B9579" s="8">
        <v>67</v>
      </c>
      <c r="C9579" s="8">
        <v>100.322579</v>
      </c>
      <c r="D9579" s="8" t="s">
        <v>365</v>
      </c>
    </row>
    <row r="9580" spans="1:4" hidden="1">
      <c r="A9580" s="8" t="s">
        <v>401</v>
      </c>
      <c r="B9580" s="8">
        <v>57.77</v>
      </c>
      <c r="C9580" s="8">
        <v>73.720249999999993</v>
      </c>
      <c r="D9580" s="8" t="s">
        <v>365</v>
      </c>
    </row>
    <row r="9581" spans="1:4" hidden="1">
      <c r="A9581" s="8" t="s">
        <v>458</v>
      </c>
      <c r="B9581" s="8">
        <v>70</v>
      </c>
      <c r="C9581" s="8">
        <v>54.583882000000003</v>
      </c>
      <c r="D9581" s="8" t="s">
        <v>365</v>
      </c>
    </row>
    <row r="9582" spans="1:4" hidden="1">
      <c r="A9582" s="8" t="s">
        <v>402</v>
      </c>
      <c r="B9582" s="8">
        <v>70.900000000000006</v>
      </c>
      <c r="C9582" s="8">
        <v>46.494076</v>
      </c>
      <c r="D9582" s="8" t="s">
        <v>365</v>
      </c>
    </row>
    <row r="9583" spans="1:4" hidden="1">
      <c r="A9583" s="8" t="s">
        <v>403</v>
      </c>
      <c r="B9583" s="8">
        <v>70.900000000000006</v>
      </c>
      <c r="C9583" s="8">
        <v>46.494076</v>
      </c>
      <c r="D9583" s="8" t="s">
        <v>365</v>
      </c>
    </row>
    <row r="9584" spans="1:4" hidden="1">
      <c r="A9584" s="8" t="s">
        <v>404</v>
      </c>
      <c r="B9584" s="8">
        <v>85.3</v>
      </c>
      <c r="C9584" s="8">
        <v>0.1</v>
      </c>
      <c r="D9584" s="8" t="s">
        <v>365</v>
      </c>
    </row>
    <row r="9585" spans="1:4" hidden="1">
      <c r="A9585" s="8" t="s">
        <v>405</v>
      </c>
      <c r="B9585" s="8">
        <v>63.69</v>
      </c>
      <c r="C9585" s="8">
        <v>6.0672379999999997</v>
      </c>
      <c r="D9585" s="8" t="s">
        <v>365</v>
      </c>
    </row>
    <row r="9586" spans="1:4" hidden="1">
      <c r="A9586" s="8" t="s">
        <v>436</v>
      </c>
      <c r="B9586" s="8">
        <v>86.77</v>
      </c>
      <c r="C9586" s="8">
        <v>76.978880000000004</v>
      </c>
      <c r="D9586" s="8" t="s">
        <v>365</v>
      </c>
    </row>
    <row r="9587" spans="1:4" hidden="1">
      <c r="A9587" s="8" t="s">
        <v>446</v>
      </c>
      <c r="B9587" s="8">
        <v>51.02</v>
      </c>
      <c r="C9587" s="8">
        <v>1.4146939999999999</v>
      </c>
      <c r="D9587" s="8">
        <v>1.4146939999999999</v>
      </c>
    </row>
    <row r="9588" spans="1:4" hidden="1">
      <c r="A9588" s="8" t="s">
        <v>406</v>
      </c>
      <c r="B9588" s="8">
        <v>37.03</v>
      </c>
      <c r="C9588" s="8">
        <v>74.683920000000001</v>
      </c>
      <c r="D9588" s="8">
        <v>34.988373000000003</v>
      </c>
    </row>
    <row r="9589" spans="1:4" hidden="1">
      <c r="A9589" s="8" t="s">
        <v>407</v>
      </c>
      <c r="B9589" s="8">
        <v>43.33</v>
      </c>
      <c r="C9589" s="8">
        <v>71.422825000000003</v>
      </c>
      <c r="D9589" s="8">
        <v>34.811086000000003</v>
      </c>
    </row>
    <row r="9590" spans="1:4" hidden="1">
      <c r="A9590" s="8" t="s">
        <v>408</v>
      </c>
      <c r="B9590" s="8">
        <v>60.39</v>
      </c>
      <c r="C9590" s="8">
        <v>60.613633999999998</v>
      </c>
      <c r="D9590" s="8">
        <v>71.473895999999996</v>
      </c>
    </row>
    <row r="9591" spans="1:4" hidden="1">
      <c r="A9591" s="8" t="s">
        <v>409</v>
      </c>
      <c r="B9591" s="8">
        <v>93.89</v>
      </c>
      <c r="C9591" s="8">
        <v>78.633455999999995</v>
      </c>
      <c r="D9591" s="8" t="s">
        <v>365</v>
      </c>
    </row>
    <row r="9592" spans="1:4" hidden="1">
      <c r="A9592" s="8" t="s">
        <v>450</v>
      </c>
      <c r="B9592" s="8">
        <v>60.29</v>
      </c>
      <c r="C9592" s="8">
        <v>59.413829</v>
      </c>
      <c r="D9592" s="8" t="s">
        <v>365</v>
      </c>
    </row>
    <row r="9593" spans="1:4" hidden="1">
      <c r="A9593" s="8" t="s">
        <v>447</v>
      </c>
      <c r="B9593" s="8">
        <v>69</v>
      </c>
      <c r="C9593" s="8">
        <v>48.543925999999999</v>
      </c>
      <c r="D9593" s="8" t="s">
        <v>365</v>
      </c>
    </row>
    <row r="9594" spans="1:4" hidden="1">
      <c r="A9594" s="8" t="s">
        <v>438</v>
      </c>
      <c r="B9594" s="8">
        <v>51.94</v>
      </c>
      <c r="C9594" s="8">
        <v>52.412506</v>
      </c>
      <c r="D9594" s="8">
        <v>29.654444000000002</v>
      </c>
    </row>
    <row r="9595" spans="1:4" hidden="1">
      <c r="A9595" s="8" t="s">
        <v>439</v>
      </c>
      <c r="B9595" s="8">
        <v>157.46</v>
      </c>
      <c r="C9595" s="8">
        <v>200.52622400000001</v>
      </c>
      <c r="D9595" s="8" t="s">
        <v>365</v>
      </c>
    </row>
    <row r="9596" spans="1:4" hidden="1">
      <c r="A9596" s="8" t="s">
        <v>440</v>
      </c>
      <c r="B9596" s="8">
        <v>157.47</v>
      </c>
      <c r="C9596" s="8">
        <v>200.52275</v>
      </c>
      <c r="D9596" s="8" t="s">
        <v>365</v>
      </c>
    </row>
    <row r="9597" spans="1:4" hidden="1">
      <c r="A9597" s="8" t="s">
        <v>441</v>
      </c>
      <c r="B9597" s="8">
        <v>157.47999999999999</v>
      </c>
      <c r="C9597" s="8">
        <v>200.52153200000001</v>
      </c>
      <c r="D9597" s="8" t="s">
        <v>365</v>
      </c>
    </row>
    <row r="9598" spans="1:4" hidden="1">
      <c r="A9598" s="8" t="s">
        <v>410</v>
      </c>
      <c r="B9598" s="8">
        <v>20</v>
      </c>
      <c r="C9598" s="8">
        <v>26.380994000000001</v>
      </c>
      <c r="D9598" s="8">
        <v>19.666955999999999</v>
      </c>
    </row>
    <row r="9599" spans="1:4" hidden="1">
      <c r="A9599" s="8" t="s">
        <v>411</v>
      </c>
      <c r="B9599" s="8">
        <v>34.6</v>
      </c>
      <c r="C9599" s="8">
        <v>26.922891</v>
      </c>
      <c r="D9599" s="8">
        <v>19.672457999999999</v>
      </c>
    </row>
    <row r="9600" spans="1:4" hidden="1">
      <c r="A9600" s="8" t="s">
        <v>412</v>
      </c>
      <c r="B9600" s="8">
        <v>34.5</v>
      </c>
      <c r="C9600" s="8">
        <v>26.754370000000002</v>
      </c>
      <c r="D9600" s="8">
        <v>19.664159999999999</v>
      </c>
    </row>
    <row r="9601" spans="1:4" hidden="1">
      <c r="A9601" s="8" t="s">
        <v>413</v>
      </c>
      <c r="B9601" s="8">
        <v>34.549999999999997</v>
      </c>
      <c r="C9601" s="8">
        <v>26.734186000000001</v>
      </c>
      <c r="D9601" s="8">
        <v>19.719180999999999</v>
      </c>
    </row>
    <row r="9602" spans="1:4" hidden="1">
      <c r="A9602" s="8" t="s">
        <v>442</v>
      </c>
      <c r="B9602" s="8">
        <v>49.75</v>
      </c>
      <c r="C9602" s="8">
        <v>39.993552000000001</v>
      </c>
      <c r="D9602" s="8">
        <v>33.039233000000003</v>
      </c>
    </row>
    <row r="9603" spans="1:4" hidden="1">
      <c r="A9603" s="8" t="s">
        <v>451</v>
      </c>
      <c r="B9603" s="8">
        <v>50.78</v>
      </c>
      <c r="C9603" s="8">
        <v>7.3083999999999996E-2</v>
      </c>
      <c r="D9603" s="8" t="s">
        <v>365</v>
      </c>
    </row>
    <row r="9604" spans="1:4" hidden="1">
      <c r="A9604" s="8" t="s">
        <v>443</v>
      </c>
      <c r="B9604" s="8">
        <v>63.8</v>
      </c>
      <c r="C9604" s="8">
        <v>73.020678000000004</v>
      </c>
      <c r="D9604" s="8" t="s">
        <v>365</v>
      </c>
    </row>
    <row r="9605" spans="1:4" hidden="1">
      <c r="A9605" s="8" t="s">
        <v>444</v>
      </c>
      <c r="B9605" s="8">
        <v>68.88</v>
      </c>
      <c r="C9605" s="8">
        <v>114.334909</v>
      </c>
      <c r="D9605" s="8" t="s">
        <v>365</v>
      </c>
    </row>
    <row r="9606" spans="1:4" hidden="1">
      <c r="A9606" s="8" t="s">
        <v>414</v>
      </c>
      <c r="B9606" s="8">
        <v>112.33</v>
      </c>
      <c r="C9606" s="8">
        <v>1.2757160000000001</v>
      </c>
      <c r="D9606" s="8" t="s">
        <v>365</v>
      </c>
    </row>
    <row r="9607" spans="1:4" hidden="1">
      <c r="A9607" s="8" t="s">
        <v>416</v>
      </c>
      <c r="B9607" s="8">
        <v>75.23</v>
      </c>
      <c r="C9607" s="8">
        <v>82.669550000000001</v>
      </c>
      <c r="D9607" s="8" t="s">
        <v>365</v>
      </c>
    </row>
    <row r="9608" spans="1:4" hidden="1">
      <c r="A9608" s="8" t="s">
        <v>417</v>
      </c>
      <c r="B9608" s="8">
        <v>79.14</v>
      </c>
      <c r="C9608" s="8">
        <v>45.933937999999998</v>
      </c>
      <c r="D9608" s="8" t="s">
        <v>365</v>
      </c>
    </row>
    <row r="9609" spans="1:4" hidden="1">
      <c r="A9609" s="8" t="s">
        <v>364</v>
      </c>
      <c r="B9609" s="8">
        <v>45.69</v>
      </c>
      <c r="C9609" s="8">
        <v>31.602906000000001</v>
      </c>
      <c r="D9609" s="8">
        <v>29.192171999999999</v>
      </c>
    </row>
    <row r="9610" spans="1:4" hidden="1">
      <c r="A9610" s="8" t="s">
        <v>367</v>
      </c>
      <c r="B9610" s="8">
        <v>87.95</v>
      </c>
      <c r="C9610" s="8">
        <v>61.232441999999999</v>
      </c>
      <c r="D9610" s="8" t="s">
        <v>365</v>
      </c>
    </row>
    <row r="9611" spans="1:4" hidden="1">
      <c r="A9611" s="8" t="s">
        <v>368</v>
      </c>
      <c r="B9611" s="8">
        <v>79.62</v>
      </c>
      <c r="C9611" s="8">
        <v>35.480716999999999</v>
      </c>
      <c r="D9611" s="8" t="s">
        <v>365</v>
      </c>
    </row>
    <row r="9612" spans="1:4" hidden="1">
      <c r="A9612" s="8" t="s">
        <v>369</v>
      </c>
      <c r="B9612" s="8">
        <v>55.69</v>
      </c>
      <c r="C9612" s="8">
        <v>0</v>
      </c>
      <c r="D9612" s="8" t="s">
        <v>365</v>
      </c>
    </row>
    <row r="9613" spans="1:4" hidden="1">
      <c r="A9613" s="8" t="s">
        <v>421</v>
      </c>
      <c r="B9613" s="8">
        <v>70</v>
      </c>
      <c r="C9613" s="8">
        <v>20.544031</v>
      </c>
      <c r="D9613" s="8" t="s">
        <v>365</v>
      </c>
    </row>
    <row r="9614" spans="1:4" hidden="1">
      <c r="A9614" s="8" t="s">
        <v>370</v>
      </c>
      <c r="B9614" s="8">
        <v>89.98</v>
      </c>
      <c r="C9614" s="8">
        <v>60.441259000000002</v>
      </c>
      <c r="D9614" s="8" t="s">
        <v>365</v>
      </c>
    </row>
    <row r="9615" spans="1:4" hidden="1">
      <c r="A9615" s="8" t="s">
        <v>457</v>
      </c>
      <c r="B9615" s="8">
        <v>90.89</v>
      </c>
      <c r="C9615" s="8">
        <v>54.394050999999997</v>
      </c>
      <c r="D9615" s="8" t="s">
        <v>365</v>
      </c>
    </row>
    <row r="9616" spans="1:4" hidden="1">
      <c r="A9616" s="8" t="s">
        <v>371</v>
      </c>
      <c r="B9616" s="8">
        <v>81.569999999999993</v>
      </c>
      <c r="C9616" s="8">
        <v>47.975572</v>
      </c>
      <c r="D9616" s="8" t="s">
        <v>365</v>
      </c>
    </row>
    <row r="9617" spans="1:4" hidden="1">
      <c r="A9617" s="8" t="s">
        <v>372</v>
      </c>
      <c r="B9617" s="8">
        <v>40.1</v>
      </c>
      <c r="C9617" s="8">
        <v>21.506288000000001</v>
      </c>
      <c r="D9617" s="8">
        <v>21.506288000000001</v>
      </c>
    </row>
    <row r="9618" spans="1:4" hidden="1">
      <c r="A9618" s="8" t="s">
        <v>373</v>
      </c>
      <c r="B9618" s="8">
        <v>40.200000000000003</v>
      </c>
      <c r="C9618" s="8">
        <v>19.703579000000001</v>
      </c>
      <c r="D9618" s="8">
        <v>19.703579000000001</v>
      </c>
    </row>
    <row r="9619" spans="1:4" hidden="1">
      <c r="A9619" s="8" t="s">
        <v>466</v>
      </c>
      <c r="B9619" s="8">
        <v>40.4</v>
      </c>
      <c r="C9619" s="8">
        <v>63.061947000000004</v>
      </c>
      <c r="D9619" s="8">
        <v>46.375200999999997</v>
      </c>
    </row>
    <row r="9620" spans="1:4" hidden="1">
      <c r="A9620" s="8" t="s">
        <v>374</v>
      </c>
      <c r="B9620" s="8">
        <v>107.63</v>
      </c>
      <c r="C9620" s="8">
        <v>1.3046759999999999</v>
      </c>
      <c r="D9620" s="8" t="s">
        <v>365</v>
      </c>
    </row>
    <row r="9621" spans="1:4" hidden="1">
      <c r="A9621" s="8" t="s">
        <v>375</v>
      </c>
      <c r="B9621" s="8">
        <v>129.69999999999999</v>
      </c>
      <c r="C9621" s="8">
        <v>0.1</v>
      </c>
      <c r="D9621" s="8" t="s">
        <v>365</v>
      </c>
    </row>
    <row r="9622" spans="1:4" hidden="1">
      <c r="A9622" s="8" t="s">
        <v>461</v>
      </c>
      <c r="B9622" s="8">
        <v>71.92</v>
      </c>
      <c r="C9622" s="8">
        <v>69.292303000000004</v>
      </c>
      <c r="D9622" s="8" t="s">
        <v>365</v>
      </c>
    </row>
    <row r="9623" spans="1:4" hidden="1">
      <c r="A9623" s="8" t="s">
        <v>462</v>
      </c>
      <c r="B9623" s="8">
        <v>35.65</v>
      </c>
      <c r="C9623" s="8">
        <v>70.048304000000002</v>
      </c>
      <c r="D9623" s="8">
        <v>41.706170999999998</v>
      </c>
    </row>
    <row r="9624" spans="1:4" hidden="1">
      <c r="A9624" s="8" t="s">
        <v>380</v>
      </c>
      <c r="B9624" s="8">
        <v>71.97</v>
      </c>
      <c r="C9624" s="8">
        <v>57.708796999999997</v>
      </c>
      <c r="D9624" s="8" t="s">
        <v>365</v>
      </c>
    </row>
    <row r="9625" spans="1:4" hidden="1">
      <c r="A9625" s="8" t="s">
        <v>382</v>
      </c>
      <c r="B9625" s="8">
        <v>55.88</v>
      </c>
      <c r="C9625" s="8">
        <v>75.473532000000006</v>
      </c>
      <c r="D9625" s="8" t="s">
        <v>365</v>
      </c>
    </row>
    <row r="9626" spans="1:4" hidden="1">
      <c r="A9626" s="8" t="s">
        <v>423</v>
      </c>
      <c r="B9626" s="8">
        <v>58.54</v>
      </c>
      <c r="C9626" s="8">
        <v>75.473532000000006</v>
      </c>
      <c r="D9626" s="8" t="s">
        <v>365</v>
      </c>
    </row>
    <row r="9627" spans="1:4" hidden="1">
      <c r="A9627" s="8" t="s">
        <v>424</v>
      </c>
      <c r="B9627" s="8">
        <v>57.47</v>
      </c>
      <c r="C9627" s="8">
        <v>70.670150000000007</v>
      </c>
      <c r="D9627" s="8" t="s">
        <v>365</v>
      </c>
    </row>
    <row r="9628" spans="1:4" hidden="1">
      <c r="A9628" s="8" t="s">
        <v>425</v>
      </c>
      <c r="B9628" s="8">
        <v>65.03</v>
      </c>
      <c r="C9628" s="8">
        <v>90.051316999999997</v>
      </c>
      <c r="D9628" s="8" t="s">
        <v>365</v>
      </c>
    </row>
    <row r="9629" spans="1:4" hidden="1">
      <c r="A9629" s="8" t="s">
        <v>383</v>
      </c>
      <c r="B9629" s="8">
        <v>89.42</v>
      </c>
      <c r="C9629" s="8">
        <v>54.751348999999998</v>
      </c>
      <c r="D9629" s="8" t="s">
        <v>365</v>
      </c>
    </row>
    <row r="9630" spans="1:4" hidden="1">
      <c r="A9630" s="8" t="s">
        <v>426</v>
      </c>
      <c r="B9630" s="8">
        <v>90.35</v>
      </c>
      <c r="C9630" s="8">
        <v>117.576807</v>
      </c>
      <c r="D9630" s="8" t="s">
        <v>365</v>
      </c>
    </row>
    <row r="9631" spans="1:4" hidden="1">
      <c r="A9631" s="8" t="s">
        <v>384</v>
      </c>
      <c r="B9631" s="8">
        <v>84.85</v>
      </c>
      <c r="C9631" s="8">
        <v>48.539879999999997</v>
      </c>
      <c r="D9631" s="8" t="s">
        <v>365</v>
      </c>
    </row>
    <row r="9632" spans="1:4" hidden="1">
      <c r="A9632" s="8" t="s">
        <v>387</v>
      </c>
      <c r="B9632" s="8">
        <v>77.540000000000006</v>
      </c>
      <c r="C9632" s="8">
        <v>45.724336999999998</v>
      </c>
      <c r="D9632" s="8" t="s">
        <v>365</v>
      </c>
    </row>
    <row r="9633" spans="1:4" hidden="1">
      <c r="A9633" s="8" t="s">
        <v>388</v>
      </c>
      <c r="B9633" s="8">
        <v>88.66</v>
      </c>
      <c r="C9633" s="8">
        <v>49.540863999999999</v>
      </c>
      <c r="D9633" s="8" t="s">
        <v>365</v>
      </c>
    </row>
    <row r="9634" spans="1:4" hidden="1">
      <c r="A9634" s="8" t="s">
        <v>392</v>
      </c>
      <c r="B9634" s="8">
        <v>110.46</v>
      </c>
      <c r="C9634" s="8">
        <v>19.077072000000001</v>
      </c>
      <c r="D9634" s="8" t="s">
        <v>365</v>
      </c>
    </row>
    <row r="9635" spans="1:4" hidden="1">
      <c r="A9635" s="8" t="s">
        <v>393</v>
      </c>
      <c r="B9635" s="8">
        <v>59.21</v>
      </c>
      <c r="C9635" s="8">
        <v>68.317188999999999</v>
      </c>
      <c r="D9635" s="8" t="s">
        <v>365</v>
      </c>
    </row>
    <row r="9636" spans="1:4" hidden="1">
      <c r="A9636" s="8" t="s">
        <v>427</v>
      </c>
      <c r="B9636" s="8">
        <v>57.42</v>
      </c>
      <c r="C9636" s="8">
        <v>0.15582499999999999</v>
      </c>
      <c r="D9636" s="8" t="s">
        <v>365</v>
      </c>
    </row>
    <row r="9637" spans="1:4" hidden="1">
      <c r="A9637" s="8" t="s">
        <v>394</v>
      </c>
      <c r="B9637" s="8">
        <v>91.49</v>
      </c>
      <c r="C9637" s="8">
        <v>121.331491</v>
      </c>
      <c r="D9637" s="8" t="s">
        <v>365</v>
      </c>
    </row>
    <row r="9638" spans="1:4" hidden="1">
      <c r="A9638" s="8" t="s">
        <v>395</v>
      </c>
      <c r="B9638" s="8">
        <v>58.8</v>
      </c>
      <c r="C9638" s="8">
        <v>61.000360999999998</v>
      </c>
      <c r="D9638" s="8" t="s">
        <v>365</v>
      </c>
    </row>
    <row r="9639" spans="1:4" hidden="1">
      <c r="A9639" s="8" t="s">
        <v>428</v>
      </c>
      <c r="B9639" s="8">
        <v>52.55</v>
      </c>
      <c r="C9639" s="8">
        <v>68.316505000000006</v>
      </c>
      <c r="D9639" s="8">
        <v>68.316505000000006</v>
      </c>
    </row>
    <row r="9640" spans="1:4" hidden="1">
      <c r="A9640" s="8" t="s">
        <v>396</v>
      </c>
      <c r="B9640" s="8">
        <v>65.099999999999994</v>
      </c>
      <c r="C9640" s="8">
        <v>76.388672999999997</v>
      </c>
      <c r="D9640" s="8" t="s">
        <v>365</v>
      </c>
    </row>
    <row r="9641" spans="1:4" hidden="1">
      <c r="A9641" s="8" t="s">
        <v>468</v>
      </c>
      <c r="B9641" s="8">
        <v>56.5</v>
      </c>
      <c r="C9641" s="8">
        <v>62.492505999999999</v>
      </c>
      <c r="D9641" s="8">
        <v>116.634775</v>
      </c>
    </row>
    <row r="9642" spans="1:4" hidden="1">
      <c r="A9642" s="8" t="s">
        <v>399</v>
      </c>
      <c r="B9642" s="8">
        <v>129.84</v>
      </c>
      <c r="C9642" s="8">
        <v>89.071909000000005</v>
      </c>
      <c r="D9642" s="8" t="s">
        <v>365</v>
      </c>
    </row>
    <row r="9643" spans="1:4" hidden="1">
      <c r="A9643" s="8" t="s">
        <v>429</v>
      </c>
      <c r="B9643" s="8">
        <v>75.81</v>
      </c>
      <c r="C9643" s="8">
        <v>81.905674000000005</v>
      </c>
      <c r="D9643" s="8" t="s">
        <v>365</v>
      </c>
    </row>
    <row r="9644" spans="1:4" hidden="1">
      <c r="A9644" s="8" t="s">
        <v>400</v>
      </c>
      <c r="B9644" s="8">
        <v>53.5</v>
      </c>
      <c r="C9644" s="8">
        <v>0</v>
      </c>
      <c r="D9644" s="8" t="s">
        <v>365</v>
      </c>
    </row>
    <row r="9645" spans="1:4" hidden="1">
      <c r="A9645" s="8" t="s">
        <v>452</v>
      </c>
      <c r="B9645" s="8">
        <v>68</v>
      </c>
      <c r="C9645" s="8">
        <v>97.732525999999993</v>
      </c>
      <c r="D9645" s="8" t="s">
        <v>365</v>
      </c>
    </row>
    <row r="9646" spans="1:4" hidden="1">
      <c r="A9646" s="8" t="s">
        <v>431</v>
      </c>
      <c r="B9646" s="8">
        <v>67</v>
      </c>
      <c r="C9646" s="8">
        <v>100.322579</v>
      </c>
      <c r="D9646" s="8" t="s">
        <v>365</v>
      </c>
    </row>
    <row r="9647" spans="1:4" hidden="1">
      <c r="A9647" s="8" t="s">
        <v>401</v>
      </c>
      <c r="B9647" s="8">
        <v>57.77</v>
      </c>
      <c r="C9647" s="8">
        <v>73.720249999999993</v>
      </c>
      <c r="D9647" s="8" t="s">
        <v>365</v>
      </c>
    </row>
    <row r="9648" spans="1:4" hidden="1">
      <c r="A9648" s="8" t="s">
        <v>458</v>
      </c>
      <c r="B9648" s="8">
        <v>70</v>
      </c>
      <c r="C9648" s="8">
        <v>54.583882000000003</v>
      </c>
      <c r="D9648" s="8" t="s">
        <v>365</v>
      </c>
    </row>
    <row r="9649" spans="1:4" hidden="1">
      <c r="A9649" s="8" t="s">
        <v>402</v>
      </c>
      <c r="B9649" s="8">
        <v>56.96</v>
      </c>
      <c r="C9649" s="8">
        <v>46.911383999999998</v>
      </c>
      <c r="D9649" s="8" t="s">
        <v>365</v>
      </c>
    </row>
    <row r="9650" spans="1:4" hidden="1">
      <c r="A9650" s="8" t="s">
        <v>403</v>
      </c>
      <c r="B9650" s="8">
        <v>61.14</v>
      </c>
      <c r="C9650" s="8">
        <v>46.911383999999998</v>
      </c>
      <c r="D9650" s="8" t="s">
        <v>365</v>
      </c>
    </row>
    <row r="9651" spans="1:4" hidden="1">
      <c r="A9651" s="8" t="s">
        <v>404</v>
      </c>
      <c r="B9651" s="8">
        <v>85.3</v>
      </c>
      <c r="C9651" s="8">
        <v>0.1</v>
      </c>
      <c r="D9651" s="8" t="s">
        <v>365</v>
      </c>
    </row>
    <row r="9652" spans="1:4" hidden="1">
      <c r="A9652" s="8" t="s">
        <v>405</v>
      </c>
      <c r="B9652" s="8">
        <v>63.45</v>
      </c>
      <c r="C9652" s="8">
        <v>5.1453720000000001</v>
      </c>
      <c r="D9652" s="8" t="s">
        <v>365</v>
      </c>
    </row>
    <row r="9653" spans="1:4" hidden="1">
      <c r="A9653" s="8" t="s">
        <v>436</v>
      </c>
      <c r="B9653" s="8">
        <v>85.19</v>
      </c>
      <c r="C9653" s="8">
        <v>80.552677000000003</v>
      </c>
      <c r="D9653" s="8" t="s">
        <v>365</v>
      </c>
    </row>
    <row r="9654" spans="1:4" hidden="1">
      <c r="A9654" s="8" t="s">
        <v>406</v>
      </c>
      <c r="B9654" s="8">
        <v>33.51</v>
      </c>
      <c r="C9654" s="8">
        <v>51.810063999999997</v>
      </c>
      <c r="D9654" s="8">
        <v>34.123640999999999</v>
      </c>
    </row>
    <row r="9655" spans="1:4" hidden="1">
      <c r="A9655" s="8" t="s">
        <v>407</v>
      </c>
      <c r="B9655" s="8">
        <v>42.15</v>
      </c>
      <c r="C9655" s="8">
        <v>68.458354999999997</v>
      </c>
      <c r="D9655" s="8">
        <v>34.912458999999998</v>
      </c>
    </row>
    <row r="9656" spans="1:4" hidden="1">
      <c r="A9656" s="8" t="s">
        <v>408</v>
      </c>
      <c r="B9656" s="8">
        <v>54.75</v>
      </c>
      <c r="C9656" s="8">
        <v>62.715811000000002</v>
      </c>
      <c r="D9656" s="8">
        <v>62.952317000000001</v>
      </c>
    </row>
    <row r="9657" spans="1:4" hidden="1">
      <c r="A9657" s="8" t="s">
        <v>409</v>
      </c>
      <c r="B9657" s="8">
        <v>62.59</v>
      </c>
      <c r="C9657" s="8">
        <v>90.528194999999997</v>
      </c>
      <c r="D9657" s="8">
        <v>66.014335000000003</v>
      </c>
    </row>
    <row r="9658" spans="1:4" hidden="1">
      <c r="A9658" s="8" t="s">
        <v>450</v>
      </c>
      <c r="B9658" s="8">
        <v>62.59</v>
      </c>
      <c r="C9658" s="8">
        <v>60.538646</v>
      </c>
      <c r="D9658" s="8" t="s">
        <v>365</v>
      </c>
    </row>
    <row r="9659" spans="1:4" hidden="1">
      <c r="A9659" s="8" t="s">
        <v>447</v>
      </c>
      <c r="B9659" s="8">
        <v>69</v>
      </c>
      <c r="C9659" s="8">
        <v>48.543925999999999</v>
      </c>
      <c r="D9659" s="8" t="s">
        <v>365</v>
      </c>
    </row>
    <row r="9660" spans="1:4" hidden="1">
      <c r="A9660" s="8" t="s">
        <v>438</v>
      </c>
      <c r="B9660" s="8">
        <v>50.47</v>
      </c>
      <c r="C9660" s="8">
        <v>54.253095999999999</v>
      </c>
      <c r="D9660" s="8">
        <v>36.475245000000001</v>
      </c>
    </row>
    <row r="9661" spans="1:4" hidden="1">
      <c r="A9661" s="8" t="s">
        <v>439</v>
      </c>
      <c r="B9661" s="8">
        <v>157.46</v>
      </c>
      <c r="C9661" s="8">
        <v>200.56031899999999</v>
      </c>
      <c r="D9661" s="8" t="s">
        <v>365</v>
      </c>
    </row>
    <row r="9662" spans="1:4" hidden="1">
      <c r="A9662" s="8" t="s">
        <v>440</v>
      </c>
      <c r="B9662" s="8">
        <v>157.47</v>
      </c>
      <c r="C9662" s="8">
        <v>200.48378299999999</v>
      </c>
      <c r="D9662" s="8" t="s">
        <v>365</v>
      </c>
    </row>
    <row r="9663" spans="1:4" hidden="1">
      <c r="A9663" s="8" t="s">
        <v>441</v>
      </c>
      <c r="B9663" s="8">
        <v>157.47999999999999</v>
      </c>
      <c r="C9663" s="8">
        <v>200.51787899999999</v>
      </c>
      <c r="D9663" s="8" t="s">
        <v>365</v>
      </c>
    </row>
    <row r="9664" spans="1:4" hidden="1">
      <c r="A9664" s="8" t="s">
        <v>410</v>
      </c>
      <c r="B9664" s="8">
        <v>20</v>
      </c>
      <c r="C9664" s="8">
        <v>10.346424000000001</v>
      </c>
      <c r="D9664" s="8">
        <v>10.054152999999999</v>
      </c>
    </row>
    <row r="9665" spans="1:4" hidden="1">
      <c r="A9665" s="8" t="s">
        <v>411</v>
      </c>
      <c r="B9665" s="8">
        <v>34.6</v>
      </c>
      <c r="C9665" s="8">
        <v>20.34911</v>
      </c>
      <c r="D9665" s="8">
        <v>19.662903</v>
      </c>
    </row>
    <row r="9666" spans="1:4" hidden="1">
      <c r="A9666" s="8" t="s">
        <v>412</v>
      </c>
      <c r="B9666" s="8">
        <v>34.5</v>
      </c>
      <c r="C9666" s="8">
        <v>20.401429</v>
      </c>
      <c r="D9666" s="8">
        <v>19.666630999999999</v>
      </c>
    </row>
    <row r="9667" spans="1:4" hidden="1">
      <c r="A9667" s="8" t="s">
        <v>413</v>
      </c>
      <c r="B9667" s="8">
        <v>34.549999999999997</v>
      </c>
      <c r="C9667" s="8">
        <v>20.355955000000002</v>
      </c>
      <c r="D9667" s="8">
        <v>19.723424999999999</v>
      </c>
    </row>
    <row r="9668" spans="1:4" hidden="1">
      <c r="A9668" s="8" t="s">
        <v>442</v>
      </c>
      <c r="B9668" s="8">
        <v>50.24</v>
      </c>
      <c r="C9668" s="8">
        <v>39.556897999999997</v>
      </c>
      <c r="D9668" s="8">
        <v>31.629821</v>
      </c>
    </row>
    <row r="9669" spans="1:4" hidden="1">
      <c r="A9669" s="8" t="s">
        <v>451</v>
      </c>
      <c r="B9669" s="8">
        <v>50.78</v>
      </c>
      <c r="C9669" s="8">
        <v>7.3083999999999996E-2</v>
      </c>
      <c r="D9669" s="8">
        <v>7.3083999999999996E-2</v>
      </c>
    </row>
    <row r="9670" spans="1:4" hidden="1">
      <c r="A9670" s="8" t="s">
        <v>443</v>
      </c>
      <c r="B9670" s="8">
        <v>63.12</v>
      </c>
      <c r="C9670" s="8">
        <v>75.468830999999994</v>
      </c>
      <c r="D9670" s="8" t="s">
        <v>365</v>
      </c>
    </row>
    <row r="9671" spans="1:4" hidden="1">
      <c r="A9671" s="8" t="s">
        <v>444</v>
      </c>
      <c r="B9671" s="8">
        <v>68.88</v>
      </c>
      <c r="C9671" s="8">
        <v>114.334909</v>
      </c>
      <c r="D9671" s="8" t="s">
        <v>365</v>
      </c>
    </row>
    <row r="9672" spans="1:4" hidden="1">
      <c r="A9672" s="8" t="s">
        <v>414</v>
      </c>
      <c r="B9672" s="8">
        <v>112.33</v>
      </c>
      <c r="C9672" s="8">
        <v>1.2757160000000001</v>
      </c>
      <c r="D9672" s="8" t="s">
        <v>365</v>
      </c>
    </row>
    <row r="9673" spans="1:4" hidden="1">
      <c r="A9673" s="8" t="s">
        <v>416</v>
      </c>
      <c r="B9673" s="8">
        <v>75.23</v>
      </c>
      <c r="C9673" s="8">
        <v>82.669550000000001</v>
      </c>
      <c r="D9673" s="8" t="s">
        <v>365</v>
      </c>
    </row>
    <row r="9674" spans="1:4" hidden="1">
      <c r="A9674" s="8" t="s">
        <v>417</v>
      </c>
      <c r="B9674" s="8">
        <v>79.41</v>
      </c>
      <c r="C9674" s="8">
        <v>38.064360000000001</v>
      </c>
      <c r="D9674" s="8" t="s">
        <v>365</v>
      </c>
    </row>
    <row r="9675" spans="1:4" hidden="1">
      <c r="A9675" s="8" t="s">
        <v>364</v>
      </c>
      <c r="B9675" s="8">
        <v>45.7</v>
      </c>
      <c r="C9675" s="8">
        <v>31.823751000000001</v>
      </c>
      <c r="D9675" s="8">
        <v>29.192171999999999</v>
      </c>
    </row>
    <row r="9676" spans="1:4" hidden="1">
      <c r="A9676" s="8" t="s">
        <v>367</v>
      </c>
      <c r="B9676" s="8">
        <v>87.95</v>
      </c>
      <c r="C9676" s="8">
        <v>61.232441999999999</v>
      </c>
      <c r="D9676" s="8" t="s">
        <v>365</v>
      </c>
    </row>
    <row r="9677" spans="1:4" hidden="1">
      <c r="A9677" s="8" t="s">
        <v>368</v>
      </c>
      <c r="B9677" s="8">
        <v>76.87</v>
      </c>
      <c r="C9677" s="8">
        <v>27.670928</v>
      </c>
      <c r="D9677" s="8" t="s">
        <v>365</v>
      </c>
    </row>
    <row r="9678" spans="1:4" hidden="1">
      <c r="A9678" s="8" t="s">
        <v>369</v>
      </c>
      <c r="B9678" s="8">
        <v>55.69</v>
      </c>
      <c r="C9678" s="8">
        <v>0</v>
      </c>
      <c r="D9678" s="8" t="s">
        <v>365</v>
      </c>
    </row>
    <row r="9679" spans="1:4" hidden="1">
      <c r="A9679" s="8" t="s">
        <v>421</v>
      </c>
      <c r="B9679" s="8">
        <v>70</v>
      </c>
      <c r="C9679" s="8">
        <v>21.114826999999998</v>
      </c>
      <c r="D9679" s="8" t="s">
        <v>365</v>
      </c>
    </row>
    <row r="9680" spans="1:4" hidden="1">
      <c r="A9680" s="8" t="s">
        <v>370</v>
      </c>
      <c r="B9680" s="8">
        <v>89.98</v>
      </c>
      <c r="C9680" s="8">
        <v>60.441259000000002</v>
      </c>
      <c r="D9680" s="8" t="s">
        <v>365</v>
      </c>
    </row>
    <row r="9681" spans="1:4" hidden="1">
      <c r="A9681" s="8" t="s">
        <v>457</v>
      </c>
      <c r="B9681" s="8">
        <v>90.89</v>
      </c>
      <c r="C9681" s="8">
        <v>54.394050999999997</v>
      </c>
      <c r="D9681" s="8" t="s">
        <v>365</v>
      </c>
    </row>
    <row r="9682" spans="1:4" hidden="1">
      <c r="A9682" s="8" t="s">
        <v>371</v>
      </c>
      <c r="B9682" s="8">
        <v>81.569999999999993</v>
      </c>
      <c r="C9682" s="8">
        <v>47.975572</v>
      </c>
      <c r="D9682" s="8" t="s">
        <v>365</v>
      </c>
    </row>
    <row r="9683" spans="1:4" hidden="1">
      <c r="A9683" s="8" t="s">
        <v>372</v>
      </c>
      <c r="B9683" s="8">
        <v>41.1</v>
      </c>
      <c r="C9683" s="8">
        <v>22.828923</v>
      </c>
      <c r="D9683" s="8">
        <v>22.828923</v>
      </c>
    </row>
    <row r="9684" spans="1:4" hidden="1">
      <c r="A9684" s="8" t="s">
        <v>373</v>
      </c>
      <c r="B9684" s="8">
        <v>40.799999999999997</v>
      </c>
      <c r="C9684" s="8">
        <v>22.036148000000001</v>
      </c>
      <c r="D9684" s="8">
        <v>22.036148000000001</v>
      </c>
    </row>
    <row r="9685" spans="1:4" hidden="1">
      <c r="A9685" s="8" t="s">
        <v>466</v>
      </c>
      <c r="B9685" s="8">
        <v>40.9</v>
      </c>
      <c r="C9685" s="8">
        <v>64.248075999999998</v>
      </c>
      <c r="D9685" s="8">
        <v>48.21855</v>
      </c>
    </row>
    <row r="9686" spans="1:4" hidden="1">
      <c r="A9686" s="8" t="s">
        <v>374</v>
      </c>
      <c r="B9686" s="8">
        <v>107.63</v>
      </c>
      <c r="C9686" s="8">
        <v>1.3046759999999999</v>
      </c>
      <c r="D9686" s="8" t="s">
        <v>365</v>
      </c>
    </row>
    <row r="9687" spans="1:4" hidden="1">
      <c r="A9687" s="8" t="s">
        <v>375</v>
      </c>
      <c r="B9687" s="8">
        <v>63</v>
      </c>
      <c r="C9687" s="8">
        <v>6.0461400000000003</v>
      </c>
      <c r="D9687" s="8" t="s">
        <v>365</v>
      </c>
    </row>
    <row r="9688" spans="1:4" hidden="1">
      <c r="A9688" s="8" t="s">
        <v>461</v>
      </c>
      <c r="B9688" s="8">
        <v>71.92</v>
      </c>
      <c r="C9688" s="8">
        <v>69.292303000000004</v>
      </c>
      <c r="D9688" s="8" t="s">
        <v>365</v>
      </c>
    </row>
    <row r="9689" spans="1:4" hidden="1">
      <c r="A9689" s="8" t="s">
        <v>380</v>
      </c>
      <c r="B9689" s="8">
        <v>71.97</v>
      </c>
      <c r="C9689" s="8">
        <v>57.708796999999997</v>
      </c>
      <c r="D9689" s="8" t="s">
        <v>365</v>
      </c>
    </row>
    <row r="9690" spans="1:4" hidden="1">
      <c r="A9690" s="8" t="s">
        <v>382</v>
      </c>
      <c r="B9690" s="8">
        <v>55.98</v>
      </c>
      <c r="C9690" s="8">
        <v>71.913572000000002</v>
      </c>
      <c r="D9690" s="8">
        <v>0.13</v>
      </c>
    </row>
    <row r="9691" spans="1:4" hidden="1">
      <c r="A9691" s="8" t="s">
        <v>423</v>
      </c>
      <c r="B9691" s="8">
        <v>58.09</v>
      </c>
      <c r="C9691" s="8">
        <v>75.828271000000001</v>
      </c>
      <c r="D9691" s="8" t="s">
        <v>365</v>
      </c>
    </row>
    <row r="9692" spans="1:4" hidden="1">
      <c r="A9692" s="8" t="s">
        <v>424</v>
      </c>
      <c r="B9692" s="8">
        <v>57.56</v>
      </c>
      <c r="C9692" s="8">
        <v>71.595411999999996</v>
      </c>
      <c r="D9692" s="8" t="s">
        <v>365</v>
      </c>
    </row>
    <row r="9693" spans="1:4" hidden="1">
      <c r="A9693" s="8" t="s">
        <v>425</v>
      </c>
      <c r="B9693" s="8">
        <v>65.84</v>
      </c>
      <c r="C9693" s="8">
        <v>89.873859999999993</v>
      </c>
      <c r="D9693" s="8" t="s">
        <v>365</v>
      </c>
    </row>
    <row r="9694" spans="1:4" hidden="1">
      <c r="A9694" s="8" t="s">
        <v>383</v>
      </c>
      <c r="B9694" s="8">
        <v>89.42</v>
      </c>
      <c r="C9694" s="8">
        <v>54.751348999999998</v>
      </c>
      <c r="D9694" s="8" t="s">
        <v>365</v>
      </c>
    </row>
    <row r="9695" spans="1:4" hidden="1">
      <c r="A9695" s="8" t="s">
        <v>426</v>
      </c>
      <c r="B9695" s="8">
        <v>90.68</v>
      </c>
      <c r="C9695" s="8">
        <v>117.57718199999999</v>
      </c>
      <c r="D9695" s="8" t="s">
        <v>365</v>
      </c>
    </row>
    <row r="9696" spans="1:4" hidden="1">
      <c r="A9696" s="8" t="s">
        <v>384</v>
      </c>
      <c r="B9696" s="8">
        <v>84.85</v>
      </c>
      <c r="C9696" s="8">
        <v>48.539879999999997</v>
      </c>
      <c r="D9696" s="8" t="s">
        <v>365</v>
      </c>
    </row>
    <row r="9697" spans="1:4" hidden="1">
      <c r="A9697" s="8" t="s">
        <v>387</v>
      </c>
      <c r="B9697" s="8">
        <v>75.28</v>
      </c>
      <c r="C9697" s="8">
        <v>35.796965999999998</v>
      </c>
      <c r="D9697" s="8" t="s">
        <v>365</v>
      </c>
    </row>
    <row r="9698" spans="1:4" hidden="1">
      <c r="A9698" s="8" t="s">
        <v>388</v>
      </c>
      <c r="B9698" s="8">
        <v>88.66</v>
      </c>
      <c r="C9698" s="8">
        <v>49.540863999999999</v>
      </c>
      <c r="D9698" s="8" t="s">
        <v>365</v>
      </c>
    </row>
    <row r="9699" spans="1:4" hidden="1">
      <c r="A9699" s="8" t="s">
        <v>392</v>
      </c>
      <c r="B9699" s="8">
        <v>110.46</v>
      </c>
      <c r="C9699" s="8">
        <v>19.077072000000001</v>
      </c>
      <c r="D9699" s="8" t="s">
        <v>365</v>
      </c>
    </row>
    <row r="9700" spans="1:4" hidden="1">
      <c r="A9700" s="8" t="s">
        <v>393</v>
      </c>
      <c r="B9700" s="8">
        <v>59.21</v>
      </c>
      <c r="C9700" s="8">
        <v>68.317188999999999</v>
      </c>
      <c r="D9700" s="8" t="s">
        <v>365</v>
      </c>
    </row>
    <row r="9701" spans="1:4" hidden="1">
      <c r="A9701" s="8" t="s">
        <v>427</v>
      </c>
      <c r="B9701" s="8">
        <v>57.42</v>
      </c>
      <c r="C9701" s="8">
        <v>0.15582499999999999</v>
      </c>
      <c r="D9701" s="8" t="s">
        <v>365</v>
      </c>
    </row>
    <row r="9702" spans="1:4" hidden="1">
      <c r="A9702" s="8" t="s">
        <v>394</v>
      </c>
      <c r="B9702" s="8">
        <v>91.49</v>
      </c>
      <c r="C9702" s="8">
        <v>121.331491</v>
      </c>
      <c r="D9702" s="8" t="s">
        <v>365</v>
      </c>
    </row>
    <row r="9703" spans="1:4" hidden="1">
      <c r="A9703" s="8" t="s">
        <v>395</v>
      </c>
      <c r="B9703" s="8">
        <v>58.8</v>
      </c>
      <c r="C9703" s="8">
        <v>61.000360999999998</v>
      </c>
      <c r="D9703" s="8" t="s">
        <v>365</v>
      </c>
    </row>
    <row r="9704" spans="1:4" hidden="1">
      <c r="A9704" s="8" t="s">
        <v>428</v>
      </c>
      <c r="B9704" s="8">
        <v>49.49</v>
      </c>
      <c r="C9704" s="8">
        <v>66.676191000000003</v>
      </c>
      <c r="D9704" s="8">
        <v>66.676191000000003</v>
      </c>
    </row>
    <row r="9705" spans="1:4" hidden="1">
      <c r="A9705" s="8" t="s">
        <v>396</v>
      </c>
      <c r="B9705" s="8">
        <v>65.33</v>
      </c>
      <c r="C9705" s="8">
        <v>79.754557000000005</v>
      </c>
      <c r="D9705" s="8" t="s">
        <v>365</v>
      </c>
    </row>
    <row r="9706" spans="1:4" hidden="1">
      <c r="A9706" s="8" t="s">
        <v>468</v>
      </c>
      <c r="B9706" s="8">
        <v>56.5</v>
      </c>
      <c r="C9706" s="8">
        <v>68.205836000000005</v>
      </c>
      <c r="D9706" s="8">
        <v>116.634775</v>
      </c>
    </row>
    <row r="9707" spans="1:4" hidden="1">
      <c r="A9707" s="8" t="s">
        <v>399</v>
      </c>
      <c r="B9707" s="8">
        <v>129.84</v>
      </c>
      <c r="C9707" s="8">
        <v>89.071909000000005</v>
      </c>
      <c r="D9707" s="8" t="s">
        <v>365</v>
      </c>
    </row>
    <row r="9708" spans="1:4" hidden="1">
      <c r="A9708" s="8" t="s">
        <v>429</v>
      </c>
      <c r="B9708" s="8">
        <v>75.81</v>
      </c>
      <c r="C9708" s="8">
        <v>81.905674000000005</v>
      </c>
      <c r="D9708" s="8" t="s">
        <v>365</v>
      </c>
    </row>
    <row r="9709" spans="1:4" hidden="1">
      <c r="A9709" s="8" t="s">
        <v>400</v>
      </c>
      <c r="B9709" s="8">
        <v>53.5</v>
      </c>
      <c r="C9709" s="8">
        <v>0</v>
      </c>
      <c r="D9709" s="8" t="s">
        <v>365</v>
      </c>
    </row>
    <row r="9710" spans="1:4" hidden="1">
      <c r="A9710" s="8" t="s">
        <v>452</v>
      </c>
      <c r="B9710" s="8">
        <v>68</v>
      </c>
      <c r="C9710" s="8">
        <v>97.732525999999993</v>
      </c>
      <c r="D9710" s="8" t="s">
        <v>365</v>
      </c>
    </row>
    <row r="9711" spans="1:4" hidden="1">
      <c r="A9711" s="8" t="s">
        <v>431</v>
      </c>
      <c r="B9711" s="8">
        <v>67</v>
      </c>
      <c r="C9711" s="8">
        <v>100.322579</v>
      </c>
      <c r="D9711" s="8" t="s">
        <v>365</v>
      </c>
    </row>
    <row r="9712" spans="1:4" hidden="1">
      <c r="A9712" s="8" t="s">
        <v>401</v>
      </c>
      <c r="B9712" s="8">
        <v>57.77</v>
      </c>
      <c r="C9712" s="8">
        <v>73.720249999999993</v>
      </c>
      <c r="D9712" s="8" t="s">
        <v>365</v>
      </c>
    </row>
    <row r="9713" spans="1:4" hidden="1">
      <c r="A9713" s="8" t="s">
        <v>458</v>
      </c>
      <c r="B9713" s="8">
        <v>70</v>
      </c>
      <c r="C9713" s="8">
        <v>54.583882000000003</v>
      </c>
      <c r="D9713" s="8" t="s">
        <v>365</v>
      </c>
    </row>
    <row r="9714" spans="1:4" hidden="1">
      <c r="A9714" s="8" t="s">
        <v>402</v>
      </c>
      <c r="B9714" s="8">
        <v>54.5</v>
      </c>
      <c r="C9714" s="8">
        <v>46.911383999999998</v>
      </c>
      <c r="D9714" s="8">
        <v>34.262107</v>
      </c>
    </row>
    <row r="9715" spans="1:4" hidden="1">
      <c r="A9715" s="8" t="s">
        <v>403</v>
      </c>
      <c r="B9715" s="8">
        <v>61.14</v>
      </c>
      <c r="C9715" s="8">
        <v>46.911383999999998</v>
      </c>
      <c r="D9715" s="8" t="s">
        <v>365</v>
      </c>
    </row>
    <row r="9716" spans="1:4" hidden="1">
      <c r="A9716" s="8" t="s">
        <v>404</v>
      </c>
      <c r="B9716" s="8">
        <v>85.3</v>
      </c>
      <c r="C9716" s="8">
        <v>0.1</v>
      </c>
      <c r="D9716" s="8" t="s">
        <v>365</v>
      </c>
    </row>
    <row r="9717" spans="1:4" hidden="1">
      <c r="A9717" s="8" t="s">
        <v>405</v>
      </c>
      <c r="B9717" s="8">
        <v>57.31</v>
      </c>
      <c r="C9717" s="8">
        <v>41.095894000000001</v>
      </c>
      <c r="D9717" s="8" t="s">
        <v>365</v>
      </c>
    </row>
    <row r="9718" spans="1:4" hidden="1">
      <c r="A9718" s="8" t="s">
        <v>436</v>
      </c>
      <c r="B9718" s="8">
        <v>86.77</v>
      </c>
      <c r="C9718" s="8">
        <v>80.544460000000001</v>
      </c>
      <c r="D9718" s="8" t="s">
        <v>365</v>
      </c>
    </row>
    <row r="9719" spans="1:4" hidden="1">
      <c r="A9719" s="8" t="s">
        <v>406</v>
      </c>
      <c r="B9719" s="8">
        <v>33.75</v>
      </c>
      <c r="C9719" s="8">
        <v>52.79128</v>
      </c>
      <c r="D9719" s="8">
        <v>34.123640999999999</v>
      </c>
    </row>
    <row r="9720" spans="1:4" hidden="1">
      <c r="A9720" s="8" t="s">
        <v>407</v>
      </c>
      <c r="B9720" s="8">
        <v>42.89</v>
      </c>
      <c r="C9720" s="8">
        <v>71.585058000000004</v>
      </c>
      <c r="D9720" s="8">
        <v>34.912458999999998</v>
      </c>
    </row>
    <row r="9721" spans="1:4" hidden="1">
      <c r="A9721" s="8" t="s">
        <v>408</v>
      </c>
      <c r="B9721" s="8">
        <v>56.51</v>
      </c>
      <c r="C9721" s="8">
        <v>60.232926999999997</v>
      </c>
      <c r="D9721" s="8">
        <v>54.441527999999998</v>
      </c>
    </row>
    <row r="9722" spans="1:4" hidden="1">
      <c r="A9722" s="8" t="s">
        <v>409</v>
      </c>
      <c r="B9722" s="8">
        <v>72.78</v>
      </c>
      <c r="C9722" s="8">
        <v>91.272015999999994</v>
      </c>
      <c r="D9722" s="8" t="s">
        <v>365</v>
      </c>
    </row>
    <row r="9723" spans="1:4" hidden="1">
      <c r="A9723" s="8" t="s">
        <v>450</v>
      </c>
      <c r="B9723" s="8">
        <v>58.52</v>
      </c>
      <c r="C9723" s="8">
        <v>89.728324999999998</v>
      </c>
      <c r="D9723" s="8">
        <v>63.090229000000001</v>
      </c>
    </row>
    <row r="9724" spans="1:4" hidden="1">
      <c r="A9724" s="8" t="s">
        <v>447</v>
      </c>
      <c r="B9724" s="8">
        <v>69</v>
      </c>
      <c r="C9724" s="8">
        <v>48.543925999999999</v>
      </c>
      <c r="D9724" s="8" t="s">
        <v>365</v>
      </c>
    </row>
    <row r="9725" spans="1:4" hidden="1">
      <c r="A9725" s="8" t="s">
        <v>438</v>
      </c>
      <c r="B9725" s="8">
        <v>50.7</v>
      </c>
      <c r="C9725" s="8">
        <v>53.056449000000001</v>
      </c>
      <c r="D9725" s="8">
        <v>35.870556000000001</v>
      </c>
    </row>
    <row r="9726" spans="1:4" hidden="1">
      <c r="A9726" s="8" t="s">
        <v>439</v>
      </c>
      <c r="B9726" s="8">
        <v>157.46</v>
      </c>
      <c r="C9726" s="8">
        <v>200.56031899999999</v>
      </c>
      <c r="D9726" s="8" t="s">
        <v>365</v>
      </c>
    </row>
    <row r="9727" spans="1:4" hidden="1">
      <c r="A9727" s="8" t="s">
        <v>440</v>
      </c>
      <c r="B9727" s="8">
        <v>157.47</v>
      </c>
      <c r="C9727" s="8">
        <v>200.531273</v>
      </c>
      <c r="D9727" s="8" t="s">
        <v>365</v>
      </c>
    </row>
    <row r="9728" spans="1:4" hidden="1">
      <c r="A9728" s="8" t="s">
        <v>441</v>
      </c>
      <c r="B9728" s="8">
        <v>157.47999999999999</v>
      </c>
      <c r="C9728" s="8">
        <v>200.49596</v>
      </c>
      <c r="D9728" s="8" t="s">
        <v>365</v>
      </c>
    </row>
    <row r="9729" spans="1:4" hidden="1">
      <c r="A9729" s="8" t="s">
        <v>411</v>
      </c>
      <c r="B9729" s="8">
        <v>34.6</v>
      </c>
      <c r="C9729" s="8">
        <v>20.583016000000001</v>
      </c>
      <c r="D9729" s="8">
        <v>19.667245999999999</v>
      </c>
    </row>
    <row r="9730" spans="1:4" hidden="1">
      <c r="A9730" s="8" t="s">
        <v>412</v>
      </c>
      <c r="B9730" s="8">
        <v>34.5</v>
      </c>
      <c r="C9730" s="8">
        <v>20.709522</v>
      </c>
      <c r="D9730" s="8">
        <v>19.662521000000002</v>
      </c>
    </row>
    <row r="9731" spans="1:4" hidden="1">
      <c r="A9731" s="8" t="s">
        <v>413</v>
      </c>
      <c r="B9731" s="8">
        <v>20</v>
      </c>
      <c r="C9731" s="8">
        <v>20.815887</v>
      </c>
      <c r="D9731" s="8">
        <v>19.728051000000001</v>
      </c>
    </row>
    <row r="9732" spans="1:4" hidden="1">
      <c r="A9732" s="8" t="s">
        <v>442</v>
      </c>
      <c r="B9732" s="8">
        <v>50.25</v>
      </c>
      <c r="C9732" s="8">
        <v>39.793883999999998</v>
      </c>
      <c r="D9732" s="8">
        <v>32.666865000000001</v>
      </c>
    </row>
    <row r="9733" spans="1:4" hidden="1">
      <c r="A9733" s="8" t="s">
        <v>451</v>
      </c>
      <c r="B9733" s="8">
        <v>50.78</v>
      </c>
      <c r="C9733" s="8">
        <v>7.3083999999999996E-2</v>
      </c>
      <c r="D9733" s="8">
        <v>7.3083999999999996E-2</v>
      </c>
    </row>
    <row r="9734" spans="1:4" hidden="1">
      <c r="A9734" s="8" t="s">
        <v>443</v>
      </c>
      <c r="B9734" s="8">
        <v>63.12</v>
      </c>
      <c r="C9734" s="8">
        <v>75.468830999999994</v>
      </c>
      <c r="D9734" s="8" t="s">
        <v>365</v>
      </c>
    </row>
    <row r="9735" spans="1:4" hidden="1">
      <c r="A9735" s="8" t="s">
        <v>444</v>
      </c>
      <c r="B9735" s="8">
        <v>68.88</v>
      </c>
      <c r="C9735" s="8">
        <v>114.334909</v>
      </c>
      <c r="D9735" s="8" t="s">
        <v>365</v>
      </c>
    </row>
    <row r="9736" spans="1:4" hidden="1">
      <c r="A9736" s="8" t="s">
        <v>414</v>
      </c>
      <c r="B9736" s="8">
        <v>112.33</v>
      </c>
      <c r="C9736" s="8">
        <v>1.2757160000000001</v>
      </c>
      <c r="D9736" s="8" t="s">
        <v>365</v>
      </c>
    </row>
    <row r="9737" spans="1:4" hidden="1">
      <c r="A9737" s="8" t="s">
        <v>416</v>
      </c>
      <c r="B9737" s="8">
        <v>75.23</v>
      </c>
      <c r="C9737" s="8">
        <v>82.669550000000001</v>
      </c>
      <c r="D9737" s="8" t="s">
        <v>365</v>
      </c>
    </row>
    <row r="9738" spans="1:4" hidden="1">
      <c r="A9738" s="8" t="s">
        <v>417</v>
      </c>
      <c r="B9738" s="8">
        <v>78.33</v>
      </c>
      <c r="C9738" s="8">
        <v>21.733194000000001</v>
      </c>
      <c r="D9738" s="8" t="s">
        <v>365</v>
      </c>
    </row>
    <row r="9739" spans="1:4" hidden="1">
      <c r="A9739" s="8" t="s">
        <v>364</v>
      </c>
      <c r="B9739" s="8">
        <v>45.74</v>
      </c>
      <c r="C9739" s="8">
        <v>33.658380000000001</v>
      </c>
      <c r="D9739" s="8">
        <v>29.192171999999999</v>
      </c>
    </row>
    <row r="9740" spans="1:4" hidden="1">
      <c r="A9740" s="8" t="s">
        <v>367</v>
      </c>
      <c r="B9740" s="8">
        <v>87.95</v>
      </c>
      <c r="C9740" s="8">
        <v>61.232441999999999</v>
      </c>
      <c r="D9740" s="8" t="s">
        <v>365</v>
      </c>
    </row>
    <row r="9741" spans="1:4" hidden="1">
      <c r="A9741" s="8" t="s">
        <v>368</v>
      </c>
      <c r="B9741" s="8">
        <v>76.97</v>
      </c>
      <c r="C9741" s="8">
        <v>27.622484</v>
      </c>
      <c r="D9741" s="8" t="s">
        <v>365</v>
      </c>
    </row>
    <row r="9742" spans="1:4" hidden="1">
      <c r="A9742" s="8" t="s">
        <v>369</v>
      </c>
      <c r="B9742" s="8">
        <v>55.69</v>
      </c>
      <c r="C9742" s="8">
        <v>0</v>
      </c>
      <c r="D9742" s="8" t="s">
        <v>365</v>
      </c>
    </row>
    <row r="9743" spans="1:4" hidden="1">
      <c r="A9743" s="8" t="s">
        <v>421</v>
      </c>
      <c r="B9743" s="8">
        <v>70</v>
      </c>
      <c r="C9743" s="8">
        <v>20</v>
      </c>
      <c r="D9743" s="8" t="s">
        <v>365</v>
      </c>
    </row>
    <row r="9744" spans="1:4" hidden="1">
      <c r="A9744" s="8" t="s">
        <v>370</v>
      </c>
      <c r="B9744" s="8">
        <v>89.98</v>
      </c>
      <c r="C9744" s="8">
        <v>60.441259000000002</v>
      </c>
      <c r="D9744" s="8" t="s">
        <v>365</v>
      </c>
    </row>
    <row r="9745" spans="1:4" hidden="1">
      <c r="A9745" s="8" t="s">
        <v>457</v>
      </c>
      <c r="B9745" s="8">
        <v>90.89</v>
      </c>
      <c r="C9745" s="8">
        <v>54.394050999999997</v>
      </c>
      <c r="D9745" s="8" t="s">
        <v>365</v>
      </c>
    </row>
    <row r="9746" spans="1:4" hidden="1">
      <c r="A9746" s="8" t="s">
        <v>371</v>
      </c>
      <c r="B9746" s="8">
        <v>81.569999999999993</v>
      </c>
      <c r="C9746" s="8">
        <v>47.975572</v>
      </c>
      <c r="D9746" s="8" t="s">
        <v>365</v>
      </c>
    </row>
    <row r="9747" spans="1:4" hidden="1">
      <c r="A9747" s="8" t="s">
        <v>372</v>
      </c>
      <c r="B9747" s="8">
        <v>52</v>
      </c>
      <c r="C9747" s="8">
        <v>18.562991</v>
      </c>
      <c r="D9747" s="8">
        <v>18.562991</v>
      </c>
    </row>
    <row r="9748" spans="1:4" hidden="1">
      <c r="A9748" s="8" t="s">
        <v>373</v>
      </c>
      <c r="B9748" s="8">
        <v>52.2</v>
      </c>
      <c r="C9748" s="8">
        <v>16.933530999999999</v>
      </c>
      <c r="D9748" s="8">
        <v>16.933530999999999</v>
      </c>
    </row>
    <row r="9749" spans="1:4" hidden="1">
      <c r="A9749" s="8" t="s">
        <v>466</v>
      </c>
      <c r="B9749" s="8">
        <v>40.909999999999997</v>
      </c>
      <c r="C9749" s="8">
        <v>63.194006999999999</v>
      </c>
      <c r="D9749" s="8">
        <v>47.573259</v>
      </c>
    </row>
    <row r="9750" spans="1:4" hidden="1">
      <c r="A9750" s="8" t="s">
        <v>374</v>
      </c>
      <c r="B9750" s="8">
        <v>63</v>
      </c>
      <c r="C9750" s="8">
        <v>1.078125</v>
      </c>
      <c r="D9750" s="8" t="s">
        <v>365</v>
      </c>
    </row>
    <row r="9751" spans="1:4" hidden="1">
      <c r="A9751" s="8" t="s">
        <v>375</v>
      </c>
      <c r="B9751" s="8">
        <v>129.69999999999999</v>
      </c>
      <c r="C9751" s="8">
        <v>0.1</v>
      </c>
      <c r="D9751" s="8" t="s">
        <v>365</v>
      </c>
    </row>
    <row r="9752" spans="1:4" hidden="1">
      <c r="A9752" s="8" t="s">
        <v>461</v>
      </c>
      <c r="B9752" s="8">
        <v>71.92</v>
      </c>
      <c r="C9752" s="8">
        <v>69.292303000000004</v>
      </c>
      <c r="D9752" s="8" t="s">
        <v>365</v>
      </c>
    </row>
    <row r="9753" spans="1:4" hidden="1">
      <c r="A9753" s="8" t="s">
        <v>380</v>
      </c>
      <c r="B9753" s="8">
        <v>71.97</v>
      </c>
      <c r="C9753" s="8">
        <v>57.708796999999997</v>
      </c>
      <c r="D9753" s="8" t="s">
        <v>365</v>
      </c>
    </row>
    <row r="9754" spans="1:4" hidden="1">
      <c r="A9754" s="8" t="s">
        <v>382</v>
      </c>
      <c r="B9754" s="8">
        <v>57.12</v>
      </c>
      <c r="C9754" s="8">
        <v>82.449577000000005</v>
      </c>
      <c r="D9754" s="8">
        <v>0.13</v>
      </c>
    </row>
    <row r="9755" spans="1:4" hidden="1">
      <c r="A9755" s="8" t="s">
        <v>423</v>
      </c>
      <c r="B9755" s="8">
        <v>59.28</v>
      </c>
      <c r="C9755" s="8">
        <v>87.007693000000003</v>
      </c>
      <c r="D9755" s="8" t="s">
        <v>365</v>
      </c>
    </row>
    <row r="9756" spans="1:4" hidden="1">
      <c r="A9756" s="8" t="s">
        <v>424</v>
      </c>
      <c r="B9756" s="8">
        <v>58.47</v>
      </c>
      <c r="C9756" s="8">
        <v>81.470240000000004</v>
      </c>
      <c r="D9756" s="8" t="s">
        <v>365</v>
      </c>
    </row>
    <row r="9757" spans="1:4" hidden="1">
      <c r="A9757" s="8" t="s">
        <v>425</v>
      </c>
      <c r="B9757" s="8">
        <v>65.349999999999994</v>
      </c>
      <c r="C9757" s="8">
        <v>89.877180999999993</v>
      </c>
      <c r="D9757" s="8" t="s">
        <v>365</v>
      </c>
    </row>
    <row r="9758" spans="1:4" hidden="1">
      <c r="A9758" s="8" t="s">
        <v>383</v>
      </c>
      <c r="B9758" s="8">
        <v>89.42</v>
      </c>
      <c r="C9758" s="8">
        <v>54.751348999999998</v>
      </c>
      <c r="D9758" s="8" t="s">
        <v>365</v>
      </c>
    </row>
    <row r="9759" spans="1:4" hidden="1">
      <c r="A9759" s="8" t="s">
        <v>426</v>
      </c>
      <c r="B9759" s="8">
        <v>90.68</v>
      </c>
      <c r="C9759" s="8">
        <v>117.041045</v>
      </c>
      <c r="D9759" s="8" t="s">
        <v>365</v>
      </c>
    </row>
    <row r="9760" spans="1:4" hidden="1">
      <c r="A9760" s="8" t="s">
        <v>384</v>
      </c>
      <c r="B9760" s="8">
        <v>84.85</v>
      </c>
      <c r="C9760" s="8">
        <v>48.539879999999997</v>
      </c>
      <c r="D9760" s="8" t="s">
        <v>365</v>
      </c>
    </row>
    <row r="9761" spans="1:4" hidden="1">
      <c r="A9761" s="8" t="s">
        <v>387</v>
      </c>
      <c r="B9761" s="8">
        <v>75.42</v>
      </c>
      <c r="C9761" s="8">
        <v>36.698506000000002</v>
      </c>
      <c r="D9761" s="8" t="s">
        <v>365</v>
      </c>
    </row>
    <row r="9762" spans="1:4" hidden="1">
      <c r="A9762" s="8" t="s">
        <v>388</v>
      </c>
      <c r="B9762" s="8">
        <v>88.66</v>
      </c>
      <c r="C9762" s="8">
        <v>49.540863999999999</v>
      </c>
      <c r="D9762" s="8" t="s">
        <v>365</v>
      </c>
    </row>
    <row r="9763" spans="1:4" hidden="1">
      <c r="A9763" s="8" t="s">
        <v>392</v>
      </c>
      <c r="B9763" s="8">
        <v>110.46</v>
      </c>
      <c r="C9763" s="8">
        <v>19.077072000000001</v>
      </c>
      <c r="D9763" s="8" t="s">
        <v>365</v>
      </c>
    </row>
    <row r="9764" spans="1:4" hidden="1">
      <c r="A9764" s="8" t="s">
        <v>393</v>
      </c>
      <c r="B9764" s="8">
        <v>59.21</v>
      </c>
      <c r="C9764" s="8">
        <v>68.317188999999999</v>
      </c>
      <c r="D9764" s="8" t="s">
        <v>365</v>
      </c>
    </row>
    <row r="9765" spans="1:4" hidden="1">
      <c r="A9765" s="8" t="s">
        <v>427</v>
      </c>
      <c r="B9765" s="8">
        <v>57.42</v>
      </c>
      <c r="C9765" s="8">
        <v>16.949667000000002</v>
      </c>
      <c r="D9765" s="8" t="s">
        <v>365</v>
      </c>
    </row>
    <row r="9766" spans="1:4" hidden="1">
      <c r="A9766" s="8" t="s">
        <v>394</v>
      </c>
      <c r="B9766" s="8">
        <v>91.49</v>
      </c>
      <c r="C9766" s="8">
        <v>121.331491</v>
      </c>
      <c r="D9766" s="8" t="s">
        <v>365</v>
      </c>
    </row>
    <row r="9767" spans="1:4" hidden="1">
      <c r="A9767" s="8" t="s">
        <v>395</v>
      </c>
      <c r="B9767" s="8">
        <v>58.8</v>
      </c>
      <c r="C9767" s="8">
        <v>61.000360999999998</v>
      </c>
      <c r="D9767" s="8" t="s">
        <v>365</v>
      </c>
    </row>
    <row r="9768" spans="1:4" hidden="1">
      <c r="A9768" s="8" t="s">
        <v>428</v>
      </c>
      <c r="B9768" s="8">
        <v>52.15</v>
      </c>
      <c r="C9768" s="8">
        <v>72.020678000000004</v>
      </c>
      <c r="D9768" s="8">
        <v>85.669945999999996</v>
      </c>
    </row>
    <row r="9769" spans="1:4" hidden="1">
      <c r="A9769" s="8" t="s">
        <v>396</v>
      </c>
      <c r="B9769" s="8">
        <v>65.099999999999994</v>
      </c>
      <c r="C9769" s="8">
        <v>77.611327000000003</v>
      </c>
      <c r="D9769" s="8" t="s">
        <v>365</v>
      </c>
    </row>
    <row r="9770" spans="1:4" hidden="1">
      <c r="A9770" s="8" t="s">
        <v>468</v>
      </c>
      <c r="B9770" s="8">
        <v>56.5</v>
      </c>
      <c r="C9770" s="8">
        <v>91.070886000000002</v>
      </c>
      <c r="D9770" s="8">
        <v>42.808746999999997</v>
      </c>
    </row>
    <row r="9771" spans="1:4" hidden="1">
      <c r="A9771" s="8" t="s">
        <v>399</v>
      </c>
      <c r="B9771" s="8">
        <v>129.84</v>
      </c>
      <c r="C9771" s="8">
        <v>89.071909000000005</v>
      </c>
      <c r="D9771" s="8" t="s">
        <v>365</v>
      </c>
    </row>
    <row r="9772" spans="1:4" hidden="1">
      <c r="A9772" s="8" t="s">
        <v>429</v>
      </c>
      <c r="B9772" s="8">
        <v>75.81</v>
      </c>
      <c r="C9772" s="8">
        <v>81.905674000000005</v>
      </c>
      <c r="D9772" s="8" t="s">
        <v>365</v>
      </c>
    </row>
    <row r="9773" spans="1:4" hidden="1">
      <c r="A9773" s="8" t="s">
        <v>400</v>
      </c>
      <c r="B9773" s="8">
        <v>53.5</v>
      </c>
      <c r="C9773" s="8">
        <v>0</v>
      </c>
      <c r="D9773" s="8" t="s">
        <v>365</v>
      </c>
    </row>
    <row r="9774" spans="1:4" hidden="1">
      <c r="A9774" s="8" t="s">
        <v>452</v>
      </c>
      <c r="B9774" s="8">
        <v>68</v>
      </c>
      <c r="C9774" s="8">
        <v>97.732525999999993</v>
      </c>
      <c r="D9774" s="8" t="s">
        <v>365</v>
      </c>
    </row>
    <row r="9775" spans="1:4" hidden="1">
      <c r="A9775" s="8" t="s">
        <v>431</v>
      </c>
      <c r="B9775" s="8">
        <v>67</v>
      </c>
      <c r="C9775" s="8">
        <v>100.322579</v>
      </c>
      <c r="D9775" s="8" t="s">
        <v>365</v>
      </c>
    </row>
    <row r="9776" spans="1:4" hidden="1">
      <c r="A9776" s="8" t="s">
        <v>401</v>
      </c>
      <c r="B9776" s="8">
        <v>57.77</v>
      </c>
      <c r="C9776" s="8">
        <v>73.720249999999993</v>
      </c>
      <c r="D9776" s="8" t="s">
        <v>365</v>
      </c>
    </row>
    <row r="9777" spans="1:4" hidden="1">
      <c r="A9777" s="8" t="s">
        <v>458</v>
      </c>
      <c r="B9777" s="8">
        <v>70</v>
      </c>
      <c r="C9777" s="8">
        <v>54.583882000000003</v>
      </c>
      <c r="D9777" s="8" t="s">
        <v>365</v>
      </c>
    </row>
    <row r="9778" spans="1:4" hidden="1">
      <c r="A9778" s="8" t="s">
        <v>402</v>
      </c>
      <c r="B9778" s="8">
        <v>51</v>
      </c>
      <c r="C9778" s="8">
        <v>46.487231000000001</v>
      </c>
      <c r="D9778" s="8">
        <v>33.760513000000003</v>
      </c>
    </row>
    <row r="9779" spans="1:4" hidden="1">
      <c r="A9779" s="8" t="s">
        <v>403</v>
      </c>
      <c r="B9779" s="8">
        <v>66.41</v>
      </c>
      <c r="C9779" s="8">
        <v>46.911383999999998</v>
      </c>
      <c r="D9779" s="8" t="s">
        <v>365</v>
      </c>
    </row>
    <row r="9780" spans="1:4" hidden="1">
      <c r="A9780" s="8" t="s">
        <v>404</v>
      </c>
      <c r="B9780" s="8">
        <v>85.3</v>
      </c>
      <c r="C9780" s="8">
        <v>0.1</v>
      </c>
      <c r="D9780" s="8" t="s">
        <v>365</v>
      </c>
    </row>
    <row r="9781" spans="1:4" hidden="1">
      <c r="A9781" s="8" t="s">
        <v>405</v>
      </c>
      <c r="B9781" s="8">
        <v>58.07</v>
      </c>
      <c r="C9781" s="8">
        <v>44.819083999999997</v>
      </c>
      <c r="D9781" s="8" t="s">
        <v>365</v>
      </c>
    </row>
    <row r="9782" spans="1:4" hidden="1">
      <c r="A9782" s="8" t="s">
        <v>436</v>
      </c>
      <c r="B9782" s="8">
        <v>85.19</v>
      </c>
      <c r="C9782" s="8">
        <v>80.552677000000003</v>
      </c>
      <c r="D9782" s="8" t="s">
        <v>365</v>
      </c>
    </row>
    <row r="9783" spans="1:4" hidden="1">
      <c r="A9783" s="8" t="s">
        <v>406</v>
      </c>
      <c r="B9783" s="8">
        <v>37.06</v>
      </c>
      <c r="C9783" s="8">
        <v>66.539518999999999</v>
      </c>
      <c r="D9783" s="8">
        <v>36.370891999999998</v>
      </c>
    </row>
    <row r="9784" spans="1:4" hidden="1">
      <c r="A9784" s="8" t="s">
        <v>407</v>
      </c>
      <c r="B9784" s="8">
        <v>43.79</v>
      </c>
      <c r="C9784" s="8">
        <v>75.380531000000005</v>
      </c>
      <c r="D9784" s="8">
        <v>38.854545999999999</v>
      </c>
    </row>
    <row r="9785" spans="1:4" hidden="1">
      <c r="A9785" s="8" t="s">
        <v>408</v>
      </c>
      <c r="B9785" s="8">
        <v>56.51</v>
      </c>
      <c r="C9785" s="8">
        <v>68.354682999999994</v>
      </c>
      <c r="D9785" s="8">
        <v>66.915351999999999</v>
      </c>
    </row>
    <row r="9786" spans="1:4" hidden="1">
      <c r="A9786" s="8" t="s">
        <v>409</v>
      </c>
      <c r="B9786" s="8">
        <v>72.78</v>
      </c>
      <c r="C9786" s="8">
        <v>97.071072999999998</v>
      </c>
      <c r="D9786" s="8" t="s">
        <v>365</v>
      </c>
    </row>
    <row r="9787" spans="1:4" hidden="1">
      <c r="A9787" s="8" t="s">
        <v>450</v>
      </c>
      <c r="B9787" s="8">
        <v>59.78</v>
      </c>
      <c r="C9787" s="8">
        <v>95.328956000000005</v>
      </c>
      <c r="D9787" s="8">
        <v>74.750290000000007</v>
      </c>
    </row>
    <row r="9788" spans="1:4" hidden="1">
      <c r="A9788" s="8" t="s">
        <v>447</v>
      </c>
      <c r="B9788" s="8">
        <v>69</v>
      </c>
      <c r="C9788" s="8">
        <v>48.543925999999999</v>
      </c>
      <c r="D9788" s="8" t="s">
        <v>365</v>
      </c>
    </row>
    <row r="9789" spans="1:4" hidden="1">
      <c r="A9789" s="8" t="s">
        <v>438</v>
      </c>
      <c r="B9789" s="8">
        <v>51.72</v>
      </c>
      <c r="C9789" s="8">
        <v>61.211255999999999</v>
      </c>
      <c r="D9789" s="8">
        <v>34.632683999999998</v>
      </c>
    </row>
    <row r="9790" spans="1:4" hidden="1">
      <c r="A9790" s="8" t="s">
        <v>439</v>
      </c>
      <c r="B9790" s="8">
        <v>157.46</v>
      </c>
      <c r="C9790" s="8">
        <v>200.544489</v>
      </c>
      <c r="D9790" s="8" t="s">
        <v>365</v>
      </c>
    </row>
    <row r="9791" spans="1:4" hidden="1">
      <c r="A9791" s="8" t="s">
        <v>440</v>
      </c>
      <c r="B9791" s="8">
        <v>157.47</v>
      </c>
      <c r="C9791" s="8">
        <v>200.50448399999999</v>
      </c>
      <c r="D9791" s="8" t="s">
        <v>365</v>
      </c>
    </row>
    <row r="9792" spans="1:4" hidden="1">
      <c r="A9792" s="8" t="s">
        <v>441</v>
      </c>
      <c r="B9792" s="8">
        <v>157.47999999999999</v>
      </c>
      <c r="C9792" s="8">
        <v>200.49717799999999</v>
      </c>
      <c r="D9792" s="8" t="s">
        <v>365</v>
      </c>
    </row>
    <row r="9793" spans="1:4" hidden="1">
      <c r="A9793" s="8" t="s">
        <v>410</v>
      </c>
      <c r="B9793" s="8">
        <v>20</v>
      </c>
      <c r="C9793" s="8">
        <v>11.258883000000001</v>
      </c>
      <c r="D9793" s="8">
        <v>10.177521</v>
      </c>
    </row>
    <row r="9794" spans="1:4" hidden="1">
      <c r="A9794" s="8" t="s">
        <v>411</v>
      </c>
      <c r="B9794" s="8">
        <v>34.6</v>
      </c>
      <c r="C9794" s="8">
        <v>22.536677999999998</v>
      </c>
      <c r="D9794" s="8">
        <v>19.665797999999999</v>
      </c>
    </row>
    <row r="9795" spans="1:4" hidden="1">
      <c r="A9795" s="8" t="s">
        <v>412</v>
      </c>
      <c r="B9795" s="8">
        <v>34.5</v>
      </c>
      <c r="C9795" s="8">
        <v>22.522711000000001</v>
      </c>
      <c r="D9795" s="8">
        <v>19.662866999999999</v>
      </c>
    </row>
    <row r="9796" spans="1:4" hidden="1">
      <c r="A9796" s="8" t="s">
        <v>413</v>
      </c>
      <c r="B9796" s="8">
        <v>20</v>
      </c>
      <c r="C9796" s="8">
        <v>22.581049</v>
      </c>
      <c r="D9796" s="8">
        <v>19.725918</v>
      </c>
    </row>
    <row r="9797" spans="1:4" hidden="1">
      <c r="A9797" s="8" t="s">
        <v>442</v>
      </c>
      <c r="B9797" s="8">
        <v>50.26</v>
      </c>
      <c r="C9797" s="8">
        <v>40.225662</v>
      </c>
      <c r="D9797" s="8">
        <v>33.695687999999997</v>
      </c>
    </row>
    <row r="9798" spans="1:4" hidden="1">
      <c r="A9798" s="8" t="s">
        <v>451</v>
      </c>
      <c r="B9798" s="8">
        <v>50.78</v>
      </c>
      <c r="C9798" s="8">
        <v>7.3083999999999996E-2</v>
      </c>
      <c r="D9798" s="8" t="s">
        <v>365</v>
      </c>
    </row>
    <row r="9799" spans="1:4" hidden="1">
      <c r="A9799" s="8" t="s">
        <v>443</v>
      </c>
      <c r="B9799" s="8">
        <v>59.28</v>
      </c>
      <c r="C9799" s="8">
        <v>75.633424000000005</v>
      </c>
      <c r="D9799" s="8">
        <v>95.186508000000003</v>
      </c>
    </row>
    <row r="9800" spans="1:4" hidden="1">
      <c r="A9800" s="8" t="s">
        <v>444</v>
      </c>
      <c r="B9800" s="8">
        <v>68.88</v>
      </c>
      <c r="C9800" s="8">
        <v>114.334909</v>
      </c>
      <c r="D9800" s="8" t="s">
        <v>365</v>
      </c>
    </row>
    <row r="9801" spans="1:4" hidden="1">
      <c r="A9801" s="8" t="s">
        <v>414</v>
      </c>
      <c r="B9801" s="8">
        <v>112.33</v>
      </c>
      <c r="C9801" s="8">
        <v>1.2757160000000001</v>
      </c>
      <c r="D9801" s="8" t="s">
        <v>365</v>
      </c>
    </row>
    <row r="9802" spans="1:4" hidden="1">
      <c r="A9802" s="8" t="s">
        <v>416</v>
      </c>
      <c r="B9802" s="8">
        <v>75.23</v>
      </c>
      <c r="C9802" s="8">
        <v>82.669550000000001</v>
      </c>
      <c r="D9802" s="8" t="s">
        <v>365</v>
      </c>
    </row>
    <row r="9803" spans="1:4" hidden="1">
      <c r="A9803" s="8" t="s">
        <v>417</v>
      </c>
      <c r="B9803" s="8">
        <v>79.599999999999994</v>
      </c>
      <c r="C9803" s="8">
        <v>22.114342000000001</v>
      </c>
      <c r="D9803" s="8" t="s">
        <v>365</v>
      </c>
    </row>
    <row r="9804" spans="1:4" hidden="1">
      <c r="A9804" s="8" t="s">
        <v>364</v>
      </c>
      <c r="B9804" s="8">
        <v>45.69</v>
      </c>
      <c r="C9804" s="8">
        <v>31.234421999999999</v>
      </c>
      <c r="D9804" s="8">
        <v>29.192171999999999</v>
      </c>
    </row>
    <row r="9805" spans="1:4" hidden="1">
      <c r="A9805" s="8" t="s">
        <v>367</v>
      </c>
      <c r="B9805" s="8">
        <v>87.95</v>
      </c>
      <c r="C9805" s="8">
        <v>61.232441999999999</v>
      </c>
      <c r="D9805" s="8" t="s">
        <v>365</v>
      </c>
    </row>
    <row r="9806" spans="1:4" hidden="1">
      <c r="A9806" s="8" t="s">
        <v>368</v>
      </c>
      <c r="B9806" s="8">
        <v>80.38</v>
      </c>
      <c r="C9806" s="8">
        <v>27.619948999999998</v>
      </c>
      <c r="D9806" s="8" t="s">
        <v>365</v>
      </c>
    </row>
    <row r="9807" spans="1:4" hidden="1">
      <c r="A9807" s="8" t="s">
        <v>369</v>
      </c>
      <c r="B9807" s="8">
        <v>55.69</v>
      </c>
      <c r="C9807" s="8">
        <v>0</v>
      </c>
      <c r="D9807" s="8">
        <v>0</v>
      </c>
    </row>
    <row r="9808" spans="1:4" hidden="1">
      <c r="A9808" s="8" t="s">
        <v>421</v>
      </c>
      <c r="B9808" s="8">
        <v>70</v>
      </c>
      <c r="C9808" s="8">
        <v>32.173431999999998</v>
      </c>
      <c r="D9808" s="8" t="s">
        <v>365</v>
      </c>
    </row>
    <row r="9809" spans="1:4" hidden="1">
      <c r="A9809" s="8" t="s">
        <v>370</v>
      </c>
      <c r="B9809" s="8">
        <v>89.98</v>
      </c>
      <c r="C9809" s="8">
        <v>60.441259000000002</v>
      </c>
      <c r="D9809" s="8" t="s">
        <v>365</v>
      </c>
    </row>
    <row r="9810" spans="1:4" hidden="1">
      <c r="A9810" s="8" t="s">
        <v>457</v>
      </c>
      <c r="B9810" s="8">
        <v>90.89</v>
      </c>
      <c r="C9810" s="8">
        <v>54.394050999999997</v>
      </c>
      <c r="D9810" s="8" t="s">
        <v>365</v>
      </c>
    </row>
    <row r="9811" spans="1:4" hidden="1">
      <c r="A9811" s="8" t="s">
        <v>371</v>
      </c>
      <c r="B9811" s="8">
        <v>81.569999999999993</v>
      </c>
      <c r="C9811" s="8">
        <v>47.975572</v>
      </c>
      <c r="D9811" s="8" t="s">
        <v>365</v>
      </c>
    </row>
    <row r="9812" spans="1:4" hidden="1">
      <c r="A9812" s="8" t="s">
        <v>372</v>
      </c>
      <c r="B9812" s="8">
        <v>40.4</v>
      </c>
      <c r="C9812" s="8">
        <v>23.270461999999998</v>
      </c>
      <c r="D9812" s="8">
        <v>23.270461999999998</v>
      </c>
    </row>
    <row r="9813" spans="1:4" hidden="1">
      <c r="A9813" s="8" t="s">
        <v>373</v>
      </c>
      <c r="B9813" s="8">
        <v>40.299999999999997</v>
      </c>
      <c r="C9813" s="8">
        <v>21.554272999999998</v>
      </c>
      <c r="D9813" s="8">
        <v>21.554272999999998</v>
      </c>
    </row>
    <row r="9814" spans="1:4" hidden="1">
      <c r="A9814" s="8" t="s">
        <v>466</v>
      </c>
      <c r="B9814" s="8">
        <v>40.909999999999997</v>
      </c>
      <c r="C9814" s="8">
        <v>65.209540000000004</v>
      </c>
      <c r="D9814" s="8">
        <v>47.017460999999997</v>
      </c>
    </row>
    <row r="9815" spans="1:4" hidden="1">
      <c r="A9815" s="8" t="s">
        <v>374</v>
      </c>
      <c r="B9815" s="8">
        <v>63</v>
      </c>
      <c r="C9815" s="8">
        <v>0.95109600000000005</v>
      </c>
      <c r="D9815" s="8" t="s">
        <v>365</v>
      </c>
    </row>
    <row r="9816" spans="1:4" hidden="1">
      <c r="A9816" s="8" t="s">
        <v>375</v>
      </c>
      <c r="B9816" s="8">
        <v>86.34</v>
      </c>
      <c r="C9816" s="8">
        <v>0.1</v>
      </c>
      <c r="D9816" s="8" t="s">
        <v>365</v>
      </c>
    </row>
    <row r="9817" spans="1:4" hidden="1">
      <c r="A9817" s="8" t="s">
        <v>461</v>
      </c>
      <c r="B9817" s="8">
        <v>71.92</v>
      </c>
      <c r="C9817" s="8">
        <v>69.292303000000004</v>
      </c>
      <c r="D9817" s="8" t="s">
        <v>365</v>
      </c>
    </row>
    <row r="9818" spans="1:4" hidden="1">
      <c r="A9818" s="8" t="s">
        <v>380</v>
      </c>
      <c r="B9818" s="8">
        <v>71.97</v>
      </c>
      <c r="C9818" s="8">
        <v>57.708796999999997</v>
      </c>
      <c r="D9818" s="8" t="s">
        <v>365</v>
      </c>
    </row>
    <row r="9819" spans="1:4" hidden="1">
      <c r="A9819" s="8" t="s">
        <v>382</v>
      </c>
      <c r="B9819" s="8">
        <v>57.56</v>
      </c>
      <c r="C9819" s="8">
        <v>72.530258000000003</v>
      </c>
      <c r="D9819" s="8">
        <v>35.130155000000002</v>
      </c>
    </row>
    <row r="9820" spans="1:4" hidden="1">
      <c r="A9820" s="8" t="s">
        <v>423</v>
      </c>
      <c r="B9820" s="8">
        <v>59.91</v>
      </c>
      <c r="C9820" s="8">
        <v>76.033496999999997</v>
      </c>
      <c r="D9820" s="8" t="s">
        <v>365</v>
      </c>
    </row>
    <row r="9821" spans="1:4" hidden="1">
      <c r="A9821" s="8" t="s">
        <v>424</v>
      </c>
      <c r="B9821" s="8">
        <v>58.67</v>
      </c>
      <c r="C9821" s="8">
        <v>71.540874000000002</v>
      </c>
      <c r="D9821" s="8" t="s">
        <v>365</v>
      </c>
    </row>
    <row r="9822" spans="1:4" hidden="1">
      <c r="A9822" s="8" t="s">
        <v>425</v>
      </c>
      <c r="B9822" s="8">
        <v>65.349999999999994</v>
      </c>
      <c r="C9822" s="8">
        <v>89.877180999999993</v>
      </c>
      <c r="D9822" s="8" t="s">
        <v>365</v>
      </c>
    </row>
    <row r="9823" spans="1:4" hidden="1">
      <c r="A9823" s="8" t="s">
        <v>383</v>
      </c>
      <c r="B9823" s="8">
        <v>89.42</v>
      </c>
      <c r="C9823" s="8">
        <v>54.751348999999998</v>
      </c>
      <c r="D9823" s="8" t="s">
        <v>365</v>
      </c>
    </row>
    <row r="9824" spans="1:4" hidden="1">
      <c r="A9824" s="8" t="s">
        <v>426</v>
      </c>
      <c r="B9824" s="8">
        <v>90.35</v>
      </c>
      <c r="C9824" s="8">
        <v>117.576807</v>
      </c>
      <c r="D9824" s="8" t="s">
        <v>365</v>
      </c>
    </row>
    <row r="9825" spans="1:4" hidden="1">
      <c r="A9825" s="8" t="s">
        <v>384</v>
      </c>
      <c r="B9825" s="8">
        <v>84.85</v>
      </c>
      <c r="C9825" s="8">
        <v>48.539879999999997</v>
      </c>
      <c r="D9825" s="8" t="s">
        <v>365</v>
      </c>
    </row>
    <row r="9826" spans="1:4" hidden="1">
      <c r="A9826" s="8" t="s">
        <v>387</v>
      </c>
      <c r="B9826" s="8">
        <v>78.92</v>
      </c>
      <c r="C9826" s="8">
        <v>38.339495999999997</v>
      </c>
      <c r="D9826" s="8" t="s">
        <v>365</v>
      </c>
    </row>
    <row r="9827" spans="1:4" hidden="1">
      <c r="A9827" s="8" t="s">
        <v>388</v>
      </c>
      <c r="B9827" s="8">
        <v>88.66</v>
      </c>
      <c r="C9827" s="8">
        <v>49.540863999999999</v>
      </c>
      <c r="D9827" s="8" t="s">
        <v>365</v>
      </c>
    </row>
    <row r="9828" spans="1:4" hidden="1">
      <c r="A9828" s="8" t="s">
        <v>392</v>
      </c>
      <c r="B9828" s="8">
        <v>110.46</v>
      </c>
      <c r="C9828" s="8">
        <v>19.077072000000001</v>
      </c>
      <c r="D9828" s="8" t="s">
        <v>365</v>
      </c>
    </row>
    <row r="9829" spans="1:4" hidden="1">
      <c r="A9829" s="8" t="s">
        <v>393</v>
      </c>
      <c r="B9829" s="8">
        <v>59.21</v>
      </c>
      <c r="C9829" s="8">
        <v>68.317188999999999</v>
      </c>
      <c r="D9829" s="8" t="s">
        <v>365</v>
      </c>
    </row>
    <row r="9830" spans="1:4" hidden="1">
      <c r="A9830" s="8" t="s">
        <v>427</v>
      </c>
      <c r="B9830" s="8">
        <v>57.42</v>
      </c>
      <c r="C9830" s="8">
        <v>0.15582499999999999</v>
      </c>
      <c r="D9830" s="8" t="s">
        <v>365</v>
      </c>
    </row>
    <row r="9831" spans="1:4" hidden="1">
      <c r="A9831" s="8" t="s">
        <v>394</v>
      </c>
      <c r="B9831" s="8">
        <v>91.49</v>
      </c>
      <c r="C9831" s="8">
        <v>121.331491</v>
      </c>
      <c r="D9831" s="8" t="s">
        <v>365</v>
      </c>
    </row>
    <row r="9832" spans="1:4" hidden="1">
      <c r="A9832" s="8" t="s">
        <v>395</v>
      </c>
      <c r="B9832" s="8">
        <v>58.8</v>
      </c>
      <c r="C9832" s="8">
        <v>61.000360999999998</v>
      </c>
      <c r="D9832" s="8" t="s">
        <v>365</v>
      </c>
    </row>
    <row r="9833" spans="1:4" hidden="1">
      <c r="A9833" s="8" t="s">
        <v>428</v>
      </c>
      <c r="B9833" s="8">
        <v>52.55</v>
      </c>
      <c r="C9833" s="8">
        <v>69.459361999999999</v>
      </c>
      <c r="D9833" s="8">
        <v>74.394146000000006</v>
      </c>
    </row>
    <row r="9834" spans="1:4" hidden="1">
      <c r="A9834" s="8" t="s">
        <v>396</v>
      </c>
      <c r="B9834" s="8">
        <v>65.099999999999994</v>
      </c>
      <c r="C9834" s="8">
        <v>77.605051000000003</v>
      </c>
      <c r="D9834" s="8" t="s">
        <v>365</v>
      </c>
    </row>
    <row r="9835" spans="1:4" hidden="1">
      <c r="A9835" s="8" t="s">
        <v>468</v>
      </c>
      <c r="B9835" s="8">
        <v>56.5</v>
      </c>
      <c r="C9835" s="8">
        <v>65.119585999999998</v>
      </c>
      <c r="D9835" s="8">
        <v>115.41286599999999</v>
      </c>
    </row>
    <row r="9836" spans="1:4" hidden="1">
      <c r="A9836" s="8" t="s">
        <v>399</v>
      </c>
      <c r="B9836" s="8">
        <v>129.84</v>
      </c>
      <c r="C9836" s="8">
        <v>89.071909000000005</v>
      </c>
      <c r="D9836" s="8" t="s">
        <v>365</v>
      </c>
    </row>
    <row r="9837" spans="1:4" hidden="1">
      <c r="A9837" s="8" t="s">
        <v>429</v>
      </c>
      <c r="B9837" s="8">
        <v>75.81</v>
      </c>
      <c r="C9837" s="8">
        <v>81.905674000000005</v>
      </c>
      <c r="D9837" s="8" t="s">
        <v>365</v>
      </c>
    </row>
    <row r="9838" spans="1:4" hidden="1">
      <c r="A9838" s="8" t="s">
        <v>400</v>
      </c>
      <c r="B9838" s="8">
        <v>53.5</v>
      </c>
      <c r="C9838" s="8">
        <v>0</v>
      </c>
      <c r="D9838" s="8">
        <v>0</v>
      </c>
    </row>
    <row r="9839" spans="1:4" hidden="1">
      <c r="A9839" s="8" t="s">
        <v>452</v>
      </c>
      <c r="B9839" s="8">
        <v>68</v>
      </c>
      <c r="C9839" s="8">
        <v>97.732525999999993</v>
      </c>
      <c r="D9839" s="8" t="s">
        <v>365</v>
      </c>
    </row>
    <row r="9840" spans="1:4" hidden="1">
      <c r="A9840" s="8" t="s">
        <v>431</v>
      </c>
      <c r="B9840" s="8">
        <v>67</v>
      </c>
      <c r="C9840" s="8">
        <v>100.322579</v>
      </c>
      <c r="D9840" s="8" t="s">
        <v>365</v>
      </c>
    </row>
    <row r="9841" spans="1:4" hidden="1">
      <c r="A9841" s="8" t="s">
        <v>401</v>
      </c>
      <c r="B9841" s="8">
        <v>57.77</v>
      </c>
      <c r="C9841" s="8">
        <v>73.720249999999993</v>
      </c>
      <c r="D9841" s="8" t="s">
        <v>365</v>
      </c>
    </row>
    <row r="9842" spans="1:4" hidden="1">
      <c r="A9842" s="8" t="s">
        <v>458</v>
      </c>
      <c r="B9842" s="8">
        <v>70</v>
      </c>
      <c r="C9842" s="8">
        <v>54.583882000000003</v>
      </c>
      <c r="D9842" s="8" t="s">
        <v>365</v>
      </c>
    </row>
    <row r="9843" spans="1:4" hidden="1">
      <c r="A9843" s="8" t="s">
        <v>402</v>
      </c>
      <c r="B9843" s="8">
        <v>64.73</v>
      </c>
      <c r="C9843" s="8">
        <v>53.440618999999998</v>
      </c>
      <c r="D9843" s="8" t="s">
        <v>365</v>
      </c>
    </row>
    <row r="9844" spans="1:4" hidden="1">
      <c r="A9844" s="8" t="s">
        <v>403</v>
      </c>
      <c r="B9844" s="8">
        <v>66.41</v>
      </c>
      <c r="C9844" s="8">
        <v>46.911383999999998</v>
      </c>
      <c r="D9844" s="8" t="s">
        <v>365</v>
      </c>
    </row>
    <row r="9845" spans="1:4" hidden="1">
      <c r="A9845" s="8" t="s">
        <v>404</v>
      </c>
      <c r="B9845" s="8">
        <v>85.3</v>
      </c>
      <c r="C9845" s="8">
        <v>0.1</v>
      </c>
      <c r="D9845" s="8" t="s">
        <v>365</v>
      </c>
    </row>
    <row r="9846" spans="1:4" hidden="1">
      <c r="A9846" s="8" t="s">
        <v>405</v>
      </c>
      <c r="B9846" s="8">
        <v>57.13</v>
      </c>
      <c r="C9846" s="8">
        <v>44.819083999999997</v>
      </c>
      <c r="D9846" s="8" t="s">
        <v>365</v>
      </c>
    </row>
    <row r="9847" spans="1:4" hidden="1">
      <c r="A9847" s="8" t="s">
        <v>436</v>
      </c>
      <c r="B9847" s="8">
        <v>85.19</v>
      </c>
      <c r="C9847" s="8">
        <v>80.552677000000003</v>
      </c>
      <c r="D9847" s="8" t="s">
        <v>365</v>
      </c>
    </row>
    <row r="9848" spans="1:4" hidden="1">
      <c r="A9848" s="8" t="s">
        <v>406</v>
      </c>
      <c r="B9848" s="8">
        <v>33.29</v>
      </c>
      <c r="C9848" s="8">
        <v>50.922739999999997</v>
      </c>
      <c r="D9848" s="8">
        <v>34.123640999999999</v>
      </c>
    </row>
    <row r="9849" spans="1:4" hidden="1">
      <c r="A9849" s="8" t="s">
        <v>407</v>
      </c>
      <c r="B9849" s="8">
        <v>42.89</v>
      </c>
      <c r="C9849" s="8">
        <v>71.585058000000004</v>
      </c>
      <c r="D9849" s="8">
        <v>34.912458999999998</v>
      </c>
    </row>
    <row r="9850" spans="1:4" hidden="1">
      <c r="A9850" s="8" t="s">
        <v>408</v>
      </c>
      <c r="B9850" s="8">
        <v>54.75</v>
      </c>
      <c r="C9850" s="8">
        <v>70.925821999999997</v>
      </c>
      <c r="D9850" s="8">
        <v>59.441769999999998</v>
      </c>
    </row>
    <row r="9851" spans="1:4" hidden="1">
      <c r="A9851" s="8" t="s">
        <v>409</v>
      </c>
      <c r="B9851" s="8">
        <v>60.59</v>
      </c>
      <c r="C9851" s="8">
        <v>96.396182999999994</v>
      </c>
      <c r="D9851" s="8">
        <v>64.658379999999994</v>
      </c>
    </row>
    <row r="9852" spans="1:4" hidden="1">
      <c r="A9852" s="8" t="s">
        <v>450</v>
      </c>
      <c r="B9852" s="8">
        <v>56.27</v>
      </c>
      <c r="C9852" s="8">
        <v>98.026976000000005</v>
      </c>
      <c r="D9852" s="8">
        <v>67.164204999999995</v>
      </c>
    </row>
    <row r="9853" spans="1:4" hidden="1">
      <c r="A9853" s="8" t="s">
        <v>447</v>
      </c>
      <c r="B9853" s="8">
        <v>69</v>
      </c>
      <c r="C9853" s="8">
        <v>48.543925999999999</v>
      </c>
      <c r="D9853" s="8" t="s">
        <v>365</v>
      </c>
    </row>
    <row r="9854" spans="1:4" hidden="1">
      <c r="A9854" s="8" t="s">
        <v>438</v>
      </c>
      <c r="B9854" s="8">
        <v>50.44</v>
      </c>
      <c r="C9854" s="8">
        <v>62.243560000000002</v>
      </c>
      <c r="D9854" s="8">
        <v>41.533060999999996</v>
      </c>
    </row>
    <row r="9855" spans="1:4" hidden="1">
      <c r="A9855" s="8" t="s">
        <v>439</v>
      </c>
      <c r="B9855" s="8">
        <v>157.46</v>
      </c>
      <c r="C9855" s="8">
        <v>200.507958</v>
      </c>
      <c r="D9855" s="8" t="s">
        <v>365</v>
      </c>
    </row>
    <row r="9856" spans="1:4" hidden="1">
      <c r="A9856" s="8" t="s">
        <v>440</v>
      </c>
      <c r="B9856" s="8">
        <v>157.47</v>
      </c>
      <c r="C9856" s="8">
        <v>200.48013</v>
      </c>
      <c r="D9856" s="8" t="s">
        <v>365</v>
      </c>
    </row>
    <row r="9857" spans="1:4" hidden="1">
      <c r="A9857" s="8" t="s">
        <v>441</v>
      </c>
      <c r="B9857" s="8">
        <v>157.47999999999999</v>
      </c>
      <c r="C9857" s="8">
        <v>200.523967</v>
      </c>
      <c r="D9857" s="8" t="s">
        <v>365</v>
      </c>
    </row>
    <row r="9858" spans="1:4" hidden="1">
      <c r="A9858" s="8" t="s">
        <v>410</v>
      </c>
      <c r="B9858" s="8">
        <v>20</v>
      </c>
      <c r="C9858" s="8">
        <v>10.254576999999999</v>
      </c>
      <c r="D9858" s="8">
        <v>10.174915</v>
      </c>
    </row>
    <row r="9859" spans="1:4" hidden="1">
      <c r="A9859" s="8" t="s">
        <v>411</v>
      </c>
      <c r="B9859" s="8">
        <v>34.6</v>
      </c>
      <c r="C9859" s="8">
        <v>19.817430999999999</v>
      </c>
      <c r="D9859" s="8">
        <v>19.663481999999998</v>
      </c>
    </row>
    <row r="9860" spans="1:4" hidden="1">
      <c r="A9860" s="8" t="s">
        <v>412</v>
      </c>
      <c r="B9860" s="8">
        <v>34.5</v>
      </c>
      <c r="C9860" s="8">
        <v>19.808968</v>
      </c>
      <c r="D9860" s="8">
        <v>19.655085</v>
      </c>
    </row>
    <row r="9861" spans="1:4" hidden="1">
      <c r="A9861" s="8" t="s">
        <v>413</v>
      </c>
      <c r="B9861" s="8">
        <v>20</v>
      </c>
      <c r="C9861" s="8">
        <v>19.871167</v>
      </c>
      <c r="D9861" s="8">
        <v>19.716801</v>
      </c>
    </row>
    <row r="9862" spans="1:4" hidden="1">
      <c r="A9862" s="8" t="s">
        <v>442</v>
      </c>
      <c r="B9862" s="8">
        <v>50.25</v>
      </c>
      <c r="C9862" s="8">
        <v>39.793883999999998</v>
      </c>
      <c r="D9862" s="8">
        <v>32.467270999999997</v>
      </c>
    </row>
    <row r="9863" spans="1:4" hidden="1">
      <c r="A9863" s="8" t="s">
        <v>451</v>
      </c>
      <c r="B9863" s="8">
        <v>50.78</v>
      </c>
      <c r="C9863" s="8">
        <v>7.3083999999999996E-2</v>
      </c>
      <c r="D9863" s="8">
        <v>7.3083999999999996E-2</v>
      </c>
    </row>
    <row r="9864" spans="1:4" hidden="1">
      <c r="A9864" s="8" t="s">
        <v>443</v>
      </c>
      <c r="B9864" s="8">
        <v>63.15</v>
      </c>
      <c r="C9864" s="8">
        <v>73.982737</v>
      </c>
      <c r="D9864" s="8" t="s">
        <v>365</v>
      </c>
    </row>
    <row r="9865" spans="1:4" hidden="1">
      <c r="A9865" s="8" t="s">
        <v>444</v>
      </c>
      <c r="B9865" s="8">
        <v>68.88</v>
      </c>
      <c r="C9865" s="8">
        <v>114.334909</v>
      </c>
      <c r="D9865" s="8" t="s">
        <v>365</v>
      </c>
    </row>
    <row r="9866" spans="1:4" hidden="1">
      <c r="A9866" s="8" t="s">
        <v>414</v>
      </c>
      <c r="B9866" s="8">
        <v>78.92</v>
      </c>
      <c r="C9866" s="8">
        <v>7.0303459999999998</v>
      </c>
      <c r="D9866" s="8" t="s">
        <v>365</v>
      </c>
    </row>
    <row r="9867" spans="1:4" hidden="1">
      <c r="A9867" s="8" t="s">
        <v>415</v>
      </c>
      <c r="B9867" s="8">
        <v>85.42</v>
      </c>
      <c r="C9867" s="8">
        <v>61.926138000000002</v>
      </c>
      <c r="D9867" s="8" t="s">
        <v>365</v>
      </c>
    </row>
    <row r="9868" spans="1:4" hidden="1">
      <c r="A9868" s="8" t="s">
        <v>416</v>
      </c>
      <c r="B9868" s="8">
        <v>75.23</v>
      </c>
      <c r="C9868" s="8">
        <v>82.669550000000001</v>
      </c>
      <c r="D9868" s="8" t="s">
        <v>365</v>
      </c>
    </row>
    <row r="9869" spans="1:4" hidden="1">
      <c r="A9869" s="8" t="s">
        <v>417</v>
      </c>
      <c r="B9869" s="8">
        <v>83.2</v>
      </c>
      <c r="C9869" s="8">
        <v>22.198418</v>
      </c>
      <c r="D9869" s="8" t="s">
        <v>365</v>
      </c>
    </row>
    <row r="9870" spans="1:4" hidden="1">
      <c r="A9870" s="8" t="s">
        <v>419</v>
      </c>
      <c r="B9870" s="8">
        <v>60.5</v>
      </c>
      <c r="C9870" s="8">
        <v>30.988558999999999</v>
      </c>
      <c r="D9870" s="8" t="s">
        <v>365</v>
      </c>
    </row>
    <row r="9871" spans="1:4" hidden="1">
      <c r="A9871" s="8" t="s">
        <v>364</v>
      </c>
      <c r="B9871" s="8">
        <v>45.76</v>
      </c>
      <c r="C9871" s="8">
        <v>34.763196999999998</v>
      </c>
      <c r="D9871" s="8">
        <v>29.192171999999999</v>
      </c>
    </row>
    <row r="9872" spans="1:4" hidden="1">
      <c r="A9872" s="8" t="s">
        <v>367</v>
      </c>
      <c r="B9872" s="8">
        <v>84.24</v>
      </c>
      <c r="C9872" s="8">
        <v>59.400157</v>
      </c>
      <c r="D9872" s="8" t="s">
        <v>365</v>
      </c>
    </row>
    <row r="9873" spans="1:4" hidden="1">
      <c r="A9873" s="8" t="s">
        <v>368</v>
      </c>
      <c r="B9873" s="8">
        <v>79.36</v>
      </c>
      <c r="C9873" s="8">
        <v>26.963379</v>
      </c>
      <c r="D9873" s="8" t="s">
        <v>365</v>
      </c>
    </row>
    <row r="9874" spans="1:4" hidden="1">
      <c r="A9874" s="8" t="s">
        <v>369</v>
      </c>
      <c r="B9874" s="8">
        <v>55.69</v>
      </c>
      <c r="C9874" s="8">
        <v>0</v>
      </c>
      <c r="D9874" s="8" t="s">
        <v>365</v>
      </c>
    </row>
    <row r="9875" spans="1:4" hidden="1">
      <c r="A9875" s="8" t="s">
        <v>421</v>
      </c>
      <c r="B9875" s="8">
        <v>70</v>
      </c>
      <c r="C9875" s="8">
        <v>20</v>
      </c>
      <c r="D9875" s="8" t="s">
        <v>365</v>
      </c>
    </row>
    <row r="9876" spans="1:4" hidden="1">
      <c r="A9876" s="8" t="s">
        <v>370</v>
      </c>
      <c r="B9876" s="8">
        <v>86.05</v>
      </c>
      <c r="C9876" s="8">
        <v>58.815477999999999</v>
      </c>
      <c r="D9876" s="8" t="s">
        <v>365</v>
      </c>
    </row>
    <row r="9877" spans="1:4" hidden="1">
      <c r="A9877" s="8" t="s">
        <v>457</v>
      </c>
      <c r="B9877" s="8">
        <v>86.92</v>
      </c>
      <c r="C9877" s="8">
        <v>52.333751999999997</v>
      </c>
      <c r="D9877" s="8" t="s">
        <v>365</v>
      </c>
    </row>
    <row r="9878" spans="1:4" hidden="1">
      <c r="A9878" s="8" t="s">
        <v>371</v>
      </c>
      <c r="B9878" s="8">
        <v>77.72</v>
      </c>
      <c r="C9878" s="8">
        <v>45.674439</v>
      </c>
      <c r="D9878" s="8" t="s">
        <v>365</v>
      </c>
    </row>
    <row r="9879" spans="1:4" hidden="1">
      <c r="A9879" s="8" t="s">
        <v>372</v>
      </c>
      <c r="B9879" s="8">
        <v>56.3</v>
      </c>
      <c r="C9879" s="8">
        <v>12.597718</v>
      </c>
      <c r="D9879" s="8" t="s">
        <v>365</v>
      </c>
    </row>
    <row r="9880" spans="1:4" hidden="1">
      <c r="A9880" s="8" t="s">
        <v>373</v>
      </c>
      <c r="B9880" s="8">
        <v>56.4</v>
      </c>
      <c r="C9880" s="8">
        <v>108.053918</v>
      </c>
      <c r="D9880" s="8" t="s">
        <v>365</v>
      </c>
    </row>
    <row r="9881" spans="1:4" hidden="1">
      <c r="A9881" s="8" t="s">
        <v>466</v>
      </c>
      <c r="B9881" s="8">
        <v>48.41</v>
      </c>
      <c r="C9881" s="8">
        <v>76.346959999999996</v>
      </c>
      <c r="D9881" s="8">
        <v>57.651876999999999</v>
      </c>
    </row>
    <row r="9882" spans="1:4" hidden="1">
      <c r="A9882" s="8" t="s">
        <v>374</v>
      </c>
      <c r="B9882" s="8">
        <v>63</v>
      </c>
      <c r="C9882" s="8">
        <v>0.95109600000000005</v>
      </c>
      <c r="D9882" s="8" t="s">
        <v>365</v>
      </c>
    </row>
    <row r="9883" spans="1:4" hidden="1">
      <c r="A9883" s="8" t="s">
        <v>375</v>
      </c>
      <c r="B9883" s="8">
        <v>86.34</v>
      </c>
      <c r="C9883" s="8">
        <v>0.1</v>
      </c>
      <c r="D9883" s="8" t="s">
        <v>365</v>
      </c>
    </row>
    <row r="9884" spans="1:4" hidden="1">
      <c r="A9884" s="8" t="s">
        <v>461</v>
      </c>
      <c r="B9884" s="8">
        <v>75.31</v>
      </c>
      <c r="C9884" s="8">
        <v>69.292303000000004</v>
      </c>
      <c r="D9884" s="8" t="s">
        <v>365</v>
      </c>
    </row>
    <row r="9885" spans="1:4" hidden="1">
      <c r="A9885" s="8" t="s">
        <v>462</v>
      </c>
      <c r="B9885" s="8">
        <v>38.08</v>
      </c>
      <c r="C9885" s="8">
        <v>71.262930999999995</v>
      </c>
      <c r="D9885" s="8">
        <v>41.706170999999998</v>
      </c>
    </row>
    <row r="9886" spans="1:4" hidden="1">
      <c r="A9886" s="8" t="s">
        <v>378</v>
      </c>
      <c r="B9886" s="8">
        <v>53.54</v>
      </c>
      <c r="C9886" s="8">
        <v>0.474275</v>
      </c>
      <c r="D9886" s="8" t="s">
        <v>365</v>
      </c>
    </row>
    <row r="9887" spans="1:4" hidden="1">
      <c r="A9887" s="8" t="s">
        <v>379</v>
      </c>
      <c r="B9887" s="8">
        <v>53.54</v>
      </c>
      <c r="C9887" s="8">
        <v>0.20263200000000001</v>
      </c>
      <c r="D9887" s="8" t="s">
        <v>365</v>
      </c>
    </row>
    <row r="9888" spans="1:4" hidden="1">
      <c r="A9888" s="8" t="s">
        <v>380</v>
      </c>
      <c r="B9888" s="8">
        <v>71.97</v>
      </c>
      <c r="C9888" s="8">
        <v>58.686224000000003</v>
      </c>
      <c r="D9888" s="8" t="s">
        <v>365</v>
      </c>
    </row>
    <row r="9889" spans="1:4" hidden="1">
      <c r="A9889" s="8" t="s">
        <v>381</v>
      </c>
      <c r="B9889" s="8">
        <v>53.54</v>
      </c>
      <c r="C9889" s="8">
        <v>0.38500000000000001</v>
      </c>
      <c r="D9889" s="8" t="s">
        <v>365</v>
      </c>
    </row>
    <row r="9890" spans="1:4" hidden="1">
      <c r="A9890" s="8" t="s">
        <v>445</v>
      </c>
      <c r="B9890" s="8">
        <v>53.54</v>
      </c>
      <c r="C9890" s="8">
        <v>0.1925</v>
      </c>
      <c r="D9890" s="8" t="s">
        <v>365</v>
      </c>
    </row>
    <row r="9891" spans="1:4" hidden="1">
      <c r="A9891" s="8" t="s">
        <v>382</v>
      </c>
      <c r="B9891" s="8">
        <v>56.42</v>
      </c>
      <c r="C9891" s="8">
        <v>83.845675</v>
      </c>
      <c r="D9891" s="8">
        <v>0.13</v>
      </c>
    </row>
    <row r="9892" spans="1:4" hidden="1">
      <c r="A9892" s="8" t="s">
        <v>423</v>
      </c>
      <c r="B9892" s="8">
        <v>58.98</v>
      </c>
      <c r="C9892" s="8">
        <v>92.584196000000006</v>
      </c>
      <c r="D9892" s="8" t="s">
        <v>365</v>
      </c>
    </row>
    <row r="9893" spans="1:4" hidden="1">
      <c r="A9893" s="8" t="s">
        <v>424</v>
      </c>
      <c r="B9893" s="8">
        <v>56.91</v>
      </c>
      <c r="C9893" s="8">
        <v>93.685687999999999</v>
      </c>
      <c r="D9893" s="8" t="s">
        <v>365</v>
      </c>
    </row>
    <row r="9894" spans="1:4" hidden="1">
      <c r="A9894" s="8" t="s">
        <v>425</v>
      </c>
      <c r="B9894" s="8">
        <v>121.8</v>
      </c>
      <c r="C9894" s="8">
        <v>103.340092</v>
      </c>
      <c r="D9894" s="8" t="s">
        <v>365</v>
      </c>
    </row>
    <row r="9895" spans="1:4" hidden="1">
      <c r="A9895" s="8" t="s">
        <v>383</v>
      </c>
      <c r="B9895" s="8">
        <v>85.45</v>
      </c>
      <c r="C9895" s="8">
        <v>52.560206000000001</v>
      </c>
      <c r="D9895" s="8" t="s">
        <v>365</v>
      </c>
    </row>
    <row r="9896" spans="1:4" hidden="1">
      <c r="A9896" s="8" t="s">
        <v>426</v>
      </c>
      <c r="B9896" s="8">
        <v>62.53</v>
      </c>
      <c r="C9896" s="8">
        <v>123.319855</v>
      </c>
      <c r="D9896" s="8">
        <v>127.135204</v>
      </c>
    </row>
    <row r="9897" spans="1:4" hidden="1">
      <c r="A9897" s="8" t="s">
        <v>384</v>
      </c>
      <c r="B9897" s="8">
        <v>79.209999999999994</v>
      </c>
      <c r="C9897" s="8">
        <v>45.159126000000001</v>
      </c>
      <c r="D9897" s="8" t="s">
        <v>365</v>
      </c>
    </row>
    <row r="9898" spans="1:4" hidden="1">
      <c r="A9898" s="8" t="s">
        <v>387</v>
      </c>
      <c r="B9898" s="8">
        <v>77.040000000000006</v>
      </c>
      <c r="C9898" s="8">
        <v>42.395246</v>
      </c>
      <c r="D9898" s="8" t="s">
        <v>365</v>
      </c>
    </row>
    <row r="9899" spans="1:4" hidden="1">
      <c r="A9899" s="8" t="s">
        <v>455</v>
      </c>
      <c r="B9899" s="8">
        <v>55</v>
      </c>
      <c r="C9899" s="8">
        <v>0</v>
      </c>
      <c r="D9899" s="8" t="s">
        <v>365</v>
      </c>
    </row>
    <row r="9900" spans="1:4" hidden="1">
      <c r="A9900" s="8" t="s">
        <v>388</v>
      </c>
      <c r="B9900" s="8">
        <v>85.04</v>
      </c>
      <c r="C9900" s="8">
        <v>47.559547000000002</v>
      </c>
      <c r="D9900" s="8" t="s">
        <v>365</v>
      </c>
    </row>
    <row r="9901" spans="1:4" hidden="1">
      <c r="A9901" s="8" t="s">
        <v>392</v>
      </c>
      <c r="B9901" s="8">
        <v>110.46</v>
      </c>
      <c r="C9901" s="8">
        <v>19.077072000000001</v>
      </c>
      <c r="D9901" s="8" t="s">
        <v>365</v>
      </c>
    </row>
    <row r="9902" spans="1:4" hidden="1">
      <c r="A9902" s="8" t="s">
        <v>393</v>
      </c>
      <c r="B9902" s="8">
        <v>60.01</v>
      </c>
      <c r="C9902" s="8">
        <v>68.998270000000005</v>
      </c>
      <c r="D9902" s="8" t="s">
        <v>365</v>
      </c>
    </row>
    <row r="9903" spans="1:4" hidden="1">
      <c r="A9903" s="8" t="s">
        <v>427</v>
      </c>
      <c r="B9903" s="8">
        <v>57.42</v>
      </c>
      <c r="C9903" s="8">
        <v>0.15582499999999999</v>
      </c>
      <c r="D9903" s="8" t="s">
        <v>365</v>
      </c>
    </row>
    <row r="9904" spans="1:4" hidden="1">
      <c r="A9904" s="8" t="s">
        <v>394</v>
      </c>
      <c r="B9904" s="8">
        <v>90.09</v>
      </c>
      <c r="C9904" s="8">
        <v>120.22279899999999</v>
      </c>
      <c r="D9904" s="8" t="s">
        <v>365</v>
      </c>
    </row>
    <row r="9905" spans="1:4" hidden="1">
      <c r="A9905" s="8" t="s">
        <v>395</v>
      </c>
      <c r="B9905" s="8">
        <v>58.58</v>
      </c>
      <c r="C9905" s="8">
        <v>60.923861000000002</v>
      </c>
      <c r="D9905" s="8" t="s">
        <v>365</v>
      </c>
    </row>
    <row r="9906" spans="1:4" hidden="1">
      <c r="A9906" s="8" t="s">
        <v>428</v>
      </c>
      <c r="B9906" s="8">
        <v>52.67</v>
      </c>
      <c r="C9906" s="8">
        <v>72.130547000000007</v>
      </c>
      <c r="D9906" s="8">
        <v>80.939390000000003</v>
      </c>
    </row>
    <row r="9907" spans="1:4" hidden="1">
      <c r="A9907" s="8" t="s">
        <v>396</v>
      </c>
      <c r="B9907" s="8">
        <v>87.21</v>
      </c>
      <c r="C9907" s="8">
        <v>77.623878000000005</v>
      </c>
      <c r="D9907" s="8" t="s">
        <v>365</v>
      </c>
    </row>
    <row r="9908" spans="1:4" hidden="1">
      <c r="A9908" s="8" t="s">
        <v>468</v>
      </c>
      <c r="B9908" s="8">
        <v>58.5</v>
      </c>
      <c r="C9908" s="8">
        <v>89.078361000000001</v>
      </c>
      <c r="D9908" s="8">
        <v>115.41286599999999</v>
      </c>
    </row>
    <row r="9909" spans="1:4" hidden="1">
      <c r="A9909" s="8" t="s">
        <v>399</v>
      </c>
      <c r="B9909" s="8">
        <v>129.19</v>
      </c>
      <c r="C9909" s="8">
        <v>89.071909000000005</v>
      </c>
      <c r="D9909" s="8" t="s">
        <v>365</v>
      </c>
    </row>
    <row r="9910" spans="1:4" hidden="1">
      <c r="A9910" s="8" t="s">
        <v>429</v>
      </c>
      <c r="B9910" s="8">
        <v>83.39</v>
      </c>
      <c r="C9910" s="8">
        <v>77.750975999999994</v>
      </c>
      <c r="D9910" s="8" t="s">
        <v>365</v>
      </c>
    </row>
    <row r="9911" spans="1:4" hidden="1">
      <c r="A9911" s="8" t="s">
        <v>400</v>
      </c>
      <c r="B9911" s="8">
        <v>53.5</v>
      </c>
      <c r="C9911" s="8">
        <v>0</v>
      </c>
      <c r="D9911" s="8">
        <v>0</v>
      </c>
    </row>
    <row r="9912" spans="1:4" hidden="1">
      <c r="A9912" s="8" t="s">
        <v>452</v>
      </c>
      <c r="B9912" s="8">
        <v>68</v>
      </c>
      <c r="C9912" s="8">
        <v>97.732525999999993</v>
      </c>
      <c r="D9912" s="8" t="s">
        <v>365</v>
      </c>
    </row>
    <row r="9913" spans="1:4" hidden="1">
      <c r="A9913" s="8" t="s">
        <v>431</v>
      </c>
      <c r="B9913" s="8">
        <v>67</v>
      </c>
      <c r="C9913" s="8">
        <v>83.704047000000003</v>
      </c>
      <c r="D9913" s="8" t="s">
        <v>365</v>
      </c>
    </row>
    <row r="9914" spans="1:4" hidden="1">
      <c r="A9914" s="8" t="s">
        <v>401</v>
      </c>
      <c r="B9914" s="8">
        <v>58.28</v>
      </c>
      <c r="C9914" s="8">
        <v>74.230249999999998</v>
      </c>
      <c r="D9914" s="8" t="s">
        <v>365</v>
      </c>
    </row>
    <row r="9915" spans="1:4" hidden="1">
      <c r="A9915" s="8" t="s">
        <v>458</v>
      </c>
      <c r="B9915" s="8">
        <v>70</v>
      </c>
      <c r="C9915" s="8">
        <v>54.583882000000003</v>
      </c>
      <c r="D9915" s="8" t="s">
        <v>365</v>
      </c>
    </row>
    <row r="9916" spans="1:4" hidden="1">
      <c r="A9916" s="8" t="s">
        <v>402</v>
      </c>
      <c r="B9916" s="8">
        <v>65.98</v>
      </c>
      <c r="C9916" s="8">
        <v>53.055014</v>
      </c>
      <c r="D9916" s="8" t="s">
        <v>365</v>
      </c>
    </row>
    <row r="9917" spans="1:4" hidden="1">
      <c r="A9917" s="8" t="s">
        <v>403</v>
      </c>
      <c r="B9917" s="8">
        <v>66.41</v>
      </c>
      <c r="C9917" s="8">
        <v>47.904060000000001</v>
      </c>
      <c r="D9917" s="8" t="s">
        <v>365</v>
      </c>
    </row>
    <row r="9918" spans="1:4" hidden="1">
      <c r="A9918" s="8" t="s">
        <v>404</v>
      </c>
      <c r="B9918" s="8">
        <v>85.3</v>
      </c>
      <c r="C9918" s="8">
        <v>0.1</v>
      </c>
      <c r="D9918" s="8" t="s">
        <v>365</v>
      </c>
    </row>
    <row r="9919" spans="1:4" hidden="1">
      <c r="A9919" s="8" t="s">
        <v>405</v>
      </c>
      <c r="B9919" s="8">
        <v>56.84</v>
      </c>
      <c r="C9919" s="8">
        <v>44.819083999999997</v>
      </c>
      <c r="D9919" s="8" t="s">
        <v>365</v>
      </c>
    </row>
    <row r="9920" spans="1:4" hidden="1">
      <c r="A9920" s="8" t="s">
        <v>436</v>
      </c>
      <c r="B9920" s="8">
        <v>147.30000000000001</v>
      </c>
      <c r="C9920" s="8">
        <v>80.210256999999999</v>
      </c>
      <c r="D9920" s="8" t="s">
        <v>365</v>
      </c>
    </row>
    <row r="9921" spans="1:4" hidden="1">
      <c r="A9921" s="8" t="s">
        <v>406</v>
      </c>
      <c r="B9921" s="8">
        <v>38.380000000000003</v>
      </c>
      <c r="C9921" s="8">
        <v>66.396305999999996</v>
      </c>
      <c r="D9921" s="8">
        <v>34.550597000000003</v>
      </c>
    </row>
    <row r="9922" spans="1:4" hidden="1">
      <c r="A9922" s="8" t="s">
        <v>407</v>
      </c>
      <c r="B9922" s="8">
        <v>44.66</v>
      </c>
      <c r="C9922" s="8">
        <v>72.279426999999998</v>
      </c>
      <c r="D9922" s="8">
        <v>34.912458999999998</v>
      </c>
    </row>
    <row r="9923" spans="1:4" hidden="1">
      <c r="A9923" s="8" t="s">
        <v>408</v>
      </c>
      <c r="B9923" s="8">
        <v>63.99</v>
      </c>
      <c r="C9923" s="8">
        <v>67.227585000000005</v>
      </c>
      <c r="D9923" s="8">
        <v>112.389279</v>
      </c>
    </row>
    <row r="9924" spans="1:4" hidden="1">
      <c r="A9924" s="8" t="s">
        <v>409</v>
      </c>
      <c r="B9924" s="8">
        <v>80.290000000000006</v>
      </c>
      <c r="C9924" s="8">
        <v>63.920133999999997</v>
      </c>
      <c r="D9924" s="8" t="s">
        <v>365</v>
      </c>
    </row>
    <row r="9925" spans="1:4" hidden="1">
      <c r="A9925" s="8" t="s">
        <v>450</v>
      </c>
      <c r="B9925" s="8">
        <v>62.07</v>
      </c>
      <c r="C9925" s="8">
        <v>66.026628000000002</v>
      </c>
      <c r="D9925" s="8">
        <v>112.389279</v>
      </c>
    </row>
    <row r="9926" spans="1:4" hidden="1">
      <c r="A9926" s="8" t="s">
        <v>447</v>
      </c>
      <c r="B9926" s="8">
        <v>69</v>
      </c>
      <c r="C9926" s="8">
        <v>48.543925999999999</v>
      </c>
      <c r="D9926" s="8" t="s">
        <v>365</v>
      </c>
    </row>
    <row r="9927" spans="1:4" hidden="1">
      <c r="A9927" s="8" t="s">
        <v>438</v>
      </c>
      <c r="B9927" s="8">
        <v>51.28</v>
      </c>
      <c r="C9927" s="8">
        <v>68.763565999999997</v>
      </c>
      <c r="D9927" s="8">
        <v>40.765352</v>
      </c>
    </row>
    <row r="9928" spans="1:4" hidden="1">
      <c r="A9928" s="8" t="s">
        <v>439</v>
      </c>
      <c r="B9928" s="8">
        <v>157.46</v>
      </c>
      <c r="C9928" s="8">
        <v>200.54083600000001</v>
      </c>
      <c r="D9928" s="8" t="s">
        <v>365</v>
      </c>
    </row>
    <row r="9929" spans="1:4" hidden="1">
      <c r="A9929" s="8" t="s">
        <v>440</v>
      </c>
      <c r="B9929" s="8">
        <v>157.47</v>
      </c>
      <c r="C9929" s="8">
        <v>200.51300800000001</v>
      </c>
      <c r="D9929" s="8" t="s">
        <v>365</v>
      </c>
    </row>
    <row r="9930" spans="1:4" hidden="1">
      <c r="A9930" s="8" t="s">
        <v>441</v>
      </c>
      <c r="B9930" s="8">
        <v>157.47999999999999</v>
      </c>
      <c r="C9930" s="8">
        <v>200.51787899999999</v>
      </c>
      <c r="D9930" s="8" t="s">
        <v>365</v>
      </c>
    </row>
    <row r="9931" spans="1:4" hidden="1">
      <c r="A9931" s="8" t="s">
        <v>410</v>
      </c>
      <c r="B9931" s="8">
        <v>34.700000000000003</v>
      </c>
      <c r="C9931" s="8">
        <v>22.202131999999999</v>
      </c>
      <c r="D9931" s="8">
        <v>15.330043</v>
      </c>
    </row>
    <row r="9932" spans="1:4" hidden="1">
      <c r="A9932" s="8" t="s">
        <v>411</v>
      </c>
      <c r="B9932" s="8">
        <v>34.6</v>
      </c>
      <c r="C9932" s="8">
        <v>43.659185000000001</v>
      </c>
      <c r="D9932" s="8">
        <v>19.671299000000001</v>
      </c>
    </row>
    <row r="9933" spans="1:4" hidden="1">
      <c r="A9933" s="8" t="s">
        <v>412</v>
      </c>
      <c r="B9933" s="8">
        <v>34.5</v>
      </c>
      <c r="C9933" s="8">
        <v>43.156264</v>
      </c>
      <c r="D9933" s="8">
        <v>19.658044</v>
      </c>
    </row>
    <row r="9934" spans="1:4" hidden="1">
      <c r="A9934" s="8" t="s">
        <v>413</v>
      </c>
      <c r="B9934" s="8">
        <v>20</v>
      </c>
      <c r="C9934" s="8">
        <v>43.313380000000002</v>
      </c>
      <c r="D9934" s="8">
        <v>19.714195</v>
      </c>
    </row>
    <row r="9935" spans="1:4" hidden="1">
      <c r="A9935" s="8" t="s">
        <v>442</v>
      </c>
      <c r="B9935" s="8">
        <v>50.53</v>
      </c>
      <c r="C9935" s="8">
        <v>36.391222999999997</v>
      </c>
      <c r="D9935" s="8">
        <v>32.309933000000001</v>
      </c>
    </row>
    <row r="9936" spans="1:4" hidden="1">
      <c r="A9936" s="8" t="s">
        <v>451</v>
      </c>
      <c r="B9936" s="8">
        <v>50.78</v>
      </c>
      <c r="C9936" s="8">
        <v>7.3083999999999996E-2</v>
      </c>
      <c r="D9936" s="8">
        <v>7.3083999999999996E-2</v>
      </c>
    </row>
    <row r="9937" spans="1:4" hidden="1">
      <c r="A9937" s="8" t="s">
        <v>443</v>
      </c>
      <c r="B9937" s="8">
        <v>79.739999999999995</v>
      </c>
      <c r="C9937" s="8">
        <v>72.757042999999996</v>
      </c>
      <c r="D9937" s="8" t="s">
        <v>365</v>
      </c>
    </row>
    <row r="9938" spans="1:4" hidden="1">
      <c r="A9938" s="8" t="s">
        <v>444</v>
      </c>
      <c r="B9938" s="8">
        <v>69.069999999999993</v>
      </c>
      <c r="C9938" s="8">
        <v>117.305516</v>
      </c>
      <c r="D9938" s="8" t="s">
        <v>365</v>
      </c>
    </row>
    <row r="9939" spans="1:4" hidden="1">
      <c r="A9939" s="8" t="s">
        <v>414</v>
      </c>
      <c r="B9939" s="8">
        <v>78.92</v>
      </c>
      <c r="C9939" s="8">
        <v>7.0804150000000003</v>
      </c>
      <c r="D9939" s="8" t="s">
        <v>365</v>
      </c>
    </row>
    <row r="9940" spans="1:4" hidden="1">
      <c r="A9940" s="8" t="s">
        <v>415</v>
      </c>
      <c r="B9940" s="8">
        <v>81.510000000000005</v>
      </c>
      <c r="C9940" s="8">
        <v>59.770313000000002</v>
      </c>
      <c r="D9940" s="8" t="s">
        <v>365</v>
      </c>
    </row>
    <row r="9941" spans="1:4" hidden="1">
      <c r="A9941" s="8" t="s">
        <v>416</v>
      </c>
      <c r="B9941" s="8">
        <v>76.62</v>
      </c>
      <c r="C9941" s="8">
        <v>82.669550000000001</v>
      </c>
      <c r="D9941" s="8" t="s">
        <v>365</v>
      </c>
    </row>
    <row r="9942" spans="1:4" hidden="1">
      <c r="A9942" s="8" t="s">
        <v>417</v>
      </c>
      <c r="B9942" s="8">
        <v>80.34</v>
      </c>
      <c r="C9942" s="8">
        <v>22.561225</v>
      </c>
      <c r="D9942" s="8" t="s">
        <v>365</v>
      </c>
    </row>
    <row r="9943" spans="1:4" hidden="1">
      <c r="A9943" s="8" t="s">
        <v>364</v>
      </c>
      <c r="B9943" s="8">
        <v>47.23</v>
      </c>
      <c r="C9943" s="8">
        <v>31.01342</v>
      </c>
      <c r="D9943" s="8">
        <v>29.475591000000001</v>
      </c>
    </row>
    <row r="9944" spans="1:4" hidden="1">
      <c r="A9944" s="8" t="s">
        <v>368</v>
      </c>
      <c r="B9944" s="8">
        <v>80.03</v>
      </c>
      <c r="C9944" s="8">
        <v>28.814585000000001</v>
      </c>
      <c r="D9944" s="8" t="s">
        <v>365</v>
      </c>
    </row>
    <row r="9945" spans="1:4" hidden="1">
      <c r="A9945" s="8" t="s">
        <v>369</v>
      </c>
      <c r="B9945" s="8">
        <v>55.69</v>
      </c>
      <c r="C9945" s="8">
        <v>0</v>
      </c>
      <c r="D9945" s="8" t="s">
        <v>365</v>
      </c>
    </row>
    <row r="9946" spans="1:4" hidden="1">
      <c r="A9946" s="8" t="s">
        <v>421</v>
      </c>
      <c r="B9946" s="8">
        <v>70</v>
      </c>
      <c r="C9946" s="8">
        <v>20</v>
      </c>
      <c r="D9946" s="8" t="s">
        <v>365</v>
      </c>
    </row>
    <row r="9947" spans="1:4" hidden="1">
      <c r="A9947" s="8" t="s">
        <v>370</v>
      </c>
      <c r="B9947" s="8">
        <v>86.05</v>
      </c>
      <c r="C9947" s="8">
        <v>58.815477999999999</v>
      </c>
      <c r="D9947" s="8" t="s">
        <v>365</v>
      </c>
    </row>
    <row r="9948" spans="1:4" hidden="1">
      <c r="A9948" s="8" t="s">
        <v>457</v>
      </c>
      <c r="B9948" s="8">
        <v>86.92</v>
      </c>
      <c r="C9948" s="8">
        <v>52.333751999999997</v>
      </c>
      <c r="D9948" s="8" t="s">
        <v>365</v>
      </c>
    </row>
    <row r="9949" spans="1:4" hidden="1">
      <c r="A9949" s="8" t="s">
        <v>371</v>
      </c>
      <c r="B9949" s="8">
        <v>77.72</v>
      </c>
      <c r="C9949" s="8">
        <v>45.674439</v>
      </c>
      <c r="D9949" s="8" t="s">
        <v>365</v>
      </c>
    </row>
    <row r="9950" spans="1:4" hidden="1">
      <c r="A9950" s="8" t="s">
        <v>372</v>
      </c>
      <c r="B9950" s="8">
        <v>56.2</v>
      </c>
      <c r="C9950" s="8">
        <v>6.9414499999999997</v>
      </c>
      <c r="D9950" s="8" t="s">
        <v>365</v>
      </c>
    </row>
    <row r="9951" spans="1:4" hidden="1">
      <c r="A9951" s="8" t="s">
        <v>373</v>
      </c>
      <c r="B9951" s="8">
        <v>56.3</v>
      </c>
      <c r="C9951" s="8">
        <v>100.206788</v>
      </c>
      <c r="D9951" s="8" t="s">
        <v>365</v>
      </c>
    </row>
    <row r="9952" spans="1:4" hidden="1">
      <c r="A9952" s="8" t="s">
        <v>466</v>
      </c>
      <c r="B9952" s="8">
        <v>48.15</v>
      </c>
      <c r="C9952" s="8">
        <v>29.168714999999999</v>
      </c>
      <c r="D9952" s="8">
        <v>22.996949000000001</v>
      </c>
    </row>
    <row r="9953" spans="1:4" hidden="1">
      <c r="A9953" s="8" t="s">
        <v>374</v>
      </c>
      <c r="B9953" s="8">
        <v>78.760000000000005</v>
      </c>
      <c r="C9953" s="8">
        <v>1.7069259999999999</v>
      </c>
      <c r="D9953" s="8" t="s">
        <v>365</v>
      </c>
    </row>
    <row r="9954" spans="1:4" hidden="1">
      <c r="A9954" s="8" t="s">
        <v>375</v>
      </c>
      <c r="B9954" s="8">
        <v>85.25</v>
      </c>
      <c r="C9954" s="8">
        <v>0.1</v>
      </c>
      <c r="D9954" s="8" t="s">
        <v>365</v>
      </c>
    </row>
    <row r="9955" spans="1:4" hidden="1">
      <c r="A9955" s="8" t="s">
        <v>461</v>
      </c>
      <c r="B9955" s="8">
        <v>89.73</v>
      </c>
      <c r="C9955" s="8">
        <v>69.292303000000004</v>
      </c>
      <c r="D9955" s="8" t="s">
        <v>365</v>
      </c>
    </row>
    <row r="9956" spans="1:4" hidden="1">
      <c r="A9956" s="8" t="s">
        <v>378</v>
      </c>
      <c r="B9956" s="8">
        <v>53.54</v>
      </c>
      <c r="C9956" s="8">
        <v>0.474275</v>
      </c>
      <c r="D9956" s="8" t="s">
        <v>365</v>
      </c>
    </row>
    <row r="9957" spans="1:4" hidden="1">
      <c r="A9957" s="8" t="s">
        <v>379</v>
      </c>
      <c r="B9957" s="8">
        <v>53.54</v>
      </c>
      <c r="C9957" s="8">
        <v>0.20263200000000001</v>
      </c>
      <c r="D9957" s="8" t="s">
        <v>365</v>
      </c>
    </row>
    <row r="9958" spans="1:4" hidden="1">
      <c r="A9958" s="8" t="s">
        <v>380</v>
      </c>
      <c r="B9958" s="8">
        <v>72.89</v>
      </c>
      <c r="C9958" s="8">
        <v>58.686224000000003</v>
      </c>
      <c r="D9958" s="8" t="s">
        <v>365</v>
      </c>
    </row>
    <row r="9959" spans="1:4" hidden="1">
      <c r="A9959" s="8" t="s">
        <v>381</v>
      </c>
      <c r="B9959" s="8">
        <v>53.54</v>
      </c>
      <c r="C9959" s="8">
        <v>0.38500000000000001</v>
      </c>
      <c r="D9959" s="8" t="s">
        <v>365</v>
      </c>
    </row>
    <row r="9960" spans="1:4" hidden="1">
      <c r="A9960" s="8" t="s">
        <v>445</v>
      </c>
      <c r="B9960" s="8">
        <v>53.54</v>
      </c>
      <c r="C9960" s="8">
        <v>0.1925</v>
      </c>
      <c r="D9960" s="8" t="s">
        <v>365</v>
      </c>
    </row>
    <row r="9961" spans="1:4" hidden="1">
      <c r="A9961" s="8" t="s">
        <v>382</v>
      </c>
      <c r="B9961" s="8">
        <v>57.51</v>
      </c>
      <c r="C9961" s="8">
        <v>68.584827000000004</v>
      </c>
      <c r="D9961" s="8">
        <v>0.13</v>
      </c>
    </row>
    <row r="9962" spans="1:4" hidden="1">
      <c r="A9962" s="8" t="s">
        <v>423</v>
      </c>
      <c r="B9962" s="8">
        <v>59.5</v>
      </c>
      <c r="C9962" s="8">
        <v>89.281757999999996</v>
      </c>
      <c r="D9962" s="8" t="s">
        <v>365</v>
      </c>
    </row>
    <row r="9963" spans="1:4" hidden="1">
      <c r="A9963" s="8" t="s">
        <v>424</v>
      </c>
      <c r="B9963" s="8">
        <v>59.28</v>
      </c>
      <c r="C9963" s="8">
        <v>83.599575999999999</v>
      </c>
      <c r="D9963" s="8" t="s">
        <v>365</v>
      </c>
    </row>
    <row r="9964" spans="1:4" hidden="1">
      <c r="A9964" s="8" t="s">
        <v>383</v>
      </c>
      <c r="B9964" s="8">
        <v>85.45</v>
      </c>
      <c r="C9964" s="8">
        <v>52.560206000000001</v>
      </c>
      <c r="D9964" s="8" t="s">
        <v>365</v>
      </c>
    </row>
    <row r="9965" spans="1:4" hidden="1">
      <c r="A9965" s="8" t="s">
        <v>426</v>
      </c>
      <c r="B9965" s="8">
        <v>80.52</v>
      </c>
      <c r="C9965" s="8">
        <v>126.433243</v>
      </c>
      <c r="D9965" s="8">
        <v>127.135204</v>
      </c>
    </row>
    <row r="9966" spans="1:4" hidden="1">
      <c r="A9966" s="8" t="s">
        <v>384</v>
      </c>
      <c r="B9966" s="8">
        <v>79.209999999999994</v>
      </c>
      <c r="C9966" s="8">
        <v>45.159126000000001</v>
      </c>
      <c r="D9966" s="8" t="s">
        <v>365</v>
      </c>
    </row>
    <row r="9967" spans="1:4" hidden="1">
      <c r="A9967" s="8" t="s">
        <v>387</v>
      </c>
      <c r="B9967" s="8">
        <v>77.97</v>
      </c>
      <c r="C9967" s="8">
        <v>29.078665999999998</v>
      </c>
      <c r="D9967" s="8" t="s">
        <v>365</v>
      </c>
    </row>
    <row r="9968" spans="1:4" hidden="1">
      <c r="A9968" s="8" t="s">
        <v>388</v>
      </c>
      <c r="B9968" s="8">
        <v>85.04</v>
      </c>
      <c r="C9968" s="8">
        <v>47.559547000000002</v>
      </c>
      <c r="D9968" s="8" t="s">
        <v>365</v>
      </c>
    </row>
    <row r="9969" spans="1:4" hidden="1">
      <c r="A9969" s="8" t="s">
        <v>392</v>
      </c>
      <c r="B9969" s="8">
        <v>114</v>
      </c>
      <c r="C9969" s="8">
        <v>19.192305999999999</v>
      </c>
      <c r="D9969" s="8" t="s">
        <v>365</v>
      </c>
    </row>
    <row r="9970" spans="1:4" hidden="1">
      <c r="A9970" s="8" t="s">
        <v>393</v>
      </c>
      <c r="B9970" s="8">
        <v>60.01</v>
      </c>
      <c r="C9970" s="8">
        <v>68.998270000000005</v>
      </c>
      <c r="D9970" s="8" t="s">
        <v>365</v>
      </c>
    </row>
    <row r="9971" spans="1:4" hidden="1">
      <c r="A9971" s="8" t="s">
        <v>427</v>
      </c>
      <c r="B9971" s="8">
        <v>57.42</v>
      </c>
      <c r="C9971" s="8">
        <v>0.15582499999999999</v>
      </c>
      <c r="D9971" s="8" t="s">
        <v>365</v>
      </c>
    </row>
    <row r="9972" spans="1:4" hidden="1">
      <c r="A9972" s="8" t="s">
        <v>394</v>
      </c>
      <c r="B9972" s="8">
        <v>90.09</v>
      </c>
      <c r="C9972" s="8">
        <v>120.22279899999999</v>
      </c>
      <c r="D9972" s="8" t="s">
        <v>365</v>
      </c>
    </row>
    <row r="9973" spans="1:4" hidden="1">
      <c r="A9973" s="8" t="s">
        <v>395</v>
      </c>
      <c r="B9973" s="8">
        <v>58.58</v>
      </c>
      <c r="C9973" s="8">
        <v>60.923861000000002</v>
      </c>
      <c r="D9973" s="8" t="s">
        <v>365</v>
      </c>
    </row>
    <row r="9974" spans="1:4" hidden="1">
      <c r="A9974" s="8" t="s">
        <v>428</v>
      </c>
      <c r="B9974" s="8">
        <v>63.61</v>
      </c>
      <c r="C9974" s="8">
        <v>69.435305999999997</v>
      </c>
      <c r="D9974" s="8">
        <v>113.22310299999999</v>
      </c>
    </row>
    <row r="9975" spans="1:4" hidden="1">
      <c r="A9975" s="8" t="s">
        <v>468</v>
      </c>
      <c r="B9975" s="8">
        <v>58.5</v>
      </c>
      <c r="C9975" s="8">
        <v>97.123750000000001</v>
      </c>
      <c r="D9975" s="8">
        <v>53.934784000000001</v>
      </c>
    </row>
    <row r="9976" spans="1:4" hidden="1">
      <c r="A9976" s="8" t="s">
        <v>399</v>
      </c>
      <c r="B9976" s="8">
        <v>223.85</v>
      </c>
      <c r="C9976" s="8">
        <v>77.074871000000002</v>
      </c>
      <c r="D9976" s="8" t="s">
        <v>365</v>
      </c>
    </row>
    <row r="9977" spans="1:4" hidden="1">
      <c r="A9977" s="8" t="s">
        <v>429</v>
      </c>
      <c r="B9977" s="8">
        <v>157.82</v>
      </c>
      <c r="C9977" s="8">
        <v>34.733826000000001</v>
      </c>
      <c r="D9977" s="8" t="s">
        <v>365</v>
      </c>
    </row>
    <row r="9978" spans="1:4" hidden="1">
      <c r="A9978" s="8" t="s">
        <v>400</v>
      </c>
      <c r="B9978" s="8">
        <v>53.5</v>
      </c>
      <c r="C9978" s="8">
        <v>0</v>
      </c>
      <c r="D9978" s="8" t="s">
        <v>365</v>
      </c>
    </row>
    <row r="9979" spans="1:4" hidden="1">
      <c r="A9979" s="8" t="s">
        <v>452</v>
      </c>
      <c r="B9979" s="8">
        <v>68</v>
      </c>
      <c r="C9979" s="8">
        <v>97.732525999999993</v>
      </c>
      <c r="D9979" s="8" t="s">
        <v>365</v>
      </c>
    </row>
    <row r="9980" spans="1:4" hidden="1">
      <c r="A9980" s="8" t="s">
        <v>430</v>
      </c>
      <c r="B9980" s="8">
        <v>59</v>
      </c>
      <c r="C9980" s="8">
        <v>99.155946999999998</v>
      </c>
      <c r="D9980" s="8" t="s">
        <v>365</v>
      </c>
    </row>
    <row r="9981" spans="1:4" hidden="1">
      <c r="A9981" s="8" t="s">
        <v>431</v>
      </c>
      <c r="B9981" s="8">
        <v>67</v>
      </c>
      <c r="C9981" s="8">
        <v>100.322579</v>
      </c>
      <c r="D9981" s="8" t="s">
        <v>365</v>
      </c>
    </row>
    <row r="9982" spans="1:4" hidden="1">
      <c r="A9982" s="8" t="s">
        <v>401</v>
      </c>
      <c r="B9982" s="8">
        <v>58.28</v>
      </c>
      <c r="C9982" s="8">
        <v>74.230249999999998</v>
      </c>
      <c r="D9982" s="8" t="s">
        <v>365</v>
      </c>
    </row>
    <row r="9983" spans="1:4" hidden="1">
      <c r="A9983" s="8" t="s">
        <v>458</v>
      </c>
      <c r="B9983" s="8">
        <v>70</v>
      </c>
      <c r="C9983" s="8">
        <v>84.911507999999998</v>
      </c>
      <c r="D9983" s="8" t="s">
        <v>365</v>
      </c>
    </row>
    <row r="9984" spans="1:4" hidden="1">
      <c r="A9984" s="8" t="s">
        <v>402</v>
      </c>
      <c r="B9984" s="8">
        <v>71.92</v>
      </c>
      <c r="C9984" s="8">
        <v>53.055014</v>
      </c>
      <c r="D9984" s="8" t="s">
        <v>365</v>
      </c>
    </row>
    <row r="9985" spans="1:4" hidden="1">
      <c r="A9985" s="8" t="s">
        <v>403</v>
      </c>
      <c r="B9985" s="8">
        <v>72.290000000000006</v>
      </c>
      <c r="C9985" s="8">
        <v>47.904060000000001</v>
      </c>
      <c r="D9985" s="8" t="s">
        <v>365</v>
      </c>
    </row>
    <row r="9986" spans="1:4" hidden="1">
      <c r="A9986" s="8" t="s">
        <v>404</v>
      </c>
      <c r="B9986" s="8">
        <v>85.22</v>
      </c>
      <c r="C9986" s="8">
        <v>0.1</v>
      </c>
      <c r="D9986" s="8" t="s">
        <v>365</v>
      </c>
    </row>
    <row r="9987" spans="1:4" hidden="1">
      <c r="A9987" s="8" t="s">
        <v>405</v>
      </c>
      <c r="B9987" s="8">
        <v>56.81</v>
      </c>
      <c r="C9987" s="8">
        <v>44.720399999999998</v>
      </c>
      <c r="D9987" s="8" t="s">
        <v>365</v>
      </c>
    </row>
    <row r="9988" spans="1:4" hidden="1">
      <c r="A9988" s="8" t="s">
        <v>436</v>
      </c>
      <c r="B9988" s="8">
        <v>849.56</v>
      </c>
      <c r="C9988" s="8">
        <v>20.13</v>
      </c>
      <c r="D9988" s="8" t="s">
        <v>365</v>
      </c>
    </row>
    <row r="9989" spans="1:4" hidden="1">
      <c r="A9989" s="8" t="s">
        <v>446</v>
      </c>
      <c r="B9989" s="8">
        <v>51.02</v>
      </c>
      <c r="C9989" s="8">
        <v>0</v>
      </c>
      <c r="D9989" s="8" t="s">
        <v>365</v>
      </c>
    </row>
    <row r="9990" spans="1:4" hidden="1">
      <c r="A9990" s="8" t="s">
        <v>406</v>
      </c>
      <c r="B9990" s="8">
        <v>66.73</v>
      </c>
      <c r="C9990" s="8">
        <v>59.391824</v>
      </c>
      <c r="D9990" s="8">
        <v>37.867162999999998</v>
      </c>
    </row>
    <row r="9991" spans="1:4" hidden="1">
      <c r="A9991" s="8" t="s">
        <v>407</v>
      </c>
      <c r="B9991" s="8">
        <v>77.39</v>
      </c>
      <c r="C9991" s="8">
        <v>70.293342999999993</v>
      </c>
      <c r="D9991" s="8">
        <v>37.339212000000003</v>
      </c>
    </row>
    <row r="9992" spans="1:4" hidden="1">
      <c r="A9992" s="8" t="s">
        <v>408</v>
      </c>
      <c r="B9992" s="8">
        <v>68.61</v>
      </c>
      <c r="C9992" s="8">
        <v>63.963197000000001</v>
      </c>
      <c r="D9992" s="8">
        <v>102.42361099999999</v>
      </c>
    </row>
    <row r="9993" spans="1:4" hidden="1">
      <c r="A9993" s="8" t="s">
        <v>409</v>
      </c>
      <c r="B9993" s="8">
        <v>80.290000000000006</v>
      </c>
      <c r="C9993" s="8">
        <v>62.972743999999999</v>
      </c>
      <c r="D9993" s="8" t="s">
        <v>365</v>
      </c>
    </row>
    <row r="9994" spans="1:4" hidden="1">
      <c r="A9994" s="8" t="s">
        <v>450</v>
      </c>
      <c r="B9994" s="8">
        <v>65.510000000000005</v>
      </c>
      <c r="C9994" s="8">
        <v>63.103574000000002</v>
      </c>
      <c r="D9994" s="8" t="s">
        <v>365</v>
      </c>
    </row>
    <row r="9995" spans="1:4" hidden="1">
      <c r="A9995" s="8" t="s">
        <v>438</v>
      </c>
      <c r="B9995" s="8">
        <v>50.96</v>
      </c>
      <c r="C9995" s="8">
        <v>71.151953000000006</v>
      </c>
      <c r="D9995" s="8" t="s">
        <v>365</v>
      </c>
    </row>
    <row r="9996" spans="1:4" hidden="1">
      <c r="A9996" s="8" t="s">
        <v>439</v>
      </c>
      <c r="B9996" s="8">
        <v>212.88</v>
      </c>
      <c r="C9996" s="8">
        <v>214.29490999999999</v>
      </c>
      <c r="D9996" s="8" t="s">
        <v>365</v>
      </c>
    </row>
    <row r="9997" spans="1:4" hidden="1">
      <c r="A9997" s="8" t="s">
        <v>440</v>
      </c>
      <c r="B9997" s="8">
        <v>212.89</v>
      </c>
      <c r="C9997" s="8">
        <v>214.32734600000001</v>
      </c>
      <c r="D9997" s="8" t="s">
        <v>365</v>
      </c>
    </row>
    <row r="9998" spans="1:4" hidden="1">
      <c r="A9998" s="8" t="s">
        <v>441</v>
      </c>
      <c r="B9998" s="8">
        <v>212.9</v>
      </c>
      <c r="C9998" s="8">
        <v>214.379479</v>
      </c>
      <c r="D9998" s="8" t="s">
        <v>365</v>
      </c>
    </row>
    <row r="9999" spans="1:4" hidden="1">
      <c r="A9999" s="8" t="s">
        <v>410</v>
      </c>
      <c r="B9999" s="8">
        <v>34.700000000000003</v>
      </c>
      <c r="C9999" s="8">
        <v>18.517717999999999</v>
      </c>
      <c r="D9999" s="8">
        <v>20.483460000000001</v>
      </c>
    </row>
    <row r="10000" spans="1:4" hidden="1">
      <c r="A10000" s="8" t="s">
        <v>411</v>
      </c>
      <c r="B10000" s="8">
        <v>34.6</v>
      </c>
      <c r="C10000" s="8">
        <v>51.162537</v>
      </c>
      <c r="D10000" s="8">
        <v>19.655664000000002</v>
      </c>
    </row>
    <row r="10001" spans="1:4" hidden="1">
      <c r="A10001" s="8" t="s">
        <v>412</v>
      </c>
      <c r="B10001" s="8">
        <v>34.5</v>
      </c>
      <c r="C10001" s="8">
        <v>51.191102999999998</v>
      </c>
      <c r="D10001" s="8">
        <v>19.666637999999999</v>
      </c>
    </row>
    <row r="10002" spans="1:4" hidden="1">
      <c r="A10002" s="8" t="s">
        <v>413</v>
      </c>
      <c r="B10002" s="8">
        <v>20</v>
      </c>
      <c r="C10002" s="8">
        <v>51.318106999999998</v>
      </c>
      <c r="D10002" s="8">
        <v>19.715430999999999</v>
      </c>
    </row>
    <row r="10003" spans="1:4" hidden="1">
      <c r="A10003" s="8" t="s">
        <v>442</v>
      </c>
      <c r="B10003" s="8">
        <v>52.36</v>
      </c>
      <c r="C10003" s="8">
        <v>38.080846999999999</v>
      </c>
      <c r="D10003" s="8">
        <v>39.325904000000001</v>
      </c>
    </row>
    <row r="10004" spans="1:4" hidden="1">
      <c r="A10004" s="8" t="s">
        <v>451</v>
      </c>
      <c r="B10004" s="8">
        <v>50.78</v>
      </c>
      <c r="C10004" s="8">
        <v>7.3083999999999996E-2</v>
      </c>
      <c r="D10004" s="8" t="s">
        <v>365</v>
      </c>
    </row>
    <row r="10005" spans="1:4" hidden="1">
      <c r="A10005" s="8" t="s">
        <v>443</v>
      </c>
      <c r="B10005" s="8">
        <v>144.96</v>
      </c>
      <c r="C10005" s="8">
        <v>72.757042999999996</v>
      </c>
      <c r="D10005" s="8" t="s">
        <v>365</v>
      </c>
    </row>
    <row r="10006" spans="1:4" hidden="1">
      <c r="A10006" s="8" t="s">
        <v>444</v>
      </c>
      <c r="B10006" s="8">
        <v>96.33</v>
      </c>
      <c r="C10006" s="8">
        <v>114.15734999999999</v>
      </c>
      <c r="D10006" s="8" t="s">
        <v>365</v>
      </c>
    </row>
    <row r="10007" spans="1:4" hidden="1">
      <c r="A10007" s="8" t="s">
        <v>414</v>
      </c>
      <c r="B10007" s="8">
        <v>79.7</v>
      </c>
      <c r="C10007" s="8">
        <v>7.0804150000000003</v>
      </c>
      <c r="D10007" s="8" t="s">
        <v>365</v>
      </c>
    </row>
    <row r="10008" spans="1:4" hidden="1">
      <c r="A10008" s="8" t="s">
        <v>415</v>
      </c>
      <c r="B10008" s="8">
        <v>81.510000000000005</v>
      </c>
      <c r="C10008" s="8">
        <v>59.770313000000002</v>
      </c>
      <c r="D10008" s="8" t="s">
        <v>365</v>
      </c>
    </row>
    <row r="10009" spans="1:4" hidden="1">
      <c r="A10009" s="8" t="s">
        <v>416</v>
      </c>
      <c r="B10009" s="8">
        <v>76.62</v>
      </c>
      <c r="C10009" s="8">
        <v>82.669550000000001</v>
      </c>
      <c r="D10009" s="8" t="s">
        <v>365</v>
      </c>
    </row>
    <row r="10010" spans="1:4" hidden="1">
      <c r="A10010" s="8" t="s">
        <v>417</v>
      </c>
      <c r="B10010" s="8">
        <v>82.21</v>
      </c>
      <c r="C10010" s="8">
        <v>22.038955999999999</v>
      </c>
      <c r="D10010" s="8" t="s">
        <v>365</v>
      </c>
    </row>
    <row r="10011" spans="1:4" hidden="1">
      <c r="A10011" s="8" t="s">
        <v>418</v>
      </c>
      <c r="B10011" s="8">
        <v>60.5</v>
      </c>
      <c r="C10011" s="8">
        <v>31</v>
      </c>
      <c r="D10011" s="8" t="s">
        <v>365</v>
      </c>
    </row>
    <row r="10012" spans="1:4" hidden="1">
      <c r="A10012" s="8" t="s">
        <v>420</v>
      </c>
      <c r="B10012" s="8">
        <v>49.72</v>
      </c>
      <c r="C10012" s="8">
        <v>0.25925900000000002</v>
      </c>
      <c r="D10012" s="8" t="s">
        <v>365</v>
      </c>
    </row>
    <row r="10013" spans="1:4" hidden="1">
      <c r="A10013" s="8" t="s">
        <v>364</v>
      </c>
      <c r="B10013" s="8">
        <v>45.67</v>
      </c>
      <c r="C10013" s="8">
        <v>30.728601999999999</v>
      </c>
      <c r="D10013" s="8">
        <v>29.192171999999999</v>
      </c>
    </row>
    <row r="10014" spans="1:4" hidden="1">
      <c r="A10014" s="8" t="s">
        <v>367</v>
      </c>
      <c r="B10014" s="8">
        <v>84.24</v>
      </c>
      <c r="C10014" s="8">
        <v>59.400157</v>
      </c>
      <c r="D10014" s="8" t="s">
        <v>365</v>
      </c>
    </row>
    <row r="10015" spans="1:4" hidden="1">
      <c r="A10015" s="8" t="s">
        <v>368</v>
      </c>
      <c r="B10015" s="8">
        <v>78.95</v>
      </c>
      <c r="C10015" s="8">
        <v>31.751916000000001</v>
      </c>
      <c r="D10015" s="8" t="s">
        <v>365</v>
      </c>
    </row>
    <row r="10016" spans="1:4" hidden="1">
      <c r="A10016" s="8" t="s">
        <v>369</v>
      </c>
      <c r="B10016" s="8">
        <v>55.69</v>
      </c>
      <c r="C10016" s="8">
        <v>1.5376289999999999</v>
      </c>
      <c r="D10016" s="8">
        <v>1.5376289999999999</v>
      </c>
    </row>
    <row r="10017" spans="1:4" hidden="1">
      <c r="A10017" s="8" t="s">
        <v>421</v>
      </c>
      <c r="B10017" s="8">
        <v>70</v>
      </c>
      <c r="C10017" s="8">
        <v>41.893878000000001</v>
      </c>
      <c r="D10017" s="8" t="s">
        <v>365</v>
      </c>
    </row>
    <row r="10018" spans="1:4" hidden="1">
      <c r="A10018" s="8" t="s">
        <v>370</v>
      </c>
      <c r="B10018" s="8">
        <v>86.05</v>
      </c>
      <c r="C10018" s="8">
        <v>58.815477999999999</v>
      </c>
      <c r="D10018" s="8" t="s">
        <v>365</v>
      </c>
    </row>
    <row r="10019" spans="1:4" hidden="1">
      <c r="A10019" s="8" t="s">
        <v>457</v>
      </c>
      <c r="B10019" s="8">
        <v>86.92</v>
      </c>
      <c r="C10019" s="8">
        <v>52.333751999999997</v>
      </c>
      <c r="D10019" s="8" t="s">
        <v>365</v>
      </c>
    </row>
    <row r="10020" spans="1:4" hidden="1">
      <c r="A10020" s="8" t="s">
        <v>371</v>
      </c>
      <c r="B10020" s="8">
        <v>77.72</v>
      </c>
      <c r="C10020" s="8">
        <v>45.674439</v>
      </c>
      <c r="D10020" s="8" t="s">
        <v>365</v>
      </c>
    </row>
    <row r="10021" spans="1:4" hidden="1">
      <c r="A10021" s="8" t="s">
        <v>372</v>
      </c>
      <c r="B10021" s="8">
        <v>40.6</v>
      </c>
      <c r="C10021" s="8">
        <v>15.284946</v>
      </c>
      <c r="D10021" s="8">
        <v>15.284946</v>
      </c>
    </row>
    <row r="10022" spans="1:4" hidden="1">
      <c r="A10022" s="8" t="s">
        <v>373</v>
      </c>
      <c r="B10022" s="8">
        <v>40.5</v>
      </c>
      <c r="C10022" s="8">
        <v>19.715838000000002</v>
      </c>
      <c r="D10022" s="8">
        <v>19.715838000000002</v>
      </c>
    </row>
    <row r="10023" spans="1:4" hidden="1">
      <c r="A10023" s="8" t="s">
        <v>466</v>
      </c>
      <c r="B10023" s="8">
        <v>45.01</v>
      </c>
      <c r="C10023" s="8">
        <v>46.996217000000001</v>
      </c>
      <c r="D10023" s="8">
        <v>32.114351999999997</v>
      </c>
    </row>
    <row r="10024" spans="1:4" hidden="1">
      <c r="A10024" s="8" t="s">
        <v>374</v>
      </c>
      <c r="B10024" s="8">
        <v>78.760000000000005</v>
      </c>
      <c r="C10024" s="8">
        <v>1.7069259999999999</v>
      </c>
      <c r="D10024" s="8" t="s">
        <v>365</v>
      </c>
    </row>
    <row r="10025" spans="1:4" hidden="1">
      <c r="A10025" s="8" t="s">
        <v>375</v>
      </c>
      <c r="B10025" s="8">
        <v>85.25</v>
      </c>
      <c r="C10025" s="8">
        <v>0.1</v>
      </c>
      <c r="D10025" s="8" t="s">
        <v>365</v>
      </c>
    </row>
    <row r="10026" spans="1:4" hidden="1">
      <c r="A10026" s="8" t="s">
        <v>461</v>
      </c>
      <c r="B10026" s="8">
        <v>74.900000000000006</v>
      </c>
      <c r="C10026" s="8">
        <v>65.369096999999996</v>
      </c>
      <c r="D10026" s="8" t="s">
        <v>365</v>
      </c>
    </row>
    <row r="10027" spans="1:4" hidden="1">
      <c r="A10027" s="8" t="s">
        <v>380</v>
      </c>
      <c r="B10027" s="8">
        <v>72.89</v>
      </c>
      <c r="C10027" s="8">
        <v>58.686224000000003</v>
      </c>
      <c r="D10027" s="8" t="s">
        <v>365</v>
      </c>
    </row>
    <row r="10028" spans="1:4" hidden="1">
      <c r="A10028" s="8" t="s">
        <v>382</v>
      </c>
      <c r="B10028" s="8">
        <v>60.6</v>
      </c>
      <c r="C10028" s="8">
        <v>63.673732000000001</v>
      </c>
      <c r="D10028" s="8">
        <v>0.13</v>
      </c>
    </row>
    <row r="10029" spans="1:4" hidden="1">
      <c r="A10029" s="8" t="s">
        <v>423</v>
      </c>
      <c r="B10029" s="8">
        <v>62.73</v>
      </c>
      <c r="C10029" s="8">
        <v>66.639480000000006</v>
      </c>
      <c r="D10029" s="8" t="s">
        <v>365</v>
      </c>
    </row>
    <row r="10030" spans="1:4" hidden="1">
      <c r="A10030" s="8" t="s">
        <v>424</v>
      </c>
      <c r="B10030" s="8">
        <v>61.13</v>
      </c>
      <c r="C10030" s="8">
        <v>62.398325999999997</v>
      </c>
      <c r="D10030" s="8" t="s">
        <v>365</v>
      </c>
    </row>
    <row r="10031" spans="1:4" hidden="1">
      <c r="A10031" s="8" t="s">
        <v>425</v>
      </c>
      <c r="B10031" s="8">
        <v>90.56</v>
      </c>
      <c r="C10031" s="8">
        <v>92.377855999999994</v>
      </c>
      <c r="D10031" s="8" t="s">
        <v>365</v>
      </c>
    </row>
    <row r="10032" spans="1:4" hidden="1">
      <c r="A10032" s="8" t="s">
        <v>383</v>
      </c>
      <c r="B10032" s="8">
        <v>85.45</v>
      </c>
      <c r="C10032" s="8">
        <v>52.560206000000001</v>
      </c>
      <c r="D10032" s="8" t="s">
        <v>365</v>
      </c>
    </row>
    <row r="10033" spans="1:4" hidden="1">
      <c r="A10033" s="8" t="s">
        <v>426</v>
      </c>
      <c r="B10033" s="8">
        <v>62.01</v>
      </c>
      <c r="C10033" s="8">
        <v>117.576807</v>
      </c>
      <c r="D10033" s="8" t="s">
        <v>365</v>
      </c>
    </row>
    <row r="10034" spans="1:4" hidden="1">
      <c r="A10034" s="8" t="s">
        <v>384</v>
      </c>
      <c r="B10034" s="8">
        <v>79.209999999999994</v>
      </c>
      <c r="C10034" s="8">
        <v>45.159126000000001</v>
      </c>
      <c r="D10034" s="8" t="s">
        <v>365</v>
      </c>
    </row>
    <row r="10035" spans="1:4" hidden="1">
      <c r="A10035" s="8" t="s">
        <v>387</v>
      </c>
      <c r="B10035" s="8">
        <v>75.92</v>
      </c>
      <c r="C10035" s="8">
        <v>28.655878999999999</v>
      </c>
      <c r="D10035" s="8" t="s">
        <v>365</v>
      </c>
    </row>
    <row r="10036" spans="1:4" hidden="1">
      <c r="A10036" s="8" t="s">
        <v>388</v>
      </c>
      <c r="B10036" s="8">
        <v>85.04</v>
      </c>
      <c r="C10036" s="8">
        <v>47.559547000000002</v>
      </c>
      <c r="D10036" s="8" t="s">
        <v>365</v>
      </c>
    </row>
    <row r="10037" spans="1:4" hidden="1">
      <c r="A10037" s="8" t="s">
        <v>392</v>
      </c>
      <c r="B10037" s="8">
        <v>114</v>
      </c>
      <c r="C10037" s="8">
        <v>19.192305999999999</v>
      </c>
      <c r="D10037" s="8" t="s">
        <v>365</v>
      </c>
    </row>
    <row r="10038" spans="1:4" hidden="1">
      <c r="A10038" s="8" t="s">
        <v>393</v>
      </c>
      <c r="B10038" s="8">
        <v>66.400000000000006</v>
      </c>
      <c r="C10038" s="8">
        <v>65.067249000000004</v>
      </c>
      <c r="D10038" s="8" t="s">
        <v>365</v>
      </c>
    </row>
    <row r="10039" spans="1:4" hidden="1">
      <c r="A10039" s="8" t="s">
        <v>427</v>
      </c>
      <c r="B10039" s="8">
        <v>57.42</v>
      </c>
      <c r="C10039" s="8">
        <v>0.15582499999999999</v>
      </c>
      <c r="D10039" s="8" t="s">
        <v>365</v>
      </c>
    </row>
    <row r="10040" spans="1:4" hidden="1">
      <c r="A10040" s="8" t="s">
        <v>394</v>
      </c>
      <c r="B10040" s="8">
        <v>90.09</v>
      </c>
      <c r="C10040" s="8">
        <v>120.22279899999999</v>
      </c>
      <c r="D10040" s="8" t="s">
        <v>365</v>
      </c>
    </row>
    <row r="10041" spans="1:4" hidden="1">
      <c r="A10041" s="8" t="s">
        <v>395</v>
      </c>
      <c r="B10041" s="8">
        <v>58.58</v>
      </c>
      <c r="C10041" s="8">
        <v>60.923861000000002</v>
      </c>
      <c r="D10041" s="8" t="s">
        <v>365</v>
      </c>
    </row>
    <row r="10042" spans="1:4" hidden="1">
      <c r="A10042" s="8" t="s">
        <v>428</v>
      </c>
      <c r="B10042" s="8">
        <v>52.55</v>
      </c>
      <c r="C10042" s="8">
        <v>69.448903000000001</v>
      </c>
      <c r="D10042" s="8">
        <v>69.448903000000001</v>
      </c>
    </row>
    <row r="10043" spans="1:4" hidden="1">
      <c r="A10043" s="8" t="s">
        <v>396</v>
      </c>
      <c r="B10043" s="8">
        <v>65.099999999999994</v>
      </c>
      <c r="C10043" s="8">
        <v>77.598776000000001</v>
      </c>
      <c r="D10043" s="8" t="s">
        <v>365</v>
      </c>
    </row>
    <row r="10044" spans="1:4" hidden="1">
      <c r="A10044" s="8" t="s">
        <v>468</v>
      </c>
      <c r="B10044" s="8">
        <v>60</v>
      </c>
      <c r="C10044" s="8">
        <v>55.258574000000003</v>
      </c>
      <c r="D10044" s="8" t="s">
        <v>365</v>
      </c>
    </row>
    <row r="10045" spans="1:4" hidden="1">
      <c r="A10045" s="8" t="s">
        <v>399</v>
      </c>
      <c r="B10045" s="8">
        <v>129.19</v>
      </c>
      <c r="C10045" s="8">
        <v>89.071909000000005</v>
      </c>
      <c r="D10045" s="8" t="s">
        <v>365</v>
      </c>
    </row>
    <row r="10046" spans="1:4" hidden="1">
      <c r="A10046" s="8" t="s">
        <v>429</v>
      </c>
      <c r="B10046" s="8">
        <v>75.42</v>
      </c>
      <c r="C10046" s="8">
        <v>81.905674000000005</v>
      </c>
      <c r="D10046" s="8" t="s">
        <v>365</v>
      </c>
    </row>
    <row r="10047" spans="1:4" hidden="1">
      <c r="A10047" s="8" t="s">
        <v>400</v>
      </c>
      <c r="B10047" s="8">
        <v>53.5</v>
      </c>
      <c r="C10047" s="8">
        <v>0</v>
      </c>
      <c r="D10047" s="8">
        <v>0</v>
      </c>
    </row>
    <row r="10048" spans="1:4" hidden="1">
      <c r="A10048" s="8" t="s">
        <v>452</v>
      </c>
      <c r="B10048" s="8">
        <v>68</v>
      </c>
      <c r="C10048" s="8">
        <v>97.732525999999993</v>
      </c>
      <c r="D10048" s="8" t="s">
        <v>365</v>
      </c>
    </row>
    <row r="10049" spans="1:4" hidden="1">
      <c r="A10049" s="8" t="s">
        <v>431</v>
      </c>
      <c r="B10049" s="8">
        <v>67</v>
      </c>
      <c r="C10049" s="8">
        <v>100.322579</v>
      </c>
      <c r="D10049" s="8" t="s">
        <v>365</v>
      </c>
    </row>
    <row r="10050" spans="1:4" hidden="1">
      <c r="A10050" s="8" t="s">
        <v>401</v>
      </c>
      <c r="B10050" s="8">
        <v>58.28</v>
      </c>
      <c r="C10050" s="8">
        <v>74.230249999999998</v>
      </c>
      <c r="D10050" s="8">
        <v>56.022829999999999</v>
      </c>
    </row>
    <row r="10051" spans="1:4" hidden="1">
      <c r="A10051" s="8" t="s">
        <v>458</v>
      </c>
      <c r="B10051" s="8">
        <v>70</v>
      </c>
      <c r="C10051" s="8">
        <v>54.583882000000003</v>
      </c>
      <c r="D10051" s="8" t="s">
        <v>365</v>
      </c>
    </row>
    <row r="10052" spans="1:4" hidden="1">
      <c r="A10052" s="8" t="s">
        <v>402</v>
      </c>
      <c r="B10052" s="8">
        <v>71.92</v>
      </c>
      <c r="C10052" s="8">
        <v>53.055014</v>
      </c>
      <c r="D10052" s="8" t="s">
        <v>365</v>
      </c>
    </row>
    <row r="10053" spans="1:4" hidden="1">
      <c r="A10053" s="8" t="s">
        <v>403</v>
      </c>
      <c r="B10053" s="8">
        <v>72.290000000000006</v>
      </c>
      <c r="C10053" s="8">
        <v>47.904060000000001</v>
      </c>
      <c r="D10053" s="8" t="s">
        <v>365</v>
      </c>
    </row>
    <row r="10054" spans="1:4" hidden="1">
      <c r="A10054" s="8" t="s">
        <v>404</v>
      </c>
      <c r="B10054" s="8">
        <v>85.22</v>
      </c>
      <c r="C10054" s="8">
        <v>0.1</v>
      </c>
      <c r="D10054" s="8" t="s">
        <v>365</v>
      </c>
    </row>
    <row r="10055" spans="1:4" hidden="1">
      <c r="A10055" s="8" t="s">
        <v>405</v>
      </c>
      <c r="B10055" s="8">
        <v>57.85</v>
      </c>
      <c r="C10055" s="8">
        <v>44.819083999999997</v>
      </c>
      <c r="D10055" s="8" t="s">
        <v>365</v>
      </c>
    </row>
    <row r="10056" spans="1:4" hidden="1">
      <c r="A10056" s="8" t="s">
        <v>436</v>
      </c>
      <c r="B10056" s="8">
        <v>84.01</v>
      </c>
      <c r="C10056" s="8">
        <v>80.552677000000003</v>
      </c>
      <c r="D10056" s="8" t="s">
        <v>365</v>
      </c>
    </row>
    <row r="10057" spans="1:4" hidden="1">
      <c r="A10057" s="8" t="s">
        <v>406</v>
      </c>
      <c r="B10057" s="8">
        <v>32.17</v>
      </c>
      <c r="C10057" s="8">
        <v>46.279783000000002</v>
      </c>
      <c r="D10057" s="8">
        <v>34.123640999999999</v>
      </c>
    </row>
    <row r="10058" spans="1:4" hidden="1">
      <c r="A10058" s="8" t="s">
        <v>407</v>
      </c>
      <c r="B10058" s="8">
        <v>40.909999999999997</v>
      </c>
      <c r="C10058" s="8">
        <v>63.206102000000001</v>
      </c>
      <c r="D10058" s="8">
        <v>34.912458999999998</v>
      </c>
    </row>
    <row r="10059" spans="1:4" hidden="1">
      <c r="A10059" s="8" t="s">
        <v>408</v>
      </c>
      <c r="B10059" s="8">
        <v>64.510000000000005</v>
      </c>
      <c r="C10059" s="8">
        <v>62.884250999999999</v>
      </c>
      <c r="D10059" s="8">
        <v>58.501992000000001</v>
      </c>
    </row>
    <row r="10060" spans="1:4" hidden="1">
      <c r="A10060" s="8" t="s">
        <v>409</v>
      </c>
      <c r="B10060" s="8">
        <v>82.29</v>
      </c>
      <c r="C10060" s="8">
        <v>92.853566999999998</v>
      </c>
      <c r="D10060" s="8" t="s">
        <v>365</v>
      </c>
    </row>
    <row r="10061" spans="1:4" hidden="1">
      <c r="A10061" s="8" t="s">
        <v>450</v>
      </c>
      <c r="B10061" s="8">
        <v>65.510000000000005</v>
      </c>
      <c r="C10061" s="8">
        <v>93.009209999999996</v>
      </c>
      <c r="D10061" s="8" t="s">
        <v>365</v>
      </c>
    </row>
    <row r="10062" spans="1:4" hidden="1">
      <c r="A10062" s="8" t="s">
        <v>447</v>
      </c>
      <c r="B10062" s="8">
        <v>63.79</v>
      </c>
      <c r="C10062" s="8">
        <v>48.543925999999999</v>
      </c>
      <c r="D10062" s="8" t="s">
        <v>365</v>
      </c>
    </row>
    <row r="10063" spans="1:4" hidden="1">
      <c r="A10063" s="8" t="s">
        <v>438</v>
      </c>
      <c r="B10063" s="8">
        <v>53.58</v>
      </c>
      <c r="C10063" s="8">
        <v>51.990456999999999</v>
      </c>
      <c r="D10063" s="8">
        <v>34.668177999999997</v>
      </c>
    </row>
    <row r="10064" spans="1:4" hidden="1">
      <c r="A10064" s="8" t="s">
        <v>439</v>
      </c>
      <c r="B10064" s="8">
        <v>157.46</v>
      </c>
      <c r="C10064" s="8">
        <v>200.56031899999999</v>
      </c>
      <c r="D10064" s="8" t="s">
        <v>365</v>
      </c>
    </row>
    <row r="10065" spans="1:4" hidden="1">
      <c r="A10065" s="8" t="s">
        <v>440</v>
      </c>
      <c r="B10065" s="8">
        <v>157.47</v>
      </c>
      <c r="C10065" s="8">
        <v>200.53370899999999</v>
      </c>
      <c r="D10065" s="8" t="s">
        <v>365</v>
      </c>
    </row>
    <row r="10066" spans="1:4" hidden="1">
      <c r="A10066" s="8" t="s">
        <v>441</v>
      </c>
      <c r="B10066" s="8">
        <v>157.47999999999999</v>
      </c>
      <c r="C10066" s="8">
        <v>200.503266</v>
      </c>
      <c r="D10066" s="8" t="s">
        <v>365</v>
      </c>
    </row>
    <row r="10067" spans="1:4" hidden="1">
      <c r="A10067" s="8" t="s">
        <v>410</v>
      </c>
      <c r="B10067" s="8">
        <v>34.700000000000003</v>
      </c>
      <c r="C10067" s="8">
        <v>17.676763000000001</v>
      </c>
      <c r="D10067" s="8">
        <v>17.352188999999999</v>
      </c>
    </row>
    <row r="10068" spans="1:4" hidden="1">
      <c r="A10068" s="8" t="s">
        <v>411</v>
      </c>
      <c r="B10068" s="8">
        <v>34.6</v>
      </c>
      <c r="C10068" s="8">
        <v>20.011914999999998</v>
      </c>
      <c r="D10068" s="8">
        <v>19.666087999999998</v>
      </c>
    </row>
    <row r="10069" spans="1:4" hidden="1">
      <c r="A10069" s="8" t="s">
        <v>412</v>
      </c>
      <c r="B10069" s="8">
        <v>34.5</v>
      </c>
      <c r="C10069" s="8">
        <v>20.038187000000001</v>
      </c>
      <c r="D10069" s="8">
        <v>19.670254</v>
      </c>
    </row>
    <row r="10070" spans="1:4" hidden="1">
      <c r="A10070" s="8" t="s">
        <v>413</v>
      </c>
      <c r="B10070" s="8">
        <v>20</v>
      </c>
      <c r="C10070" s="8">
        <v>20.096229999999998</v>
      </c>
      <c r="D10070" s="8">
        <v>19.727232000000001</v>
      </c>
    </row>
    <row r="10071" spans="1:4" hidden="1">
      <c r="A10071" s="8" t="s">
        <v>442</v>
      </c>
      <c r="B10071" s="8">
        <v>50.23</v>
      </c>
      <c r="C10071" s="8">
        <v>39.361556</v>
      </c>
      <c r="D10071" s="8">
        <v>32.010903999999996</v>
      </c>
    </row>
    <row r="10072" spans="1:4" hidden="1">
      <c r="A10072" s="8" t="s">
        <v>451</v>
      </c>
      <c r="B10072" s="8">
        <v>50.78</v>
      </c>
      <c r="C10072" s="8">
        <v>7.3083999999999996E-2</v>
      </c>
      <c r="D10072" s="8">
        <v>7.3083999999999996E-2</v>
      </c>
    </row>
    <row r="10073" spans="1:4" hidden="1">
      <c r="A10073" s="8" t="s">
        <v>443</v>
      </c>
      <c r="B10073" s="8">
        <v>64.39</v>
      </c>
      <c r="C10073" s="8">
        <v>75.468830999999994</v>
      </c>
      <c r="D10073" s="8" t="s">
        <v>365</v>
      </c>
    </row>
    <row r="10074" spans="1:4" hidden="1">
      <c r="A10074" s="8" t="s">
        <v>444</v>
      </c>
      <c r="B10074" s="8">
        <v>68.88</v>
      </c>
      <c r="C10074" s="8">
        <v>114.334909</v>
      </c>
      <c r="D10074" s="8" t="s">
        <v>365</v>
      </c>
    </row>
    <row r="10075" spans="1:4" hidden="1">
      <c r="A10075" s="8" t="s">
        <v>414</v>
      </c>
      <c r="B10075" s="8">
        <v>79.7</v>
      </c>
      <c r="C10075" s="8">
        <v>7.0804150000000003</v>
      </c>
      <c r="D10075" s="8" t="s">
        <v>365</v>
      </c>
    </row>
    <row r="10076" spans="1:4" hidden="1">
      <c r="A10076" s="8" t="s">
        <v>415</v>
      </c>
      <c r="B10076" s="8">
        <v>81.510000000000005</v>
      </c>
      <c r="C10076" s="8">
        <v>59.770313000000002</v>
      </c>
      <c r="D10076" s="8" t="s">
        <v>365</v>
      </c>
    </row>
    <row r="10077" spans="1:4" hidden="1">
      <c r="A10077" s="8" t="s">
        <v>416</v>
      </c>
      <c r="B10077" s="8">
        <v>76.62</v>
      </c>
      <c r="C10077" s="8">
        <v>82.669550000000001</v>
      </c>
      <c r="D10077" s="8" t="s">
        <v>365</v>
      </c>
    </row>
    <row r="10078" spans="1:4" hidden="1">
      <c r="A10078" s="8" t="s">
        <v>417</v>
      </c>
      <c r="B10078" s="8">
        <v>77.2</v>
      </c>
      <c r="C10078" s="8">
        <v>22.362438999999998</v>
      </c>
      <c r="D10078" s="8" t="s">
        <v>365</v>
      </c>
    </row>
    <row r="10079" spans="1:4" hidden="1">
      <c r="A10079" s="8" t="s">
        <v>364</v>
      </c>
      <c r="B10079" s="8">
        <v>45.69</v>
      </c>
      <c r="C10079" s="8">
        <v>31.363489999999999</v>
      </c>
      <c r="D10079" s="8">
        <v>29.192171999999999</v>
      </c>
    </row>
    <row r="10080" spans="1:4" hidden="1">
      <c r="A10080" s="8" t="s">
        <v>367</v>
      </c>
      <c r="B10080" s="8">
        <v>84.24</v>
      </c>
      <c r="C10080" s="8">
        <v>59.400157</v>
      </c>
      <c r="D10080" s="8" t="s">
        <v>365</v>
      </c>
    </row>
    <row r="10081" spans="1:4" hidden="1">
      <c r="A10081" s="8" t="s">
        <v>368</v>
      </c>
      <c r="B10081" s="8">
        <v>78.92</v>
      </c>
      <c r="C10081" s="8">
        <v>31.271743000000001</v>
      </c>
      <c r="D10081" s="8" t="s">
        <v>365</v>
      </c>
    </row>
    <row r="10082" spans="1:4" hidden="1">
      <c r="A10082" s="8" t="s">
        <v>369</v>
      </c>
      <c r="B10082" s="8">
        <v>55.69</v>
      </c>
      <c r="C10082" s="8">
        <v>0</v>
      </c>
      <c r="D10082" s="8">
        <v>0</v>
      </c>
    </row>
    <row r="10083" spans="1:4" hidden="1">
      <c r="A10083" s="8" t="s">
        <v>421</v>
      </c>
      <c r="B10083" s="8">
        <v>70</v>
      </c>
      <c r="C10083" s="8">
        <v>43.230634000000002</v>
      </c>
      <c r="D10083" s="8" t="s">
        <v>365</v>
      </c>
    </row>
    <row r="10084" spans="1:4" hidden="1">
      <c r="A10084" s="8" t="s">
        <v>370</v>
      </c>
      <c r="B10084" s="8">
        <v>86.05</v>
      </c>
      <c r="C10084" s="8">
        <v>58.815477999999999</v>
      </c>
      <c r="D10084" s="8" t="s">
        <v>365</v>
      </c>
    </row>
    <row r="10085" spans="1:4" hidden="1">
      <c r="A10085" s="8" t="s">
        <v>457</v>
      </c>
      <c r="B10085" s="8">
        <v>86.92</v>
      </c>
      <c r="C10085" s="8">
        <v>52.333751999999997</v>
      </c>
      <c r="D10085" s="8" t="s">
        <v>365</v>
      </c>
    </row>
    <row r="10086" spans="1:4" hidden="1">
      <c r="A10086" s="8" t="s">
        <v>371</v>
      </c>
      <c r="B10086" s="8">
        <v>77.72</v>
      </c>
      <c r="C10086" s="8">
        <v>45.674439</v>
      </c>
      <c r="D10086" s="8" t="s">
        <v>365</v>
      </c>
    </row>
    <row r="10087" spans="1:4" hidden="1">
      <c r="A10087" s="8" t="s">
        <v>372</v>
      </c>
      <c r="B10087" s="8">
        <v>40.1</v>
      </c>
      <c r="C10087" s="8">
        <v>19.992618</v>
      </c>
      <c r="D10087" s="8">
        <v>19.992618</v>
      </c>
    </row>
    <row r="10088" spans="1:4" hidden="1">
      <c r="A10088" s="8" t="s">
        <v>373</v>
      </c>
      <c r="B10088" s="8">
        <v>39.9</v>
      </c>
      <c r="C10088" s="8">
        <v>18.294249000000001</v>
      </c>
      <c r="D10088" s="8">
        <v>18.294249000000001</v>
      </c>
    </row>
    <row r="10089" spans="1:4" hidden="1">
      <c r="A10089" s="8" t="s">
        <v>466</v>
      </c>
      <c r="B10089" s="8">
        <v>44.91</v>
      </c>
      <c r="C10089" s="8">
        <v>71.280238999999995</v>
      </c>
      <c r="D10089" s="8">
        <v>55.098190000000002</v>
      </c>
    </row>
    <row r="10090" spans="1:4" hidden="1">
      <c r="A10090" s="8" t="s">
        <v>374</v>
      </c>
      <c r="B10090" s="8">
        <v>78.760000000000005</v>
      </c>
      <c r="C10090" s="8">
        <v>1.7069259999999999</v>
      </c>
      <c r="D10090" s="8" t="s">
        <v>365</v>
      </c>
    </row>
    <row r="10091" spans="1:4" hidden="1">
      <c r="A10091" s="8" t="s">
        <v>375</v>
      </c>
      <c r="B10091" s="8">
        <v>85.25</v>
      </c>
      <c r="C10091" s="8">
        <v>0.1</v>
      </c>
      <c r="D10091" s="8" t="s">
        <v>365</v>
      </c>
    </row>
    <row r="10092" spans="1:4" hidden="1">
      <c r="A10092" s="8" t="s">
        <v>461</v>
      </c>
      <c r="B10092" s="8">
        <v>62.06</v>
      </c>
      <c r="C10092" s="8">
        <v>62.393434999999997</v>
      </c>
      <c r="D10092" s="8" t="s">
        <v>365</v>
      </c>
    </row>
    <row r="10093" spans="1:4" hidden="1">
      <c r="A10093" s="8" t="s">
        <v>462</v>
      </c>
      <c r="B10093" s="8">
        <v>38.090000000000003</v>
      </c>
      <c r="C10093" s="8">
        <v>61.275371</v>
      </c>
      <c r="D10093" s="8">
        <v>41.706170999999998</v>
      </c>
    </row>
    <row r="10094" spans="1:4" hidden="1">
      <c r="A10094" s="8" t="s">
        <v>380</v>
      </c>
      <c r="B10094" s="8">
        <v>72.89</v>
      </c>
      <c r="C10094" s="8">
        <v>58.686224000000003</v>
      </c>
      <c r="D10094" s="8" t="s">
        <v>365</v>
      </c>
    </row>
    <row r="10095" spans="1:4" hidden="1">
      <c r="A10095" s="8" t="s">
        <v>382</v>
      </c>
      <c r="B10095" s="8">
        <v>60.02</v>
      </c>
      <c r="C10095" s="8">
        <v>67.580844999999997</v>
      </c>
      <c r="D10095" s="8">
        <v>0.13</v>
      </c>
    </row>
    <row r="10096" spans="1:4" hidden="1">
      <c r="A10096" s="8" t="s">
        <v>423</v>
      </c>
      <c r="B10096" s="8">
        <v>63.07</v>
      </c>
      <c r="C10096" s="8">
        <v>70.781934000000007</v>
      </c>
      <c r="D10096" s="8" t="s">
        <v>365</v>
      </c>
    </row>
    <row r="10097" spans="1:4" hidden="1">
      <c r="A10097" s="8" t="s">
        <v>424</v>
      </c>
      <c r="B10097" s="8">
        <v>61.04</v>
      </c>
      <c r="C10097" s="8">
        <v>66.277141</v>
      </c>
      <c r="D10097" s="8" t="s">
        <v>365</v>
      </c>
    </row>
    <row r="10098" spans="1:4" hidden="1">
      <c r="A10098" s="8" t="s">
        <v>425</v>
      </c>
      <c r="B10098" s="8">
        <v>90.74</v>
      </c>
      <c r="C10098" s="8">
        <v>92.857017999999997</v>
      </c>
      <c r="D10098" s="8" t="s">
        <v>365</v>
      </c>
    </row>
    <row r="10099" spans="1:4" hidden="1">
      <c r="A10099" s="8" t="s">
        <v>383</v>
      </c>
      <c r="B10099" s="8">
        <v>85.45</v>
      </c>
      <c r="C10099" s="8">
        <v>52.560206000000001</v>
      </c>
      <c r="D10099" s="8" t="s">
        <v>365</v>
      </c>
    </row>
    <row r="10100" spans="1:4" hidden="1">
      <c r="A10100" s="8" t="s">
        <v>426</v>
      </c>
      <c r="B10100" s="8">
        <v>61.41</v>
      </c>
      <c r="C10100" s="8">
        <v>120.371315</v>
      </c>
      <c r="D10100" s="8">
        <v>136.13520399999999</v>
      </c>
    </row>
    <row r="10101" spans="1:4" hidden="1">
      <c r="A10101" s="8" t="s">
        <v>384</v>
      </c>
      <c r="B10101" s="8">
        <v>79.209999999999994</v>
      </c>
      <c r="C10101" s="8">
        <v>45.159126000000001</v>
      </c>
      <c r="D10101" s="8" t="s">
        <v>365</v>
      </c>
    </row>
    <row r="10102" spans="1:4" hidden="1">
      <c r="A10102" s="8" t="s">
        <v>388</v>
      </c>
      <c r="B10102" s="8">
        <v>85.04</v>
      </c>
      <c r="C10102" s="8">
        <v>47.559547000000002</v>
      </c>
      <c r="D10102" s="8" t="s">
        <v>365</v>
      </c>
    </row>
    <row r="10103" spans="1:4" hidden="1">
      <c r="A10103" s="8" t="s">
        <v>392</v>
      </c>
      <c r="B10103" s="8">
        <v>114</v>
      </c>
      <c r="C10103" s="8">
        <v>19.192305999999999</v>
      </c>
      <c r="D10103" s="8" t="s">
        <v>365</v>
      </c>
    </row>
    <row r="10104" spans="1:4" hidden="1">
      <c r="A10104" s="8" t="s">
        <v>393</v>
      </c>
      <c r="B10104" s="8">
        <v>61.51</v>
      </c>
      <c r="C10104" s="8">
        <v>70.214485999999994</v>
      </c>
      <c r="D10104" s="8" t="s">
        <v>365</v>
      </c>
    </row>
    <row r="10105" spans="1:4" hidden="1">
      <c r="A10105" s="8" t="s">
        <v>427</v>
      </c>
      <c r="B10105" s="8">
        <v>57.42</v>
      </c>
      <c r="C10105" s="8">
        <v>0.15582499999999999</v>
      </c>
      <c r="D10105" s="8" t="s">
        <v>365</v>
      </c>
    </row>
    <row r="10106" spans="1:4" hidden="1">
      <c r="A10106" s="8" t="s">
        <v>394</v>
      </c>
      <c r="B10106" s="8">
        <v>90.09</v>
      </c>
      <c r="C10106" s="8">
        <v>120.22279899999999</v>
      </c>
      <c r="D10106" s="8" t="s">
        <v>365</v>
      </c>
    </row>
    <row r="10107" spans="1:4" hidden="1">
      <c r="A10107" s="8" t="s">
        <v>395</v>
      </c>
      <c r="B10107" s="8">
        <v>59.58</v>
      </c>
      <c r="C10107" s="8">
        <v>61.773860999999997</v>
      </c>
      <c r="D10107" s="8" t="s">
        <v>365</v>
      </c>
    </row>
    <row r="10108" spans="1:4" hidden="1">
      <c r="A10108" s="8" t="s">
        <v>428</v>
      </c>
      <c r="B10108" s="8">
        <v>52.55</v>
      </c>
      <c r="C10108" s="8">
        <v>69.446810999999997</v>
      </c>
      <c r="D10108" s="8">
        <v>70.997720999999999</v>
      </c>
    </row>
    <row r="10109" spans="1:4" hidden="1">
      <c r="A10109" s="8" t="s">
        <v>396</v>
      </c>
      <c r="B10109" s="8">
        <v>65.099999999999994</v>
      </c>
      <c r="C10109" s="8">
        <v>77.604005000000001</v>
      </c>
      <c r="D10109" s="8" t="s">
        <v>365</v>
      </c>
    </row>
    <row r="10110" spans="1:4" hidden="1">
      <c r="A10110" s="8" t="s">
        <v>468</v>
      </c>
      <c r="B10110" s="8">
        <v>58.5</v>
      </c>
      <c r="C10110" s="8">
        <v>58.241321999999997</v>
      </c>
      <c r="D10110" s="8" t="s">
        <v>365</v>
      </c>
    </row>
    <row r="10111" spans="1:4" hidden="1">
      <c r="A10111" s="8" t="s">
        <v>399</v>
      </c>
      <c r="B10111" s="8">
        <v>129.19</v>
      </c>
      <c r="C10111" s="8">
        <v>89.071909000000005</v>
      </c>
      <c r="D10111" s="8" t="s">
        <v>365</v>
      </c>
    </row>
    <row r="10112" spans="1:4" hidden="1">
      <c r="A10112" s="8" t="s">
        <v>429</v>
      </c>
      <c r="B10112" s="8">
        <v>75.42</v>
      </c>
      <c r="C10112" s="8">
        <v>81.905674000000005</v>
      </c>
      <c r="D10112" s="8" t="s">
        <v>365</v>
      </c>
    </row>
    <row r="10113" spans="1:4" hidden="1">
      <c r="A10113" s="8" t="s">
        <v>400</v>
      </c>
      <c r="B10113" s="8">
        <v>53.5</v>
      </c>
      <c r="C10113" s="8">
        <v>0</v>
      </c>
      <c r="D10113" s="8">
        <v>0</v>
      </c>
    </row>
    <row r="10114" spans="1:4" hidden="1">
      <c r="A10114" s="8" t="s">
        <v>452</v>
      </c>
      <c r="B10114" s="8">
        <v>68</v>
      </c>
      <c r="C10114" s="8">
        <v>97.732525999999993</v>
      </c>
      <c r="D10114" s="8" t="s">
        <v>365</v>
      </c>
    </row>
    <row r="10115" spans="1:4" hidden="1">
      <c r="A10115" s="8" t="s">
        <v>431</v>
      </c>
      <c r="B10115" s="8">
        <v>67</v>
      </c>
      <c r="C10115" s="8">
        <v>100.322579</v>
      </c>
      <c r="D10115" s="8" t="s">
        <v>365</v>
      </c>
    </row>
    <row r="10116" spans="1:4" hidden="1">
      <c r="A10116" s="8" t="s">
        <v>401</v>
      </c>
      <c r="B10116" s="8">
        <v>58.78</v>
      </c>
      <c r="C10116" s="8">
        <v>74.730249999999998</v>
      </c>
      <c r="D10116" s="8">
        <v>57.191518000000002</v>
      </c>
    </row>
    <row r="10117" spans="1:4" hidden="1">
      <c r="A10117" s="8" t="s">
        <v>458</v>
      </c>
      <c r="B10117" s="8">
        <v>70</v>
      </c>
      <c r="C10117" s="8">
        <v>54.583882000000003</v>
      </c>
      <c r="D10117" s="8" t="s">
        <v>365</v>
      </c>
    </row>
    <row r="10118" spans="1:4" hidden="1">
      <c r="A10118" s="8" t="s">
        <v>402</v>
      </c>
      <c r="B10118" s="8">
        <v>71.92</v>
      </c>
      <c r="C10118" s="8">
        <v>53.055014</v>
      </c>
      <c r="D10118" s="8" t="s">
        <v>365</v>
      </c>
    </row>
    <row r="10119" spans="1:4" hidden="1">
      <c r="A10119" s="8" t="s">
        <v>403</v>
      </c>
      <c r="B10119" s="8">
        <v>72.290000000000006</v>
      </c>
      <c r="C10119" s="8">
        <v>47.904060000000001</v>
      </c>
      <c r="D10119" s="8" t="s">
        <v>365</v>
      </c>
    </row>
    <row r="10120" spans="1:4" hidden="1">
      <c r="A10120" s="8" t="s">
        <v>404</v>
      </c>
      <c r="B10120" s="8">
        <v>85.22</v>
      </c>
      <c r="C10120" s="8">
        <v>0.1</v>
      </c>
      <c r="D10120" s="8" t="s">
        <v>365</v>
      </c>
    </row>
    <row r="10121" spans="1:4" hidden="1">
      <c r="A10121" s="8" t="s">
        <v>405</v>
      </c>
      <c r="B10121" s="8">
        <v>57.46</v>
      </c>
      <c r="C10121" s="8">
        <v>39.713101000000002</v>
      </c>
      <c r="D10121" s="8" t="s">
        <v>365</v>
      </c>
    </row>
    <row r="10122" spans="1:4" hidden="1">
      <c r="A10122" s="8" t="s">
        <v>436</v>
      </c>
      <c r="B10122" s="8">
        <v>82.57</v>
      </c>
      <c r="C10122" s="8">
        <v>80.552677000000003</v>
      </c>
      <c r="D10122" s="8" t="s">
        <v>365</v>
      </c>
    </row>
    <row r="10123" spans="1:4" hidden="1">
      <c r="A10123" s="8" t="s">
        <v>446</v>
      </c>
      <c r="B10123" s="8">
        <v>51.02</v>
      </c>
      <c r="C10123" s="8">
        <v>0</v>
      </c>
      <c r="D10123" s="8">
        <v>0</v>
      </c>
    </row>
    <row r="10124" spans="1:4" hidden="1">
      <c r="A10124" s="8" t="s">
        <v>406</v>
      </c>
      <c r="B10124" s="8">
        <v>33.31</v>
      </c>
      <c r="C10124" s="8">
        <v>50.980715000000004</v>
      </c>
      <c r="D10124" s="8">
        <v>34.123640999999999</v>
      </c>
    </row>
    <row r="10125" spans="1:4" hidden="1">
      <c r="A10125" s="8" t="s">
        <v>407</v>
      </c>
      <c r="B10125" s="8">
        <v>39.64</v>
      </c>
      <c r="C10125" s="8">
        <v>57.790686000000001</v>
      </c>
      <c r="D10125" s="8">
        <v>34.912458999999998</v>
      </c>
    </row>
    <row r="10126" spans="1:4" hidden="1">
      <c r="A10126" s="8" t="s">
        <v>408</v>
      </c>
      <c r="B10126" s="8">
        <v>60.83</v>
      </c>
      <c r="C10126" s="8">
        <v>64.615990999999994</v>
      </c>
      <c r="D10126" s="8">
        <v>58.474479000000002</v>
      </c>
    </row>
    <row r="10127" spans="1:4" hidden="1">
      <c r="A10127" s="8" t="s">
        <v>409</v>
      </c>
      <c r="B10127" s="8">
        <v>84.88</v>
      </c>
      <c r="C10127" s="8">
        <v>91.746708999999996</v>
      </c>
      <c r="D10127" s="8" t="s">
        <v>365</v>
      </c>
    </row>
    <row r="10128" spans="1:4" hidden="1">
      <c r="A10128" s="8" t="s">
        <v>450</v>
      </c>
      <c r="B10128" s="8">
        <v>65.849999999999994</v>
      </c>
      <c r="C10128" s="8">
        <v>93.785763000000003</v>
      </c>
      <c r="D10128" s="8">
        <v>71.233940000000004</v>
      </c>
    </row>
    <row r="10129" spans="1:4" hidden="1">
      <c r="A10129" s="8" t="s">
        <v>447</v>
      </c>
      <c r="B10129" s="8">
        <v>63.79</v>
      </c>
      <c r="C10129" s="8">
        <v>48.543925999999999</v>
      </c>
      <c r="D10129" s="8" t="s">
        <v>365</v>
      </c>
    </row>
    <row r="10130" spans="1:4" hidden="1">
      <c r="A10130" s="8" t="s">
        <v>438</v>
      </c>
      <c r="B10130" s="8">
        <v>51</v>
      </c>
      <c r="C10130" s="8">
        <v>69.900103000000001</v>
      </c>
      <c r="D10130" s="8">
        <v>51.134129999999999</v>
      </c>
    </row>
    <row r="10131" spans="1:4" hidden="1">
      <c r="A10131" s="8" t="s">
        <v>439</v>
      </c>
      <c r="B10131" s="8">
        <v>157.46</v>
      </c>
      <c r="C10131" s="8">
        <v>200.53961799999999</v>
      </c>
      <c r="D10131" s="8" t="s">
        <v>365</v>
      </c>
    </row>
    <row r="10132" spans="1:4" hidden="1">
      <c r="A10132" s="8" t="s">
        <v>440</v>
      </c>
      <c r="B10132" s="8">
        <v>157.47</v>
      </c>
      <c r="C10132" s="8">
        <v>200.509355</v>
      </c>
      <c r="D10132" s="8" t="s">
        <v>365</v>
      </c>
    </row>
    <row r="10133" spans="1:4" hidden="1">
      <c r="A10133" s="8" t="s">
        <v>441</v>
      </c>
      <c r="B10133" s="8">
        <v>157.47999999999999</v>
      </c>
      <c r="C10133" s="8">
        <v>200.53492700000001</v>
      </c>
      <c r="D10133" s="8" t="s">
        <v>365</v>
      </c>
    </row>
    <row r="10134" spans="1:4" hidden="1">
      <c r="A10134" s="8" t="s">
        <v>410</v>
      </c>
      <c r="B10134" s="8">
        <v>34.700000000000003</v>
      </c>
      <c r="C10134" s="8">
        <v>17.490541</v>
      </c>
      <c r="D10134" s="8">
        <v>17.354668</v>
      </c>
    </row>
    <row r="10135" spans="1:4" hidden="1">
      <c r="A10135" s="8" t="s">
        <v>411</v>
      </c>
      <c r="B10135" s="8">
        <v>34.6</v>
      </c>
      <c r="C10135" s="8">
        <v>20.130897000000001</v>
      </c>
      <c r="D10135" s="8">
        <v>19.661743999999999</v>
      </c>
    </row>
    <row r="10136" spans="1:4" hidden="1">
      <c r="A10136" s="8" t="s">
        <v>412</v>
      </c>
      <c r="B10136" s="8">
        <v>34.5</v>
      </c>
      <c r="C10136" s="8">
        <v>20.132010000000001</v>
      </c>
      <c r="D10136" s="8">
        <v>19.662832000000002</v>
      </c>
    </row>
    <row r="10137" spans="1:4" hidden="1">
      <c r="A10137" s="8" t="s">
        <v>413</v>
      </c>
      <c r="B10137" s="8">
        <v>20</v>
      </c>
      <c r="C10137" s="8">
        <v>20.190550000000002</v>
      </c>
      <c r="D10137" s="8">
        <v>19.720006999999999</v>
      </c>
    </row>
    <row r="10138" spans="1:4" hidden="1">
      <c r="A10138" s="8" t="s">
        <v>442</v>
      </c>
      <c r="B10138" s="8">
        <v>50.25</v>
      </c>
      <c r="C10138" s="8">
        <v>39.739324000000003</v>
      </c>
      <c r="D10138" s="8">
        <v>32.010903999999996</v>
      </c>
    </row>
    <row r="10139" spans="1:4" hidden="1">
      <c r="A10139" s="8" t="s">
        <v>451</v>
      </c>
      <c r="B10139" s="8">
        <v>50.78</v>
      </c>
      <c r="C10139" s="8">
        <v>7.3083999999999996E-2</v>
      </c>
      <c r="D10139" s="8">
        <v>7.3083999999999996E-2</v>
      </c>
    </row>
    <row r="10140" spans="1:4" hidden="1">
      <c r="A10140" s="8" t="s">
        <v>443</v>
      </c>
      <c r="B10140" s="8">
        <v>64.39</v>
      </c>
      <c r="C10140" s="8">
        <v>75.468830999999994</v>
      </c>
      <c r="D10140" s="8" t="s">
        <v>365</v>
      </c>
    </row>
    <row r="10141" spans="1:4" hidden="1">
      <c r="A10141" s="8" t="s">
        <v>444</v>
      </c>
      <c r="B10141" s="8">
        <v>68.88</v>
      </c>
      <c r="C10141" s="8">
        <v>114.334909</v>
      </c>
      <c r="D10141" s="8" t="s">
        <v>365</v>
      </c>
    </row>
    <row r="10142" spans="1:4" hidden="1">
      <c r="A10142" s="8" t="s">
        <v>414</v>
      </c>
      <c r="B10142" s="8">
        <v>79.7</v>
      </c>
      <c r="C10142" s="8">
        <v>7.0804150000000003</v>
      </c>
      <c r="D10142" s="8" t="s">
        <v>365</v>
      </c>
    </row>
    <row r="10143" spans="1:4" hidden="1">
      <c r="A10143" s="8" t="s">
        <v>415</v>
      </c>
      <c r="B10143" s="8">
        <v>81.510000000000005</v>
      </c>
      <c r="C10143" s="8">
        <v>59.770313000000002</v>
      </c>
      <c r="D10143" s="8" t="s">
        <v>365</v>
      </c>
    </row>
    <row r="10144" spans="1:4" hidden="1">
      <c r="A10144" s="8" t="s">
        <v>416</v>
      </c>
      <c r="B10144" s="8">
        <v>75.62</v>
      </c>
      <c r="C10144" s="8">
        <v>82.669550000000001</v>
      </c>
      <c r="D10144" s="8" t="s">
        <v>365</v>
      </c>
    </row>
    <row r="10145" spans="1:4" hidden="1">
      <c r="A10145" s="8" t="s">
        <v>417</v>
      </c>
      <c r="B10145" s="8">
        <v>76.209999999999994</v>
      </c>
      <c r="C10145" s="8">
        <v>22.454934000000002</v>
      </c>
      <c r="D10145" s="8" t="s">
        <v>365</v>
      </c>
    </row>
    <row r="10146" spans="1:4" hidden="1">
      <c r="A10146" s="8" t="s">
        <v>364</v>
      </c>
      <c r="B10146" s="8">
        <v>45.71</v>
      </c>
      <c r="C10146" s="8">
        <v>32.343598999999998</v>
      </c>
      <c r="D10146" s="8">
        <v>29.192171999999999</v>
      </c>
    </row>
    <row r="10147" spans="1:4" hidden="1">
      <c r="A10147" s="8" t="s">
        <v>367</v>
      </c>
      <c r="B10147" s="8">
        <v>84.24</v>
      </c>
      <c r="C10147" s="8">
        <v>59.400157</v>
      </c>
      <c r="D10147" s="8" t="s">
        <v>365</v>
      </c>
    </row>
    <row r="10148" spans="1:4" hidden="1">
      <c r="A10148" s="8" t="s">
        <v>368</v>
      </c>
      <c r="B10148" s="8">
        <v>54.05</v>
      </c>
      <c r="C10148" s="8">
        <v>57.647677000000002</v>
      </c>
      <c r="D10148" s="8">
        <v>57.647677000000002</v>
      </c>
    </row>
    <row r="10149" spans="1:4" hidden="1">
      <c r="A10149" s="8" t="s">
        <v>369</v>
      </c>
      <c r="B10149" s="8">
        <v>55.69</v>
      </c>
      <c r="C10149" s="8">
        <v>0</v>
      </c>
      <c r="D10149" s="8" t="s">
        <v>365</v>
      </c>
    </row>
    <row r="10150" spans="1:4" hidden="1">
      <c r="A10150" s="8" t="s">
        <v>421</v>
      </c>
      <c r="B10150" s="8">
        <v>70</v>
      </c>
      <c r="C10150" s="8">
        <v>31.738904999999999</v>
      </c>
      <c r="D10150" s="8" t="s">
        <v>365</v>
      </c>
    </row>
    <row r="10151" spans="1:4" hidden="1">
      <c r="A10151" s="8" t="s">
        <v>370</v>
      </c>
      <c r="B10151" s="8">
        <v>86.05</v>
      </c>
      <c r="C10151" s="8">
        <v>58.815477999999999</v>
      </c>
      <c r="D10151" s="8" t="s">
        <v>365</v>
      </c>
    </row>
    <row r="10152" spans="1:4" hidden="1">
      <c r="A10152" s="8" t="s">
        <v>457</v>
      </c>
      <c r="B10152" s="8">
        <v>86.92</v>
      </c>
      <c r="C10152" s="8">
        <v>52.333751999999997</v>
      </c>
      <c r="D10152" s="8" t="s">
        <v>365</v>
      </c>
    </row>
    <row r="10153" spans="1:4" hidden="1">
      <c r="A10153" s="8" t="s">
        <v>371</v>
      </c>
      <c r="B10153" s="8">
        <v>77.72</v>
      </c>
      <c r="C10153" s="8">
        <v>45.674439</v>
      </c>
      <c r="D10153" s="8" t="s">
        <v>365</v>
      </c>
    </row>
    <row r="10154" spans="1:4" hidden="1">
      <c r="A10154" s="8" t="s">
        <v>372</v>
      </c>
      <c r="B10154" s="8">
        <v>55.6</v>
      </c>
      <c r="C10154" s="8">
        <v>21.613195999999999</v>
      </c>
      <c r="D10154" s="8">
        <v>21.613195999999999</v>
      </c>
    </row>
    <row r="10155" spans="1:4" hidden="1">
      <c r="A10155" s="8" t="s">
        <v>373</v>
      </c>
      <c r="B10155" s="8">
        <v>40</v>
      </c>
      <c r="C10155" s="8">
        <v>19.878547999999999</v>
      </c>
      <c r="D10155" s="8">
        <v>19.878547999999999</v>
      </c>
    </row>
    <row r="10156" spans="1:4" hidden="1">
      <c r="A10156" s="8" t="s">
        <v>466</v>
      </c>
      <c r="B10156" s="8">
        <v>44.91</v>
      </c>
      <c r="C10156" s="8">
        <v>74.244687999999996</v>
      </c>
      <c r="D10156" s="8">
        <v>57.888325999999999</v>
      </c>
    </row>
    <row r="10157" spans="1:4" hidden="1">
      <c r="A10157" s="8" t="s">
        <v>374</v>
      </c>
      <c r="B10157" s="8">
        <v>78.760000000000005</v>
      </c>
      <c r="C10157" s="8">
        <v>1.7069259999999999</v>
      </c>
      <c r="D10157" s="8" t="s">
        <v>365</v>
      </c>
    </row>
    <row r="10158" spans="1:4" hidden="1">
      <c r="A10158" s="8" t="s">
        <v>375</v>
      </c>
      <c r="B10158" s="8">
        <v>64.5</v>
      </c>
      <c r="C10158" s="8">
        <v>0.1</v>
      </c>
      <c r="D10158" s="8" t="s">
        <v>365</v>
      </c>
    </row>
    <row r="10159" spans="1:4" hidden="1">
      <c r="A10159" s="8" t="s">
        <v>461</v>
      </c>
      <c r="B10159" s="8">
        <v>61.46</v>
      </c>
      <c r="C10159" s="8">
        <v>66.817577999999997</v>
      </c>
      <c r="D10159" s="8" t="s">
        <v>365</v>
      </c>
    </row>
    <row r="10160" spans="1:4" hidden="1">
      <c r="A10160" s="8" t="s">
        <v>462</v>
      </c>
      <c r="B10160" s="8">
        <v>39.090000000000003</v>
      </c>
      <c r="C10160" s="8">
        <v>68.874386999999999</v>
      </c>
      <c r="D10160" s="8">
        <v>42.406723</v>
      </c>
    </row>
    <row r="10161" spans="1:4" hidden="1">
      <c r="A10161" s="8" t="s">
        <v>380</v>
      </c>
      <c r="B10161" s="8">
        <v>72.89</v>
      </c>
      <c r="C10161" s="8">
        <v>58.686224000000003</v>
      </c>
      <c r="D10161" s="8" t="s">
        <v>365</v>
      </c>
    </row>
    <row r="10162" spans="1:4" hidden="1">
      <c r="A10162" s="8" t="s">
        <v>382</v>
      </c>
      <c r="B10162" s="8">
        <v>60.1</v>
      </c>
      <c r="C10162" s="8">
        <v>70.051513</v>
      </c>
      <c r="D10162" s="8">
        <v>0.13</v>
      </c>
    </row>
    <row r="10163" spans="1:4" hidden="1">
      <c r="A10163" s="8" t="s">
        <v>423</v>
      </c>
      <c r="B10163" s="8">
        <v>63.21</v>
      </c>
      <c r="C10163" s="8">
        <v>73.313792000000007</v>
      </c>
      <c r="D10163" s="8" t="s">
        <v>365</v>
      </c>
    </row>
    <row r="10164" spans="1:4" hidden="1">
      <c r="A10164" s="8" t="s">
        <v>424</v>
      </c>
      <c r="B10164" s="8">
        <v>61.13</v>
      </c>
      <c r="C10164" s="8">
        <v>68.647863000000001</v>
      </c>
      <c r="D10164" s="8" t="s">
        <v>365</v>
      </c>
    </row>
    <row r="10165" spans="1:4" hidden="1">
      <c r="A10165" s="8" t="s">
        <v>425</v>
      </c>
      <c r="B10165" s="8">
        <v>91.26</v>
      </c>
      <c r="C10165" s="8">
        <v>93.430272000000002</v>
      </c>
      <c r="D10165" s="8" t="s">
        <v>365</v>
      </c>
    </row>
    <row r="10166" spans="1:4" hidden="1">
      <c r="A10166" s="8" t="s">
        <v>383</v>
      </c>
      <c r="B10166" s="8">
        <v>85.45</v>
      </c>
      <c r="C10166" s="8">
        <v>52.560206000000001</v>
      </c>
      <c r="D10166" s="8" t="s">
        <v>365</v>
      </c>
    </row>
    <row r="10167" spans="1:4" hidden="1">
      <c r="A10167" s="8" t="s">
        <v>426</v>
      </c>
      <c r="B10167" s="8">
        <v>61.79</v>
      </c>
      <c r="C10167" s="8">
        <v>119.61234899999999</v>
      </c>
      <c r="D10167" s="8">
        <v>136.13520399999999</v>
      </c>
    </row>
    <row r="10168" spans="1:4" hidden="1">
      <c r="A10168" s="8" t="s">
        <v>384</v>
      </c>
      <c r="B10168" s="8">
        <v>79.209999999999994</v>
      </c>
      <c r="C10168" s="8">
        <v>45.159126000000001</v>
      </c>
      <c r="D10168" s="8" t="s">
        <v>365</v>
      </c>
    </row>
    <row r="10169" spans="1:4" hidden="1">
      <c r="A10169" s="8" t="s">
        <v>388</v>
      </c>
      <c r="B10169" s="8">
        <v>85.04</v>
      </c>
      <c r="C10169" s="8">
        <v>47.559547000000002</v>
      </c>
      <c r="D10169" s="8" t="s">
        <v>365</v>
      </c>
    </row>
    <row r="10170" spans="1:4" hidden="1">
      <c r="A10170" s="8" t="s">
        <v>392</v>
      </c>
      <c r="B10170" s="8">
        <v>114</v>
      </c>
      <c r="C10170" s="8">
        <v>19.192305999999999</v>
      </c>
      <c r="D10170" s="8" t="s">
        <v>365</v>
      </c>
    </row>
    <row r="10171" spans="1:4" hidden="1">
      <c r="A10171" s="8" t="s">
        <v>393</v>
      </c>
      <c r="B10171" s="8">
        <v>61.51</v>
      </c>
      <c r="C10171" s="8">
        <v>70.214485999999994</v>
      </c>
      <c r="D10171" s="8" t="s">
        <v>365</v>
      </c>
    </row>
    <row r="10172" spans="1:4" hidden="1">
      <c r="A10172" s="8" t="s">
        <v>427</v>
      </c>
      <c r="B10172" s="8">
        <v>57.42</v>
      </c>
      <c r="C10172" s="8">
        <v>0.15582499999999999</v>
      </c>
      <c r="D10172" s="8" t="s">
        <v>365</v>
      </c>
    </row>
    <row r="10173" spans="1:4" hidden="1">
      <c r="A10173" s="8" t="s">
        <v>394</v>
      </c>
      <c r="B10173" s="8">
        <v>90.09</v>
      </c>
      <c r="C10173" s="8">
        <v>120.22279899999999</v>
      </c>
      <c r="D10173" s="8" t="s">
        <v>365</v>
      </c>
    </row>
    <row r="10174" spans="1:4" hidden="1">
      <c r="A10174" s="8" t="s">
        <v>395</v>
      </c>
      <c r="B10174" s="8">
        <v>59.58</v>
      </c>
      <c r="C10174" s="8">
        <v>61.773860999999997</v>
      </c>
      <c r="D10174" s="8" t="s">
        <v>365</v>
      </c>
    </row>
    <row r="10175" spans="1:4" hidden="1">
      <c r="A10175" s="8" t="s">
        <v>428</v>
      </c>
      <c r="B10175" s="8">
        <v>52.55</v>
      </c>
      <c r="C10175" s="8">
        <v>69.458315999999996</v>
      </c>
      <c r="D10175" s="8">
        <v>72.100083999999995</v>
      </c>
    </row>
    <row r="10176" spans="1:4" hidden="1">
      <c r="A10176" s="8" t="s">
        <v>396</v>
      </c>
      <c r="B10176" s="8">
        <v>65.099999999999994</v>
      </c>
      <c r="C10176" s="8">
        <v>77.614463999999998</v>
      </c>
      <c r="D10176" s="8" t="s">
        <v>365</v>
      </c>
    </row>
    <row r="10177" spans="1:4" hidden="1">
      <c r="A10177" s="8" t="s">
        <v>468</v>
      </c>
      <c r="B10177" s="8">
        <v>58.63</v>
      </c>
      <c r="C10177" s="8">
        <v>67.510434000000004</v>
      </c>
      <c r="D10177" s="8">
        <v>115.41286599999999</v>
      </c>
    </row>
    <row r="10178" spans="1:4" hidden="1">
      <c r="A10178" s="8" t="s">
        <v>399</v>
      </c>
      <c r="B10178" s="8">
        <v>129.19</v>
      </c>
      <c r="C10178" s="8">
        <v>89.071909000000005</v>
      </c>
      <c r="D10178" s="8" t="s">
        <v>365</v>
      </c>
    </row>
    <row r="10179" spans="1:4" hidden="1">
      <c r="A10179" s="8" t="s">
        <v>429</v>
      </c>
      <c r="B10179" s="8">
        <v>75.42</v>
      </c>
      <c r="C10179" s="8">
        <v>81.905674000000005</v>
      </c>
      <c r="D10179" s="8" t="s">
        <v>365</v>
      </c>
    </row>
    <row r="10180" spans="1:4" hidden="1">
      <c r="A10180" s="8" t="s">
        <v>452</v>
      </c>
      <c r="B10180" s="8">
        <v>66.31</v>
      </c>
      <c r="C10180" s="8">
        <v>97.732525999999993</v>
      </c>
      <c r="D10180" s="8" t="s">
        <v>365</v>
      </c>
    </row>
    <row r="10181" spans="1:4" hidden="1">
      <c r="A10181" s="8" t="s">
        <v>431</v>
      </c>
      <c r="B10181" s="8">
        <v>65.28</v>
      </c>
      <c r="C10181" s="8">
        <v>100.322579</v>
      </c>
      <c r="D10181" s="8" t="s">
        <v>365</v>
      </c>
    </row>
    <row r="10182" spans="1:4" hidden="1">
      <c r="A10182" s="8" t="s">
        <v>401</v>
      </c>
      <c r="B10182" s="8">
        <v>58.78</v>
      </c>
      <c r="C10182" s="8">
        <v>74.730249999999998</v>
      </c>
      <c r="D10182" s="8" t="s">
        <v>365</v>
      </c>
    </row>
    <row r="10183" spans="1:4" hidden="1">
      <c r="A10183" s="8" t="s">
        <v>458</v>
      </c>
      <c r="B10183" s="8">
        <v>67.349999999999994</v>
      </c>
      <c r="C10183" s="8">
        <v>54.583882000000003</v>
      </c>
      <c r="D10183" s="8" t="s">
        <v>365</v>
      </c>
    </row>
    <row r="10184" spans="1:4" hidden="1">
      <c r="A10184" s="8" t="s">
        <v>402</v>
      </c>
      <c r="B10184" s="8">
        <v>71.16</v>
      </c>
      <c r="C10184" s="8">
        <v>53.169735000000003</v>
      </c>
      <c r="D10184" s="8" t="s">
        <v>365</v>
      </c>
    </row>
    <row r="10185" spans="1:4" hidden="1">
      <c r="A10185" s="8" t="s">
        <v>403</v>
      </c>
      <c r="B10185" s="8">
        <v>72.290000000000006</v>
      </c>
      <c r="C10185" s="8">
        <v>47.904060000000001</v>
      </c>
      <c r="D10185" s="8" t="s">
        <v>365</v>
      </c>
    </row>
    <row r="10186" spans="1:4" hidden="1">
      <c r="A10186" s="8" t="s">
        <v>404</v>
      </c>
      <c r="B10186" s="8">
        <v>85.22</v>
      </c>
      <c r="C10186" s="8">
        <v>0.1</v>
      </c>
      <c r="D10186" s="8" t="s">
        <v>365</v>
      </c>
    </row>
    <row r="10187" spans="1:4" hidden="1">
      <c r="A10187" s="8" t="s">
        <v>405</v>
      </c>
      <c r="B10187" s="8">
        <v>56.46</v>
      </c>
      <c r="C10187" s="8">
        <v>37.940188999999997</v>
      </c>
      <c r="D10187" s="8" t="s">
        <v>365</v>
      </c>
    </row>
    <row r="10188" spans="1:4" hidden="1">
      <c r="A10188" s="8" t="s">
        <v>436</v>
      </c>
      <c r="B10188" s="8">
        <v>84.09</v>
      </c>
      <c r="C10188" s="8">
        <v>80.544460000000001</v>
      </c>
      <c r="D10188" s="8" t="s">
        <v>365</v>
      </c>
    </row>
    <row r="10189" spans="1:4" hidden="1">
      <c r="A10189" s="8" t="s">
        <v>406</v>
      </c>
      <c r="B10189" s="8">
        <v>34.58</v>
      </c>
      <c r="C10189" s="8">
        <v>56.237186000000001</v>
      </c>
      <c r="D10189" s="8">
        <v>35.898071000000002</v>
      </c>
    </row>
    <row r="10190" spans="1:4" hidden="1">
      <c r="A10190" s="8" t="s">
        <v>407</v>
      </c>
      <c r="B10190" s="8">
        <v>42.23</v>
      </c>
      <c r="C10190" s="8">
        <v>68.787440000000004</v>
      </c>
      <c r="D10190" s="8">
        <v>34.912458999999998</v>
      </c>
    </row>
    <row r="10191" spans="1:4" hidden="1">
      <c r="A10191" s="8" t="s">
        <v>408</v>
      </c>
      <c r="B10191" s="8">
        <v>67.510000000000005</v>
      </c>
      <c r="C10191" s="8">
        <v>66.013317000000001</v>
      </c>
      <c r="D10191" s="8" t="s">
        <v>365</v>
      </c>
    </row>
    <row r="10192" spans="1:4" hidden="1">
      <c r="A10192" s="8" t="s">
        <v>409</v>
      </c>
      <c r="B10192" s="8">
        <v>87.37</v>
      </c>
      <c r="C10192" s="8">
        <v>94.887973000000002</v>
      </c>
      <c r="D10192" s="8" t="s">
        <v>365</v>
      </c>
    </row>
    <row r="10193" spans="1:4" hidden="1">
      <c r="A10193" s="8" t="s">
        <v>450</v>
      </c>
      <c r="B10193" s="8">
        <v>82.64</v>
      </c>
      <c r="C10193" s="8">
        <v>97.634842000000006</v>
      </c>
      <c r="D10193" s="8" t="s">
        <v>365</v>
      </c>
    </row>
    <row r="10194" spans="1:4" hidden="1">
      <c r="A10194" s="8" t="s">
        <v>447</v>
      </c>
      <c r="B10194" s="8">
        <v>64.239999999999995</v>
      </c>
      <c r="C10194" s="8">
        <v>48.543925999999999</v>
      </c>
      <c r="D10194" s="8" t="s">
        <v>365</v>
      </c>
    </row>
    <row r="10195" spans="1:4" hidden="1">
      <c r="A10195" s="8" t="s">
        <v>438</v>
      </c>
      <c r="B10195" s="8">
        <v>51.71</v>
      </c>
      <c r="C10195" s="8">
        <v>80.105334999999997</v>
      </c>
      <c r="D10195" s="8">
        <v>56.118155000000002</v>
      </c>
    </row>
    <row r="10196" spans="1:4" hidden="1">
      <c r="A10196" s="8" t="s">
        <v>439</v>
      </c>
      <c r="B10196" s="8">
        <v>157.46</v>
      </c>
      <c r="C10196" s="8">
        <v>200.522571</v>
      </c>
      <c r="D10196" s="8" t="s">
        <v>365</v>
      </c>
    </row>
    <row r="10197" spans="1:4" hidden="1">
      <c r="A10197" s="8" t="s">
        <v>440</v>
      </c>
      <c r="B10197" s="8">
        <v>157.47</v>
      </c>
      <c r="C10197" s="8">
        <v>200.49839600000001</v>
      </c>
      <c r="D10197" s="8" t="s">
        <v>365</v>
      </c>
    </row>
    <row r="10198" spans="1:4" hidden="1">
      <c r="A10198" s="8" t="s">
        <v>441</v>
      </c>
      <c r="B10198" s="8">
        <v>157.47999999999999</v>
      </c>
      <c r="C10198" s="8">
        <v>200.51178999999999</v>
      </c>
      <c r="D10198" s="8" t="s">
        <v>365</v>
      </c>
    </row>
    <row r="10199" spans="1:4" hidden="1">
      <c r="A10199" s="8" t="s">
        <v>410</v>
      </c>
      <c r="B10199" s="8">
        <v>34.700000000000003</v>
      </c>
      <c r="C10199" s="8">
        <v>18.832383</v>
      </c>
      <c r="D10199" s="8">
        <v>17.356116</v>
      </c>
    </row>
    <row r="10200" spans="1:4" hidden="1">
      <c r="A10200" s="8" t="s">
        <v>411</v>
      </c>
      <c r="B10200" s="8">
        <v>34.6</v>
      </c>
      <c r="C10200" s="8">
        <v>22.004505999999999</v>
      </c>
      <c r="D10200" s="8">
        <v>19.657979999999998</v>
      </c>
    </row>
    <row r="10201" spans="1:4" hidden="1">
      <c r="A10201" s="8" t="s">
        <v>412</v>
      </c>
      <c r="B10201" s="8">
        <v>34.5</v>
      </c>
      <c r="C10201" s="8">
        <v>22.208003000000001</v>
      </c>
      <c r="D10201" s="8">
        <v>19.667570999999999</v>
      </c>
    </row>
    <row r="10202" spans="1:4" hidden="1">
      <c r="A10202" s="8" t="s">
        <v>413</v>
      </c>
      <c r="B10202" s="8">
        <v>20</v>
      </c>
      <c r="C10202" s="8">
        <v>22.147948</v>
      </c>
      <c r="D10202" s="8">
        <v>19.716773</v>
      </c>
    </row>
    <row r="10203" spans="1:4" hidden="1">
      <c r="A10203" s="8" t="s">
        <v>442</v>
      </c>
      <c r="B10203" s="8">
        <v>50.26</v>
      </c>
      <c r="C10203" s="8">
        <v>40.225662</v>
      </c>
      <c r="D10203" s="8">
        <v>33.518566</v>
      </c>
    </row>
    <row r="10204" spans="1:4" hidden="1">
      <c r="A10204" s="8" t="s">
        <v>451</v>
      </c>
      <c r="B10204" s="8">
        <v>50.78</v>
      </c>
      <c r="C10204" s="8">
        <v>7.3083999999999996E-2</v>
      </c>
      <c r="D10204" s="8">
        <v>7.3083999999999996E-2</v>
      </c>
    </row>
    <row r="10205" spans="1:4" hidden="1">
      <c r="A10205" s="8" t="s">
        <v>443</v>
      </c>
      <c r="B10205" s="8">
        <v>68.39</v>
      </c>
      <c r="C10205" s="8">
        <v>75.468830999999994</v>
      </c>
      <c r="D10205" s="8" t="s">
        <v>365</v>
      </c>
    </row>
    <row r="10206" spans="1:4" hidden="1">
      <c r="A10206" s="8" t="s">
        <v>444</v>
      </c>
      <c r="B10206" s="8">
        <v>70.88</v>
      </c>
      <c r="C10206" s="8">
        <v>114.334909</v>
      </c>
      <c r="D10206" s="8" t="s">
        <v>365</v>
      </c>
    </row>
    <row r="10207" spans="1:4" hidden="1">
      <c r="A10207" s="8" t="s">
        <v>414</v>
      </c>
      <c r="B10207" s="8">
        <v>79.7</v>
      </c>
      <c r="C10207" s="8">
        <v>7.0804150000000003</v>
      </c>
      <c r="D10207" s="8" t="s">
        <v>365</v>
      </c>
    </row>
    <row r="10208" spans="1:4" hidden="1">
      <c r="A10208" s="8" t="s">
        <v>415</v>
      </c>
      <c r="B10208" s="8">
        <v>81.510000000000005</v>
      </c>
      <c r="C10208" s="8">
        <v>59.770313000000002</v>
      </c>
      <c r="D10208" s="8" t="s">
        <v>365</v>
      </c>
    </row>
    <row r="10209" spans="1:4" hidden="1">
      <c r="A10209" s="8" t="s">
        <v>416</v>
      </c>
      <c r="B10209" s="8">
        <v>75.62</v>
      </c>
      <c r="C10209" s="8">
        <v>82.669550000000001</v>
      </c>
      <c r="D10209" s="8" t="s">
        <v>365</v>
      </c>
    </row>
    <row r="10210" spans="1:4" hidden="1">
      <c r="A10210" s="8" t="s">
        <v>417</v>
      </c>
      <c r="B10210" s="8">
        <v>78.33</v>
      </c>
      <c r="C10210" s="8">
        <v>22.778767999999999</v>
      </c>
      <c r="D10210" s="8" t="s">
        <v>365</v>
      </c>
    </row>
    <row r="10211" spans="1:4" hidden="1">
      <c r="A10211" s="8" t="s">
        <v>364</v>
      </c>
      <c r="B10211" s="8">
        <v>45.93</v>
      </c>
      <c r="C10211" s="8">
        <v>36.09937</v>
      </c>
      <c r="D10211" s="8">
        <v>29.418468000000001</v>
      </c>
    </row>
    <row r="10212" spans="1:4" hidden="1">
      <c r="A10212" s="8" t="s">
        <v>367</v>
      </c>
      <c r="B10212" s="8">
        <v>84.24</v>
      </c>
      <c r="C10212" s="8">
        <v>59.400157</v>
      </c>
      <c r="D10212" s="8" t="s">
        <v>365</v>
      </c>
    </row>
    <row r="10213" spans="1:4" hidden="1">
      <c r="A10213" s="8" t="s">
        <v>368</v>
      </c>
      <c r="B10213" s="8">
        <v>59.5</v>
      </c>
      <c r="C10213" s="8">
        <v>52.002833000000003</v>
      </c>
      <c r="D10213" s="8" t="s">
        <v>365</v>
      </c>
    </row>
    <row r="10214" spans="1:4" hidden="1">
      <c r="A10214" s="8" t="s">
        <v>369</v>
      </c>
      <c r="B10214" s="8">
        <v>55.69</v>
      </c>
      <c r="C10214" s="8">
        <v>0</v>
      </c>
      <c r="D10214" s="8" t="s">
        <v>365</v>
      </c>
    </row>
    <row r="10215" spans="1:4" hidden="1">
      <c r="A10215" s="8" t="s">
        <v>421</v>
      </c>
      <c r="B10215" s="8">
        <v>70</v>
      </c>
      <c r="C10215" s="8">
        <v>20</v>
      </c>
      <c r="D10215" s="8" t="s">
        <v>365</v>
      </c>
    </row>
    <row r="10216" spans="1:4" hidden="1">
      <c r="A10216" s="8" t="s">
        <v>370</v>
      </c>
      <c r="B10216" s="8">
        <v>86.05</v>
      </c>
      <c r="C10216" s="8">
        <v>58.815477999999999</v>
      </c>
      <c r="D10216" s="8" t="s">
        <v>365</v>
      </c>
    </row>
    <row r="10217" spans="1:4" hidden="1">
      <c r="A10217" s="8" t="s">
        <v>457</v>
      </c>
      <c r="B10217" s="8">
        <v>86.92</v>
      </c>
      <c r="C10217" s="8">
        <v>52.333751999999997</v>
      </c>
      <c r="D10217" s="8" t="s">
        <v>365</v>
      </c>
    </row>
    <row r="10218" spans="1:4" hidden="1">
      <c r="A10218" s="8" t="s">
        <v>371</v>
      </c>
      <c r="B10218" s="8">
        <v>77.72</v>
      </c>
      <c r="C10218" s="8">
        <v>45.674439</v>
      </c>
      <c r="D10218" s="8" t="s">
        <v>365</v>
      </c>
    </row>
    <row r="10219" spans="1:4" hidden="1">
      <c r="A10219" s="8" t="s">
        <v>372</v>
      </c>
      <c r="B10219" s="8">
        <v>54.5</v>
      </c>
      <c r="C10219" s="8">
        <v>24.911325000000001</v>
      </c>
      <c r="D10219" s="8" t="s">
        <v>365</v>
      </c>
    </row>
    <row r="10220" spans="1:4" hidden="1">
      <c r="A10220" s="8" t="s">
        <v>373</v>
      </c>
      <c r="B10220" s="8">
        <v>54.9</v>
      </c>
      <c r="C10220" s="8">
        <v>23.149567000000001</v>
      </c>
      <c r="D10220" s="8" t="s">
        <v>365</v>
      </c>
    </row>
    <row r="10221" spans="1:4" hidden="1">
      <c r="A10221" s="8" t="s">
        <v>466</v>
      </c>
      <c r="B10221" s="8">
        <v>48.65</v>
      </c>
      <c r="C10221" s="8">
        <v>21.650772</v>
      </c>
      <c r="D10221" s="8">
        <v>0</v>
      </c>
    </row>
    <row r="10222" spans="1:4" hidden="1">
      <c r="A10222" s="8" t="s">
        <v>374</v>
      </c>
      <c r="B10222" s="8">
        <v>78.760000000000005</v>
      </c>
      <c r="C10222" s="8">
        <v>1.7069259999999999</v>
      </c>
      <c r="D10222" s="8" t="s">
        <v>365</v>
      </c>
    </row>
    <row r="10223" spans="1:4" hidden="1">
      <c r="A10223" s="8" t="s">
        <v>375</v>
      </c>
      <c r="B10223" s="8">
        <v>88.61</v>
      </c>
      <c r="C10223" s="8">
        <v>0.1</v>
      </c>
      <c r="D10223" s="8" t="s">
        <v>365</v>
      </c>
    </row>
    <row r="10224" spans="1:4" hidden="1">
      <c r="A10224" s="8" t="s">
        <v>461</v>
      </c>
      <c r="B10224" s="8">
        <v>63.35</v>
      </c>
      <c r="C10224" s="8">
        <v>69.292303000000004</v>
      </c>
      <c r="D10224" s="8" t="s">
        <v>365</v>
      </c>
    </row>
    <row r="10225" spans="1:4" hidden="1">
      <c r="A10225" s="8" t="s">
        <v>462</v>
      </c>
      <c r="B10225" s="8">
        <v>39.36</v>
      </c>
      <c r="C10225" s="8">
        <v>79.537998999999999</v>
      </c>
      <c r="D10225" s="8">
        <v>47.054268999999998</v>
      </c>
    </row>
    <row r="10226" spans="1:4" hidden="1">
      <c r="A10226" s="8" t="s">
        <v>380</v>
      </c>
      <c r="B10226" s="8">
        <v>72.89</v>
      </c>
      <c r="C10226" s="8">
        <v>58.686224000000003</v>
      </c>
      <c r="D10226" s="8" t="s">
        <v>365</v>
      </c>
    </row>
    <row r="10227" spans="1:4" hidden="1">
      <c r="A10227" s="8" t="s">
        <v>445</v>
      </c>
      <c r="B10227" s="8">
        <v>65.45</v>
      </c>
      <c r="C10227" s="8">
        <v>18.749687999999999</v>
      </c>
      <c r="D10227" s="8" t="s">
        <v>365</v>
      </c>
    </row>
    <row r="10228" spans="1:4" hidden="1">
      <c r="A10228" s="8" t="s">
        <v>382</v>
      </c>
      <c r="B10228" s="8">
        <v>63.55</v>
      </c>
      <c r="C10228" s="8">
        <v>83.845675</v>
      </c>
      <c r="D10228" s="8">
        <v>0.13</v>
      </c>
    </row>
    <row r="10229" spans="1:4" hidden="1">
      <c r="A10229" s="8" t="s">
        <v>423</v>
      </c>
      <c r="B10229" s="8">
        <v>66.83</v>
      </c>
      <c r="C10229" s="8">
        <v>89.281757999999996</v>
      </c>
      <c r="D10229" s="8" t="s">
        <v>365</v>
      </c>
    </row>
    <row r="10230" spans="1:4" hidden="1">
      <c r="A10230" s="8" t="s">
        <v>424</v>
      </c>
      <c r="B10230" s="8">
        <v>64.64</v>
      </c>
      <c r="C10230" s="8">
        <v>86.793666999999999</v>
      </c>
      <c r="D10230" s="8" t="s">
        <v>365</v>
      </c>
    </row>
    <row r="10231" spans="1:4" hidden="1">
      <c r="A10231" s="8" t="s">
        <v>425</v>
      </c>
      <c r="B10231" s="8">
        <v>116.39</v>
      </c>
      <c r="C10231" s="8">
        <v>88.151559000000006</v>
      </c>
      <c r="D10231" s="8" t="s">
        <v>365</v>
      </c>
    </row>
    <row r="10232" spans="1:4" hidden="1">
      <c r="A10232" s="8" t="s">
        <v>383</v>
      </c>
      <c r="B10232" s="8">
        <v>85.45</v>
      </c>
      <c r="C10232" s="8">
        <v>52.560206000000001</v>
      </c>
      <c r="D10232" s="8" t="s">
        <v>365</v>
      </c>
    </row>
    <row r="10233" spans="1:4" hidden="1">
      <c r="A10233" s="8" t="s">
        <v>426</v>
      </c>
      <c r="B10233" s="8">
        <v>126.18</v>
      </c>
      <c r="C10233" s="8">
        <v>117.570818</v>
      </c>
      <c r="D10233" s="8">
        <v>135.433243</v>
      </c>
    </row>
    <row r="10234" spans="1:4" hidden="1">
      <c r="A10234" s="8" t="s">
        <v>384</v>
      </c>
      <c r="B10234" s="8">
        <v>79.209999999999994</v>
      </c>
      <c r="C10234" s="8">
        <v>45.159126000000001</v>
      </c>
      <c r="D10234" s="8" t="s">
        <v>365</v>
      </c>
    </row>
    <row r="10235" spans="1:4" hidden="1">
      <c r="A10235" s="8" t="s">
        <v>388</v>
      </c>
      <c r="B10235" s="8">
        <v>85.04</v>
      </c>
      <c r="C10235" s="8">
        <v>47.559547000000002</v>
      </c>
      <c r="D10235" s="8" t="s">
        <v>365</v>
      </c>
    </row>
    <row r="10236" spans="1:4" hidden="1">
      <c r="A10236" s="8" t="s">
        <v>392</v>
      </c>
      <c r="B10236" s="8">
        <v>114</v>
      </c>
      <c r="C10236" s="8">
        <v>19.192305999999999</v>
      </c>
      <c r="D10236" s="8" t="s">
        <v>365</v>
      </c>
    </row>
    <row r="10237" spans="1:4" hidden="1">
      <c r="A10237" s="8" t="s">
        <v>393</v>
      </c>
      <c r="B10237" s="8">
        <v>61.51</v>
      </c>
      <c r="C10237" s="8">
        <v>70.214485999999994</v>
      </c>
      <c r="D10237" s="8" t="s">
        <v>365</v>
      </c>
    </row>
    <row r="10238" spans="1:4" hidden="1">
      <c r="A10238" s="8" t="s">
        <v>427</v>
      </c>
      <c r="B10238" s="8">
        <v>57.42</v>
      </c>
      <c r="C10238" s="8">
        <v>86.885769999999994</v>
      </c>
      <c r="D10238" s="8" t="s">
        <v>365</v>
      </c>
    </row>
    <row r="10239" spans="1:4" hidden="1">
      <c r="A10239" s="8" t="s">
        <v>394</v>
      </c>
      <c r="B10239" s="8">
        <v>90.09</v>
      </c>
      <c r="C10239" s="8">
        <v>120.22279899999999</v>
      </c>
      <c r="D10239" s="8" t="s">
        <v>365</v>
      </c>
    </row>
    <row r="10240" spans="1:4" hidden="1">
      <c r="A10240" s="8" t="s">
        <v>395</v>
      </c>
      <c r="B10240" s="8">
        <v>59.58</v>
      </c>
      <c r="C10240" s="8">
        <v>61.773860999999997</v>
      </c>
      <c r="D10240" s="8" t="s">
        <v>365</v>
      </c>
    </row>
    <row r="10241" spans="1:4" hidden="1">
      <c r="A10241" s="8" t="s">
        <v>428</v>
      </c>
      <c r="B10241" s="8">
        <v>52.55</v>
      </c>
      <c r="C10241" s="8">
        <v>69.438444000000004</v>
      </c>
      <c r="D10241" s="8" t="s">
        <v>365</v>
      </c>
    </row>
    <row r="10242" spans="1:4" hidden="1">
      <c r="A10242" s="8" t="s">
        <v>396</v>
      </c>
      <c r="B10242" s="8">
        <v>87.21</v>
      </c>
      <c r="C10242" s="8">
        <v>77.635034000000005</v>
      </c>
      <c r="D10242" s="8" t="s">
        <v>365</v>
      </c>
    </row>
    <row r="10243" spans="1:4" hidden="1">
      <c r="A10243" s="8" t="s">
        <v>468</v>
      </c>
      <c r="B10243" s="8">
        <v>58.65</v>
      </c>
      <c r="C10243" s="8">
        <v>95.997579999999999</v>
      </c>
      <c r="D10243" s="8">
        <v>42.808746999999997</v>
      </c>
    </row>
    <row r="10244" spans="1:4" hidden="1">
      <c r="A10244" s="8" t="s">
        <v>399</v>
      </c>
      <c r="B10244" s="8">
        <v>129.19</v>
      </c>
      <c r="C10244" s="8">
        <v>89.071909000000005</v>
      </c>
      <c r="D10244" s="8" t="s">
        <v>365</v>
      </c>
    </row>
    <row r="10245" spans="1:4" hidden="1">
      <c r="A10245" s="8" t="s">
        <v>429</v>
      </c>
      <c r="B10245" s="8">
        <v>80.540000000000006</v>
      </c>
      <c r="C10245" s="8">
        <v>80.992677</v>
      </c>
      <c r="D10245" s="8" t="s">
        <v>365</v>
      </c>
    </row>
    <row r="10246" spans="1:4" hidden="1">
      <c r="A10246" s="8" t="s">
        <v>400</v>
      </c>
      <c r="B10246" s="8">
        <v>72.67</v>
      </c>
      <c r="C10246" s="8">
        <v>61.509808</v>
      </c>
      <c r="D10246" s="8" t="s">
        <v>365</v>
      </c>
    </row>
    <row r="10247" spans="1:4" hidden="1">
      <c r="A10247" s="8" t="s">
        <v>452</v>
      </c>
      <c r="B10247" s="8">
        <v>69.02</v>
      </c>
      <c r="C10247" s="8">
        <v>93.960491000000005</v>
      </c>
      <c r="D10247" s="8" t="s">
        <v>365</v>
      </c>
    </row>
    <row r="10248" spans="1:4" hidden="1">
      <c r="A10248" s="8" t="s">
        <v>431</v>
      </c>
      <c r="B10248" s="8">
        <v>70.12</v>
      </c>
      <c r="C10248" s="8">
        <v>94.273526000000004</v>
      </c>
      <c r="D10248" s="8" t="s">
        <v>365</v>
      </c>
    </row>
    <row r="10249" spans="1:4" hidden="1">
      <c r="A10249" s="8" t="s">
        <v>401</v>
      </c>
      <c r="B10249" s="8">
        <v>58.78</v>
      </c>
      <c r="C10249" s="8">
        <v>74.730249999999998</v>
      </c>
      <c r="D10249" s="8" t="s">
        <v>365</v>
      </c>
    </row>
    <row r="10250" spans="1:4" hidden="1">
      <c r="A10250" s="8" t="s">
        <v>458</v>
      </c>
      <c r="B10250" s="8">
        <v>71.209999999999994</v>
      </c>
      <c r="C10250" s="8">
        <v>54.583882000000003</v>
      </c>
      <c r="D10250" s="8" t="s">
        <v>365</v>
      </c>
    </row>
    <row r="10251" spans="1:4" hidden="1">
      <c r="A10251" s="8" t="s">
        <v>402</v>
      </c>
      <c r="B10251" s="8">
        <v>71.16</v>
      </c>
      <c r="C10251" s="8">
        <v>53.169735000000003</v>
      </c>
      <c r="D10251" s="8" t="s">
        <v>365</v>
      </c>
    </row>
    <row r="10252" spans="1:4" hidden="1">
      <c r="A10252" s="8" t="s">
        <v>403</v>
      </c>
      <c r="B10252" s="8">
        <v>72.290000000000006</v>
      </c>
      <c r="C10252" s="8">
        <v>47.904060000000001</v>
      </c>
      <c r="D10252" s="8" t="s">
        <v>365</v>
      </c>
    </row>
    <row r="10253" spans="1:4" hidden="1">
      <c r="A10253" s="8" t="s">
        <v>404</v>
      </c>
      <c r="B10253" s="8">
        <v>85.22</v>
      </c>
      <c r="C10253" s="8">
        <v>0.1</v>
      </c>
      <c r="D10253" s="8" t="s">
        <v>365</v>
      </c>
    </row>
    <row r="10254" spans="1:4" hidden="1">
      <c r="A10254" s="8" t="s">
        <v>405</v>
      </c>
      <c r="B10254" s="8">
        <v>56.56</v>
      </c>
      <c r="C10254" s="8">
        <v>33.562888000000001</v>
      </c>
      <c r="D10254" s="8" t="s">
        <v>365</v>
      </c>
    </row>
    <row r="10255" spans="1:4" hidden="1">
      <c r="A10255" s="8" t="s">
        <v>436</v>
      </c>
      <c r="B10255" s="8">
        <v>390.94</v>
      </c>
      <c r="C10255" s="8">
        <v>53.166226999999999</v>
      </c>
      <c r="D10255" s="8" t="s">
        <v>365</v>
      </c>
    </row>
    <row r="10256" spans="1:4" hidden="1">
      <c r="A10256" s="8" t="s">
        <v>446</v>
      </c>
      <c r="B10256" s="8">
        <v>69.319999999999993</v>
      </c>
      <c r="C10256" s="8">
        <v>58.828749999999999</v>
      </c>
      <c r="D10256" s="8" t="s">
        <v>365</v>
      </c>
    </row>
    <row r="10257" spans="1:4" hidden="1">
      <c r="A10257" s="8" t="s">
        <v>406</v>
      </c>
      <c r="B10257" s="8">
        <v>45.3</v>
      </c>
      <c r="C10257" s="8">
        <v>80.011600000000001</v>
      </c>
      <c r="D10257" s="8">
        <v>36.856335000000001</v>
      </c>
    </row>
    <row r="10258" spans="1:4" hidden="1">
      <c r="A10258" s="8" t="s">
        <v>407</v>
      </c>
      <c r="B10258" s="8">
        <v>51.03</v>
      </c>
      <c r="C10258" s="8">
        <v>81.696574999999996</v>
      </c>
      <c r="D10258" s="8">
        <v>39.842243000000003</v>
      </c>
    </row>
    <row r="10259" spans="1:4" hidden="1">
      <c r="A10259" s="8" t="s">
        <v>408</v>
      </c>
      <c r="B10259" s="8">
        <v>67.510000000000005</v>
      </c>
      <c r="C10259" s="8">
        <v>65.146682999999996</v>
      </c>
      <c r="D10259" s="8" t="s">
        <v>365</v>
      </c>
    </row>
    <row r="10260" spans="1:4" hidden="1">
      <c r="A10260" s="8" t="s">
        <v>447</v>
      </c>
      <c r="B10260" s="8">
        <v>67.930000000000007</v>
      </c>
      <c r="C10260" s="8">
        <v>48.543925999999999</v>
      </c>
      <c r="D10260" s="8" t="s">
        <v>365</v>
      </c>
    </row>
    <row r="10261" spans="1:4" hidden="1">
      <c r="A10261" s="8" t="s">
        <v>438</v>
      </c>
      <c r="B10261" s="8">
        <v>53.81</v>
      </c>
      <c r="C10261" s="8">
        <v>71.787166999999997</v>
      </c>
      <c r="D10261" s="8" t="s">
        <v>365</v>
      </c>
    </row>
    <row r="10262" spans="1:4" hidden="1">
      <c r="A10262" s="8" t="s">
        <v>439</v>
      </c>
      <c r="B10262" s="8">
        <v>157.46</v>
      </c>
      <c r="C10262" s="8">
        <v>200.53961799999999</v>
      </c>
      <c r="D10262" s="8" t="s">
        <v>365</v>
      </c>
    </row>
    <row r="10263" spans="1:4" hidden="1">
      <c r="A10263" s="8" t="s">
        <v>440</v>
      </c>
      <c r="B10263" s="8">
        <v>157.47</v>
      </c>
      <c r="C10263" s="8">
        <v>200.508137</v>
      </c>
      <c r="D10263" s="8" t="s">
        <v>365</v>
      </c>
    </row>
    <row r="10264" spans="1:4" hidden="1">
      <c r="A10264" s="8" t="s">
        <v>441</v>
      </c>
      <c r="B10264" s="8">
        <v>157.47999999999999</v>
      </c>
      <c r="C10264" s="8">
        <v>200.48621900000001</v>
      </c>
      <c r="D10264" s="8" t="s">
        <v>365</v>
      </c>
    </row>
    <row r="10265" spans="1:4" hidden="1">
      <c r="A10265" s="8" t="s">
        <v>410</v>
      </c>
      <c r="B10265" s="8">
        <v>34.700000000000003</v>
      </c>
      <c r="C10265" s="8">
        <v>33.704199000000003</v>
      </c>
      <c r="D10265" s="8">
        <v>18.907388999999998</v>
      </c>
    </row>
    <row r="10266" spans="1:4" hidden="1">
      <c r="A10266" s="8" t="s">
        <v>411</v>
      </c>
      <c r="B10266" s="8">
        <v>34.6</v>
      </c>
      <c r="C10266" s="8">
        <v>47.36242</v>
      </c>
      <c r="D10266" s="8">
        <v>19.439543</v>
      </c>
    </row>
    <row r="10267" spans="1:4" hidden="1">
      <c r="A10267" s="8" t="s">
        <v>412</v>
      </c>
      <c r="B10267" s="8">
        <v>34.5</v>
      </c>
      <c r="C10267" s="8">
        <v>47.375512000000001</v>
      </c>
      <c r="D10267" s="8">
        <v>19.444917</v>
      </c>
    </row>
    <row r="10268" spans="1:4" hidden="1">
      <c r="A10268" s="8" t="s">
        <v>413</v>
      </c>
      <c r="B10268" s="8">
        <v>20</v>
      </c>
      <c r="C10268" s="8">
        <v>47.527633000000002</v>
      </c>
      <c r="D10268" s="8">
        <v>19.507352999999998</v>
      </c>
    </row>
    <row r="10269" spans="1:4" hidden="1">
      <c r="A10269" s="8" t="s">
        <v>442</v>
      </c>
      <c r="B10269" s="8">
        <v>50.89</v>
      </c>
      <c r="C10269" s="8">
        <v>37.578243999999998</v>
      </c>
      <c r="D10269" s="8">
        <v>39.325904000000001</v>
      </c>
    </row>
    <row r="10270" spans="1:4" hidden="1">
      <c r="A10270" s="8" t="s">
        <v>451</v>
      </c>
      <c r="B10270" s="8">
        <v>50.78</v>
      </c>
      <c r="C10270" s="8">
        <v>7.3083999999999996E-2</v>
      </c>
      <c r="D10270" s="8" t="s">
        <v>365</v>
      </c>
    </row>
    <row r="10271" spans="1:4" hidden="1">
      <c r="A10271" s="8" t="s">
        <v>443</v>
      </c>
      <c r="B10271" s="8">
        <v>81.78</v>
      </c>
      <c r="C10271" s="8">
        <v>76.854252000000002</v>
      </c>
      <c r="D10271" s="8" t="s">
        <v>365</v>
      </c>
    </row>
    <row r="10272" spans="1:4" hidden="1">
      <c r="A10272" s="8" t="s">
        <v>414</v>
      </c>
      <c r="B10272" s="8">
        <v>79.7</v>
      </c>
      <c r="C10272" s="8">
        <v>7.0804150000000003</v>
      </c>
      <c r="D10272" s="8" t="s">
        <v>365</v>
      </c>
    </row>
    <row r="10273" spans="1:4" hidden="1">
      <c r="A10273" s="8" t="s">
        <v>415</v>
      </c>
      <c r="B10273" s="8">
        <v>81.510000000000005</v>
      </c>
      <c r="C10273" s="8">
        <v>59.770313000000002</v>
      </c>
      <c r="D10273" s="8" t="s">
        <v>365</v>
      </c>
    </row>
    <row r="10274" spans="1:4" hidden="1">
      <c r="A10274" s="8" t="s">
        <v>416</v>
      </c>
      <c r="B10274" s="8">
        <v>75.62</v>
      </c>
      <c r="C10274" s="8">
        <v>82.669550000000001</v>
      </c>
      <c r="D10274" s="8" t="s">
        <v>365</v>
      </c>
    </row>
    <row r="10275" spans="1:4" hidden="1">
      <c r="A10275" s="8" t="s">
        <v>417</v>
      </c>
      <c r="B10275" s="8">
        <v>86.09</v>
      </c>
      <c r="C10275" s="8">
        <v>64.243589999999998</v>
      </c>
      <c r="D10275" s="8" t="s">
        <v>365</v>
      </c>
    </row>
    <row r="10276" spans="1:4" hidden="1">
      <c r="A10276" s="8" t="s">
        <v>419</v>
      </c>
      <c r="B10276" s="8">
        <v>60.5</v>
      </c>
      <c r="C10276" s="8">
        <v>31</v>
      </c>
      <c r="D10276" s="8" t="s">
        <v>365</v>
      </c>
    </row>
    <row r="10277" spans="1:4" hidden="1">
      <c r="A10277" s="8" t="s">
        <v>364</v>
      </c>
      <c r="B10277" s="8">
        <v>45.7</v>
      </c>
      <c r="C10277" s="8">
        <v>31.868290999999999</v>
      </c>
      <c r="D10277" s="8">
        <v>29.192171999999999</v>
      </c>
    </row>
    <row r="10278" spans="1:4" hidden="1">
      <c r="A10278" s="8" t="s">
        <v>367</v>
      </c>
      <c r="B10278" s="8">
        <v>84.24</v>
      </c>
      <c r="C10278" s="8">
        <v>59.400157</v>
      </c>
      <c r="D10278" s="8" t="s">
        <v>365</v>
      </c>
    </row>
    <row r="10279" spans="1:4" hidden="1">
      <c r="A10279" s="8" t="s">
        <v>368</v>
      </c>
      <c r="B10279" s="8">
        <v>79.849999999999994</v>
      </c>
      <c r="C10279" s="8">
        <v>26.951384999999998</v>
      </c>
      <c r="D10279" s="8" t="s">
        <v>365</v>
      </c>
    </row>
    <row r="10280" spans="1:4" hidden="1">
      <c r="A10280" s="8" t="s">
        <v>369</v>
      </c>
      <c r="B10280" s="8">
        <v>55.69</v>
      </c>
      <c r="C10280" s="8">
        <v>0</v>
      </c>
      <c r="D10280" s="8">
        <v>0</v>
      </c>
    </row>
    <row r="10281" spans="1:4" hidden="1">
      <c r="A10281" s="8" t="s">
        <v>421</v>
      </c>
      <c r="B10281" s="8">
        <v>70</v>
      </c>
      <c r="C10281" s="8">
        <v>20</v>
      </c>
      <c r="D10281" s="8" t="s">
        <v>365</v>
      </c>
    </row>
    <row r="10282" spans="1:4" hidden="1">
      <c r="A10282" s="8" t="s">
        <v>370</v>
      </c>
      <c r="B10282" s="8">
        <v>86.05</v>
      </c>
      <c r="C10282" s="8">
        <v>58.815477999999999</v>
      </c>
      <c r="D10282" s="8" t="s">
        <v>365</v>
      </c>
    </row>
    <row r="10283" spans="1:4" hidden="1">
      <c r="A10283" s="8" t="s">
        <v>457</v>
      </c>
      <c r="B10283" s="8">
        <v>86.92</v>
      </c>
      <c r="C10283" s="8">
        <v>52.333751999999997</v>
      </c>
      <c r="D10283" s="8" t="s">
        <v>365</v>
      </c>
    </row>
    <row r="10284" spans="1:4" hidden="1">
      <c r="A10284" s="8" t="s">
        <v>371</v>
      </c>
      <c r="B10284" s="8">
        <v>77.72</v>
      </c>
      <c r="C10284" s="8">
        <v>45.674439</v>
      </c>
      <c r="D10284" s="8" t="s">
        <v>365</v>
      </c>
    </row>
    <row r="10285" spans="1:4" hidden="1">
      <c r="A10285" s="8" t="s">
        <v>372</v>
      </c>
      <c r="B10285" s="8">
        <v>55</v>
      </c>
      <c r="C10285" s="8">
        <v>16.520462999999999</v>
      </c>
      <c r="D10285" s="8">
        <v>16.520462999999999</v>
      </c>
    </row>
    <row r="10286" spans="1:4" hidden="1">
      <c r="A10286" s="8" t="s">
        <v>373</v>
      </c>
      <c r="B10286" s="8">
        <v>40.700000000000003</v>
      </c>
      <c r="C10286" s="8">
        <v>14.327783999999999</v>
      </c>
      <c r="D10286" s="8">
        <v>14.327783999999999</v>
      </c>
    </row>
    <row r="10287" spans="1:4" hidden="1">
      <c r="A10287" s="8" t="s">
        <v>466</v>
      </c>
      <c r="B10287" s="8">
        <v>48.29</v>
      </c>
      <c r="C10287" s="8">
        <v>48.838346000000001</v>
      </c>
      <c r="D10287" s="8">
        <v>34.165422</v>
      </c>
    </row>
    <row r="10288" spans="1:4" hidden="1">
      <c r="A10288" s="8" t="s">
        <v>374</v>
      </c>
      <c r="B10288" s="8">
        <v>78.760000000000005</v>
      </c>
      <c r="C10288" s="8">
        <v>1.7069259999999999</v>
      </c>
      <c r="D10288" s="8" t="s">
        <v>365</v>
      </c>
    </row>
    <row r="10289" spans="1:4" hidden="1">
      <c r="A10289" s="8" t="s">
        <v>375</v>
      </c>
      <c r="B10289" s="8">
        <v>88.61</v>
      </c>
      <c r="C10289" s="8">
        <v>0.1</v>
      </c>
      <c r="D10289" s="8" t="s">
        <v>365</v>
      </c>
    </row>
    <row r="10290" spans="1:4" hidden="1">
      <c r="A10290" s="8" t="s">
        <v>461</v>
      </c>
      <c r="B10290" s="8">
        <v>63.73</v>
      </c>
      <c r="C10290" s="8">
        <v>69.292303000000004</v>
      </c>
      <c r="D10290" s="8" t="s">
        <v>365</v>
      </c>
    </row>
    <row r="10291" spans="1:4" hidden="1">
      <c r="A10291" s="8" t="s">
        <v>462</v>
      </c>
      <c r="B10291" s="8">
        <v>39.33</v>
      </c>
      <c r="C10291" s="8">
        <v>75.173422000000002</v>
      </c>
      <c r="D10291" s="8">
        <v>42.392209999999999</v>
      </c>
    </row>
    <row r="10292" spans="1:4" hidden="1">
      <c r="A10292" s="8" t="s">
        <v>380</v>
      </c>
      <c r="B10292" s="8">
        <v>72.89</v>
      </c>
      <c r="C10292" s="8">
        <v>58.686224000000003</v>
      </c>
      <c r="D10292" s="8" t="s">
        <v>365</v>
      </c>
    </row>
    <row r="10293" spans="1:4" hidden="1">
      <c r="A10293" s="8" t="s">
        <v>445</v>
      </c>
      <c r="B10293" s="8">
        <v>65.45</v>
      </c>
      <c r="C10293" s="8">
        <v>31.602962999999999</v>
      </c>
      <c r="D10293" s="8" t="s">
        <v>365</v>
      </c>
    </row>
    <row r="10294" spans="1:4" hidden="1">
      <c r="A10294" s="8" t="s">
        <v>382</v>
      </c>
      <c r="B10294" s="8">
        <v>63.62</v>
      </c>
      <c r="C10294" s="8">
        <v>74.610159999999993</v>
      </c>
      <c r="D10294" s="8">
        <v>0.13</v>
      </c>
    </row>
    <row r="10295" spans="1:4" hidden="1">
      <c r="A10295" s="8" t="s">
        <v>423</v>
      </c>
      <c r="B10295" s="8">
        <v>64.72</v>
      </c>
      <c r="C10295" s="8">
        <v>78.358988999999994</v>
      </c>
      <c r="D10295" s="8" t="s">
        <v>365</v>
      </c>
    </row>
    <row r="10296" spans="1:4" hidden="1">
      <c r="A10296" s="8" t="s">
        <v>424</v>
      </c>
      <c r="B10296" s="8">
        <v>66.91</v>
      </c>
      <c r="C10296" s="8">
        <v>73.371967999999995</v>
      </c>
      <c r="D10296" s="8" t="s">
        <v>365</v>
      </c>
    </row>
    <row r="10297" spans="1:4" hidden="1">
      <c r="A10297" s="8" t="s">
        <v>425</v>
      </c>
      <c r="B10297" s="8">
        <v>91.35</v>
      </c>
      <c r="C10297" s="8">
        <v>89.877180999999993</v>
      </c>
      <c r="D10297" s="8" t="s">
        <v>365</v>
      </c>
    </row>
    <row r="10298" spans="1:4" hidden="1">
      <c r="A10298" s="8" t="s">
        <v>383</v>
      </c>
      <c r="B10298" s="8">
        <v>85.45</v>
      </c>
      <c r="C10298" s="8">
        <v>52.560206000000001</v>
      </c>
      <c r="D10298" s="8" t="s">
        <v>365</v>
      </c>
    </row>
    <row r="10299" spans="1:4" hidden="1">
      <c r="A10299" s="8" t="s">
        <v>426</v>
      </c>
      <c r="B10299" s="8">
        <v>62.01</v>
      </c>
      <c r="C10299" s="8">
        <v>117.576807</v>
      </c>
      <c r="D10299" s="8" t="s">
        <v>365</v>
      </c>
    </row>
    <row r="10300" spans="1:4" hidden="1">
      <c r="A10300" s="8" t="s">
        <v>384</v>
      </c>
      <c r="B10300" s="8">
        <v>79.209999999999994</v>
      </c>
      <c r="C10300" s="8">
        <v>45.159126000000001</v>
      </c>
      <c r="D10300" s="8" t="s">
        <v>365</v>
      </c>
    </row>
    <row r="10301" spans="1:4" hidden="1">
      <c r="A10301" s="8" t="s">
        <v>388</v>
      </c>
      <c r="B10301" s="8">
        <v>85.04</v>
      </c>
      <c r="C10301" s="8">
        <v>47.559547000000002</v>
      </c>
      <c r="D10301" s="8" t="s">
        <v>365</v>
      </c>
    </row>
    <row r="10302" spans="1:4" hidden="1">
      <c r="A10302" s="8" t="s">
        <v>392</v>
      </c>
      <c r="B10302" s="8">
        <v>114</v>
      </c>
      <c r="C10302" s="8">
        <v>19.192305999999999</v>
      </c>
      <c r="D10302" s="8" t="s">
        <v>365</v>
      </c>
    </row>
    <row r="10303" spans="1:4" hidden="1">
      <c r="A10303" s="8" t="s">
        <v>393</v>
      </c>
      <c r="B10303" s="8">
        <v>67.599999999999994</v>
      </c>
      <c r="C10303" s="8">
        <v>66.405648999999997</v>
      </c>
      <c r="D10303" s="8" t="s">
        <v>365</v>
      </c>
    </row>
    <row r="10304" spans="1:4" hidden="1">
      <c r="A10304" s="8" t="s">
        <v>427</v>
      </c>
      <c r="B10304" s="8">
        <v>86.02</v>
      </c>
      <c r="C10304" s="8">
        <v>79.649872000000002</v>
      </c>
      <c r="D10304" s="8" t="s">
        <v>365</v>
      </c>
    </row>
    <row r="10305" spans="1:4" hidden="1">
      <c r="A10305" s="8" t="s">
        <v>394</v>
      </c>
      <c r="B10305" s="8">
        <v>90.09</v>
      </c>
      <c r="C10305" s="8">
        <v>120.22279899999999</v>
      </c>
      <c r="D10305" s="8" t="s">
        <v>365</v>
      </c>
    </row>
    <row r="10306" spans="1:4" hidden="1">
      <c r="A10306" s="8" t="s">
        <v>395</v>
      </c>
      <c r="B10306" s="8">
        <v>59.58</v>
      </c>
      <c r="C10306" s="8">
        <v>61.773860999999997</v>
      </c>
      <c r="D10306" s="8" t="s">
        <v>365</v>
      </c>
    </row>
    <row r="10307" spans="1:4" hidden="1">
      <c r="A10307" s="8" t="s">
        <v>428</v>
      </c>
      <c r="B10307" s="8">
        <v>52.55</v>
      </c>
      <c r="C10307" s="8">
        <v>69.443673000000004</v>
      </c>
      <c r="D10307" s="8">
        <v>69.583256000000006</v>
      </c>
    </row>
    <row r="10308" spans="1:4" hidden="1">
      <c r="A10308" s="8" t="s">
        <v>396</v>
      </c>
      <c r="B10308" s="8">
        <v>65.099999999999994</v>
      </c>
      <c r="C10308" s="8">
        <v>77.588316000000006</v>
      </c>
      <c r="D10308" s="8" t="s">
        <v>365</v>
      </c>
    </row>
    <row r="10309" spans="1:4" hidden="1">
      <c r="A10309" s="8" t="s">
        <v>468</v>
      </c>
      <c r="B10309" s="8">
        <v>58.62</v>
      </c>
      <c r="C10309" s="8">
        <v>66.348067</v>
      </c>
      <c r="D10309" s="8">
        <v>42.808746999999997</v>
      </c>
    </row>
    <row r="10310" spans="1:4" hidden="1">
      <c r="A10310" s="8" t="s">
        <v>399</v>
      </c>
      <c r="B10310" s="8">
        <v>129.19</v>
      </c>
      <c r="C10310" s="8">
        <v>89.071909000000005</v>
      </c>
      <c r="D10310" s="8" t="s">
        <v>365</v>
      </c>
    </row>
    <row r="10311" spans="1:4" hidden="1">
      <c r="A10311" s="8" t="s">
        <v>429</v>
      </c>
      <c r="B10311" s="8">
        <v>75.42</v>
      </c>
      <c r="C10311" s="8">
        <v>81.905674000000005</v>
      </c>
      <c r="D10311" s="8" t="s">
        <v>365</v>
      </c>
    </row>
    <row r="10312" spans="1:4" hidden="1">
      <c r="A10312" s="8" t="s">
        <v>400</v>
      </c>
      <c r="B10312" s="8">
        <v>72.67</v>
      </c>
      <c r="C10312" s="8">
        <v>61.509808</v>
      </c>
      <c r="D10312" s="8" t="s">
        <v>365</v>
      </c>
    </row>
    <row r="10313" spans="1:4" hidden="1">
      <c r="A10313" s="8" t="s">
        <v>452</v>
      </c>
      <c r="B10313" s="8">
        <v>69.11</v>
      </c>
      <c r="C10313" s="8">
        <v>97.732525999999993</v>
      </c>
      <c r="D10313" s="8" t="s">
        <v>365</v>
      </c>
    </row>
    <row r="10314" spans="1:4" hidden="1">
      <c r="A10314" s="8" t="s">
        <v>431</v>
      </c>
      <c r="B10314" s="8">
        <v>70.2</v>
      </c>
      <c r="C10314" s="8">
        <v>100.322579</v>
      </c>
      <c r="D10314" s="8" t="s">
        <v>365</v>
      </c>
    </row>
    <row r="10315" spans="1:4" hidden="1">
      <c r="A10315" s="8" t="s">
        <v>401</v>
      </c>
      <c r="B10315" s="8">
        <v>58.78</v>
      </c>
      <c r="C10315" s="8">
        <v>74.730249999999998</v>
      </c>
      <c r="D10315" s="8" t="s">
        <v>365</v>
      </c>
    </row>
    <row r="10316" spans="1:4" hidden="1">
      <c r="A10316" s="8" t="s">
        <v>458</v>
      </c>
      <c r="B10316" s="8">
        <v>71.3</v>
      </c>
      <c r="C10316" s="8">
        <v>54.583882000000003</v>
      </c>
      <c r="D10316" s="8" t="s">
        <v>365</v>
      </c>
    </row>
    <row r="10317" spans="1:4" hidden="1">
      <c r="A10317" s="8" t="s">
        <v>402</v>
      </c>
      <c r="B10317" s="8">
        <v>71.16</v>
      </c>
      <c r="C10317" s="8">
        <v>53.169735000000003</v>
      </c>
      <c r="D10317" s="8" t="s">
        <v>365</v>
      </c>
    </row>
    <row r="10318" spans="1:4" hidden="1">
      <c r="A10318" s="8" t="s">
        <v>403</v>
      </c>
      <c r="B10318" s="8">
        <v>72.290000000000006</v>
      </c>
      <c r="C10318" s="8">
        <v>47.904060000000001</v>
      </c>
      <c r="D10318" s="8" t="s">
        <v>365</v>
      </c>
    </row>
    <row r="10319" spans="1:4" hidden="1">
      <c r="A10319" s="8" t="s">
        <v>404</v>
      </c>
      <c r="B10319" s="8">
        <v>85.22</v>
      </c>
      <c r="C10319" s="8">
        <v>0.1</v>
      </c>
      <c r="D10319" s="8" t="s">
        <v>365</v>
      </c>
    </row>
    <row r="10320" spans="1:4" hidden="1">
      <c r="A10320" s="8" t="s">
        <v>405</v>
      </c>
      <c r="B10320" s="8">
        <v>56.39</v>
      </c>
      <c r="C10320" s="8">
        <v>43.492704000000003</v>
      </c>
      <c r="D10320" s="8">
        <v>43.492704000000003</v>
      </c>
    </row>
    <row r="10321" spans="1:4" hidden="1">
      <c r="A10321" s="8" t="s">
        <v>436</v>
      </c>
      <c r="B10321" s="8">
        <v>82.57</v>
      </c>
      <c r="C10321" s="8">
        <v>80.552677000000003</v>
      </c>
      <c r="D10321" s="8" t="s">
        <v>365</v>
      </c>
    </row>
    <row r="10322" spans="1:4" hidden="1">
      <c r="A10322" s="8" t="s">
        <v>446</v>
      </c>
      <c r="B10322" s="8">
        <v>69.319999999999993</v>
      </c>
      <c r="C10322" s="8">
        <v>58.560411999999999</v>
      </c>
      <c r="D10322" s="8" t="s">
        <v>365</v>
      </c>
    </row>
    <row r="10323" spans="1:4" hidden="1">
      <c r="A10323" s="8" t="s">
        <v>406</v>
      </c>
      <c r="B10323" s="8">
        <v>33.39</v>
      </c>
      <c r="C10323" s="8">
        <v>51.308123999999999</v>
      </c>
      <c r="D10323" s="8">
        <v>35.437384999999999</v>
      </c>
    </row>
    <row r="10324" spans="1:4" hidden="1">
      <c r="A10324" s="8" t="s">
        <v>407</v>
      </c>
      <c r="B10324" s="8">
        <v>43.33</v>
      </c>
      <c r="C10324" s="8">
        <v>73.446021999999999</v>
      </c>
      <c r="D10324" s="8">
        <v>35.349285000000002</v>
      </c>
    </row>
    <row r="10325" spans="1:4" hidden="1">
      <c r="A10325" s="8" t="s">
        <v>408</v>
      </c>
      <c r="B10325" s="8">
        <v>80.59</v>
      </c>
      <c r="C10325" s="8">
        <v>65.805024000000003</v>
      </c>
      <c r="D10325" s="8" t="s">
        <v>365</v>
      </c>
    </row>
    <row r="10326" spans="1:4" hidden="1">
      <c r="A10326" s="8" t="s">
        <v>409</v>
      </c>
      <c r="B10326" s="8">
        <v>82.29</v>
      </c>
      <c r="C10326" s="8">
        <v>92.887401999999994</v>
      </c>
      <c r="D10326" s="8" t="s">
        <v>365</v>
      </c>
    </row>
    <row r="10327" spans="1:4" hidden="1">
      <c r="A10327" s="8" t="s">
        <v>450</v>
      </c>
      <c r="B10327" s="8">
        <v>74.39</v>
      </c>
      <c r="C10327" s="8">
        <v>96.212682999999998</v>
      </c>
      <c r="D10327" s="8" t="s">
        <v>365</v>
      </c>
    </row>
    <row r="10328" spans="1:4" hidden="1">
      <c r="A10328" s="8" t="s">
        <v>447</v>
      </c>
      <c r="B10328" s="8">
        <v>68.010000000000005</v>
      </c>
      <c r="C10328" s="8">
        <v>48.543925999999999</v>
      </c>
      <c r="D10328" s="8" t="s">
        <v>365</v>
      </c>
    </row>
    <row r="10329" spans="1:4" hidden="1">
      <c r="A10329" s="8" t="s">
        <v>438</v>
      </c>
      <c r="B10329" s="8">
        <v>52.59</v>
      </c>
      <c r="C10329" s="8">
        <v>60.420867000000001</v>
      </c>
      <c r="D10329" s="8">
        <v>34.632683999999998</v>
      </c>
    </row>
    <row r="10330" spans="1:4" hidden="1">
      <c r="A10330" s="8" t="s">
        <v>439</v>
      </c>
      <c r="B10330" s="8">
        <v>157.46</v>
      </c>
      <c r="C10330" s="8">
        <v>200.493346</v>
      </c>
      <c r="D10330" s="8" t="s">
        <v>365</v>
      </c>
    </row>
    <row r="10331" spans="1:4" hidden="1">
      <c r="A10331" s="8" t="s">
        <v>440</v>
      </c>
      <c r="B10331" s="8">
        <v>157.47</v>
      </c>
      <c r="C10331" s="8">
        <v>200.49839600000001</v>
      </c>
      <c r="D10331" s="8" t="s">
        <v>365</v>
      </c>
    </row>
    <row r="10332" spans="1:4" hidden="1">
      <c r="A10332" s="8" t="s">
        <v>441</v>
      </c>
      <c r="B10332" s="8">
        <v>157.47999999999999</v>
      </c>
      <c r="C10332" s="8">
        <v>200.53614400000001</v>
      </c>
      <c r="D10332" s="8" t="s">
        <v>365</v>
      </c>
    </row>
    <row r="10333" spans="1:4" hidden="1">
      <c r="A10333" s="8" t="s">
        <v>410</v>
      </c>
      <c r="B10333" s="8">
        <v>34.700000000000003</v>
      </c>
      <c r="C10333" s="8">
        <v>20.318061</v>
      </c>
      <c r="D10333" s="8">
        <v>18.940564999999999</v>
      </c>
    </row>
    <row r="10334" spans="1:4" hidden="1">
      <c r="A10334" s="8" t="s">
        <v>411</v>
      </c>
      <c r="B10334" s="8">
        <v>34.6</v>
      </c>
      <c r="C10334" s="8">
        <v>20.320544999999999</v>
      </c>
      <c r="D10334" s="8">
        <v>18.942881</v>
      </c>
    </row>
    <row r="10335" spans="1:4" hidden="1">
      <c r="A10335" s="8" t="s">
        <v>412</v>
      </c>
      <c r="B10335" s="8">
        <v>34.5</v>
      </c>
      <c r="C10335" s="8">
        <v>20.325044999999999</v>
      </c>
      <c r="D10335" s="8">
        <v>18.947075999999999</v>
      </c>
    </row>
    <row r="10336" spans="1:4" hidden="1">
      <c r="A10336" s="8" t="s">
        <v>413</v>
      </c>
      <c r="B10336" s="8">
        <v>20</v>
      </c>
      <c r="C10336" s="8">
        <v>20.313621000000001</v>
      </c>
      <c r="D10336" s="8">
        <v>18.936426999999998</v>
      </c>
    </row>
    <row r="10337" spans="1:4" hidden="1">
      <c r="A10337" s="8" t="s">
        <v>442</v>
      </c>
      <c r="B10337" s="8">
        <v>50.26</v>
      </c>
      <c r="C10337" s="8">
        <v>40.225662</v>
      </c>
      <c r="D10337" s="8">
        <v>33.239012000000002</v>
      </c>
    </row>
    <row r="10338" spans="1:4" hidden="1">
      <c r="A10338" s="8" t="s">
        <v>451</v>
      </c>
      <c r="B10338" s="8">
        <v>50.78</v>
      </c>
      <c r="C10338" s="8">
        <v>7.3083999999999996E-2</v>
      </c>
      <c r="D10338" s="8">
        <v>7.3083999999999996E-2</v>
      </c>
    </row>
    <row r="10339" spans="1:4" hidden="1">
      <c r="A10339" s="8" t="s">
        <v>443</v>
      </c>
      <c r="B10339" s="8">
        <v>68.42</v>
      </c>
      <c r="C10339" s="8">
        <v>73.735297000000003</v>
      </c>
      <c r="D10339" s="8" t="s">
        <v>365</v>
      </c>
    </row>
    <row r="10340" spans="1:4" hidden="1">
      <c r="A10340" s="8" t="s">
        <v>414</v>
      </c>
      <c r="B10340" s="8">
        <v>79.7</v>
      </c>
      <c r="C10340" s="8">
        <v>7.0804150000000003</v>
      </c>
      <c r="D10340" s="8" t="s">
        <v>365</v>
      </c>
    </row>
    <row r="10341" spans="1:4" hidden="1">
      <c r="A10341" s="8" t="s">
        <v>415</v>
      </c>
      <c r="B10341" s="8">
        <v>81.510000000000005</v>
      </c>
      <c r="C10341" s="8">
        <v>59.770313000000002</v>
      </c>
      <c r="D10341" s="8" t="s">
        <v>365</v>
      </c>
    </row>
    <row r="10342" spans="1:4" hidden="1">
      <c r="A10342" s="8" t="s">
        <v>416</v>
      </c>
      <c r="B10342" s="8">
        <v>75.62</v>
      </c>
      <c r="C10342" s="8">
        <v>82.669550000000001</v>
      </c>
      <c r="D10342" s="8" t="s">
        <v>365</v>
      </c>
    </row>
    <row r="10343" spans="1:4" hidden="1">
      <c r="A10343" s="8" t="s">
        <v>417</v>
      </c>
      <c r="B10343" s="8">
        <v>78.790000000000006</v>
      </c>
      <c r="C10343" s="8">
        <v>45.159298999999997</v>
      </c>
      <c r="D10343" s="8" t="s">
        <v>365</v>
      </c>
    </row>
    <row r="10344" spans="1:4" hidden="1">
      <c r="A10344" s="8" t="s">
        <v>420</v>
      </c>
      <c r="B10344" s="8">
        <v>60.5</v>
      </c>
      <c r="C10344" s="8">
        <v>31</v>
      </c>
      <c r="D10344" s="8" t="s">
        <v>365</v>
      </c>
    </row>
    <row r="10345" spans="1:4" hidden="1">
      <c r="A10345" s="8" t="s">
        <v>364</v>
      </c>
      <c r="B10345" s="8">
        <v>45.74</v>
      </c>
      <c r="C10345" s="8">
        <v>33.758181999999998</v>
      </c>
      <c r="D10345" s="8">
        <v>29.192171999999999</v>
      </c>
    </row>
    <row r="10346" spans="1:4" hidden="1">
      <c r="A10346" s="8" t="s">
        <v>367</v>
      </c>
      <c r="B10346" s="8">
        <v>84.24</v>
      </c>
      <c r="C10346" s="8">
        <v>59.400157</v>
      </c>
      <c r="D10346" s="8" t="s">
        <v>365</v>
      </c>
    </row>
    <row r="10347" spans="1:4" hidden="1">
      <c r="A10347" s="8" t="s">
        <v>368</v>
      </c>
      <c r="B10347" s="8">
        <v>80.94</v>
      </c>
      <c r="C10347" s="8">
        <v>30.128505000000001</v>
      </c>
      <c r="D10347" s="8" t="s">
        <v>365</v>
      </c>
    </row>
    <row r="10348" spans="1:4" hidden="1">
      <c r="A10348" s="8" t="s">
        <v>369</v>
      </c>
      <c r="B10348" s="8">
        <v>55.69</v>
      </c>
      <c r="C10348" s="8">
        <v>0</v>
      </c>
      <c r="D10348" s="8" t="s">
        <v>365</v>
      </c>
    </row>
    <row r="10349" spans="1:4" hidden="1">
      <c r="A10349" s="8" t="s">
        <v>421</v>
      </c>
      <c r="B10349" s="8">
        <v>70</v>
      </c>
      <c r="C10349" s="8">
        <v>20</v>
      </c>
      <c r="D10349" s="8" t="s">
        <v>365</v>
      </c>
    </row>
    <row r="10350" spans="1:4" hidden="1">
      <c r="A10350" s="8" t="s">
        <v>370</v>
      </c>
      <c r="B10350" s="8">
        <v>86.05</v>
      </c>
      <c r="C10350" s="8">
        <v>58.815477999999999</v>
      </c>
      <c r="D10350" s="8" t="s">
        <v>365</v>
      </c>
    </row>
    <row r="10351" spans="1:4" hidden="1">
      <c r="A10351" s="8" t="s">
        <v>457</v>
      </c>
      <c r="B10351" s="8">
        <v>86.92</v>
      </c>
      <c r="C10351" s="8">
        <v>52.333751999999997</v>
      </c>
      <c r="D10351" s="8" t="s">
        <v>365</v>
      </c>
    </row>
    <row r="10352" spans="1:4" hidden="1">
      <c r="A10352" s="8" t="s">
        <v>371</v>
      </c>
      <c r="B10352" s="8">
        <v>77.72</v>
      </c>
      <c r="C10352" s="8">
        <v>45.674439</v>
      </c>
      <c r="D10352" s="8" t="s">
        <v>365</v>
      </c>
    </row>
    <row r="10353" spans="1:4" hidden="1">
      <c r="A10353" s="8" t="s">
        <v>372</v>
      </c>
      <c r="B10353" s="8">
        <v>58.1</v>
      </c>
      <c r="C10353" s="8">
        <v>17.429759000000001</v>
      </c>
      <c r="D10353" s="8">
        <v>53.010097000000002</v>
      </c>
    </row>
    <row r="10354" spans="1:4" hidden="1">
      <c r="A10354" s="8" t="s">
        <v>373</v>
      </c>
      <c r="B10354" s="8">
        <v>57.7</v>
      </c>
      <c r="C10354" s="8">
        <v>91.602683999999996</v>
      </c>
      <c r="D10354" s="8">
        <v>51.494011</v>
      </c>
    </row>
    <row r="10355" spans="1:4" hidden="1">
      <c r="A10355" s="8" t="s">
        <v>466</v>
      </c>
      <c r="B10355" s="8">
        <v>48.19</v>
      </c>
      <c r="C10355" s="8">
        <v>76.314655999999999</v>
      </c>
      <c r="D10355" s="8">
        <v>59.617669999999997</v>
      </c>
    </row>
    <row r="10356" spans="1:4" hidden="1">
      <c r="A10356" s="8" t="s">
        <v>374</v>
      </c>
      <c r="B10356" s="8">
        <v>78.760000000000005</v>
      </c>
      <c r="C10356" s="8">
        <v>1.7069259999999999</v>
      </c>
      <c r="D10356" s="8" t="s">
        <v>365</v>
      </c>
    </row>
    <row r="10357" spans="1:4" hidden="1">
      <c r="A10357" s="8" t="s">
        <v>375</v>
      </c>
      <c r="B10357" s="8">
        <v>88.61</v>
      </c>
      <c r="C10357" s="8">
        <v>0.1</v>
      </c>
      <c r="D10357" s="8">
        <v>61.219544999999997</v>
      </c>
    </row>
    <row r="10358" spans="1:4" hidden="1">
      <c r="A10358" s="8" t="s">
        <v>461</v>
      </c>
      <c r="B10358" s="8">
        <v>64.05</v>
      </c>
      <c r="C10358" s="8">
        <v>69.292303000000004</v>
      </c>
      <c r="D10358" s="8" t="s">
        <v>365</v>
      </c>
    </row>
    <row r="10359" spans="1:4" hidden="1">
      <c r="A10359" s="8" t="s">
        <v>462</v>
      </c>
      <c r="B10359" s="8">
        <v>38.97</v>
      </c>
      <c r="C10359" s="8">
        <v>69.573966999999996</v>
      </c>
      <c r="D10359" s="8">
        <v>41.751033</v>
      </c>
    </row>
    <row r="10360" spans="1:4" hidden="1">
      <c r="A10360" s="8" t="s">
        <v>378</v>
      </c>
      <c r="B10360" s="8">
        <v>53.54</v>
      </c>
      <c r="C10360" s="8">
        <v>0.14228299999999999</v>
      </c>
      <c r="D10360" s="8">
        <v>0.14228299999999999</v>
      </c>
    </row>
    <row r="10361" spans="1:4" hidden="1">
      <c r="A10361" s="8" t="s">
        <v>379</v>
      </c>
      <c r="B10361" s="8">
        <v>53.54</v>
      </c>
      <c r="C10361" s="8">
        <v>0.20263200000000001</v>
      </c>
      <c r="D10361" s="8">
        <v>0.20263200000000001</v>
      </c>
    </row>
    <row r="10362" spans="1:4" hidden="1">
      <c r="A10362" s="8" t="s">
        <v>380</v>
      </c>
      <c r="B10362" s="8">
        <v>72.89</v>
      </c>
      <c r="C10362" s="8">
        <v>58.686224000000003</v>
      </c>
      <c r="D10362" s="8" t="s">
        <v>365</v>
      </c>
    </row>
    <row r="10363" spans="1:4" hidden="1">
      <c r="A10363" s="8" t="s">
        <v>381</v>
      </c>
      <c r="B10363" s="8">
        <v>53.54</v>
      </c>
      <c r="C10363" s="8">
        <v>0.38500000000000001</v>
      </c>
      <c r="D10363" s="8">
        <v>0.38500000000000001</v>
      </c>
    </row>
    <row r="10364" spans="1:4" hidden="1">
      <c r="A10364" s="8" t="s">
        <v>445</v>
      </c>
      <c r="B10364" s="8">
        <v>65.45</v>
      </c>
      <c r="C10364" s="8">
        <v>33</v>
      </c>
      <c r="D10364" s="8" t="s">
        <v>365</v>
      </c>
    </row>
    <row r="10365" spans="1:4" hidden="1">
      <c r="A10365" s="8" t="s">
        <v>382</v>
      </c>
      <c r="B10365" s="8">
        <v>57.5</v>
      </c>
      <c r="C10365" s="8">
        <v>98.238731000000001</v>
      </c>
      <c r="D10365" s="8">
        <v>0.13</v>
      </c>
    </row>
    <row r="10366" spans="1:4" hidden="1">
      <c r="A10366" s="8" t="s">
        <v>423</v>
      </c>
      <c r="B10366" s="8">
        <v>63</v>
      </c>
      <c r="C10366" s="8">
        <v>105.147091</v>
      </c>
      <c r="D10366" s="8" t="s">
        <v>365</v>
      </c>
    </row>
    <row r="10367" spans="1:4" hidden="1">
      <c r="A10367" s="8" t="s">
        <v>424</v>
      </c>
      <c r="B10367" s="8">
        <v>61.6</v>
      </c>
      <c r="C10367" s="8">
        <v>99.168000000000006</v>
      </c>
      <c r="D10367" s="8" t="s">
        <v>365</v>
      </c>
    </row>
    <row r="10368" spans="1:4" hidden="1">
      <c r="A10368" s="8" t="s">
        <v>425</v>
      </c>
      <c r="B10368" s="8">
        <v>94.88</v>
      </c>
      <c r="C10368" s="8">
        <v>89.861590000000007</v>
      </c>
      <c r="D10368" s="8" t="s">
        <v>365</v>
      </c>
    </row>
    <row r="10369" spans="1:4" hidden="1">
      <c r="A10369" s="8" t="s">
        <v>383</v>
      </c>
      <c r="B10369" s="8">
        <v>85.45</v>
      </c>
      <c r="C10369" s="8">
        <v>52.560206000000001</v>
      </c>
      <c r="D10369" s="8" t="s">
        <v>365</v>
      </c>
    </row>
    <row r="10370" spans="1:4" hidden="1">
      <c r="A10370" s="8" t="s">
        <v>426</v>
      </c>
      <c r="B10370" s="8">
        <v>58.56</v>
      </c>
      <c r="C10370" s="8">
        <v>123.541263</v>
      </c>
      <c r="D10370" s="8">
        <v>135.13520399999999</v>
      </c>
    </row>
    <row r="10371" spans="1:4" hidden="1">
      <c r="A10371" s="8" t="s">
        <v>384</v>
      </c>
      <c r="B10371" s="8">
        <v>79.209999999999994</v>
      </c>
      <c r="C10371" s="8">
        <v>45.159126000000001</v>
      </c>
      <c r="D10371" s="8" t="s">
        <v>365</v>
      </c>
    </row>
    <row r="10372" spans="1:4" hidden="1">
      <c r="A10372" s="8" t="s">
        <v>455</v>
      </c>
      <c r="B10372" s="8">
        <v>101.58</v>
      </c>
      <c r="C10372" s="8">
        <v>51</v>
      </c>
      <c r="D10372" s="8" t="s">
        <v>365</v>
      </c>
    </row>
    <row r="10373" spans="1:4" hidden="1">
      <c r="A10373" s="8" t="s">
        <v>388</v>
      </c>
      <c r="B10373" s="8">
        <v>85.04</v>
      </c>
      <c r="C10373" s="8">
        <v>47.559547000000002</v>
      </c>
      <c r="D10373" s="8" t="s">
        <v>365</v>
      </c>
    </row>
    <row r="10374" spans="1:4" hidden="1">
      <c r="A10374" s="8" t="s">
        <v>392</v>
      </c>
      <c r="B10374" s="8">
        <v>114</v>
      </c>
      <c r="C10374" s="8">
        <v>19.192305999999999</v>
      </c>
      <c r="D10374" s="8" t="s">
        <v>365</v>
      </c>
    </row>
    <row r="10375" spans="1:4" hidden="1">
      <c r="A10375" s="8" t="s">
        <v>393</v>
      </c>
      <c r="B10375" s="8">
        <v>67.599999999999994</v>
      </c>
      <c r="C10375" s="8">
        <v>66.405648999999997</v>
      </c>
      <c r="D10375" s="8" t="s">
        <v>365</v>
      </c>
    </row>
    <row r="10376" spans="1:4" hidden="1">
      <c r="A10376" s="8" t="s">
        <v>427</v>
      </c>
      <c r="B10376" s="8">
        <v>86.02</v>
      </c>
      <c r="C10376" s="8">
        <v>79.649872000000002</v>
      </c>
      <c r="D10376" s="8" t="s">
        <v>365</v>
      </c>
    </row>
    <row r="10377" spans="1:4" hidden="1">
      <c r="A10377" s="8" t="s">
        <v>394</v>
      </c>
      <c r="B10377" s="8">
        <v>90.09</v>
      </c>
      <c r="C10377" s="8">
        <v>120.22279899999999</v>
      </c>
      <c r="D10377" s="8" t="s">
        <v>365</v>
      </c>
    </row>
    <row r="10378" spans="1:4" hidden="1">
      <c r="A10378" s="8" t="s">
        <v>395</v>
      </c>
      <c r="B10378" s="8">
        <v>59.58</v>
      </c>
      <c r="C10378" s="8">
        <v>61.773860999999997</v>
      </c>
      <c r="D10378" s="8" t="s">
        <v>365</v>
      </c>
    </row>
    <row r="10379" spans="1:4" hidden="1">
      <c r="A10379" s="8" t="s">
        <v>428</v>
      </c>
      <c r="B10379" s="8">
        <v>52.72</v>
      </c>
      <c r="C10379" s="8">
        <v>69.449809999999999</v>
      </c>
      <c r="D10379" s="8">
        <v>69.449809999999999</v>
      </c>
    </row>
    <row r="10380" spans="1:4" hidden="1">
      <c r="A10380" s="8" t="s">
        <v>396</v>
      </c>
      <c r="B10380" s="8">
        <v>66.8</v>
      </c>
      <c r="C10380" s="8">
        <v>77.61551</v>
      </c>
      <c r="D10380" s="8" t="s">
        <v>365</v>
      </c>
    </row>
    <row r="10381" spans="1:4" hidden="1">
      <c r="A10381" s="8" t="s">
        <v>468</v>
      </c>
      <c r="B10381" s="8">
        <v>58.62</v>
      </c>
      <c r="C10381" s="8">
        <v>81.256377999999998</v>
      </c>
      <c r="D10381" s="8">
        <v>42.808746999999997</v>
      </c>
    </row>
    <row r="10382" spans="1:4" hidden="1">
      <c r="A10382" s="8" t="s">
        <v>399</v>
      </c>
      <c r="B10382" s="8">
        <v>126.52</v>
      </c>
      <c r="C10382" s="8">
        <v>89.071909000000005</v>
      </c>
      <c r="D10382" s="8" t="s">
        <v>365</v>
      </c>
    </row>
    <row r="10383" spans="1:4" hidden="1">
      <c r="A10383" s="8" t="s">
        <v>429</v>
      </c>
      <c r="B10383" s="8">
        <v>78.06</v>
      </c>
      <c r="C10383" s="8">
        <v>81.905674000000005</v>
      </c>
      <c r="D10383" s="8" t="s">
        <v>365</v>
      </c>
    </row>
    <row r="10384" spans="1:4" hidden="1">
      <c r="A10384" s="8" t="s">
        <v>400</v>
      </c>
      <c r="B10384" s="8">
        <v>72.67</v>
      </c>
      <c r="C10384" s="8">
        <v>61.509808</v>
      </c>
      <c r="D10384" s="8" t="s">
        <v>365</v>
      </c>
    </row>
    <row r="10385" spans="1:4" hidden="1">
      <c r="A10385" s="8" t="s">
        <v>452</v>
      </c>
      <c r="B10385" s="8">
        <v>69.11</v>
      </c>
      <c r="C10385" s="8">
        <v>97.732525999999993</v>
      </c>
      <c r="D10385" s="8" t="s">
        <v>365</v>
      </c>
    </row>
    <row r="10386" spans="1:4" hidden="1">
      <c r="A10386" s="8" t="s">
        <v>431</v>
      </c>
      <c r="B10386" s="8">
        <v>70.2</v>
      </c>
      <c r="C10386" s="8">
        <v>100.322579</v>
      </c>
      <c r="D10386" s="8" t="s">
        <v>365</v>
      </c>
    </row>
    <row r="10387" spans="1:4" hidden="1">
      <c r="A10387" s="8" t="s">
        <v>401</v>
      </c>
      <c r="B10387" s="8">
        <v>58.78</v>
      </c>
      <c r="C10387" s="8">
        <v>74.730249999999998</v>
      </c>
      <c r="D10387" s="8" t="s">
        <v>365</v>
      </c>
    </row>
    <row r="10388" spans="1:4" hidden="1">
      <c r="A10388" s="8" t="s">
        <v>458</v>
      </c>
      <c r="B10388" s="8">
        <v>71.3</v>
      </c>
      <c r="C10388" s="8">
        <v>54.957338999999997</v>
      </c>
      <c r="D10388" s="8" t="s">
        <v>365</v>
      </c>
    </row>
    <row r="10389" spans="1:4" hidden="1">
      <c r="A10389" s="8" t="s">
        <v>402</v>
      </c>
      <c r="B10389" s="8">
        <v>71.16</v>
      </c>
      <c r="C10389" s="8">
        <v>53.169735000000003</v>
      </c>
      <c r="D10389" s="8" t="s">
        <v>365</v>
      </c>
    </row>
    <row r="10390" spans="1:4" hidden="1">
      <c r="A10390" s="8" t="s">
        <v>403</v>
      </c>
      <c r="B10390" s="8">
        <v>72.290000000000006</v>
      </c>
      <c r="C10390" s="8">
        <v>47.904060000000001</v>
      </c>
      <c r="D10390" s="8" t="s">
        <v>365</v>
      </c>
    </row>
    <row r="10391" spans="1:4" hidden="1">
      <c r="A10391" s="8" t="s">
        <v>404</v>
      </c>
      <c r="B10391" s="8">
        <v>85.22</v>
      </c>
      <c r="C10391" s="8">
        <v>0.1</v>
      </c>
      <c r="D10391" s="8" t="s">
        <v>365</v>
      </c>
    </row>
    <row r="10392" spans="1:4" hidden="1">
      <c r="A10392" s="8" t="s">
        <v>405</v>
      </c>
      <c r="B10392" s="8">
        <v>55.5</v>
      </c>
      <c r="C10392" s="8">
        <v>38.960766</v>
      </c>
      <c r="D10392" s="8" t="s">
        <v>365</v>
      </c>
    </row>
    <row r="10393" spans="1:4" hidden="1">
      <c r="A10393" s="8" t="s">
        <v>436</v>
      </c>
      <c r="B10393" s="8">
        <v>92.31</v>
      </c>
      <c r="C10393" s="8">
        <v>82.238788</v>
      </c>
      <c r="D10393" s="8" t="s">
        <v>365</v>
      </c>
    </row>
    <row r="10394" spans="1:4" hidden="1">
      <c r="A10394" s="8" t="s">
        <v>446</v>
      </c>
      <c r="B10394" s="8">
        <v>69.319999999999993</v>
      </c>
      <c r="C10394" s="8">
        <v>55.368234999999999</v>
      </c>
      <c r="D10394" s="8" t="s">
        <v>365</v>
      </c>
    </row>
    <row r="10395" spans="1:4" hidden="1">
      <c r="A10395" s="8" t="s">
        <v>406</v>
      </c>
      <c r="B10395" s="8">
        <v>37.19</v>
      </c>
      <c r="C10395" s="8">
        <v>67.057417000000001</v>
      </c>
      <c r="D10395" s="8">
        <v>34.550597000000003</v>
      </c>
    </row>
    <row r="10396" spans="1:4" hidden="1">
      <c r="A10396" s="8" t="s">
        <v>407</v>
      </c>
      <c r="B10396" s="8">
        <v>41.81</v>
      </c>
      <c r="C10396" s="8">
        <v>66.993204000000006</v>
      </c>
      <c r="D10396" s="8">
        <v>34.912458999999998</v>
      </c>
    </row>
    <row r="10397" spans="1:4" hidden="1">
      <c r="A10397" s="8" t="s">
        <v>408</v>
      </c>
      <c r="B10397" s="8">
        <v>80.59</v>
      </c>
      <c r="C10397" s="8">
        <v>62.317853999999997</v>
      </c>
      <c r="D10397" s="8" t="s">
        <v>365</v>
      </c>
    </row>
    <row r="10398" spans="1:4" hidden="1">
      <c r="A10398" s="8" t="s">
        <v>409</v>
      </c>
      <c r="B10398" s="8">
        <v>356.68</v>
      </c>
      <c r="C10398" s="8">
        <v>91.601658999999998</v>
      </c>
      <c r="D10398" s="8" t="s">
        <v>365</v>
      </c>
    </row>
    <row r="10399" spans="1:4" hidden="1">
      <c r="A10399" s="8" t="s">
        <v>447</v>
      </c>
      <c r="B10399" s="8">
        <v>68.010000000000005</v>
      </c>
      <c r="C10399" s="8">
        <v>48.543925999999999</v>
      </c>
      <c r="D10399" s="8" t="s">
        <v>365</v>
      </c>
    </row>
    <row r="10400" spans="1:4" hidden="1">
      <c r="A10400" s="8" t="s">
        <v>438</v>
      </c>
      <c r="B10400" s="8">
        <v>51.2</v>
      </c>
      <c r="C10400" s="8">
        <v>54.085821000000003</v>
      </c>
      <c r="D10400" s="8">
        <v>34.714745999999998</v>
      </c>
    </row>
    <row r="10401" spans="1:4" hidden="1">
      <c r="A10401" s="8" t="s">
        <v>439</v>
      </c>
      <c r="B10401" s="8">
        <v>157.46</v>
      </c>
      <c r="C10401" s="8">
        <v>200.51404700000001</v>
      </c>
      <c r="D10401" s="8" t="s">
        <v>365</v>
      </c>
    </row>
    <row r="10402" spans="1:4" hidden="1">
      <c r="A10402" s="8" t="s">
        <v>440</v>
      </c>
      <c r="B10402" s="8">
        <v>157.47</v>
      </c>
      <c r="C10402" s="8">
        <v>200.53249099999999</v>
      </c>
      <c r="D10402" s="8" t="s">
        <v>365</v>
      </c>
    </row>
    <row r="10403" spans="1:4" hidden="1">
      <c r="A10403" s="8" t="s">
        <v>441</v>
      </c>
      <c r="B10403" s="8">
        <v>157.47999999999999</v>
      </c>
      <c r="C10403" s="8">
        <v>200.49230700000001</v>
      </c>
      <c r="D10403" s="8" t="s">
        <v>365</v>
      </c>
    </row>
    <row r="10404" spans="1:4" hidden="1">
      <c r="A10404" s="8" t="s">
        <v>410</v>
      </c>
      <c r="B10404" s="8">
        <v>34.700000000000003</v>
      </c>
      <c r="C10404" s="8">
        <v>28.893179</v>
      </c>
      <c r="D10404" s="8">
        <v>18.935642999999999</v>
      </c>
    </row>
    <row r="10405" spans="1:4" hidden="1">
      <c r="A10405" s="8" t="s">
        <v>411</v>
      </c>
      <c r="B10405" s="8">
        <v>34.6</v>
      </c>
      <c r="C10405" s="8">
        <v>28.931422000000001</v>
      </c>
      <c r="D10405" s="8">
        <v>18.936800999999999</v>
      </c>
    </row>
    <row r="10406" spans="1:4" hidden="1">
      <c r="A10406" s="8" t="s">
        <v>412</v>
      </c>
      <c r="B10406" s="8">
        <v>34.5</v>
      </c>
      <c r="C10406" s="8">
        <v>28.889665999999998</v>
      </c>
      <c r="D10406" s="8">
        <v>18.933340000000001</v>
      </c>
    </row>
    <row r="10407" spans="1:4" hidden="1">
      <c r="A10407" s="8" t="s">
        <v>413</v>
      </c>
      <c r="B10407" s="8">
        <v>20</v>
      </c>
      <c r="C10407" s="8">
        <v>28.901595</v>
      </c>
      <c r="D10407" s="8">
        <v>18.941158000000001</v>
      </c>
    </row>
    <row r="10408" spans="1:4" hidden="1">
      <c r="A10408" s="8" t="s">
        <v>442</v>
      </c>
      <c r="B10408" s="8">
        <v>49.42</v>
      </c>
      <c r="C10408" s="8">
        <v>37.570461000000002</v>
      </c>
      <c r="D10408" s="8">
        <v>32.902847999999999</v>
      </c>
    </row>
    <row r="10409" spans="1:4" hidden="1">
      <c r="A10409" s="8" t="s">
        <v>451</v>
      </c>
      <c r="B10409" s="8">
        <v>50.78</v>
      </c>
      <c r="C10409" s="8">
        <v>7.3083999999999996E-2</v>
      </c>
      <c r="D10409" s="8">
        <v>7.3083999999999996E-2</v>
      </c>
    </row>
    <row r="10410" spans="1:4" hidden="1">
      <c r="A10410" s="8" t="s">
        <v>443</v>
      </c>
      <c r="B10410" s="8">
        <v>69.25</v>
      </c>
      <c r="C10410" s="8">
        <v>73.020678000000004</v>
      </c>
      <c r="D10410" s="8" t="s">
        <v>365</v>
      </c>
    </row>
    <row r="10411" spans="1:4" hidden="1">
      <c r="A10411" s="8" t="s">
        <v>414</v>
      </c>
      <c r="B10411" s="8">
        <v>79.7</v>
      </c>
      <c r="C10411" s="8">
        <v>7.0804150000000003</v>
      </c>
      <c r="D10411" s="8" t="s">
        <v>365</v>
      </c>
    </row>
    <row r="10412" spans="1:4" hidden="1">
      <c r="A10412" s="8" t="s">
        <v>415</v>
      </c>
      <c r="B10412" s="8">
        <v>81.510000000000005</v>
      </c>
      <c r="C10412" s="8">
        <v>59.770313000000002</v>
      </c>
      <c r="D10412" s="8" t="s">
        <v>365</v>
      </c>
    </row>
    <row r="10413" spans="1:4" hidden="1">
      <c r="A10413" s="8" t="s">
        <v>416</v>
      </c>
      <c r="B10413" s="8">
        <v>75.62</v>
      </c>
      <c r="C10413" s="8">
        <v>82.669550000000001</v>
      </c>
      <c r="D10413" s="8" t="s">
        <v>365</v>
      </c>
    </row>
    <row r="10414" spans="1:4" hidden="1">
      <c r="A10414" s="8" t="s">
        <v>417</v>
      </c>
      <c r="B10414" s="8">
        <v>84.92</v>
      </c>
      <c r="C10414" s="8">
        <v>61.765048999999998</v>
      </c>
      <c r="D10414" s="8" t="s">
        <v>365</v>
      </c>
    </row>
    <row r="10415" spans="1:4" hidden="1">
      <c r="A10415" s="8" t="s">
        <v>420</v>
      </c>
      <c r="B10415" s="8">
        <v>60.5</v>
      </c>
      <c r="C10415" s="8">
        <v>29.464701999999999</v>
      </c>
      <c r="D10415" s="8" t="s">
        <v>365</v>
      </c>
    </row>
    <row r="10416" spans="1:4" hidden="1">
      <c r="A10416" s="8" t="s">
        <v>364</v>
      </c>
      <c r="B10416" s="8">
        <v>47.17</v>
      </c>
      <c r="C10416" s="8">
        <v>32.234220999999998</v>
      </c>
      <c r="D10416" s="8">
        <v>32.586894000000001</v>
      </c>
    </row>
    <row r="10417" spans="1:4" hidden="1">
      <c r="A10417" s="8" t="s">
        <v>367</v>
      </c>
      <c r="B10417" s="8">
        <v>84.24</v>
      </c>
      <c r="C10417" s="8">
        <v>59.400157</v>
      </c>
      <c r="D10417" s="8" t="s">
        <v>365</v>
      </c>
    </row>
    <row r="10418" spans="1:4" hidden="1">
      <c r="A10418" s="8" t="s">
        <v>368</v>
      </c>
      <c r="B10418" s="8">
        <v>84.84</v>
      </c>
      <c r="C10418" s="8">
        <v>28.565723999999999</v>
      </c>
      <c r="D10418" s="8" t="s">
        <v>365</v>
      </c>
    </row>
    <row r="10419" spans="1:4" hidden="1">
      <c r="A10419" s="8" t="s">
        <v>369</v>
      </c>
      <c r="B10419" s="8">
        <v>55.69</v>
      </c>
      <c r="C10419" s="8">
        <v>0</v>
      </c>
      <c r="D10419" s="8" t="s">
        <v>365</v>
      </c>
    </row>
    <row r="10420" spans="1:4" hidden="1">
      <c r="A10420" s="8" t="s">
        <v>421</v>
      </c>
      <c r="B10420" s="8">
        <v>70</v>
      </c>
      <c r="C10420" s="8">
        <v>20</v>
      </c>
      <c r="D10420" s="8" t="s">
        <v>365</v>
      </c>
    </row>
    <row r="10421" spans="1:4" hidden="1">
      <c r="A10421" s="8" t="s">
        <v>370</v>
      </c>
      <c r="B10421" s="8">
        <v>86.05</v>
      </c>
      <c r="C10421" s="8">
        <v>58.815477999999999</v>
      </c>
      <c r="D10421" s="8" t="s">
        <v>365</v>
      </c>
    </row>
    <row r="10422" spans="1:4" hidden="1">
      <c r="A10422" s="8" t="s">
        <v>457</v>
      </c>
      <c r="B10422" s="8">
        <v>86.92</v>
      </c>
      <c r="C10422" s="8">
        <v>52.333751999999997</v>
      </c>
      <c r="D10422" s="8" t="s">
        <v>365</v>
      </c>
    </row>
    <row r="10423" spans="1:4" hidden="1">
      <c r="A10423" s="8" t="s">
        <v>371</v>
      </c>
      <c r="B10423" s="8">
        <v>77.72</v>
      </c>
      <c r="C10423" s="8">
        <v>45.674439</v>
      </c>
      <c r="D10423" s="8" t="s">
        <v>365</v>
      </c>
    </row>
    <row r="10424" spans="1:4" hidden="1">
      <c r="A10424" s="8" t="s">
        <v>372</v>
      </c>
      <c r="B10424" s="8">
        <v>58</v>
      </c>
      <c r="C10424" s="8">
        <v>10.141736999999999</v>
      </c>
      <c r="D10424" s="8" t="s">
        <v>365</v>
      </c>
    </row>
    <row r="10425" spans="1:4" hidden="1">
      <c r="A10425" s="8" t="s">
        <v>373</v>
      </c>
      <c r="B10425" s="8">
        <v>58.1</v>
      </c>
      <c r="C10425" s="8">
        <v>91.890471000000005</v>
      </c>
      <c r="D10425" s="8" t="s">
        <v>365</v>
      </c>
    </row>
    <row r="10426" spans="1:4" hidden="1">
      <c r="A10426" s="8" t="s">
        <v>466</v>
      </c>
      <c r="B10426" s="8">
        <v>50.14</v>
      </c>
      <c r="C10426" s="8">
        <v>30.600086000000001</v>
      </c>
      <c r="D10426" s="8">
        <v>54.791339000000001</v>
      </c>
    </row>
    <row r="10427" spans="1:4" hidden="1">
      <c r="A10427" s="8" t="s">
        <v>374</v>
      </c>
      <c r="B10427" s="8">
        <v>78.760000000000005</v>
      </c>
      <c r="C10427" s="8">
        <v>1.7069259999999999</v>
      </c>
      <c r="D10427" s="8" t="s">
        <v>365</v>
      </c>
    </row>
    <row r="10428" spans="1:4" hidden="1">
      <c r="A10428" s="8" t="s">
        <v>375</v>
      </c>
      <c r="B10428" s="8">
        <v>88.61</v>
      </c>
      <c r="C10428" s="8">
        <v>0.1</v>
      </c>
      <c r="D10428" s="8" t="s">
        <v>365</v>
      </c>
    </row>
    <row r="10429" spans="1:4" hidden="1">
      <c r="A10429" s="8" t="s">
        <v>461</v>
      </c>
      <c r="B10429" s="8">
        <v>64.05</v>
      </c>
      <c r="C10429" s="8">
        <v>68.740852000000004</v>
      </c>
      <c r="D10429" s="8" t="s">
        <v>365</v>
      </c>
    </row>
    <row r="10430" spans="1:4" hidden="1">
      <c r="A10430" s="8" t="s">
        <v>462</v>
      </c>
      <c r="B10430" s="8">
        <v>39.15</v>
      </c>
      <c r="C10430" s="8">
        <v>64.808597000000006</v>
      </c>
      <c r="D10430" s="8">
        <v>56.243904000000001</v>
      </c>
    </row>
    <row r="10431" spans="1:4" hidden="1">
      <c r="A10431" s="8" t="s">
        <v>378</v>
      </c>
      <c r="B10431" s="8">
        <v>65.45</v>
      </c>
      <c r="C10431" s="8">
        <v>33</v>
      </c>
      <c r="D10431" s="8" t="s">
        <v>365</v>
      </c>
    </row>
    <row r="10432" spans="1:4" hidden="1">
      <c r="A10432" s="8" t="s">
        <v>380</v>
      </c>
      <c r="B10432" s="8">
        <v>72.89</v>
      </c>
      <c r="C10432" s="8">
        <v>58.686224000000003</v>
      </c>
      <c r="D10432" s="8" t="s">
        <v>365</v>
      </c>
    </row>
    <row r="10433" spans="1:4" hidden="1">
      <c r="A10433" s="8" t="s">
        <v>381</v>
      </c>
      <c r="B10433" s="8">
        <v>53.54</v>
      </c>
      <c r="C10433" s="8">
        <v>0.38500000000000001</v>
      </c>
      <c r="D10433" s="8" t="s">
        <v>365</v>
      </c>
    </row>
    <row r="10434" spans="1:4" hidden="1">
      <c r="A10434" s="8" t="s">
        <v>445</v>
      </c>
      <c r="B10434" s="8">
        <v>65.45</v>
      </c>
      <c r="C10434" s="8">
        <v>29.291339000000001</v>
      </c>
      <c r="D10434" s="8" t="s">
        <v>365</v>
      </c>
    </row>
    <row r="10435" spans="1:4" hidden="1">
      <c r="A10435" s="8" t="s">
        <v>382</v>
      </c>
      <c r="B10435" s="8">
        <v>57.5</v>
      </c>
      <c r="C10435" s="8">
        <v>103.813091</v>
      </c>
      <c r="D10435" s="8" t="s">
        <v>365</v>
      </c>
    </row>
    <row r="10436" spans="1:4" hidden="1">
      <c r="A10436" s="8" t="s">
        <v>423</v>
      </c>
      <c r="B10436" s="8">
        <v>63</v>
      </c>
      <c r="C10436" s="8">
        <v>105.147091</v>
      </c>
      <c r="D10436" s="8" t="s">
        <v>365</v>
      </c>
    </row>
    <row r="10437" spans="1:4" hidden="1">
      <c r="A10437" s="8" t="s">
        <v>424</v>
      </c>
      <c r="B10437" s="8">
        <v>61.6</v>
      </c>
      <c r="C10437" s="8">
        <v>99.168000000000006</v>
      </c>
      <c r="D10437" s="8" t="s">
        <v>365</v>
      </c>
    </row>
    <row r="10438" spans="1:4" hidden="1">
      <c r="A10438" s="8" t="s">
        <v>425</v>
      </c>
      <c r="B10438" s="8">
        <v>173.89</v>
      </c>
      <c r="C10438" s="8">
        <v>89.844800000000006</v>
      </c>
      <c r="D10438" s="8" t="s">
        <v>365</v>
      </c>
    </row>
    <row r="10439" spans="1:4" hidden="1">
      <c r="A10439" s="8" t="s">
        <v>383</v>
      </c>
      <c r="B10439" s="8">
        <v>85.45</v>
      </c>
      <c r="C10439" s="8">
        <v>52.560206000000001</v>
      </c>
      <c r="D10439" s="8" t="s">
        <v>365</v>
      </c>
    </row>
    <row r="10440" spans="1:4" hidden="1">
      <c r="A10440" s="8" t="s">
        <v>384</v>
      </c>
      <c r="B10440" s="8">
        <v>79.209999999999994</v>
      </c>
      <c r="C10440" s="8">
        <v>45.159126000000001</v>
      </c>
      <c r="D10440" s="8" t="s">
        <v>365</v>
      </c>
    </row>
    <row r="10441" spans="1:4" hidden="1">
      <c r="A10441" s="8" t="s">
        <v>386</v>
      </c>
      <c r="B10441" s="8">
        <v>71</v>
      </c>
      <c r="C10441" s="8">
        <v>52.272727000000003</v>
      </c>
      <c r="D10441" s="8" t="s">
        <v>365</v>
      </c>
    </row>
    <row r="10442" spans="1:4" hidden="1">
      <c r="A10442" s="8" t="s">
        <v>388</v>
      </c>
      <c r="B10442" s="8">
        <v>85.04</v>
      </c>
      <c r="C10442" s="8">
        <v>47.559547000000002</v>
      </c>
      <c r="D10442" s="8" t="s">
        <v>365</v>
      </c>
    </row>
    <row r="10443" spans="1:4" hidden="1">
      <c r="A10443" s="8" t="s">
        <v>392</v>
      </c>
      <c r="B10443" s="8">
        <v>114</v>
      </c>
      <c r="C10443" s="8">
        <v>19.192305999999999</v>
      </c>
      <c r="D10443" s="8" t="s">
        <v>365</v>
      </c>
    </row>
    <row r="10444" spans="1:4" hidden="1">
      <c r="A10444" s="8" t="s">
        <v>393</v>
      </c>
      <c r="B10444" s="8">
        <v>67.599999999999994</v>
      </c>
      <c r="C10444" s="8">
        <v>66.405648999999997</v>
      </c>
      <c r="D10444" s="8" t="s">
        <v>365</v>
      </c>
    </row>
    <row r="10445" spans="1:4" hidden="1">
      <c r="A10445" s="8" t="s">
        <v>427</v>
      </c>
      <c r="B10445" s="8">
        <v>86.02</v>
      </c>
      <c r="C10445" s="8">
        <v>79.649872000000002</v>
      </c>
      <c r="D10445" s="8" t="s">
        <v>365</v>
      </c>
    </row>
    <row r="10446" spans="1:4" hidden="1">
      <c r="A10446" s="8" t="s">
        <v>394</v>
      </c>
      <c r="B10446" s="8">
        <v>90.09</v>
      </c>
      <c r="C10446" s="8">
        <v>120.22279899999999</v>
      </c>
      <c r="D10446" s="8" t="s">
        <v>365</v>
      </c>
    </row>
    <row r="10447" spans="1:4" hidden="1">
      <c r="A10447" s="8" t="s">
        <v>395</v>
      </c>
      <c r="B10447" s="8">
        <v>59.58</v>
      </c>
      <c r="C10447" s="8">
        <v>61.773860999999997</v>
      </c>
      <c r="D10447" s="8" t="s">
        <v>365</v>
      </c>
    </row>
    <row r="10448" spans="1:4" hidden="1">
      <c r="A10448" s="8" t="s">
        <v>428</v>
      </c>
      <c r="B10448" s="8">
        <v>79.209999999999994</v>
      </c>
      <c r="C10448" s="8">
        <v>69.407415</v>
      </c>
      <c r="D10448" s="8" t="s">
        <v>365</v>
      </c>
    </row>
    <row r="10449" spans="1:4" hidden="1">
      <c r="A10449" s="8" t="s">
        <v>396</v>
      </c>
      <c r="B10449" s="8">
        <v>136.33000000000001</v>
      </c>
      <c r="C10449" s="8">
        <v>81.134411999999998</v>
      </c>
      <c r="D10449" s="8" t="s">
        <v>365</v>
      </c>
    </row>
    <row r="10450" spans="1:4" hidden="1">
      <c r="A10450" s="8" t="s">
        <v>468</v>
      </c>
      <c r="B10450" s="8">
        <v>58.62</v>
      </c>
      <c r="C10450" s="8">
        <v>90.216346000000001</v>
      </c>
      <c r="D10450" s="8">
        <v>61.224792000000001</v>
      </c>
    </row>
    <row r="10451" spans="1:4" hidden="1">
      <c r="A10451" s="8" t="s">
        <v>399</v>
      </c>
      <c r="B10451" s="8">
        <v>215.79</v>
      </c>
      <c r="C10451" s="8">
        <v>77.074871000000002</v>
      </c>
      <c r="D10451" s="8" t="s">
        <v>365</v>
      </c>
    </row>
    <row r="10452" spans="1:4" hidden="1">
      <c r="A10452" s="8" t="s">
        <v>429</v>
      </c>
      <c r="B10452" s="8">
        <v>117.21</v>
      </c>
      <c r="C10452" s="8">
        <v>58.454487999999998</v>
      </c>
      <c r="D10452" s="8" t="s">
        <v>365</v>
      </c>
    </row>
    <row r="10453" spans="1:4" hidden="1">
      <c r="A10453" s="8" t="s">
        <v>400</v>
      </c>
      <c r="B10453" s="8">
        <v>72.67</v>
      </c>
      <c r="C10453" s="8">
        <v>61.509808</v>
      </c>
      <c r="D10453" s="8" t="s">
        <v>365</v>
      </c>
    </row>
    <row r="10454" spans="1:4" hidden="1">
      <c r="A10454" s="8" t="s">
        <v>452</v>
      </c>
      <c r="B10454" s="8">
        <v>69.11</v>
      </c>
      <c r="C10454" s="8">
        <v>97.732525999999993</v>
      </c>
      <c r="D10454" s="8" t="s">
        <v>365</v>
      </c>
    </row>
    <row r="10455" spans="1:4" hidden="1">
      <c r="A10455" s="8" t="s">
        <v>430</v>
      </c>
      <c r="B10455" s="8">
        <v>56.8</v>
      </c>
      <c r="C10455" s="8">
        <v>75.599474000000001</v>
      </c>
      <c r="D10455" s="8" t="s">
        <v>365</v>
      </c>
    </row>
    <row r="10456" spans="1:4" hidden="1">
      <c r="A10456" s="8" t="s">
        <v>431</v>
      </c>
      <c r="B10456" s="8">
        <v>70.2</v>
      </c>
      <c r="C10456" s="8">
        <v>100.322579</v>
      </c>
      <c r="D10456" s="8" t="s">
        <v>365</v>
      </c>
    </row>
    <row r="10457" spans="1:4" hidden="1">
      <c r="A10457" s="8" t="s">
        <v>458</v>
      </c>
      <c r="B10457" s="8">
        <v>71.3</v>
      </c>
      <c r="C10457" s="8">
        <v>54.583882000000003</v>
      </c>
      <c r="D10457" s="8" t="s">
        <v>365</v>
      </c>
    </row>
    <row r="10458" spans="1:4" hidden="1">
      <c r="A10458" s="8" t="s">
        <v>402</v>
      </c>
      <c r="B10458" s="8">
        <v>71.16</v>
      </c>
      <c r="C10458" s="8">
        <v>53.169735000000003</v>
      </c>
      <c r="D10458" s="8" t="s">
        <v>365</v>
      </c>
    </row>
    <row r="10459" spans="1:4" hidden="1">
      <c r="A10459" s="8" t="s">
        <v>403</v>
      </c>
      <c r="B10459" s="8">
        <v>72.290000000000006</v>
      </c>
      <c r="C10459" s="8">
        <v>47.904060000000001</v>
      </c>
      <c r="D10459" s="8" t="s">
        <v>365</v>
      </c>
    </row>
    <row r="10460" spans="1:4" hidden="1">
      <c r="A10460" s="8" t="s">
        <v>469</v>
      </c>
      <c r="B10460" s="8">
        <v>33</v>
      </c>
      <c r="C10460" s="8">
        <v>31.145962999999998</v>
      </c>
      <c r="D10460" s="8">
        <v>26.809037</v>
      </c>
    </row>
    <row r="10461" spans="1:4" hidden="1">
      <c r="A10461" s="8" t="s">
        <v>465</v>
      </c>
      <c r="B10461" s="8">
        <v>32</v>
      </c>
      <c r="C10461" s="8">
        <v>31.904498</v>
      </c>
      <c r="D10461" s="8">
        <v>27.960993999999999</v>
      </c>
    </row>
    <row r="10462" spans="1:4" hidden="1">
      <c r="A10462" s="8" t="s">
        <v>404</v>
      </c>
      <c r="B10462" s="8">
        <v>90.71</v>
      </c>
      <c r="C10462" s="8">
        <v>9.8512000000000002E-2</v>
      </c>
      <c r="D10462" s="8" t="s">
        <v>365</v>
      </c>
    </row>
    <row r="10463" spans="1:4" hidden="1">
      <c r="A10463" s="8" t="s">
        <v>405</v>
      </c>
      <c r="B10463" s="8">
        <v>56.27</v>
      </c>
      <c r="C10463" s="8">
        <v>25.597379</v>
      </c>
      <c r="D10463" s="8" t="s">
        <v>365</v>
      </c>
    </row>
    <row r="10464" spans="1:4" hidden="1">
      <c r="A10464" s="8" t="s">
        <v>436</v>
      </c>
      <c r="B10464" s="8">
        <v>383.53</v>
      </c>
      <c r="C10464" s="8">
        <v>54.372869999999999</v>
      </c>
      <c r="D10464" s="8" t="s">
        <v>365</v>
      </c>
    </row>
    <row r="10465" spans="1:4" hidden="1">
      <c r="A10465" s="8" t="s">
        <v>446</v>
      </c>
      <c r="B10465" s="8">
        <v>69.319999999999993</v>
      </c>
      <c r="C10465" s="8">
        <v>58.828749999999999</v>
      </c>
      <c r="D10465" s="8" t="s">
        <v>365</v>
      </c>
    </row>
    <row r="10466" spans="1:4" hidden="1">
      <c r="A10466" s="8" t="s">
        <v>406</v>
      </c>
      <c r="B10466" s="8">
        <v>63.83</v>
      </c>
      <c r="C10466" s="8">
        <v>55.624797000000001</v>
      </c>
      <c r="D10466" s="8">
        <v>47.734256999999999</v>
      </c>
    </row>
    <row r="10467" spans="1:4" hidden="1">
      <c r="A10467" s="8" t="s">
        <v>407</v>
      </c>
      <c r="B10467" s="8">
        <v>73.760000000000005</v>
      </c>
      <c r="C10467" s="8">
        <v>65.322192999999999</v>
      </c>
      <c r="D10467" s="8">
        <v>52.407919999999997</v>
      </c>
    </row>
    <row r="10468" spans="1:4" hidden="1">
      <c r="A10468" s="8" t="s">
        <v>409</v>
      </c>
      <c r="B10468" s="8">
        <v>66.510000000000005</v>
      </c>
      <c r="C10468" s="8">
        <v>65.270488</v>
      </c>
      <c r="D10468" s="8" t="s">
        <v>365</v>
      </c>
    </row>
    <row r="10469" spans="1:4" hidden="1">
      <c r="A10469" s="8" t="s">
        <v>447</v>
      </c>
      <c r="B10469" s="8">
        <v>68.010000000000005</v>
      </c>
      <c r="C10469" s="8">
        <v>48.543925999999999</v>
      </c>
      <c r="D10469" s="8" t="s">
        <v>365</v>
      </c>
    </row>
    <row r="10470" spans="1:4" hidden="1">
      <c r="A10470" s="8" t="s">
        <v>438</v>
      </c>
      <c r="B10470" s="8">
        <v>52.4</v>
      </c>
      <c r="C10470" s="8">
        <v>53.877479999999998</v>
      </c>
      <c r="D10470" s="8">
        <v>75.848930999999993</v>
      </c>
    </row>
    <row r="10471" spans="1:4" hidden="1">
      <c r="A10471" s="8" t="s">
        <v>439</v>
      </c>
      <c r="B10471" s="8">
        <v>194.8</v>
      </c>
      <c r="C10471" s="8">
        <v>214.379626</v>
      </c>
      <c r="D10471" s="8" t="s">
        <v>365</v>
      </c>
    </row>
    <row r="10472" spans="1:4" hidden="1">
      <c r="A10472" s="8" t="s">
        <v>440</v>
      </c>
      <c r="B10472" s="8">
        <v>194.81</v>
      </c>
      <c r="C10472" s="8">
        <v>214.33646999999999</v>
      </c>
      <c r="D10472" s="8" t="s">
        <v>365</v>
      </c>
    </row>
    <row r="10473" spans="1:4" hidden="1">
      <c r="A10473" s="8" t="s">
        <v>441</v>
      </c>
      <c r="B10473" s="8">
        <v>194.82</v>
      </c>
      <c r="C10473" s="8">
        <v>214.28564</v>
      </c>
      <c r="D10473" s="8" t="s">
        <v>365</v>
      </c>
    </row>
    <row r="10474" spans="1:4" hidden="1">
      <c r="A10474" s="8" t="s">
        <v>410</v>
      </c>
      <c r="B10474" s="8">
        <v>34.700000000000003</v>
      </c>
      <c r="C10474" s="8">
        <v>43.446925999999998</v>
      </c>
      <c r="D10474" s="8">
        <v>21.604341999999999</v>
      </c>
    </row>
    <row r="10475" spans="1:4" hidden="1">
      <c r="A10475" s="8" t="s">
        <v>411</v>
      </c>
      <c r="B10475" s="8">
        <v>34.6</v>
      </c>
      <c r="C10475" s="8">
        <v>43.441341999999999</v>
      </c>
      <c r="D10475" s="8">
        <v>21.525079999999999</v>
      </c>
    </row>
    <row r="10476" spans="1:4" hidden="1">
      <c r="A10476" s="8" t="s">
        <v>412</v>
      </c>
      <c r="B10476" s="8">
        <v>34.5</v>
      </c>
      <c r="C10476" s="8">
        <v>43.443930000000002</v>
      </c>
      <c r="D10476" s="8">
        <v>21.320820999999999</v>
      </c>
    </row>
    <row r="10477" spans="1:4" hidden="1">
      <c r="A10477" s="8" t="s">
        <v>413</v>
      </c>
      <c r="B10477" s="8">
        <v>20</v>
      </c>
      <c r="C10477" s="8">
        <v>42.589575000000004</v>
      </c>
      <c r="D10477" s="8">
        <v>21.654002999999999</v>
      </c>
    </row>
    <row r="10478" spans="1:4" hidden="1">
      <c r="A10478" s="8" t="s">
        <v>442</v>
      </c>
      <c r="B10478" s="8">
        <v>51.78</v>
      </c>
      <c r="C10478" s="8">
        <v>38.596772000000001</v>
      </c>
      <c r="D10478" s="8">
        <v>39.429276999999999</v>
      </c>
    </row>
    <row r="10479" spans="1:4" hidden="1">
      <c r="A10479" s="8" t="s">
        <v>443</v>
      </c>
      <c r="B10479" s="8">
        <v>116.35</v>
      </c>
      <c r="C10479" s="8">
        <v>72.757042999999996</v>
      </c>
      <c r="D10479" s="8" t="s">
        <v>365</v>
      </c>
    </row>
    <row r="10480" spans="1:4" hidden="1">
      <c r="A10480" s="8" t="s">
        <v>414</v>
      </c>
      <c r="B10480" s="8">
        <v>84.29</v>
      </c>
      <c r="C10480" s="8">
        <v>0.48817899999999997</v>
      </c>
      <c r="D10480" s="8" t="s">
        <v>365</v>
      </c>
    </row>
    <row r="10481" spans="1:4" hidden="1">
      <c r="A10481" s="8" t="s">
        <v>415</v>
      </c>
      <c r="B10481" s="8">
        <v>81.58</v>
      </c>
      <c r="C10481" s="8">
        <v>59.550910000000002</v>
      </c>
      <c r="D10481" s="8" t="s">
        <v>365</v>
      </c>
    </row>
    <row r="10482" spans="1:4" hidden="1">
      <c r="A10482" s="8" t="s">
        <v>416</v>
      </c>
      <c r="B10482" s="8">
        <v>75.69</v>
      </c>
      <c r="C10482" s="8">
        <v>82.373108000000002</v>
      </c>
      <c r="D10482" s="8" t="s">
        <v>365</v>
      </c>
    </row>
    <row r="10483" spans="1:4" hidden="1">
      <c r="A10483" s="8" t="s">
        <v>418</v>
      </c>
      <c r="B10483" s="8">
        <v>49.72</v>
      </c>
      <c r="C10483" s="8">
        <v>0.34472900000000001</v>
      </c>
      <c r="D10483" s="8" t="s">
        <v>365</v>
      </c>
    </row>
    <row r="10484" spans="1:4" hidden="1">
      <c r="A10484" s="8" t="s">
        <v>419</v>
      </c>
      <c r="B10484" s="8">
        <v>60.5</v>
      </c>
      <c r="C10484" s="8">
        <v>31</v>
      </c>
      <c r="D10484" s="8" t="s">
        <v>365</v>
      </c>
    </row>
    <row r="10485" spans="1:4" hidden="1">
      <c r="A10485" s="8" t="s">
        <v>420</v>
      </c>
      <c r="B10485" s="8">
        <v>60.5</v>
      </c>
      <c r="C10485" s="8">
        <v>31</v>
      </c>
      <c r="D10485" s="8" t="s">
        <v>365</v>
      </c>
    </row>
    <row r="10486" spans="1:4" hidden="1">
      <c r="A10486" s="8" t="s">
        <v>364</v>
      </c>
      <c r="B10486" s="8">
        <v>46.52</v>
      </c>
      <c r="C10486" s="8">
        <v>33.372256</v>
      </c>
      <c r="D10486" s="8">
        <v>29.725339000000002</v>
      </c>
    </row>
    <row r="10487" spans="1:4" hidden="1">
      <c r="A10487" s="8" t="s">
        <v>367</v>
      </c>
      <c r="B10487" s="8">
        <v>84.24</v>
      </c>
      <c r="C10487" s="8">
        <v>59.400157</v>
      </c>
      <c r="D10487" s="8" t="s">
        <v>365</v>
      </c>
    </row>
    <row r="10488" spans="1:4" hidden="1">
      <c r="A10488" s="8" t="s">
        <v>368</v>
      </c>
      <c r="B10488" s="8">
        <v>84.44</v>
      </c>
      <c r="C10488" s="8">
        <v>28.205978000000002</v>
      </c>
      <c r="D10488" s="8" t="s">
        <v>365</v>
      </c>
    </row>
    <row r="10489" spans="1:4" hidden="1">
      <c r="A10489" s="8" t="s">
        <v>369</v>
      </c>
      <c r="B10489" s="8">
        <v>55.69</v>
      </c>
      <c r="C10489" s="8">
        <v>0</v>
      </c>
      <c r="D10489" s="8" t="s">
        <v>365</v>
      </c>
    </row>
    <row r="10490" spans="1:4" hidden="1">
      <c r="A10490" s="8" t="s">
        <v>421</v>
      </c>
      <c r="B10490" s="8">
        <v>70</v>
      </c>
      <c r="C10490" s="8">
        <v>20</v>
      </c>
      <c r="D10490" s="8" t="s">
        <v>365</v>
      </c>
    </row>
    <row r="10491" spans="1:4" hidden="1">
      <c r="A10491" s="8" t="s">
        <v>370</v>
      </c>
      <c r="B10491" s="8">
        <v>86.05</v>
      </c>
      <c r="C10491" s="8">
        <v>58.815477999999999</v>
      </c>
      <c r="D10491" s="8" t="s">
        <v>365</v>
      </c>
    </row>
    <row r="10492" spans="1:4" hidden="1">
      <c r="A10492" s="8" t="s">
        <v>457</v>
      </c>
      <c r="B10492" s="8">
        <v>86.92</v>
      </c>
      <c r="C10492" s="8">
        <v>52.333751999999997</v>
      </c>
      <c r="D10492" s="8" t="s">
        <v>365</v>
      </c>
    </row>
    <row r="10493" spans="1:4" hidden="1">
      <c r="A10493" s="8" t="s">
        <v>371</v>
      </c>
      <c r="B10493" s="8">
        <v>79.02</v>
      </c>
      <c r="C10493" s="8">
        <v>46.252612999999997</v>
      </c>
      <c r="D10493" s="8" t="s">
        <v>365</v>
      </c>
    </row>
    <row r="10494" spans="1:4" hidden="1">
      <c r="A10494" s="8" t="s">
        <v>372</v>
      </c>
      <c r="B10494" s="8">
        <v>54.8</v>
      </c>
      <c r="C10494" s="8">
        <v>19.568154</v>
      </c>
      <c r="D10494" s="8" t="s">
        <v>365</v>
      </c>
    </row>
    <row r="10495" spans="1:4" hidden="1">
      <c r="A10495" s="8" t="s">
        <v>373</v>
      </c>
      <c r="B10495" s="8">
        <v>54.9</v>
      </c>
      <c r="C10495" s="8">
        <v>23.799683999999999</v>
      </c>
      <c r="D10495" s="8" t="s">
        <v>365</v>
      </c>
    </row>
    <row r="10496" spans="1:4" hidden="1">
      <c r="A10496" s="8" t="s">
        <v>466</v>
      </c>
      <c r="B10496" s="8">
        <v>51.69</v>
      </c>
      <c r="C10496" s="8">
        <v>26.721340999999999</v>
      </c>
      <c r="D10496" s="8">
        <v>37.000435000000003</v>
      </c>
    </row>
    <row r="10497" spans="1:4" hidden="1">
      <c r="A10497" s="8" t="s">
        <v>374</v>
      </c>
      <c r="B10497" s="8">
        <v>78.760000000000005</v>
      </c>
      <c r="C10497" s="8">
        <v>1.7069259999999999</v>
      </c>
      <c r="D10497" s="8" t="s">
        <v>365</v>
      </c>
    </row>
    <row r="10498" spans="1:4" hidden="1">
      <c r="A10498" s="8" t="s">
        <v>375</v>
      </c>
      <c r="B10498" s="8">
        <v>88.61</v>
      </c>
      <c r="C10498" s="8">
        <v>0.1</v>
      </c>
      <c r="D10498" s="8" t="s">
        <v>365</v>
      </c>
    </row>
    <row r="10499" spans="1:4" hidden="1">
      <c r="A10499" s="8" t="s">
        <v>461</v>
      </c>
      <c r="B10499" s="8">
        <v>64.05</v>
      </c>
      <c r="C10499" s="8">
        <v>69.292303000000004</v>
      </c>
      <c r="D10499" s="8" t="s">
        <v>365</v>
      </c>
    </row>
    <row r="10500" spans="1:4" hidden="1">
      <c r="A10500" s="8" t="s">
        <v>462</v>
      </c>
      <c r="B10500" s="8">
        <v>39.15</v>
      </c>
      <c r="C10500" s="8">
        <v>71.000365000000002</v>
      </c>
      <c r="D10500" s="8">
        <v>48.253521999999997</v>
      </c>
    </row>
    <row r="10501" spans="1:4" hidden="1">
      <c r="A10501" s="8" t="s">
        <v>378</v>
      </c>
      <c r="B10501" s="8">
        <v>53.54</v>
      </c>
      <c r="C10501" s="8">
        <v>0.46244800000000003</v>
      </c>
      <c r="D10501" s="8" t="s">
        <v>365</v>
      </c>
    </row>
    <row r="10502" spans="1:4" hidden="1">
      <c r="A10502" s="8" t="s">
        <v>379</v>
      </c>
      <c r="B10502" s="8">
        <v>53.54</v>
      </c>
      <c r="C10502" s="8">
        <v>1.334589</v>
      </c>
      <c r="D10502" s="8" t="s">
        <v>365</v>
      </c>
    </row>
    <row r="10503" spans="1:4" hidden="1">
      <c r="A10503" s="8" t="s">
        <v>380</v>
      </c>
      <c r="B10503" s="8">
        <v>72.89</v>
      </c>
      <c r="C10503" s="8">
        <v>58.686224000000003</v>
      </c>
      <c r="D10503" s="8" t="s">
        <v>365</v>
      </c>
    </row>
    <row r="10504" spans="1:4" hidden="1">
      <c r="A10504" s="8" t="s">
        <v>381</v>
      </c>
      <c r="B10504" s="8">
        <v>53.54</v>
      </c>
      <c r="C10504" s="8">
        <v>0.38500000000000001</v>
      </c>
      <c r="D10504" s="8" t="s">
        <v>365</v>
      </c>
    </row>
    <row r="10505" spans="1:4" hidden="1">
      <c r="A10505" s="8" t="s">
        <v>445</v>
      </c>
      <c r="B10505" s="8">
        <v>53.54</v>
      </c>
      <c r="C10505" s="8">
        <v>0.18728300000000001</v>
      </c>
      <c r="D10505" s="8" t="s">
        <v>365</v>
      </c>
    </row>
    <row r="10506" spans="1:4" hidden="1">
      <c r="A10506" s="8" t="s">
        <v>382</v>
      </c>
      <c r="B10506" s="8">
        <v>57.5</v>
      </c>
      <c r="C10506" s="8">
        <v>74.537125000000003</v>
      </c>
      <c r="D10506" s="8" t="s">
        <v>365</v>
      </c>
    </row>
    <row r="10507" spans="1:4" hidden="1">
      <c r="A10507" s="8" t="s">
        <v>423</v>
      </c>
      <c r="B10507" s="8">
        <v>63</v>
      </c>
      <c r="C10507" s="8">
        <v>105.147091</v>
      </c>
      <c r="D10507" s="8" t="s">
        <v>365</v>
      </c>
    </row>
    <row r="10508" spans="1:4" hidden="1">
      <c r="A10508" s="8" t="s">
        <v>424</v>
      </c>
      <c r="B10508" s="8">
        <v>61.6</v>
      </c>
      <c r="C10508" s="8">
        <v>61.979483999999999</v>
      </c>
      <c r="D10508" s="8" t="s">
        <v>365</v>
      </c>
    </row>
    <row r="10509" spans="1:4" hidden="1">
      <c r="A10509" s="8" t="s">
        <v>383</v>
      </c>
      <c r="B10509" s="8">
        <v>85.45</v>
      </c>
      <c r="C10509" s="8">
        <v>52.560206000000001</v>
      </c>
      <c r="D10509" s="8" t="s">
        <v>365</v>
      </c>
    </row>
    <row r="10510" spans="1:4" hidden="1">
      <c r="A10510" s="8" t="s">
        <v>384</v>
      </c>
      <c r="B10510" s="8">
        <v>80.209999999999994</v>
      </c>
      <c r="C10510" s="8">
        <v>45.366776000000002</v>
      </c>
      <c r="D10510" s="8" t="s">
        <v>365</v>
      </c>
    </row>
    <row r="10511" spans="1:4" hidden="1">
      <c r="A10511" s="8" t="s">
        <v>386</v>
      </c>
      <c r="B10511" s="8">
        <v>71</v>
      </c>
      <c r="C10511" s="8">
        <v>61.866585000000001</v>
      </c>
      <c r="D10511" s="8" t="s">
        <v>365</v>
      </c>
    </row>
    <row r="10512" spans="1:4" hidden="1">
      <c r="A10512" s="8" t="s">
        <v>388</v>
      </c>
      <c r="B10512" s="8">
        <v>85.04</v>
      </c>
      <c r="C10512" s="8">
        <v>47.559547000000002</v>
      </c>
      <c r="D10512" s="8" t="s">
        <v>365</v>
      </c>
    </row>
    <row r="10513" spans="1:4" hidden="1">
      <c r="A10513" s="8" t="s">
        <v>392</v>
      </c>
      <c r="B10513" s="8">
        <v>114</v>
      </c>
      <c r="C10513" s="8">
        <v>19.192305999999999</v>
      </c>
      <c r="D10513" s="8" t="s">
        <v>365</v>
      </c>
    </row>
    <row r="10514" spans="1:4" hidden="1">
      <c r="A10514" s="8" t="s">
        <v>393</v>
      </c>
      <c r="B10514" s="8">
        <v>67.599999999999994</v>
      </c>
      <c r="C10514" s="8">
        <v>66.405648999999997</v>
      </c>
      <c r="D10514" s="8" t="s">
        <v>365</v>
      </c>
    </row>
    <row r="10515" spans="1:4" hidden="1">
      <c r="A10515" s="8" t="s">
        <v>427</v>
      </c>
      <c r="B10515" s="8">
        <v>57.42</v>
      </c>
      <c r="C10515" s="8">
        <v>2.547895</v>
      </c>
      <c r="D10515" s="8" t="s">
        <v>365</v>
      </c>
    </row>
    <row r="10516" spans="1:4" hidden="1">
      <c r="A10516" s="8" t="s">
        <v>394</v>
      </c>
      <c r="B10516" s="8">
        <v>90.09</v>
      </c>
      <c r="C10516" s="8">
        <v>120.22279899999999</v>
      </c>
      <c r="D10516" s="8" t="s">
        <v>365</v>
      </c>
    </row>
    <row r="10517" spans="1:4" hidden="1">
      <c r="A10517" s="8" t="s">
        <v>428</v>
      </c>
      <c r="B10517" s="8">
        <v>66.67</v>
      </c>
      <c r="C10517" s="8">
        <v>73.489776000000006</v>
      </c>
      <c r="D10517" s="8" t="s">
        <v>365</v>
      </c>
    </row>
    <row r="10518" spans="1:4" hidden="1">
      <c r="A10518" s="8" t="s">
        <v>468</v>
      </c>
      <c r="B10518" s="8">
        <v>58.62</v>
      </c>
      <c r="C10518" s="8">
        <v>94.910309999999996</v>
      </c>
      <c r="D10518" s="8">
        <v>61.224792000000001</v>
      </c>
    </row>
    <row r="10519" spans="1:4" hidden="1">
      <c r="A10519" s="8" t="s">
        <v>399</v>
      </c>
      <c r="B10519" s="8">
        <v>168.88</v>
      </c>
      <c r="C10519" s="8">
        <v>83.379436999999996</v>
      </c>
      <c r="D10519" s="8" t="s">
        <v>365</v>
      </c>
    </row>
    <row r="10520" spans="1:4" hidden="1">
      <c r="A10520" s="8" t="s">
        <v>429</v>
      </c>
      <c r="B10520" s="8">
        <v>107.87</v>
      </c>
      <c r="C10520" s="8">
        <v>65.856669999999994</v>
      </c>
      <c r="D10520" s="8" t="s">
        <v>365</v>
      </c>
    </row>
    <row r="10521" spans="1:4" hidden="1">
      <c r="A10521" s="8" t="s">
        <v>400</v>
      </c>
      <c r="B10521" s="8">
        <v>72.67</v>
      </c>
      <c r="C10521" s="8">
        <v>61.509808</v>
      </c>
      <c r="D10521" s="8" t="s">
        <v>365</v>
      </c>
    </row>
    <row r="10522" spans="1:4" hidden="1">
      <c r="A10522" s="8" t="s">
        <v>452</v>
      </c>
      <c r="B10522" s="8">
        <v>70.2</v>
      </c>
      <c r="C10522" s="8">
        <v>97.732525999999993</v>
      </c>
      <c r="D10522" s="8" t="s">
        <v>365</v>
      </c>
    </row>
    <row r="10523" spans="1:4" hidden="1">
      <c r="A10523" s="8" t="s">
        <v>431</v>
      </c>
      <c r="B10523" s="8">
        <v>69.11</v>
      </c>
      <c r="C10523" s="8">
        <v>84.695909999999998</v>
      </c>
      <c r="D10523" s="8" t="s">
        <v>365</v>
      </c>
    </row>
    <row r="10524" spans="1:4" hidden="1">
      <c r="A10524" s="8" t="s">
        <v>401</v>
      </c>
      <c r="B10524" s="8">
        <v>64.63</v>
      </c>
      <c r="C10524" s="8">
        <v>71.516986000000003</v>
      </c>
      <c r="D10524" s="8" t="s">
        <v>365</v>
      </c>
    </row>
    <row r="10525" spans="1:4" hidden="1">
      <c r="A10525" s="8" t="s">
        <v>458</v>
      </c>
      <c r="B10525" s="8">
        <v>71.3</v>
      </c>
      <c r="C10525" s="8">
        <v>119.15366899999999</v>
      </c>
      <c r="D10525" s="8" t="s">
        <v>365</v>
      </c>
    </row>
    <row r="10526" spans="1:4" hidden="1">
      <c r="A10526" s="8" t="s">
        <v>402</v>
      </c>
      <c r="B10526" s="8">
        <v>71.16</v>
      </c>
      <c r="C10526" s="8">
        <v>53.169735000000003</v>
      </c>
      <c r="D10526" s="8" t="s">
        <v>365</v>
      </c>
    </row>
    <row r="10527" spans="1:4" hidden="1">
      <c r="A10527" s="8" t="s">
        <v>403</v>
      </c>
      <c r="B10527" s="8">
        <v>72.290000000000006</v>
      </c>
      <c r="C10527" s="8">
        <v>47.904060000000001</v>
      </c>
      <c r="D10527" s="8" t="s">
        <v>365</v>
      </c>
    </row>
    <row r="10528" spans="1:4" hidden="1">
      <c r="A10528" s="8" t="s">
        <v>469</v>
      </c>
      <c r="B10528" s="8">
        <v>33</v>
      </c>
      <c r="C10528" s="8">
        <v>31.453527999999999</v>
      </c>
      <c r="D10528" s="8">
        <v>22.184366000000001</v>
      </c>
    </row>
    <row r="10529" spans="1:4" hidden="1">
      <c r="A10529" s="8" t="s">
        <v>465</v>
      </c>
      <c r="B10529" s="8">
        <v>32</v>
      </c>
      <c r="C10529" s="8">
        <v>31.614446999999998</v>
      </c>
      <c r="D10529" s="8">
        <v>22.649156000000001</v>
      </c>
    </row>
    <row r="10530" spans="1:4" hidden="1">
      <c r="A10530" s="8" t="s">
        <v>404</v>
      </c>
      <c r="B10530" s="8">
        <v>85.22</v>
      </c>
      <c r="C10530" s="8">
        <v>0.1</v>
      </c>
      <c r="D10530" s="8" t="s">
        <v>365</v>
      </c>
    </row>
    <row r="10531" spans="1:4" hidden="1">
      <c r="A10531" s="8" t="s">
        <v>405</v>
      </c>
      <c r="B10531" s="8">
        <v>54.88</v>
      </c>
      <c r="C10531" s="8">
        <v>25.597379</v>
      </c>
      <c r="D10531" s="8" t="s">
        <v>365</v>
      </c>
    </row>
    <row r="10532" spans="1:4" hidden="1">
      <c r="A10532" s="8" t="s">
        <v>436</v>
      </c>
      <c r="B10532" s="8">
        <v>264.31</v>
      </c>
      <c r="C10532" s="8">
        <v>71.981778000000006</v>
      </c>
      <c r="D10532" s="8" t="s">
        <v>365</v>
      </c>
    </row>
    <row r="10533" spans="1:4" hidden="1">
      <c r="A10533" s="8" t="s">
        <v>446</v>
      </c>
      <c r="B10533" s="8">
        <v>51.02</v>
      </c>
      <c r="C10533" s="8">
        <v>0</v>
      </c>
      <c r="D10533" s="8" t="s">
        <v>365</v>
      </c>
    </row>
    <row r="10534" spans="1:4" hidden="1">
      <c r="A10534" s="8" t="s">
        <v>406</v>
      </c>
      <c r="B10534" s="8">
        <v>57.49</v>
      </c>
      <c r="C10534" s="8">
        <v>66.005519000000007</v>
      </c>
      <c r="D10534" s="8">
        <v>40.064810999999999</v>
      </c>
    </row>
    <row r="10535" spans="1:4" hidden="1">
      <c r="A10535" s="8" t="s">
        <v>407</v>
      </c>
      <c r="B10535" s="8">
        <v>64.64</v>
      </c>
      <c r="C10535" s="8">
        <v>65.668968000000007</v>
      </c>
      <c r="D10535" s="8">
        <v>41.920375</v>
      </c>
    </row>
    <row r="10536" spans="1:4" hidden="1">
      <c r="A10536" s="8" t="s">
        <v>409</v>
      </c>
      <c r="B10536" s="8">
        <v>66.510000000000005</v>
      </c>
      <c r="C10536" s="8">
        <v>64.114975999999999</v>
      </c>
      <c r="D10536" s="8" t="s">
        <v>365</v>
      </c>
    </row>
    <row r="10537" spans="1:4" hidden="1">
      <c r="A10537" s="8" t="s">
        <v>448</v>
      </c>
      <c r="B10537" s="8">
        <v>68.010000000000005</v>
      </c>
      <c r="C10537" s="8">
        <v>42.578206000000002</v>
      </c>
      <c r="D10537" s="8" t="s">
        <v>365</v>
      </c>
    </row>
    <row r="10538" spans="1:4" hidden="1">
      <c r="A10538" s="8" t="s">
        <v>438</v>
      </c>
      <c r="B10538" s="8">
        <v>54</v>
      </c>
      <c r="C10538" s="8">
        <v>15.13</v>
      </c>
      <c r="D10538" s="8" t="s">
        <v>365</v>
      </c>
    </row>
    <row r="10539" spans="1:4" hidden="1">
      <c r="A10539" s="8" t="s">
        <v>439</v>
      </c>
      <c r="B10539" s="8">
        <v>185.35</v>
      </c>
      <c r="C10539" s="8">
        <v>177.69129000000001</v>
      </c>
      <c r="D10539" s="8" t="s">
        <v>365</v>
      </c>
    </row>
    <row r="10540" spans="1:4" hidden="1">
      <c r="A10540" s="8" t="s">
        <v>440</v>
      </c>
      <c r="B10540" s="8">
        <v>189.59</v>
      </c>
      <c r="C10540" s="8">
        <v>193.32224500000001</v>
      </c>
      <c r="D10540" s="8" t="s">
        <v>365</v>
      </c>
    </row>
    <row r="10541" spans="1:4" hidden="1">
      <c r="A10541" s="8" t="s">
        <v>441</v>
      </c>
      <c r="B10541" s="8">
        <v>197.02</v>
      </c>
      <c r="C10541" s="8">
        <v>168.11898400000001</v>
      </c>
      <c r="D10541" s="8" t="s">
        <v>365</v>
      </c>
    </row>
    <row r="10542" spans="1:4" hidden="1">
      <c r="A10542" s="8" t="s">
        <v>410</v>
      </c>
      <c r="B10542" s="8">
        <v>22</v>
      </c>
      <c r="C10542" s="8">
        <v>16.193190999999999</v>
      </c>
      <c r="D10542" s="8">
        <v>11.218588</v>
      </c>
    </row>
    <row r="10543" spans="1:4" hidden="1">
      <c r="A10543" s="8" t="s">
        <v>411</v>
      </c>
      <c r="B10543" s="8">
        <v>34.6</v>
      </c>
      <c r="C10543" s="8">
        <v>47.362008000000003</v>
      </c>
      <c r="D10543" s="8">
        <v>18.939117</v>
      </c>
    </row>
    <row r="10544" spans="1:4" hidden="1">
      <c r="A10544" s="8" t="s">
        <v>412</v>
      </c>
      <c r="B10544" s="8">
        <v>34.5</v>
      </c>
      <c r="C10544" s="8">
        <v>45.997810999999999</v>
      </c>
      <c r="D10544" s="8">
        <v>18.939547999999998</v>
      </c>
    </row>
    <row r="10545" spans="1:4" hidden="1">
      <c r="A10545" s="8" t="s">
        <v>413</v>
      </c>
      <c r="B10545" s="8">
        <v>20</v>
      </c>
      <c r="C10545" s="8">
        <v>46.453941999999998</v>
      </c>
      <c r="D10545" s="8">
        <v>18.932627</v>
      </c>
    </row>
    <row r="10546" spans="1:4" hidden="1">
      <c r="A10546" s="8" t="s">
        <v>442</v>
      </c>
      <c r="B10546" s="8">
        <v>68.2</v>
      </c>
      <c r="C10546" s="8">
        <v>37.106363999999999</v>
      </c>
      <c r="D10546" s="8" t="s">
        <v>365</v>
      </c>
    </row>
    <row r="10547" spans="1:4" hidden="1">
      <c r="A10547" s="8" t="s">
        <v>444</v>
      </c>
      <c r="B10547" s="8">
        <v>88.99</v>
      </c>
      <c r="C10547" s="8">
        <v>109.924406</v>
      </c>
      <c r="D10547" s="8" t="s">
        <v>365</v>
      </c>
    </row>
    <row r="10548" spans="1:4" hidden="1">
      <c r="A10548" s="8" t="s">
        <v>414</v>
      </c>
      <c r="B10548" s="8">
        <v>79.7</v>
      </c>
      <c r="C10548" s="8">
        <v>7.0804150000000003</v>
      </c>
      <c r="D10548" s="8" t="s">
        <v>365</v>
      </c>
    </row>
    <row r="10549" spans="1:4" hidden="1">
      <c r="A10549" s="8" t="s">
        <v>415</v>
      </c>
      <c r="B10549" s="8">
        <v>81.510000000000005</v>
      </c>
      <c r="C10549" s="8">
        <v>59.770313000000002</v>
      </c>
      <c r="D10549" s="8" t="s">
        <v>365</v>
      </c>
    </row>
    <row r="10550" spans="1:4" hidden="1">
      <c r="A10550" s="8" t="s">
        <v>416</v>
      </c>
      <c r="B10550" s="8">
        <v>75.62</v>
      </c>
      <c r="C10550" s="8">
        <v>82.669550000000001</v>
      </c>
      <c r="D10550" s="8" t="s">
        <v>365</v>
      </c>
    </row>
    <row r="10551" spans="1:4" hidden="1">
      <c r="A10551" s="8" t="s">
        <v>418</v>
      </c>
      <c r="B10551" s="8">
        <v>49.72</v>
      </c>
      <c r="C10551" s="8">
        <v>0.34472900000000001</v>
      </c>
      <c r="D10551" s="8" t="s">
        <v>365</v>
      </c>
    </row>
    <row r="10552" spans="1:4" hidden="1">
      <c r="A10552" s="8" t="s">
        <v>419</v>
      </c>
      <c r="B10552" s="8">
        <v>49.72</v>
      </c>
      <c r="C10552" s="8">
        <v>0.33517999999999998</v>
      </c>
      <c r="D10552" s="8">
        <v>0.33463500000000002</v>
      </c>
    </row>
    <row r="10553" spans="1:4" hidden="1">
      <c r="A10553" s="8" t="s">
        <v>420</v>
      </c>
      <c r="B10553" s="8">
        <v>49.72</v>
      </c>
      <c r="C10553" s="8">
        <v>0.25207800000000002</v>
      </c>
      <c r="D10553" s="8">
        <v>0.25207800000000002</v>
      </c>
    </row>
    <row r="10554" spans="1:4" hidden="1">
      <c r="A10554" s="8" t="s">
        <v>364</v>
      </c>
      <c r="B10554" s="8">
        <v>45.79</v>
      </c>
      <c r="C10554" s="8">
        <v>35.883426</v>
      </c>
      <c r="D10554" s="8">
        <v>29.268025999999999</v>
      </c>
    </row>
    <row r="10555" spans="1:4" hidden="1">
      <c r="A10555" s="8" t="s">
        <v>367</v>
      </c>
      <c r="B10555" s="8">
        <v>84.24</v>
      </c>
      <c r="C10555" s="8">
        <v>59.400157</v>
      </c>
      <c r="D10555" s="8" t="s">
        <v>365</v>
      </c>
    </row>
    <row r="10556" spans="1:4" hidden="1">
      <c r="A10556" s="8" t="s">
        <v>368</v>
      </c>
      <c r="B10556" s="8">
        <v>80.25</v>
      </c>
      <c r="C10556" s="8">
        <v>26.992560999999998</v>
      </c>
      <c r="D10556" s="8" t="s">
        <v>365</v>
      </c>
    </row>
    <row r="10557" spans="1:4" hidden="1">
      <c r="A10557" s="8" t="s">
        <v>369</v>
      </c>
      <c r="B10557" s="8">
        <v>55.69</v>
      </c>
      <c r="C10557" s="8">
        <v>0</v>
      </c>
      <c r="D10557" s="8" t="s">
        <v>365</v>
      </c>
    </row>
    <row r="10558" spans="1:4" hidden="1">
      <c r="A10558" s="8" t="s">
        <v>421</v>
      </c>
      <c r="B10558" s="8">
        <v>70</v>
      </c>
      <c r="C10558" s="8">
        <v>20</v>
      </c>
      <c r="D10558" s="8">
        <v>20</v>
      </c>
    </row>
    <row r="10559" spans="1:4" hidden="1">
      <c r="A10559" s="8" t="s">
        <v>370</v>
      </c>
      <c r="B10559" s="8">
        <v>86.05</v>
      </c>
      <c r="C10559" s="8">
        <v>58.815477999999999</v>
      </c>
      <c r="D10559" s="8" t="s">
        <v>365</v>
      </c>
    </row>
    <row r="10560" spans="1:4" hidden="1">
      <c r="A10560" s="8" t="s">
        <v>457</v>
      </c>
      <c r="B10560" s="8">
        <v>86.92</v>
      </c>
      <c r="C10560" s="8">
        <v>52.333751999999997</v>
      </c>
      <c r="D10560" s="8" t="s">
        <v>365</v>
      </c>
    </row>
    <row r="10561" spans="1:4" hidden="1">
      <c r="A10561" s="8" t="s">
        <v>371</v>
      </c>
      <c r="B10561" s="8">
        <v>79.02</v>
      </c>
      <c r="C10561" s="8">
        <v>46.252612999999997</v>
      </c>
      <c r="D10561" s="8" t="s">
        <v>365</v>
      </c>
    </row>
    <row r="10562" spans="1:4" hidden="1">
      <c r="A10562" s="8" t="s">
        <v>372</v>
      </c>
      <c r="B10562" s="8">
        <v>42.2</v>
      </c>
      <c r="C10562" s="8">
        <v>22.016511999999999</v>
      </c>
      <c r="D10562" s="8">
        <v>22.016511999999999</v>
      </c>
    </row>
    <row r="10563" spans="1:4" hidden="1">
      <c r="A10563" s="8" t="s">
        <v>373</v>
      </c>
      <c r="B10563" s="8">
        <v>55.4</v>
      </c>
      <c r="C10563" s="8">
        <v>19.595839000000002</v>
      </c>
      <c r="D10563" s="8">
        <v>19.595839000000002</v>
      </c>
    </row>
    <row r="10564" spans="1:4" hidden="1">
      <c r="A10564" s="8" t="s">
        <v>466</v>
      </c>
      <c r="B10564" s="8">
        <v>50.41</v>
      </c>
      <c r="C10564" s="8">
        <v>52.633927</v>
      </c>
      <c r="D10564" s="8">
        <v>34.696686</v>
      </c>
    </row>
    <row r="10565" spans="1:4" hidden="1">
      <c r="A10565" s="8" t="s">
        <v>374</v>
      </c>
      <c r="B10565" s="8">
        <v>78.760000000000005</v>
      </c>
      <c r="C10565" s="8">
        <v>1.7069259999999999</v>
      </c>
      <c r="D10565" s="8" t="s">
        <v>365</v>
      </c>
    </row>
    <row r="10566" spans="1:4" hidden="1">
      <c r="A10566" s="8" t="s">
        <v>375</v>
      </c>
      <c r="B10566" s="8">
        <v>88.61</v>
      </c>
      <c r="C10566" s="8">
        <v>0.1</v>
      </c>
      <c r="D10566" s="8" t="s">
        <v>365</v>
      </c>
    </row>
    <row r="10567" spans="1:4" hidden="1">
      <c r="A10567" s="8" t="s">
        <v>461</v>
      </c>
      <c r="B10567" s="8">
        <v>64.05</v>
      </c>
      <c r="C10567" s="8">
        <v>69.292303000000004</v>
      </c>
      <c r="D10567" s="8" t="s">
        <v>365</v>
      </c>
    </row>
    <row r="10568" spans="1:4" hidden="1">
      <c r="A10568" s="8" t="s">
        <v>462</v>
      </c>
      <c r="B10568" s="8">
        <v>39.15</v>
      </c>
      <c r="C10568" s="8">
        <v>77.149047999999993</v>
      </c>
      <c r="D10568" s="8">
        <v>44.984577999999999</v>
      </c>
    </row>
    <row r="10569" spans="1:4" hidden="1">
      <c r="A10569" s="8" t="s">
        <v>378</v>
      </c>
      <c r="B10569" s="8">
        <v>53.54</v>
      </c>
      <c r="C10569" s="8">
        <v>0.474275</v>
      </c>
      <c r="D10569" s="8" t="s">
        <v>365</v>
      </c>
    </row>
    <row r="10570" spans="1:4" hidden="1">
      <c r="A10570" s="8" t="s">
        <v>379</v>
      </c>
      <c r="B10570" s="8">
        <v>53.54</v>
      </c>
      <c r="C10570" s="8">
        <v>0.20263200000000001</v>
      </c>
      <c r="D10570" s="8" t="s">
        <v>365</v>
      </c>
    </row>
    <row r="10571" spans="1:4" hidden="1">
      <c r="A10571" s="8" t="s">
        <v>380</v>
      </c>
      <c r="B10571" s="8">
        <v>72.89</v>
      </c>
      <c r="C10571" s="8">
        <v>58.686224000000003</v>
      </c>
      <c r="D10571" s="8" t="s">
        <v>365</v>
      </c>
    </row>
    <row r="10572" spans="1:4" hidden="1">
      <c r="A10572" s="8" t="s">
        <v>382</v>
      </c>
      <c r="B10572" s="8">
        <v>59.6</v>
      </c>
      <c r="C10572" s="8">
        <v>91.79889</v>
      </c>
      <c r="D10572" s="8">
        <v>0.13</v>
      </c>
    </row>
    <row r="10573" spans="1:4" hidden="1">
      <c r="A10573" s="8" t="s">
        <v>423</v>
      </c>
      <c r="B10573" s="8">
        <v>63</v>
      </c>
      <c r="C10573" s="8">
        <v>105.147091</v>
      </c>
      <c r="D10573" s="8" t="s">
        <v>365</v>
      </c>
    </row>
    <row r="10574" spans="1:4" hidden="1">
      <c r="A10574" s="8" t="s">
        <v>424</v>
      </c>
      <c r="B10574" s="8">
        <v>61.6</v>
      </c>
      <c r="C10574" s="8">
        <v>90.829165000000003</v>
      </c>
      <c r="D10574" s="8" t="s">
        <v>365</v>
      </c>
    </row>
    <row r="10575" spans="1:4" hidden="1">
      <c r="A10575" s="8" t="s">
        <v>425</v>
      </c>
      <c r="B10575" s="8">
        <v>93.69</v>
      </c>
      <c r="C10575" s="8">
        <v>92.779993000000005</v>
      </c>
      <c r="D10575" s="8" t="s">
        <v>365</v>
      </c>
    </row>
    <row r="10576" spans="1:4" hidden="1">
      <c r="A10576" s="8" t="s">
        <v>383</v>
      </c>
      <c r="B10576" s="8">
        <v>85.45</v>
      </c>
      <c r="C10576" s="8">
        <v>52.560206000000001</v>
      </c>
      <c r="D10576" s="8" t="s">
        <v>365</v>
      </c>
    </row>
    <row r="10577" spans="1:4" hidden="1">
      <c r="A10577" s="8" t="s">
        <v>426</v>
      </c>
      <c r="B10577" s="8">
        <v>69.45</v>
      </c>
      <c r="C10577" s="8">
        <v>118.24732400000001</v>
      </c>
      <c r="D10577" s="8" t="s">
        <v>365</v>
      </c>
    </row>
    <row r="10578" spans="1:4" hidden="1">
      <c r="A10578" s="8" t="s">
        <v>384</v>
      </c>
      <c r="B10578" s="8">
        <v>80.209999999999994</v>
      </c>
      <c r="C10578" s="8">
        <v>45.366776000000002</v>
      </c>
      <c r="D10578" s="8" t="s">
        <v>365</v>
      </c>
    </row>
    <row r="10579" spans="1:4" hidden="1">
      <c r="A10579" s="8" t="s">
        <v>386</v>
      </c>
      <c r="B10579" s="8">
        <v>71</v>
      </c>
      <c r="C10579" s="8">
        <v>41.313409999999998</v>
      </c>
      <c r="D10579" s="8" t="s">
        <v>365</v>
      </c>
    </row>
    <row r="10580" spans="1:4" hidden="1">
      <c r="A10580" s="8" t="s">
        <v>388</v>
      </c>
      <c r="B10580" s="8">
        <v>85.04</v>
      </c>
      <c r="C10580" s="8">
        <v>47.559547000000002</v>
      </c>
      <c r="D10580" s="8" t="s">
        <v>365</v>
      </c>
    </row>
    <row r="10581" spans="1:4" hidden="1">
      <c r="A10581" s="8" t="s">
        <v>392</v>
      </c>
      <c r="B10581" s="8">
        <v>114</v>
      </c>
      <c r="C10581" s="8">
        <v>19.192305999999999</v>
      </c>
      <c r="D10581" s="8" t="s">
        <v>365</v>
      </c>
    </row>
    <row r="10582" spans="1:4" hidden="1">
      <c r="A10582" s="8" t="s">
        <v>393</v>
      </c>
      <c r="B10582" s="8">
        <v>67.599999999999994</v>
      </c>
      <c r="C10582" s="8">
        <v>66.405648999999997</v>
      </c>
      <c r="D10582" s="8" t="s">
        <v>365</v>
      </c>
    </row>
    <row r="10583" spans="1:4" hidden="1">
      <c r="A10583" s="8" t="s">
        <v>427</v>
      </c>
      <c r="B10583" s="8">
        <v>57.42</v>
      </c>
      <c r="C10583" s="8">
        <v>19.281849000000001</v>
      </c>
      <c r="D10583" s="8" t="s">
        <v>365</v>
      </c>
    </row>
    <row r="10584" spans="1:4" hidden="1">
      <c r="A10584" s="8" t="s">
        <v>394</v>
      </c>
      <c r="B10584" s="8">
        <v>90.09</v>
      </c>
      <c r="C10584" s="8">
        <v>120.22279899999999</v>
      </c>
      <c r="D10584" s="8" t="s">
        <v>365</v>
      </c>
    </row>
    <row r="10585" spans="1:4" hidden="1">
      <c r="A10585" s="8" t="s">
        <v>395</v>
      </c>
      <c r="B10585" s="8">
        <v>63.34</v>
      </c>
      <c r="C10585" s="8">
        <v>57.026640999999998</v>
      </c>
      <c r="D10585" s="8" t="s">
        <v>365</v>
      </c>
    </row>
    <row r="10586" spans="1:4" hidden="1">
      <c r="A10586" s="8" t="s">
        <v>428</v>
      </c>
      <c r="B10586" s="8">
        <v>57.1</v>
      </c>
      <c r="C10586" s="8">
        <v>69.452040999999994</v>
      </c>
      <c r="D10586" s="8" t="s">
        <v>365</v>
      </c>
    </row>
    <row r="10587" spans="1:4" hidden="1">
      <c r="A10587" s="8" t="s">
        <v>396</v>
      </c>
      <c r="B10587" s="8">
        <v>65.67</v>
      </c>
      <c r="C10587" s="8">
        <v>78.070296999999997</v>
      </c>
      <c r="D10587" s="8" t="s">
        <v>365</v>
      </c>
    </row>
    <row r="10588" spans="1:4" hidden="1">
      <c r="A10588" s="8" t="s">
        <v>468</v>
      </c>
      <c r="B10588" s="8">
        <v>58.62</v>
      </c>
      <c r="C10588" s="8">
        <v>96.426112000000003</v>
      </c>
      <c r="D10588" s="8">
        <v>61.224792000000001</v>
      </c>
    </row>
    <row r="10589" spans="1:4" hidden="1">
      <c r="A10589" s="8" t="s">
        <v>399</v>
      </c>
      <c r="B10589" s="8">
        <v>126.52</v>
      </c>
      <c r="C10589" s="8">
        <v>89.071909000000005</v>
      </c>
      <c r="D10589" s="8" t="s">
        <v>365</v>
      </c>
    </row>
    <row r="10590" spans="1:4" hidden="1">
      <c r="A10590" s="8" t="s">
        <v>429</v>
      </c>
      <c r="B10590" s="8">
        <v>78.06</v>
      </c>
      <c r="C10590" s="8">
        <v>81.905674000000005</v>
      </c>
      <c r="D10590" s="8" t="s">
        <v>365</v>
      </c>
    </row>
    <row r="10591" spans="1:4" hidden="1">
      <c r="A10591" s="8" t="s">
        <v>452</v>
      </c>
      <c r="B10591" s="8">
        <v>70.2</v>
      </c>
      <c r="C10591" s="8">
        <v>97.732525999999993</v>
      </c>
      <c r="D10591" s="8" t="s">
        <v>365</v>
      </c>
    </row>
    <row r="10592" spans="1:4" hidden="1">
      <c r="A10592" s="8" t="s">
        <v>431</v>
      </c>
      <c r="B10592" s="8">
        <v>69.11</v>
      </c>
      <c r="C10592" s="8">
        <v>100.322579</v>
      </c>
      <c r="D10592" s="8" t="s">
        <v>365</v>
      </c>
    </row>
    <row r="10593" spans="1:4" hidden="1">
      <c r="A10593" s="8" t="s">
        <v>401</v>
      </c>
      <c r="B10593" s="8">
        <v>58.78</v>
      </c>
      <c r="C10593" s="8">
        <v>74.730249999999998</v>
      </c>
      <c r="D10593" s="8" t="s">
        <v>365</v>
      </c>
    </row>
    <row r="10594" spans="1:4" hidden="1">
      <c r="A10594" s="8" t="s">
        <v>458</v>
      </c>
      <c r="B10594" s="8">
        <v>71.3</v>
      </c>
      <c r="C10594" s="8">
        <v>54.583882000000003</v>
      </c>
      <c r="D10594" s="8" t="s">
        <v>365</v>
      </c>
    </row>
    <row r="10595" spans="1:4" hidden="1">
      <c r="A10595" s="8" t="s">
        <v>402</v>
      </c>
      <c r="B10595" s="8">
        <v>71.16</v>
      </c>
      <c r="C10595" s="8">
        <v>53.169735000000003</v>
      </c>
      <c r="D10595" s="8" t="s">
        <v>365</v>
      </c>
    </row>
    <row r="10596" spans="1:4" hidden="1">
      <c r="A10596" s="8" t="s">
        <v>403</v>
      </c>
      <c r="B10596" s="8">
        <v>72.290000000000006</v>
      </c>
      <c r="C10596" s="8">
        <v>47.904060000000001</v>
      </c>
      <c r="D10596" s="8" t="s">
        <v>365</v>
      </c>
    </row>
    <row r="10597" spans="1:4" hidden="1">
      <c r="A10597" s="8" t="s">
        <v>404</v>
      </c>
      <c r="B10597" s="8">
        <v>85.22</v>
      </c>
      <c r="C10597" s="8">
        <v>0.1</v>
      </c>
      <c r="D10597" s="8" t="s">
        <v>365</v>
      </c>
    </row>
    <row r="10598" spans="1:4" hidden="1">
      <c r="A10598" s="8" t="s">
        <v>405</v>
      </c>
      <c r="B10598" s="8">
        <v>54.62</v>
      </c>
      <c r="C10598" s="8">
        <v>35.536741999999997</v>
      </c>
      <c r="D10598" s="8" t="s">
        <v>365</v>
      </c>
    </row>
    <row r="10599" spans="1:4" hidden="1">
      <c r="A10599" s="8" t="s">
        <v>436</v>
      </c>
      <c r="B10599" s="8">
        <v>99.51</v>
      </c>
      <c r="C10599" s="8">
        <v>77.898083</v>
      </c>
      <c r="D10599" s="8" t="s">
        <v>365</v>
      </c>
    </row>
    <row r="10600" spans="1:4" hidden="1">
      <c r="A10600" s="8" t="s">
        <v>406</v>
      </c>
      <c r="B10600" s="8">
        <v>40.83</v>
      </c>
      <c r="C10600" s="8">
        <v>78.980665000000002</v>
      </c>
      <c r="D10600" s="8">
        <v>36.666353000000001</v>
      </c>
    </row>
    <row r="10601" spans="1:4" hidden="1">
      <c r="A10601" s="8" t="s">
        <v>407</v>
      </c>
      <c r="B10601" s="8">
        <v>44.52</v>
      </c>
      <c r="C10601" s="8">
        <v>75.199010999999999</v>
      </c>
      <c r="D10601" s="8">
        <v>38.430373000000003</v>
      </c>
    </row>
    <row r="10602" spans="1:4" hidden="1">
      <c r="A10602" s="8" t="s">
        <v>408</v>
      </c>
      <c r="B10602" s="8">
        <v>210.34</v>
      </c>
      <c r="C10602" s="8">
        <v>87.000049000000004</v>
      </c>
      <c r="D10602" s="8" t="s">
        <v>365</v>
      </c>
    </row>
    <row r="10603" spans="1:4" hidden="1">
      <c r="A10603" s="8" t="s">
        <v>409</v>
      </c>
      <c r="B10603" s="8">
        <v>66.510000000000005</v>
      </c>
      <c r="C10603" s="8">
        <v>64.692732000000007</v>
      </c>
      <c r="D10603" s="8" t="s">
        <v>365</v>
      </c>
    </row>
    <row r="10604" spans="1:4" hidden="1">
      <c r="A10604" s="8" t="s">
        <v>448</v>
      </c>
      <c r="B10604" s="8">
        <v>68.010000000000005</v>
      </c>
      <c r="C10604" s="8">
        <v>42.578206000000002</v>
      </c>
      <c r="D10604" s="8" t="s">
        <v>365</v>
      </c>
    </row>
    <row r="10605" spans="1:4" hidden="1">
      <c r="A10605" s="8" t="s">
        <v>438</v>
      </c>
      <c r="B10605" s="8">
        <v>55.5</v>
      </c>
      <c r="C10605" s="8">
        <v>66.503580999999997</v>
      </c>
      <c r="D10605" s="8" t="s">
        <v>365</v>
      </c>
    </row>
    <row r="10606" spans="1:4" hidden="1">
      <c r="A10606" s="8" t="s">
        <v>439</v>
      </c>
      <c r="B10606" s="8">
        <v>157.46</v>
      </c>
      <c r="C10606" s="8">
        <v>200.57614899999999</v>
      </c>
      <c r="D10606" s="8" t="s">
        <v>365</v>
      </c>
    </row>
    <row r="10607" spans="1:4" hidden="1">
      <c r="A10607" s="8" t="s">
        <v>440</v>
      </c>
      <c r="B10607" s="8">
        <v>157.47</v>
      </c>
      <c r="C10607" s="8">
        <v>200.49839600000001</v>
      </c>
      <c r="D10607" s="8" t="s">
        <v>365</v>
      </c>
    </row>
    <row r="10608" spans="1:4" hidden="1">
      <c r="A10608" s="8" t="s">
        <v>441</v>
      </c>
      <c r="B10608" s="8">
        <v>157.47999999999999</v>
      </c>
      <c r="C10608" s="8">
        <v>200.452123</v>
      </c>
      <c r="D10608" s="8" t="s">
        <v>365</v>
      </c>
    </row>
    <row r="10609" spans="1:4" hidden="1">
      <c r="A10609" s="8" t="s">
        <v>410</v>
      </c>
      <c r="B10609" s="8">
        <v>11</v>
      </c>
      <c r="C10609" s="8">
        <v>5.6409750000000001</v>
      </c>
      <c r="D10609" s="8">
        <v>5.6409750000000001</v>
      </c>
    </row>
    <row r="10610" spans="1:4" hidden="1">
      <c r="A10610" s="8" t="s">
        <v>411</v>
      </c>
      <c r="B10610" s="8">
        <v>34.6</v>
      </c>
      <c r="C10610" s="8">
        <v>36.365194000000002</v>
      </c>
      <c r="D10610" s="8">
        <v>18.940564999999999</v>
      </c>
    </row>
    <row r="10611" spans="1:4" hidden="1">
      <c r="A10611" s="8" t="s">
        <v>412</v>
      </c>
      <c r="B10611" s="8">
        <v>34.5</v>
      </c>
      <c r="C10611" s="8">
        <v>35.654443999999998</v>
      </c>
      <c r="D10611" s="8">
        <v>18.934273000000001</v>
      </c>
    </row>
    <row r="10612" spans="1:4" hidden="1">
      <c r="A10612" s="8" t="s">
        <v>413</v>
      </c>
      <c r="B10612" s="8">
        <v>20</v>
      </c>
      <c r="C10612" s="8">
        <v>36.383161000000001</v>
      </c>
      <c r="D10612" s="8">
        <v>18.936716000000001</v>
      </c>
    </row>
    <row r="10613" spans="1:4" hidden="1">
      <c r="A10613" s="8" t="s">
        <v>442</v>
      </c>
      <c r="B10613" s="8">
        <v>49.27</v>
      </c>
      <c r="C10613" s="8">
        <v>39.719948000000002</v>
      </c>
      <c r="D10613" s="8">
        <v>33.784471000000003</v>
      </c>
    </row>
    <row r="10614" spans="1:4" hidden="1">
      <c r="A10614" s="8" t="s">
        <v>451</v>
      </c>
      <c r="B10614" s="8">
        <v>50.78</v>
      </c>
      <c r="C10614" s="8">
        <v>7.109E-2</v>
      </c>
      <c r="D10614" s="8">
        <v>7.109E-2</v>
      </c>
    </row>
    <row r="10615" spans="1:4" hidden="1">
      <c r="A10615" s="8" t="s">
        <v>443</v>
      </c>
      <c r="B10615" s="8">
        <v>69.25</v>
      </c>
      <c r="C10615" s="8">
        <v>73.020678000000004</v>
      </c>
      <c r="D10615" s="8" t="s">
        <v>365</v>
      </c>
    </row>
    <row r="10616" spans="1:4" hidden="1">
      <c r="A10616" s="8" t="s">
        <v>444</v>
      </c>
      <c r="B10616" s="8">
        <v>75.290000000000006</v>
      </c>
      <c r="C10616" s="8">
        <v>114.334909</v>
      </c>
      <c r="D10616" s="8" t="s">
        <v>365</v>
      </c>
    </row>
    <row r="10617" spans="1:4" hidden="1">
      <c r="A10617" s="8" t="s">
        <v>414</v>
      </c>
      <c r="B10617" s="8">
        <v>79.7</v>
      </c>
      <c r="C10617" s="8">
        <v>7.0804150000000003</v>
      </c>
      <c r="D10617" s="8" t="s">
        <v>365</v>
      </c>
    </row>
    <row r="10618" spans="1:4" hidden="1">
      <c r="A10618" s="8" t="s">
        <v>415</v>
      </c>
      <c r="B10618" s="8">
        <v>81.510000000000005</v>
      </c>
      <c r="C10618" s="8">
        <v>59.770313000000002</v>
      </c>
      <c r="D10618" s="8" t="s">
        <v>365</v>
      </c>
    </row>
    <row r="10619" spans="1:4" hidden="1">
      <c r="A10619" s="8" t="s">
        <v>416</v>
      </c>
      <c r="B10619" s="8">
        <v>74.38</v>
      </c>
      <c r="C10619" s="8">
        <v>89.863912999999997</v>
      </c>
      <c r="D10619" s="8" t="s">
        <v>365</v>
      </c>
    </row>
    <row r="10620" spans="1:4" hidden="1">
      <c r="A10620" s="8" t="s">
        <v>364</v>
      </c>
      <c r="B10620" s="8">
        <v>45.66</v>
      </c>
      <c r="C10620" s="8">
        <v>30.018488000000001</v>
      </c>
      <c r="D10620" s="8">
        <v>29.268025999999999</v>
      </c>
    </row>
    <row r="10621" spans="1:4" hidden="1">
      <c r="A10621" s="8" t="s">
        <v>367</v>
      </c>
      <c r="B10621" s="8">
        <v>84.24</v>
      </c>
      <c r="C10621" s="8">
        <v>59.400157</v>
      </c>
      <c r="D10621" s="8" t="s">
        <v>365</v>
      </c>
    </row>
    <row r="10622" spans="1:4" hidden="1">
      <c r="A10622" s="8" t="s">
        <v>368</v>
      </c>
      <c r="B10622" s="8">
        <v>80.33</v>
      </c>
      <c r="C10622" s="8">
        <v>37.481282</v>
      </c>
      <c r="D10622" s="8" t="s">
        <v>365</v>
      </c>
    </row>
    <row r="10623" spans="1:4" hidden="1">
      <c r="A10623" s="8" t="s">
        <v>421</v>
      </c>
      <c r="B10623" s="8">
        <v>58.5</v>
      </c>
      <c r="C10623" s="8">
        <v>43.547181999999999</v>
      </c>
      <c r="D10623" s="8">
        <v>38.249439000000002</v>
      </c>
    </row>
    <row r="10624" spans="1:4" hidden="1">
      <c r="A10624" s="8" t="s">
        <v>370</v>
      </c>
      <c r="B10624" s="8">
        <v>86.05</v>
      </c>
      <c r="C10624" s="8">
        <v>58.815477999999999</v>
      </c>
      <c r="D10624" s="8" t="s">
        <v>365</v>
      </c>
    </row>
    <row r="10625" spans="1:4" hidden="1">
      <c r="A10625" s="8" t="s">
        <v>457</v>
      </c>
      <c r="B10625" s="8">
        <v>86.92</v>
      </c>
      <c r="C10625" s="8">
        <v>52.333751999999997</v>
      </c>
      <c r="D10625" s="8" t="s">
        <v>365</v>
      </c>
    </row>
    <row r="10626" spans="1:4" hidden="1">
      <c r="A10626" s="8" t="s">
        <v>371</v>
      </c>
      <c r="B10626" s="8">
        <v>79.02</v>
      </c>
      <c r="C10626" s="8">
        <v>46.252612999999997</v>
      </c>
      <c r="D10626" s="8" t="s">
        <v>365</v>
      </c>
    </row>
    <row r="10627" spans="1:4" hidden="1">
      <c r="A10627" s="8" t="s">
        <v>372</v>
      </c>
      <c r="B10627" s="8">
        <v>40.6</v>
      </c>
      <c r="C10627" s="8">
        <v>16.319645000000001</v>
      </c>
      <c r="D10627" s="8">
        <v>16.319645000000001</v>
      </c>
    </row>
    <row r="10628" spans="1:4" hidden="1">
      <c r="A10628" s="8" t="s">
        <v>373</v>
      </c>
      <c r="B10628" s="8">
        <v>40.6</v>
      </c>
      <c r="C10628" s="8">
        <v>14.720651999999999</v>
      </c>
      <c r="D10628" s="8">
        <v>14.720651999999999</v>
      </c>
    </row>
    <row r="10629" spans="1:4" hidden="1">
      <c r="A10629" s="8" t="s">
        <v>466</v>
      </c>
      <c r="B10629" s="8">
        <v>50.21</v>
      </c>
      <c r="C10629" s="8">
        <v>70.678517999999997</v>
      </c>
      <c r="D10629" s="8">
        <v>53.988754999999998</v>
      </c>
    </row>
    <row r="10630" spans="1:4" hidden="1">
      <c r="A10630" s="8" t="s">
        <v>374</v>
      </c>
      <c r="B10630" s="8">
        <v>78.760000000000005</v>
      </c>
      <c r="C10630" s="8">
        <v>1.7069259999999999</v>
      </c>
      <c r="D10630" s="8" t="s">
        <v>365</v>
      </c>
    </row>
    <row r="10631" spans="1:4" hidden="1">
      <c r="A10631" s="8" t="s">
        <v>375</v>
      </c>
      <c r="B10631" s="8">
        <v>85.25</v>
      </c>
      <c r="C10631" s="8">
        <v>0.1</v>
      </c>
      <c r="D10631" s="8" t="s">
        <v>365</v>
      </c>
    </row>
    <row r="10632" spans="1:4" hidden="1">
      <c r="A10632" s="8" t="s">
        <v>461</v>
      </c>
      <c r="B10632" s="8">
        <v>65.3</v>
      </c>
      <c r="C10632" s="8">
        <v>47.559818999999997</v>
      </c>
      <c r="D10632" s="8" t="s">
        <v>365</v>
      </c>
    </row>
    <row r="10633" spans="1:4" hidden="1">
      <c r="A10633" s="8" t="s">
        <v>462</v>
      </c>
      <c r="B10633" s="8">
        <v>39.28</v>
      </c>
      <c r="C10633" s="8">
        <v>49.947225000000003</v>
      </c>
      <c r="D10633" s="8">
        <v>41.706170999999998</v>
      </c>
    </row>
    <row r="10634" spans="1:4" hidden="1">
      <c r="A10634" s="8" t="s">
        <v>380</v>
      </c>
      <c r="B10634" s="8">
        <v>72.89</v>
      </c>
      <c r="C10634" s="8">
        <v>58.686224000000003</v>
      </c>
      <c r="D10634" s="8" t="s">
        <v>365</v>
      </c>
    </row>
    <row r="10635" spans="1:4" hidden="1">
      <c r="A10635" s="8" t="s">
        <v>382</v>
      </c>
      <c r="B10635" s="8">
        <v>61.3</v>
      </c>
      <c r="C10635" s="8">
        <v>62.158973000000003</v>
      </c>
      <c r="D10635" s="8">
        <v>0.13</v>
      </c>
    </row>
    <row r="10636" spans="1:4" hidden="1">
      <c r="A10636" s="8" t="s">
        <v>423</v>
      </c>
      <c r="B10636" s="8">
        <v>62.6</v>
      </c>
      <c r="C10636" s="8">
        <v>71.659571</v>
      </c>
      <c r="D10636" s="8" t="s">
        <v>365</v>
      </c>
    </row>
    <row r="10637" spans="1:4" hidden="1">
      <c r="A10637" s="8" t="s">
        <v>424</v>
      </c>
      <c r="B10637" s="8">
        <v>67.3</v>
      </c>
      <c r="C10637" s="8">
        <v>65.413639000000003</v>
      </c>
      <c r="D10637" s="8" t="s">
        <v>365</v>
      </c>
    </row>
    <row r="10638" spans="1:4" hidden="1">
      <c r="A10638" s="8" t="s">
        <v>425</v>
      </c>
      <c r="B10638" s="8">
        <v>90.23</v>
      </c>
      <c r="C10638" s="8">
        <v>93.409767000000002</v>
      </c>
      <c r="D10638" s="8" t="s">
        <v>365</v>
      </c>
    </row>
    <row r="10639" spans="1:4" hidden="1">
      <c r="A10639" s="8" t="s">
        <v>383</v>
      </c>
      <c r="B10639" s="8">
        <v>85.45</v>
      </c>
      <c r="C10639" s="8">
        <v>52.560206000000001</v>
      </c>
      <c r="D10639" s="8" t="s">
        <v>365</v>
      </c>
    </row>
    <row r="10640" spans="1:4" hidden="1">
      <c r="A10640" s="8" t="s">
        <v>426</v>
      </c>
      <c r="B10640" s="8">
        <v>60.51</v>
      </c>
      <c r="C10640" s="8">
        <v>116.989171</v>
      </c>
      <c r="D10640" s="8" t="s">
        <v>365</v>
      </c>
    </row>
    <row r="10641" spans="1:4" hidden="1">
      <c r="A10641" s="8" t="s">
        <v>384</v>
      </c>
      <c r="B10641" s="8">
        <v>80.209999999999994</v>
      </c>
      <c r="C10641" s="8">
        <v>45.366776000000002</v>
      </c>
      <c r="D10641" s="8" t="s">
        <v>365</v>
      </c>
    </row>
    <row r="10642" spans="1:4" hidden="1">
      <c r="A10642" s="8" t="s">
        <v>386</v>
      </c>
      <c r="B10642" s="8">
        <v>71</v>
      </c>
      <c r="C10642" s="8">
        <v>36.301651999999997</v>
      </c>
      <c r="D10642" s="8" t="s">
        <v>365</v>
      </c>
    </row>
    <row r="10643" spans="1:4" hidden="1">
      <c r="A10643" s="8" t="s">
        <v>388</v>
      </c>
      <c r="B10643" s="8">
        <v>85.04</v>
      </c>
      <c r="C10643" s="8">
        <v>47.559547000000002</v>
      </c>
      <c r="D10643" s="8" t="s">
        <v>365</v>
      </c>
    </row>
    <row r="10644" spans="1:4" hidden="1">
      <c r="A10644" s="8" t="s">
        <v>392</v>
      </c>
      <c r="B10644" s="8">
        <v>114</v>
      </c>
      <c r="C10644" s="8">
        <v>19.192305999999999</v>
      </c>
      <c r="D10644" s="8" t="s">
        <v>365</v>
      </c>
    </row>
    <row r="10645" spans="1:4" hidden="1">
      <c r="A10645" s="8" t="s">
        <v>393</v>
      </c>
      <c r="B10645" s="8">
        <v>61.51</v>
      </c>
      <c r="C10645" s="8">
        <v>70.214485999999994</v>
      </c>
      <c r="D10645" s="8" t="s">
        <v>365</v>
      </c>
    </row>
    <row r="10646" spans="1:4" hidden="1">
      <c r="A10646" s="8" t="s">
        <v>427</v>
      </c>
      <c r="B10646" s="8">
        <v>57.42</v>
      </c>
      <c r="C10646" s="8">
        <v>10.015724000000001</v>
      </c>
      <c r="D10646" s="8">
        <v>10.015724000000001</v>
      </c>
    </row>
    <row r="10647" spans="1:4" hidden="1">
      <c r="A10647" s="8" t="s">
        <v>394</v>
      </c>
      <c r="B10647" s="8">
        <v>90.09</v>
      </c>
      <c r="C10647" s="8">
        <v>120.22279899999999</v>
      </c>
      <c r="D10647" s="8" t="s">
        <v>365</v>
      </c>
    </row>
    <row r="10648" spans="1:4" hidden="1">
      <c r="A10648" s="8" t="s">
        <v>395</v>
      </c>
      <c r="B10648" s="8">
        <v>59.58</v>
      </c>
      <c r="C10648" s="8">
        <v>61.773860999999997</v>
      </c>
      <c r="D10648" s="8" t="s">
        <v>365</v>
      </c>
    </row>
    <row r="10649" spans="1:4" hidden="1">
      <c r="A10649" s="8" t="s">
        <v>428</v>
      </c>
      <c r="B10649" s="8">
        <v>57.1</v>
      </c>
      <c r="C10649" s="8">
        <v>69.443673000000004</v>
      </c>
      <c r="D10649" s="8">
        <v>69.443673000000004</v>
      </c>
    </row>
    <row r="10650" spans="1:4" hidden="1">
      <c r="A10650" s="8" t="s">
        <v>396</v>
      </c>
      <c r="B10650" s="8">
        <v>64.8</v>
      </c>
      <c r="C10650" s="8">
        <v>79.651200000000003</v>
      </c>
      <c r="D10650" s="8" t="s">
        <v>365</v>
      </c>
    </row>
    <row r="10651" spans="1:4" hidden="1">
      <c r="A10651" s="8" t="s">
        <v>468</v>
      </c>
      <c r="B10651" s="8">
        <v>58.62</v>
      </c>
      <c r="C10651" s="8">
        <v>46.606656000000001</v>
      </c>
      <c r="D10651" s="8">
        <v>37.752746000000002</v>
      </c>
    </row>
    <row r="10652" spans="1:4" hidden="1">
      <c r="A10652" s="8" t="s">
        <v>399</v>
      </c>
      <c r="B10652" s="8">
        <v>126.52</v>
      </c>
      <c r="C10652" s="8">
        <v>89.071909000000005</v>
      </c>
      <c r="D10652" s="8" t="s">
        <v>365</v>
      </c>
    </row>
    <row r="10653" spans="1:4" hidden="1">
      <c r="A10653" s="8" t="s">
        <v>429</v>
      </c>
      <c r="B10653" s="8">
        <v>78.06</v>
      </c>
      <c r="C10653" s="8">
        <v>81.905674000000005</v>
      </c>
      <c r="D10653" s="8" t="s">
        <v>365</v>
      </c>
    </row>
    <row r="10654" spans="1:4" hidden="1">
      <c r="A10654" s="8" t="s">
        <v>452</v>
      </c>
      <c r="B10654" s="8">
        <v>70.2</v>
      </c>
      <c r="C10654" s="8">
        <v>97.732525999999993</v>
      </c>
      <c r="D10654" s="8" t="s">
        <v>365</v>
      </c>
    </row>
    <row r="10655" spans="1:4" hidden="1">
      <c r="A10655" s="8" t="s">
        <v>431</v>
      </c>
      <c r="B10655" s="8">
        <v>66.900000000000006</v>
      </c>
      <c r="C10655" s="8">
        <v>100.322579</v>
      </c>
      <c r="D10655" s="8" t="s">
        <v>365</v>
      </c>
    </row>
    <row r="10656" spans="1:4" hidden="1">
      <c r="A10656" s="8" t="s">
        <v>401</v>
      </c>
      <c r="B10656" s="8">
        <v>58.78</v>
      </c>
      <c r="C10656" s="8">
        <v>74.730249999999998</v>
      </c>
      <c r="D10656" s="8">
        <v>56.471221999999997</v>
      </c>
    </row>
    <row r="10657" spans="1:4" hidden="1">
      <c r="A10657" s="8" t="s">
        <v>458</v>
      </c>
      <c r="B10657" s="8">
        <v>71.3</v>
      </c>
      <c r="C10657" s="8">
        <v>54.583882000000003</v>
      </c>
      <c r="D10657" s="8" t="s">
        <v>365</v>
      </c>
    </row>
    <row r="10658" spans="1:4" hidden="1">
      <c r="A10658" s="8" t="s">
        <v>402</v>
      </c>
      <c r="B10658" s="8">
        <v>62.33</v>
      </c>
      <c r="C10658" s="8">
        <v>48.286498000000002</v>
      </c>
      <c r="D10658" s="8" t="s">
        <v>365</v>
      </c>
    </row>
    <row r="10659" spans="1:4" hidden="1">
      <c r="A10659" s="8" t="s">
        <v>403</v>
      </c>
      <c r="B10659" s="8">
        <v>71.69</v>
      </c>
      <c r="C10659" s="8">
        <v>48.286498000000002</v>
      </c>
      <c r="D10659" s="8" t="s">
        <v>365</v>
      </c>
    </row>
    <row r="10660" spans="1:4" hidden="1">
      <c r="A10660" s="8" t="s">
        <v>404</v>
      </c>
      <c r="B10660" s="8">
        <v>67.88</v>
      </c>
      <c r="C10660" s="8">
        <v>0.1</v>
      </c>
      <c r="D10660" s="8" t="s">
        <v>365</v>
      </c>
    </row>
    <row r="10661" spans="1:4" hidden="1">
      <c r="A10661" s="8" t="s">
        <v>405</v>
      </c>
      <c r="B10661" s="8">
        <v>55.29</v>
      </c>
      <c r="C10661" s="8">
        <v>44.985751</v>
      </c>
      <c r="D10661" s="8">
        <v>44.985751</v>
      </c>
    </row>
    <row r="10662" spans="1:4" hidden="1">
      <c r="A10662" s="8" t="s">
        <v>463</v>
      </c>
      <c r="B10662" s="8">
        <v>105.21</v>
      </c>
      <c r="C10662" s="8">
        <v>20.083763999999999</v>
      </c>
      <c r="D10662" s="8" t="s">
        <v>365</v>
      </c>
    </row>
    <row r="10663" spans="1:4" hidden="1">
      <c r="A10663" s="8" t="s">
        <v>436</v>
      </c>
      <c r="B10663" s="8">
        <v>81.02</v>
      </c>
      <c r="C10663" s="8">
        <v>78.441357999999994</v>
      </c>
      <c r="D10663" s="8" t="s">
        <v>365</v>
      </c>
    </row>
    <row r="10664" spans="1:4" hidden="1">
      <c r="A10664" s="8" t="s">
        <v>406</v>
      </c>
      <c r="B10664" s="8">
        <v>31.59</v>
      </c>
      <c r="C10664" s="8">
        <v>43.885171999999997</v>
      </c>
      <c r="D10664" s="8">
        <v>34.123640999999999</v>
      </c>
    </row>
    <row r="10665" spans="1:4" hidden="1">
      <c r="A10665" s="8" t="s">
        <v>407</v>
      </c>
      <c r="B10665" s="8">
        <v>36.4</v>
      </c>
      <c r="C10665" s="8">
        <v>44.066437999999998</v>
      </c>
      <c r="D10665" s="8">
        <v>34.912458999999998</v>
      </c>
    </row>
    <row r="10666" spans="1:4" hidden="1">
      <c r="A10666" s="8" t="s">
        <v>408</v>
      </c>
      <c r="B10666" s="8">
        <v>82.29</v>
      </c>
      <c r="C10666" s="8">
        <v>92.041517999999996</v>
      </c>
      <c r="D10666" s="8" t="s">
        <v>365</v>
      </c>
    </row>
    <row r="10667" spans="1:4" hidden="1">
      <c r="A10667" s="8" t="s">
        <v>409</v>
      </c>
      <c r="B10667" s="8">
        <v>65.86</v>
      </c>
      <c r="C10667" s="8">
        <v>58.893465999999997</v>
      </c>
      <c r="D10667" s="8" t="s">
        <v>365</v>
      </c>
    </row>
    <row r="10668" spans="1:4" hidden="1">
      <c r="A10668" s="8" t="s">
        <v>450</v>
      </c>
      <c r="B10668" s="8">
        <v>78.3</v>
      </c>
      <c r="C10668" s="8">
        <v>85.511323000000004</v>
      </c>
      <c r="D10668" s="8" t="s">
        <v>365</v>
      </c>
    </row>
    <row r="10669" spans="1:4" hidden="1">
      <c r="A10669" s="8" t="s">
        <v>448</v>
      </c>
      <c r="B10669" s="8">
        <v>68.010000000000005</v>
      </c>
      <c r="C10669" s="8">
        <v>42.578206000000002</v>
      </c>
      <c r="D10669" s="8" t="s">
        <v>365</v>
      </c>
    </row>
    <row r="10670" spans="1:4" hidden="1">
      <c r="A10670" s="8" t="s">
        <v>438</v>
      </c>
      <c r="B10670" s="8">
        <v>54.9</v>
      </c>
      <c r="C10670" s="8">
        <v>48.436227000000002</v>
      </c>
      <c r="D10670" s="8">
        <v>38.726401000000003</v>
      </c>
    </row>
    <row r="10671" spans="1:4" hidden="1">
      <c r="A10671" s="8" t="s">
        <v>439</v>
      </c>
      <c r="B10671" s="8">
        <v>157.46</v>
      </c>
      <c r="C10671" s="8">
        <v>200.528659</v>
      </c>
      <c r="D10671" s="8" t="s">
        <v>365</v>
      </c>
    </row>
    <row r="10672" spans="1:4" hidden="1">
      <c r="A10672" s="8" t="s">
        <v>440</v>
      </c>
      <c r="B10672" s="8">
        <v>157.47</v>
      </c>
      <c r="C10672" s="8">
        <v>200.50691900000001</v>
      </c>
      <c r="D10672" s="8" t="s">
        <v>365</v>
      </c>
    </row>
    <row r="10673" spans="1:4" hidden="1">
      <c r="A10673" s="8" t="s">
        <v>441</v>
      </c>
      <c r="B10673" s="8">
        <v>157.47999999999999</v>
      </c>
      <c r="C10673" s="8">
        <v>200.56415100000001</v>
      </c>
      <c r="D10673" s="8" t="s">
        <v>365</v>
      </c>
    </row>
    <row r="10674" spans="1:4" hidden="1">
      <c r="A10674" s="8" t="s">
        <v>410</v>
      </c>
      <c r="B10674" s="8">
        <v>34.700000000000003</v>
      </c>
      <c r="C10674" s="8">
        <v>15.159508000000001</v>
      </c>
      <c r="D10674" s="8">
        <v>15.159508000000001</v>
      </c>
    </row>
    <row r="10675" spans="1:4" hidden="1">
      <c r="A10675" s="8" t="s">
        <v>411</v>
      </c>
      <c r="B10675" s="8">
        <v>34.6</v>
      </c>
      <c r="C10675" s="8">
        <v>18.933904999999999</v>
      </c>
      <c r="D10675" s="8">
        <v>18.933904999999999</v>
      </c>
    </row>
    <row r="10676" spans="1:4" hidden="1">
      <c r="A10676" s="8" t="s">
        <v>412</v>
      </c>
      <c r="B10676" s="8">
        <v>34.5</v>
      </c>
      <c r="C10676" s="8">
        <v>18.941723</v>
      </c>
      <c r="D10676" s="8">
        <v>18.941723</v>
      </c>
    </row>
    <row r="10677" spans="1:4" hidden="1">
      <c r="A10677" s="8" t="s">
        <v>413</v>
      </c>
      <c r="B10677" s="8">
        <v>20</v>
      </c>
      <c r="C10677" s="8">
        <v>18.940840000000001</v>
      </c>
      <c r="D10677" s="8">
        <v>18.940840000000001</v>
      </c>
    </row>
    <row r="10678" spans="1:4" hidden="1">
      <c r="A10678" s="8" t="s">
        <v>442</v>
      </c>
      <c r="B10678" s="8">
        <v>49.23</v>
      </c>
      <c r="C10678" s="8">
        <v>39.223148000000002</v>
      </c>
      <c r="D10678" s="8">
        <v>31.966866</v>
      </c>
    </row>
    <row r="10679" spans="1:4" hidden="1">
      <c r="A10679" s="8" t="s">
        <v>451</v>
      </c>
      <c r="B10679" s="8">
        <v>50.78</v>
      </c>
      <c r="C10679" s="8">
        <v>7.3083999999999996E-2</v>
      </c>
      <c r="D10679" s="8">
        <v>7.3083999999999996E-2</v>
      </c>
    </row>
    <row r="10680" spans="1:4" hidden="1">
      <c r="A10680" s="8" t="s">
        <v>443</v>
      </c>
      <c r="B10680" s="8">
        <v>68.39</v>
      </c>
      <c r="C10680" s="8">
        <v>75.468830999999994</v>
      </c>
      <c r="D10680" s="8" t="s">
        <v>365</v>
      </c>
    </row>
    <row r="10681" spans="1:4" hidden="1">
      <c r="A10681" s="8" t="s">
        <v>444</v>
      </c>
      <c r="B10681" s="8">
        <v>75.290000000000006</v>
      </c>
      <c r="C10681" s="8">
        <v>114.334909</v>
      </c>
      <c r="D10681" s="8" t="s">
        <v>365</v>
      </c>
    </row>
    <row r="10682" spans="1:4" hidden="1">
      <c r="A10682" s="8" t="s">
        <v>414</v>
      </c>
      <c r="B10682" s="8">
        <v>79.7</v>
      </c>
      <c r="C10682" s="8">
        <v>7.0804150000000003</v>
      </c>
      <c r="D10682" s="8" t="s">
        <v>365</v>
      </c>
    </row>
    <row r="10683" spans="1:4" hidden="1">
      <c r="A10683" s="8" t="s">
        <v>415</v>
      </c>
      <c r="B10683" s="8">
        <v>81.510000000000005</v>
      </c>
      <c r="C10683" s="8">
        <v>59.770313000000002</v>
      </c>
      <c r="D10683" s="8" t="s">
        <v>365</v>
      </c>
    </row>
    <row r="10684" spans="1:4" hidden="1">
      <c r="A10684" s="8" t="s">
        <v>416</v>
      </c>
      <c r="B10684" s="8">
        <v>74.38</v>
      </c>
      <c r="C10684" s="8">
        <v>89.863912999999997</v>
      </c>
      <c r="D10684" s="8" t="s">
        <v>365</v>
      </c>
    </row>
    <row r="10685" spans="1:4" hidden="1">
      <c r="A10685" s="8" t="s">
        <v>364</v>
      </c>
      <c r="B10685" s="8">
        <v>45.76</v>
      </c>
      <c r="C10685" s="8">
        <v>34.589485000000003</v>
      </c>
      <c r="D10685" s="8">
        <v>29.268025999999999</v>
      </c>
    </row>
    <row r="10686" spans="1:4" hidden="1">
      <c r="A10686" s="8" t="s">
        <v>367</v>
      </c>
      <c r="B10686" s="8">
        <v>84.24</v>
      </c>
      <c r="C10686" s="8">
        <v>59.400157</v>
      </c>
      <c r="D10686" s="8" t="s">
        <v>365</v>
      </c>
    </row>
    <row r="10687" spans="1:4" hidden="1">
      <c r="A10687" s="8" t="s">
        <v>368</v>
      </c>
      <c r="B10687" s="8">
        <v>82.06</v>
      </c>
      <c r="C10687" s="8">
        <v>39.975101000000002</v>
      </c>
      <c r="D10687" s="8" t="s">
        <v>365</v>
      </c>
    </row>
    <row r="10688" spans="1:4" hidden="1">
      <c r="A10688" s="8" t="s">
        <v>369</v>
      </c>
      <c r="B10688" s="8">
        <v>55.69</v>
      </c>
      <c r="C10688" s="8">
        <v>0</v>
      </c>
      <c r="D10688" s="8" t="s">
        <v>365</v>
      </c>
    </row>
    <row r="10689" spans="1:4" hidden="1">
      <c r="A10689" s="8" t="s">
        <v>421</v>
      </c>
      <c r="B10689" s="8">
        <v>65</v>
      </c>
      <c r="C10689" s="8">
        <v>20</v>
      </c>
      <c r="D10689" s="8" t="s">
        <v>365</v>
      </c>
    </row>
    <row r="10690" spans="1:4" hidden="1">
      <c r="A10690" s="8" t="s">
        <v>370</v>
      </c>
      <c r="B10690" s="8">
        <v>86.05</v>
      </c>
      <c r="C10690" s="8">
        <v>58.815477999999999</v>
      </c>
      <c r="D10690" s="8" t="s">
        <v>365</v>
      </c>
    </row>
    <row r="10691" spans="1:4" hidden="1">
      <c r="A10691" s="8" t="s">
        <v>457</v>
      </c>
      <c r="B10691" s="8">
        <v>86.92</v>
      </c>
      <c r="C10691" s="8">
        <v>52.333751999999997</v>
      </c>
      <c r="D10691" s="8" t="s">
        <v>365</v>
      </c>
    </row>
    <row r="10692" spans="1:4" hidden="1">
      <c r="A10692" s="8" t="s">
        <v>371</v>
      </c>
      <c r="B10692" s="8">
        <v>79.02</v>
      </c>
      <c r="C10692" s="8">
        <v>46.252612999999997</v>
      </c>
      <c r="D10692" s="8" t="s">
        <v>365</v>
      </c>
    </row>
    <row r="10693" spans="1:4" hidden="1">
      <c r="A10693" s="8" t="s">
        <v>372</v>
      </c>
      <c r="B10693" s="8">
        <v>40.700000000000003</v>
      </c>
      <c r="C10693" s="8">
        <v>26.480619999999998</v>
      </c>
      <c r="D10693" s="8">
        <v>26.122855999999999</v>
      </c>
    </row>
    <row r="10694" spans="1:4" hidden="1">
      <c r="A10694" s="8" t="s">
        <v>373</v>
      </c>
      <c r="B10694" s="8">
        <v>56.3</v>
      </c>
      <c r="C10694" s="8">
        <v>15.607654999999999</v>
      </c>
      <c r="D10694" s="8" t="s">
        <v>365</v>
      </c>
    </row>
    <row r="10695" spans="1:4" hidden="1">
      <c r="A10695" s="8" t="s">
        <v>466</v>
      </c>
      <c r="B10695" s="8">
        <v>50.22</v>
      </c>
      <c r="C10695" s="8">
        <v>82.638276000000005</v>
      </c>
      <c r="D10695" s="8">
        <v>66.195565000000002</v>
      </c>
    </row>
    <row r="10696" spans="1:4" hidden="1">
      <c r="A10696" s="8" t="s">
        <v>374</v>
      </c>
      <c r="B10696" s="8">
        <v>70</v>
      </c>
      <c r="C10696" s="8">
        <v>1.0102</v>
      </c>
      <c r="D10696" s="8" t="s">
        <v>365</v>
      </c>
    </row>
    <row r="10697" spans="1:4" hidden="1">
      <c r="A10697" s="8" t="s">
        <v>375</v>
      </c>
      <c r="B10697" s="8">
        <v>85.25</v>
      </c>
      <c r="C10697" s="8">
        <v>0.1</v>
      </c>
      <c r="D10697" s="8" t="s">
        <v>365</v>
      </c>
    </row>
    <row r="10698" spans="1:4" hidden="1">
      <c r="A10698" s="8" t="s">
        <v>461</v>
      </c>
      <c r="B10698" s="8">
        <v>65.3</v>
      </c>
      <c r="C10698" s="8">
        <v>69.292303000000004</v>
      </c>
      <c r="D10698" s="8" t="s">
        <v>365</v>
      </c>
    </row>
    <row r="10699" spans="1:4" hidden="1">
      <c r="A10699" s="8" t="s">
        <v>462</v>
      </c>
      <c r="B10699" s="8">
        <v>39.450000000000003</v>
      </c>
      <c r="C10699" s="8">
        <v>71.510929000000004</v>
      </c>
      <c r="D10699" s="8">
        <v>41.789141000000001</v>
      </c>
    </row>
    <row r="10700" spans="1:4" hidden="1">
      <c r="A10700" s="8" t="s">
        <v>380</v>
      </c>
      <c r="B10700" s="8">
        <v>72.89</v>
      </c>
      <c r="C10700" s="8">
        <v>58.686224000000003</v>
      </c>
      <c r="D10700" s="8" t="s">
        <v>365</v>
      </c>
    </row>
    <row r="10701" spans="1:4" hidden="1">
      <c r="A10701" s="8" t="s">
        <v>382</v>
      </c>
      <c r="B10701" s="8">
        <v>59.9</v>
      </c>
      <c r="C10701" s="8">
        <v>91.79889</v>
      </c>
      <c r="D10701" s="8">
        <v>0.13</v>
      </c>
    </row>
    <row r="10702" spans="1:4" hidden="1">
      <c r="A10702" s="8" t="s">
        <v>423</v>
      </c>
      <c r="B10702" s="8">
        <v>62.6</v>
      </c>
      <c r="C10702" s="8">
        <v>93.329044999999994</v>
      </c>
      <c r="D10702" s="8" t="s">
        <v>365</v>
      </c>
    </row>
    <row r="10703" spans="1:4" hidden="1">
      <c r="A10703" s="8" t="s">
        <v>424</v>
      </c>
      <c r="B10703" s="8">
        <v>67.3</v>
      </c>
      <c r="C10703" s="8">
        <v>88.093621999999996</v>
      </c>
      <c r="D10703" s="8" t="s">
        <v>365</v>
      </c>
    </row>
    <row r="10704" spans="1:4" hidden="1">
      <c r="A10704" s="8" t="s">
        <v>425</v>
      </c>
      <c r="B10704" s="8">
        <v>91.51</v>
      </c>
      <c r="C10704" s="8">
        <v>90.648048000000003</v>
      </c>
      <c r="D10704" s="8" t="s">
        <v>365</v>
      </c>
    </row>
    <row r="10705" spans="1:4" hidden="1">
      <c r="A10705" s="8" t="s">
        <v>383</v>
      </c>
      <c r="B10705" s="8">
        <v>85.45</v>
      </c>
      <c r="C10705" s="8">
        <v>52.560206000000001</v>
      </c>
      <c r="D10705" s="8" t="s">
        <v>365</v>
      </c>
    </row>
    <row r="10706" spans="1:4" hidden="1">
      <c r="A10706" s="8" t="s">
        <v>426</v>
      </c>
      <c r="B10706" s="8">
        <v>57.7</v>
      </c>
      <c r="C10706" s="8">
        <v>124.173693</v>
      </c>
      <c r="D10706" s="8">
        <v>135.55479600000001</v>
      </c>
    </row>
    <row r="10707" spans="1:4" hidden="1">
      <c r="A10707" s="8" t="s">
        <v>384</v>
      </c>
      <c r="B10707" s="8">
        <v>80.209999999999994</v>
      </c>
      <c r="C10707" s="8">
        <v>45.366776000000002</v>
      </c>
      <c r="D10707" s="8" t="s">
        <v>365</v>
      </c>
    </row>
    <row r="10708" spans="1:4" hidden="1">
      <c r="A10708" s="8" t="s">
        <v>386</v>
      </c>
      <c r="B10708" s="8">
        <v>71</v>
      </c>
      <c r="C10708" s="8">
        <v>70.848411999999996</v>
      </c>
      <c r="D10708" s="8" t="s">
        <v>365</v>
      </c>
    </row>
    <row r="10709" spans="1:4" hidden="1">
      <c r="A10709" s="8" t="s">
        <v>388</v>
      </c>
      <c r="B10709" s="8">
        <v>85.04</v>
      </c>
      <c r="C10709" s="8">
        <v>47.559547000000002</v>
      </c>
      <c r="D10709" s="8" t="s">
        <v>365</v>
      </c>
    </row>
    <row r="10710" spans="1:4" hidden="1">
      <c r="A10710" s="8" t="s">
        <v>392</v>
      </c>
      <c r="B10710" s="8">
        <v>114</v>
      </c>
      <c r="C10710" s="8">
        <v>19.192305999999999</v>
      </c>
      <c r="D10710" s="8" t="s">
        <v>365</v>
      </c>
    </row>
    <row r="10711" spans="1:4" hidden="1">
      <c r="A10711" s="8" t="s">
        <v>393</v>
      </c>
      <c r="B10711" s="8">
        <v>61.51</v>
      </c>
      <c r="C10711" s="8">
        <v>70.214485999999994</v>
      </c>
      <c r="D10711" s="8" t="s">
        <v>365</v>
      </c>
    </row>
    <row r="10712" spans="1:4" hidden="1">
      <c r="A10712" s="8" t="s">
        <v>427</v>
      </c>
      <c r="B10712" s="8">
        <v>57.42</v>
      </c>
      <c r="C10712" s="8">
        <v>19.121791000000002</v>
      </c>
      <c r="D10712" s="8" t="s">
        <v>365</v>
      </c>
    </row>
    <row r="10713" spans="1:4" hidden="1">
      <c r="A10713" s="8" t="s">
        <v>394</v>
      </c>
      <c r="B10713" s="8">
        <v>90.09</v>
      </c>
      <c r="C10713" s="8">
        <v>120.22279899999999</v>
      </c>
      <c r="D10713" s="8" t="s">
        <v>365</v>
      </c>
    </row>
    <row r="10714" spans="1:4" hidden="1">
      <c r="A10714" s="8" t="s">
        <v>395</v>
      </c>
      <c r="B10714" s="8">
        <v>59.58</v>
      </c>
      <c r="C10714" s="8">
        <v>61.773860999999997</v>
      </c>
      <c r="D10714" s="8" t="s">
        <v>365</v>
      </c>
    </row>
    <row r="10715" spans="1:4" hidden="1">
      <c r="A10715" s="8" t="s">
        <v>428</v>
      </c>
      <c r="B10715" s="8">
        <v>57.1</v>
      </c>
      <c r="C10715" s="8">
        <v>69.440535999999994</v>
      </c>
      <c r="D10715" s="8" t="s">
        <v>365</v>
      </c>
    </row>
    <row r="10716" spans="1:4" hidden="1">
      <c r="A10716" s="8" t="s">
        <v>396</v>
      </c>
      <c r="B10716" s="8">
        <v>65.099999999999994</v>
      </c>
      <c r="C10716" s="8">
        <v>77.588316000000006</v>
      </c>
      <c r="D10716" s="8" t="s">
        <v>365</v>
      </c>
    </row>
    <row r="10717" spans="1:4" hidden="1">
      <c r="A10717" s="8" t="s">
        <v>468</v>
      </c>
      <c r="B10717" s="8">
        <v>58.62</v>
      </c>
      <c r="C10717" s="8">
        <v>91.571197999999995</v>
      </c>
      <c r="D10717" s="8">
        <v>56.278351000000001</v>
      </c>
    </row>
    <row r="10718" spans="1:4" hidden="1">
      <c r="A10718" s="8" t="s">
        <v>399</v>
      </c>
      <c r="B10718" s="8">
        <v>126.52</v>
      </c>
      <c r="C10718" s="8">
        <v>89.071909000000005</v>
      </c>
      <c r="D10718" s="8" t="s">
        <v>365</v>
      </c>
    </row>
    <row r="10719" spans="1:4" hidden="1">
      <c r="A10719" s="8" t="s">
        <v>429</v>
      </c>
      <c r="B10719" s="8">
        <v>78.06</v>
      </c>
      <c r="C10719" s="8">
        <v>81.905674000000005</v>
      </c>
      <c r="D10719" s="8" t="s">
        <v>365</v>
      </c>
    </row>
    <row r="10720" spans="1:4" hidden="1">
      <c r="A10720" s="8" t="s">
        <v>452</v>
      </c>
      <c r="B10720" s="8">
        <v>70.2</v>
      </c>
      <c r="C10720" s="8">
        <v>97.732525999999993</v>
      </c>
      <c r="D10720" s="8" t="s">
        <v>365</v>
      </c>
    </row>
    <row r="10721" spans="1:4" hidden="1">
      <c r="A10721" s="8" t="s">
        <v>430</v>
      </c>
      <c r="B10721" s="8">
        <v>64.599999999999994</v>
      </c>
      <c r="C10721" s="8">
        <v>96.273053000000004</v>
      </c>
      <c r="D10721" s="8" t="s">
        <v>365</v>
      </c>
    </row>
    <row r="10722" spans="1:4" hidden="1">
      <c r="A10722" s="8" t="s">
        <v>431</v>
      </c>
      <c r="B10722" s="8">
        <v>66.900000000000006</v>
      </c>
      <c r="C10722" s="8">
        <v>100.322579</v>
      </c>
      <c r="D10722" s="8" t="s">
        <v>365</v>
      </c>
    </row>
    <row r="10723" spans="1:4" hidden="1">
      <c r="A10723" s="8" t="s">
        <v>401</v>
      </c>
      <c r="B10723" s="8">
        <v>58.78</v>
      </c>
      <c r="C10723" s="8">
        <v>74.730249999999998</v>
      </c>
      <c r="D10723" s="8" t="s">
        <v>365</v>
      </c>
    </row>
    <row r="10724" spans="1:4" hidden="1">
      <c r="A10724" s="8" t="s">
        <v>458</v>
      </c>
      <c r="B10724" s="8">
        <v>71.3</v>
      </c>
      <c r="C10724" s="8">
        <v>54.583882000000003</v>
      </c>
      <c r="D10724" s="8" t="s">
        <v>365</v>
      </c>
    </row>
    <row r="10725" spans="1:4" hidden="1">
      <c r="A10725" s="8" t="s">
        <v>402</v>
      </c>
      <c r="B10725" s="8">
        <v>62.84</v>
      </c>
      <c r="C10725" s="8">
        <v>48.286498000000002</v>
      </c>
      <c r="D10725" s="8" t="s">
        <v>365</v>
      </c>
    </row>
    <row r="10726" spans="1:4" hidden="1">
      <c r="A10726" s="8" t="s">
        <v>403</v>
      </c>
      <c r="B10726" s="8">
        <v>71.69</v>
      </c>
      <c r="C10726" s="8">
        <v>48.286498000000002</v>
      </c>
      <c r="D10726" s="8" t="s">
        <v>365</v>
      </c>
    </row>
    <row r="10727" spans="1:4" hidden="1">
      <c r="A10727" s="8" t="s">
        <v>404</v>
      </c>
      <c r="B10727" s="8">
        <v>67.3</v>
      </c>
      <c r="C10727" s="8">
        <v>0.1</v>
      </c>
      <c r="D10727" s="8" t="s">
        <v>365</v>
      </c>
    </row>
    <row r="10728" spans="1:4" hidden="1">
      <c r="A10728" s="8" t="s">
        <v>405</v>
      </c>
      <c r="B10728" s="8">
        <v>57.98</v>
      </c>
      <c r="C10728" s="8">
        <v>39.927467999999998</v>
      </c>
      <c r="D10728" s="8" t="s">
        <v>365</v>
      </c>
    </row>
    <row r="10729" spans="1:4" hidden="1">
      <c r="A10729" s="8" t="s">
        <v>463</v>
      </c>
      <c r="B10729" s="8">
        <v>105.21</v>
      </c>
      <c r="C10729" s="8">
        <v>20.142924000000001</v>
      </c>
      <c r="D10729" s="8" t="s">
        <v>365</v>
      </c>
    </row>
    <row r="10730" spans="1:4" hidden="1">
      <c r="A10730" s="8" t="s">
        <v>436</v>
      </c>
      <c r="B10730" s="8">
        <v>83.77</v>
      </c>
      <c r="C10730" s="8">
        <v>81.000311999999994</v>
      </c>
      <c r="D10730" s="8" t="s">
        <v>365</v>
      </c>
    </row>
    <row r="10731" spans="1:4" hidden="1">
      <c r="A10731" s="8" t="s">
        <v>406</v>
      </c>
      <c r="B10731" s="8">
        <v>36.96</v>
      </c>
      <c r="C10731" s="8">
        <v>60.200071999999999</v>
      </c>
      <c r="D10731" s="8">
        <v>29.365129</v>
      </c>
    </row>
    <row r="10732" spans="1:4" hidden="1">
      <c r="A10732" s="8" t="s">
        <v>407</v>
      </c>
      <c r="B10732" s="8">
        <v>41.91</v>
      </c>
      <c r="C10732" s="8">
        <v>61.537914999999998</v>
      </c>
      <c r="D10732" s="8">
        <v>29.423349999999999</v>
      </c>
    </row>
    <row r="10733" spans="1:4" hidden="1">
      <c r="A10733" s="8" t="s">
        <v>408</v>
      </c>
      <c r="B10733" s="8">
        <v>210.34</v>
      </c>
      <c r="C10733" s="8">
        <v>90.518927000000005</v>
      </c>
      <c r="D10733" s="8" t="s">
        <v>365</v>
      </c>
    </row>
    <row r="10734" spans="1:4" hidden="1">
      <c r="A10734" s="8" t="s">
        <v>409</v>
      </c>
      <c r="B10734" s="8">
        <v>62.51</v>
      </c>
      <c r="C10734" s="8">
        <v>65.765707000000006</v>
      </c>
      <c r="D10734" s="8" t="s">
        <v>365</v>
      </c>
    </row>
    <row r="10735" spans="1:4" hidden="1">
      <c r="A10735" s="8" t="s">
        <v>450</v>
      </c>
      <c r="B10735" s="8">
        <v>423</v>
      </c>
      <c r="C10735" s="8">
        <v>30.06</v>
      </c>
      <c r="D10735" s="8" t="s">
        <v>365</v>
      </c>
    </row>
    <row r="10736" spans="1:4" hidden="1">
      <c r="A10736" s="8" t="s">
        <v>448</v>
      </c>
      <c r="B10736" s="8">
        <v>68.010000000000005</v>
      </c>
      <c r="C10736" s="8">
        <v>42.578206000000002</v>
      </c>
      <c r="D10736" s="8" t="s">
        <v>365</v>
      </c>
    </row>
    <row r="10737" spans="1:4" hidden="1">
      <c r="A10737" s="8" t="s">
        <v>438</v>
      </c>
      <c r="B10737" s="8">
        <v>52.4</v>
      </c>
      <c r="C10737" s="8">
        <v>81.259527000000006</v>
      </c>
      <c r="D10737" s="8">
        <v>49.436079999999997</v>
      </c>
    </row>
    <row r="10738" spans="1:4" hidden="1">
      <c r="A10738" s="8" t="s">
        <v>439</v>
      </c>
      <c r="B10738" s="8">
        <v>157.46</v>
      </c>
      <c r="C10738" s="8">
        <v>200.593197</v>
      </c>
      <c r="D10738" s="8" t="s">
        <v>365</v>
      </c>
    </row>
    <row r="10739" spans="1:4" hidden="1">
      <c r="A10739" s="8" t="s">
        <v>440</v>
      </c>
      <c r="B10739" s="8">
        <v>157.47</v>
      </c>
      <c r="C10739" s="8">
        <v>200.509355</v>
      </c>
      <c r="D10739" s="8" t="s">
        <v>365</v>
      </c>
    </row>
    <row r="10740" spans="1:4" hidden="1">
      <c r="A10740" s="8" t="s">
        <v>441</v>
      </c>
      <c r="B10740" s="8">
        <v>157.47999999999999</v>
      </c>
      <c r="C10740" s="8">
        <v>200.51909599999999</v>
      </c>
      <c r="D10740" s="8" t="s">
        <v>365</v>
      </c>
    </row>
    <row r="10741" spans="1:4" hidden="1">
      <c r="A10741" s="8" t="s">
        <v>410</v>
      </c>
      <c r="B10741" s="8">
        <v>34.700000000000003</v>
      </c>
      <c r="C10741" s="8">
        <v>3.6370650000000002</v>
      </c>
      <c r="D10741" s="8">
        <v>3.4609679999999998</v>
      </c>
    </row>
    <row r="10742" spans="1:4" hidden="1">
      <c r="A10742" s="8" t="s">
        <v>411</v>
      </c>
      <c r="B10742" s="8">
        <v>34.6</v>
      </c>
      <c r="C10742" s="8">
        <v>26.802994999999999</v>
      </c>
      <c r="D10742" s="8">
        <v>18.939117</v>
      </c>
    </row>
    <row r="10743" spans="1:4" hidden="1">
      <c r="A10743" s="8" t="s">
        <v>412</v>
      </c>
      <c r="B10743" s="8">
        <v>34.5</v>
      </c>
      <c r="C10743" s="8">
        <v>26.876693</v>
      </c>
      <c r="D10743" s="8">
        <v>18.945487</v>
      </c>
    </row>
    <row r="10744" spans="1:4" hidden="1">
      <c r="A10744" s="8" t="s">
        <v>413</v>
      </c>
      <c r="B10744" s="8">
        <v>20</v>
      </c>
      <c r="C10744" s="8">
        <v>27.104130999999999</v>
      </c>
      <c r="D10744" s="8">
        <v>18.948198999999999</v>
      </c>
    </row>
    <row r="10745" spans="1:4" hidden="1">
      <c r="A10745" s="8" t="s">
        <v>442</v>
      </c>
      <c r="B10745" s="8">
        <v>49.24</v>
      </c>
      <c r="C10745" s="8">
        <v>39.661124000000001</v>
      </c>
      <c r="D10745" s="8">
        <v>33.403204000000002</v>
      </c>
    </row>
    <row r="10746" spans="1:4" hidden="1">
      <c r="A10746" s="8" t="s">
        <v>451</v>
      </c>
      <c r="B10746" s="8">
        <v>50.78</v>
      </c>
      <c r="C10746" s="8">
        <v>7.3083999999999996E-2</v>
      </c>
      <c r="D10746" s="8">
        <v>7.3083999999999996E-2</v>
      </c>
    </row>
    <row r="10747" spans="1:4" hidden="1">
      <c r="A10747" s="8" t="s">
        <v>443</v>
      </c>
      <c r="B10747" s="8">
        <v>68.790000000000006</v>
      </c>
      <c r="C10747" s="8">
        <v>74.423355999999998</v>
      </c>
      <c r="D10747" s="8" t="s">
        <v>365</v>
      </c>
    </row>
    <row r="10748" spans="1:4" hidden="1">
      <c r="A10748" s="8" t="s">
        <v>444</v>
      </c>
      <c r="B10748" s="8">
        <v>75.290000000000006</v>
      </c>
      <c r="C10748" s="8">
        <v>114.334909</v>
      </c>
      <c r="D10748" s="8" t="s">
        <v>365</v>
      </c>
    </row>
    <row r="10749" spans="1:4" hidden="1">
      <c r="A10749" s="8" t="s">
        <v>414</v>
      </c>
      <c r="B10749" s="8">
        <v>79.7</v>
      </c>
      <c r="C10749" s="8">
        <v>7.0804150000000003</v>
      </c>
      <c r="D10749" s="8" t="s">
        <v>365</v>
      </c>
    </row>
    <row r="10750" spans="1:4" hidden="1">
      <c r="A10750" s="8" t="s">
        <v>415</v>
      </c>
      <c r="B10750" s="8">
        <v>81.510000000000005</v>
      </c>
      <c r="C10750" s="8">
        <v>59.770313000000002</v>
      </c>
      <c r="D10750" s="8" t="s">
        <v>365</v>
      </c>
    </row>
    <row r="10751" spans="1:4" hidden="1">
      <c r="A10751" s="8" t="s">
        <v>416</v>
      </c>
      <c r="B10751" s="8">
        <v>75.62</v>
      </c>
      <c r="C10751" s="8">
        <v>84.093532999999994</v>
      </c>
      <c r="D10751" s="8" t="s">
        <v>365</v>
      </c>
    </row>
    <row r="10752" spans="1:4" hidden="1">
      <c r="A10752" s="8" t="s">
        <v>417</v>
      </c>
      <c r="B10752" s="8">
        <v>84.18</v>
      </c>
      <c r="C10752" s="8">
        <v>36.596640999999998</v>
      </c>
      <c r="D10752" s="8" t="s">
        <v>365</v>
      </c>
    </row>
    <row r="10753" spans="1:4" hidden="1">
      <c r="A10753" s="8" t="s">
        <v>364</v>
      </c>
      <c r="B10753" s="8">
        <v>45.74</v>
      </c>
      <c r="C10753" s="8">
        <v>33.921337000000001</v>
      </c>
      <c r="D10753" s="8">
        <v>29.268025999999999</v>
      </c>
    </row>
    <row r="10754" spans="1:4" hidden="1">
      <c r="A10754" s="8" t="s">
        <v>367</v>
      </c>
      <c r="B10754" s="8">
        <v>84.24</v>
      </c>
      <c r="C10754" s="8">
        <v>59.400157</v>
      </c>
      <c r="D10754" s="8" t="s">
        <v>365</v>
      </c>
    </row>
    <row r="10755" spans="1:4" hidden="1">
      <c r="A10755" s="8" t="s">
        <v>368</v>
      </c>
      <c r="B10755" s="8">
        <v>82.06</v>
      </c>
      <c r="C10755" s="8">
        <v>40.697364</v>
      </c>
      <c r="D10755" s="8" t="s">
        <v>365</v>
      </c>
    </row>
    <row r="10756" spans="1:4" hidden="1">
      <c r="A10756" s="8" t="s">
        <v>369</v>
      </c>
      <c r="B10756" s="8">
        <v>55.69</v>
      </c>
      <c r="C10756" s="8">
        <v>0</v>
      </c>
      <c r="D10756" s="8" t="s">
        <v>365</v>
      </c>
    </row>
    <row r="10757" spans="1:4" hidden="1">
      <c r="A10757" s="8" t="s">
        <v>421</v>
      </c>
      <c r="B10757" s="8">
        <v>65</v>
      </c>
      <c r="C10757" s="8">
        <v>30.514918000000002</v>
      </c>
      <c r="D10757" s="8" t="s">
        <v>365</v>
      </c>
    </row>
    <row r="10758" spans="1:4" hidden="1">
      <c r="A10758" s="8" t="s">
        <v>370</v>
      </c>
      <c r="B10758" s="8">
        <v>86.05</v>
      </c>
      <c r="C10758" s="8">
        <v>58.815477999999999</v>
      </c>
      <c r="D10758" s="8" t="s">
        <v>365</v>
      </c>
    </row>
    <row r="10759" spans="1:4" hidden="1">
      <c r="A10759" s="8" t="s">
        <v>457</v>
      </c>
      <c r="B10759" s="8">
        <v>86.92</v>
      </c>
      <c r="C10759" s="8">
        <v>52.333751999999997</v>
      </c>
      <c r="D10759" s="8" t="s">
        <v>365</v>
      </c>
    </row>
    <row r="10760" spans="1:4" hidden="1">
      <c r="A10760" s="8" t="s">
        <v>371</v>
      </c>
      <c r="B10760" s="8">
        <v>79.02</v>
      </c>
      <c r="C10760" s="8">
        <v>46.252612999999997</v>
      </c>
      <c r="D10760" s="8" t="s">
        <v>365</v>
      </c>
    </row>
    <row r="10761" spans="1:4" hidden="1">
      <c r="A10761" s="8" t="s">
        <v>372</v>
      </c>
      <c r="B10761" s="8">
        <v>40.700000000000003</v>
      </c>
      <c r="C10761" s="8">
        <v>24.461717</v>
      </c>
      <c r="D10761" s="8">
        <v>25.203821999999999</v>
      </c>
    </row>
    <row r="10762" spans="1:4" hidden="1">
      <c r="A10762" s="8" t="s">
        <v>373</v>
      </c>
      <c r="B10762" s="8">
        <v>56.7</v>
      </c>
      <c r="C10762" s="8">
        <v>17.782176</v>
      </c>
      <c r="D10762" s="8">
        <v>17.782176</v>
      </c>
    </row>
    <row r="10763" spans="1:4" hidden="1">
      <c r="A10763" s="8" t="s">
        <v>466</v>
      </c>
      <c r="B10763" s="8">
        <v>50.36</v>
      </c>
      <c r="C10763" s="8">
        <v>26.517696999999998</v>
      </c>
      <c r="D10763" s="8">
        <v>19.507895999999999</v>
      </c>
    </row>
    <row r="10764" spans="1:4" hidden="1">
      <c r="A10764" s="8" t="s">
        <v>374</v>
      </c>
      <c r="B10764" s="8">
        <v>70</v>
      </c>
      <c r="C10764" s="8">
        <v>1.0102</v>
      </c>
      <c r="D10764" s="8" t="s">
        <v>365</v>
      </c>
    </row>
    <row r="10765" spans="1:4" hidden="1">
      <c r="A10765" s="8" t="s">
        <v>375</v>
      </c>
      <c r="B10765" s="8">
        <v>85.25</v>
      </c>
      <c r="C10765" s="8">
        <v>0.1</v>
      </c>
      <c r="D10765" s="8" t="s">
        <v>365</v>
      </c>
    </row>
    <row r="10766" spans="1:4" hidden="1">
      <c r="A10766" s="8" t="s">
        <v>461</v>
      </c>
      <c r="B10766" s="8">
        <v>65.3</v>
      </c>
      <c r="C10766" s="8">
        <v>69.292303000000004</v>
      </c>
      <c r="D10766" s="8" t="s">
        <v>365</v>
      </c>
    </row>
    <row r="10767" spans="1:4" hidden="1">
      <c r="A10767" s="8" t="s">
        <v>462</v>
      </c>
      <c r="B10767" s="8">
        <v>39.29</v>
      </c>
      <c r="C10767" s="8">
        <v>75.449436000000006</v>
      </c>
      <c r="D10767" s="8">
        <v>42.836405999999997</v>
      </c>
    </row>
    <row r="10768" spans="1:4" hidden="1">
      <c r="A10768" s="8" t="s">
        <v>380</v>
      </c>
      <c r="B10768" s="8">
        <v>72.89</v>
      </c>
      <c r="C10768" s="8">
        <v>58.686224000000003</v>
      </c>
      <c r="D10768" s="8" t="s">
        <v>365</v>
      </c>
    </row>
    <row r="10769" spans="1:4" hidden="1">
      <c r="A10769" s="8" t="s">
        <v>382</v>
      </c>
      <c r="B10769" s="8">
        <v>60.3</v>
      </c>
      <c r="C10769" s="8">
        <v>91.102755999999999</v>
      </c>
      <c r="D10769" s="8">
        <v>0.13</v>
      </c>
    </row>
    <row r="10770" spans="1:4" hidden="1">
      <c r="A10770" s="8" t="s">
        <v>423</v>
      </c>
      <c r="B10770" s="8">
        <v>62.6</v>
      </c>
      <c r="C10770" s="8">
        <v>93.329044999999994</v>
      </c>
      <c r="D10770" s="8" t="s">
        <v>365</v>
      </c>
    </row>
    <row r="10771" spans="1:4" hidden="1">
      <c r="A10771" s="8" t="s">
        <v>424</v>
      </c>
      <c r="B10771" s="8">
        <v>67.3</v>
      </c>
      <c r="C10771" s="8">
        <v>88.093621999999996</v>
      </c>
      <c r="D10771" s="8" t="s">
        <v>365</v>
      </c>
    </row>
    <row r="10772" spans="1:4" hidden="1">
      <c r="A10772" s="8" t="s">
        <v>425</v>
      </c>
      <c r="B10772" s="8">
        <v>91.35</v>
      </c>
      <c r="C10772" s="8">
        <v>89.877180999999993</v>
      </c>
      <c r="D10772" s="8" t="s">
        <v>365</v>
      </c>
    </row>
    <row r="10773" spans="1:4" hidden="1">
      <c r="A10773" s="8" t="s">
        <v>383</v>
      </c>
      <c r="B10773" s="8">
        <v>85.45</v>
      </c>
      <c r="C10773" s="8">
        <v>52.560206000000001</v>
      </c>
      <c r="D10773" s="8" t="s">
        <v>365</v>
      </c>
    </row>
    <row r="10774" spans="1:4" hidden="1">
      <c r="A10774" s="8" t="s">
        <v>426</v>
      </c>
      <c r="B10774" s="8">
        <v>60.51</v>
      </c>
      <c r="C10774" s="8">
        <v>116.989171</v>
      </c>
      <c r="D10774" s="8" t="s">
        <v>365</v>
      </c>
    </row>
    <row r="10775" spans="1:4" hidden="1">
      <c r="A10775" s="8" t="s">
        <v>384</v>
      </c>
      <c r="B10775" s="8">
        <v>80.209999999999994</v>
      </c>
      <c r="C10775" s="8">
        <v>45.366776000000002</v>
      </c>
      <c r="D10775" s="8" t="s">
        <v>365</v>
      </c>
    </row>
    <row r="10776" spans="1:4" hidden="1">
      <c r="A10776" s="8" t="s">
        <v>386</v>
      </c>
      <c r="B10776" s="8">
        <v>71</v>
      </c>
      <c r="C10776" s="8">
        <v>62.829726999999998</v>
      </c>
      <c r="D10776" s="8" t="s">
        <v>365</v>
      </c>
    </row>
    <row r="10777" spans="1:4" hidden="1">
      <c r="A10777" s="8" t="s">
        <v>388</v>
      </c>
      <c r="B10777" s="8">
        <v>85.04</v>
      </c>
      <c r="C10777" s="8">
        <v>47.559547000000002</v>
      </c>
      <c r="D10777" s="8" t="s">
        <v>365</v>
      </c>
    </row>
    <row r="10778" spans="1:4" hidden="1">
      <c r="A10778" s="8" t="s">
        <v>392</v>
      </c>
      <c r="B10778" s="8">
        <v>114</v>
      </c>
      <c r="C10778" s="8">
        <v>19.192305999999999</v>
      </c>
      <c r="D10778" s="8" t="s">
        <v>365</v>
      </c>
    </row>
    <row r="10779" spans="1:4" hidden="1">
      <c r="A10779" s="8" t="s">
        <v>393</v>
      </c>
      <c r="B10779" s="8">
        <v>61.51</v>
      </c>
      <c r="C10779" s="8">
        <v>70.214485999999994</v>
      </c>
      <c r="D10779" s="8" t="s">
        <v>365</v>
      </c>
    </row>
    <row r="10780" spans="1:4" hidden="1">
      <c r="A10780" s="8" t="s">
        <v>394</v>
      </c>
      <c r="B10780" s="8">
        <v>90.09</v>
      </c>
      <c r="C10780" s="8">
        <v>120.22279899999999</v>
      </c>
      <c r="D10780" s="8" t="s">
        <v>365</v>
      </c>
    </row>
    <row r="10781" spans="1:4" hidden="1">
      <c r="A10781" s="8" t="s">
        <v>395</v>
      </c>
      <c r="B10781" s="8">
        <v>59.58</v>
      </c>
      <c r="C10781" s="8">
        <v>61.773860999999997</v>
      </c>
      <c r="D10781" s="8" t="s">
        <v>365</v>
      </c>
    </row>
    <row r="10782" spans="1:4" hidden="1">
      <c r="A10782" s="8" t="s">
        <v>428</v>
      </c>
      <c r="B10782" s="8">
        <v>57.1</v>
      </c>
      <c r="C10782" s="8">
        <v>69.435305999999997</v>
      </c>
      <c r="D10782" s="8">
        <v>111.527733</v>
      </c>
    </row>
    <row r="10783" spans="1:4" hidden="1">
      <c r="A10783" s="8" t="s">
        <v>396</v>
      </c>
      <c r="B10783" s="8">
        <v>65.099999999999994</v>
      </c>
      <c r="C10783" s="8">
        <v>77.627015</v>
      </c>
      <c r="D10783" s="8" t="s">
        <v>365</v>
      </c>
    </row>
    <row r="10784" spans="1:4" hidden="1">
      <c r="A10784" s="8" t="s">
        <v>468</v>
      </c>
      <c r="B10784" s="8">
        <v>58.62</v>
      </c>
      <c r="C10784" s="8">
        <v>80.869208999999998</v>
      </c>
      <c r="D10784" s="8">
        <v>56.278351000000001</v>
      </c>
    </row>
    <row r="10785" spans="1:4" hidden="1">
      <c r="A10785" s="8" t="s">
        <v>399</v>
      </c>
      <c r="B10785" s="8">
        <v>126.52</v>
      </c>
      <c r="C10785" s="8">
        <v>89.071909000000005</v>
      </c>
      <c r="D10785" s="8" t="s">
        <v>365</v>
      </c>
    </row>
    <row r="10786" spans="1:4" hidden="1">
      <c r="A10786" s="8" t="s">
        <v>429</v>
      </c>
      <c r="B10786" s="8">
        <v>78.06</v>
      </c>
      <c r="C10786" s="8">
        <v>81.905674000000005</v>
      </c>
      <c r="D10786" s="8" t="s">
        <v>365</v>
      </c>
    </row>
    <row r="10787" spans="1:4" hidden="1">
      <c r="A10787" s="8" t="s">
        <v>400</v>
      </c>
      <c r="B10787" s="8">
        <v>53.5</v>
      </c>
      <c r="C10787" s="8">
        <v>0</v>
      </c>
      <c r="D10787" s="8" t="s">
        <v>365</v>
      </c>
    </row>
    <row r="10788" spans="1:4" hidden="1">
      <c r="A10788" s="8" t="s">
        <v>452</v>
      </c>
      <c r="B10788" s="8">
        <v>70.2</v>
      </c>
      <c r="C10788" s="8">
        <v>97.732525999999993</v>
      </c>
      <c r="D10788" s="8" t="s">
        <v>365</v>
      </c>
    </row>
    <row r="10789" spans="1:4" hidden="1">
      <c r="A10789" s="8" t="s">
        <v>430</v>
      </c>
      <c r="B10789" s="8">
        <v>64.599999999999994</v>
      </c>
      <c r="C10789" s="8">
        <v>96.273053000000004</v>
      </c>
      <c r="D10789" s="8" t="s">
        <v>365</v>
      </c>
    </row>
    <row r="10790" spans="1:4" hidden="1">
      <c r="A10790" s="8" t="s">
        <v>431</v>
      </c>
      <c r="B10790" s="8">
        <v>66.900000000000006</v>
      </c>
      <c r="C10790" s="8">
        <v>100.322579</v>
      </c>
      <c r="D10790" s="8" t="s">
        <v>365</v>
      </c>
    </row>
    <row r="10791" spans="1:4" hidden="1">
      <c r="A10791" s="8" t="s">
        <v>401</v>
      </c>
      <c r="B10791" s="8">
        <v>58.78</v>
      </c>
      <c r="C10791" s="8">
        <v>74.730249999999998</v>
      </c>
      <c r="D10791" s="8" t="s">
        <v>365</v>
      </c>
    </row>
    <row r="10792" spans="1:4" hidden="1">
      <c r="A10792" s="8" t="s">
        <v>458</v>
      </c>
      <c r="B10792" s="8">
        <v>71.3</v>
      </c>
      <c r="C10792" s="8">
        <v>54.583882000000003</v>
      </c>
      <c r="D10792" s="8" t="s">
        <v>365</v>
      </c>
    </row>
    <row r="10793" spans="1:4" hidden="1">
      <c r="A10793" s="8" t="s">
        <v>402</v>
      </c>
      <c r="B10793" s="8">
        <v>62.84</v>
      </c>
      <c r="C10793" s="8">
        <v>48.286498000000002</v>
      </c>
      <c r="D10793" s="8" t="s">
        <v>365</v>
      </c>
    </row>
    <row r="10794" spans="1:4" hidden="1">
      <c r="A10794" s="8" t="s">
        <v>403</v>
      </c>
      <c r="B10794" s="8">
        <v>71.69</v>
      </c>
      <c r="C10794" s="8">
        <v>48.286498000000002</v>
      </c>
      <c r="D10794" s="8" t="s">
        <v>365</v>
      </c>
    </row>
    <row r="10795" spans="1:4" hidden="1">
      <c r="A10795" s="8" t="s">
        <v>404</v>
      </c>
      <c r="B10795" s="8">
        <v>67.3</v>
      </c>
      <c r="C10795" s="8">
        <v>0.1</v>
      </c>
      <c r="D10795" s="8" t="s">
        <v>365</v>
      </c>
    </row>
    <row r="10796" spans="1:4" hidden="1">
      <c r="A10796" s="8" t="s">
        <v>405</v>
      </c>
      <c r="B10796" s="8">
        <v>58.79</v>
      </c>
      <c r="C10796" s="8">
        <v>40.482045999999997</v>
      </c>
      <c r="D10796" s="8" t="s">
        <v>365</v>
      </c>
    </row>
    <row r="10797" spans="1:4" hidden="1">
      <c r="A10797" s="8" t="s">
        <v>463</v>
      </c>
      <c r="B10797" s="8">
        <v>105.21</v>
      </c>
      <c r="C10797" s="8">
        <v>20.196767000000001</v>
      </c>
      <c r="D10797" s="8" t="s">
        <v>365</v>
      </c>
    </row>
    <row r="10798" spans="1:4" hidden="1">
      <c r="A10798" s="8" t="s">
        <v>453</v>
      </c>
      <c r="B10798" s="8">
        <v>55.8</v>
      </c>
      <c r="C10798" s="8">
        <v>5</v>
      </c>
      <c r="D10798" s="8">
        <v>5</v>
      </c>
    </row>
    <row r="10799" spans="1:4" hidden="1">
      <c r="A10799" s="8" t="s">
        <v>436</v>
      </c>
      <c r="B10799" s="8">
        <v>81.77</v>
      </c>
      <c r="C10799" s="8">
        <v>80.552677000000003</v>
      </c>
      <c r="D10799" s="8" t="s">
        <v>365</v>
      </c>
    </row>
    <row r="10800" spans="1:4" hidden="1">
      <c r="A10800" s="8" t="s">
        <v>406</v>
      </c>
      <c r="B10800" s="8">
        <v>35.81</v>
      </c>
      <c r="C10800" s="8">
        <v>55.878217999999997</v>
      </c>
      <c r="D10800" s="8">
        <v>30.182834</v>
      </c>
    </row>
    <row r="10801" spans="1:4" hidden="1">
      <c r="A10801" s="8" t="s">
        <v>407</v>
      </c>
      <c r="B10801" s="8">
        <v>43.19</v>
      </c>
      <c r="C10801" s="8">
        <v>66.492841999999996</v>
      </c>
      <c r="D10801" s="8">
        <v>30.372140999999999</v>
      </c>
    </row>
    <row r="10802" spans="1:4" hidden="1">
      <c r="A10802" s="8" t="s">
        <v>408</v>
      </c>
      <c r="B10802" s="8">
        <v>89.79</v>
      </c>
      <c r="C10802" s="8">
        <v>95.536502999999996</v>
      </c>
      <c r="D10802" s="8" t="s">
        <v>365</v>
      </c>
    </row>
    <row r="10803" spans="1:4" hidden="1">
      <c r="A10803" s="8" t="s">
        <v>409</v>
      </c>
      <c r="B10803" s="8">
        <v>62.51</v>
      </c>
      <c r="C10803" s="8">
        <v>65.435561000000007</v>
      </c>
      <c r="D10803" s="8" t="s">
        <v>365</v>
      </c>
    </row>
    <row r="10804" spans="1:4" hidden="1">
      <c r="A10804" s="8" t="s">
        <v>450</v>
      </c>
      <c r="B10804" s="8">
        <v>115.76</v>
      </c>
      <c r="C10804" s="8">
        <v>71.445927999999995</v>
      </c>
      <c r="D10804" s="8" t="s">
        <v>365</v>
      </c>
    </row>
    <row r="10805" spans="1:4" hidden="1">
      <c r="A10805" s="8" t="s">
        <v>448</v>
      </c>
      <c r="B10805" s="8">
        <v>68.010000000000005</v>
      </c>
      <c r="C10805" s="8">
        <v>42.578206000000002</v>
      </c>
      <c r="D10805" s="8" t="s">
        <v>365</v>
      </c>
    </row>
    <row r="10806" spans="1:4" hidden="1">
      <c r="A10806" s="8" t="s">
        <v>438</v>
      </c>
      <c r="B10806" s="8">
        <v>52</v>
      </c>
      <c r="C10806" s="8">
        <v>61.423428999999999</v>
      </c>
      <c r="D10806" s="8">
        <v>35.280788000000001</v>
      </c>
    </row>
    <row r="10807" spans="1:4" hidden="1">
      <c r="A10807" s="8" t="s">
        <v>439</v>
      </c>
      <c r="B10807" s="8">
        <v>157.46</v>
      </c>
      <c r="C10807" s="8">
        <v>200.54692499999999</v>
      </c>
      <c r="D10807" s="8" t="s">
        <v>365</v>
      </c>
    </row>
    <row r="10808" spans="1:4" hidden="1">
      <c r="A10808" s="8" t="s">
        <v>440</v>
      </c>
      <c r="B10808" s="8">
        <v>157.47</v>
      </c>
      <c r="C10808" s="8">
        <v>200.523967</v>
      </c>
      <c r="D10808" s="8" t="s">
        <v>365</v>
      </c>
    </row>
    <row r="10809" spans="1:4" hidden="1">
      <c r="A10809" s="8" t="s">
        <v>441</v>
      </c>
      <c r="B10809" s="8">
        <v>157.47999999999999</v>
      </c>
      <c r="C10809" s="8">
        <v>200.503266</v>
      </c>
      <c r="D10809" s="8" t="s">
        <v>365</v>
      </c>
    </row>
    <row r="10810" spans="1:4" hidden="1">
      <c r="A10810" s="8" t="s">
        <v>410</v>
      </c>
      <c r="B10810" s="8">
        <v>34.700000000000003</v>
      </c>
      <c r="C10810" s="8">
        <v>21.467469999999999</v>
      </c>
      <c r="D10810" s="8">
        <v>18.935642999999999</v>
      </c>
    </row>
    <row r="10811" spans="1:4" hidden="1">
      <c r="A10811" s="8" t="s">
        <v>411</v>
      </c>
      <c r="B10811" s="8">
        <v>34.6</v>
      </c>
      <c r="C10811" s="8">
        <v>21.467883</v>
      </c>
      <c r="D10811" s="8">
        <v>18.944618999999999</v>
      </c>
    </row>
    <row r="10812" spans="1:4" hidden="1">
      <c r="A10812" s="8" t="s">
        <v>412</v>
      </c>
      <c r="B10812" s="8">
        <v>34.5</v>
      </c>
      <c r="C10812" s="8">
        <v>21.469895999999999</v>
      </c>
      <c r="D10812" s="8">
        <v>18.937781999999999</v>
      </c>
    </row>
    <row r="10813" spans="1:4" hidden="1">
      <c r="A10813" s="8" t="s">
        <v>413</v>
      </c>
      <c r="B10813" s="8">
        <v>20</v>
      </c>
      <c r="C10813" s="8">
        <v>21.463018000000002</v>
      </c>
      <c r="D10813" s="8">
        <v>18.931716000000002</v>
      </c>
    </row>
    <row r="10814" spans="1:4" hidden="1">
      <c r="A10814" s="8" t="s">
        <v>442</v>
      </c>
      <c r="B10814" s="8">
        <v>49.25</v>
      </c>
      <c r="C10814" s="8">
        <v>40.098928999999998</v>
      </c>
      <c r="D10814" s="8">
        <v>33.023622000000003</v>
      </c>
    </row>
    <row r="10815" spans="1:4" hidden="1">
      <c r="A10815" s="8" t="s">
        <v>451</v>
      </c>
      <c r="B10815" s="8">
        <v>50.78</v>
      </c>
      <c r="C10815" s="8">
        <v>7.3083999999999996E-2</v>
      </c>
      <c r="D10815" s="8">
        <v>7.3083999999999996E-2</v>
      </c>
    </row>
    <row r="10816" spans="1:4" hidden="1">
      <c r="A10816" s="8" t="s">
        <v>443</v>
      </c>
      <c r="B10816" s="8">
        <v>68.39</v>
      </c>
      <c r="C10816" s="8">
        <v>75.468830999999994</v>
      </c>
      <c r="D10816" s="8" t="s">
        <v>365</v>
      </c>
    </row>
    <row r="10817" spans="1:4" hidden="1">
      <c r="A10817" s="8" t="s">
        <v>444</v>
      </c>
      <c r="B10817" s="8">
        <v>75.290000000000006</v>
      </c>
      <c r="C10817" s="8">
        <v>114.334909</v>
      </c>
      <c r="D10817" s="8" t="s">
        <v>365</v>
      </c>
    </row>
    <row r="10818" spans="1:4" hidden="1">
      <c r="A10818" s="8" t="s">
        <v>414</v>
      </c>
      <c r="B10818" s="8">
        <v>79.7</v>
      </c>
      <c r="C10818" s="8">
        <v>7.0804150000000003</v>
      </c>
      <c r="D10818" s="8" t="s">
        <v>365</v>
      </c>
    </row>
    <row r="10819" spans="1:4" hidden="1">
      <c r="A10819" s="8" t="s">
        <v>415</v>
      </c>
      <c r="B10819" s="8">
        <v>81.510000000000005</v>
      </c>
      <c r="C10819" s="8">
        <v>59.770313000000002</v>
      </c>
      <c r="D10819" s="8" t="s">
        <v>365</v>
      </c>
    </row>
    <row r="10820" spans="1:4" hidden="1">
      <c r="A10820" s="8" t="s">
        <v>416</v>
      </c>
      <c r="B10820" s="8">
        <v>75.62</v>
      </c>
      <c r="C10820" s="8">
        <v>84.093532999999994</v>
      </c>
      <c r="D10820" s="8" t="s">
        <v>365</v>
      </c>
    </row>
    <row r="10821" spans="1:4" hidden="1">
      <c r="A10821" s="8" t="s">
        <v>417</v>
      </c>
      <c r="B10821" s="8">
        <v>82.02</v>
      </c>
      <c r="C10821" s="8">
        <v>28.338211000000001</v>
      </c>
      <c r="D10821" s="8" t="s">
        <v>365</v>
      </c>
    </row>
    <row r="10822" spans="1:4" hidden="1">
      <c r="A10822" s="8" t="s">
        <v>364</v>
      </c>
      <c r="B10822" s="8">
        <v>45.77</v>
      </c>
      <c r="C10822" s="8">
        <v>34.933526999999998</v>
      </c>
      <c r="D10822" s="8">
        <v>29.268025999999999</v>
      </c>
    </row>
    <row r="10823" spans="1:4" hidden="1">
      <c r="A10823" s="8" t="s">
        <v>367</v>
      </c>
      <c r="B10823" s="8">
        <v>84.24</v>
      </c>
      <c r="C10823" s="8">
        <v>59.400157</v>
      </c>
      <c r="D10823" s="8" t="s">
        <v>365</v>
      </c>
    </row>
    <row r="10824" spans="1:4" hidden="1">
      <c r="A10824" s="8" t="s">
        <v>449</v>
      </c>
      <c r="B10824" s="8">
        <v>75</v>
      </c>
      <c r="C10824" s="8">
        <v>81.732857999999993</v>
      </c>
      <c r="D10824" s="8">
        <v>148.2765</v>
      </c>
    </row>
    <row r="10825" spans="1:4" hidden="1">
      <c r="A10825" s="8" t="s">
        <v>368</v>
      </c>
      <c r="B10825" s="8">
        <v>81.790000000000006</v>
      </c>
      <c r="C10825" s="8">
        <v>46.874301000000003</v>
      </c>
      <c r="D10825" s="8" t="s">
        <v>365</v>
      </c>
    </row>
    <row r="10826" spans="1:4" hidden="1">
      <c r="A10826" s="8" t="s">
        <v>369</v>
      </c>
      <c r="B10826" s="8">
        <v>55.69</v>
      </c>
      <c r="C10826" s="8">
        <v>0</v>
      </c>
      <c r="D10826" s="8" t="s">
        <v>365</v>
      </c>
    </row>
    <row r="10827" spans="1:4" hidden="1">
      <c r="A10827" s="8" t="s">
        <v>421</v>
      </c>
      <c r="B10827" s="8">
        <v>65</v>
      </c>
      <c r="C10827" s="8">
        <v>20</v>
      </c>
      <c r="D10827" s="8" t="s">
        <v>365</v>
      </c>
    </row>
    <row r="10828" spans="1:4" hidden="1">
      <c r="A10828" s="8" t="s">
        <v>370</v>
      </c>
      <c r="B10828" s="8">
        <v>86.05</v>
      </c>
      <c r="C10828" s="8">
        <v>58.815477999999999</v>
      </c>
      <c r="D10828" s="8" t="s">
        <v>365</v>
      </c>
    </row>
    <row r="10829" spans="1:4" hidden="1">
      <c r="A10829" s="8" t="s">
        <v>457</v>
      </c>
      <c r="B10829" s="8">
        <v>86.92</v>
      </c>
      <c r="C10829" s="8">
        <v>52.333751999999997</v>
      </c>
      <c r="D10829" s="8" t="s">
        <v>365</v>
      </c>
    </row>
    <row r="10830" spans="1:4" hidden="1">
      <c r="A10830" s="8" t="s">
        <v>371</v>
      </c>
      <c r="B10830" s="8">
        <v>79.02</v>
      </c>
      <c r="C10830" s="8">
        <v>46.252612999999997</v>
      </c>
      <c r="D10830" s="8" t="s">
        <v>365</v>
      </c>
    </row>
    <row r="10831" spans="1:4" hidden="1">
      <c r="A10831" s="8" t="s">
        <v>372</v>
      </c>
      <c r="B10831" s="8">
        <v>56.3</v>
      </c>
      <c r="C10831" s="8">
        <v>7.891724</v>
      </c>
      <c r="D10831" s="8">
        <v>37.056522000000001</v>
      </c>
    </row>
    <row r="10832" spans="1:4" hidden="1">
      <c r="A10832" s="8" t="s">
        <v>373</v>
      </c>
      <c r="B10832" s="8">
        <v>58.1</v>
      </c>
      <c r="C10832" s="8">
        <v>97.339444</v>
      </c>
      <c r="D10832" s="8" t="s">
        <v>365</v>
      </c>
    </row>
    <row r="10833" spans="1:4" hidden="1">
      <c r="A10833" s="8" t="s">
        <v>466</v>
      </c>
      <c r="B10833" s="8">
        <v>50.36</v>
      </c>
      <c r="C10833" s="8">
        <v>27.277149000000001</v>
      </c>
      <c r="D10833" s="8">
        <v>20.762798</v>
      </c>
    </row>
    <row r="10834" spans="1:4" hidden="1">
      <c r="A10834" s="8" t="s">
        <v>374</v>
      </c>
      <c r="B10834" s="8">
        <v>70</v>
      </c>
      <c r="C10834" s="8">
        <v>6.4964729999999999</v>
      </c>
      <c r="D10834" s="8" t="s">
        <v>365</v>
      </c>
    </row>
    <row r="10835" spans="1:4" hidden="1">
      <c r="A10835" s="8" t="s">
        <v>375</v>
      </c>
      <c r="B10835" s="8">
        <v>85.25</v>
      </c>
      <c r="C10835" s="8">
        <v>0.1</v>
      </c>
      <c r="D10835" s="8" t="s">
        <v>365</v>
      </c>
    </row>
    <row r="10836" spans="1:4" hidden="1">
      <c r="A10836" s="8" t="s">
        <v>461</v>
      </c>
      <c r="B10836" s="8">
        <v>65.3</v>
      </c>
      <c r="C10836" s="8">
        <v>69.292303000000004</v>
      </c>
      <c r="D10836" s="8" t="s">
        <v>365</v>
      </c>
    </row>
    <row r="10837" spans="1:4" hidden="1">
      <c r="A10837" s="8" t="s">
        <v>462</v>
      </c>
      <c r="B10837" s="8">
        <v>39.380000000000003</v>
      </c>
      <c r="C10837" s="8">
        <v>72.012140000000002</v>
      </c>
      <c r="D10837" s="8">
        <v>41.706170999999998</v>
      </c>
    </row>
    <row r="10838" spans="1:4" hidden="1">
      <c r="A10838" s="8" t="s">
        <v>378</v>
      </c>
      <c r="B10838" s="8">
        <v>53.54</v>
      </c>
      <c r="C10838" s="8">
        <v>0.474275</v>
      </c>
      <c r="D10838" s="8">
        <v>0.47398899999999999</v>
      </c>
    </row>
    <row r="10839" spans="1:4" hidden="1">
      <c r="A10839" s="8" t="s">
        <v>379</v>
      </c>
      <c r="B10839" s="8">
        <v>53.54</v>
      </c>
      <c r="C10839" s="8">
        <v>0.20263200000000001</v>
      </c>
      <c r="D10839" s="8">
        <v>0.20257900000000001</v>
      </c>
    </row>
    <row r="10840" spans="1:4" hidden="1">
      <c r="A10840" s="8" t="s">
        <v>380</v>
      </c>
      <c r="B10840" s="8">
        <v>72.89</v>
      </c>
      <c r="C10840" s="8">
        <v>58.782680999999997</v>
      </c>
      <c r="D10840" s="8" t="s">
        <v>365</v>
      </c>
    </row>
    <row r="10841" spans="1:4" hidden="1">
      <c r="A10841" s="8" t="s">
        <v>381</v>
      </c>
      <c r="B10841" s="8">
        <v>53.54</v>
      </c>
      <c r="C10841" s="8">
        <v>0.38500000000000001</v>
      </c>
      <c r="D10841" s="8">
        <v>0.38481100000000001</v>
      </c>
    </row>
    <row r="10842" spans="1:4" hidden="1">
      <c r="A10842" s="8" t="s">
        <v>445</v>
      </c>
      <c r="B10842" s="8">
        <v>53.54</v>
      </c>
      <c r="C10842" s="8">
        <v>0.1925</v>
      </c>
      <c r="D10842" s="8">
        <v>0.19245300000000001</v>
      </c>
    </row>
    <row r="10843" spans="1:4" hidden="1">
      <c r="A10843" s="8" t="s">
        <v>382</v>
      </c>
      <c r="B10843" s="8">
        <v>59.5</v>
      </c>
      <c r="C10843" s="8">
        <v>91.821729000000005</v>
      </c>
      <c r="D10843" s="8">
        <v>216.38</v>
      </c>
    </row>
    <row r="10844" spans="1:4" hidden="1">
      <c r="A10844" s="8" t="s">
        <v>423</v>
      </c>
      <c r="B10844" s="8">
        <v>62.6</v>
      </c>
      <c r="C10844" s="8">
        <v>93.329044999999994</v>
      </c>
      <c r="D10844" s="8" t="s">
        <v>365</v>
      </c>
    </row>
    <row r="10845" spans="1:4" hidden="1">
      <c r="A10845" s="8" t="s">
        <v>424</v>
      </c>
      <c r="B10845" s="8">
        <v>67.3</v>
      </c>
      <c r="C10845" s="8">
        <v>88.093621999999996</v>
      </c>
      <c r="D10845" s="8" t="s">
        <v>365</v>
      </c>
    </row>
    <row r="10846" spans="1:4" hidden="1">
      <c r="A10846" s="8" t="s">
        <v>425</v>
      </c>
      <c r="B10846" s="8">
        <v>99.81</v>
      </c>
      <c r="C10846" s="8">
        <v>89.869985</v>
      </c>
      <c r="D10846" s="8" t="s">
        <v>365</v>
      </c>
    </row>
    <row r="10847" spans="1:4" hidden="1">
      <c r="A10847" s="8" t="s">
        <v>383</v>
      </c>
      <c r="B10847" s="8">
        <v>85.45</v>
      </c>
      <c r="C10847" s="8">
        <v>52.560206000000001</v>
      </c>
      <c r="D10847" s="8" t="s">
        <v>365</v>
      </c>
    </row>
    <row r="10848" spans="1:4" hidden="1">
      <c r="A10848" s="8" t="s">
        <v>426</v>
      </c>
      <c r="B10848" s="8">
        <v>73.55</v>
      </c>
      <c r="C10848" s="8">
        <v>116.983182</v>
      </c>
      <c r="D10848" s="8" t="s">
        <v>365</v>
      </c>
    </row>
    <row r="10849" spans="1:4" hidden="1">
      <c r="A10849" s="8" t="s">
        <v>384</v>
      </c>
      <c r="B10849" s="8">
        <v>80.209999999999994</v>
      </c>
      <c r="C10849" s="8">
        <v>45.366776000000002</v>
      </c>
      <c r="D10849" s="8" t="s">
        <v>365</v>
      </c>
    </row>
    <row r="10850" spans="1:4" hidden="1">
      <c r="A10850" s="8" t="s">
        <v>386</v>
      </c>
      <c r="B10850" s="8">
        <v>71</v>
      </c>
      <c r="C10850" s="8">
        <v>50.460701</v>
      </c>
      <c r="D10850" s="8" t="s">
        <v>365</v>
      </c>
    </row>
    <row r="10851" spans="1:4" hidden="1">
      <c r="A10851" s="8" t="s">
        <v>388</v>
      </c>
      <c r="B10851" s="8">
        <v>85.04</v>
      </c>
      <c r="C10851" s="8">
        <v>47.559547000000002</v>
      </c>
      <c r="D10851" s="8" t="s">
        <v>365</v>
      </c>
    </row>
    <row r="10852" spans="1:4" hidden="1">
      <c r="A10852" s="8" t="s">
        <v>392</v>
      </c>
      <c r="B10852" s="8">
        <v>114</v>
      </c>
      <c r="C10852" s="8">
        <v>19.192305999999999</v>
      </c>
      <c r="D10852" s="8" t="s">
        <v>365</v>
      </c>
    </row>
    <row r="10853" spans="1:4" hidden="1">
      <c r="A10853" s="8" t="s">
        <v>393</v>
      </c>
      <c r="B10853" s="8">
        <v>61.51</v>
      </c>
      <c r="C10853" s="8">
        <v>70.214485999999994</v>
      </c>
      <c r="D10853" s="8" t="s">
        <v>365</v>
      </c>
    </row>
    <row r="10854" spans="1:4" hidden="1">
      <c r="A10854" s="8" t="s">
        <v>427</v>
      </c>
      <c r="B10854" s="8">
        <v>86.02</v>
      </c>
      <c r="C10854" s="8">
        <v>79.649872000000002</v>
      </c>
      <c r="D10854" s="8" t="s">
        <v>365</v>
      </c>
    </row>
    <row r="10855" spans="1:4" hidden="1">
      <c r="A10855" s="8" t="s">
        <v>394</v>
      </c>
      <c r="B10855" s="8">
        <v>90.09</v>
      </c>
      <c r="C10855" s="8">
        <v>120.22279899999999</v>
      </c>
      <c r="D10855" s="8" t="s">
        <v>365</v>
      </c>
    </row>
    <row r="10856" spans="1:4" hidden="1">
      <c r="A10856" s="8" t="s">
        <v>395</v>
      </c>
      <c r="B10856" s="8">
        <v>59.58</v>
      </c>
      <c r="C10856" s="8">
        <v>61.773860999999997</v>
      </c>
      <c r="D10856" s="8" t="s">
        <v>365</v>
      </c>
    </row>
    <row r="10857" spans="1:4" hidden="1">
      <c r="A10857" s="8" t="s">
        <v>428</v>
      </c>
      <c r="B10857" s="8">
        <v>55.94</v>
      </c>
      <c r="C10857" s="8">
        <v>69.472121999999999</v>
      </c>
      <c r="D10857" s="8" t="s">
        <v>365</v>
      </c>
    </row>
    <row r="10858" spans="1:4" hidden="1">
      <c r="A10858" s="8" t="s">
        <v>396</v>
      </c>
      <c r="B10858" s="8">
        <v>66.66</v>
      </c>
      <c r="C10858" s="8">
        <v>79.014291999999998</v>
      </c>
      <c r="D10858" s="8" t="s">
        <v>365</v>
      </c>
    </row>
    <row r="10859" spans="1:4" hidden="1">
      <c r="A10859" s="8" t="s">
        <v>456</v>
      </c>
      <c r="B10859" s="8">
        <v>64</v>
      </c>
      <c r="C10859" s="8">
        <v>33.747444000000002</v>
      </c>
      <c r="D10859" s="8">
        <v>63.234999999999999</v>
      </c>
    </row>
    <row r="10860" spans="1:4" hidden="1">
      <c r="A10860" s="8" t="s">
        <v>468</v>
      </c>
      <c r="B10860" s="8">
        <v>58.75</v>
      </c>
      <c r="C10860" s="8">
        <v>92.303117</v>
      </c>
      <c r="D10860" s="8">
        <v>56.278351000000001</v>
      </c>
    </row>
    <row r="10861" spans="1:4" hidden="1">
      <c r="A10861" s="8" t="s">
        <v>399</v>
      </c>
      <c r="B10861" s="8">
        <v>125.14</v>
      </c>
      <c r="C10861" s="8">
        <v>89.071909000000005</v>
      </c>
      <c r="D10861" s="8" t="s">
        <v>365</v>
      </c>
    </row>
    <row r="10862" spans="1:4" hidden="1">
      <c r="A10862" s="8" t="s">
        <v>429</v>
      </c>
      <c r="B10862" s="8">
        <v>76.849999999999994</v>
      </c>
      <c r="C10862" s="8">
        <v>81.905674000000005</v>
      </c>
      <c r="D10862" s="8" t="s">
        <v>365</v>
      </c>
    </row>
    <row r="10863" spans="1:4" hidden="1">
      <c r="A10863" s="8" t="s">
        <v>452</v>
      </c>
      <c r="B10863" s="8">
        <v>70.2</v>
      </c>
      <c r="C10863" s="8">
        <v>97.732525999999993</v>
      </c>
      <c r="D10863" s="8" t="s">
        <v>365</v>
      </c>
    </row>
    <row r="10864" spans="1:4" hidden="1">
      <c r="A10864" s="8" t="s">
        <v>430</v>
      </c>
      <c r="B10864" s="8">
        <v>64.599999999999994</v>
      </c>
      <c r="C10864" s="8">
        <v>96.273053000000004</v>
      </c>
      <c r="D10864" s="8" t="s">
        <v>365</v>
      </c>
    </row>
    <row r="10865" spans="1:4" hidden="1">
      <c r="A10865" s="8" t="s">
        <v>431</v>
      </c>
      <c r="B10865" s="8">
        <v>66.900000000000006</v>
      </c>
      <c r="C10865" s="8">
        <v>100.322579</v>
      </c>
      <c r="D10865" s="8" t="s">
        <v>365</v>
      </c>
    </row>
    <row r="10866" spans="1:4" hidden="1">
      <c r="A10866" s="8" t="s">
        <v>401</v>
      </c>
      <c r="B10866" s="8">
        <v>58.78</v>
      </c>
      <c r="C10866" s="8">
        <v>74.730249999999998</v>
      </c>
      <c r="D10866" s="8" t="s">
        <v>365</v>
      </c>
    </row>
    <row r="10867" spans="1:4" hidden="1">
      <c r="A10867" s="8" t="s">
        <v>458</v>
      </c>
      <c r="B10867" s="8">
        <v>71.3</v>
      </c>
      <c r="C10867" s="8">
        <v>56.427807000000001</v>
      </c>
      <c r="D10867" s="8" t="s">
        <v>365</v>
      </c>
    </row>
    <row r="10868" spans="1:4" hidden="1">
      <c r="A10868" s="8" t="s">
        <v>402</v>
      </c>
      <c r="B10868" s="8">
        <v>62.84</v>
      </c>
      <c r="C10868" s="8">
        <v>48.391137999999998</v>
      </c>
      <c r="D10868" s="8" t="s">
        <v>365</v>
      </c>
    </row>
    <row r="10869" spans="1:4" hidden="1">
      <c r="A10869" s="8" t="s">
        <v>403</v>
      </c>
      <c r="B10869" s="8">
        <v>71.69</v>
      </c>
      <c r="C10869" s="8">
        <v>48.391137999999998</v>
      </c>
      <c r="D10869" s="8" t="s">
        <v>365</v>
      </c>
    </row>
    <row r="10870" spans="1:4" hidden="1">
      <c r="A10870" s="8" t="s">
        <v>404</v>
      </c>
      <c r="B10870" s="8">
        <v>67.3</v>
      </c>
      <c r="C10870" s="8">
        <v>0.1</v>
      </c>
      <c r="D10870" s="8" t="s">
        <v>365</v>
      </c>
    </row>
    <row r="10871" spans="1:4" hidden="1">
      <c r="A10871" s="8" t="s">
        <v>405</v>
      </c>
      <c r="B10871" s="8">
        <v>59.83</v>
      </c>
      <c r="C10871" s="8">
        <v>46.235546999999997</v>
      </c>
      <c r="D10871" s="8" t="s">
        <v>365</v>
      </c>
    </row>
    <row r="10872" spans="1:4" hidden="1">
      <c r="A10872" s="8" t="s">
        <v>463</v>
      </c>
      <c r="B10872" s="8">
        <v>105.21</v>
      </c>
      <c r="C10872" s="8">
        <v>12.052220999999999</v>
      </c>
      <c r="D10872" s="8" t="s">
        <v>365</v>
      </c>
    </row>
    <row r="10873" spans="1:4" hidden="1">
      <c r="A10873" s="8" t="s">
        <v>436</v>
      </c>
      <c r="B10873" s="8">
        <v>111.12</v>
      </c>
      <c r="C10873" s="8">
        <v>84.983985000000004</v>
      </c>
      <c r="D10873" s="8" t="s">
        <v>365</v>
      </c>
    </row>
    <row r="10874" spans="1:4" hidden="1">
      <c r="A10874" s="8" t="s">
        <v>406</v>
      </c>
      <c r="B10874" s="8">
        <v>42.79</v>
      </c>
      <c r="C10874" s="8">
        <v>63.327444999999997</v>
      </c>
      <c r="D10874" s="8">
        <v>28.383742000000002</v>
      </c>
    </row>
    <row r="10875" spans="1:4" hidden="1">
      <c r="A10875" s="8" t="s">
        <v>407</v>
      </c>
      <c r="B10875" s="8">
        <v>37.75</v>
      </c>
      <c r="C10875" s="8">
        <v>64.784053999999998</v>
      </c>
      <c r="D10875" s="8">
        <v>29.104085999999999</v>
      </c>
    </row>
    <row r="10876" spans="1:4" hidden="1">
      <c r="A10876" s="8" t="s">
        <v>408</v>
      </c>
      <c r="B10876" s="8">
        <v>161.56</v>
      </c>
      <c r="C10876" s="8">
        <v>89.797105999999999</v>
      </c>
      <c r="D10876" s="8" t="s">
        <v>365</v>
      </c>
    </row>
    <row r="10877" spans="1:4" hidden="1">
      <c r="A10877" s="8" t="s">
        <v>409</v>
      </c>
      <c r="B10877" s="8">
        <v>62.51</v>
      </c>
      <c r="C10877" s="8">
        <v>66.329857000000004</v>
      </c>
      <c r="D10877" s="8" t="s">
        <v>365</v>
      </c>
    </row>
    <row r="10878" spans="1:4" hidden="1">
      <c r="A10878" s="8" t="s">
        <v>437</v>
      </c>
      <c r="B10878" s="8">
        <v>63.5</v>
      </c>
      <c r="C10878" s="8">
        <v>41.322769000000001</v>
      </c>
      <c r="D10878" s="8" t="s">
        <v>365</v>
      </c>
    </row>
    <row r="10879" spans="1:4" hidden="1">
      <c r="A10879" s="8" t="s">
        <v>447</v>
      </c>
      <c r="B10879" s="8">
        <v>65</v>
      </c>
      <c r="C10879" s="8">
        <v>43.543925999999999</v>
      </c>
      <c r="D10879" s="8" t="s">
        <v>365</v>
      </c>
    </row>
    <row r="10880" spans="1:4" hidden="1">
      <c r="A10880" s="8" t="s">
        <v>448</v>
      </c>
      <c r="B10880" s="8">
        <v>68</v>
      </c>
      <c r="C10880" s="8">
        <v>42.578206000000002</v>
      </c>
      <c r="D10880" s="8" t="s">
        <v>365</v>
      </c>
    </row>
    <row r="10881" spans="1:4" hidden="1">
      <c r="A10881" s="8" t="s">
        <v>438</v>
      </c>
      <c r="B10881" s="8">
        <v>50.5</v>
      </c>
      <c r="C10881" s="8">
        <v>57.356707</v>
      </c>
      <c r="D10881" s="8">
        <v>35.756259999999997</v>
      </c>
    </row>
    <row r="10882" spans="1:4" hidden="1">
      <c r="A10882" s="8" t="s">
        <v>439</v>
      </c>
      <c r="B10882" s="8">
        <v>157.46</v>
      </c>
      <c r="C10882" s="8">
        <v>200.551795</v>
      </c>
      <c r="D10882" s="8" t="s">
        <v>365</v>
      </c>
    </row>
    <row r="10883" spans="1:4" hidden="1">
      <c r="A10883" s="8" t="s">
        <v>440</v>
      </c>
      <c r="B10883" s="8">
        <v>157.47</v>
      </c>
      <c r="C10883" s="8">
        <v>200.48013</v>
      </c>
      <c r="D10883" s="8" t="s">
        <v>365</v>
      </c>
    </row>
    <row r="10884" spans="1:4" hidden="1">
      <c r="A10884" s="8" t="s">
        <v>441</v>
      </c>
      <c r="B10884" s="8">
        <v>157.47999999999999</v>
      </c>
      <c r="C10884" s="8">
        <v>200.46186499999999</v>
      </c>
      <c r="D10884" s="8" t="s">
        <v>365</v>
      </c>
    </row>
    <row r="10885" spans="1:4" hidden="1">
      <c r="A10885" s="8" t="s">
        <v>410</v>
      </c>
      <c r="B10885" s="8">
        <v>34.700000000000003</v>
      </c>
      <c r="C10885" s="8">
        <v>18.376481999999999</v>
      </c>
      <c r="D10885" s="8">
        <v>14.20349</v>
      </c>
    </row>
    <row r="10886" spans="1:4" hidden="1">
      <c r="A10886" s="8" t="s">
        <v>411</v>
      </c>
      <c r="B10886" s="8">
        <v>34.6</v>
      </c>
      <c r="C10886" s="8">
        <v>34.655034000000001</v>
      </c>
      <c r="D10886" s="8">
        <v>19.139074999999998</v>
      </c>
    </row>
    <row r="10887" spans="1:4" hidden="1">
      <c r="A10887" s="8" t="s">
        <v>412</v>
      </c>
      <c r="B10887" s="8">
        <v>34.5</v>
      </c>
      <c r="C10887" s="8">
        <v>35.194896</v>
      </c>
      <c r="D10887" s="8">
        <v>19.142344999999999</v>
      </c>
    </row>
    <row r="10888" spans="1:4" hidden="1">
      <c r="A10888" s="8" t="s">
        <v>413</v>
      </c>
      <c r="B10888" s="8">
        <v>20</v>
      </c>
      <c r="C10888" s="8">
        <v>35.378573000000003</v>
      </c>
      <c r="D10888" s="8">
        <v>19.128715</v>
      </c>
    </row>
    <row r="10889" spans="1:4" hidden="1">
      <c r="A10889" s="8" t="s">
        <v>442</v>
      </c>
      <c r="B10889" s="8">
        <v>49.29</v>
      </c>
      <c r="C10889" s="8">
        <v>39.022337</v>
      </c>
      <c r="D10889" s="8">
        <v>32.926203999999998</v>
      </c>
    </row>
    <row r="10890" spans="1:4" hidden="1">
      <c r="A10890" s="8" t="s">
        <v>443</v>
      </c>
      <c r="B10890" s="8">
        <v>69.25</v>
      </c>
      <c r="C10890" s="8">
        <v>73.020678000000004</v>
      </c>
      <c r="D10890" s="8" t="s">
        <v>365</v>
      </c>
    </row>
    <row r="10891" spans="1:4" hidden="1">
      <c r="A10891" s="8" t="s">
        <v>444</v>
      </c>
      <c r="B10891" s="8">
        <v>75.290000000000006</v>
      </c>
      <c r="C10891" s="8">
        <v>114.334909</v>
      </c>
      <c r="D10891" s="8" t="s">
        <v>365</v>
      </c>
    </row>
    <row r="10892" spans="1:4" hidden="1">
      <c r="A10892" s="8" t="s">
        <v>467</v>
      </c>
      <c r="B10892" s="8">
        <v>63</v>
      </c>
      <c r="C10892" s="8">
        <v>39.273617999999999</v>
      </c>
      <c r="D10892" s="8">
        <v>99.896000000000001</v>
      </c>
    </row>
    <row r="10893" spans="1:4" hidden="1">
      <c r="A10893" s="8" t="s">
        <v>414</v>
      </c>
      <c r="B10893" s="8">
        <v>79.7</v>
      </c>
      <c r="C10893" s="8">
        <v>7.0859069999999997</v>
      </c>
      <c r="D10893" s="8" t="s">
        <v>365</v>
      </c>
    </row>
    <row r="10894" spans="1:4" hidden="1">
      <c r="A10894" s="8" t="s">
        <v>415</v>
      </c>
      <c r="B10894" s="8">
        <v>81.510000000000005</v>
      </c>
      <c r="C10894" s="8">
        <v>59.770313000000002</v>
      </c>
      <c r="D10894" s="8" t="s">
        <v>365</v>
      </c>
    </row>
    <row r="10895" spans="1:4" hidden="1">
      <c r="A10895" s="8" t="s">
        <v>416</v>
      </c>
      <c r="B10895" s="8">
        <v>74.38</v>
      </c>
      <c r="C10895" s="8">
        <v>89.863912999999997</v>
      </c>
      <c r="D10895" s="8" t="s">
        <v>365</v>
      </c>
    </row>
    <row r="10896" spans="1:4" hidden="1">
      <c r="A10896" s="8" t="s">
        <v>417</v>
      </c>
      <c r="B10896" s="8">
        <v>81.64</v>
      </c>
      <c r="C10896" s="8">
        <v>44.488083000000003</v>
      </c>
      <c r="D10896" s="8" t="s">
        <v>365</v>
      </c>
    </row>
    <row r="10897" spans="1:4" hidden="1">
      <c r="A10897" s="8" t="s">
        <v>364</v>
      </c>
      <c r="B10897" s="8">
        <v>45.99</v>
      </c>
      <c r="C10897" s="8">
        <v>33.592987999999998</v>
      </c>
      <c r="D10897" s="8">
        <v>29.823391000000001</v>
      </c>
    </row>
    <row r="10898" spans="1:4" hidden="1">
      <c r="A10898" s="8" t="s">
        <v>367</v>
      </c>
      <c r="B10898" s="8">
        <v>84.24</v>
      </c>
      <c r="C10898" s="8">
        <v>59.400157</v>
      </c>
      <c r="D10898" s="8" t="s">
        <v>365</v>
      </c>
    </row>
    <row r="10899" spans="1:4" hidden="1">
      <c r="A10899" s="8" t="s">
        <v>449</v>
      </c>
      <c r="B10899" s="8">
        <v>75</v>
      </c>
      <c r="C10899" s="8">
        <v>80.162647000000007</v>
      </c>
      <c r="D10899" s="8">
        <v>148.2765</v>
      </c>
    </row>
    <row r="10900" spans="1:4" hidden="1">
      <c r="A10900" s="8" t="s">
        <v>368</v>
      </c>
      <c r="B10900" s="8">
        <v>83.05</v>
      </c>
      <c r="C10900" s="8">
        <v>41.425409999999999</v>
      </c>
      <c r="D10900" s="8" t="s">
        <v>365</v>
      </c>
    </row>
    <row r="10901" spans="1:4" hidden="1">
      <c r="A10901" s="8" t="s">
        <v>369</v>
      </c>
      <c r="B10901" s="8">
        <v>55.69</v>
      </c>
      <c r="C10901" s="8">
        <v>0</v>
      </c>
      <c r="D10901" s="8" t="s">
        <v>365</v>
      </c>
    </row>
    <row r="10902" spans="1:4" hidden="1">
      <c r="A10902" s="8" t="s">
        <v>421</v>
      </c>
      <c r="B10902" s="8">
        <v>65</v>
      </c>
      <c r="C10902" s="8">
        <v>20</v>
      </c>
      <c r="D10902" s="8" t="s">
        <v>365</v>
      </c>
    </row>
    <row r="10903" spans="1:4" hidden="1">
      <c r="A10903" s="8" t="s">
        <v>370</v>
      </c>
      <c r="B10903" s="8">
        <v>86.05</v>
      </c>
      <c r="C10903" s="8">
        <v>58.815477999999999</v>
      </c>
      <c r="D10903" s="8" t="s">
        <v>365</v>
      </c>
    </row>
    <row r="10904" spans="1:4" hidden="1">
      <c r="A10904" s="8" t="s">
        <v>457</v>
      </c>
      <c r="B10904" s="8">
        <v>86.92</v>
      </c>
      <c r="C10904" s="8">
        <v>52.333751999999997</v>
      </c>
      <c r="D10904" s="8" t="s">
        <v>365</v>
      </c>
    </row>
    <row r="10905" spans="1:4" hidden="1">
      <c r="A10905" s="8" t="s">
        <v>371</v>
      </c>
      <c r="B10905" s="8">
        <v>79.02</v>
      </c>
      <c r="C10905" s="8">
        <v>46.252612999999997</v>
      </c>
      <c r="D10905" s="8" t="s">
        <v>365</v>
      </c>
    </row>
    <row r="10906" spans="1:4" hidden="1">
      <c r="A10906" s="8" t="s">
        <v>372</v>
      </c>
      <c r="B10906" s="8">
        <v>59</v>
      </c>
      <c r="C10906" s="8">
        <v>14.556527000000001</v>
      </c>
      <c r="D10906" s="8" t="s">
        <v>365</v>
      </c>
    </row>
    <row r="10907" spans="1:4" hidden="1">
      <c r="A10907" s="8" t="s">
        <v>373</v>
      </c>
      <c r="B10907" s="8">
        <v>58.7</v>
      </c>
      <c r="C10907" s="8">
        <v>111.608755</v>
      </c>
      <c r="D10907" s="8" t="s">
        <v>365</v>
      </c>
    </row>
    <row r="10908" spans="1:4" hidden="1">
      <c r="A10908" s="8" t="s">
        <v>466</v>
      </c>
      <c r="B10908" s="8">
        <v>48.35</v>
      </c>
      <c r="C10908" s="8">
        <v>26.317001999999999</v>
      </c>
      <c r="D10908" s="8">
        <v>19.852212999999999</v>
      </c>
    </row>
    <row r="10909" spans="1:4" hidden="1">
      <c r="A10909" s="8" t="s">
        <v>374</v>
      </c>
      <c r="B10909" s="8">
        <v>89.72</v>
      </c>
      <c r="C10909" s="8">
        <v>16.836559999999999</v>
      </c>
      <c r="D10909" s="8" t="s">
        <v>365</v>
      </c>
    </row>
    <row r="10910" spans="1:4" hidden="1">
      <c r="A10910" s="8" t="s">
        <v>375</v>
      </c>
      <c r="B10910" s="8">
        <v>85.25</v>
      </c>
      <c r="C10910" s="8">
        <v>0.1</v>
      </c>
      <c r="D10910" s="8" t="s">
        <v>365</v>
      </c>
    </row>
    <row r="10911" spans="1:4" hidden="1">
      <c r="A10911" s="8" t="s">
        <v>461</v>
      </c>
      <c r="B10911" s="8">
        <v>65.3</v>
      </c>
      <c r="C10911" s="8">
        <v>69.292303000000004</v>
      </c>
      <c r="D10911" s="8" t="s">
        <v>365</v>
      </c>
    </row>
    <row r="10912" spans="1:4" hidden="1">
      <c r="A10912" s="8" t="s">
        <v>462</v>
      </c>
      <c r="B10912" s="8">
        <v>39.35</v>
      </c>
      <c r="C10912" s="8">
        <v>67.754921999999993</v>
      </c>
      <c r="D10912" s="8">
        <v>45.658200000000001</v>
      </c>
    </row>
    <row r="10913" spans="1:4" hidden="1">
      <c r="A10913" s="8" t="s">
        <v>378</v>
      </c>
      <c r="B10913" s="8">
        <v>53.54</v>
      </c>
      <c r="C10913" s="8">
        <v>0.474275</v>
      </c>
      <c r="D10913" s="8" t="s">
        <v>365</v>
      </c>
    </row>
    <row r="10914" spans="1:4" hidden="1">
      <c r="A10914" s="8" t="s">
        <v>379</v>
      </c>
      <c r="B10914" s="8">
        <v>53.54</v>
      </c>
      <c r="C10914" s="8">
        <v>0.20263200000000001</v>
      </c>
      <c r="D10914" s="8" t="s">
        <v>365</v>
      </c>
    </row>
    <row r="10915" spans="1:4" hidden="1">
      <c r="A10915" s="8" t="s">
        <v>380</v>
      </c>
      <c r="B10915" s="8">
        <v>72.89</v>
      </c>
      <c r="C10915" s="8">
        <v>58.782680999999997</v>
      </c>
      <c r="D10915" s="8" t="s">
        <v>365</v>
      </c>
    </row>
    <row r="10916" spans="1:4" hidden="1">
      <c r="A10916" s="8" t="s">
        <v>381</v>
      </c>
      <c r="B10916" s="8">
        <v>53.54</v>
      </c>
      <c r="C10916" s="8">
        <v>0.38500000000000001</v>
      </c>
      <c r="D10916" s="8" t="s">
        <v>365</v>
      </c>
    </row>
    <row r="10917" spans="1:4" hidden="1">
      <c r="A10917" s="8" t="s">
        <v>445</v>
      </c>
      <c r="B10917" s="8">
        <v>53.54</v>
      </c>
      <c r="C10917" s="8">
        <v>0.1925</v>
      </c>
      <c r="D10917" s="8" t="s">
        <v>365</v>
      </c>
    </row>
    <row r="10918" spans="1:4" hidden="1">
      <c r="A10918" s="8" t="s">
        <v>423</v>
      </c>
      <c r="B10918" s="8">
        <v>61.25</v>
      </c>
      <c r="C10918" s="8">
        <v>89.150746999999996</v>
      </c>
      <c r="D10918" s="8">
        <v>227.33615399999999</v>
      </c>
    </row>
    <row r="10919" spans="1:4" hidden="1">
      <c r="A10919" s="8" t="s">
        <v>424</v>
      </c>
      <c r="B10919" s="8">
        <v>64</v>
      </c>
      <c r="C10919" s="8">
        <v>81.216790000000003</v>
      </c>
      <c r="D10919" s="8" t="s">
        <v>365</v>
      </c>
    </row>
    <row r="10920" spans="1:4" hidden="1">
      <c r="A10920" s="8" t="s">
        <v>383</v>
      </c>
      <c r="B10920" s="8">
        <v>85.45</v>
      </c>
      <c r="C10920" s="8">
        <v>52.560206000000001</v>
      </c>
      <c r="D10920" s="8" t="s">
        <v>365</v>
      </c>
    </row>
    <row r="10921" spans="1:4" hidden="1">
      <c r="A10921" s="8" t="s">
        <v>384</v>
      </c>
      <c r="B10921" s="8">
        <v>80.209999999999994</v>
      </c>
      <c r="C10921" s="8">
        <v>45.366776000000002</v>
      </c>
      <c r="D10921" s="8" t="s">
        <v>365</v>
      </c>
    </row>
    <row r="10922" spans="1:4" hidden="1">
      <c r="A10922" s="8" t="s">
        <v>386</v>
      </c>
      <c r="B10922" s="8">
        <v>71</v>
      </c>
      <c r="C10922" s="8">
        <v>47.835506000000002</v>
      </c>
      <c r="D10922" s="8" t="s">
        <v>365</v>
      </c>
    </row>
    <row r="10923" spans="1:4" hidden="1">
      <c r="A10923" s="8" t="s">
        <v>388</v>
      </c>
      <c r="B10923" s="8">
        <v>85.04</v>
      </c>
      <c r="C10923" s="8">
        <v>47.559547000000002</v>
      </c>
      <c r="D10923" s="8" t="s">
        <v>365</v>
      </c>
    </row>
    <row r="10924" spans="1:4" hidden="1">
      <c r="A10924" s="8" t="s">
        <v>392</v>
      </c>
      <c r="B10924" s="8">
        <v>114</v>
      </c>
      <c r="C10924" s="8">
        <v>19.192305999999999</v>
      </c>
      <c r="D10924" s="8" t="s">
        <v>365</v>
      </c>
    </row>
    <row r="10925" spans="1:4" hidden="1">
      <c r="A10925" s="8" t="s">
        <v>393</v>
      </c>
      <c r="B10925" s="8">
        <v>61.51</v>
      </c>
      <c r="C10925" s="8">
        <v>70.214485999999994</v>
      </c>
      <c r="D10925" s="8" t="s">
        <v>365</v>
      </c>
    </row>
    <row r="10926" spans="1:4" hidden="1">
      <c r="A10926" s="8" t="s">
        <v>427</v>
      </c>
      <c r="B10926" s="8">
        <v>86.02</v>
      </c>
      <c r="C10926" s="8">
        <v>79.649872000000002</v>
      </c>
      <c r="D10926" s="8" t="s">
        <v>365</v>
      </c>
    </row>
    <row r="10927" spans="1:4" hidden="1">
      <c r="A10927" s="8" t="s">
        <v>394</v>
      </c>
      <c r="B10927" s="8">
        <v>90.09</v>
      </c>
      <c r="C10927" s="8">
        <v>120.22279899999999</v>
      </c>
      <c r="D10927" s="8" t="s">
        <v>365</v>
      </c>
    </row>
    <row r="10928" spans="1:4" hidden="1">
      <c r="A10928" s="8" t="s">
        <v>395</v>
      </c>
      <c r="B10928" s="8">
        <v>59.58</v>
      </c>
      <c r="C10928" s="8">
        <v>61.773860999999997</v>
      </c>
      <c r="D10928" s="8" t="s">
        <v>365</v>
      </c>
    </row>
    <row r="10929" spans="1:4" hidden="1">
      <c r="A10929" s="8" t="s">
        <v>428</v>
      </c>
      <c r="B10929" s="8">
        <v>58.42</v>
      </c>
      <c r="C10929" s="8">
        <v>73.120782000000005</v>
      </c>
      <c r="D10929" s="8">
        <v>110.51930900000001</v>
      </c>
    </row>
    <row r="10930" spans="1:4" hidden="1">
      <c r="A10930" s="8" t="s">
        <v>396</v>
      </c>
      <c r="B10930" s="8">
        <v>89.1</v>
      </c>
      <c r="C10930" s="8">
        <v>88.377786999999998</v>
      </c>
      <c r="D10930" s="8" t="s">
        <v>365</v>
      </c>
    </row>
    <row r="10931" spans="1:4" hidden="1">
      <c r="A10931" s="8" t="s">
        <v>456</v>
      </c>
      <c r="B10931" s="8">
        <v>69</v>
      </c>
      <c r="C10931" s="8">
        <v>32.972991</v>
      </c>
      <c r="D10931" s="8">
        <v>31.682500000000001</v>
      </c>
    </row>
    <row r="10932" spans="1:4" hidden="1">
      <c r="A10932" s="8" t="s">
        <v>468</v>
      </c>
      <c r="B10932" s="8">
        <v>60</v>
      </c>
      <c r="C10932" s="8">
        <v>89.114255999999997</v>
      </c>
      <c r="D10932" s="8">
        <v>68.505442000000002</v>
      </c>
    </row>
    <row r="10933" spans="1:4" hidden="1">
      <c r="A10933" s="8" t="s">
        <v>399</v>
      </c>
      <c r="B10933" s="8">
        <v>140.84</v>
      </c>
      <c r="C10933" s="8">
        <v>86.949145000000001</v>
      </c>
      <c r="D10933" s="8" t="s">
        <v>365</v>
      </c>
    </row>
    <row r="10934" spans="1:4" hidden="1">
      <c r="A10934" s="8" t="s">
        <v>429</v>
      </c>
      <c r="B10934" s="8">
        <v>84.38</v>
      </c>
      <c r="C10934" s="8">
        <v>77.750975999999994</v>
      </c>
      <c r="D10934" s="8" t="s">
        <v>365</v>
      </c>
    </row>
    <row r="10935" spans="1:4" hidden="1">
      <c r="A10935" s="8" t="s">
        <v>400</v>
      </c>
      <c r="B10935" s="8">
        <v>53.5</v>
      </c>
      <c r="C10935" s="8">
        <v>0</v>
      </c>
      <c r="D10935" s="8" t="s">
        <v>365</v>
      </c>
    </row>
    <row r="10936" spans="1:4" hidden="1">
      <c r="A10936" s="8" t="s">
        <v>452</v>
      </c>
      <c r="B10936" s="8">
        <v>72</v>
      </c>
      <c r="C10936" s="8">
        <v>88.522000000000006</v>
      </c>
      <c r="D10936" s="8" t="s">
        <v>365</v>
      </c>
    </row>
    <row r="10937" spans="1:4" hidden="1">
      <c r="A10937" s="8" t="s">
        <v>430</v>
      </c>
      <c r="B10937" s="8">
        <v>70</v>
      </c>
      <c r="C10937" s="8">
        <v>79.127567999999997</v>
      </c>
      <c r="D10937" s="8" t="s">
        <v>365</v>
      </c>
    </row>
    <row r="10938" spans="1:4" hidden="1">
      <c r="A10938" s="8" t="s">
        <v>431</v>
      </c>
      <c r="B10938" s="8">
        <v>71</v>
      </c>
      <c r="C10938" s="8">
        <v>84.688300999999996</v>
      </c>
      <c r="D10938" s="8" t="s">
        <v>365</v>
      </c>
    </row>
    <row r="10939" spans="1:4" hidden="1">
      <c r="A10939" s="8" t="s">
        <v>401</v>
      </c>
      <c r="B10939" s="8">
        <v>58.78</v>
      </c>
      <c r="C10939" s="8">
        <v>74.730249999999998</v>
      </c>
      <c r="D10939" s="8" t="s">
        <v>365</v>
      </c>
    </row>
    <row r="10940" spans="1:4" hidden="1">
      <c r="A10940" s="8" t="s">
        <v>458</v>
      </c>
      <c r="B10940" s="8">
        <v>73</v>
      </c>
      <c r="C10940" s="8">
        <v>54.583882000000003</v>
      </c>
      <c r="D10940" s="8" t="s">
        <v>365</v>
      </c>
    </row>
    <row r="10941" spans="1:4" hidden="1">
      <c r="A10941" s="8" t="s">
        <v>402</v>
      </c>
      <c r="B10941" s="8">
        <v>65.17</v>
      </c>
      <c r="C10941" s="8">
        <v>48.391137999999998</v>
      </c>
      <c r="D10941" s="8" t="s">
        <v>365</v>
      </c>
    </row>
    <row r="10942" spans="1:4" hidden="1">
      <c r="A10942" s="8" t="s">
        <v>403</v>
      </c>
      <c r="B10942" s="8">
        <v>71.69</v>
      </c>
      <c r="C10942" s="8">
        <v>48.391137999999998</v>
      </c>
      <c r="D10942" s="8" t="s">
        <v>365</v>
      </c>
    </row>
    <row r="10943" spans="1:4" hidden="1">
      <c r="A10943" s="8" t="s">
        <v>404</v>
      </c>
      <c r="B10943" s="8">
        <v>67.3</v>
      </c>
      <c r="C10943" s="8">
        <v>0.1</v>
      </c>
      <c r="D10943" s="8" t="s">
        <v>365</v>
      </c>
    </row>
    <row r="10944" spans="1:4" hidden="1">
      <c r="A10944" s="8" t="s">
        <v>405</v>
      </c>
      <c r="B10944" s="8">
        <v>57.35</v>
      </c>
      <c r="C10944" s="8">
        <v>45.489933000000001</v>
      </c>
      <c r="D10944" s="8" t="s">
        <v>365</v>
      </c>
    </row>
    <row r="10945" spans="1:4" hidden="1">
      <c r="A10945" s="8" t="s">
        <v>463</v>
      </c>
      <c r="B10945" s="8">
        <v>105.21</v>
      </c>
      <c r="C10945" s="8">
        <v>15.859565</v>
      </c>
      <c r="D10945" s="8" t="s">
        <v>365</v>
      </c>
    </row>
    <row r="10946" spans="1:4" hidden="1">
      <c r="A10946" s="8" t="s">
        <v>436</v>
      </c>
      <c r="B10946" s="8">
        <v>212.5</v>
      </c>
      <c r="C10946" s="8">
        <v>79.788150999999999</v>
      </c>
      <c r="D10946" s="8" t="s">
        <v>365</v>
      </c>
    </row>
    <row r="10947" spans="1:4" hidden="1">
      <c r="A10947" s="8" t="s">
        <v>446</v>
      </c>
      <c r="B10947" s="8">
        <v>51.02</v>
      </c>
      <c r="C10947" s="8">
        <v>0</v>
      </c>
      <c r="D10947" s="8">
        <v>0</v>
      </c>
    </row>
    <row r="10948" spans="1:4" hidden="1">
      <c r="A10948" s="8" t="s">
        <v>406</v>
      </c>
      <c r="B10948" s="8">
        <v>46.77</v>
      </c>
      <c r="C10948" s="8">
        <v>57.903236</v>
      </c>
      <c r="D10948" s="8">
        <v>31.602516999999999</v>
      </c>
    </row>
    <row r="10949" spans="1:4" hidden="1">
      <c r="A10949" s="8" t="s">
        <v>407</v>
      </c>
      <c r="B10949" s="8">
        <v>42.44</v>
      </c>
      <c r="C10949" s="8">
        <v>58.708848000000003</v>
      </c>
      <c r="D10949" s="8">
        <v>33.115073000000002</v>
      </c>
    </row>
    <row r="10950" spans="1:4" hidden="1">
      <c r="A10950" s="8" t="s">
        <v>409</v>
      </c>
      <c r="B10950" s="8">
        <v>60.51</v>
      </c>
      <c r="C10950" s="8">
        <v>65.288769000000002</v>
      </c>
      <c r="D10950" s="8" t="s">
        <v>365</v>
      </c>
    </row>
    <row r="10951" spans="1:4" hidden="1">
      <c r="A10951" s="8" t="s">
        <v>437</v>
      </c>
      <c r="B10951" s="8">
        <v>65</v>
      </c>
      <c r="C10951" s="8">
        <v>44.729922999999999</v>
      </c>
      <c r="D10951" s="8">
        <v>129.545333</v>
      </c>
    </row>
    <row r="10952" spans="1:4" hidden="1">
      <c r="A10952" s="8" t="s">
        <v>447</v>
      </c>
      <c r="B10952" s="8">
        <v>66</v>
      </c>
      <c r="C10952" s="8">
        <v>46.210574000000001</v>
      </c>
      <c r="D10952" s="8" t="s">
        <v>365</v>
      </c>
    </row>
    <row r="10953" spans="1:4" hidden="1">
      <c r="A10953" s="8" t="s">
        <v>448</v>
      </c>
      <c r="B10953" s="8">
        <v>67</v>
      </c>
      <c r="C10953" s="8">
        <v>42.578206000000002</v>
      </c>
      <c r="D10953" s="8" t="s">
        <v>365</v>
      </c>
    </row>
    <row r="10954" spans="1:4" hidden="1">
      <c r="A10954" s="8" t="s">
        <v>438</v>
      </c>
      <c r="B10954" s="8">
        <v>50.2</v>
      </c>
      <c r="C10954" s="8">
        <v>48.304830000000003</v>
      </c>
      <c r="D10954" s="8">
        <v>37.560487999999999</v>
      </c>
    </row>
    <row r="10955" spans="1:4" hidden="1">
      <c r="A10955" s="8" t="s">
        <v>439</v>
      </c>
      <c r="B10955" s="8">
        <v>165.1</v>
      </c>
      <c r="C10955" s="8">
        <v>194.27103299999999</v>
      </c>
      <c r="D10955" s="8" t="s">
        <v>365</v>
      </c>
    </row>
    <row r="10956" spans="1:4" hidden="1">
      <c r="A10956" s="8" t="s">
        <v>440</v>
      </c>
      <c r="B10956" s="8">
        <v>165.11</v>
      </c>
      <c r="C10956" s="8">
        <v>194.25721100000001</v>
      </c>
      <c r="D10956" s="8" t="s">
        <v>365</v>
      </c>
    </row>
    <row r="10957" spans="1:4" hidden="1">
      <c r="A10957" s="8" t="s">
        <v>441</v>
      </c>
      <c r="B10957" s="8">
        <v>165.12</v>
      </c>
      <c r="C10957" s="8">
        <v>194.320876</v>
      </c>
      <c r="D10957" s="8" t="s">
        <v>365</v>
      </c>
    </row>
    <row r="10958" spans="1:4" hidden="1">
      <c r="A10958" s="8" t="s">
        <v>410</v>
      </c>
      <c r="B10958" s="8">
        <v>34.700000000000003</v>
      </c>
      <c r="C10958" s="8">
        <v>39.924477000000003</v>
      </c>
      <c r="D10958" s="8">
        <v>19.294463</v>
      </c>
    </row>
    <row r="10959" spans="1:4" hidden="1">
      <c r="A10959" s="8" t="s">
        <v>411</v>
      </c>
      <c r="B10959" s="8">
        <v>34.6</v>
      </c>
      <c r="C10959" s="8">
        <v>39.937761000000002</v>
      </c>
      <c r="D10959" s="8">
        <v>19.300882999999999</v>
      </c>
    </row>
    <row r="10960" spans="1:4" hidden="1">
      <c r="A10960" s="8" t="s">
        <v>412</v>
      </c>
      <c r="B10960" s="8">
        <v>34.5</v>
      </c>
      <c r="C10960" s="8">
        <v>39.932017999999999</v>
      </c>
      <c r="D10960" s="8">
        <v>19.298107000000002</v>
      </c>
    </row>
    <row r="10961" spans="1:4" hidden="1">
      <c r="A10961" s="8" t="s">
        <v>413</v>
      </c>
      <c r="B10961" s="8">
        <v>20</v>
      </c>
      <c r="C10961" s="8">
        <v>39.925891</v>
      </c>
      <c r="D10961" s="8">
        <v>19.182780000000001</v>
      </c>
    </row>
    <row r="10962" spans="1:4" hidden="1">
      <c r="A10962" s="8" t="s">
        <v>442</v>
      </c>
      <c r="B10962" s="8">
        <v>49.64</v>
      </c>
      <c r="C10962" s="8">
        <v>37.088496999999997</v>
      </c>
      <c r="D10962" s="8">
        <v>33.791612999999998</v>
      </c>
    </row>
    <row r="10963" spans="1:4" hidden="1">
      <c r="A10963" s="8" t="s">
        <v>443</v>
      </c>
      <c r="B10963" s="8">
        <v>87.26</v>
      </c>
      <c r="C10963" s="8">
        <v>77.878262000000007</v>
      </c>
      <c r="D10963" s="8" t="s">
        <v>365</v>
      </c>
    </row>
    <row r="10964" spans="1:4" hidden="1">
      <c r="A10964" s="8" t="s">
        <v>444</v>
      </c>
      <c r="B10964" s="8">
        <v>80.91</v>
      </c>
      <c r="C10964" s="8">
        <v>114.273577</v>
      </c>
      <c r="D10964" s="8" t="s">
        <v>365</v>
      </c>
    </row>
    <row r="10965" spans="1:4" hidden="1">
      <c r="A10965" s="8" t="s">
        <v>467</v>
      </c>
      <c r="B10965" s="8">
        <v>68</v>
      </c>
      <c r="C10965" s="8">
        <v>40.574621</v>
      </c>
      <c r="D10965" s="8">
        <v>99.896000000000001</v>
      </c>
    </row>
    <row r="10966" spans="1:4" hidden="1">
      <c r="A10966" s="8" t="s">
        <v>414</v>
      </c>
      <c r="B10966" s="8">
        <v>79.7</v>
      </c>
      <c r="C10966" s="8">
        <v>7.0859069999999997</v>
      </c>
      <c r="D10966" s="8" t="s">
        <v>365</v>
      </c>
    </row>
    <row r="10967" spans="1:4" hidden="1">
      <c r="A10967" s="8" t="s">
        <v>415</v>
      </c>
      <c r="B10967" s="8">
        <v>81.510000000000005</v>
      </c>
      <c r="C10967" s="8">
        <v>59.770313000000002</v>
      </c>
      <c r="D10967" s="8" t="s">
        <v>365</v>
      </c>
    </row>
    <row r="10968" spans="1:4" hidden="1">
      <c r="A10968" s="8" t="s">
        <v>416</v>
      </c>
      <c r="B10968" s="8">
        <v>75.62</v>
      </c>
      <c r="C10968" s="8">
        <v>84.093532999999994</v>
      </c>
      <c r="D10968" s="8" t="s">
        <v>365</v>
      </c>
    </row>
    <row r="10969" spans="1:4" hidden="1">
      <c r="A10969" s="8" t="s">
        <v>417</v>
      </c>
      <c r="B10969" s="8">
        <v>85.5</v>
      </c>
      <c r="C10969" s="8">
        <v>51.267651000000001</v>
      </c>
      <c r="D10969" s="8" t="s">
        <v>365</v>
      </c>
    </row>
    <row r="10970" spans="1:4" hidden="1">
      <c r="A10970" s="8" t="s">
        <v>364</v>
      </c>
      <c r="B10970" s="8">
        <v>45.67</v>
      </c>
      <c r="C10970" s="8">
        <v>30.459053000000001</v>
      </c>
      <c r="D10970" s="8">
        <v>29.268025999999999</v>
      </c>
    </row>
    <row r="10971" spans="1:4" hidden="1">
      <c r="A10971" s="8" t="s">
        <v>367</v>
      </c>
      <c r="B10971" s="8">
        <v>85.61</v>
      </c>
      <c r="C10971" s="8">
        <v>59.947851</v>
      </c>
      <c r="D10971" s="8" t="s">
        <v>365</v>
      </c>
    </row>
    <row r="10972" spans="1:4" hidden="1">
      <c r="A10972" s="8" t="s">
        <v>449</v>
      </c>
      <c r="B10972" s="8">
        <v>75</v>
      </c>
      <c r="C10972" s="8">
        <v>79.274756999999994</v>
      </c>
      <c r="D10972" s="8">
        <v>148.2765</v>
      </c>
    </row>
    <row r="10973" spans="1:4" hidden="1">
      <c r="A10973" s="8" t="s">
        <v>368</v>
      </c>
      <c r="B10973" s="8">
        <v>79.37</v>
      </c>
      <c r="C10973" s="8">
        <v>38.676081000000003</v>
      </c>
      <c r="D10973" s="8" t="s">
        <v>365</v>
      </c>
    </row>
    <row r="10974" spans="1:4" hidden="1">
      <c r="A10974" s="8" t="s">
        <v>421</v>
      </c>
      <c r="B10974" s="8">
        <v>58.5</v>
      </c>
      <c r="C10974" s="8">
        <v>41.867877999999997</v>
      </c>
      <c r="D10974" s="8">
        <v>40.587864000000003</v>
      </c>
    </row>
    <row r="10975" spans="1:4" hidden="1">
      <c r="A10975" s="8" t="s">
        <v>370</v>
      </c>
      <c r="B10975" s="8">
        <v>87.3</v>
      </c>
      <c r="C10975" s="8">
        <v>59.123058</v>
      </c>
      <c r="D10975" s="8" t="s">
        <v>365</v>
      </c>
    </row>
    <row r="10976" spans="1:4" hidden="1">
      <c r="A10976" s="8" t="s">
        <v>457</v>
      </c>
      <c r="B10976" s="8">
        <v>88.35</v>
      </c>
      <c r="C10976" s="8">
        <v>53.046557</v>
      </c>
      <c r="D10976" s="8" t="s">
        <v>365</v>
      </c>
    </row>
    <row r="10977" spans="1:4" hidden="1">
      <c r="A10977" s="8" t="s">
        <v>371</v>
      </c>
      <c r="B10977" s="8">
        <v>78.95</v>
      </c>
      <c r="C10977" s="8">
        <v>46.350901999999998</v>
      </c>
      <c r="D10977" s="8" t="s">
        <v>365</v>
      </c>
    </row>
    <row r="10978" spans="1:4" hidden="1">
      <c r="A10978" s="8" t="s">
        <v>372</v>
      </c>
      <c r="B10978" s="8">
        <v>41.8</v>
      </c>
      <c r="C10978" s="8">
        <v>18.822447</v>
      </c>
      <c r="D10978" s="8">
        <v>18.822447</v>
      </c>
    </row>
    <row r="10979" spans="1:4" hidden="1">
      <c r="A10979" s="8" t="s">
        <v>373</v>
      </c>
      <c r="B10979" s="8">
        <v>41.4</v>
      </c>
      <c r="C10979" s="8">
        <v>23.074926000000001</v>
      </c>
      <c r="D10979" s="8">
        <v>23.074926000000001</v>
      </c>
    </row>
    <row r="10980" spans="1:4" hidden="1">
      <c r="A10980" s="8" t="s">
        <v>466</v>
      </c>
      <c r="B10980" s="8">
        <v>50.32</v>
      </c>
      <c r="C10980" s="8">
        <v>57.255308999999997</v>
      </c>
      <c r="D10980" s="8">
        <v>41.227187999999998</v>
      </c>
    </row>
    <row r="10981" spans="1:4" hidden="1">
      <c r="A10981" s="8" t="s">
        <v>374</v>
      </c>
      <c r="B10981" s="8">
        <v>81.91</v>
      </c>
      <c r="C10981" s="8">
        <v>12.496473</v>
      </c>
      <c r="D10981" s="8" t="s">
        <v>365</v>
      </c>
    </row>
    <row r="10982" spans="1:4" hidden="1">
      <c r="A10982" s="8" t="s">
        <v>375</v>
      </c>
      <c r="B10982" s="8">
        <v>85.25</v>
      </c>
      <c r="C10982" s="8">
        <v>0.1</v>
      </c>
      <c r="D10982" s="8" t="s">
        <v>365</v>
      </c>
    </row>
    <row r="10983" spans="1:4" hidden="1">
      <c r="A10983" s="8" t="s">
        <v>461</v>
      </c>
      <c r="B10983" s="8">
        <v>68</v>
      </c>
      <c r="C10983" s="8">
        <v>55.514885999999997</v>
      </c>
      <c r="D10983" s="8" t="s">
        <v>365</v>
      </c>
    </row>
    <row r="10984" spans="1:4" hidden="1">
      <c r="A10984" s="8" t="s">
        <v>462</v>
      </c>
      <c r="B10984" s="8">
        <v>39.35</v>
      </c>
      <c r="C10984" s="8">
        <v>57.578851</v>
      </c>
      <c r="D10984" s="8">
        <v>41.706170999999998</v>
      </c>
    </row>
    <row r="10985" spans="1:4" hidden="1">
      <c r="A10985" s="8" t="s">
        <v>380</v>
      </c>
      <c r="B10985" s="8">
        <v>72.89</v>
      </c>
      <c r="C10985" s="8">
        <v>58.782680999999997</v>
      </c>
      <c r="D10985" s="8" t="s">
        <v>365</v>
      </c>
    </row>
    <row r="10986" spans="1:4" hidden="1">
      <c r="A10986" s="8" t="s">
        <v>382</v>
      </c>
      <c r="B10986" s="8">
        <v>66.5</v>
      </c>
      <c r="C10986" s="8">
        <v>93.816235000000006</v>
      </c>
      <c r="D10986" s="8" t="s">
        <v>365</v>
      </c>
    </row>
    <row r="10987" spans="1:4" hidden="1">
      <c r="A10987" s="8" t="s">
        <v>423</v>
      </c>
      <c r="B10987" s="8">
        <v>65</v>
      </c>
      <c r="C10987" s="8">
        <v>87.857489000000001</v>
      </c>
      <c r="D10987" s="8" t="s">
        <v>365</v>
      </c>
    </row>
    <row r="10988" spans="1:4" hidden="1">
      <c r="A10988" s="8" t="s">
        <v>424</v>
      </c>
      <c r="B10988" s="8">
        <v>65.7</v>
      </c>
      <c r="C10988" s="8">
        <v>86.522771000000006</v>
      </c>
      <c r="D10988" s="8" t="s">
        <v>365</v>
      </c>
    </row>
    <row r="10989" spans="1:4" hidden="1">
      <c r="A10989" s="8" t="s">
        <v>425</v>
      </c>
      <c r="B10989" s="8">
        <v>90.23</v>
      </c>
      <c r="C10989" s="8">
        <v>93.409767000000002</v>
      </c>
      <c r="D10989" s="8" t="s">
        <v>365</v>
      </c>
    </row>
    <row r="10990" spans="1:4" hidden="1">
      <c r="A10990" s="8" t="s">
        <v>383</v>
      </c>
      <c r="B10990" s="8">
        <v>86.72</v>
      </c>
      <c r="C10990" s="8">
        <v>53.628925000000002</v>
      </c>
      <c r="D10990" s="8" t="s">
        <v>365</v>
      </c>
    </row>
    <row r="10991" spans="1:4" hidden="1">
      <c r="A10991" s="8" t="s">
        <v>426</v>
      </c>
      <c r="B10991" s="8">
        <v>60.51</v>
      </c>
      <c r="C10991" s="8">
        <v>116.989171</v>
      </c>
      <c r="D10991" s="8">
        <v>106.198908</v>
      </c>
    </row>
    <row r="10992" spans="1:4" hidden="1">
      <c r="A10992" s="8" t="s">
        <v>384</v>
      </c>
      <c r="B10992" s="8">
        <v>81.09</v>
      </c>
      <c r="C10992" s="8">
        <v>46.375748999999999</v>
      </c>
      <c r="D10992" s="8" t="s">
        <v>365</v>
      </c>
    </row>
    <row r="10993" spans="1:4" hidden="1">
      <c r="A10993" s="8" t="s">
        <v>387</v>
      </c>
      <c r="B10993" s="8">
        <v>79.12</v>
      </c>
      <c r="C10993" s="8">
        <v>0.89508900000000002</v>
      </c>
      <c r="D10993" s="8" t="s">
        <v>365</v>
      </c>
    </row>
    <row r="10994" spans="1:4" hidden="1">
      <c r="A10994" s="8" t="s">
        <v>388</v>
      </c>
      <c r="B10994" s="8">
        <v>86.28</v>
      </c>
      <c r="C10994" s="8">
        <v>48.457160000000002</v>
      </c>
      <c r="D10994" s="8" t="s">
        <v>365</v>
      </c>
    </row>
    <row r="10995" spans="1:4" hidden="1">
      <c r="A10995" s="8" t="s">
        <v>392</v>
      </c>
      <c r="B10995" s="8">
        <v>114</v>
      </c>
      <c r="C10995" s="8">
        <v>19.192305999999999</v>
      </c>
      <c r="D10995" s="8" t="s">
        <v>365</v>
      </c>
    </row>
    <row r="10996" spans="1:4" hidden="1">
      <c r="A10996" s="8" t="s">
        <v>393</v>
      </c>
      <c r="B10996" s="8">
        <v>60.4</v>
      </c>
      <c r="C10996" s="8">
        <v>69.395567999999997</v>
      </c>
      <c r="D10996" s="8" t="s">
        <v>365</v>
      </c>
    </row>
    <row r="10997" spans="1:4" hidden="1">
      <c r="A10997" s="8" t="s">
        <v>427</v>
      </c>
      <c r="B10997" s="8">
        <v>86.02</v>
      </c>
      <c r="C10997" s="8">
        <v>79.529983000000001</v>
      </c>
      <c r="D10997" s="8" t="s">
        <v>365</v>
      </c>
    </row>
    <row r="10998" spans="1:4" hidden="1">
      <c r="A10998" s="8" t="s">
        <v>394</v>
      </c>
      <c r="B10998" s="8">
        <v>91.11</v>
      </c>
      <c r="C10998" s="8">
        <v>120.814601</v>
      </c>
      <c r="D10998" s="8" t="s">
        <v>365</v>
      </c>
    </row>
    <row r="10999" spans="1:4" hidden="1">
      <c r="A10999" s="8" t="s">
        <v>395</v>
      </c>
      <c r="B10999" s="8">
        <v>58.86</v>
      </c>
      <c r="C10999" s="8">
        <v>61.238360999999998</v>
      </c>
      <c r="D10999" s="8" t="s">
        <v>365</v>
      </c>
    </row>
    <row r="11000" spans="1:4" hidden="1">
      <c r="A11000" s="8" t="s">
        <v>428</v>
      </c>
      <c r="B11000" s="8">
        <v>56.1</v>
      </c>
      <c r="C11000" s="8">
        <v>69.458315999999996</v>
      </c>
      <c r="D11000" s="8">
        <v>69.458315999999996</v>
      </c>
    </row>
    <row r="11001" spans="1:4" hidden="1">
      <c r="A11001" s="8" t="s">
        <v>396</v>
      </c>
      <c r="B11001" s="8">
        <v>65.099999999999994</v>
      </c>
      <c r="C11001" s="8">
        <v>77.592500000000001</v>
      </c>
      <c r="D11001" s="8" t="s">
        <v>365</v>
      </c>
    </row>
    <row r="11002" spans="1:4" hidden="1">
      <c r="A11002" s="8" t="s">
        <v>456</v>
      </c>
      <c r="B11002" s="8">
        <v>69.5</v>
      </c>
      <c r="C11002" s="8">
        <v>33.077272999999998</v>
      </c>
      <c r="D11002" s="8" t="s">
        <v>365</v>
      </c>
    </row>
    <row r="11003" spans="1:4" hidden="1">
      <c r="A11003" s="8" t="s">
        <v>468</v>
      </c>
      <c r="B11003" s="8">
        <v>58.5</v>
      </c>
      <c r="C11003" s="8">
        <v>60.62341</v>
      </c>
      <c r="D11003" s="8">
        <v>44.715991000000002</v>
      </c>
    </row>
    <row r="11004" spans="1:4" hidden="1">
      <c r="A11004" s="8" t="s">
        <v>399</v>
      </c>
      <c r="B11004" s="8">
        <v>125.14</v>
      </c>
      <c r="C11004" s="8">
        <v>89.071909000000005</v>
      </c>
      <c r="D11004" s="8" t="s">
        <v>365</v>
      </c>
    </row>
    <row r="11005" spans="1:4" hidden="1">
      <c r="A11005" s="8" t="s">
        <v>429</v>
      </c>
      <c r="B11005" s="8">
        <v>76.849999999999994</v>
      </c>
      <c r="C11005" s="8">
        <v>81.905674000000005</v>
      </c>
      <c r="D11005" s="8" t="s">
        <v>365</v>
      </c>
    </row>
    <row r="11006" spans="1:4" hidden="1">
      <c r="A11006" s="8" t="s">
        <v>452</v>
      </c>
      <c r="B11006" s="8">
        <v>69</v>
      </c>
      <c r="C11006" s="8">
        <v>88.522000000000006</v>
      </c>
      <c r="D11006" s="8" t="s">
        <v>365</v>
      </c>
    </row>
    <row r="11007" spans="1:4" hidden="1">
      <c r="A11007" s="8" t="s">
        <v>430</v>
      </c>
      <c r="B11007" s="8">
        <v>67.5</v>
      </c>
      <c r="C11007" s="8">
        <v>89.945420999999996</v>
      </c>
      <c r="D11007" s="8" t="s">
        <v>365</v>
      </c>
    </row>
    <row r="11008" spans="1:4" hidden="1">
      <c r="A11008" s="8" t="s">
        <v>431</v>
      </c>
      <c r="B11008" s="8">
        <v>68.5</v>
      </c>
      <c r="C11008" s="8">
        <v>92.033105000000006</v>
      </c>
      <c r="D11008" s="8" t="s">
        <v>365</v>
      </c>
    </row>
    <row r="11009" spans="1:4" hidden="1">
      <c r="A11009" s="8" t="s">
        <v>401</v>
      </c>
      <c r="B11009" s="8">
        <v>59.45</v>
      </c>
      <c r="C11009" s="8">
        <v>75.760249999999999</v>
      </c>
      <c r="D11009" s="8" t="s">
        <v>365</v>
      </c>
    </row>
    <row r="11010" spans="1:4" hidden="1">
      <c r="A11010" s="8" t="s">
        <v>458</v>
      </c>
      <c r="B11010" s="8">
        <v>73</v>
      </c>
      <c r="C11010" s="8">
        <v>54.583882000000003</v>
      </c>
      <c r="D11010" s="8" t="s">
        <v>365</v>
      </c>
    </row>
    <row r="11011" spans="1:4" hidden="1">
      <c r="A11011" s="8" t="s">
        <v>402</v>
      </c>
      <c r="B11011" s="8">
        <v>65.17</v>
      </c>
      <c r="C11011" s="8">
        <v>48.391137999999998</v>
      </c>
      <c r="D11011" s="8" t="s">
        <v>365</v>
      </c>
    </row>
    <row r="11012" spans="1:4" hidden="1">
      <c r="A11012" s="8" t="s">
        <v>403</v>
      </c>
      <c r="B11012" s="8">
        <v>76.69</v>
      </c>
      <c r="C11012" s="8">
        <v>48.391137999999998</v>
      </c>
      <c r="D11012" s="8" t="s">
        <v>365</v>
      </c>
    </row>
    <row r="11013" spans="1:4" hidden="1">
      <c r="A11013" s="8" t="s">
        <v>404</v>
      </c>
      <c r="B11013" s="8">
        <v>67.3</v>
      </c>
      <c r="C11013" s="8">
        <v>0.1</v>
      </c>
      <c r="D11013" s="8" t="s">
        <v>365</v>
      </c>
    </row>
    <row r="11014" spans="1:4" hidden="1">
      <c r="A11014" s="8" t="s">
        <v>405</v>
      </c>
      <c r="B11014" s="8">
        <v>57.22</v>
      </c>
      <c r="C11014" s="8">
        <v>46.235546999999997</v>
      </c>
      <c r="D11014" s="8">
        <v>46.235546999999997</v>
      </c>
    </row>
    <row r="11015" spans="1:4" hidden="1">
      <c r="A11015" s="8" t="s">
        <v>436</v>
      </c>
      <c r="B11015" s="8">
        <v>80.11</v>
      </c>
      <c r="C11015" s="8">
        <v>79.836387999999999</v>
      </c>
      <c r="D11015" s="8" t="s">
        <v>365</v>
      </c>
    </row>
    <row r="11016" spans="1:4" hidden="1">
      <c r="A11016" s="8" t="s">
        <v>406</v>
      </c>
      <c r="B11016" s="8">
        <v>37.21</v>
      </c>
      <c r="C11016" s="8">
        <v>42.300221000000001</v>
      </c>
      <c r="D11016" s="8">
        <v>28.383742000000002</v>
      </c>
    </row>
    <row r="11017" spans="1:4" hidden="1">
      <c r="A11017" s="8" t="s">
        <v>407</v>
      </c>
      <c r="B11017" s="8">
        <v>32.96</v>
      </c>
      <c r="C11017" s="8">
        <v>46.270918000000002</v>
      </c>
      <c r="D11017" s="8">
        <v>29.104085999999999</v>
      </c>
    </row>
    <row r="11018" spans="1:4" hidden="1">
      <c r="A11018" s="8" t="s">
        <v>408</v>
      </c>
      <c r="B11018" s="8">
        <v>82.29</v>
      </c>
      <c r="C11018" s="8">
        <v>92.447542999999996</v>
      </c>
      <c r="D11018" s="8" t="s">
        <v>365</v>
      </c>
    </row>
    <row r="11019" spans="1:4" hidden="1">
      <c r="A11019" s="8" t="s">
        <v>409</v>
      </c>
      <c r="B11019" s="8">
        <v>60.51</v>
      </c>
      <c r="C11019" s="8">
        <v>65.163838999999996</v>
      </c>
      <c r="D11019" s="8">
        <v>59.199402999999997</v>
      </c>
    </row>
    <row r="11020" spans="1:4" hidden="1">
      <c r="A11020" s="8" t="s">
        <v>450</v>
      </c>
      <c r="B11020" s="8">
        <v>75.459999999999994</v>
      </c>
      <c r="C11020" s="8">
        <v>85.898792</v>
      </c>
      <c r="D11020" s="8" t="s">
        <v>365</v>
      </c>
    </row>
    <row r="11021" spans="1:4" hidden="1">
      <c r="A11021" s="8" t="s">
        <v>437</v>
      </c>
      <c r="B11021" s="8">
        <v>62.5</v>
      </c>
      <c r="C11021" s="8">
        <v>42.556114999999998</v>
      </c>
      <c r="D11021" s="8">
        <v>129.545333</v>
      </c>
    </row>
    <row r="11022" spans="1:4" hidden="1">
      <c r="A11022" s="8" t="s">
        <v>447</v>
      </c>
      <c r="B11022" s="8">
        <v>63.2</v>
      </c>
      <c r="C11022" s="8">
        <v>46.441087000000003</v>
      </c>
      <c r="D11022" s="8" t="s">
        <v>365</v>
      </c>
    </row>
    <row r="11023" spans="1:4" hidden="1">
      <c r="A11023" s="8" t="s">
        <v>448</v>
      </c>
      <c r="B11023" s="8">
        <v>64</v>
      </c>
      <c r="C11023" s="8">
        <v>47.406807999999998</v>
      </c>
      <c r="D11023" s="8" t="s">
        <v>365</v>
      </c>
    </row>
    <row r="11024" spans="1:4" hidden="1">
      <c r="A11024" s="8" t="s">
        <v>438</v>
      </c>
      <c r="B11024" s="8">
        <v>51.22</v>
      </c>
      <c r="C11024" s="8">
        <v>46.285823000000001</v>
      </c>
      <c r="D11024" s="8">
        <v>34.695177000000001</v>
      </c>
    </row>
    <row r="11025" spans="1:4" hidden="1">
      <c r="A11025" s="8" t="s">
        <v>439</v>
      </c>
      <c r="B11025" s="8">
        <v>157.46</v>
      </c>
      <c r="C11025" s="8">
        <v>200.55544800000001</v>
      </c>
      <c r="D11025" s="8" t="s">
        <v>365</v>
      </c>
    </row>
    <row r="11026" spans="1:4" hidden="1">
      <c r="A11026" s="8" t="s">
        <v>440</v>
      </c>
      <c r="B11026" s="8">
        <v>157.47</v>
      </c>
      <c r="C11026" s="8">
        <v>200.509355</v>
      </c>
      <c r="D11026" s="8" t="s">
        <v>365</v>
      </c>
    </row>
    <row r="11027" spans="1:4" hidden="1">
      <c r="A11027" s="8" t="s">
        <v>441</v>
      </c>
      <c r="B11027" s="8">
        <v>157.47999999999999</v>
      </c>
      <c r="C11027" s="8">
        <v>200.51300800000001</v>
      </c>
      <c r="D11027" s="8" t="s">
        <v>365</v>
      </c>
    </row>
    <row r="11028" spans="1:4" hidden="1">
      <c r="A11028" s="8" t="s">
        <v>410</v>
      </c>
      <c r="B11028" s="8">
        <v>25</v>
      </c>
      <c r="C11028" s="8">
        <v>12.772648</v>
      </c>
      <c r="D11028" s="8">
        <v>12.772648</v>
      </c>
    </row>
    <row r="11029" spans="1:4" hidden="1">
      <c r="A11029" s="8" t="s">
        <v>411</v>
      </c>
      <c r="B11029" s="8">
        <v>34.6</v>
      </c>
      <c r="C11029" s="8">
        <v>19.288042999999998</v>
      </c>
      <c r="D11029" s="8">
        <v>19.138206</v>
      </c>
    </row>
    <row r="11030" spans="1:4" hidden="1">
      <c r="A11030" s="8" t="s">
        <v>412</v>
      </c>
      <c r="B11030" s="8">
        <v>34.5</v>
      </c>
      <c r="C11030" s="8">
        <v>19.301494999999999</v>
      </c>
      <c r="D11030" s="8">
        <v>19.151554000000001</v>
      </c>
    </row>
    <row r="11031" spans="1:4" hidden="1">
      <c r="A11031" s="8" t="s">
        <v>413</v>
      </c>
      <c r="B11031" s="8">
        <v>20</v>
      </c>
      <c r="C11031" s="8">
        <v>19.293751</v>
      </c>
      <c r="D11031" s="8">
        <v>19.14387</v>
      </c>
    </row>
    <row r="11032" spans="1:4" hidden="1">
      <c r="A11032" s="8" t="s">
        <v>442</v>
      </c>
      <c r="B11032" s="8">
        <v>49.24</v>
      </c>
      <c r="C11032" s="8">
        <v>39.661124000000001</v>
      </c>
      <c r="D11032" s="8">
        <v>32.355128000000001</v>
      </c>
    </row>
    <row r="11033" spans="1:4" hidden="1">
      <c r="A11033" s="8" t="s">
        <v>451</v>
      </c>
      <c r="B11033" s="8">
        <v>50.78</v>
      </c>
      <c r="C11033" s="8">
        <v>7.1141999999999997E-2</v>
      </c>
      <c r="D11033" s="8">
        <v>7.1141999999999997E-2</v>
      </c>
    </row>
    <row r="11034" spans="1:4" hidden="1">
      <c r="A11034" s="8" t="s">
        <v>443</v>
      </c>
      <c r="B11034" s="8">
        <v>68.39</v>
      </c>
      <c r="C11034" s="8">
        <v>75.468830999999994</v>
      </c>
      <c r="D11034" s="8" t="s">
        <v>365</v>
      </c>
    </row>
    <row r="11035" spans="1:4" hidden="1">
      <c r="A11035" s="8" t="s">
        <v>444</v>
      </c>
      <c r="B11035" s="8">
        <v>75.290000000000006</v>
      </c>
      <c r="C11035" s="8">
        <v>114.334909</v>
      </c>
      <c r="D11035" s="8" t="s">
        <v>365</v>
      </c>
    </row>
    <row r="11036" spans="1:4" hidden="1">
      <c r="A11036" s="8" t="s">
        <v>467</v>
      </c>
      <c r="B11036" s="8">
        <v>67</v>
      </c>
      <c r="C11036" s="8">
        <v>38.387352</v>
      </c>
      <c r="D11036" s="8">
        <v>99.896000000000001</v>
      </c>
    </row>
    <row r="11037" spans="1:4" hidden="1">
      <c r="A11037" s="8" t="s">
        <v>414</v>
      </c>
      <c r="B11037" s="8">
        <v>79.7</v>
      </c>
      <c r="C11037" s="8">
        <v>7.0859069999999997</v>
      </c>
      <c r="D11037" s="8" t="s">
        <v>365</v>
      </c>
    </row>
    <row r="11038" spans="1:4" hidden="1">
      <c r="A11038" s="8" t="s">
        <v>415</v>
      </c>
      <c r="B11038" s="8">
        <v>83.26</v>
      </c>
      <c r="C11038" s="8">
        <v>60.541110000000003</v>
      </c>
      <c r="D11038" s="8" t="s">
        <v>365</v>
      </c>
    </row>
    <row r="11039" spans="1:4" hidden="1">
      <c r="A11039" s="8" t="s">
        <v>416</v>
      </c>
      <c r="B11039" s="8">
        <v>76.739999999999995</v>
      </c>
      <c r="C11039" s="8">
        <v>84.093532999999994</v>
      </c>
      <c r="D11039" s="8" t="s">
        <v>365</v>
      </c>
    </row>
    <row r="11040" spans="1:4" hidden="1">
      <c r="A11040" s="8" t="s">
        <v>417</v>
      </c>
      <c r="B11040" s="8">
        <v>79.52</v>
      </c>
      <c r="C11040" s="8">
        <v>25.198801</v>
      </c>
      <c r="D11040" s="8" t="s">
        <v>365</v>
      </c>
    </row>
    <row r="11041" spans="1:4" hidden="1">
      <c r="A11041" s="8" t="s">
        <v>364</v>
      </c>
      <c r="B11041" s="8">
        <v>45.65</v>
      </c>
      <c r="C11041" s="8">
        <v>29.667394000000002</v>
      </c>
      <c r="D11041" s="8">
        <v>29.268025999999999</v>
      </c>
    </row>
    <row r="11042" spans="1:4" hidden="1">
      <c r="A11042" s="8" t="s">
        <v>367</v>
      </c>
      <c r="B11042" s="8">
        <v>84.35</v>
      </c>
      <c r="C11042" s="8">
        <v>71.108042999999995</v>
      </c>
      <c r="D11042" s="8" t="s">
        <v>365</v>
      </c>
    </row>
    <row r="11043" spans="1:4" hidden="1">
      <c r="A11043" s="8" t="s">
        <v>449</v>
      </c>
      <c r="B11043" s="8">
        <v>75</v>
      </c>
      <c r="C11043" s="8">
        <v>79.274756999999994</v>
      </c>
      <c r="D11043" s="8">
        <v>148.2765</v>
      </c>
    </row>
    <row r="11044" spans="1:4" hidden="1">
      <c r="A11044" s="8" t="s">
        <v>368</v>
      </c>
      <c r="B11044" s="8">
        <v>81.28</v>
      </c>
      <c r="C11044" s="8">
        <v>40.624125999999997</v>
      </c>
      <c r="D11044" s="8" t="s">
        <v>365</v>
      </c>
    </row>
    <row r="11045" spans="1:4" hidden="1">
      <c r="A11045" s="8" t="s">
        <v>421</v>
      </c>
      <c r="B11045" s="8">
        <v>58.5</v>
      </c>
      <c r="C11045" s="8">
        <v>41.431679000000003</v>
      </c>
      <c r="D11045" s="8">
        <v>40.446224000000001</v>
      </c>
    </row>
    <row r="11046" spans="1:4" hidden="1">
      <c r="A11046" s="8" t="s">
        <v>370</v>
      </c>
      <c r="B11046" s="8">
        <v>87.3</v>
      </c>
      <c r="C11046" s="8">
        <v>59.123058</v>
      </c>
      <c r="D11046" s="8" t="s">
        <v>365</v>
      </c>
    </row>
    <row r="11047" spans="1:4" hidden="1">
      <c r="A11047" s="8" t="s">
        <v>457</v>
      </c>
      <c r="B11047" s="8">
        <v>88.35</v>
      </c>
      <c r="C11047" s="8">
        <v>53.046557</v>
      </c>
      <c r="D11047" s="8" t="s">
        <v>365</v>
      </c>
    </row>
    <row r="11048" spans="1:4" hidden="1">
      <c r="A11048" s="8" t="s">
        <v>371</v>
      </c>
      <c r="B11048" s="8">
        <v>78.95</v>
      </c>
      <c r="C11048" s="8">
        <v>46.350901999999998</v>
      </c>
      <c r="D11048" s="8" t="s">
        <v>365</v>
      </c>
    </row>
    <row r="11049" spans="1:4" hidden="1">
      <c r="A11049" s="8" t="s">
        <v>372</v>
      </c>
      <c r="B11049" s="8">
        <v>54.8</v>
      </c>
      <c r="C11049" s="8">
        <v>20.369803000000001</v>
      </c>
      <c r="D11049" s="8">
        <v>20.369803000000001</v>
      </c>
    </row>
    <row r="11050" spans="1:4" hidden="1">
      <c r="A11050" s="8" t="s">
        <v>373</v>
      </c>
      <c r="B11050" s="8">
        <v>40.1</v>
      </c>
      <c r="C11050" s="8">
        <v>50.970643000000003</v>
      </c>
      <c r="D11050" s="8">
        <v>50.970643000000003</v>
      </c>
    </row>
    <row r="11051" spans="1:4" hidden="1">
      <c r="A11051" s="8" t="s">
        <v>466</v>
      </c>
      <c r="B11051" s="8">
        <v>50.21</v>
      </c>
      <c r="C11051" s="8">
        <v>81.513807999999997</v>
      </c>
      <c r="D11051" s="8">
        <v>64.005151999999995</v>
      </c>
    </row>
    <row r="11052" spans="1:4" hidden="1">
      <c r="A11052" s="8" t="s">
        <v>374</v>
      </c>
      <c r="B11052" s="8">
        <v>81.91</v>
      </c>
      <c r="C11052" s="8">
        <v>12.496473</v>
      </c>
      <c r="D11052" s="8" t="s">
        <v>365</v>
      </c>
    </row>
    <row r="11053" spans="1:4" hidden="1">
      <c r="A11053" s="8" t="s">
        <v>375</v>
      </c>
      <c r="B11053" s="8">
        <v>85.25</v>
      </c>
      <c r="C11053" s="8">
        <v>0.1</v>
      </c>
      <c r="D11053" s="8" t="s">
        <v>365</v>
      </c>
    </row>
    <row r="11054" spans="1:4" hidden="1">
      <c r="A11054" s="8" t="s">
        <v>461</v>
      </c>
      <c r="B11054" s="8">
        <v>68</v>
      </c>
      <c r="C11054" s="8">
        <v>43.629618999999998</v>
      </c>
      <c r="D11054" s="8" t="s">
        <v>365</v>
      </c>
    </row>
    <row r="11055" spans="1:4" hidden="1">
      <c r="A11055" s="8" t="s">
        <v>462</v>
      </c>
      <c r="B11055" s="8">
        <v>39.35</v>
      </c>
      <c r="C11055" s="8">
        <v>46.796101</v>
      </c>
      <c r="D11055" s="8">
        <v>42.210071999999997</v>
      </c>
    </row>
    <row r="11056" spans="1:4" hidden="1">
      <c r="A11056" s="8" t="s">
        <v>380</v>
      </c>
      <c r="B11056" s="8">
        <v>72.89</v>
      </c>
      <c r="C11056" s="8">
        <v>58.782680999999997</v>
      </c>
      <c r="D11056" s="8" t="s">
        <v>365</v>
      </c>
    </row>
    <row r="11057" spans="1:4" hidden="1">
      <c r="A11057" s="8" t="s">
        <v>382</v>
      </c>
      <c r="B11057" s="8">
        <v>63.2</v>
      </c>
      <c r="C11057" s="8">
        <v>70.653400000000005</v>
      </c>
      <c r="D11057" s="8" t="s">
        <v>365</v>
      </c>
    </row>
    <row r="11058" spans="1:4" hidden="1">
      <c r="A11058" s="8" t="s">
        <v>424</v>
      </c>
      <c r="B11058" s="8">
        <v>62.5</v>
      </c>
      <c r="C11058" s="8">
        <v>64.680981000000003</v>
      </c>
      <c r="D11058" s="8" t="s">
        <v>365</v>
      </c>
    </row>
    <row r="11059" spans="1:4" hidden="1">
      <c r="A11059" s="8" t="s">
        <v>425</v>
      </c>
      <c r="B11059" s="8">
        <v>90.23</v>
      </c>
      <c r="C11059" s="8">
        <v>93.409767000000002</v>
      </c>
      <c r="D11059" s="8" t="s">
        <v>365</v>
      </c>
    </row>
    <row r="11060" spans="1:4" hidden="1">
      <c r="A11060" s="8" t="s">
        <v>383</v>
      </c>
      <c r="B11060" s="8">
        <v>86.72</v>
      </c>
      <c r="C11060" s="8">
        <v>53.628925000000002</v>
      </c>
      <c r="D11060" s="8" t="s">
        <v>365</v>
      </c>
    </row>
    <row r="11061" spans="1:4" hidden="1">
      <c r="A11061" s="8" t="s">
        <v>426</v>
      </c>
      <c r="B11061" s="8">
        <v>57.45</v>
      </c>
      <c r="C11061" s="8">
        <v>119.899779</v>
      </c>
      <c r="D11061" s="8">
        <v>111.775283</v>
      </c>
    </row>
    <row r="11062" spans="1:4" hidden="1">
      <c r="A11062" s="8" t="s">
        <v>384</v>
      </c>
      <c r="B11062" s="8">
        <v>81.09</v>
      </c>
      <c r="C11062" s="8">
        <v>46.375748999999999</v>
      </c>
      <c r="D11062" s="8" t="s">
        <v>365</v>
      </c>
    </row>
    <row r="11063" spans="1:4" hidden="1">
      <c r="A11063" s="8" t="s">
        <v>387</v>
      </c>
      <c r="B11063" s="8">
        <v>81.39</v>
      </c>
      <c r="C11063" s="8">
        <v>0.86177199999999998</v>
      </c>
      <c r="D11063" s="8" t="s">
        <v>365</v>
      </c>
    </row>
    <row r="11064" spans="1:4" hidden="1">
      <c r="A11064" s="8" t="s">
        <v>388</v>
      </c>
      <c r="B11064" s="8">
        <v>86.28</v>
      </c>
      <c r="C11064" s="8">
        <v>48.457160000000002</v>
      </c>
      <c r="D11064" s="8" t="s">
        <v>365</v>
      </c>
    </row>
    <row r="11065" spans="1:4" hidden="1">
      <c r="A11065" s="8" t="s">
        <v>392</v>
      </c>
      <c r="B11065" s="8">
        <v>114</v>
      </c>
      <c r="C11065" s="8">
        <v>19.192305999999999</v>
      </c>
      <c r="D11065" s="8" t="s">
        <v>365</v>
      </c>
    </row>
    <row r="11066" spans="1:4" hidden="1">
      <c r="A11066" s="8" t="s">
        <v>393</v>
      </c>
      <c r="B11066" s="8">
        <v>60.4</v>
      </c>
      <c r="C11066" s="8">
        <v>69.395567999999997</v>
      </c>
      <c r="D11066" s="8" t="s">
        <v>365</v>
      </c>
    </row>
    <row r="11067" spans="1:4" hidden="1">
      <c r="A11067" s="8" t="s">
        <v>427</v>
      </c>
      <c r="B11067" s="8">
        <v>57.42</v>
      </c>
      <c r="C11067" s="8">
        <v>2.544286</v>
      </c>
      <c r="D11067" s="8">
        <v>2.544286</v>
      </c>
    </row>
    <row r="11068" spans="1:4" hidden="1">
      <c r="A11068" s="8" t="s">
        <v>394</v>
      </c>
      <c r="B11068" s="8">
        <v>91.11</v>
      </c>
      <c r="C11068" s="8">
        <v>120.814601</v>
      </c>
      <c r="D11068" s="8" t="s">
        <v>365</v>
      </c>
    </row>
    <row r="11069" spans="1:4" hidden="1">
      <c r="A11069" s="8" t="s">
        <v>395</v>
      </c>
      <c r="B11069" s="8">
        <v>58.36</v>
      </c>
      <c r="C11069" s="8">
        <v>60.813361</v>
      </c>
      <c r="D11069" s="8">
        <v>51.734343000000003</v>
      </c>
    </row>
    <row r="11070" spans="1:4" hidden="1">
      <c r="A11070" s="8" t="s">
        <v>428</v>
      </c>
      <c r="B11070" s="8">
        <v>55.8</v>
      </c>
      <c r="C11070" s="8">
        <v>71.939200999999997</v>
      </c>
      <c r="D11070" s="8">
        <v>74.197597999999999</v>
      </c>
    </row>
    <row r="11071" spans="1:4" hidden="1">
      <c r="A11071" s="8" t="s">
        <v>396</v>
      </c>
      <c r="B11071" s="8">
        <v>65.099999999999994</v>
      </c>
      <c r="C11071" s="8">
        <v>77.610281000000001</v>
      </c>
      <c r="D11071" s="8" t="s">
        <v>365</v>
      </c>
    </row>
    <row r="11072" spans="1:4" hidden="1">
      <c r="A11072" s="8" t="s">
        <v>456</v>
      </c>
      <c r="B11072" s="8">
        <v>69.5</v>
      </c>
      <c r="C11072" s="8">
        <v>33.077272999999998</v>
      </c>
      <c r="D11072" s="8" t="s">
        <v>365</v>
      </c>
    </row>
    <row r="11073" spans="1:4" hidden="1">
      <c r="A11073" s="8" t="s">
        <v>468</v>
      </c>
      <c r="B11073" s="8">
        <v>49.32</v>
      </c>
      <c r="C11073" s="8">
        <v>23.781117999999999</v>
      </c>
      <c r="D11073" s="8">
        <v>34.346848000000001</v>
      </c>
    </row>
    <row r="11074" spans="1:4" hidden="1">
      <c r="A11074" s="8" t="s">
        <v>399</v>
      </c>
      <c r="B11074" s="8">
        <v>125.14</v>
      </c>
      <c r="C11074" s="8">
        <v>89.071909000000005</v>
      </c>
      <c r="D11074" s="8" t="s">
        <v>365</v>
      </c>
    </row>
    <row r="11075" spans="1:4" hidden="1">
      <c r="A11075" s="8" t="s">
        <v>429</v>
      </c>
      <c r="B11075" s="8">
        <v>76.849999999999994</v>
      </c>
      <c r="C11075" s="8">
        <v>81.905674000000005</v>
      </c>
      <c r="D11075" s="8" t="s">
        <v>365</v>
      </c>
    </row>
    <row r="11076" spans="1:4" hidden="1">
      <c r="A11076" s="8" t="s">
        <v>452</v>
      </c>
      <c r="B11076" s="8">
        <v>69</v>
      </c>
      <c r="C11076" s="8">
        <v>88.522000000000006</v>
      </c>
      <c r="D11076" s="8" t="s">
        <v>365</v>
      </c>
    </row>
    <row r="11077" spans="1:4" hidden="1">
      <c r="A11077" s="8" t="s">
        <v>431</v>
      </c>
      <c r="B11077" s="8">
        <v>68.5</v>
      </c>
      <c r="C11077" s="8">
        <v>92.033105000000006</v>
      </c>
      <c r="D11077" s="8" t="s">
        <v>365</v>
      </c>
    </row>
    <row r="11078" spans="1:4" hidden="1">
      <c r="A11078" s="8" t="s">
        <v>401</v>
      </c>
      <c r="B11078" s="8">
        <v>59.45</v>
      </c>
      <c r="C11078" s="8">
        <v>75.760249999999999</v>
      </c>
      <c r="D11078" s="8" t="s">
        <v>365</v>
      </c>
    </row>
    <row r="11079" spans="1:4" hidden="1">
      <c r="A11079" s="8" t="s">
        <v>458</v>
      </c>
      <c r="B11079" s="8">
        <v>73</v>
      </c>
      <c r="C11079" s="8">
        <v>54.583882000000003</v>
      </c>
      <c r="D11079" s="8" t="s">
        <v>365</v>
      </c>
    </row>
    <row r="11080" spans="1:4" hidden="1">
      <c r="A11080" s="8" t="s">
        <v>402</v>
      </c>
      <c r="B11080" s="8">
        <v>65.17</v>
      </c>
      <c r="C11080" s="8">
        <v>48.391137999999998</v>
      </c>
      <c r="D11080" s="8" t="s">
        <v>365</v>
      </c>
    </row>
    <row r="11081" spans="1:4" hidden="1">
      <c r="A11081" s="8" t="s">
        <v>403</v>
      </c>
      <c r="B11081" s="8">
        <v>76.69</v>
      </c>
      <c r="C11081" s="8">
        <v>48.391137999999998</v>
      </c>
      <c r="D11081" s="8" t="s">
        <v>365</v>
      </c>
    </row>
    <row r="11082" spans="1:4" hidden="1">
      <c r="A11082" s="8" t="s">
        <v>404</v>
      </c>
      <c r="B11082" s="8">
        <v>67.3</v>
      </c>
      <c r="C11082" s="8">
        <v>0.1</v>
      </c>
      <c r="D11082" s="8" t="s">
        <v>365</v>
      </c>
    </row>
    <row r="11083" spans="1:4" hidden="1">
      <c r="A11083" s="8" t="s">
        <v>405</v>
      </c>
      <c r="B11083" s="8">
        <v>57.22</v>
      </c>
      <c r="C11083" s="8">
        <v>46.235546999999997</v>
      </c>
      <c r="D11083" s="8">
        <v>46.235546999999997</v>
      </c>
    </row>
    <row r="11084" spans="1:4" hidden="1">
      <c r="A11084" s="8" t="s">
        <v>436</v>
      </c>
      <c r="B11084" s="8">
        <v>76.680000000000007</v>
      </c>
      <c r="C11084" s="8">
        <v>69.892446000000007</v>
      </c>
      <c r="D11084" s="8" t="s">
        <v>365</v>
      </c>
    </row>
    <row r="11085" spans="1:4" hidden="1">
      <c r="A11085" s="8" t="s">
        <v>406</v>
      </c>
      <c r="B11085" s="8">
        <v>39.82</v>
      </c>
      <c r="C11085" s="8">
        <v>28.330428999999999</v>
      </c>
      <c r="D11085" s="8">
        <v>27.251479</v>
      </c>
    </row>
    <row r="11086" spans="1:4" hidden="1">
      <c r="A11086" s="8" t="s">
        <v>407</v>
      </c>
      <c r="B11086" s="8">
        <v>37.840000000000003</v>
      </c>
      <c r="C11086" s="8">
        <v>28.648043999999999</v>
      </c>
      <c r="D11086" s="8">
        <v>27.495822</v>
      </c>
    </row>
    <row r="11087" spans="1:4" hidden="1">
      <c r="A11087" s="8" t="s">
        <v>408</v>
      </c>
      <c r="B11087" s="8">
        <v>82.29</v>
      </c>
      <c r="C11087" s="8">
        <v>92.447542999999996</v>
      </c>
      <c r="D11087" s="8" t="s">
        <v>365</v>
      </c>
    </row>
    <row r="11088" spans="1:4" hidden="1">
      <c r="A11088" s="8" t="s">
        <v>409</v>
      </c>
      <c r="B11088" s="8">
        <v>60.51</v>
      </c>
      <c r="C11088" s="8">
        <v>65.163838999999996</v>
      </c>
      <c r="D11088" s="8">
        <v>67.613609999999994</v>
      </c>
    </row>
    <row r="11089" spans="1:4" hidden="1">
      <c r="A11089" s="8" t="s">
        <v>450</v>
      </c>
      <c r="B11089" s="8">
        <v>63.39</v>
      </c>
      <c r="C11089" s="8">
        <v>95.623333000000002</v>
      </c>
      <c r="D11089" s="8">
        <v>85.271945000000002</v>
      </c>
    </row>
    <row r="11090" spans="1:4" hidden="1">
      <c r="A11090" s="8" t="s">
        <v>437</v>
      </c>
      <c r="B11090" s="8">
        <v>64.5</v>
      </c>
      <c r="C11090" s="8">
        <v>42.556114999999998</v>
      </c>
      <c r="D11090" s="8">
        <v>129.545333</v>
      </c>
    </row>
    <row r="11091" spans="1:4" hidden="1">
      <c r="A11091" s="8" t="s">
        <v>447</v>
      </c>
      <c r="B11091" s="8">
        <v>65.2</v>
      </c>
      <c r="C11091" s="8">
        <v>46.441087000000003</v>
      </c>
      <c r="D11091" s="8" t="s">
        <v>365</v>
      </c>
    </row>
    <row r="11092" spans="1:4" hidden="1">
      <c r="A11092" s="8" t="s">
        <v>448</v>
      </c>
      <c r="B11092" s="8">
        <v>66</v>
      </c>
      <c r="C11092" s="8">
        <v>47.406807999999998</v>
      </c>
      <c r="D11092" s="8" t="s">
        <v>365</v>
      </c>
    </row>
    <row r="11093" spans="1:4" hidden="1">
      <c r="A11093" s="8" t="s">
        <v>438</v>
      </c>
      <c r="B11093" s="8">
        <v>51.3</v>
      </c>
      <c r="C11093" s="8">
        <v>41.143116999999997</v>
      </c>
      <c r="D11093" s="8">
        <v>34.830838999999997</v>
      </c>
    </row>
    <row r="11094" spans="1:4" hidden="1">
      <c r="A11094" s="8" t="s">
        <v>439</v>
      </c>
      <c r="B11094" s="8">
        <v>157.46</v>
      </c>
      <c r="C11094" s="8">
        <v>200.550578</v>
      </c>
      <c r="D11094" s="8" t="s">
        <v>365</v>
      </c>
    </row>
    <row r="11095" spans="1:4" hidden="1">
      <c r="A11095" s="8" t="s">
        <v>440</v>
      </c>
      <c r="B11095" s="8">
        <v>157.47</v>
      </c>
      <c r="C11095" s="8">
        <v>200.494742</v>
      </c>
      <c r="D11095" s="8" t="s">
        <v>365</v>
      </c>
    </row>
    <row r="11096" spans="1:4" hidden="1">
      <c r="A11096" s="8" t="s">
        <v>441</v>
      </c>
      <c r="B11096" s="8">
        <v>157.47999999999999</v>
      </c>
      <c r="C11096" s="8">
        <v>200.51057299999999</v>
      </c>
      <c r="D11096" s="8" t="s">
        <v>365</v>
      </c>
    </row>
    <row r="11097" spans="1:4" hidden="1">
      <c r="A11097" s="8" t="s">
        <v>410</v>
      </c>
      <c r="B11097" s="8">
        <v>34.700000000000003</v>
      </c>
      <c r="C11097" s="8">
        <v>15.061099</v>
      </c>
      <c r="D11097" s="8">
        <v>15.061099</v>
      </c>
    </row>
    <row r="11098" spans="1:4" hidden="1">
      <c r="A11098" s="8" t="s">
        <v>411</v>
      </c>
      <c r="B11098" s="8">
        <v>34.6</v>
      </c>
      <c r="C11098" s="8">
        <v>19.152394000000001</v>
      </c>
      <c r="D11098" s="8">
        <v>19.152394000000001</v>
      </c>
    </row>
    <row r="11099" spans="1:4" hidden="1">
      <c r="A11099" s="8" t="s">
        <v>412</v>
      </c>
      <c r="B11099" s="8">
        <v>34.5</v>
      </c>
      <c r="C11099" s="8">
        <v>19.147345000000001</v>
      </c>
      <c r="D11099" s="8">
        <v>19.147345000000001</v>
      </c>
    </row>
    <row r="11100" spans="1:4" hidden="1">
      <c r="A11100" s="8" t="s">
        <v>413</v>
      </c>
      <c r="B11100" s="8">
        <v>20</v>
      </c>
      <c r="C11100" s="8">
        <v>19.144428000000001</v>
      </c>
      <c r="D11100" s="8">
        <v>19.144428000000001</v>
      </c>
    </row>
    <row r="11101" spans="1:4" hidden="1">
      <c r="A11101" s="8" t="s">
        <v>442</v>
      </c>
      <c r="B11101" s="8">
        <v>49.23</v>
      </c>
      <c r="C11101" s="8">
        <v>39.368062000000002</v>
      </c>
      <c r="D11101" s="8">
        <v>32.095247000000001</v>
      </c>
    </row>
    <row r="11102" spans="1:4" hidden="1">
      <c r="A11102" s="8" t="s">
        <v>451</v>
      </c>
      <c r="B11102" s="8">
        <v>50.78</v>
      </c>
      <c r="C11102" s="8">
        <v>7.3083999999999996E-2</v>
      </c>
      <c r="D11102" s="8">
        <v>7.3083999999999996E-2</v>
      </c>
    </row>
    <row r="11103" spans="1:4" hidden="1">
      <c r="A11103" s="8" t="s">
        <v>443</v>
      </c>
      <c r="B11103" s="8">
        <v>68.39</v>
      </c>
      <c r="C11103" s="8">
        <v>75.468830999999994</v>
      </c>
      <c r="D11103" s="8" t="s">
        <v>365</v>
      </c>
    </row>
    <row r="11104" spans="1:4" hidden="1">
      <c r="A11104" s="8" t="s">
        <v>444</v>
      </c>
      <c r="B11104" s="8">
        <v>75.290000000000006</v>
      </c>
      <c r="C11104" s="8">
        <v>114.334909</v>
      </c>
      <c r="D11104" s="8" t="s">
        <v>365</v>
      </c>
    </row>
    <row r="11105" spans="1:4" hidden="1">
      <c r="A11105" s="8" t="s">
        <v>414</v>
      </c>
      <c r="B11105" s="8">
        <v>79.7</v>
      </c>
      <c r="C11105" s="8">
        <v>7.0859069999999997</v>
      </c>
      <c r="D11105" s="8" t="s">
        <v>365</v>
      </c>
    </row>
    <row r="11106" spans="1:4" hidden="1">
      <c r="A11106" s="8" t="s">
        <v>415</v>
      </c>
      <c r="B11106" s="8">
        <v>83.26</v>
      </c>
      <c r="C11106" s="8">
        <v>60.541110000000003</v>
      </c>
      <c r="D11106" s="8" t="s">
        <v>365</v>
      </c>
    </row>
    <row r="11107" spans="1:4" hidden="1">
      <c r="A11107" s="8" t="s">
        <v>416</v>
      </c>
      <c r="B11107" s="8">
        <v>75.5</v>
      </c>
      <c r="C11107" s="8">
        <v>89.863912999999997</v>
      </c>
      <c r="D11107" s="8" t="s">
        <v>365</v>
      </c>
    </row>
    <row r="11108" spans="1:4" hidden="1">
      <c r="A11108" s="8" t="s">
        <v>417</v>
      </c>
      <c r="B11108" s="8">
        <v>80.12</v>
      </c>
      <c r="C11108" s="8">
        <v>28.117991</v>
      </c>
      <c r="D11108" s="8" t="s">
        <v>365</v>
      </c>
    </row>
    <row r="11109" spans="1:4" hidden="1">
      <c r="A11109" s="8" t="s">
        <v>364</v>
      </c>
      <c r="B11109" s="8">
        <v>45.65</v>
      </c>
      <c r="C11109" s="8">
        <v>29.713460999999999</v>
      </c>
      <c r="D11109" s="8">
        <v>29.268025999999999</v>
      </c>
    </row>
    <row r="11110" spans="1:4" hidden="1">
      <c r="A11110" s="8" t="s">
        <v>367</v>
      </c>
      <c r="B11110" s="8">
        <v>84.35</v>
      </c>
      <c r="C11110" s="8">
        <v>71.108042999999995</v>
      </c>
      <c r="D11110" s="8" t="s">
        <v>365</v>
      </c>
    </row>
    <row r="11111" spans="1:4" hidden="1">
      <c r="A11111" s="8" t="s">
        <v>449</v>
      </c>
      <c r="B11111" s="8">
        <v>73</v>
      </c>
      <c r="C11111" s="8">
        <v>79.274756999999994</v>
      </c>
      <c r="D11111" s="8">
        <v>148.2765</v>
      </c>
    </row>
    <row r="11112" spans="1:4" hidden="1">
      <c r="A11112" s="8" t="s">
        <v>368</v>
      </c>
      <c r="B11112" s="8">
        <v>76.95</v>
      </c>
      <c r="C11112" s="8">
        <v>31.655874000000001</v>
      </c>
      <c r="D11112" s="8" t="s">
        <v>365</v>
      </c>
    </row>
    <row r="11113" spans="1:4" hidden="1">
      <c r="A11113" s="8" t="s">
        <v>421</v>
      </c>
      <c r="B11113" s="8">
        <v>56.5</v>
      </c>
      <c r="C11113" s="8">
        <v>41.656180999999997</v>
      </c>
      <c r="D11113" s="8">
        <v>40.266311000000002</v>
      </c>
    </row>
    <row r="11114" spans="1:4" hidden="1">
      <c r="A11114" s="8" t="s">
        <v>370</v>
      </c>
      <c r="B11114" s="8">
        <v>87.3</v>
      </c>
      <c r="C11114" s="8">
        <v>59.123058</v>
      </c>
      <c r="D11114" s="8" t="s">
        <v>365</v>
      </c>
    </row>
    <row r="11115" spans="1:4" hidden="1">
      <c r="A11115" s="8" t="s">
        <v>457</v>
      </c>
      <c r="B11115" s="8">
        <v>88.35</v>
      </c>
      <c r="C11115" s="8">
        <v>53.046557</v>
      </c>
      <c r="D11115" s="8" t="s">
        <v>365</v>
      </c>
    </row>
    <row r="11116" spans="1:4" hidden="1">
      <c r="A11116" s="8" t="s">
        <v>371</v>
      </c>
      <c r="B11116" s="8">
        <v>78.95</v>
      </c>
      <c r="C11116" s="8">
        <v>46.350901999999998</v>
      </c>
      <c r="D11116" s="8" t="s">
        <v>365</v>
      </c>
    </row>
    <row r="11117" spans="1:4" hidden="1">
      <c r="A11117" s="8" t="s">
        <v>372</v>
      </c>
      <c r="B11117" s="8">
        <v>55.7</v>
      </c>
      <c r="C11117" s="8">
        <v>19.040490999999999</v>
      </c>
      <c r="D11117" s="8">
        <v>19.040490999999999</v>
      </c>
    </row>
    <row r="11118" spans="1:4" hidden="1">
      <c r="A11118" s="8" t="s">
        <v>373</v>
      </c>
      <c r="B11118" s="8">
        <v>40</v>
      </c>
      <c r="C11118" s="8">
        <v>48.584679000000001</v>
      </c>
      <c r="D11118" s="8">
        <v>48.584679000000001</v>
      </c>
    </row>
    <row r="11119" spans="1:4" hidden="1">
      <c r="A11119" s="8" t="s">
        <v>466</v>
      </c>
      <c r="B11119" s="8">
        <v>50.21</v>
      </c>
      <c r="C11119" s="8">
        <v>80.870384000000001</v>
      </c>
      <c r="D11119" s="8">
        <v>64.230866000000006</v>
      </c>
    </row>
    <row r="11120" spans="1:4" hidden="1">
      <c r="A11120" s="8" t="s">
        <v>374</v>
      </c>
      <c r="B11120" s="8">
        <v>85.88</v>
      </c>
      <c r="C11120" s="8">
        <v>1.7104280000000001</v>
      </c>
      <c r="D11120" s="8" t="s">
        <v>365</v>
      </c>
    </row>
    <row r="11121" spans="1:4" hidden="1">
      <c r="A11121" s="8" t="s">
        <v>375</v>
      </c>
      <c r="B11121" s="8">
        <v>63.51</v>
      </c>
      <c r="C11121" s="8">
        <v>6.1491740000000004</v>
      </c>
      <c r="D11121" s="8" t="s">
        <v>365</v>
      </c>
    </row>
    <row r="11122" spans="1:4" hidden="1">
      <c r="A11122" s="8" t="s">
        <v>461</v>
      </c>
      <c r="B11122" s="8">
        <v>66.5</v>
      </c>
      <c r="C11122" s="8">
        <v>48.224314</v>
      </c>
      <c r="D11122" s="8" t="s">
        <v>365</v>
      </c>
    </row>
    <row r="11123" spans="1:4" hidden="1">
      <c r="A11123" s="8" t="s">
        <v>462</v>
      </c>
      <c r="B11123" s="8">
        <v>41.37</v>
      </c>
      <c r="C11123" s="8">
        <v>53.923071999999998</v>
      </c>
      <c r="D11123" s="8">
        <v>46.938316</v>
      </c>
    </row>
    <row r="11124" spans="1:4" hidden="1">
      <c r="A11124" s="8" t="s">
        <v>380</v>
      </c>
      <c r="B11124" s="8">
        <v>72.89</v>
      </c>
      <c r="C11124" s="8">
        <v>58.782680999999997</v>
      </c>
      <c r="D11124" s="8" t="s">
        <v>365</v>
      </c>
    </row>
    <row r="11125" spans="1:4" hidden="1">
      <c r="A11125" s="8" t="s">
        <v>382</v>
      </c>
      <c r="B11125" s="8">
        <v>61.7</v>
      </c>
      <c r="C11125" s="8">
        <v>73.675003000000004</v>
      </c>
      <c r="D11125" s="8" t="s">
        <v>365</v>
      </c>
    </row>
    <row r="11126" spans="1:4" hidden="1">
      <c r="A11126" s="8" t="s">
        <v>424</v>
      </c>
      <c r="B11126" s="8">
        <v>61</v>
      </c>
      <c r="C11126" s="8">
        <v>68.333566000000005</v>
      </c>
      <c r="D11126" s="8" t="s">
        <v>365</v>
      </c>
    </row>
    <row r="11127" spans="1:4" hidden="1">
      <c r="A11127" s="8" t="s">
        <v>425</v>
      </c>
      <c r="B11127" s="8">
        <v>90.23</v>
      </c>
      <c r="C11127" s="8">
        <v>93.409767000000002</v>
      </c>
      <c r="D11127" s="8" t="s">
        <v>365</v>
      </c>
    </row>
    <row r="11128" spans="1:4" hidden="1">
      <c r="A11128" s="8" t="s">
        <v>383</v>
      </c>
      <c r="B11128" s="8">
        <v>86.72</v>
      </c>
      <c r="C11128" s="8">
        <v>53.628925000000002</v>
      </c>
      <c r="D11128" s="8" t="s">
        <v>365</v>
      </c>
    </row>
    <row r="11129" spans="1:4" hidden="1">
      <c r="A11129" s="8" t="s">
        <v>426</v>
      </c>
      <c r="B11129" s="8">
        <v>57.45</v>
      </c>
      <c r="C11129" s="8">
        <v>119.899779</v>
      </c>
      <c r="D11129" s="8">
        <v>126.554796</v>
      </c>
    </row>
    <row r="11130" spans="1:4" hidden="1">
      <c r="A11130" s="8" t="s">
        <v>384</v>
      </c>
      <c r="B11130" s="8">
        <v>81.09</v>
      </c>
      <c r="C11130" s="8">
        <v>46.375748999999999</v>
      </c>
      <c r="D11130" s="8" t="s">
        <v>365</v>
      </c>
    </row>
    <row r="11131" spans="1:4" hidden="1">
      <c r="A11131" s="8" t="s">
        <v>387</v>
      </c>
      <c r="B11131" s="8">
        <v>79.7</v>
      </c>
      <c r="C11131" s="8">
        <v>19.498784000000001</v>
      </c>
      <c r="D11131" s="8" t="s">
        <v>365</v>
      </c>
    </row>
    <row r="11132" spans="1:4" hidden="1">
      <c r="A11132" s="8" t="s">
        <v>388</v>
      </c>
      <c r="B11132" s="8">
        <v>86.28</v>
      </c>
      <c r="C11132" s="8">
        <v>48.457160000000002</v>
      </c>
      <c r="D11132" s="8" t="s">
        <v>365</v>
      </c>
    </row>
    <row r="11133" spans="1:4" hidden="1">
      <c r="A11133" s="8" t="s">
        <v>392</v>
      </c>
      <c r="B11133" s="8">
        <v>114</v>
      </c>
      <c r="C11133" s="8">
        <v>19.192305999999999</v>
      </c>
      <c r="D11133" s="8" t="s">
        <v>365</v>
      </c>
    </row>
    <row r="11134" spans="1:4" hidden="1">
      <c r="A11134" s="8" t="s">
        <v>393</v>
      </c>
      <c r="B11134" s="8">
        <v>60.4</v>
      </c>
      <c r="C11134" s="8">
        <v>69.395567999999997</v>
      </c>
      <c r="D11134" s="8" t="s">
        <v>365</v>
      </c>
    </row>
    <row r="11135" spans="1:4" hidden="1">
      <c r="A11135" s="8" t="s">
        <v>427</v>
      </c>
      <c r="B11135" s="8">
        <v>57.42</v>
      </c>
      <c r="C11135" s="8">
        <v>0.15582499999999999</v>
      </c>
      <c r="D11135" s="8" t="s">
        <v>365</v>
      </c>
    </row>
    <row r="11136" spans="1:4" hidden="1">
      <c r="A11136" s="8" t="s">
        <v>394</v>
      </c>
      <c r="B11136" s="8">
        <v>91.11</v>
      </c>
      <c r="C11136" s="8">
        <v>120.814601</v>
      </c>
      <c r="D11136" s="8" t="s">
        <v>365</v>
      </c>
    </row>
    <row r="11137" spans="1:4" hidden="1">
      <c r="A11137" s="8" t="s">
        <v>395</v>
      </c>
      <c r="B11137" s="8">
        <v>58.36</v>
      </c>
      <c r="C11137" s="8">
        <v>60.813361</v>
      </c>
      <c r="D11137" s="8" t="s">
        <v>365</v>
      </c>
    </row>
    <row r="11138" spans="1:4" hidden="1">
      <c r="A11138" s="8" t="s">
        <v>428</v>
      </c>
      <c r="B11138" s="8">
        <v>55.53</v>
      </c>
      <c r="C11138" s="8">
        <v>74.192024000000004</v>
      </c>
      <c r="D11138" s="8">
        <v>76.258769999999998</v>
      </c>
    </row>
    <row r="11139" spans="1:4" hidden="1">
      <c r="A11139" s="8" t="s">
        <v>396</v>
      </c>
      <c r="B11139" s="8">
        <v>65.099999999999994</v>
      </c>
      <c r="C11139" s="8">
        <v>77.611327000000003</v>
      </c>
      <c r="D11139" s="8" t="s">
        <v>365</v>
      </c>
    </row>
    <row r="11140" spans="1:4" hidden="1">
      <c r="A11140" s="8" t="s">
        <v>456</v>
      </c>
      <c r="B11140" s="8">
        <v>68</v>
      </c>
      <c r="C11140" s="8">
        <v>33.935251000000001</v>
      </c>
      <c r="D11140" s="8">
        <v>84.27</v>
      </c>
    </row>
    <row r="11141" spans="1:4" hidden="1">
      <c r="A11141" s="8" t="s">
        <v>468</v>
      </c>
      <c r="B11141" s="8">
        <v>51.75</v>
      </c>
      <c r="C11141" s="8">
        <v>140.44582399999999</v>
      </c>
      <c r="D11141" s="8">
        <v>101.315166</v>
      </c>
    </row>
    <row r="11142" spans="1:4" hidden="1">
      <c r="A11142" s="8" t="s">
        <v>399</v>
      </c>
      <c r="B11142" s="8">
        <v>125.14</v>
      </c>
      <c r="C11142" s="8">
        <v>89.071909000000005</v>
      </c>
      <c r="D11142" s="8" t="s">
        <v>365</v>
      </c>
    </row>
    <row r="11143" spans="1:4" hidden="1">
      <c r="A11143" s="8" t="s">
        <v>429</v>
      </c>
      <c r="B11143" s="8">
        <v>76.849999999999994</v>
      </c>
      <c r="C11143" s="8">
        <v>81.905674000000005</v>
      </c>
      <c r="D11143" s="8" t="s">
        <v>365</v>
      </c>
    </row>
    <row r="11144" spans="1:4" hidden="1">
      <c r="A11144" s="8" t="s">
        <v>452</v>
      </c>
      <c r="B11144" s="8">
        <v>67.5</v>
      </c>
      <c r="C11144" s="8">
        <v>88.522000000000006</v>
      </c>
      <c r="D11144" s="8" t="s">
        <v>365</v>
      </c>
    </row>
    <row r="11145" spans="1:4" hidden="1">
      <c r="A11145" s="8" t="s">
        <v>431</v>
      </c>
      <c r="B11145" s="8">
        <v>67</v>
      </c>
      <c r="C11145" s="8">
        <v>92.033105000000006</v>
      </c>
      <c r="D11145" s="8" t="s">
        <v>365</v>
      </c>
    </row>
    <row r="11146" spans="1:4" hidden="1">
      <c r="A11146" s="8" t="s">
        <v>401</v>
      </c>
      <c r="B11146" s="8">
        <v>59.45</v>
      </c>
      <c r="C11146" s="8">
        <v>75.760249999999999</v>
      </c>
      <c r="D11146" s="8" t="s">
        <v>365</v>
      </c>
    </row>
    <row r="11147" spans="1:4" hidden="1">
      <c r="A11147" s="8" t="s">
        <v>458</v>
      </c>
      <c r="B11147" s="8">
        <v>71</v>
      </c>
      <c r="C11147" s="8">
        <v>54.583882000000003</v>
      </c>
      <c r="D11147" s="8" t="s">
        <v>365</v>
      </c>
    </row>
    <row r="11148" spans="1:4" hidden="1">
      <c r="A11148" s="8" t="s">
        <v>403</v>
      </c>
      <c r="B11148" s="8">
        <v>76.69</v>
      </c>
      <c r="C11148" s="8">
        <v>48.391137999999998</v>
      </c>
      <c r="D11148" s="8" t="s">
        <v>365</v>
      </c>
    </row>
    <row r="11149" spans="1:4" hidden="1">
      <c r="A11149" s="8" t="s">
        <v>404</v>
      </c>
      <c r="B11149" s="8">
        <v>67.3</v>
      </c>
      <c r="C11149" s="8">
        <v>0.1</v>
      </c>
      <c r="D11149" s="8" t="s">
        <v>365</v>
      </c>
    </row>
    <row r="11150" spans="1:4" hidden="1">
      <c r="A11150" s="8" t="s">
        <v>405</v>
      </c>
      <c r="B11150" s="8">
        <v>59.22</v>
      </c>
      <c r="C11150" s="8">
        <v>37.940188999999997</v>
      </c>
      <c r="D11150" s="8" t="s">
        <v>365</v>
      </c>
    </row>
    <row r="11151" spans="1:4" hidden="1">
      <c r="A11151" s="8" t="s">
        <v>436</v>
      </c>
      <c r="B11151" s="8">
        <v>76.680000000000007</v>
      </c>
      <c r="C11151" s="8">
        <v>69.892446000000007</v>
      </c>
      <c r="D11151" s="8" t="s">
        <v>365</v>
      </c>
    </row>
    <row r="11152" spans="1:4" hidden="1">
      <c r="A11152" s="8" t="s">
        <v>406</v>
      </c>
      <c r="B11152" s="8">
        <v>40.229999999999997</v>
      </c>
      <c r="C11152" s="8">
        <v>29.794720999999999</v>
      </c>
      <c r="D11152" s="8">
        <v>27.251479</v>
      </c>
    </row>
    <row r="11153" spans="1:4" hidden="1">
      <c r="A11153" s="8" t="s">
        <v>407</v>
      </c>
      <c r="B11153" s="8">
        <v>38.14</v>
      </c>
      <c r="C11153" s="8">
        <v>29.760589</v>
      </c>
      <c r="D11153" s="8">
        <v>27.495822</v>
      </c>
    </row>
    <row r="11154" spans="1:4" hidden="1">
      <c r="A11154" s="8" t="s">
        <v>408</v>
      </c>
      <c r="B11154" s="8">
        <v>82.29</v>
      </c>
      <c r="C11154" s="8">
        <v>92.582884000000007</v>
      </c>
      <c r="D11154" s="8" t="s">
        <v>365</v>
      </c>
    </row>
    <row r="11155" spans="1:4" hidden="1">
      <c r="A11155" s="8" t="s">
        <v>409</v>
      </c>
      <c r="B11155" s="8">
        <v>58.54</v>
      </c>
      <c r="C11155" s="8">
        <v>64.410493000000002</v>
      </c>
      <c r="D11155" s="8">
        <v>59.086716000000003</v>
      </c>
    </row>
    <row r="11156" spans="1:4" hidden="1">
      <c r="A11156" s="8" t="s">
        <v>450</v>
      </c>
      <c r="B11156" s="8">
        <v>60.82</v>
      </c>
      <c r="C11156" s="8">
        <v>92.236035999999999</v>
      </c>
      <c r="D11156" s="8">
        <v>76.931252999999998</v>
      </c>
    </row>
    <row r="11157" spans="1:4" hidden="1">
      <c r="A11157" s="8" t="s">
        <v>437</v>
      </c>
      <c r="B11157" s="8">
        <v>63</v>
      </c>
      <c r="C11157" s="8">
        <v>42.359327</v>
      </c>
      <c r="D11157" s="8">
        <v>97.191500000000005</v>
      </c>
    </row>
    <row r="11158" spans="1:4" hidden="1">
      <c r="A11158" s="8" t="s">
        <v>447</v>
      </c>
      <c r="B11158" s="8">
        <v>63.7</v>
      </c>
      <c r="C11158" s="8">
        <v>47.899746999999998</v>
      </c>
      <c r="D11158" s="8">
        <v>150.78066699999999</v>
      </c>
    </row>
    <row r="11159" spans="1:4" hidden="1">
      <c r="A11159" s="8" t="s">
        <v>448</v>
      </c>
      <c r="B11159" s="8">
        <v>64.5</v>
      </c>
      <c r="C11159" s="8">
        <v>47.406807999999998</v>
      </c>
      <c r="D11159" s="8" t="s">
        <v>365</v>
      </c>
    </row>
    <row r="11160" spans="1:4" hidden="1">
      <c r="A11160" s="8" t="s">
        <v>438</v>
      </c>
      <c r="B11160" s="8">
        <v>50.1</v>
      </c>
      <c r="C11160" s="8">
        <v>38.112631</v>
      </c>
      <c r="D11160" s="8">
        <v>31.424658000000001</v>
      </c>
    </row>
    <row r="11161" spans="1:4" hidden="1">
      <c r="A11161" s="8" t="s">
        <v>439</v>
      </c>
      <c r="B11161" s="8">
        <v>157.46</v>
      </c>
      <c r="C11161" s="8">
        <v>200.550578</v>
      </c>
      <c r="D11161" s="8" t="s">
        <v>365</v>
      </c>
    </row>
    <row r="11162" spans="1:4" hidden="1">
      <c r="A11162" s="8" t="s">
        <v>440</v>
      </c>
      <c r="B11162" s="8">
        <v>157.47</v>
      </c>
      <c r="C11162" s="8">
        <v>200.49717799999999</v>
      </c>
      <c r="D11162" s="8" t="s">
        <v>365</v>
      </c>
    </row>
    <row r="11163" spans="1:4" hidden="1">
      <c r="A11163" s="8" t="s">
        <v>441</v>
      </c>
      <c r="B11163" s="8">
        <v>157.47999999999999</v>
      </c>
      <c r="C11163" s="8">
        <v>200.52762000000001</v>
      </c>
      <c r="D11163" s="8" t="s">
        <v>365</v>
      </c>
    </row>
    <row r="11164" spans="1:4" hidden="1">
      <c r="A11164" s="8" t="s">
        <v>410</v>
      </c>
      <c r="B11164" s="8">
        <v>34.700000000000003</v>
      </c>
      <c r="C11164" s="8">
        <v>17.461306</v>
      </c>
      <c r="D11164" s="8">
        <v>17.461306</v>
      </c>
    </row>
    <row r="11165" spans="1:4" hidden="1">
      <c r="A11165" s="8" t="s">
        <v>411</v>
      </c>
      <c r="B11165" s="8">
        <v>34.6</v>
      </c>
      <c r="C11165" s="8">
        <v>19.138206</v>
      </c>
      <c r="D11165" s="8">
        <v>19.138206</v>
      </c>
    </row>
    <row r="11166" spans="1:4" hidden="1">
      <c r="A11166" s="8" t="s">
        <v>412</v>
      </c>
      <c r="B11166" s="8">
        <v>34.5</v>
      </c>
      <c r="C11166" s="8">
        <v>19.137993999999999</v>
      </c>
      <c r="D11166" s="8">
        <v>19.137993999999999</v>
      </c>
    </row>
    <row r="11167" spans="1:4" hidden="1">
      <c r="A11167" s="8" t="s">
        <v>413</v>
      </c>
      <c r="B11167" s="8">
        <v>20</v>
      </c>
      <c r="C11167" s="8">
        <v>19.146773</v>
      </c>
      <c r="D11167" s="8">
        <v>19.146773</v>
      </c>
    </row>
    <row r="11168" spans="1:4" hidden="1">
      <c r="A11168" s="8" t="s">
        <v>442</v>
      </c>
      <c r="B11168" s="8">
        <v>49.21</v>
      </c>
      <c r="C11168" s="8">
        <v>38.747715999999997</v>
      </c>
      <c r="D11168" s="8">
        <v>31.713160999999999</v>
      </c>
    </row>
    <row r="11169" spans="1:4" hidden="1">
      <c r="A11169" s="8" t="s">
        <v>451</v>
      </c>
      <c r="B11169" s="8">
        <v>50.78</v>
      </c>
      <c r="C11169" s="8">
        <v>7.3083999999999996E-2</v>
      </c>
      <c r="D11169" s="8">
        <v>7.3083999999999996E-2</v>
      </c>
    </row>
    <row r="11170" spans="1:4" hidden="1">
      <c r="A11170" s="8" t="s">
        <v>443</v>
      </c>
      <c r="B11170" s="8">
        <v>68.39</v>
      </c>
      <c r="C11170" s="8">
        <v>75.468830999999994</v>
      </c>
      <c r="D11170" s="8" t="s">
        <v>365</v>
      </c>
    </row>
    <row r="11171" spans="1:4" hidden="1">
      <c r="A11171" s="8" t="s">
        <v>444</v>
      </c>
      <c r="B11171" s="8">
        <v>75.290000000000006</v>
      </c>
      <c r="C11171" s="8">
        <v>114.334909</v>
      </c>
      <c r="D11171" s="8" t="s">
        <v>365</v>
      </c>
    </row>
    <row r="11172" spans="1:4" hidden="1">
      <c r="A11172" s="8" t="s">
        <v>414</v>
      </c>
      <c r="B11172" s="8">
        <v>79.7</v>
      </c>
      <c r="C11172" s="8">
        <v>7.0859069999999997</v>
      </c>
      <c r="D11172" s="8" t="s">
        <v>365</v>
      </c>
    </row>
    <row r="11173" spans="1:4" hidden="1">
      <c r="A11173" s="8" t="s">
        <v>415</v>
      </c>
      <c r="B11173" s="8">
        <v>83.26</v>
      </c>
      <c r="C11173" s="8">
        <v>60.541110000000003</v>
      </c>
      <c r="D11173" s="8" t="s">
        <v>365</v>
      </c>
    </row>
    <row r="11174" spans="1:4" hidden="1">
      <c r="A11174" s="8" t="s">
        <v>416</v>
      </c>
      <c r="B11174" s="8">
        <v>75.5</v>
      </c>
      <c r="C11174" s="8">
        <v>89.863912999999997</v>
      </c>
      <c r="D11174" s="8" t="s">
        <v>365</v>
      </c>
    </row>
    <row r="11175" spans="1:4" hidden="1">
      <c r="A11175" s="8" t="s">
        <v>417</v>
      </c>
      <c r="B11175" s="8">
        <v>76.959999999999994</v>
      </c>
      <c r="C11175" s="8">
        <v>23.513396</v>
      </c>
      <c r="D11175" s="8" t="s">
        <v>365</v>
      </c>
    </row>
    <row r="11176" spans="1:4" hidden="1">
      <c r="A11176" s="8" t="s">
        <v>364</v>
      </c>
      <c r="B11176" s="8">
        <v>45.87</v>
      </c>
      <c r="C11176" s="8">
        <v>36.579020999999997</v>
      </c>
      <c r="D11176" s="8">
        <v>29.268025999999999</v>
      </c>
    </row>
    <row r="11177" spans="1:4" hidden="1">
      <c r="A11177" s="8" t="s">
        <v>367</v>
      </c>
      <c r="B11177" s="8">
        <v>84.35</v>
      </c>
      <c r="C11177" s="8">
        <v>68.871730999999997</v>
      </c>
      <c r="D11177" s="8" t="s">
        <v>365</v>
      </c>
    </row>
    <row r="11178" spans="1:4" hidden="1">
      <c r="A11178" s="8" t="s">
        <v>449</v>
      </c>
      <c r="B11178" s="8">
        <v>74</v>
      </c>
      <c r="C11178" s="8">
        <v>79.274756999999994</v>
      </c>
      <c r="D11178" s="8">
        <v>148.2765</v>
      </c>
    </row>
    <row r="11179" spans="1:4" hidden="1">
      <c r="A11179" s="8" t="s">
        <v>368</v>
      </c>
      <c r="B11179" s="8">
        <v>77.760000000000005</v>
      </c>
      <c r="C11179" s="8">
        <v>33.587066999999998</v>
      </c>
      <c r="D11179" s="8" t="s">
        <v>365</v>
      </c>
    </row>
    <row r="11180" spans="1:4" hidden="1">
      <c r="A11180" s="8" t="s">
        <v>369</v>
      </c>
      <c r="B11180" s="8">
        <v>55.69</v>
      </c>
      <c r="C11180" s="8">
        <v>0</v>
      </c>
      <c r="D11180" s="8" t="s">
        <v>365</v>
      </c>
    </row>
    <row r="11181" spans="1:4" hidden="1">
      <c r="A11181" s="8" t="s">
        <v>421</v>
      </c>
      <c r="B11181" s="8">
        <v>60</v>
      </c>
      <c r="C11181" s="8">
        <v>20</v>
      </c>
      <c r="D11181" s="8">
        <v>20</v>
      </c>
    </row>
    <row r="11182" spans="1:4" hidden="1">
      <c r="A11182" s="8" t="s">
        <v>370</v>
      </c>
      <c r="B11182" s="8">
        <v>87.3</v>
      </c>
      <c r="C11182" s="8">
        <v>59.123058</v>
      </c>
      <c r="D11182" s="8" t="s">
        <v>365</v>
      </c>
    </row>
    <row r="11183" spans="1:4" hidden="1">
      <c r="A11183" s="8" t="s">
        <v>457</v>
      </c>
      <c r="B11183" s="8">
        <v>88.35</v>
      </c>
      <c r="C11183" s="8">
        <v>53.046557</v>
      </c>
      <c r="D11183" s="8" t="s">
        <v>365</v>
      </c>
    </row>
    <row r="11184" spans="1:4" hidden="1">
      <c r="A11184" s="8" t="s">
        <v>371</v>
      </c>
      <c r="B11184" s="8">
        <v>78.95</v>
      </c>
      <c r="C11184" s="8">
        <v>46.350901999999998</v>
      </c>
      <c r="D11184" s="8" t="s">
        <v>365</v>
      </c>
    </row>
    <row r="11185" spans="1:4" hidden="1">
      <c r="A11185" s="8" t="s">
        <v>372</v>
      </c>
      <c r="B11185" s="8">
        <v>55.7</v>
      </c>
      <c r="C11185" s="8">
        <v>19.539940999999999</v>
      </c>
      <c r="D11185" s="8" t="s">
        <v>365</v>
      </c>
    </row>
    <row r="11186" spans="1:4" hidden="1">
      <c r="A11186" s="8" t="s">
        <v>373</v>
      </c>
      <c r="B11186" s="8">
        <v>40</v>
      </c>
      <c r="C11186" s="8">
        <v>46.678114999999998</v>
      </c>
      <c r="D11186" s="8">
        <v>46.678114999999998</v>
      </c>
    </row>
    <row r="11187" spans="1:4" hidden="1">
      <c r="A11187" s="8" t="s">
        <v>466</v>
      </c>
      <c r="B11187" s="8">
        <v>49.73</v>
      </c>
      <c r="C11187" s="8">
        <v>77.541088000000002</v>
      </c>
      <c r="D11187" s="8">
        <v>58.172105999999999</v>
      </c>
    </row>
    <row r="11188" spans="1:4" hidden="1">
      <c r="A11188" s="8" t="s">
        <v>374</v>
      </c>
      <c r="B11188" s="8">
        <v>85.88</v>
      </c>
      <c r="C11188" s="8">
        <v>1.7104280000000001</v>
      </c>
      <c r="D11188" s="8" t="s">
        <v>365</v>
      </c>
    </row>
    <row r="11189" spans="1:4" hidden="1">
      <c r="A11189" s="8" t="s">
        <v>375</v>
      </c>
      <c r="B11189" s="8">
        <v>63.51</v>
      </c>
      <c r="C11189" s="8">
        <v>0.1</v>
      </c>
      <c r="D11189" s="8" t="s">
        <v>365</v>
      </c>
    </row>
    <row r="11190" spans="1:4" hidden="1">
      <c r="A11190" s="8" t="s">
        <v>461</v>
      </c>
      <c r="B11190" s="8">
        <v>67.5</v>
      </c>
      <c r="C11190" s="8">
        <v>69.292303000000004</v>
      </c>
      <c r="D11190" s="8" t="s">
        <v>365</v>
      </c>
    </row>
    <row r="11191" spans="1:4" hidden="1">
      <c r="A11191" s="8" t="s">
        <v>462</v>
      </c>
      <c r="B11191" s="8">
        <v>41.37</v>
      </c>
      <c r="C11191" s="8">
        <v>87.107488000000004</v>
      </c>
      <c r="D11191" s="8">
        <v>52.525578000000003</v>
      </c>
    </row>
    <row r="11192" spans="1:4" hidden="1">
      <c r="A11192" s="8" t="s">
        <v>378</v>
      </c>
      <c r="B11192" s="8">
        <v>65.45</v>
      </c>
      <c r="C11192" s="8">
        <v>33</v>
      </c>
      <c r="D11192" s="8" t="s">
        <v>365</v>
      </c>
    </row>
    <row r="11193" spans="1:4" hidden="1">
      <c r="A11193" s="8" t="s">
        <v>379</v>
      </c>
      <c r="B11193" s="8">
        <v>53.54</v>
      </c>
      <c r="C11193" s="8">
        <v>0.16955999999999999</v>
      </c>
      <c r="D11193" s="8" t="s">
        <v>365</v>
      </c>
    </row>
    <row r="11194" spans="1:4" hidden="1">
      <c r="A11194" s="8" t="s">
        <v>380</v>
      </c>
      <c r="B11194" s="8">
        <v>72.89</v>
      </c>
      <c r="C11194" s="8">
        <v>58.782680999999997</v>
      </c>
      <c r="D11194" s="8" t="s">
        <v>365</v>
      </c>
    </row>
    <row r="11195" spans="1:4" hidden="1">
      <c r="A11195" s="8" t="s">
        <v>381</v>
      </c>
      <c r="B11195" s="8">
        <v>53.54</v>
      </c>
      <c r="C11195" s="8">
        <v>0.33251500000000001</v>
      </c>
      <c r="D11195" s="8" t="s">
        <v>365</v>
      </c>
    </row>
    <row r="11196" spans="1:4" hidden="1">
      <c r="A11196" s="8" t="s">
        <v>445</v>
      </c>
      <c r="B11196" s="8">
        <v>53.54</v>
      </c>
      <c r="C11196" s="8">
        <v>0.16625699999999999</v>
      </c>
      <c r="D11196" s="8" t="s">
        <v>365</v>
      </c>
    </row>
    <row r="11197" spans="1:4" hidden="1">
      <c r="A11197" s="8" t="s">
        <v>382</v>
      </c>
      <c r="B11197" s="8">
        <v>62.7</v>
      </c>
      <c r="C11197" s="8">
        <v>114.78709600000001</v>
      </c>
      <c r="D11197" s="8" t="s">
        <v>365</v>
      </c>
    </row>
    <row r="11198" spans="1:4" hidden="1">
      <c r="A11198" s="8" t="s">
        <v>424</v>
      </c>
      <c r="B11198" s="8">
        <v>62</v>
      </c>
      <c r="C11198" s="8">
        <v>103.397333</v>
      </c>
      <c r="D11198" s="8" t="s">
        <v>365</v>
      </c>
    </row>
    <row r="11199" spans="1:4" hidden="1">
      <c r="A11199" s="8" t="s">
        <v>425</v>
      </c>
      <c r="B11199" s="8">
        <v>145.4</v>
      </c>
      <c r="C11199" s="8">
        <v>128.00785200000001</v>
      </c>
      <c r="D11199" s="8" t="s">
        <v>365</v>
      </c>
    </row>
    <row r="11200" spans="1:4" hidden="1">
      <c r="A11200" s="8" t="s">
        <v>383</v>
      </c>
      <c r="B11200" s="8">
        <v>86.72</v>
      </c>
      <c r="C11200" s="8">
        <v>53.628925000000002</v>
      </c>
      <c r="D11200" s="8" t="s">
        <v>365</v>
      </c>
    </row>
    <row r="11201" spans="1:4" hidden="1">
      <c r="A11201" s="8" t="s">
        <v>426</v>
      </c>
      <c r="B11201" s="8">
        <v>67.790000000000006</v>
      </c>
      <c r="C11201" s="8">
        <v>126.206614</v>
      </c>
      <c r="D11201" s="8">
        <v>126.554796</v>
      </c>
    </row>
    <row r="11202" spans="1:4" hidden="1">
      <c r="A11202" s="8" t="s">
        <v>384</v>
      </c>
      <c r="B11202" s="8">
        <v>81.09</v>
      </c>
      <c r="C11202" s="8">
        <v>46.375748999999999</v>
      </c>
      <c r="D11202" s="8" t="s">
        <v>365</v>
      </c>
    </row>
    <row r="11203" spans="1:4" hidden="1">
      <c r="A11203" s="8" t="s">
        <v>387</v>
      </c>
      <c r="B11203" s="8">
        <v>81.069999999999993</v>
      </c>
      <c r="C11203" s="8">
        <v>37.043233999999998</v>
      </c>
      <c r="D11203" s="8" t="s">
        <v>365</v>
      </c>
    </row>
    <row r="11204" spans="1:4" hidden="1">
      <c r="A11204" s="8" t="s">
        <v>388</v>
      </c>
      <c r="B11204" s="8">
        <v>86.28</v>
      </c>
      <c r="C11204" s="8">
        <v>48.457160000000002</v>
      </c>
      <c r="D11204" s="8" t="s">
        <v>365</v>
      </c>
    </row>
    <row r="11205" spans="1:4" hidden="1">
      <c r="A11205" s="8" t="s">
        <v>392</v>
      </c>
      <c r="B11205" s="8">
        <v>114</v>
      </c>
      <c r="C11205" s="8">
        <v>19.192305999999999</v>
      </c>
      <c r="D11205" s="8" t="s">
        <v>365</v>
      </c>
    </row>
    <row r="11206" spans="1:4" hidden="1">
      <c r="A11206" s="8" t="s">
        <v>393</v>
      </c>
      <c r="B11206" s="8">
        <v>60.4</v>
      </c>
      <c r="C11206" s="8">
        <v>69.395567999999997</v>
      </c>
      <c r="D11206" s="8" t="s">
        <v>365</v>
      </c>
    </row>
    <row r="11207" spans="1:4" hidden="1">
      <c r="A11207" s="8" t="s">
        <v>427</v>
      </c>
      <c r="B11207" s="8">
        <v>57.42</v>
      </c>
      <c r="C11207" s="8">
        <v>0.15582499999999999</v>
      </c>
      <c r="D11207" s="8" t="s">
        <v>365</v>
      </c>
    </row>
    <row r="11208" spans="1:4" hidden="1">
      <c r="A11208" s="8" t="s">
        <v>394</v>
      </c>
      <c r="B11208" s="8">
        <v>91.11</v>
      </c>
      <c r="C11208" s="8">
        <v>120.814601</v>
      </c>
      <c r="D11208" s="8" t="s">
        <v>365</v>
      </c>
    </row>
    <row r="11209" spans="1:4" hidden="1">
      <c r="A11209" s="8" t="s">
        <v>395</v>
      </c>
      <c r="B11209" s="8">
        <v>58.36</v>
      </c>
      <c r="C11209" s="8">
        <v>60.813361</v>
      </c>
      <c r="D11209" s="8" t="s">
        <v>365</v>
      </c>
    </row>
    <row r="11210" spans="1:4" hidden="1">
      <c r="A11210" s="8" t="s">
        <v>428</v>
      </c>
      <c r="B11210" s="8">
        <v>56.1</v>
      </c>
      <c r="C11210" s="8">
        <v>69.454132999999999</v>
      </c>
      <c r="D11210" s="8">
        <v>69.310068999999999</v>
      </c>
    </row>
    <row r="11211" spans="1:4" hidden="1">
      <c r="A11211" s="8" t="s">
        <v>396</v>
      </c>
      <c r="B11211" s="8">
        <v>87.21</v>
      </c>
      <c r="C11211" s="8">
        <v>77.623878000000005</v>
      </c>
      <c r="D11211" s="8" t="s">
        <v>365</v>
      </c>
    </row>
    <row r="11212" spans="1:4" hidden="1">
      <c r="A11212" s="8" t="s">
        <v>456</v>
      </c>
      <c r="B11212" s="8">
        <v>69</v>
      </c>
      <c r="C11212" s="8">
        <v>33.991428999999997</v>
      </c>
      <c r="D11212" s="8">
        <v>84.27</v>
      </c>
    </row>
    <row r="11213" spans="1:4" hidden="1">
      <c r="A11213" s="8" t="s">
        <v>468</v>
      </c>
      <c r="B11213" s="8">
        <v>50</v>
      </c>
      <c r="C11213" s="8">
        <v>140.44582399999999</v>
      </c>
      <c r="D11213" s="8">
        <v>140.44582399999999</v>
      </c>
    </row>
    <row r="11214" spans="1:4" hidden="1">
      <c r="A11214" s="8" t="s">
        <v>399</v>
      </c>
      <c r="B11214" s="8">
        <v>125.14</v>
      </c>
      <c r="C11214" s="8">
        <v>89.071909000000005</v>
      </c>
      <c r="D11214" s="8" t="s">
        <v>365</v>
      </c>
    </row>
    <row r="11215" spans="1:4" hidden="1">
      <c r="A11215" s="8" t="s">
        <v>429</v>
      </c>
      <c r="B11215" s="8">
        <v>77.56</v>
      </c>
      <c r="C11215" s="8">
        <v>81.514996999999994</v>
      </c>
      <c r="D11215" s="8" t="s">
        <v>365</v>
      </c>
    </row>
    <row r="11216" spans="1:4" hidden="1">
      <c r="A11216" s="8" t="s">
        <v>400</v>
      </c>
      <c r="B11216" s="8">
        <v>72.67</v>
      </c>
      <c r="C11216" s="8">
        <v>54.009808</v>
      </c>
      <c r="D11216" s="8" t="s">
        <v>365</v>
      </c>
    </row>
    <row r="11217" spans="1:4" hidden="1">
      <c r="A11217" s="8" t="s">
        <v>452</v>
      </c>
      <c r="B11217" s="8">
        <v>68.5</v>
      </c>
      <c r="C11217" s="8">
        <v>85.363348000000002</v>
      </c>
      <c r="D11217" s="8" t="s">
        <v>365</v>
      </c>
    </row>
    <row r="11218" spans="1:4" hidden="1">
      <c r="A11218" s="8" t="s">
        <v>430</v>
      </c>
      <c r="B11218" s="8">
        <v>66.5</v>
      </c>
      <c r="C11218" s="8">
        <v>85.962237000000002</v>
      </c>
      <c r="D11218" s="8">
        <v>122.73399999999999</v>
      </c>
    </row>
    <row r="11219" spans="1:4" hidden="1">
      <c r="A11219" s="8" t="s">
        <v>431</v>
      </c>
      <c r="B11219" s="8">
        <v>68</v>
      </c>
      <c r="C11219" s="8">
        <v>92.033105000000006</v>
      </c>
      <c r="D11219" s="8" t="s">
        <v>365</v>
      </c>
    </row>
    <row r="11220" spans="1:4" hidden="1">
      <c r="A11220" s="8" t="s">
        <v>401</v>
      </c>
      <c r="B11220" s="8">
        <v>59.45</v>
      </c>
      <c r="C11220" s="8">
        <v>75.760249999999999</v>
      </c>
      <c r="D11220" s="8" t="s">
        <v>365</v>
      </c>
    </row>
    <row r="11221" spans="1:4" hidden="1">
      <c r="A11221" s="8" t="s">
        <v>458</v>
      </c>
      <c r="B11221" s="8">
        <v>72</v>
      </c>
      <c r="C11221" s="8">
        <v>54.583882000000003</v>
      </c>
      <c r="D11221" s="8" t="s">
        <v>365</v>
      </c>
    </row>
    <row r="11222" spans="1:4" hidden="1">
      <c r="A11222" s="8" t="s">
        <v>402</v>
      </c>
      <c r="B11222" s="8">
        <v>68.37</v>
      </c>
      <c r="C11222" s="8">
        <v>53.667234999999998</v>
      </c>
      <c r="D11222" s="8" t="s">
        <v>365</v>
      </c>
    </row>
    <row r="11223" spans="1:4" hidden="1">
      <c r="A11223" s="8" t="s">
        <v>403</v>
      </c>
      <c r="B11223" s="8">
        <v>76.69</v>
      </c>
      <c r="C11223" s="8">
        <v>48.391137999999998</v>
      </c>
      <c r="D11223" s="8" t="s">
        <v>365</v>
      </c>
    </row>
    <row r="11224" spans="1:4" hidden="1">
      <c r="A11224" s="8" t="s">
        <v>404</v>
      </c>
      <c r="B11224" s="8">
        <v>67.3</v>
      </c>
      <c r="C11224" s="8">
        <v>0.1</v>
      </c>
      <c r="D11224" s="8" t="s">
        <v>365</v>
      </c>
    </row>
    <row r="11225" spans="1:4" hidden="1">
      <c r="A11225" s="8" t="s">
        <v>405</v>
      </c>
      <c r="B11225" s="8">
        <v>75.86</v>
      </c>
      <c r="C11225" s="8">
        <v>40.686563999999997</v>
      </c>
      <c r="D11225" s="8" t="s">
        <v>365</v>
      </c>
    </row>
    <row r="11226" spans="1:4" hidden="1">
      <c r="A11226" s="8" t="s">
        <v>436</v>
      </c>
      <c r="B11226" s="8">
        <v>375.91</v>
      </c>
      <c r="C11226" s="8">
        <v>54.372869999999999</v>
      </c>
      <c r="D11226" s="8" t="s">
        <v>365</v>
      </c>
    </row>
    <row r="11227" spans="1:4" hidden="1">
      <c r="A11227" s="8" t="s">
        <v>406</v>
      </c>
      <c r="B11227" s="8">
        <v>54.13</v>
      </c>
      <c r="C11227" s="8">
        <v>69.804573000000005</v>
      </c>
      <c r="D11227" s="8">
        <v>30.220882</v>
      </c>
    </row>
    <row r="11228" spans="1:4" hidden="1">
      <c r="A11228" s="8" t="s">
        <v>407</v>
      </c>
      <c r="B11228" s="8">
        <v>52.13</v>
      </c>
      <c r="C11228" s="8">
        <v>70.423581999999996</v>
      </c>
      <c r="D11228" s="8">
        <v>30.152487000000001</v>
      </c>
    </row>
    <row r="11229" spans="1:4" hidden="1">
      <c r="A11229" s="8" t="s">
        <v>409</v>
      </c>
      <c r="B11229" s="8">
        <v>60.51</v>
      </c>
      <c r="C11229" s="8">
        <v>62.491396000000002</v>
      </c>
      <c r="D11229" s="8" t="s">
        <v>365</v>
      </c>
    </row>
    <row r="11230" spans="1:4" hidden="1">
      <c r="A11230" s="8" t="s">
        <v>437</v>
      </c>
      <c r="B11230" s="8">
        <v>64</v>
      </c>
      <c r="C11230" s="8">
        <v>43.467466999999999</v>
      </c>
      <c r="D11230" s="8">
        <v>97.191500000000005</v>
      </c>
    </row>
    <row r="11231" spans="1:4" hidden="1">
      <c r="A11231" s="8" t="s">
        <v>447</v>
      </c>
      <c r="B11231" s="8">
        <v>64.7</v>
      </c>
      <c r="C11231" s="8">
        <v>48.141942999999998</v>
      </c>
      <c r="D11231" s="8">
        <v>150.78066699999999</v>
      </c>
    </row>
    <row r="11232" spans="1:4" hidden="1">
      <c r="A11232" s="8" t="s">
        <v>448</v>
      </c>
      <c r="B11232" s="8">
        <v>65.5</v>
      </c>
      <c r="C11232" s="8">
        <v>47.406807999999998</v>
      </c>
      <c r="D11232" s="8" t="s">
        <v>365</v>
      </c>
    </row>
    <row r="11233" spans="1:4" hidden="1">
      <c r="A11233" s="8" t="s">
        <v>438</v>
      </c>
      <c r="B11233" s="8">
        <v>50.75</v>
      </c>
      <c r="C11233" s="8">
        <v>51.227989999999998</v>
      </c>
      <c r="D11233" s="8">
        <v>30.979600000000001</v>
      </c>
    </row>
    <row r="11234" spans="1:4" hidden="1">
      <c r="A11234" s="8" t="s">
        <v>439</v>
      </c>
      <c r="B11234" s="8">
        <v>157.46</v>
      </c>
      <c r="C11234" s="8">
        <v>200.515264</v>
      </c>
      <c r="D11234" s="8" t="s">
        <v>365</v>
      </c>
    </row>
    <row r="11235" spans="1:4" hidden="1">
      <c r="A11235" s="8" t="s">
        <v>440</v>
      </c>
      <c r="B11235" s="8">
        <v>157.47</v>
      </c>
      <c r="C11235" s="8">
        <v>200.51057299999999</v>
      </c>
      <c r="D11235" s="8" t="s">
        <v>365</v>
      </c>
    </row>
    <row r="11236" spans="1:4" hidden="1">
      <c r="A11236" s="8" t="s">
        <v>441</v>
      </c>
      <c r="B11236" s="8">
        <v>157.47999999999999</v>
      </c>
      <c r="C11236" s="8">
        <v>200.459429</v>
      </c>
      <c r="D11236" s="8" t="s">
        <v>365</v>
      </c>
    </row>
    <row r="11237" spans="1:4" hidden="1">
      <c r="A11237" s="8" t="s">
        <v>410</v>
      </c>
      <c r="B11237" s="8">
        <v>34.700000000000003</v>
      </c>
      <c r="C11237" s="8">
        <v>47.525937999999996</v>
      </c>
      <c r="D11237" s="8">
        <v>19.137917000000002</v>
      </c>
    </row>
    <row r="11238" spans="1:4" hidden="1">
      <c r="A11238" s="8" t="s">
        <v>411</v>
      </c>
      <c r="B11238" s="8">
        <v>34.6</v>
      </c>
      <c r="C11238" s="8">
        <v>48.167957000000001</v>
      </c>
      <c r="D11238" s="8">
        <v>19.151524999999999</v>
      </c>
    </row>
    <row r="11239" spans="1:4" hidden="1">
      <c r="A11239" s="8" t="s">
        <v>412</v>
      </c>
      <c r="B11239" s="8">
        <v>34.5</v>
      </c>
      <c r="C11239" s="8">
        <v>48.135168999999998</v>
      </c>
      <c r="D11239" s="8">
        <v>19.138489</v>
      </c>
    </row>
    <row r="11240" spans="1:4" hidden="1">
      <c r="A11240" s="8" t="s">
        <v>413</v>
      </c>
      <c r="B11240" s="8">
        <v>20</v>
      </c>
      <c r="C11240" s="8">
        <v>47.134416999999999</v>
      </c>
      <c r="D11240" s="8">
        <v>19.140035000000001</v>
      </c>
    </row>
    <row r="11241" spans="1:4" hidden="1">
      <c r="A11241" s="8" t="s">
        <v>442</v>
      </c>
      <c r="B11241" s="8">
        <v>49.67</v>
      </c>
      <c r="C11241" s="8">
        <v>39.362336999999997</v>
      </c>
      <c r="D11241" s="8">
        <v>33.501221999999999</v>
      </c>
    </row>
    <row r="11242" spans="1:4" hidden="1">
      <c r="A11242" s="8" t="s">
        <v>451</v>
      </c>
      <c r="B11242" s="8">
        <v>50.78</v>
      </c>
      <c r="C11242" s="8">
        <v>6.1088000000000003E-2</v>
      </c>
      <c r="D11242" s="8">
        <v>6.1088000000000003E-2</v>
      </c>
    </row>
    <row r="11243" spans="1:4" hidden="1">
      <c r="A11243" s="8" t="s">
        <v>443</v>
      </c>
      <c r="B11243" s="8">
        <v>97.1</v>
      </c>
      <c r="C11243" s="8">
        <v>73.932097999999996</v>
      </c>
      <c r="D11243" s="8" t="s">
        <v>365</v>
      </c>
    </row>
    <row r="11244" spans="1:4" hidden="1">
      <c r="A11244" s="8" t="s">
        <v>444</v>
      </c>
      <c r="B11244" s="8">
        <v>75.290000000000006</v>
      </c>
      <c r="C11244" s="8">
        <v>114.334909</v>
      </c>
      <c r="D11244" s="8" t="s">
        <v>365</v>
      </c>
    </row>
    <row r="11245" spans="1:4" hidden="1">
      <c r="A11245" s="8" t="s">
        <v>467</v>
      </c>
      <c r="B11245" s="8">
        <v>67</v>
      </c>
      <c r="C11245" s="8">
        <v>37.540425999999997</v>
      </c>
      <c r="D11245" s="8">
        <v>74.954499999999996</v>
      </c>
    </row>
    <row r="11246" spans="1:4" hidden="1">
      <c r="A11246" s="8" t="s">
        <v>414</v>
      </c>
      <c r="B11246" s="8">
        <v>95.36</v>
      </c>
      <c r="C11246" s="8">
        <v>0.83849899999999999</v>
      </c>
      <c r="D11246" s="8" t="s">
        <v>365</v>
      </c>
    </row>
    <row r="11247" spans="1:4" hidden="1">
      <c r="A11247" s="8" t="s">
        <v>415</v>
      </c>
      <c r="B11247" s="8">
        <v>83.26</v>
      </c>
      <c r="C11247" s="8">
        <v>60.541110000000003</v>
      </c>
      <c r="D11247" s="8" t="s">
        <v>365</v>
      </c>
    </row>
    <row r="11248" spans="1:4" hidden="1">
      <c r="A11248" s="8" t="s">
        <v>416</v>
      </c>
      <c r="B11248" s="8">
        <v>75.5</v>
      </c>
      <c r="C11248" s="8">
        <v>89.863912999999997</v>
      </c>
      <c r="D11248" s="8" t="s">
        <v>365</v>
      </c>
    </row>
    <row r="11249" spans="1:4" hidden="1">
      <c r="A11249" s="8" t="s">
        <v>417</v>
      </c>
      <c r="B11249" s="8">
        <v>76.34</v>
      </c>
      <c r="C11249" s="8">
        <v>33.477285999999999</v>
      </c>
      <c r="D11249" s="8" t="s">
        <v>365</v>
      </c>
    </row>
    <row r="11250" spans="1:4" hidden="1">
      <c r="A11250" s="8" t="s">
        <v>418</v>
      </c>
      <c r="B11250" s="8">
        <v>60.5</v>
      </c>
      <c r="C11250" s="8">
        <v>31</v>
      </c>
      <c r="D11250" s="8" t="s">
        <v>365</v>
      </c>
    </row>
    <row r="11251" spans="1:4" hidden="1">
      <c r="A11251" s="8" t="s">
        <v>419</v>
      </c>
      <c r="B11251" s="8">
        <v>60.5</v>
      </c>
      <c r="C11251" s="8">
        <v>31</v>
      </c>
      <c r="D11251" s="8" t="s">
        <v>365</v>
      </c>
    </row>
    <row r="11252" spans="1:4" hidden="1">
      <c r="A11252" s="8" t="s">
        <v>364</v>
      </c>
      <c r="B11252" s="8">
        <v>45.74</v>
      </c>
      <c r="C11252" s="8">
        <v>33.569431999999999</v>
      </c>
      <c r="D11252" s="8">
        <v>29.268025999999999</v>
      </c>
    </row>
    <row r="11253" spans="1:4" hidden="1">
      <c r="A11253" s="8" t="s">
        <v>367</v>
      </c>
      <c r="B11253" s="8">
        <v>85.61</v>
      </c>
      <c r="C11253" s="8">
        <v>59.947851</v>
      </c>
      <c r="D11253" s="8" t="s">
        <v>365</v>
      </c>
    </row>
    <row r="11254" spans="1:4" hidden="1">
      <c r="A11254" s="8" t="s">
        <v>449</v>
      </c>
      <c r="B11254" s="8">
        <v>67.7</v>
      </c>
      <c r="C11254" s="8">
        <v>79.274756999999994</v>
      </c>
      <c r="D11254" s="8">
        <v>148.2765</v>
      </c>
    </row>
    <row r="11255" spans="1:4" hidden="1">
      <c r="A11255" s="8" t="s">
        <v>368</v>
      </c>
      <c r="B11255" s="8">
        <v>77.38</v>
      </c>
      <c r="C11255" s="8">
        <v>35.703772000000001</v>
      </c>
      <c r="D11255" s="8" t="s">
        <v>365</v>
      </c>
    </row>
    <row r="11256" spans="1:4" hidden="1">
      <c r="A11256" s="8" t="s">
        <v>421</v>
      </c>
      <c r="B11256" s="8">
        <v>58.5</v>
      </c>
      <c r="C11256" s="8">
        <v>38.966363999999999</v>
      </c>
      <c r="D11256" s="8" t="s">
        <v>365</v>
      </c>
    </row>
    <row r="11257" spans="1:4" hidden="1">
      <c r="A11257" s="8" t="s">
        <v>370</v>
      </c>
      <c r="B11257" s="8">
        <v>87.3</v>
      </c>
      <c r="C11257" s="8">
        <v>59.123058</v>
      </c>
      <c r="D11257" s="8" t="s">
        <v>365</v>
      </c>
    </row>
    <row r="11258" spans="1:4" hidden="1">
      <c r="A11258" s="8" t="s">
        <v>457</v>
      </c>
      <c r="B11258" s="8">
        <v>88.35</v>
      </c>
      <c r="C11258" s="8">
        <v>53.046557</v>
      </c>
      <c r="D11258" s="8" t="s">
        <v>365</v>
      </c>
    </row>
    <row r="11259" spans="1:4" hidden="1">
      <c r="A11259" s="8" t="s">
        <v>371</v>
      </c>
      <c r="B11259" s="8">
        <v>78.95</v>
      </c>
      <c r="C11259" s="8">
        <v>46.350901999999998</v>
      </c>
      <c r="D11259" s="8" t="s">
        <v>365</v>
      </c>
    </row>
    <row r="11260" spans="1:4" hidden="1">
      <c r="A11260" s="8" t="s">
        <v>372</v>
      </c>
      <c r="B11260" s="8">
        <v>54.4</v>
      </c>
      <c r="C11260" s="8">
        <v>16.737466999999999</v>
      </c>
      <c r="D11260" s="8">
        <v>16.737466999999999</v>
      </c>
    </row>
    <row r="11261" spans="1:4" hidden="1">
      <c r="A11261" s="8" t="s">
        <v>373</v>
      </c>
      <c r="B11261" s="8">
        <v>53.7</v>
      </c>
      <c r="C11261" s="8">
        <v>14.641681</v>
      </c>
      <c r="D11261" s="8">
        <v>14.641681</v>
      </c>
    </row>
    <row r="11262" spans="1:4" hidden="1">
      <c r="A11262" s="8" t="s">
        <v>466</v>
      </c>
      <c r="B11262" s="8">
        <v>49.71</v>
      </c>
      <c r="C11262" s="8">
        <v>80.255679000000001</v>
      </c>
      <c r="D11262" s="8">
        <v>64.927942000000002</v>
      </c>
    </row>
    <row r="11263" spans="1:4" hidden="1">
      <c r="A11263" s="8" t="s">
        <v>374</v>
      </c>
      <c r="B11263" s="8">
        <v>85.88</v>
      </c>
      <c r="C11263" s="8">
        <v>1.7104280000000001</v>
      </c>
      <c r="D11263" s="8" t="s">
        <v>365</v>
      </c>
    </row>
    <row r="11264" spans="1:4" hidden="1">
      <c r="A11264" s="8" t="s">
        <v>375</v>
      </c>
      <c r="B11264" s="8">
        <v>63.51</v>
      </c>
      <c r="C11264" s="8">
        <v>0.1</v>
      </c>
      <c r="D11264" s="8" t="s">
        <v>365</v>
      </c>
    </row>
    <row r="11265" spans="1:4" hidden="1">
      <c r="A11265" s="8" t="s">
        <v>461</v>
      </c>
      <c r="B11265" s="8">
        <v>65.2</v>
      </c>
      <c r="C11265" s="8">
        <v>69.292303000000004</v>
      </c>
      <c r="D11265" s="8" t="s">
        <v>365</v>
      </c>
    </row>
    <row r="11266" spans="1:4" hidden="1">
      <c r="A11266" s="8" t="s">
        <v>462</v>
      </c>
      <c r="B11266" s="8">
        <v>41.13</v>
      </c>
      <c r="C11266" s="8">
        <v>82.569146000000003</v>
      </c>
      <c r="D11266" s="8">
        <v>47.831296000000002</v>
      </c>
    </row>
    <row r="11267" spans="1:4" hidden="1">
      <c r="A11267" s="8" t="s">
        <v>378</v>
      </c>
      <c r="B11267" s="8">
        <v>65.45</v>
      </c>
      <c r="C11267" s="8">
        <v>33</v>
      </c>
      <c r="D11267" s="8" t="s">
        <v>365</v>
      </c>
    </row>
    <row r="11268" spans="1:4" hidden="1">
      <c r="A11268" s="8" t="s">
        <v>380</v>
      </c>
      <c r="B11268" s="8">
        <v>72.89</v>
      </c>
      <c r="C11268" s="8">
        <v>58.782680999999997</v>
      </c>
      <c r="D11268" s="8" t="s">
        <v>365</v>
      </c>
    </row>
    <row r="11269" spans="1:4" hidden="1">
      <c r="A11269" s="8" t="s">
        <v>382</v>
      </c>
      <c r="B11269" s="8">
        <v>60.25</v>
      </c>
      <c r="C11269" s="8">
        <v>113.011939</v>
      </c>
      <c r="D11269" s="8" t="s">
        <v>365</v>
      </c>
    </row>
    <row r="11270" spans="1:4" hidden="1">
      <c r="A11270" s="8" t="s">
        <v>424</v>
      </c>
      <c r="B11270" s="8">
        <v>61</v>
      </c>
      <c r="C11270" s="8">
        <v>107.329758</v>
      </c>
      <c r="D11270" s="8" t="s">
        <v>365</v>
      </c>
    </row>
    <row r="11271" spans="1:4" hidden="1">
      <c r="A11271" s="8" t="s">
        <v>425</v>
      </c>
      <c r="B11271" s="8">
        <v>92.33</v>
      </c>
      <c r="C11271" s="8">
        <v>90.263171</v>
      </c>
      <c r="D11271" s="8" t="s">
        <v>365</v>
      </c>
    </row>
    <row r="11272" spans="1:4" hidden="1">
      <c r="A11272" s="8" t="s">
        <v>383</v>
      </c>
      <c r="B11272" s="8">
        <v>86.72</v>
      </c>
      <c r="C11272" s="8">
        <v>53.628925000000002</v>
      </c>
      <c r="D11272" s="8" t="s">
        <v>365</v>
      </c>
    </row>
    <row r="11273" spans="1:4" hidden="1">
      <c r="A11273" s="8" t="s">
        <v>426</v>
      </c>
      <c r="B11273" s="8">
        <v>64.59</v>
      </c>
      <c r="C11273" s="8">
        <v>117.955718</v>
      </c>
      <c r="D11273" s="8" t="s">
        <v>365</v>
      </c>
    </row>
    <row r="11274" spans="1:4" hidden="1">
      <c r="A11274" s="8" t="s">
        <v>384</v>
      </c>
      <c r="B11274" s="8">
        <v>81.09</v>
      </c>
      <c r="C11274" s="8">
        <v>46.375748999999999</v>
      </c>
      <c r="D11274" s="8" t="s">
        <v>365</v>
      </c>
    </row>
    <row r="11275" spans="1:4" hidden="1">
      <c r="A11275" s="8" t="s">
        <v>387</v>
      </c>
      <c r="B11275" s="8">
        <v>80.209999999999994</v>
      </c>
      <c r="C11275" s="8">
        <v>30.447642999999999</v>
      </c>
      <c r="D11275" s="8" t="s">
        <v>365</v>
      </c>
    </row>
    <row r="11276" spans="1:4" hidden="1">
      <c r="A11276" s="8" t="s">
        <v>388</v>
      </c>
      <c r="B11276" s="8">
        <v>86.28</v>
      </c>
      <c r="C11276" s="8">
        <v>48.457160000000002</v>
      </c>
      <c r="D11276" s="8" t="s">
        <v>365</v>
      </c>
    </row>
    <row r="11277" spans="1:4" hidden="1">
      <c r="A11277" s="8" t="s">
        <v>392</v>
      </c>
      <c r="B11277" s="8">
        <v>114</v>
      </c>
      <c r="C11277" s="8">
        <v>19.192305999999999</v>
      </c>
      <c r="D11277" s="8" t="s">
        <v>365</v>
      </c>
    </row>
    <row r="11278" spans="1:4" hidden="1">
      <c r="A11278" s="8" t="s">
        <v>393</v>
      </c>
      <c r="B11278" s="8">
        <v>60.4</v>
      </c>
      <c r="C11278" s="8">
        <v>69.395567999999997</v>
      </c>
      <c r="D11278" s="8" t="s">
        <v>365</v>
      </c>
    </row>
    <row r="11279" spans="1:4" hidden="1">
      <c r="A11279" s="8" t="s">
        <v>427</v>
      </c>
      <c r="B11279" s="8">
        <v>57.42</v>
      </c>
      <c r="C11279" s="8">
        <v>0.15582499999999999</v>
      </c>
      <c r="D11279" s="8" t="s">
        <v>365</v>
      </c>
    </row>
    <row r="11280" spans="1:4" hidden="1">
      <c r="A11280" s="8" t="s">
        <v>394</v>
      </c>
      <c r="B11280" s="8">
        <v>91.11</v>
      </c>
      <c r="C11280" s="8">
        <v>120.814601</v>
      </c>
      <c r="D11280" s="8" t="s">
        <v>365</v>
      </c>
    </row>
    <row r="11281" spans="1:4" hidden="1">
      <c r="A11281" s="8" t="s">
        <v>395</v>
      </c>
      <c r="B11281" s="8">
        <v>58.36</v>
      </c>
      <c r="C11281" s="8">
        <v>60.813361</v>
      </c>
      <c r="D11281" s="8" t="s">
        <v>365</v>
      </c>
    </row>
    <row r="11282" spans="1:4" hidden="1">
      <c r="A11282" s="8" t="s">
        <v>428</v>
      </c>
      <c r="B11282" s="8">
        <v>56.1</v>
      </c>
      <c r="C11282" s="8">
        <v>69.448903000000001</v>
      </c>
      <c r="D11282" s="8">
        <v>69.448903000000001</v>
      </c>
    </row>
    <row r="11283" spans="1:4" hidden="1">
      <c r="A11283" s="8" t="s">
        <v>396</v>
      </c>
      <c r="B11283" s="8">
        <v>65.14</v>
      </c>
      <c r="C11283" s="8">
        <v>76.954515000000001</v>
      </c>
      <c r="D11283" s="8" t="s">
        <v>365</v>
      </c>
    </row>
    <row r="11284" spans="1:4" hidden="1">
      <c r="A11284" s="8" t="s">
        <v>456</v>
      </c>
      <c r="B11284" s="8">
        <v>66.7</v>
      </c>
      <c r="C11284" s="8">
        <v>33.935251000000001</v>
      </c>
      <c r="D11284" s="8">
        <v>84.27</v>
      </c>
    </row>
    <row r="11285" spans="1:4" hidden="1">
      <c r="A11285" s="8" t="s">
        <v>468</v>
      </c>
      <c r="B11285" s="8">
        <v>50</v>
      </c>
      <c r="C11285" s="8">
        <v>140.44582399999999</v>
      </c>
      <c r="D11285" s="8">
        <v>133.94161800000001</v>
      </c>
    </row>
    <row r="11286" spans="1:4" hidden="1">
      <c r="A11286" s="8" t="s">
        <v>399</v>
      </c>
      <c r="B11286" s="8">
        <v>125.14</v>
      </c>
      <c r="C11286" s="8">
        <v>89.071909000000005</v>
      </c>
      <c r="D11286" s="8" t="s">
        <v>365</v>
      </c>
    </row>
    <row r="11287" spans="1:4" hidden="1">
      <c r="A11287" s="8" t="s">
        <v>429</v>
      </c>
      <c r="B11287" s="8">
        <v>76.849999999999994</v>
      </c>
      <c r="C11287" s="8">
        <v>81.905674000000005</v>
      </c>
      <c r="D11287" s="8" t="s">
        <v>365</v>
      </c>
    </row>
    <row r="11288" spans="1:4" hidden="1">
      <c r="A11288" s="8" t="s">
        <v>400</v>
      </c>
      <c r="B11288" s="8">
        <v>72.67</v>
      </c>
      <c r="C11288" s="8">
        <v>57.392161000000002</v>
      </c>
      <c r="D11288" s="8" t="s">
        <v>365</v>
      </c>
    </row>
    <row r="11289" spans="1:4" hidden="1">
      <c r="A11289" s="8" t="s">
        <v>452</v>
      </c>
      <c r="B11289" s="8">
        <v>66.2</v>
      </c>
      <c r="C11289" s="8">
        <v>88.522000000000006</v>
      </c>
      <c r="D11289" s="8" t="s">
        <v>365</v>
      </c>
    </row>
    <row r="11290" spans="1:4" hidden="1">
      <c r="A11290" s="8" t="s">
        <v>431</v>
      </c>
      <c r="B11290" s="8">
        <v>65.7</v>
      </c>
      <c r="C11290" s="8">
        <v>92.033105000000006</v>
      </c>
      <c r="D11290" s="8" t="s">
        <v>365</v>
      </c>
    </row>
    <row r="11291" spans="1:4" hidden="1">
      <c r="A11291" s="8" t="s">
        <v>401</v>
      </c>
      <c r="B11291" s="8">
        <v>59.45</v>
      </c>
      <c r="C11291" s="8">
        <v>75.760249999999999</v>
      </c>
      <c r="D11291" s="8" t="s">
        <v>365</v>
      </c>
    </row>
    <row r="11292" spans="1:4" hidden="1">
      <c r="A11292" s="8" t="s">
        <v>458</v>
      </c>
      <c r="B11292" s="8">
        <v>67.2</v>
      </c>
      <c r="C11292" s="8">
        <v>54.583882000000003</v>
      </c>
      <c r="D11292" s="8" t="s">
        <v>365</v>
      </c>
    </row>
    <row r="11293" spans="1:4" hidden="1">
      <c r="A11293" s="8" t="s">
        <v>402</v>
      </c>
      <c r="B11293" s="8">
        <v>68.37</v>
      </c>
      <c r="C11293" s="8">
        <v>53.667234999999998</v>
      </c>
      <c r="D11293" s="8" t="s">
        <v>365</v>
      </c>
    </row>
    <row r="11294" spans="1:4" hidden="1">
      <c r="A11294" s="8" t="s">
        <v>403</v>
      </c>
      <c r="B11294" s="8">
        <v>76.69</v>
      </c>
      <c r="C11294" s="8">
        <v>48.391137999999998</v>
      </c>
      <c r="D11294" s="8" t="s">
        <v>365</v>
      </c>
    </row>
    <row r="11295" spans="1:4" hidden="1">
      <c r="A11295" s="8" t="s">
        <v>404</v>
      </c>
      <c r="B11295" s="8">
        <v>67.3</v>
      </c>
      <c r="C11295" s="8">
        <v>0.1</v>
      </c>
      <c r="D11295" s="8" t="s">
        <v>365</v>
      </c>
    </row>
    <row r="11296" spans="1:4" hidden="1">
      <c r="A11296" s="8" t="s">
        <v>405</v>
      </c>
      <c r="B11296" s="8">
        <v>75.75</v>
      </c>
      <c r="C11296" s="8">
        <v>40.476635000000002</v>
      </c>
      <c r="D11296" s="8" t="s">
        <v>365</v>
      </c>
    </row>
    <row r="11297" spans="1:4" hidden="1">
      <c r="A11297" s="8" t="s">
        <v>436</v>
      </c>
      <c r="B11297" s="8">
        <v>83.95</v>
      </c>
      <c r="C11297" s="8">
        <v>80.982885999999993</v>
      </c>
      <c r="D11297" s="8" t="s">
        <v>365</v>
      </c>
    </row>
    <row r="11298" spans="1:4" hidden="1">
      <c r="A11298" s="8" t="s">
        <v>406</v>
      </c>
      <c r="B11298" s="8">
        <v>47.49</v>
      </c>
      <c r="C11298" s="8">
        <v>56.127003999999999</v>
      </c>
      <c r="D11298" s="8">
        <v>27.251479</v>
      </c>
    </row>
    <row r="11299" spans="1:4" hidden="1">
      <c r="A11299" s="8" t="s">
        <v>407</v>
      </c>
      <c r="B11299" s="8">
        <v>46.33</v>
      </c>
      <c r="C11299" s="8">
        <v>59.689422999999998</v>
      </c>
      <c r="D11299" s="8">
        <v>27.495822</v>
      </c>
    </row>
    <row r="11300" spans="1:4" hidden="1">
      <c r="A11300" s="8" t="s">
        <v>408</v>
      </c>
      <c r="B11300" s="8">
        <v>93.27</v>
      </c>
      <c r="C11300" s="8">
        <v>94.200215</v>
      </c>
      <c r="D11300" s="8" t="s">
        <v>365</v>
      </c>
    </row>
    <row r="11301" spans="1:4" hidden="1">
      <c r="A11301" s="8" t="s">
        <v>409</v>
      </c>
      <c r="B11301" s="8">
        <v>60.51</v>
      </c>
      <c r="C11301" s="8">
        <v>63.666428000000003</v>
      </c>
      <c r="D11301" s="8">
        <v>49.684049999999999</v>
      </c>
    </row>
    <row r="11302" spans="1:4" hidden="1">
      <c r="A11302" s="8" t="s">
        <v>450</v>
      </c>
      <c r="B11302" s="8">
        <v>70.81</v>
      </c>
      <c r="C11302" s="8">
        <v>98.834867000000003</v>
      </c>
      <c r="D11302" s="8" t="s">
        <v>365</v>
      </c>
    </row>
    <row r="11303" spans="1:4" hidden="1">
      <c r="A11303" s="8" t="s">
        <v>437</v>
      </c>
      <c r="B11303" s="8">
        <v>62.75</v>
      </c>
      <c r="C11303" s="8">
        <v>42.359327</v>
      </c>
      <c r="D11303" s="8">
        <v>97.191500000000005</v>
      </c>
    </row>
    <row r="11304" spans="1:4" hidden="1">
      <c r="A11304" s="8" t="s">
        <v>447</v>
      </c>
      <c r="B11304" s="8">
        <v>63.5</v>
      </c>
      <c r="C11304" s="8">
        <v>46.441087000000003</v>
      </c>
      <c r="D11304" s="8" t="s">
        <v>365</v>
      </c>
    </row>
    <row r="11305" spans="1:4" hidden="1">
      <c r="A11305" s="8" t="s">
        <v>448</v>
      </c>
      <c r="B11305" s="8">
        <v>64.25</v>
      </c>
      <c r="C11305" s="8">
        <v>47.406807999999998</v>
      </c>
      <c r="D11305" s="8" t="s">
        <v>365</v>
      </c>
    </row>
    <row r="11306" spans="1:4" hidden="1">
      <c r="A11306" s="8" t="s">
        <v>438</v>
      </c>
      <c r="B11306" s="8">
        <v>50.75</v>
      </c>
      <c r="C11306" s="8">
        <v>49.282339999999998</v>
      </c>
      <c r="D11306" s="8">
        <v>31.001906000000002</v>
      </c>
    </row>
    <row r="11307" spans="1:4" hidden="1">
      <c r="A11307" s="8" t="s">
        <v>439</v>
      </c>
      <c r="B11307" s="8">
        <v>157.46</v>
      </c>
      <c r="C11307" s="8">
        <v>200.515264</v>
      </c>
      <c r="D11307" s="8" t="s">
        <v>365</v>
      </c>
    </row>
    <row r="11308" spans="1:4" hidden="1">
      <c r="A11308" s="8" t="s">
        <v>440</v>
      </c>
      <c r="B11308" s="8">
        <v>157.47</v>
      </c>
      <c r="C11308" s="8">
        <v>200.52153200000001</v>
      </c>
      <c r="D11308" s="8" t="s">
        <v>365</v>
      </c>
    </row>
    <row r="11309" spans="1:4" hidden="1">
      <c r="A11309" s="8" t="s">
        <v>441</v>
      </c>
      <c r="B11309" s="8">
        <v>157.47999999999999</v>
      </c>
      <c r="C11309" s="8">
        <v>200.52883800000001</v>
      </c>
      <c r="D11309" s="8" t="s">
        <v>365</v>
      </c>
    </row>
    <row r="11310" spans="1:4" hidden="1">
      <c r="A11310" s="8" t="s">
        <v>410</v>
      </c>
      <c r="B11310" s="8">
        <v>34.700000000000003</v>
      </c>
      <c r="C11310" s="8">
        <v>24.212122999999998</v>
      </c>
      <c r="D11310" s="8">
        <v>19.136469000000002</v>
      </c>
    </row>
    <row r="11311" spans="1:4" hidden="1">
      <c r="A11311" s="8" t="s">
        <v>411</v>
      </c>
      <c r="B11311" s="8">
        <v>34.6</v>
      </c>
      <c r="C11311" s="8">
        <v>24.425436999999999</v>
      </c>
      <c r="D11311" s="8">
        <v>19.129809000000002</v>
      </c>
    </row>
    <row r="11312" spans="1:4" hidden="1">
      <c r="A11312" s="8" t="s">
        <v>412</v>
      </c>
      <c r="B11312" s="8">
        <v>34.5</v>
      </c>
      <c r="C11312" s="8">
        <v>24.170677999999999</v>
      </c>
      <c r="D11312" s="8">
        <v>19.135120000000001</v>
      </c>
    </row>
    <row r="11313" spans="1:4" hidden="1">
      <c r="A11313" s="8" t="s">
        <v>413</v>
      </c>
      <c r="B11313" s="8">
        <v>20</v>
      </c>
      <c r="C11313" s="8">
        <v>24.450756999999999</v>
      </c>
      <c r="D11313" s="8">
        <v>19.149640000000002</v>
      </c>
    </row>
    <row r="11314" spans="1:4" hidden="1">
      <c r="A11314" s="8" t="s">
        <v>442</v>
      </c>
      <c r="B11314" s="8">
        <v>49.25</v>
      </c>
      <c r="C11314" s="8">
        <v>40.098928999999998</v>
      </c>
      <c r="D11314" s="8">
        <v>32.585999999999999</v>
      </c>
    </row>
    <row r="11315" spans="1:4" hidden="1">
      <c r="A11315" s="8" t="s">
        <v>451</v>
      </c>
      <c r="B11315" s="8">
        <v>50.78</v>
      </c>
      <c r="C11315" s="8">
        <v>7.3083999999999996E-2</v>
      </c>
      <c r="D11315" s="8">
        <v>7.3083999999999996E-2</v>
      </c>
    </row>
    <row r="11316" spans="1:4" hidden="1">
      <c r="A11316" s="8" t="s">
        <v>443</v>
      </c>
      <c r="B11316" s="8">
        <v>68.790000000000006</v>
      </c>
      <c r="C11316" s="8">
        <v>74.423355999999998</v>
      </c>
      <c r="D11316" s="8" t="s">
        <v>365</v>
      </c>
    </row>
    <row r="11317" spans="1:4" hidden="1">
      <c r="A11317" s="8" t="s">
        <v>444</v>
      </c>
      <c r="B11317" s="8">
        <v>75.290000000000006</v>
      </c>
      <c r="C11317" s="8">
        <v>114.334909</v>
      </c>
      <c r="D11317" s="8" t="s">
        <v>365</v>
      </c>
    </row>
    <row r="11318" spans="1:4" hidden="1">
      <c r="A11318" s="8" t="s">
        <v>414</v>
      </c>
      <c r="B11318" s="8">
        <v>70</v>
      </c>
      <c r="C11318" s="8">
        <v>0.83799999999999997</v>
      </c>
      <c r="D11318" s="8" t="s">
        <v>365</v>
      </c>
    </row>
    <row r="11319" spans="1:4" hidden="1">
      <c r="A11319" s="8" t="s">
        <v>415</v>
      </c>
      <c r="B11319" s="8">
        <v>83.26</v>
      </c>
      <c r="C11319" s="8">
        <v>60.541110000000003</v>
      </c>
      <c r="D11319" s="8" t="s">
        <v>365</v>
      </c>
    </row>
    <row r="11320" spans="1:4" hidden="1">
      <c r="A11320" s="8" t="s">
        <v>416</v>
      </c>
      <c r="B11320" s="8">
        <v>75.5</v>
      </c>
      <c r="C11320" s="8">
        <v>89.863912999999997</v>
      </c>
      <c r="D11320" s="8" t="s">
        <v>365</v>
      </c>
    </row>
    <row r="11321" spans="1:4" hidden="1">
      <c r="A11321" s="8" t="s">
        <v>417</v>
      </c>
      <c r="B11321" s="8">
        <v>75.22</v>
      </c>
      <c r="C11321" s="8">
        <v>22.879885999999999</v>
      </c>
      <c r="D11321" s="8" t="s">
        <v>365</v>
      </c>
    </row>
    <row r="11322" spans="1:4" hidden="1">
      <c r="A11322" s="8" t="s">
        <v>418</v>
      </c>
      <c r="B11322" s="8">
        <v>60.5</v>
      </c>
      <c r="C11322" s="8">
        <v>27.732745000000001</v>
      </c>
      <c r="D11322" s="8" t="s">
        <v>365</v>
      </c>
    </row>
    <row r="11323" spans="1:4" hidden="1">
      <c r="A11323" s="8" t="s">
        <v>420</v>
      </c>
      <c r="B11323" s="8">
        <v>60.5</v>
      </c>
      <c r="C11323" s="8">
        <v>27.388058000000001</v>
      </c>
      <c r="D11323" s="8" t="s">
        <v>365</v>
      </c>
    </row>
    <row r="11324" spans="1:4" hidden="1">
      <c r="A11324" s="8" t="s">
        <v>364</v>
      </c>
      <c r="B11324" s="8">
        <v>46.77</v>
      </c>
      <c r="C11324" s="8">
        <v>34.905934000000002</v>
      </c>
      <c r="D11324" s="8">
        <v>29.268025999999999</v>
      </c>
    </row>
    <row r="11325" spans="1:4" hidden="1">
      <c r="A11325" s="8" t="s">
        <v>367</v>
      </c>
      <c r="B11325" s="8">
        <v>85.61</v>
      </c>
      <c r="C11325" s="8">
        <v>59.947851</v>
      </c>
      <c r="D11325" s="8" t="s">
        <v>365</v>
      </c>
    </row>
    <row r="11326" spans="1:4" hidden="1">
      <c r="A11326" s="8" t="s">
        <v>368</v>
      </c>
      <c r="B11326" s="8">
        <v>74.760000000000005</v>
      </c>
      <c r="C11326" s="8">
        <v>29.756052</v>
      </c>
      <c r="D11326" s="8" t="s">
        <v>365</v>
      </c>
    </row>
    <row r="11327" spans="1:4" hidden="1">
      <c r="A11327" s="8" t="s">
        <v>369</v>
      </c>
      <c r="B11327" s="8">
        <v>55.69</v>
      </c>
      <c r="C11327" s="8">
        <v>0</v>
      </c>
      <c r="D11327" s="8" t="s">
        <v>365</v>
      </c>
    </row>
    <row r="11328" spans="1:4" hidden="1">
      <c r="A11328" s="8" t="s">
        <v>421</v>
      </c>
      <c r="B11328" s="8">
        <v>59</v>
      </c>
      <c r="C11328" s="8">
        <v>20</v>
      </c>
      <c r="D11328" s="8" t="s">
        <v>365</v>
      </c>
    </row>
    <row r="11329" spans="1:4" hidden="1">
      <c r="A11329" s="8" t="s">
        <v>370</v>
      </c>
      <c r="B11329" s="8">
        <v>87.3</v>
      </c>
      <c r="C11329" s="8">
        <v>59.123058</v>
      </c>
      <c r="D11329" s="8" t="s">
        <v>365</v>
      </c>
    </row>
    <row r="11330" spans="1:4" hidden="1">
      <c r="A11330" s="8" t="s">
        <v>457</v>
      </c>
      <c r="B11330" s="8">
        <v>88.35</v>
      </c>
      <c r="C11330" s="8">
        <v>53.046557</v>
      </c>
      <c r="D11330" s="8" t="s">
        <v>365</v>
      </c>
    </row>
    <row r="11331" spans="1:4" hidden="1">
      <c r="A11331" s="8" t="s">
        <v>371</v>
      </c>
      <c r="B11331" s="8">
        <v>78.95</v>
      </c>
      <c r="C11331" s="8">
        <v>46.350901999999998</v>
      </c>
      <c r="D11331" s="8" t="s">
        <v>365</v>
      </c>
    </row>
    <row r="11332" spans="1:4" hidden="1">
      <c r="A11332" s="8" t="s">
        <v>372</v>
      </c>
      <c r="B11332" s="8">
        <v>60.4</v>
      </c>
      <c r="C11332" s="8">
        <v>15.039294</v>
      </c>
      <c r="D11332" s="8" t="s">
        <v>365</v>
      </c>
    </row>
    <row r="11333" spans="1:4" hidden="1">
      <c r="A11333" s="8" t="s">
        <v>373</v>
      </c>
      <c r="B11333" s="8">
        <v>54.5</v>
      </c>
      <c r="C11333" s="8">
        <v>86.06653</v>
      </c>
      <c r="D11333" s="8" t="s">
        <v>365</v>
      </c>
    </row>
    <row r="11334" spans="1:4" hidden="1">
      <c r="A11334" s="8" t="s">
        <v>466</v>
      </c>
      <c r="B11334" s="8">
        <v>48.35</v>
      </c>
      <c r="C11334" s="8">
        <v>34.049087</v>
      </c>
      <c r="D11334" s="8">
        <v>24.532494</v>
      </c>
    </row>
    <row r="11335" spans="1:4" hidden="1">
      <c r="A11335" s="8" t="s">
        <v>374</v>
      </c>
      <c r="B11335" s="8">
        <v>85.88</v>
      </c>
      <c r="C11335" s="8">
        <v>1.7104280000000001</v>
      </c>
      <c r="D11335" s="8" t="s">
        <v>365</v>
      </c>
    </row>
    <row r="11336" spans="1:4" hidden="1">
      <c r="A11336" s="8" t="s">
        <v>375</v>
      </c>
      <c r="B11336" s="8">
        <v>63.51</v>
      </c>
      <c r="C11336" s="8">
        <v>9.8211000000000007E-2</v>
      </c>
      <c r="D11336" s="8" t="s">
        <v>365</v>
      </c>
    </row>
    <row r="11337" spans="1:4" hidden="1">
      <c r="A11337" s="8" t="s">
        <v>461</v>
      </c>
      <c r="B11337" s="8">
        <v>65.2</v>
      </c>
      <c r="C11337" s="8">
        <v>69.292303000000004</v>
      </c>
      <c r="D11337" s="8" t="s">
        <v>365</v>
      </c>
    </row>
    <row r="11338" spans="1:4" hidden="1">
      <c r="A11338" s="8" t="s">
        <v>462</v>
      </c>
      <c r="B11338" s="8">
        <v>41.54</v>
      </c>
      <c r="C11338" s="8">
        <v>79.197935000000001</v>
      </c>
      <c r="D11338" s="8">
        <v>47.264764999999997</v>
      </c>
    </row>
    <row r="11339" spans="1:4" hidden="1">
      <c r="A11339" s="8" t="s">
        <v>378</v>
      </c>
      <c r="B11339" s="8">
        <v>65.45</v>
      </c>
      <c r="C11339" s="8">
        <v>33</v>
      </c>
      <c r="D11339" s="8" t="s">
        <v>365</v>
      </c>
    </row>
    <row r="11340" spans="1:4" hidden="1">
      <c r="A11340" s="8" t="s">
        <v>380</v>
      </c>
      <c r="B11340" s="8">
        <v>72.89</v>
      </c>
      <c r="C11340" s="8">
        <v>58.782680999999997</v>
      </c>
      <c r="D11340" s="8" t="s">
        <v>365</v>
      </c>
    </row>
    <row r="11341" spans="1:4" hidden="1">
      <c r="A11341" s="8" t="s">
        <v>382</v>
      </c>
      <c r="B11341" s="8">
        <v>60.15</v>
      </c>
      <c r="C11341" s="8">
        <v>113.011939</v>
      </c>
      <c r="D11341" s="8" t="s">
        <v>365</v>
      </c>
    </row>
    <row r="11342" spans="1:4" hidden="1">
      <c r="A11342" s="8" t="s">
        <v>424</v>
      </c>
      <c r="B11342" s="8">
        <v>61.18</v>
      </c>
      <c r="C11342" s="8">
        <v>111.526048</v>
      </c>
      <c r="D11342" s="8" t="s">
        <v>365</v>
      </c>
    </row>
    <row r="11343" spans="1:4" hidden="1">
      <c r="A11343" s="8" t="s">
        <v>425</v>
      </c>
      <c r="B11343" s="8">
        <v>153.87</v>
      </c>
      <c r="C11343" s="8">
        <v>108.223125</v>
      </c>
      <c r="D11343" s="8" t="s">
        <v>365</v>
      </c>
    </row>
    <row r="11344" spans="1:4" hidden="1">
      <c r="A11344" s="8" t="s">
        <v>383</v>
      </c>
      <c r="B11344" s="8">
        <v>86.72</v>
      </c>
      <c r="C11344" s="8">
        <v>53.628925000000002</v>
      </c>
      <c r="D11344" s="8" t="s">
        <v>365</v>
      </c>
    </row>
    <row r="11345" spans="1:4" hidden="1">
      <c r="A11345" s="8" t="s">
        <v>426</v>
      </c>
      <c r="B11345" s="8">
        <v>62.16</v>
      </c>
      <c r="C11345" s="8">
        <v>126.729479</v>
      </c>
      <c r="D11345" s="8">
        <v>126.554796</v>
      </c>
    </row>
    <row r="11346" spans="1:4" hidden="1">
      <c r="A11346" s="8" t="s">
        <v>384</v>
      </c>
      <c r="B11346" s="8">
        <v>81.09</v>
      </c>
      <c r="C11346" s="8">
        <v>46.375748999999999</v>
      </c>
      <c r="D11346" s="8" t="s">
        <v>365</v>
      </c>
    </row>
    <row r="11347" spans="1:4" hidden="1">
      <c r="A11347" s="8" t="s">
        <v>387</v>
      </c>
      <c r="B11347" s="8">
        <v>77.09</v>
      </c>
      <c r="C11347" s="8">
        <v>33.656357999999997</v>
      </c>
      <c r="D11347" s="8" t="s">
        <v>365</v>
      </c>
    </row>
    <row r="11348" spans="1:4" hidden="1">
      <c r="A11348" s="8" t="s">
        <v>388</v>
      </c>
      <c r="B11348" s="8">
        <v>86.28</v>
      </c>
      <c r="C11348" s="8">
        <v>48.457160000000002</v>
      </c>
      <c r="D11348" s="8" t="s">
        <v>365</v>
      </c>
    </row>
    <row r="11349" spans="1:4" hidden="1">
      <c r="A11349" s="8" t="s">
        <v>392</v>
      </c>
      <c r="B11349" s="8">
        <v>114</v>
      </c>
      <c r="C11349" s="8">
        <v>19.192305999999999</v>
      </c>
      <c r="D11349" s="8" t="s">
        <v>365</v>
      </c>
    </row>
    <row r="11350" spans="1:4" hidden="1">
      <c r="A11350" s="8" t="s">
        <v>393</v>
      </c>
      <c r="B11350" s="8">
        <v>60.4</v>
      </c>
      <c r="C11350" s="8">
        <v>69.395567999999997</v>
      </c>
      <c r="D11350" s="8" t="s">
        <v>365</v>
      </c>
    </row>
    <row r="11351" spans="1:4" hidden="1">
      <c r="A11351" s="8" t="s">
        <v>427</v>
      </c>
      <c r="B11351" s="8">
        <v>57.42</v>
      </c>
      <c r="C11351" s="8">
        <v>0.15582499999999999</v>
      </c>
      <c r="D11351" s="8" t="s">
        <v>365</v>
      </c>
    </row>
    <row r="11352" spans="1:4" hidden="1">
      <c r="A11352" s="8" t="s">
        <v>394</v>
      </c>
      <c r="B11352" s="8">
        <v>91.11</v>
      </c>
      <c r="C11352" s="8">
        <v>120.814601</v>
      </c>
      <c r="D11352" s="8" t="s">
        <v>365</v>
      </c>
    </row>
    <row r="11353" spans="1:4" hidden="1">
      <c r="A11353" s="8" t="s">
        <v>395</v>
      </c>
      <c r="B11353" s="8">
        <v>58.36</v>
      </c>
      <c r="C11353" s="8">
        <v>60.813361</v>
      </c>
      <c r="D11353" s="8" t="s">
        <v>365</v>
      </c>
    </row>
    <row r="11354" spans="1:4" hidden="1">
      <c r="A11354" s="8" t="s">
        <v>428</v>
      </c>
      <c r="B11354" s="8">
        <v>56.1</v>
      </c>
      <c r="C11354" s="8">
        <v>69.443673000000004</v>
      </c>
      <c r="D11354" s="8" t="s">
        <v>365</v>
      </c>
    </row>
    <row r="11355" spans="1:4" hidden="1">
      <c r="A11355" s="8" t="s">
        <v>396</v>
      </c>
      <c r="B11355" s="8">
        <v>80.69</v>
      </c>
      <c r="C11355" s="8">
        <v>88.269363999999996</v>
      </c>
      <c r="D11355" s="8" t="s">
        <v>365</v>
      </c>
    </row>
    <row r="11356" spans="1:4" hidden="1">
      <c r="A11356" s="8" t="s">
        <v>456</v>
      </c>
      <c r="B11356" s="8">
        <v>66.7</v>
      </c>
      <c r="C11356" s="8">
        <v>36.512813999999999</v>
      </c>
      <c r="D11356" s="8">
        <v>61.313124999999999</v>
      </c>
    </row>
    <row r="11357" spans="1:4" hidden="1">
      <c r="A11357" s="8" t="s">
        <v>468</v>
      </c>
      <c r="B11357" s="8">
        <v>49.5</v>
      </c>
      <c r="C11357" s="8">
        <v>140.44582399999999</v>
      </c>
      <c r="D11357" s="8">
        <v>140.44582399999999</v>
      </c>
    </row>
    <row r="11358" spans="1:4" hidden="1">
      <c r="A11358" s="8" t="s">
        <v>399</v>
      </c>
      <c r="B11358" s="8">
        <v>125.14</v>
      </c>
      <c r="C11358" s="8">
        <v>89.071909000000005</v>
      </c>
      <c r="D11358" s="8" t="s">
        <v>365</v>
      </c>
    </row>
    <row r="11359" spans="1:4" hidden="1">
      <c r="A11359" s="8" t="s">
        <v>429</v>
      </c>
      <c r="B11359" s="8">
        <v>78.349999999999994</v>
      </c>
      <c r="C11359" s="8">
        <v>81.077123999999998</v>
      </c>
      <c r="D11359" s="8" t="s">
        <v>365</v>
      </c>
    </row>
    <row r="11360" spans="1:4" hidden="1">
      <c r="A11360" s="8" t="s">
        <v>400</v>
      </c>
      <c r="B11360" s="8">
        <v>72.67</v>
      </c>
      <c r="C11360" s="8">
        <v>52.938378999999998</v>
      </c>
      <c r="D11360" s="8" t="s">
        <v>365</v>
      </c>
    </row>
    <row r="11361" spans="1:4" hidden="1">
      <c r="A11361" s="8" t="s">
        <v>452</v>
      </c>
      <c r="B11361" s="8">
        <v>66.2</v>
      </c>
      <c r="C11361" s="8">
        <v>88.522000000000006</v>
      </c>
      <c r="D11361" s="8" t="s">
        <v>365</v>
      </c>
    </row>
    <row r="11362" spans="1:4" hidden="1">
      <c r="A11362" s="8" t="s">
        <v>431</v>
      </c>
      <c r="B11362" s="8">
        <v>65.7</v>
      </c>
      <c r="C11362" s="8">
        <v>91.718217999999993</v>
      </c>
      <c r="D11362" s="8" t="s">
        <v>365</v>
      </c>
    </row>
    <row r="11363" spans="1:4" hidden="1">
      <c r="A11363" s="8" t="s">
        <v>401</v>
      </c>
      <c r="B11363" s="8">
        <v>59.45</v>
      </c>
      <c r="C11363" s="8">
        <v>75.760249999999999</v>
      </c>
      <c r="D11363" s="8" t="s">
        <v>365</v>
      </c>
    </row>
    <row r="11364" spans="1:4" hidden="1">
      <c r="A11364" s="8" t="s">
        <v>458</v>
      </c>
      <c r="B11364" s="8">
        <v>67.2</v>
      </c>
      <c r="C11364" s="8">
        <v>56.145418999999997</v>
      </c>
      <c r="D11364" s="8" t="s">
        <v>365</v>
      </c>
    </row>
    <row r="11365" spans="1:4" hidden="1">
      <c r="A11365" s="8" t="s">
        <v>402</v>
      </c>
      <c r="B11365" s="8">
        <v>68.37</v>
      </c>
      <c r="C11365" s="8">
        <v>53.667234999999998</v>
      </c>
      <c r="D11365" s="8" t="s">
        <v>365</v>
      </c>
    </row>
    <row r="11366" spans="1:4" hidden="1">
      <c r="A11366" s="8" t="s">
        <v>403</v>
      </c>
      <c r="B11366" s="8">
        <v>76.69</v>
      </c>
      <c r="C11366" s="8">
        <v>48.391137999999998</v>
      </c>
      <c r="D11366" s="8" t="s">
        <v>365</v>
      </c>
    </row>
    <row r="11367" spans="1:4" hidden="1">
      <c r="A11367" s="8" t="s">
        <v>404</v>
      </c>
      <c r="B11367" s="8">
        <v>67.3</v>
      </c>
      <c r="C11367" s="8">
        <v>0.1</v>
      </c>
      <c r="D11367" s="8" t="s">
        <v>365</v>
      </c>
    </row>
    <row r="11368" spans="1:4" hidden="1">
      <c r="A11368" s="8" t="s">
        <v>405</v>
      </c>
      <c r="B11368" s="8">
        <v>72.819999999999993</v>
      </c>
      <c r="C11368" s="8">
        <v>6.9343950000000003</v>
      </c>
      <c r="D11368" s="8" t="s">
        <v>365</v>
      </c>
    </row>
    <row r="11369" spans="1:4" hidden="1">
      <c r="A11369" s="8" t="s">
        <v>436</v>
      </c>
      <c r="B11369" s="8">
        <v>212.5</v>
      </c>
      <c r="C11369" s="8">
        <v>79.788150999999999</v>
      </c>
      <c r="D11369" s="8" t="s">
        <v>365</v>
      </c>
    </row>
    <row r="11370" spans="1:4" hidden="1">
      <c r="A11370" s="8" t="s">
        <v>406</v>
      </c>
      <c r="B11370" s="8">
        <v>49.75</v>
      </c>
      <c r="C11370" s="8">
        <v>61.515734999999999</v>
      </c>
      <c r="D11370" s="8">
        <v>27.251479</v>
      </c>
    </row>
    <row r="11371" spans="1:4" hidden="1">
      <c r="A11371" s="8" t="s">
        <v>407</v>
      </c>
      <c r="B11371" s="8">
        <v>47.75</v>
      </c>
      <c r="C11371" s="8">
        <v>62.065461999999997</v>
      </c>
      <c r="D11371" s="8">
        <v>27.495822</v>
      </c>
    </row>
    <row r="11372" spans="1:4" hidden="1">
      <c r="A11372" s="8" t="s">
        <v>409</v>
      </c>
      <c r="B11372" s="8">
        <v>60.51</v>
      </c>
      <c r="C11372" s="8">
        <v>65.842412999999993</v>
      </c>
      <c r="D11372" s="8" t="s">
        <v>365</v>
      </c>
    </row>
    <row r="11373" spans="1:4" hidden="1">
      <c r="A11373" s="8" t="s">
        <v>437</v>
      </c>
      <c r="B11373" s="8">
        <v>62.75</v>
      </c>
      <c r="C11373" s="8">
        <v>42.576461999999999</v>
      </c>
      <c r="D11373" s="8">
        <v>97.191500000000005</v>
      </c>
    </row>
    <row r="11374" spans="1:4" hidden="1">
      <c r="A11374" s="8" t="s">
        <v>447</v>
      </c>
      <c r="B11374" s="8">
        <v>63.5</v>
      </c>
      <c r="C11374" s="8">
        <v>45.949615000000001</v>
      </c>
      <c r="D11374" s="8" t="s">
        <v>365</v>
      </c>
    </row>
    <row r="11375" spans="1:4" hidden="1">
      <c r="A11375" s="8" t="s">
        <v>448</v>
      </c>
      <c r="B11375" s="8">
        <v>64.25</v>
      </c>
      <c r="C11375" s="8">
        <v>47.406807999999998</v>
      </c>
      <c r="D11375" s="8" t="s">
        <v>365</v>
      </c>
    </row>
    <row r="11376" spans="1:4" hidden="1">
      <c r="A11376" s="8" t="s">
        <v>438</v>
      </c>
      <c r="B11376" s="8">
        <v>50.73</v>
      </c>
      <c r="C11376" s="8">
        <v>48.538688</v>
      </c>
      <c r="D11376" s="8">
        <v>32.563817999999998</v>
      </c>
    </row>
    <row r="11377" spans="1:4" hidden="1">
      <c r="A11377" s="8" t="s">
        <v>439</v>
      </c>
      <c r="B11377" s="8">
        <v>157.46</v>
      </c>
      <c r="C11377" s="8">
        <v>200.51404700000001</v>
      </c>
      <c r="D11377" s="8" t="s">
        <v>365</v>
      </c>
    </row>
    <row r="11378" spans="1:4" hidden="1">
      <c r="A11378" s="8" t="s">
        <v>440</v>
      </c>
      <c r="B11378" s="8">
        <v>157.47</v>
      </c>
      <c r="C11378" s="8">
        <v>200.51057299999999</v>
      </c>
      <c r="D11378" s="8" t="s">
        <v>365</v>
      </c>
    </row>
    <row r="11379" spans="1:4" hidden="1">
      <c r="A11379" s="8" t="s">
        <v>441</v>
      </c>
      <c r="B11379" s="8">
        <v>157.47999999999999</v>
      </c>
      <c r="C11379" s="8">
        <v>200.51300800000001</v>
      </c>
      <c r="D11379" s="8" t="s">
        <v>365</v>
      </c>
    </row>
    <row r="11380" spans="1:4" hidden="1">
      <c r="A11380" s="8" t="s">
        <v>410</v>
      </c>
      <c r="B11380" s="8">
        <v>34.700000000000003</v>
      </c>
      <c r="C11380" s="8">
        <v>42.965634000000001</v>
      </c>
      <c r="D11380" s="8">
        <v>19.140523000000002</v>
      </c>
    </row>
    <row r="11381" spans="1:4" hidden="1">
      <c r="A11381" s="8" t="s">
        <v>411</v>
      </c>
      <c r="B11381" s="8">
        <v>34.6</v>
      </c>
      <c r="C11381" s="8">
        <v>42.482444999999998</v>
      </c>
      <c r="D11381" s="8">
        <v>19.141102</v>
      </c>
    </row>
    <row r="11382" spans="1:4" hidden="1">
      <c r="A11382" s="8" t="s">
        <v>412</v>
      </c>
      <c r="B11382" s="8">
        <v>34.5</v>
      </c>
      <c r="C11382" s="8">
        <v>18.421987000000001</v>
      </c>
      <c r="D11382" s="8">
        <v>18.421987000000001</v>
      </c>
    </row>
    <row r="11383" spans="1:4" hidden="1">
      <c r="A11383" s="8" t="s">
        <v>413</v>
      </c>
      <c r="B11383" s="8">
        <v>20</v>
      </c>
      <c r="C11383" s="8">
        <v>41.884884999999997</v>
      </c>
      <c r="D11383" s="8">
        <v>19.137132999999999</v>
      </c>
    </row>
    <row r="11384" spans="1:4" hidden="1">
      <c r="A11384" s="8" t="s">
        <v>442</v>
      </c>
      <c r="B11384" s="8">
        <v>50.56</v>
      </c>
      <c r="C11384" s="8">
        <v>37.232942000000001</v>
      </c>
      <c r="D11384" s="8">
        <v>31.839507999999999</v>
      </c>
    </row>
    <row r="11385" spans="1:4" hidden="1">
      <c r="A11385" s="8" t="s">
        <v>451</v>
      </c>
      <c r="B11385" s="8">
        <v>50.78</v>
      </c>
      <c r="C11385" s="8">
        <v>7.3083999999999996E-2</v>
      </c>
      <c r="D11385" s="8">
        <v>7.3083999999999996E-2</v>
      </c>
    </row>
    <row r="11386" spans="1:4" hidden="1">
      <c r="A11386" s="8" t="s">
        <v>443</v>
      </c>
      <c r="B11386" s="8">
        <v>75.88</v>
      </c>
      <c r="C11386" s="8">
        <v>70.706974000000002</v>
      </c>
      <c r="D11386" s="8" t="s">
        <v>365</v>
      </c>
    </row>
    <row r="11387" spans="1:4" hidden="1">
      <c r="A11387" s="8" t="s">
        <v>444</v>
      </c>
      <c r="B11387" s="8">
        <v>75.94</v>
      </c>
      <c r="C11387" s="8">
        <v>114.325413</v>
      </c>
      <c r="D11387" s="8" t="s">
        <v>365</v>
      </c>
    </row>
    <row r="11388" spans="1:4" hidden="1">
      <c r="A11388" s="8" t="s">
        <v>414</v>
      </c>
      <c r="B11388" s="8">
        <v>79.930000000000007</v>
      </c>
      <c r="C11388" s="8">
        <v>7.0859069999999997</v>
      </c>
      <c r="D11388" s="8" t="s">
        <v>365</v>
      </c>
    </row>
    <row r="11389" spans="1:4" hidden="1">
      <c r="A11389" s="8" t="s">
        <v>415</v>
      </c>
      <c r="B11389" s="8">
        <v>83.26</v>
      </c>
      <c r="C11389" s="8">
        <v>60.541110000000003</v>
      </c>
      <c r="D11389" s="8" t="s">
        <v>365</v>
      </c>
    </row>
    <row r="11390" spans="1:4" hidden="1">
      <c r="A11390" s="8" t="s">
        <v>416</v>
      </c>
      <c r="B11390" s="8">
        <v>75.5</v>
      </c>
      <c r="C11390" s="8">
        <v>89.863912999999997</v>
      </c>
      <c r="D11390" s="8" t="s">
        <v>365</v>
      </c>
    </row>
    <row r="11391" spans="1:4" hidden="1">
      <c r="A11391" s="8" t="s">
        <v>417</v>
      </c>
      <c r="B11391" s="8">
        <v>75.010000000000005</v>
      </c>
      <c r="C11391" s="8">
        <v>23.321159999999999</v>
      </c>
      <c r="D11391" s="8" t="s">
        <v>365</v>
      </c>
    </row>
    <row r="11392" spans="1:4" hidden="1">
      <c r="A11392" s="8" t="s">
        <v>418</v>
      </c>
      <c r="B11392" s="8">
        <v>60.5</v>
      </c>
      <c r="C11392" s="8">
        <v>31</v>
      </c>
      <c r="D11392" s="8" t="s">
        <v>365</v>
      </c>
    </row>
    <row r="11393" spans="1:4" hidden="1">
      <c r="A11393" s="8" t="s">
        <v>420</v>
      </c>
      <c r="B11393" s="8">
        <v>60.5</v>
      </c>
      <c r="C11393" s="8">
        <v>31</v>
      </c>
      <c r="D11393" s="8" t="s">
        <v>365</v>
      </c>
    </row>
    <row r="11394" spans="1:4" hidden="1">
      <c r="A11394" s="8" t="s">
        <v>364</v>
      </c>
      <c r="B11394" s="8">
        <v>47.66</v>
      </c>
      <c r="C11394" s="8">
        <v>33.394823000000002</v>
      </c>
      <c r="D11394" s="8">
        <v>29.324418999999999</v>
      </c>
    </row>
    <row r="11395" spans="1:4" hidden="1">
      <c r="A11395" s="8" t="s">
        <v>367</v>
      </c>
      <c r="B11395" s="8">
        <v>85.61</v>
      </c>
      <c r="C11395" s="8">
        <v>59.947851</v>
      </c>
      <c r="D11395" s="8" t="s">
        <v>365</v>
      </c>
    </row>
    <row r="11396" spans="1:4" hidden="1">
      <c r="A11396" s="8" t="s">
        <v>368</v>
      </c>
      <c r="B11396" s="8">
        <v>74.959999999999994</v>
      </c>
      <c r="C11396" s="8">
        <v>29.675609000000001</v>
      </c>
      <c r="D11396" s="8" t="s">
        <v>365</v>
      </c>
    </row>
    <row r="11397" spans="1:4" hidden="1">
      <c r="A11397" s="8" t="s">
        <v>369</v>
      </c>
      <c r="B11397" s="8">
        <v>55.69</v>
      </c>
      <c r="C11397" s="8">
        <v>0</v>
      </c>
      <c r="D11397" s="8" t="s">
        <v>365</v>
      </c>
    </row>
    <row r="11398" spans="1:4" hidden="1">
      <c r="A11398" s="8" t="s">
        <v>421</v>
      </c>
      <c r="B11398" s="8">
        <v>60</v>
      </c>
      <c r="C11398" s="8">
        <v>20</v>
      </c>
      <c r="D11398" s="8" t="s">
        <v>365</v>
      </c>
    </row>
    <row r="11399" spans="1:4" hidden="1">
      <c r="A11399" s="8" t="s">
        <v>370</v>
      </c>
      <c r="B11399" s="8">
        <v>87.3</v>
      </c>
      <c r="C11399" s="8">
        <v>59.123058</v>
      </c>
      <c r="D11399" s="8" t="s">
        <v>365</v>
      </c>
    </row>
    <row r="11400" spans="1:4" hidden="1">
      <c r="A11400" s="8" t="s">
        <v>457</v>
      </c>
      <c r="B11400" s="8">
        <v>88.35</v>
      </c>
      <c r="C11400" s="8">
        <v>53.046557</v>
      </c>
      <c r="D11400" s="8" t="s">
        <v>365</v>
      </c>
    </row>
    <row r="11401" spans="1:4" hidden="1">
      <c r="A11401" s="8" t="s">
        <v>371</v>
      </c>
      <c r="B11401" s="8">
        <v>78.95</v>
      </c>
      <c r="C11401" s="8">
        <v>46.350901999999998</v>
      </c>
      <c r="D11401" s="8" t="s">
        <v>365</v>
      </c>
    </row>
    <row r="11402" spans="1:4" hidden="1">
      <c r="A11402" s="8" t="s">
        <v>372</v>
      </c>
      <c r="B11402" s="8">
        <v>59.1</v>
      </c>
      <c r="C11402" s="8">
        <v>11.657749000000001</v>
      </c>
      <c r="D11402" s="8" t="s">
        <v>365</v>
      </c>
    </row>
    <row r="11403" spans="1:4" hidden="1">
      <c r="A11403" s="8" t="s">
        <v>373</v>
      </c>
      <c r="B11403" s="8">
        <v>63.8</v>
      </c>
      <c r="C11403" s="8">
        <v>107.267714</v>
      </c>
      <c r="D11403" s="8" t="s">
        <v>365</v>
      </c>
    </row>
    <row r="11404" spans="1:4" hidden="1">
      <c r="A11404" s="8" t="s">
        <v>466</v>
      </c>
      <c r="B11404" s="8">
        <v>48.44</v>
      </c>
      <c r="C11404" s="8">
        <v>27.06035</v>
      </c>
      <c r="D11404" s="8">
        <v>22.044207</v>
      </c>
    </row>
    <row r="11405" spans="1:4" hidden="1">
      <c r="A11405" s="8" t="s">
        <v>374</v>
      </c>
      <c r="B11405" s="8">
        <v>85.88</v>
      </c>
      <c r="C11405" s="8">
        <v>1.7104280000000001</v>
      </c>
      <c r="D11405" s="8" t="s">
        <v>365</v>
      </c>
    </row>
    <row r="11406" spans="1:4" hidden="1">
      <c r="A11406" s="8" t="s">
        <v>375</v>
      </c>
      <c r="B11406" s="8">
        <v>63.51</v>
      </c>
      <c r="C11406" s="8">
        <v>0.1</v>
      </c>
      <c r="D11406" s="8" t="s">
        <v>365</v>
      </c>
    </row>
    <row r="11407" spans="1:4" hidden="1">
      <c r="A11407" s="8" t="s">
        <v>461</v>
      </c>
      <c r="B11407" s="8">
        <v>65.2</v>
      </c>
      <c r="C11407" s="8">
        <v>69.437360999999996</v>
      </c>
      <c r="D11407" s="8" t="s">
        <v>365</v>
      </c>
    </row>
    <row r="11408" spans="1:4" hidden="1">
      <c r="A11408" s="8" t="s">
        <v>462</v>
      </c>
      <c r="B11408" s="8">
        <v>42.35</v>
      </c>
      <c r="C11408" s="8">
        <v>82.680465999999996</v>
      </c>
      <c r="D11408" s="8">
        <v>48.288528999999997</v>
      </c>
    </row>
    <row r="11409" spans="1:4" hidden="1">
      <c r="A11409" s="8" t="s">
        <v>378</v>
      </c>
      <c r="B11409" s="8">
        <v>65.45</v>
      </c>
      <c r="C11409" s="8">
        <v>33</v>
      </c>
      <c r="D11409" s="8" t="s">
        <v>365</v>
      </c>
    </row>
    <row r="11410" spans="1:4" hidden="1">
      <c r="A11410" s="8" t="s">
        <v>379</v>
      </c>
      <c r="B11410" s="8">
        <v>53.54</v>
      </c>
      <c r="C11410" s="8">
        <v>0.20263200000000001</v>
      </c>
      <c r="D11410" s="8" t="s">
        <v>365</v>
      </c>
    </row>
    <row r="11411" spans="1:4" hidden="1">
      <c r="A11411" s="8" t="s">
        <v>380</v>
      </c>
      <c r="B11411" s="8">
        <v>72.89</v>
      </c>
      <c r="C11411" s="8">
        <v>58.782680999999997</v>
      </c>
      <c r="D11411" s="8" t="s">
        <v>365</v>
      </c>
    </row>
    <row r="11412" spans="1:4" hidden="1">
      <c r="A11412" s="8" t="s">
        <v>381</v>
      </c>
      <c r="B11412" s="8">
        <v>53.54</v>
      </c>
      <c r="C11412" s="8">
        <v>0.38500000000000001</v>
      </c>
      <c r="D11412" s="8" t="s">
        <v>365</v>
      </c>
    </row>
    <row r="11413" spans="1:4" hidden="1">
      <c r="A11413" s="8" t="s">
        <v>445</v>
      </c>
      <c r="B11413" s="8">
        <v>53.54</v>
      </c>
      <c r="C11413" s="8">
        <v>0.1925</v>
      </c>
      <c r="D11413" s="8" t="s">
        <v>365</v>
      </c>
    </row>
    <row r="11414" spans="1:4" hidden="1">
      <c r="A11414" s="8" t="s">
        <v>382</v>
      </c>
      <c r="B11414" s="8">
        <v>58.05</v>
      </c>
      <c r="C11414" s="8">
        <v>113.011939</v>
      </c>
      <c r="D11414" s="8" t="s">
        <v>365</v>
      </c>
    </row>
    <row r="11415" spans="1:4" hidden="1">
      <c r="A11415" s="8" t="s">
        <v>423</v>
      </c>
      <c r="B11415" s="8">
        <v>57.07</v>
      </c>
      <c r="C11415" s="8">
        <v>113.011939</v>
      </c>
      <c r="D11415" s="8" t="s">
        <v>365</v>
      </c>
    </row>
    <row r="11416" spans="1:4" hidden="1">
      <c r="A11416" s="8" t="s">
        <v>424</v>
      </c>
      <c r="B11416" s="8">
        <v>60.06</v>
      </c>
      <c r="C11416" s="8">
        <v>107.329758</v>
      </c>
      <c r="D11416" s="8" t="s">
        <v>365</v>
      </c>
    </row>
    <row r="11417" spans="1:4" hidden="1">
      <c r="A11417" s="8" t="s">
        <v>383</v>
      </c>
      <c r="B11417" s="8">
        <v>86.72</v>
      </c>
      <c r="C11417" s="8">
        <v>53.628925000000002</v>
      </c>
      <c r="D11417" s="8" t="s">
        <v>365</v>
      </c>
    </row>
    <row r="11418" spans="1:4" hidden="1">
      <c r="A11418" s="8" t="s">
        <v>384</v>
      </c>
      <c r="B11418" s="8">
        <v>81.09</v>
      </c>
      <c r="C11418" s="8">
        <v>46.375748999999999</v>
      </c>
      <c r="D11418" s="8" t="s">
        <v>365</v>
      </c>
    </row>
    <row r="11419" spans="1:4" hidden="1">
      <c r="A11419" s="8" t="s">
        <v>387</v>
      </c>
      <c r="B11419" s="8">
        <v>77.39</v>
      </c>
      <c r="C11419" s="8">
        <v>37.914380999999999</v>
      </c>
      <c r="D11419" s="8" t="s">
        <v>365</v>
      </c>
    </row>
    <row r="11420" spans="1:4" hidden="1">
      <c r="A11420" s="8" t="s">
        <v>388</v>
      </c>
      <c r="B11420" s="8">
        <v>86.28</v>
      </c>
      <c r="C11420" s="8">
        <v>48.457160000000002</v>
      </c>
      <c r="D11420" s="8" t="s">
        <v>365</v>
      </c>
    </row>
    <row r="11421" spans="1:4" hidden="1">
      <c r="A11421" s="8" t="s">
        <v>392</v>
      </c>
      <c r="B11421" s="8">
        <v>114</v>
      </c>
      <c r="C11421" s="8">
        <v>19.192305999999999</v>
      </c>
      <c r="D11421" s="8" t="s">
        <v>365</v>
      </c>
    </row>
    <row r="11422" spans="1:4" hidden="1">
      <c r="A11422" s="8" t="s">
        <v>393</v>
      </c>
      <c r="B11422" s="8">
        <v>60.4</v>
      </c>
      <c r="C11422" s="8">
        <v>69.395567999999997</v>
      </c>
      <c r="D11422" s="8" t="s">
        <v>365</v>
      </c>
    </row>
    <row r="11423" spans="1:4" hidden="1">
      <c r="A11423" s="8" t="s">
        <v>427</v>
      </c>
      <c r="B11423" s="8">
        <v>57.42</v>
      </c>
      <c r="C11423" s="8">
        <v>0.15582499999999999</v>
      </c>
      <c r="D11423" s="8" t="s">
        <v>365</v>
      </c>
    </row>
    <row r="11424" spans="1:4" hidden="1">
      <c r="A11424" s="8" t="s">
        <v>394</v>
      </c>
      <c r="B11424" s="8">
        <v>91.11</v>
      </c>
      <c r="C11424" s="8">
        <v>120.814601</v>
      </c>
      <c r="D11424" s="8" t="s">
        <v>365</v>
      </c>
    </row>
    <row r="11425" spans="1:4" hidden="1">
      <c r="A11425" s="8" t="s">
        <v>395</v>
      </c>
      <c r="B11425" s="8">
        <v>58.36</v>
      </c>
      <c r="C11425" s="8">
        <v>60.813361</v>
      </c>
      <c r="D11425" s="8" t="s">
        <v>365</v>
      </c>
    </row>
    <row r="11426" spans="1:4" hidden="1">
      <c r="A11426" s="8" t="s">
        <v>428</v>
      </c>
      <c r="B11426" s="8">
        <v>62.66</v>
      </c>
      <c r="C11426" s="8">
        <v>69.444868999999997</v>
      </c>
      <c r="D11426" s="8" t="s">
        <v>365</v>
      </c>
    </row>
    <row r="11427" spans="1:4" hidden="1">
      <c r="A11427" s="8" t="s">
        <v>456</v>
      </c>
      <c r="B11427" s="8">
        <v>66.7</v>
      </c>
      <c r="C11427" s="8">
        <v>0</v>
      </c>
      <c r="D11427" s="8" t="s">
        <v>365</v>
      </c>
    </row>
    <row r="11428" spans="1:4" hidden="1">
      <c r="A11428" s="8" t="s">
        <v>468</v>
      </c>
      <c r="B11428" s="8">
        <v>48</v>
      </c>
      <c r="C11428" s="8">
        <v>140.44582399999999</v>
      </c>
      <c r="D11428" s="8">
        <v>140.44582399999999</v>
      </c>
    </row>
    <row r="11429" spans="1:4" hidden="1">
      <c r="A11429" s="8" t="s">
        <v>399</v>
      </c>
      <c r="B11429" s="8">
        <v>140.84</v>
      </c>
      <c r="C11429" s="8">
        <v>86.949145000000001</v>
      </c>
      <c r="D11429" s="8" t="s">
        <v>365</v>
      </c>
    </row>
    <row r="11430" spans="1:4" hidden="1">
      <c r="A11430" s="8" t="s">
        <v>429</v>
      </c>
      <c r="B11430" s="8">
        <v>212.68</v>
      </c>
      <c r="C11430" s="8">
        <v>0</v>
      </c>
      <c r="D11430" s="8" t="s">
        <v>365</v>
      </c>
    </row>
    <row r="11431" spans="1:4" hidden="1">
      <c r="A11431" s="8" t="s">
        <v>400</v>
      </c>
      <c r="B11431" s="8">
        <v>72.67</v>
      </c>
      <c r="C11431" s="8">
        <v>54.009808</v>
      </c>
      <c r="D11431" s="8" t="s">
        <v>365</v>
      </c>
    </row>
    <row r="11432" spans="1:4" hidden="1">
      <c r="A11432" s="8" t="s">
        <v>401</v>
      </c>
      <c r="B11432" s="8">
        <v>59.45</v>
      </c>
      <c r="C11432" s="8">
        <v>75.760249999999999</v>
      </c>
      <c r="D11432" s="8" t="s">
        <v>365</v>
      </c>
    </row>
    <row r="11433" spans="1:4" hidden="1">
      <c r="A11433" s="8" t="s">
        <v>432</v>
      </c>
      <c r="B11433" s="8">
        <v>67.2</v>
      </c>
      <c r="C11433" s="8">
        <v>124.53700000000001</v>
      </c>
      <c r="D11433" s="8">
        <v>124.53700000000001</v>
      </c>
    </row>
    <row r="11434" spans="1:4" hidden="1">
      <c r="A11434" s="8" t="s">
        <v>402</v>
      </c>
      <c r="B11434" s="8">
        <v>68.37</v>
      </c>
      <c r="C11434" s="8">
        <v>53.667234999999998</v>
      </c>
      <c r="D11434" s="8" t="s">
        <v>365</v>
      </c>
    </row>
    <row r="11435" spans="1:4" hidden="1">
      <c r="A11435" s="8" t="s">
        <v>403</v>
      </c>
      <c r="B11435" s="8">
        <v>76.69</v>
      </c>
      <c r="C11435" s="8">
        <v>48.391137999999998</v>
      </c>
      <c r="D11435" s="8" t="s">
        <v>365</v>
      </c>
    </row>
    <row r="11436" spans="1:4" hidden="1">
      <c r="A11436" s="8" t="s">
        <v>404</v>
      </c>
      <c r="B11436" s="8">
        <v>67.3</v>
      </c>
      <c r="C11436" s="8">
        <v>0.1</v>
      </c>
      <c r="D11436" s="8" t="s">
        <v>365</v>
      </c>
    </row>
    <row r="11437" spans="1:4" hidden="1">
      <c r="A11437" s="8" t="s">
        <v>405</v>
      </c>
      <c r="B11437" s="8">
        <v>74.95</v>
      </c>
      <c r="C11437" s="8">
        <v>11.163702000000001</v>
      </c>
      <c r="D11437" s="8" t="s">
        <v>365</v>
      </c>
    </row>
    <row r="11438" spans="1:4" hidden="1">
      <c r="A11438" s="8" t="s">
        <v>436</v>
      </c>
      <c r="B11438" s="8">
        <v>796.26</v>
      </c>
      <c r="C11438" s="8">
        <v>20.13</v>
      </c>
      <c r="D11438" s="8" t="s">
        <v>365</v>
      </c>
    </row>
    <row r="11439" spans="1:4" hidden="1">
      <c r="A11439" s="8" t="s">
        <v>446</v>
      </c>
      <c r="B11439" s="8">
        <v>51.02</v>
      </c>
      <c r="C11439" s="8">
        <v>0</v>
      </c>
      <c r="D11439" s="8" t="s">
        <v>365</v>
      </c>
    </row>
    <row r="11440" spans="1:4" hidden="1">
      <c r="A11440" s="8" t="s">
        <v>406</v>
      </c>
      <c r="B11440" s="8">
        <v>81.34</v>
      </c>
      <c r="C11440" s="8">
        <v>47.725980999999997</v>
      </c>
      <c r="D11440" s="8">
        <v>27.350403</v>
      </c>
    </row>
    <row r="11441" spans="1:4" hidden="1">
      <c r="A11441" s="8" t="s">
        <v>407</v>
      </c>
      <c r="B11441" s="8">
        <v>85.12</v>
      </c>
      <c r="C11441" s="8">
        <v>46.127527000000001</v>
      </c>
      <c r="D11441" s="8">
        <v>27.595632999999999</v>
      </c>
    </row>
    <row r="11442" spans="1:4" hidden="1">
      <c r="A11442" s="8" t="s">
        <v>409</v>
      </c>
      <c r="B11442" s="8">
        <v>65.27</v>
      </c>
      <c r="C11442" s="8">
        <v>67.974878000000004</v>
      </c>
      <c r="D11442" s="8" t="s">
        <v>365</v>
      </c>
    </row>
    <row r="11443" spans="1:4" hidden="1">
      <c r="A11443" s="8" t="s">
        <v>450</v>
      </c>
      <c r="B11443" s="8">
        <v>1022.45</v>
      </c>
      <c r="C11443" s="8">
        <v>56.43665</v>
      </c>
      <c r="D11443" s="8">
        <v>116.161818</v>
      </c>
    </row>
    <row r="11444" spans="1:4" hidden="1">
      <c r="A11444" s="8" t="s">
        <v>437</v>
      </c>
      <c r="B11444" s="8">
        <v>62.75</v>
      </c>
      <c r="C11444" s="8">
        <v>97.191500000000005</v>
      </c>
      <c r="D11444" s="8">
        <v>97.191500000000005</v>
      </c>
    </row>
    <row r="11445" spans="1:4" hidden="1">
      <c r="A11445" s="8" t="s">
        <v>438</v>
      </c>
      <c r="B11445" s="8">
        <v>48.76</v>
      </c>
      <c r="C11445" s="8">
        <v>49.712429</v>
      </c>
      <c r="D11445" s="8">
        <v>34.686106000000002</v>
      </c>
    </row>
    <row r="11446" spans="1:4" hidden="1">
      <c r="A11446" s="8" t="s">
        <v>439</v>
      </c>
      <c r="B11446" s="8">
        <v>162.61000000000001</v>
      </c>
      <c r="C11446" s="8">
        <v>196.29353900000001</v>
      </c>
      <c r="D11446" s="8" t="s">
        <v>365</v>
      </c>
    </row>
    <row r="11447" spans="1:4" hidden="1">
      <c r="A11447" s="8" t="s">
        <v>440</v>
      </c>
      <c r="B11447" s="8">
        <v>162.62</v>
      </c>
      <c r="C11447" s="8">
        <v>196.29024200000001</v>
      </c>
      <c r="D11447" s="8" t="s">
        <v>365</v>
      </c>
    </row>
    <row r="11448" spans="1:4" hidden="1">
      <c r="A11448" s="8" t="s">
        <v>441</v>
      </c>
      <c r="B11448" s="8">
        <v>163.72999999999999</v>
      </c>
      <c r="C11448" s="8">
        <v>205.543789</v>
      </c>
      <c r="D11448" s="8" t="s">
        <v>365</v>
      </c>
    </row>
    <row r="11449" spans="1:4" hidden="1">
      <c r="A11449" s="8" t="s">
        <v>410</v>
      </c>
      <c r="B11449" s="8">
        <v>34.700000000000003</v>
      </c>
      <c r="C11449" s="8">
        <v>77.806551999999996</v>
      </c>
      <c r="D11449" s="8">
        <v>37.482461000000001</v>
      </c>
    </row>
    <row r="11450" spans="1:4" hidden="1">
      <c r="A11450" s="8" t="s">
        <v>411</v>
      </c>
      <c r="B11450" s="8">
        <v>34.6</v>
      </c>
      <c r="C11450" s="8">
        <v>46.328479000000002</v>
      </c>
      <c r="D11450" s="8">
        <v>19.139944</v>
      </c>
    </row>
    <row r="11451" spans="1:4" hidden="1">
      <c r="A11451" s="8" t="s">
        <v>413</v>
      </c>
      <c r="B11451" s="8">
        <v>20</v>
      </c>
      <c r="C11451" s="8">
        <v>46.323999999999998</v>
      </c>
      <c r="D11451" s="8">
        <v>19.138093000000001</v>
      </c>
    </row>
    <row r="11452" spans="1:4" hidden="1">
      <c r="A11452" s="8" t="s">
        <v>442</v>
      </c>
      <c r="B11452" s="8">
        <v>51.16</v>
      </c>
      <c r="C11452" s="8">
        <v>37.676524000000001</v>
      </c>
      <c r="D11452" s="8">
        <v>39.429276999999999</v>
      </c>
    </row>
    <row r="11453" spans="1:4" hidden="1">
      <c r="A11453" s="8" t="s">
        <v>451</v>
      </c>
      <c r="B11453" s="8">
        <v>50.78</v>
      </c>
      <c r="C11453" s="8">
        <v>7.3083999999999996E-2</v>
      </c>
      <c r="D11453" s="8" t="s">
        <v>365</v>
      </c>
    </row>
    <row r="11454" spans="1:4" hidden="1">
      <c r="A11454" s="8" t="s">
        <v>444</v>
      </c>
      <c r="B11454" s="8">
        <v>130.81</v>
      </c>
      <c r="C11454" s="8">
        <v>124.70930799999999</v>
      </c>
      <c r="D11454" s="8" t="s">
        <v>365</v>
      </c>
    </row>
    <row r="11455" spans="1:4" hidden="1">
      <c r="A11455" s="8" t="s">
        <v>414</v>
      </c>
      <c r="B11455" s="8">
        <v>79.930000000000007</v>
      </c>
      <c r="C11455" s="8">
        <v>7.0859069999999997</v>
      </c>
      <c r="D11455" s="8" t="s">
        <v>365</v>
      </c>
    </row>
    <row r="11456" spans="1:4" hidden="1">
      <c r="A11456" s="8" t="s">
        <v>415</v>
      </c>
      <c r="B11456" s="8">
        <v>83.26</v>
      </c>
      <c r="C11456" s="8">
        <v>60.541110000000003</v>
      </c>
      <c r="D11456" s="8" t="s">
        <v>365</v>
      </c>
    </row>
    <row r="11457" spans="1:4" hidden="1">
      <c r="A11457" s="8" t="s">
        <v>416</v>
      </c>
      <c r="B11457" s="8">
        <v>76.739999999999995</v>
      </c>
      <c r="C11457" s="8">
        <v>84.093532999999994</v>
      </c>
      <c r="D11457" s="8" t="s">
        <v>365</v>
      </c>
    </row>
    <row r="11458" spans="1:4" hidden="1">
      <c r="A11458" s="8" t="s">
        <v>417</v>
      </c>
      <c r="B11458" s="8">
        <v>76.27</v>
      </c>
      <c r="C11458" s="8">
        <v>24.743915000000001</v>
      </c>
      <c r="D11458" s="8" t="s">
        <v>365</v>
      </c>
    </row>
    <row r="11459" spans="1:4" hidden="1">
      <c r="A11459" s="8" t="s">
        <v>418</v>
      </c>
      <c r="B11459" s="8">
        <v>60.5</v>
      </c>
      <c r="C11459" s="8">
        <v>28.691412</v>
      </c>
      <c r="D11459" s="8" t="s">
        <v>365</v>
      </c>
    </row>
    <row r="11460" spans="1:4" hidden="1">
      <c r="A11460" s="8" t="s">
        <v>420</v>
      </c>
      <c r="B11460" s="8">
        <v>60.5</v>
      </c>
      <c r="C11460" s="8">
        <v>31</v>
      </c>
      <c r="D11460" s="8" t="s">
        <v>365</v>
      </c>
    </row>
    <row r="11461" spans="1:4" hidden="1">
      <c r="A11461" s="8" t="s">
        <v>364</v>
      </c>
      <c r="B11461" s="8">
        <v>46.82</v>
      </c>
      <c r="C11461" s="8">
        <v>35.237428000000001</v>
      </c>
      <c r="D11461" s="8">
        <v>29.268025999999999</v>
      </c>
    </row>
    <row r="11462" spans="1:4" hidden="1">
      <c r="A11462" s="8" t="s">
        <v>367</v>
      </c>
      <c r="B11462" s="8">
        <v>85.53</v>
      </c>
      <c r="C11462" s="8">
        <v>60.112158999999998</v>
      </c>
      <c r="D11462" s="8" t="s">
        <v>365</v>
      </c>
    </row>
    <row r="11463" spans="1:4" hidden="1">
      <c r="A11463" s="8" t="s">
        <v>368</v>
      </c>
      <c r="B11463" s="8">
        <v>75.5</v>
      </c>
      <c r="C11463" s="8">
        <v>29.561734999999999</v>
      </c>
      <c r="D11463" s="8" t="s">
        <v>365</v>
      </c>
    </row>
    <row r="11464" spans="1:4" hidden="1">
      <c r="A11464" s="8" t="s">
        <v>369</v>
      </c>
      <c r="B11464" s="8">
        <v>55.69</v>
      </c>
      <c r="C11464" s="8">
        <v>0</v>
      </c>
      <c r="D11464" s="8" t="s">
        <v>365</v>
      </c>
    </row>
    <row r="11465" spans="1:4" hidden="1">
      <c r="A11465" s="8" t="s">
        <v>421</v>
      </c>
      <c r="B11465" s="8">
        <v>57.5</v>
      </c>
      <c r="C11465" s="8">
        <v>20</v>
      </c>
      <c r="D11465" s="8" t="s">
        <v>365</v>
      </c>
    </row>
    <row r="11466" spans="1:4" hidden="1">
      <c r="A11466" s="8" t="s">
        <v>370</v>
      </c>
      <c r="B11466" s="8">
        <v>87.22</v>
      </c>
      <c r="C11466" s="8">
        <v>59.020530999999998</v>
      </c>
      <c r="D11466" s="8" t="s">
        <v>365</v>
      </c>
    </row>
    <row r="11467" spans="1:4" hidden="1">
      <c r="A11467" s="8" t="s">
        <v>457</v>
      </c>
      <c r="B11467" s="8">
        <v>88.1</v>
      </c>
      <c r="C11467" s="8">
        <v>53.149084000000002</v>
      </c>
      <c r="D11467" s="8" t="s">
        <v>365</v>
      </c>
    </row>
    <row r="11468" spans="1:4" hidden="1">
      <c r="A11468" s="8" t="s">
        <v>371</v>
      </c>
      <c r="B11468" s="8">
        <v>79.87</v>
      </c>
      <c r="C11468" s="8">
        <v>46.772970000000001</v>
      </c>
      <c r="D11468" s="8" t="s">
        <v>365</v>
      </c>
    </row>
    <row r="11469" spans="1:4" hidden="1">
      <c r="A11469" s="8" t="s">
        <v>372</v>
      </c>
      <c r="B11469" s="8">
        <v>42.2</v>
      </c>
      <c r="C11469" s="8">
        <v>25.178749</v>
      </c>
      <c r="D11469" s="8">
        <v>25.178749</v>
      </c>
    </row>
    <row r="11470" spans="1:4" hidden="1">
      <c r="A11470" s="8" t="s">
        <v>373</v>
      </c>
      <c r="B11470" s="8">
        <v>55.3</v>
      </c>
      <c r="C11470" s="8">
        <v>29.531419</v>
      </c>
      <c r="D11470" s="8">
        <v>29.531419</v>
      </c>
    </row>
    <row r="11471" spans="1:4" hidden="1">
      <c r="A11471" s="8" t="s">
        <v>466</v>
      </c>
      <c r="B11471" s="8">
        <v>49.84</v>
      </c>
      <c r="C11471" s="8">
        <v>47.211987999999998</v>
      </c>
      <c r="D11471" s="8">
        <v>33.971502999999998</v>
      </c>
    </row>
    <row r="11472" spans="1:4" hidden="1">
      <c r="A11472" s="8" t="s">
        <v>374</v>
      </c>
      <c r="B11472" s="8">
        <v>85.88</v>
      </c>
      <c r="C11472" s="8">
        <v>1.7104280000000001</v>
      </c>
      <c r="D11472" s="8" t="s">
        <v>365</v>
      </c>
    </row>
    <row r="11473" spans="1:4" hidden="1">
      <c r="A11473" s="8" t="s">
        <v>375</v>
      </c>
      <c r="B11473" s="8">
        <v>63.51</v>
      </c>
      <c r="C11473" s="8">
        <v>0.1</v>
      </c>
      <c r="D11473" s="8" t="s">
        <v>365</v>
      </c>
    </row>
    <row r="11474" spans="1:4" hidden="1">
      <c r="A11474" s="8" t="s">
        <v>460</v>
      </c>
      <c r="B11474" s="8">
        <v>70.459999999999994</v>
      </c>
      <c r="C11474" s="8">
        <v>19.881019999999999</v>
      </c>
      <c r="D11474" s="8" t="s">
        <v>365</v>
      </c>
    </row>
    <row r="11475" spans="1:4" hidden="1">
      <c r="A11475" s="8" t="s">
        <v>461</v>
      </c>
      <c r="B11475" s="8">
        <v>64.88</v>
      </c>
      <c r="C11475" s="8">
        <v>69.292303000000004</v>
      </c>
      <c r="D11475" s="8" t="s">
        <v>365</v>
      </c>
    </row>
    <row r="11476" spans="1:4" hidden="1">
      <c r="A11476" s="8" t="s">
        <v>462</v>
      </c>
      <c r="B11476" s="8">
        <v>42.35</v>
      </c>
      <c r="C11476" s="8">
        <v>84.099537999999995</v>
      </c>
      <c r="D11476" s="8">
        <v>51.195867</v>
      </c>
    </row>
    <row r="11477" spans="1:4" hidden="1">
      <c r="A11477" s="8" t="s">
        <v>380</v>
      </c>
      <c r="B11477" s="8">
        <v>72.89</v>
      </c>
      <c r="C11477" s="8">
        <v>58.782680999999997</v>
      </c>
      <c r="D11477" s="8" t="s">
        <v>365</v>
      </c>
    </row>
    <row r="11478" spans="1:4" hidden="1">
      <c r="A11478" s="8" t="s">
        <v>382</v>
      </c>
      <c r="B11478" s="8">
        <v>58.29</v>
      </c>
      <c r="C11478" s="8">
        <v>113.011939</v>
      </c>
      <c r="D11478" s="8" t="s">
        <v>365</v>
      </c>
    </row>
    <row r="11479" spans="1:4" hidden="1">
      <c r="A11479" s="8" t="s">
        <v>423</v>
      </c>
      <c r="B11479" s="8">
        <v>61.16</v>
      </c>
      <c r="C11479" s="8">
        <v>113.011939</v>
      </c>
      <c r="D11479" s="8" t="s">
        <v>365</v>
      </c>
    </row>
    <row r="11480" spans="1:4" hidden="1">
      <c r="A11480" s="8" t="s">
        <v>424</v>
      </c>
      <c r="B11480" s="8">
        <v>62.2</v>
      </c>
      <c r="C11480" s="8">
        <v>107.329758</v>
      </c>
      <c r="D11480" s="8" t="s">
        <v>365</v>
      </c>
    </row>
    <row r="11481" spans="1:4" hidden="1">
      <c r="A11481" s="8" t="s">
        <v>425</v>
      </c>
      <c r="B11481" s="8">
        <v>92.41</v>
      </c>
      <c r="C11481" s="8">
        <v>89.876281000000006</v>
      </c>
      <c r="D11481" s="8" t="s">
        <v>365</v>
      </c>
    </row>
    <row r="11482" spans="1:4" hidden="1">
      <c r="A11482" s="8" t="s">
        <v>383</v>
      </c>
      <c r="B11482" s="8">
        <v>86.63</v>
      </c>
      <c r="C11482" s="8">
        <v>53.269105000000003</v>
      </c>
      <c r="D11482" s="8" t="s">
        <v>365</v>
      </c>
    </row>
    <row r="11483" spans="1:4" hidden="1">
      <c r="A11483" s="8" t="s">
        <v>426</v>
      </c>
      <c r="B11483" s="8">
        <v>57.06</v>
      </c>
      <c r="C11483" s="8">
        <v>118.764551</v>
      </c>
      <c r="D11483" s="8">
        <v>141.86000000000001</v>
      </c>
    </row>
    <row r="11484" spans="1:4" hidden="1">
      <c r="A11484" s="8" t="s">
        <v>384</v>
      </c>
      <c r="B11484" s="8">
        <v>81.02</v>
      </c>
      <c r="C11484" s="8">
        <v>46.056175000000003</v>
      </c>
      <c r="D11484" s="8" t="s">
        <v>365</v>
      </c>
    </row>
    <row r="11485" spans="1:4" hidden="1">
      <c r="A11485" s="8" t="s">
        <v>387</v>
      </c>
      <c r="B11485" s="8">
        <v>77.12</v>
      </c>
      <c r="C11485" s="8">
        <v>41.41554</v>
      </c>
      <c r="D11485" s="8" t="s">
        <v>365</v>
      </c>
    </row>
    <row r="11486" spans="1:4" hidden="1">
      <c r="A11486" s="8" t="s">
        <v>388</v>
      </c>
      <c r="B11486" s="8">
        <v>86.19</v>
      </c>
      <c r="C11486" s="8">
        <v>47.991934000000001</v>
      </c>
      <c r="D11486" s="8" t="s">
        <v>365</v>
      </c>
    </row>
    <row r="11487" spans="1:4" hidden="1">
      <c r="A11487" s="8" t="s">
        <v>392</v>
      </c>
      <c r="B11487" s="8">
        <v>114</v>
      </c>
      <c r="C11487" s="8">
        <v>19.192305999999999</v>
      </c>
      <c r="D11487" s="8" t="s">
        <v>365</v>
      </c>
    </row>
    <row r="11488" spans="1:4" hidden="1">
      <c r="A11488" s="8" t="s">
        <v>393</v>
      </c>
      <c r="B11488" s="8">
        <v>67.02</v>
      </c>
      <c r="C11488" s="8">
        <v>65.922580999999994</v>
      </c>
      <c r="D11488" s="8" t="s">
        <v>365</v>
      </c>
    </row>
    <row r="11489" spans="1:4" hidden="1">
      <c r="A11489" s="8" t="s">
        <v>427</v>
      </c>
      <c r="B11489" s="8">
        <v>57.42</v>
      </c>
      <c r="C11489" s="8">
        <v>0.15582499999999999</v>
      </c>
      <c r="D11489" s="8" t="s">
        <v>365</v>
      </c>
    </row>
    <row r="11490" spans="1:4" hidden="1">
      <c r="A11490" s="8" t="s">
        <v>394</v>
      </c>
      <c r="B11490" s="8">
        <v>91.08</v>
      </c>
      <c r="C11490" s="8">
        <v>120.470007</v>
      </c>
      <c r="D11490" s="8" t="s">
        <v>365</v>
      </c>
    </row>
    <row r="11491" spans="1:4" hidden="1">
      <c r="A11491" s="8" t="s">
        <v>395</v>
      </c>
      <c r="B11491" s="8">
        <v>58.52</v>
      </c>
      <c r="C11491" s="8">
        <v>60.745361000000003</v>
      </c>
      <c r="D11491" s="8" t="s">
        <v>365</v>
      </c>
    </row>
    <row r="11492" spans="1:4" hidden="1">
      <c r="A11492" s="8" t="s">
        <v>428</v>
      </c>
      <c r="B11492" s="8">
        <v>56.1</v>
      </c>
      <c r="C11492" s="8">
        <v>69.465637999999998</v>
      </c>
      <c r="D11492" s="8" t="s">
        <v>365</v>
      </c>
    </row>
    <row r="11493" spans="1:4" hidden="1">
      <c r="A11493" s="8" t="s">
        <v>396</v>
      </c>
      <c r="B11493" s="8">
        <v>65.83</v>
      </c>
      <c r="C11493" s="8">
        <v>77.620292000000006</v>
      </c>
      <c r="D11493" s="8" t="s">
        <v>365</v>
      </c>
    </row>
    <row r="11494" spans="1:4" hidden="1">
      <c r="A11494" s="8" t="s">
        <v>456</v>
      </c>
      <c r="B11494" s="8">
        <v>68</v>
      </c>
      <c r="C11494" s="8">
        <v>33.077272999999998</v>
      </c>
      <c r="D11494" s="8" t="s">
        <v>365</v>
      </c>
    </row>
    <row r="11495" spans="1:4" hidden="1">
      <c r="A11495" s="8" t="s">
        <v>468</v>
      </c>
      <c r="B11495" s="8">
        <v>49</v>
      </c>
      <c r="C11495" s="8">
        <v>140.44582399999999</v>
      </c>
      <c r="D11495" s="8">
        <v>140.44582399999999</v>
      </c>
    </row>
    <row r="11496" spans="1:4" hidden="1">
      <c r="A11496" s="8" t="s">
        <v>399</v>
      </c>
      <c r="B11496" s="8">
        <v>125.04</v>
      </c>
      <c r="C11496" s="8">
        <v>89.071909000000005</v>
      </c>
      <c r="D11496" s="8" t="s">
        <v>365</v>
      </c>
    </row>
    <row r="11497" spans="1:4" hidden="1">
      <c r="A11497" s="8" t="s">
        <v>429</v>
      </c>
      <c r="B11497" s="8">
        <v>77.599999999999994</v>
      </c>
      <c r="C11497" s="8">
        <v>81.514996999999994</v>
      </c>
      <c r="D11497" s="8" t="s">
        <v>365</v>
      </c>
    </row>
    <row r="11498" spans="1:4" hidden="1">
      <c r="A11498" s="8" t="s">
        <v>452</v>
      </c>
      <c r="B11498" s="8">
        <v>67.5</v>
      </c>
      <c r="C11498" s="8">
        <v>88.522000000000006</v>
      </c>
      <c r="D11498" s="8" t="s">
        <v>365</v>
      </c>
    </row>
    <row r="11499" spans="1:4" hidden="1">
      <c r="A11499" s="8" t="s">
        <v>431</v>
      </c>
      <c r="B11499" s="8">
        <v>67.25</v>
      </c>
      <c r="C11499" s="8">
        <v>92.033105000000006</v>
      </c>
      <c r="D11499" s="8" t="s">
        <v>365</v>
      </c>
    </row>
    <row r="11500" spans="1:4" hidden="1">
      <c r="A11500" s="8" t="s">
        <v>401</v>
      </c>
      <c r="B11500" s="8">
        <v>59.62</v>
      </c>
      <c r="C11500" s="8">
        <v>75.590249999999997</v>
      </c>
      <c r="D11500" s="8" t="s">
        <v>365</v>
      </c>
    </row>
    <row r="11501" spans="1:4" hidden="1">
      <c r="A11501" s="8" t="s">
        <v>432</v>
      </c>
      <c r="B11501" s="8">
        <v>68</v>
      </c>
      <c r="C11501" s="8">
        <v>56.952238000000001</v>
      </c>
      <c r="D11501" s="8" t="s">
        <v>365</v>
      </c>
    </row>
    <row r="11502" spans="1:4" hidden="1">
      <c r="A11502" s="8" t="s">
        <v>402</v>
      </c>
      <c r="B11502" s="8">
        <v>62.34</v>
      </c>
      <c r="C11502" s="8">
        <v>61.712477</v>
      </c>
      <c r="D11502" s="8" t="s">
        <v>365</v>
      </c>
    </row>
    <row r="11503" spans="1:4" hidden="1">
      <c r="A11503" s="8" t="s">
        <v>403</v>
      </c>
      <c r="B11503" s="8">
        <v>76.69</v>
      </c>
      <c r="C11503" s="8">
        <v>56.871715999999999</v>
      </c>
      <c r="D11503" s="8" t="s">
        <v>365</v>
      </c>
    </row>
    <row r="11504" spans="1:4" hidden="1">
      <c r="A11504" s="8" t="s">
        <v>404</v>
      </c>
      <c r="B11504" s="8">
        <v>67.3</v>
      </c>
      <c r="C11504" s="8">
        <v>0.1</v>
      </c>
      <c r="D11504" s="8" t="s">
        <v>365</v>
      </c>
    </row>
    <row r="11505" spans="1:4" hidden="1">
      <c r="A11505" s="8" t="s">
        <v>405</v>
      </c>
      <c r="B11505" s="8">
        <v>68.650000000000006</v>
      </c>
      <c r="C11505" s="8">
        <v>6.9343950000000003</v>
      </c>
      <c r="D11505" s="8" t="s">
        <v>365</v>
      </c>
    </row>
    <row r="11506" spans="1:4" hidden="1">
      <c r="A11506" s="8" t="s">
        <v>436</v>
      </c>
      <c r="B11506" s="8">
        <v>90.6</v>
      </c>
      <c r="C11506" s="8">
        <v>80.960562999999993</v>
      </c>
      <c r="D11506" s="8" t="s">
        <v>365</v>
      </c>
    </row>
    <row r="11507" spans="1:4" hidden="1">
      <c r="A11507" s="8" t="s">
        <v>406</v>
      </c>
      <c r="B11507" s="8">
        <v>50.93</v>
      </c>
      <c r="C11507" s="8">
        <v>62.657895000000003</v>
      </c>
      <c r="D11507" s="8">
        <v>28.978804</v>
      </c>
    </row>
    <row r="11508" spans="1:4" hidden="1">
      <c r="A11508" s="8" t="s">
        <v>407</v>
      </c>
      <c r="B11508" s="8">
        <v>49.76</v>
      </c>
      <c r="C11508" s="8">
        <v>65.600486000000004</v>
      </c>
      <c r="D11508" s="8">
        <v>29.238634000000001</v>
      </c>
    </row>
    <row r="11509" spans="1:4" hidden="1">
      <c r="A11509" s="8" t="s">
        <v>408</v>
      </c>
      <c r="B11509" s="8">
        <v>93.27</v>
      </c>
      <c r="C11509" s="8">
        <v>99.505600000000001</v>
      </c>
      <c r="D11509" s="8" t="s">
        <v>365</v>
      </c>
    </row>
    <row r="11510" spans="1:4" hidden="1">
      <c r="A11510" s="8" t="s">
        <v>409</v>
      </c>
      <c r="B11510" s="8">
        <v>60.51</v>
      </c>
      <c r="C11510" s="8">
        <v>69.149910000000006</v>
      </c>
      <c r="D11510" s="8">
        <v>54.042377999999999</v>
      </c>
    </row>
    <row r="11511" spans="1:4" hidden="1">
      <c r="A11511" s="8" t="s">
        <v>450</v>
      </c>
      <c r="B11511" s="8">
        <v>78.27</v>
      </c>
      <c r="C11511" s="8">
        <v>99.495844000000005</v>
      </c>
      <c r="D11511" s="8" t="s">
        <v>365</v>
      </c>
    </row>
    <row r="11512" spans="1:4" hidden="1">
      <c r="A11512" s="8" t="s">
        <v>437</v>
      </c>
      <c r="B11512" s="8">
        <v>65.02</v>
      </c>
      <c r="C11512" s="8">
        <v>42.422835999999997</v>
      </c>
      <c r="D11512" s="8">
        <v>97.191500000000005</v>
      </c>
    </row>
    <row r="11513" spans="1:4" hidden="1">
      <c r="A11513" s="8" t="s">
        <v>447</v>
      </c>
      <c r="B11513" s="8">
        <v>66.02</v>
      </c>
      <c r="C11513" s="8">
        <v>43.543925999999999</v>
      </c>
      <c r="D11513" s="8" t="s">
        <v>365</v>
      </c>
    </row>
    <row r="11514" spans="1:4" hidden="1">
      <c r="A11514" s="8" t="s">
        <v>448</v>
      </c>
      <c r="B11514" s="8">
        <v>67.02</v>
      </c>
      <c r="C11514" s="8">
        <v>42.578206000000002</v>
      </c>
      <c r="D11514" s="8" t="s">
        <v>365</v>
      </c>
    </row>
    <row r="11515" spans="1:4" hidden="1">
      <c r="A11515" s="8" t="s">
        <v>438</v>
      </c>
      <c r="B11515" s="8">
        <v>51.48</v>
      </c>
      <c r="C11515" s="8">
        <v>52.054870000000001</v>
      </c>
      <c r="D11515" s="8">
        <v>31.584817999999999</v>
      </c>
    </row>
    <row r="11516" spans="1:4" hidden="1">
      <c r="A11516" s="8" t="s">
        <v>439</v>
      </c>
      <c r="B11516" s="8">
        <v>157.46</v>
      </c>
      <c r="C11516" s="8">
        <v>200.54692499999999</v>
      </c>
      <c r="D11516" s="8" t="s">
        <v>365</v>
      </c>
    </row>
    <row r="11517" spans="1:4" hidden="1">
      <c r="A11517" s="8" t="s">
        <v>440</v>
      </c>
      <c r="B11517" s="8">
        <v>157.47</v>
      </c>
      <c r="C11517" s="8">
        <v>200.438728</v>
      </c>
      <c r="D11517" s="8" t="s">
        <v>365</v>
      </c>
    </row>
    <row r="11518" spans="1:4" hidden="1">
      <c r="A11518" s="8" t="s">
        <v>441</v>
      </c>
      <c r="B11518" s="8">
        <v>157.47999999999999</v>
      </c>
      <c r="C11518" s="8">
        <v>200.45577599999999</v>
      </c>
      <c r="D11518" s="8" t="s">
        <v>365</v>
      </c>
    </row>
    <row r="11519" spans="1:4" hidden="1">
      <c r="A11519" s="8" t="s">
        <v>411</v>
      </c>
      <c r="B11519" s="8">
        <v>34.6</v>
      </c>
      <c r="C11519" s="8">
        <v>26.866099999999999</v>
      </c>
      <c r="D11519" s="8">
        <v>19.139364</v>
      </c>
    </row>
    <row r="11520" spans="1:4" hidden="1">
      <c r="A11520" s="8" t="s">
        <v>412</v>
      </c>
      <c r="B11520" s="8">
        <v>34.5</v>
      </c>
      <c r="C11520" s="8">
        <v>23.184556000000001</v>
      </c>
      <c r="D11520" s="8">
        <v>13.602658999999999</v>
      </c>
    </row>
    <row r="11521" spans="1:4" hidden="1">
      <c r="A11521" s="8" t="s">
        <v>413</v>
      </c>
      <c r="B11521" s="8">
        <v>20</v>
      </c>
      <c r="C11521" s="8">
        <v>27.067537000000002</v>
      </c>
      <c r="D11521" s="8">
        <v>19.147606</v>
      </c>
    </row>
    <row r="11522" spans="1:4" hidden="1">
      <c r="A11522" s="8" t="s">
        <v>442</v>
      </c>
      <c r="B11522" s="8">
        <v>50.31</v>
      </c>
      <c r="C11522" s="8">
        <v>40.107768</v>
      </c>
      <c r="D11522" s="8">
        <v>33.466149000000001</v>
      </c>
    </row>
    <row r="11523" spans="1:4" hidden="1">
      <c r="A11523" s="8" t="s">
        <v>451</v>
      </c>
      <c r="B11523" s="8">
        <v>50.78</v>
      </c>
      <c r="C11523" s="8">
        <v>7.3083999999999996E-2</v>
      </c>
      <c r="D11523" s="8">
        <v>7.3083999999999996E-2</v>
      </c>
    </row>
    <row r="11524" spans="1:4" hidden="1">
      <c r="A11524" s="8" t="s">
        <v>443</v>
      </c>
      <c r="B11524" s="8">
        <v>68.94</v>
      </c>
      <c r="C11524" s="8">
        <v>74.165334000000001</v>
      </c>
      <c r="D11524" s="8" t="s">
        <v>365</v>
      </c>
    </row>
    <row r="11525" spans="1:4" hidden="1">
      <c r="A11525" s="8" t="s">
        <v>444</v>
      </c>
      <c r="B11525" s="8">
        <v>75.290000000000006</v>
      </c>
      <c r="C11525" s="8">
        <v>114.334909</v>
      </c>
      <c r="D11525" s="8" t="s">
        <v>365</v>
      </c>
    </row>
    <row r="11526" spans="1:4" hidden="1">
      <c r="A11526" s="8" t="s">
        <v>414</v>
      </c>
      <c r="B11526" s="8">
        <v>93.51</v>
      </c>
      <c r="C11526" s="8">
        <v>12.837445000000001</v>
      </c>
      <c r="D11526" s="8" t="s">
        <v>365</v>
      </c>
    </row>
    <row r="11527" spans="1:4" hidden="1">
      <c r="A11527" s="8" t="s">
        <v>415</v>
      </c>
      <c r="B11527" s="8">
        <v>83.17</v>
      </c>
      <c r="C11527" s="8">
        <v>60.980705999999998</v>
      </c>
      <c r="D11527" s="8" t="s">
        <v>365</v>
      </c>
    </row>
    <row r="11528" spans="1:4" hidden="1">
      <c r="A11528" s="8" t="s">
        <v>416</v>
      </c>
      <c r="B11528" s="8">
        <v>78.989999999999995</v>
      </c>
      <c r="C11528" s="8">
        <v>85.517516000000001</v>
      </c>
      <c r="D11528" s="8" t="s">
        <v>365</v>
      </c>
    </row>
    <row r="11529" spans="1:4" hidden="1">
      <c r="A11529" s="8" t="s">
        <v>417</v>
      </c>
      <c r="B11529" s="8">
        <v>72.81</v>
      </c>
      <c r="C11529" s="8">
        <v>24.449038000000002</v>
      </c>
      <c r="D11529" s="8" t="s">
        <v>365</v>
      </c>
    </row>
    <row r="11530" spans="1:4" hidden="1">
      <c r="A11530" s="8" t="s">
        <v>364</v>
      </c>
      <c r="B11530" s="8">
        <v>46.69</v>
      </c>
      <c r="C11530" s="8">
        <v>31.317215000000001</v>
      </c>
      <c r="D11530" s="8">
        <v>29.268025999999999</v>
      </c>
    </row>
    <row r="11531" spans="1:4">
      <c r="A11531" s="8" t="s">
        <v>366</v>
      </c>
      <c r="B11531" s="8">
        <v>44.74</v>
      </c>
      <c r="C11531" s="8">
        <v>26.766399</v>
      </c>
      <c r="D11531" s="8">
        <v>23.32159</v>
      </c>
    </row>
    <row r="11532" spans="1:4" hidden="1">
      <c r="A11532" s="8" t="s">
        <v>367</v>
      </c>
      <c r="B11532" s="8">
        <v>85.53</v>
      </c>
      <c r="C11532" s="8">
        <v>60.112158999999998</v>
      </c>
      <c r="D11532" s="8" t="s">
        <v>365</v>
      </c>
    </row>
    <row r="11533" spans="1:4" hidden="1">
      <c r="A11533" s="8" t="s">
        <v>368</v>
      </c>
      <c r="B11533" s="8">
        <v>76.08</v>
      </c>
      <c r="C11533" s="8">
        <v>30.454560000000001</v>
      </c>
      <c r="D11533" s="8" t="s">
        <v>365</v>
      </c>
    </row>
    <row r="11534" spans="1:4" hidden="1">
      <c r="A11534" s="8" t="s">
        <v>369</v>
      </c>
      <c r="B11534" s="8">
        <v>55.69</v>
      </c>
      <c r="C11534" s="8">
        <v>0</v>
      </c>
      <c r="D11534" s="8" t="s">
        <v>365</v>
      </c>
    </row>
    <row r="11535" spans="1:4" hidden="1">
      <c r="A11535" s="8" t="s">
        <v>421</v>
      </c>
      <c r="B11535" s="8">
        <v>60</v>
      </c>
      <c r="C11535" s="8">
        <v>39.026718000000002</v>
      </c>
      <c r="D11535" s="8" t="s">
        <v>365</v>
      </c>
    </row>
    <row r="11536" spans="1:4" hidden="1">
      <c r="A11536" s="8" t="s">
        <v>370</v>
      </c>
      <c r="B11536" s="8">
        <v>87.22</v>
      </c>
      <c r="C11536" s="8">
        <v>59.020530999999998</v>
      </c>
      <c r="D11536" s="8" t="s">
        <v>365</v>
      </c>
    </row>
    <row r="11537" spans="1:4" hidden="1">
      <c r="A11537" s="8" t="s">
        <v>457</v>
      </c>
      <c r="B11537" s="8">
        <v>88.1</v>
      </c>
      <c r="C11537" s="8">
        <v>53.149084000000002</v>
      </c>
      <c r="D11537" s="8" t="s">
        <v>365</v>
      </c>
    </row>
    <row r="11538" spans="1:4" hidden="1">
      <c r="A11538" s="8" t="s">
        <v>371</v>
      </c>
      <c r="B11538" s="8">
        <v>79.87</v>
      </c>
      <c r="C11538" s="8">
        <v>46.772970000000001</v>
      </c>
      <c r="D11538" s="8" t="s">
        <v>365</v>
      </c>
    </row>
    <row r="11539" spans="1:4" hidden="1">
      <c r="A11539" s="8" t="s">
        <v>372</v>
      </c>
      <c r="B11539" s="8">
        <v>61</v>
      </c>
      <c r="C11539" s="8">
        <v>22.637499999999999</v>
      </c>
      <c r="D11539" s="8" t="s">
        <v>365</v>
      </c>
    </row>
    <row r="11540" spans="1:4" hidden="1">
      <c r="A11540" s="8" t="s">
        <v>373</v>
      </c>
      <c r="B11540" s="8">
        <v>40.5</v>
      </c>
      <c r="C11540" s="8">
        <v>55.638993999999997</v>
      </c>
      <c r="D11540" s="8">
        <v>55.638993999999997</v>
      </c>
    </row>
    <row r="11541" spans="1:4" hidden="1">
      <c r="A11541" s="8" t="s">
        <v>466</v>
      </c>
      <c r="B11541" s="8">
        <v>49.21</v>
      </c>
      <c r="C11541" s="8">
        <v>68.679214999999999</v>
      </c>
      <c r="D11541" s="8">
        <v>50.305115999999998</v>
      </c>
    </row>
    <row r="11542" spans="1:4" hidden="1">
      <c r="A11542" s="8" t="s">
        <v>374</v>
      </c>
      <c r="B11542" s="8">
        <v>85.88</v>
      </c>
      <c r="C11542" s="8">
        <v>1.7104280000000001</v>
      </c>
      <c r="D11542" s="8" t="s">
        <v>365</v>
      </c>
    </row>
    <row r="11543" spans="1:4" hidden="1">
      <c r="A11543" s="8" t="s">
        <v>375</v>
      </c>
      <c r="B11543" s="8">
        <v>63.51</v>
      </c>
      <c r="C11543" s="8">
        <v>0.1</v>
      </c>
      <c r="D11543" s="8" t="s">
        <v>365</v>
      </c>
    </row>
    <row r="11544" spans="1:4" hidden="1">
      <c r="A11544" s="8" t="s">
        <v>461</v>
      </c>
      <c r="B11544" s="8">
        <v>42.35</v>
      </c>
      <c r="C11544" s="8">
        <v>73.314244000000002</v>
      </c>
      <c r="D11544" s="8">
        <v>45.656965</v>
      </c>
    </row>
    <row r="11545" spans="1:4" hidden="1">
      <c r="A11545" s="8" t="s">
        <v>462</v>
      </c>
      <c r="B11545" s="8">
        <v>59</v>
      </c>
      <c r="C11545" s="8">
        <v>67.450946999999999</v>
      </c>
      <c r="D11545" s="8">
        <v>169.35386700000001</v>
      </c>
    </row>
    <row r="11546" spans="1:4" hidden="1">
      <c r="A11546" s="8" t="s">
        <v>380</v>
      </c>
      <c r="B11546" s="8">
        <v>72.89</v>
      </c>
      <c r="C11546" s="8">
        <v>58.782680999999997</v>
      </c>
      <c r="D11546" s="8" t="s">
        <v>365</v>
      </c>
    </row>
    <row r="11547" spans="1:4" hidden="1">
      <c r="A11547" s="8" t="s">
        <v>424</v>
      </c>
      <c r="B11547" s="8">
        <v>64.150000000000006</v>
      </c>
      <c r="C11547" s="8">
        <v>101.269687</v>
      </c>
      <c r="D11547" s="8" t="s">
        <v>365</v>
      </c>
    </row>
    <row r="11548" spans="1:4" hidden="1">
      <c r="A11548" s="8" t="s">
        <v>425</v>
      </c>
      <c r="B11548" s="8">
        <v>91.35</v>
      </c>
      <c r="C11548" s="8">
        <v>89.877180999999993</v>
      </c>
      <c r="D11548" s="8" t="s">
        <v>365</v>
      </c>
    </row>
    <row r="11549" spans="1:4" hidden="1">
      <c r="A11549" s="8" t="s">
        <v>383</v>
      </c>
      <c r="B11549" s="8">
        <v>86.63</v>
      </c>
      <c r="C11549" s="8">
        <v>53.269105000000003</v>
      </c>
      <c r="D11549" s="8" t="s">
        <v>365</v>
      </c>
    </row>
    <row r="11550" spans="1:4" hidden="1">
      <c r="A11550" s="8" t="s">
        <v>426</v>
      </c>
      <c r="B11550" s="8">
        <v>57.27</v>
      </c>
      <c r="C11550" s="8">
        <v>117.559545</v>
      </c>
      <c r="D11550" s="8">
        <v>110.003733</v>
      </c>
    </row>
    <row r="11551" spans="1:4" hidden="1">
      <c r="A11551" s="8" t="s">
        <v>384</v>
      </c>
      <c r="B11551" s="8">
        <v>81.02</v>
      </c>
      <c r="C11551" s="8">
        <v>46.056175000000003</v>
      </c>
      <c r="D11551" s="8" t="s">
        <v>365</v>
      </c>
    </row>
    <row r="11552" spans="1:4" hidden="1">
      <c r="A11552" s="8" t="s">
        <v>387</v>
      </c>
      <c r="B11552" s="8">
        <v>77.64</v>
      </c>
      <c r="C11552" s="8">
        <v>42.869413000000002</v>
      </c>
      <c r="D11552" s="8" t="s">
        <v>365</v>
      </c>
    </row>
    <row r="11553" spans="1:4" hidden="1">
      <c r="A11553" s="8" t="s">
        <v>388</v>
      </c>
      <c r="B11553" s="8">
        <v>86.19</v>
      </c>
      <c r="C11553" s="8">
        <v>47.991934000000001</v>
      </c>
      <c r="D11553" s="8" t="s">
        <v>365</v>
      </c>
    </row>
    <row r="11554" spans="1:4" hidden="1">
      <c r="A11554" s="8" t="s">
        <v>392</v>
      </c>
      <c r="B11554" s="8">
        <v>114</v>
      </c>
      <c r="C11554" s="8">
        <v>19.192305999999999</v>
      </c>
      <c r="D11554" s="8" t="s">
        <v>365</v>
      </c>
    </row>
    <row r="11555" spans="1:4" hidden="1">
      <c r="A11555" s="8" t="s">
        <v>393</v>
      </c>
      <c r="B11555" s="8">
        <v>60.93</v>
      </c>
      <c r="C11555" s="8">
        <v>69.703676000000002</v>
      </c>
      <c r="D11555" s="8" t="s">
        <v>365</v>
      </c>
    </row>
    <row r="11556" spans="1:4" hidden="1">
      <c r="A11556" s="8" t="s">
        <v>427</v>
      </c>
      <c r="B11556" s="8">
        <v>75.430000000000007</v>
      </c>
      <c r="C11556" s="8">
        <v>104.56225499999999</v>
      </c>
      <c r="D11556" s="8" t="s">
        <v>365</v>
      </c>
    </row>
    <row r="11557" spans="1:4" hidden="1">
      <c r="A11557" s="8" t="s">
        <v>394</v>
      </c>
      <c r="B11557" s="8">
        <v>91.08</v>
      </c>
      <c r="C11557" s="8">
        <v>120.470007</v>
      </c>
      <c r="D11557" s="8" t="s">
        <v>365</v>
      </c>
    </row>
    <row r="11558" spans="1:4" hidden="1">
      <c r="A11558" s="8" t="s">
        <v>395</v>
      </c>
      <c r="B11558" s="8">
        <v>58.52</v>
      </c>
      <c r="C11558" s="8">
        <v>60.745361000000003</v>
      </c>
      <c r="D11558" s="8" t="s">
        <v>365</v>
      </c>
    </row>
    <row r="11559" spans="1:4" hidden="1">
      <c r="A11559" s="8" t="s">
        <v>428</v>
      </c>
      <c r="B11559" s="8">
        <v>56.1</v>
      </c>
      <c r="C11559" s="8">
        <v>69.433214000000007</v>
      </c>
      <c r="D11559" s="8">
        <v>70.068959000000007</v>
      </c>
    </row>
    <row r="11560" spans="1:4" hidden="1">
      <c r="A11560" s="8" t="s">
        <v>396</v>
      </c>
      <c r="B11560" s="8">
        <v>65.099999999999994</v>
      </c>
      <c r="C11560" s="8">
        <v>77.596683999999996</v>
      </c>
      <c r="D11560" s="8" t="s">
        <v>365</v>
      </c>
    </row>
    <row r="11561" spans="1:4" hidden="1">
      <c r="A11561" s="8" t="s">
        <v>456</v>
      </c>
      <c r="B11561" s="8">
        <v>68</v>
      </c>
      <c r="C11561" s="8">
        <v>32.541572000000002</v>
      </c>
      <c r="D11561" s="8">
        <v>27.175000000000001</v>
      </c>
    </row>
    <row r="11562" spans="1:4" hidden="1">
      <c r="A11562" s="8" t="s">
        <v>468</v>
      </c>
      <c r="B11562" s="8">
        <v>50</v>
      </c>
      <c r="C11562" s="8">
        <v>140.44582399999999</v>
      </c>
      <c r="D11562" s="8">
        <v>140.35629800000001</v>
      </c>
    </row>
    <row r="11563" spans="1:4" hidden="1">
      <c r="A11563" s="8" t="s">
        <v>399</v>
      </c>
      <c r="B11563" s="8">
        <v>125.04</v>
      </c>
      <c r="C11563" s="8">
        <v>89.071909000000005</v>
      </c>
      <c r="D11563" s="8" t="s">
        <v>365</v>
      </c>
    </row>
    <row r="11564" spans="1:4" hidden="1">
      <c r="A11564" s="8" t="s">
        <v>429</v>
      </c>
      <c r="B11564" s="8">
        <v>76.89</v>
      </c>
      <c r="C11564" s="8">
        <v>81.905674000000005</v>
      </c>
      <c r="D11564" s="8" t="s">
        <v>365</v>
      </c>
    </row>
    <row r="11565" spans="1:4" hidden="1">
      <c r="A11565" s="8" t="s">
        <v>452</v>
      </c>
      <c r="B11565" s="8">
        <v>67.5</v>
      </c>
      <c r="C11565" s="8">
        <v>88.522000000000006</v>
      </c>
      <c r="D11565" s="8" t="s">
        <v>365</v>
      </c>
    </row>
    <row r="11566" spans="1:4" hidden="1">
      <c r="A11566" s="8" t="s">
        <v>431</v>
      </c>
      <c r="B11566" s="8">
        <v>67.25</v>
      </c>
      <c r="C11566" s="8">
        <v>92.033105000000006</v>
      </c>
      <c r="D11566" s="8" t="s">
        <v>365</v>
      </c>
    </row>
    <row r="11567" spans="1:4" hidden="1">
      <c r="A11567" s="8" t="s">
        <v>401</v>
      </c>
      <c r="B11567" s="8">
        <v>59.62</v>
      </c>
      <c r="C11567" s="8">
        <v>75.590249999999997</v>
      </c>
      <c r="D11567" s="8" t="s">
        <v>365</v>
      </c>
    </row>
    <row r="11568" spans="1:4" hidden="1">
      <c r="A11568" s="8" t="s">
        <v>432</v>
      </c>
      <c r="B11568" s="8">
        <v>68</v>
      </c>
      <c r="C11568" s="8">
        <v>56.720294000000003</v>
      </c>
      <c r="D11568" s="8" t="s">
        <v>365</v>
      </c>
    </row>
    <row r="11569" spans="1:4" hidden="1">
      <c r="A11569" s="8" t="s">
        <v>402</v>
      </c>
      <c r="B11569" s="8">
        <v>62.34</v>
      </c>
      <c r="C11569" s="8">
        <v>61.712477</v>
      </c>
      <c r="D11569" s="8" t="s">
        <v>365</v>
      </c>
    </row>
    <row r="11570" spans="1:4" hidden="1">
      <c r="A11570" s="8" t="s">
        <v>403</v>
      </c>
      <c r="B11570" s="8">
        <v>76.69</v>
      </c>
      <c r="C11570" s="8">
        <v>56.871715999999999</v>
      </c>
      <c r="D11570" s="8" t="s">
        <v>365</v>
      </c>
    </row>
    <row r="11571" spans="1:4" hidden="1">
      <c r="A11571" s="8" t="s">
        <v>404</v>
      </c>
      <c r="B11571" s="8">
        <v>67.3</v>
      </c>
      <c r="C11571" s="8">
        <v>0.1</v>
      </c>
      <c r="D11571" s="8" t="s">
        <v>365</v>
      </c>
    </row>
    <row r="11572" spans="1:4" hidden="1">
      <c r="A11572" s="8" t="s">
        <v>405</v>
      </c>
      <c r="B11572" s="8">
        <v>68.650000000000006</v>
      </c>
      <c r="C11572" s="8">
        <v>6.9343950000000003</v>
      </c>
      <c r="D11572" s="8" t="s">
        <v>365</v>
      </c>
    </row>
    <row r="11573" spans="1:4" hidden="1">
      <c r="A11573" s="8" t="s">
        <v>436</v>
      </c>
      <c r="B11573" s="8">
        <v>60</v>
      </c>
      <c r="C11573" s="8">
        <v>77.724148</v>
      </c>
      <c r="D11573" s="8" t="s">
        <v>365</v>
      </c>
    </row>
    <row r="11574" spans="1:4" hidden="1">
      <c r="A11574" s="8" t="s">
        <v>406</v>
      </c>
      <c r="B11574" s="8">
        <v>43.42</v>
      </c>
      <c r="C11574" s="8">
        <v>41.376283999999998</v>
      </c>
      <c r="D11574" s="8">
        <v>27.350403</v>
      </c>
    </row>
    <row r="11575" spans="1:4" hidden="1">
      <c r="A11575" s="8" t="s">
        <v>407</v>
      </c>
      <c r="B11575" s="8">
        <v>41.48</v>
      </c>
      <c r="C11575" s="8">
        <v>41.972420999999997</v>
      </c>
      <c r="D11575" s="8">
        <v>27.595632999999999</v>
      </c>
    </row>
    <row r="11576" spans="1:4" hidden="1">
      <c r="A11576" s="8" t="s">
        <v>408</v>
      </c>
      <c r="B11576" s="8">
        <v>82.36</v>
      </c>
      <c r="C11576" s="8">
        <v>99.892066</v>
      </c>
      <c r="D11576" s="8" t="s">
        <v>365</v>
      </c>
    </row>
    <row r="11577" spans="1:4" hidden="1">
      <c r="A11577" s="8" t="s">
        <v>409</v>
      </c>
      <c r="B11577" s="8">
        <v>60.51</v>
      </c>
      <c r="C11577" s="8">
        <v>72.500927000000004</v>
      </c>
      <c r="D11577" s="8">
        <v>56.705702000000002</v>
      </c>
    </row>
    <row r="11578" spans="1:4" hidden="1">
      <c r="A11578" s="8" t="s">
        <v>450</v>
      </c>
      <c r="B11578" s="8">
        <v>83.39</v>
      </c>
      <c r="C11578" s="8">
        <v>102.833805</v>
      </c>
      <c r="D11578" s="8" t="s">
        <v>365</v>
      </c>
    </row>
    <row r="11579" spans="1:4" hidden="1">
      <c r="A11579" s="8" t="s">
        <v>437</v>
      </c>
      <c r="B11579" s="8">
        <v>65.02</v>
      </c>
      <c r="C11579" s="8">
        <v>42.359327</v>
      </c>
      <c r="D11579" s="8">
        <v>97.191500000000005</v>
      </c>
    </row>
    <row r="11580" spans="1:4" hidden="1">
      <c r="A11580" s="8" t="s">
        <v>447</v>
      </c>
      <c r="B11580" s="8">
        <v>66.02</v>
      </c>
      <c r="C11580" s="8">
        <v>43.543925999999999</v>
      </c>
      <c r="D11580" s="8" t="s">
        <v>365</v>
      </c>
    </row>
    <row r="11581" spans="1:4" hidden="1">
      <c r="A11581" s="8" t="s">
        <v>448</v>
      </c>
      <c r="B11581" s="8">
        <v>67.02</v>
      </c>
      <c r="C11581" s="8">
        <v>42.578206000000002</v>
      </c>
      <c r="D11581" s="8" t="s">
        <v>365</v>
      </c>
    </row>
    <row r="11582" spans="1:4" hidden="1">
      <c r="A11582" s="8" t="s">
        <v>438</v>
      </c>
      <c r="B11582" s="8">
        <v>50.89</v>
      </c>
      <c r="C11582" s="8">
        <v>48.498170000000002</v>
      </c>
      <c r="D11582" s="8">
        <v>31.276371000000001</v>
      </c>
    </row>
    <row r="11583" spans="1:4" hidden="1">
      <c r="A11583" s="8" t="s">
        <v>439</v>
      </c>
      <c r="B11583" s="8">
        <v>157.46</v>
      </c>
      <c r="C11583" s="8">
        <v>200.51161099999999</v>
      </c>
      <c r="D11583" s="8" t="s">
        <v>365</v>
      </c>
    </row>
    <row r="11584" spans="1:4" hidden="1">
      <c r="A11584" s="8" t="s">
        <v>440</v>
      </c>
      <c r="B11584" s="8">
        <v>157.47</v>
      </c>
      <c r="C11584" s="8">
        <v>200.46917099999999</v>
      </c>
      <c r="D11584" s="8" t="s">
        <v>365</v>
      </c>
    </row>
    <row r="11585" spans="1:4" hidden="1">
      <c r="A11585" s="8" t="s">
        <v>441</v>
      </c>
      <c r="B11585" s="8">
        <v>157.47999999999999</v>
      </c>
      <c r="C11585" s="8">
        <v>200.52640299999999</v>
      </c>
      <c r="D11585" s="8" t="s">
        <v>365</v>
      </c>
    </row>
    <row r="11586" spans="1:4" hidden="1">
      <c r="A11586" s="8" t="s">
        <v>411</v>
      </c>
      <c r="B11586" s="8">
        <v>34.6</v>
      </c>
      <c r="C11586" s="8">
        <v>20.301147</v>
      </c>
      <c r="D11586" s="8">
        <v>19.148340000000001</v>
      </c>
    </row>
    <row r="11587" spans="1:4" hidden="1">
      <c r="A11587" s="8" t="s">
        <v>412</v>
      </c>
      <c r="B11587" s="8">
        <v>34.5</v>
      </c>
      <c r="C11587" s="8">
        <v>20.362973</v>
      </c>
      <c r="D11587" s="8">
        <v>19.155000000000001</v>
      </c>
    </row>
    <row r="11588" spans="1:4" hidden="1">
      <c r="A11588" s="8" t="s">
        <v>413</v>
      </c>
      <c r="B11588" s="8">
        <v>20</v>
      </c>
      <c r="C11588" s="8">
        <v>20.344369</v>
      </c>
      <c r="D11588" s="8">
        <v>19.137499999999999</v>
      </c>
    </row>
    <row r="11589" spans="1:4" hidden="1">
      <c r="A11589" s="8" t="s">
        <v>442</v>
      </c>
      <c r="B11589" s="8">
        <v>50.25</v>
      </c>
      <c r="C11589" s="8">
        <v>40.098928999999998</v>
      </c>
      <c r="D11589" s="8">
        <v>32.989542</v>
      </c>
    </row>
    <row r="11590" spans="1:4" hidden="1">
      <c r="A11590" s="8" t="s">
        <v>451</v>
      </c>
      <c r="B11590" s="8">
        <v>50.78</v>
      </c>
      <c r="C11590" s="8">
        <v>7.3083999999999996E-2</v>
      </c>
      <c r="D11590" s="8">
        <v>7.3083999999999996E-2</v>
      </c>
    </row>
    <row r="11591" spans="1:4" hidden="1">
      <c r="A11591" s="8" t="s">
        <v>443</v>
      </c>
      <c r="B11591" s="8">
        <v>68.040000000000006</v>
      </c>
      <c r="C11591" s="8">
        <v>76.888070999999997</v>
      </c>
      <c r="D11591" s="8">
        <v>100.91069299999999</v>
      </c>
    </row>
    <row r="11592" spans="1:4" hidden="1">
      <c r="A11592" s="8" t="s">
        <v>444</v>
      </c>
      <c r="B11592" s="8">
        <v>75.290000000000006</v>
      </c>
      <c r="C11592" s="8">
        <v>114.334909</v>
      </c>
      <c r="D11592" s="8" t="s">
        <v>365</v>
      </c>
    </row>
    <row r="11593" spans="1:4" hidden="1">
      <c r="A11593" s="8" t="s">
        <v>414</v>
      </c>
      <c r="B11593" s="8">
        <v>93.51</v>
      </c>
      <c r="C11593" s="8">
        <v>12.837445000000001</v>
      </c>
      <c r="D11593" s="8" t="s">
        <v>365</v>
      </c>
    </row>
    <row r="11594" spans="1:4" hidden="1">
      <c r="A11594" s="8" t="s">
        <v>415</v>
      </c>
      <c r="B11594" s="8">
        <v>83.17</v>
      </c>
      <c r="C11594" s="8">
        <v>60.980705999999998</v>
      </c>
      <c r="D11594" s="8" t="s">
        <v>365</v>
      </c>
    </row>
    <row r="11595" spans="1:4" hidden="1">
      <c r="A11595" s="8" t="s">
        <v>416</v>
      </c>
      <c r="B11595" s="8">
        <v>78.989999999999995</v>
      </c>
      <c r="C11595" s="8">
        <v>85.517516000000001</v>
      </c>
      <c r="D11595" s="8" t="s">
        <v>365</v>
      </c>
    </row>
    <row r="11596" spans="1:4" hidden="1">
      <c r="A11596" s="8" t="s">
        <v>417</v>
      </c>
      <c r="B11596" s="8">
        <v>74.75</v>
      </c>
      <c r="C11596" s="8">
        <v>24.318245999999998</v>
      </c>
      <c r="D11596" s="8" t="s">
        <v>365</v>
      </c>
    </row>
    <row r="11597" spans="1:4" hidden="1">
      <c r="A11597" s="8" t="s">
        <v>364</v>
      </c>
      <c r="B11597" s="8">
        <v>46.66</v>
      </c>
      <c r="C11597" s="8">
        <v>30.233001000000002</v>
      </c>
      <c r="D11597" s="8">
        <v>29.268025999999999</v>
      </c>
    </row>
    <row r="11598" spans="1:4">
      <c r="A11598" s="8" t="s">
        <v>366</v>
      </c>
      <c r="B11598" s="8">
        <v>44.87</v>
      </c>
      <c r="C11598" s="8">
        <v>45.842970000000001</v>
      </c>
      <c r="D11598" s="8">
        <v>41.202584999999999</v>
      </c>
    </row>
    <row r="11599" spans="1:4" hidden="1">
      <c r="A11599" s="8" t="s">
        <v>367</v>
      </c>
      <c r="B11599" s="8">
        <v>85.53</v>
      </c>
      <c r="C11599" s="8">
        <v>60.112158999999998</v>
      </c>
      <c r="D11599" s="8" t="s">
        <v>365</v>
      </c>
    </row>
    <row r="11600" spans="1:4" hidden="1">
      <c r="A11600" s="8" t="s">
        <v>368</v>
      </c>
      <c r="B11600" s="8">
        <v>78.14</v>
      </c>
      <c r="C11600" s="8">
        <v>26.774977</v>
      </c>
      <c r="D11600" s="8" t="s">
        <v>365</v>
      </c>
    </row>
    <row r="11601" spans="1:4" hidden="1">
      <c r="A11601" s="8" t="s">
        <v>369</v>
      </c>
      <c r="B11601" s="8">
        <v>55.69</v>
      </c>
      <c r="C11601" s="8">
        <v>0</v>
      </c>
      <c r="D11601" s="8">
        <v>0</v>
      </c>
    </row>
    <row r="11602" spans="1:4" hidden="1">
      <c r="A11602" s="8" t="s">
        <v>421</v>
      </c>
      <c r="B11602" s="8">
        <v>57</v>
      </c>
      <c r="C11602" s="8">
        <v>38.66431</v>
      </c>
      <c r="D11602" s="8">
        <v>38.037970999999999</v>
      </c>
    </row>
    <row r="11603" spans="1:4" hidden="1">
      <c r="A11603" s="8" t="s">
        <v>370</v>
      </c>
      <c r="B11603" s="8">
        <v>87.22</v>
      </c>
      <c r="C11603" s="8">
        <v>59.020530999999998</v>
      </c>
      <c r="D11603" s="8" t="s">
        <v>365</v>
      </c>
    </row>
    <row r="11604" spans="1:4" hidden="1">
      <c r="A11604" s="8" t="s">
        <v>457</v>
      </c>
      <c r="B11604" s="8">
        <v>88.1</v>
      </c>
      <c r="C11604" s="8">
        <v>53.149084000000002</v>
      </c>
      <c r="D11604" s="8" t="s">
        <v>365</v>
      </c>
    </row>
    <row r="11605" spans="1:4" hidden="1">
      <c r="A11605" s="8" t="s">
        <v>371</v>
      </c>
      <c r="B11605" s="8">
        <v>79.87</v>
      </c>
      <c r="C11605" s="8">
        <v>46.772970000000001</v>
      </c>
      <c r="D11605" s="8" t="s">
        <v>365</v>
      </c>
    </row>
    <row r="11606" spans="1:4" hidden="1">
      <c r="A11606" s="8" t="s">
        <v>372</v>
      </c>
      <c r="B11606" s="8">
        <v>56.3</v>
      </c>
      <c r="C11606" s="8">
        <v>26.648942000000002</v>
      </c>
      <c r="D11606" s="8">
        <v>26.648942000000002</v>
      </c>
    </row>
    <row r="11607" spans="1:4" hidden="1">
      <c r="A11607" s="8" t="s">
        <v>373</v>
      </c>
      <c r="B11607" s="8">
        <v>54.1</v>
      </c>
      <c r="C11607" s="8">
        <v>61.485199999999999</v>
      </c>
      <c r="D11607" s="8">
        <v>61.485199999999999</v>
      </c>
    </row>
    <row r="11608" spans="1:4" hidden="1">
      <c r="A11608" s="8" t="s">
        <v>466</v>
      </c>
      <c r="B11608" s="8">
        <v>49.71</v>
      </c>
      <c r="C11608" s="8">
        <v>72.738884999999996</v>
      </c>
      <c r="D11608" s="8">
        <v>54.912756999999999</v>
      </c>
    </row>
    <row r="11609" spans="1:4" hidden="1">
      <c r="A11609" s="8" t="s">
        <v>374</v>
      </c>
      <c r="B11609" s="8">
        <v>85.88</v>
      </c>
      <c r="C11609" s="8">
        <v>1.7104280000000001</v>
      </c>
      <c r="D11609" s="8" t="s">
        <v>365</v>
      </c>
    </row>
    <row r="11610" spans="1:4" hidden="1">
      <c r="A11610" s="8" t="s">
        <v>375</v>
      </c>
      <c r="B11610" s="8">
        <v>63.51</v>
      </c>
      <c r="C11610" s="8">
        <v>3.2760310000000001</v>
      </c>
      <c r="D11610" s="8" t="s">
        <v>365</v>
      </c>
    </row>
    <row r="11611" spans="1:4" hidden="1">
      <c r="A11611" s="8" t="s">
        <v>461</v>
      </c>
      <c r="B11611" s="8">
        <v>42.14</v>
      </c>
      <c r="C11611" s="8">
        <v>57.626086999999998</v>
      </c>
      <c r="D11611" s="8">
        <v>43.484631999999998</v>
      </c>
    </row>
    <row r="11612" spans="1:4" hidden="1">
      <c r="A11612" s="8" t="s">
        <v>462</v>
      </c>
      <c r="B11612" s="8">
        <v>62.2</v>
      </c>
      <c r="C11612" s="8">
        <v>52.770417000000002</v>
      </c>
      <c r="D11612" s="8" t="s">
        <v>365</v>
      </c>
    </row>
    <row r="11613" spans="1:4" hidden="1">
      <c r="A11613" s="8" t="s">
        <v>380</v>
      </c>
      <c r="B11613" s="8">
        <v>63.62</v>
      </c>
      <c r="C11613" s="8">
        <v>62.578589999999998</v>
      </c>
      <c r="D11613" s="8" t="s">
        <v>365</v>
      </c>
    </row>
    <row r="11614" spans="1:4" hidden="1">
      <c r="A11614" s="8" t="s">
        <v>424</v>
      </c>
      <c r="B11614" s="8">
        <v>63.22</v>
      </c>
      <c r="C11614" s="8">
        <v>81.990618999999995</v>
      </c>
      <c r="D11614" s="8" t="s">
        <v>365</v>
      </c>
    </row>
    <row r="11615" spans="1:4" hidden="1">
      <c r="A11615" s="8" t="s">
        <v>425</v>
      </c>
      <c r="B11615" s="8">
        <v>90.93</v>
      </c>
      <c r="C11615" s="8">
        <v>91.213392999999996</v>
      </c>
      <c r="D11615" s="8" t="s">
        <v>365</v>
      </c>
    </row>
    <row r="11616" spans="1:4" hidden="1">
      <c r="A11616" s="8" t="s">
        <v>383</v>
      </c>
      <c r="B11616" s="8">
        <v>86.63</v>
      </c>
      <c r="C11616" s="8">
        <v>53.269105000000003</v>
      </c>
      <c r="D11616" s="8" t="s">
        <v>365</v>
      </c>
    </row>
    <row r="11617" spans="1:4" hidden="1">
      <c r="A11617" s="8" t="s">
        <v>426</v>
      </c>
      <c r="B11617" s="8">
        <v>53.99</v>
      </c>
      <c r="C11617" s="8">
        <v>119.841444</v>
      </c>
      <c r="D11617" s="8">
        <v>116.231655</v>
      </c>
    </row>
    <row r="11618" spans="1:4" hidden="1">
      <c r="A11618" s="8" t="s">
        <v>384</v>
      </c>
      <c r="B11618" s="8">
        <v>81.02</v>
      </c>
      <c r="C11618" s="8">
        <v>46.056175000000003</v>
      </c>
      <c r="D11618" s="8" t="s">
        <v>365</v>
      </c>
    </row>
    <row r="11619" spans="1:4" hidden="1">
      <c r="A11619" s="8" t="s">
        <v>387</v>
      </c>
      <c r="B11619" s="8">
        <v>77.62</v>
      </c>
      <c r="C11619" s="8">
        <v>45.993994000000001</v>
      </c>
      <c r="D11619" s="8" t="s">
        <v>365</v>
      </c>
    </row>
    <row r="11620" spans="1:4" hidden="1">
      <c r="A11620" s="8" t="s">
        <v>388</v>
      </c>
      <c r="B11620" s="8">
        <v>86.19</v>
      </c>
      <c r="C11620" s="8">
        <v>47.991934000000001</v>
      </c>
      <c r="D11620" s="8" t="s">
        <v>365</v>
      </c>
    </row>
    <row r="11621" spans="1:4" hidden="1">
      <c r="A11621" s="8" t="s">
        <v>392</v>
      </c>
      <c r="B11621" s="8">
        <v>114</v>
      </c>
      <c r="C11621" s="8">
        <v>19.192305999999999</v>
      </c>
      <c r="D11621" s="8" t="s">
        <v>365</v>
      </c>
    </row>
    <row r="11622" spans="1:4" hidden="1">
      <c r="A11622" s="8" t="s">
        <v>393</v>
      </c>
      <c r="B11622" s="8">
        <v>60.93</v>
      </c>
      <c r="C11622" s="8">
        <v>69.703676000000002</v>
      </c>
      <c r="D11622" s="8" t="s">
        <v>365</v>
      </c>
    </row>
    <row r="11623" spans="1:4" hidden="1">
      <c r="A11623" s="8" t="s">
        <v>427</v>
      </c>
      <c r="B11623" s="8">
        <v>86.02</v>
      </c>
      <c r="C11623" s="8">
        <v>95.853317000000004</v>
      </c>
      <c r="D11623" s="8" t="s">
        <v>365</v>
      </c>
    </row>
    <row r="11624" spans="1:4" hidden="1">
      <c r="A11624" s="8" t="s">
        <v>394</v>
      </c>
      <c r="B11624" s="8">
        <v>91.08</v>
      </c>
      <c r="C11624" s="8">
        <v>120.470007</v>
      </c>
      <c r="D11624" s="8" t="s">
        <v>365</v>
      </c>
    </row>
    <row r="11625" spans="1:4" hidden="1">
      <c r="A11625" s="8" t="s">
        <v>395</v>
      </c>
      <c r="B11625" s="8">
        <v>58.52</v>
      </c>
      <c r="C11625" s="8">
        <v>60.745361000000003</v>
      </c>
      <c r="D11625" s="8" t="s">
        <v>365</v>
      </c>
    </row>
    <row r="11626" spans="1:4" hidden="1">
      <c r="A11626" s="8" t="s">
        <v>428</v>
      </c>
      <c r="B11626" s="8">
        <v>55.8</v>
      </c>
      <c r="C11626" s="8">
        <v>72.583404999999999</v>
      </c>
      <c r="D11626" s="8">
        <v>74.890573000000003</v>
      </c>
    </row>
    <row r="11627" spans="1:4" hidden="1">
      <c r="A11627" s="8" t="s">
        <v>396</v>
      </c>
      <c r="B11627" s="8">
        <v>65.099999999999994</v>
      </c>
      <c r="C11627" s="8">
        <v>78.110281000000001</v>
      </c>
      <c r="D11627" s="8" t="s">
        <v>365</v>
      </c>
    </row>
    <row r="11628" spans="1:4" hidden="1">
      <c r="A11628" s="8" t="s">
        <v>456</v>
      </c>
      <c r="B11628" s="8">
        <v>68</v>
      </c>
      <c r="C11628" s="8">
        <v>34.636645999999999</v>
      </c>
      <c r="D11628" s="8">
        <v>43.563265000000001</v>
      </c>
    </row>
    <row r="11629" spans="1:4" hidden="1">
      <c r="A11629" s="8" t="s">
        <v>468</v>
      </c>
      <c r="B11629" s="8">
        <v>48.5</v>
      </c>
      <c r="C11629" s="8">
        <v>140.44582399999999</v>
      </c>
      <c r="D11629" s="8">
        <v>140.44582399999999</v>
      </c>
    </row>
    <row r="11630" spans="1:4" hidden="1">
      <c r="A11630" s="8" t="s">
        <v>399</v>
      </c>
      <c r="B11630" s="8">
        <v>125.04</v>
      </c>
      <c r="C11630" s="8">
        <v>89.071909000000005</v>
      </c>
      <c r="D11630" s="8" t="s">
        <v>365</v>
      </c>
    </row>
    <row r="11631" spans="1:4" hidden="1">
      <c r="A11631" s="8" t="s">
        <v>429</v>
      </c>
      <c r="B11631" s="8">
        <v>76.89</v>
      </c>
      <c r="C11631" s="8">
        <v>81.905674000000005</v>
      </c>
      <c r="D11631" s="8" t="s">
        <v>365</v>
      </c>
    </row>
    <row r="11632" spans="1:4" hidden="1">
      <c r="A11632" s="8" t="s">
        <v>452</v>
      </c>
      <c r="B11632" s="8">
        <v>67.5</v>
      </c>
      <c r="C11632" s="8">
        <v>88.522000000000006</v>
      </c>
      <c r="D11632" s="8" t="s">
        <v>365</v>
      </c>
    </row>
    <row r="11633" spans="1:4" hidden="1">
      <c r="A11633" s="8" t="s">
        <v>431</v>
      </c>
      <c r="B11633" s="8">
        <v>67.25</v>
      </c>
      <c r="C11633" s="8">
        <v>92.033105000000006</v>
      </c>
      <c r="D11633" s="8" t="s">
        <v>365</v>
      </c>
    </row>
    <row r="11634" spans="1:4" hidden="1">
      <c r="A11634" s="8" t="s">
        <v>401</v>
      </c>
      <c r="B11634" s="8">
        <v>59.62</v>
      </c>
      <c r="C11634" s="8">
        <v>75.590249999999997</v>
      </c>
      <c r="D11634" s="8" t="s">
        <v>365</v>
      </c>
    </row>
    <row r="11635" spans="1:4" hidden="1">
      <c r="A11635" s="8" t="s">
        <v>432</v>
      </c>
      <c r="B11635" s="8">
        <v>68</v>
      </c>
      <c r="C11635" s="8">
        <v>56.720294000000003</v>
      </c>
      <c r="D11635" s="8" t="s">
        <v>365</v>
      </c>
    </row>
    <row r="11636" spans="1:4" hidden="1">
      <c r="A11636" s="8" t="s">
        <v>403</v>
      </c>
      <c r="B11636" s="8">
        <v>76.69</v>
      </c>
      <c r="C11636" s="8">
        <v>56.871715999999999</v>
      </c>
      <c r="D11636" s="8" t="s">
        <v>365</v>
      </c>
    </row>
    <row r="11637" spans="1:4" hidden="1">
      <c r="A11637" s="8" t="s">
        <v>404</v>
      </c>
      <c r="B11637" s="8">
        <v>67.3</v>
      </c>
      <c r="C11637" s="8">
        <v>0.1</v>
      </c>
      <c r="D11637" s="8" t="s">
        <v>365</v>
      </c>
    </row>
    <row r="11638" spans="1:4" hidden="1">
      <c r="A11638" s="8" t="s">
        <v>405</v>
      </c>
      <c r="B11638" s="8">
        <v>63.29</v>
      </c>
      <c r="C11638" s="8">
        <v>40.957338</v>
      </c>
      <c r="D11638" s="8" t="s">
        <v>365</v>
      </c>
    </row>
    <row r="11639" spans="1:4" hidden="1">
      <c r="A11639" s="8" t="s">
        <v>436</v>
      </c>
      <c r="B11639" s="8">
        <v>58</v>
      </c>
      <c r="C11639" s="8">
        <v>64.542001999999997</v>
      </c>
      <c r="D11639" s="8">
        <v>25.306615000000001</v>
      </c>
    </row>
    <row r="11640" spans="1:4" hidden="1">
      <c r="A11640" s="8" t="s">
        <v>406</v>
      </c>
      <c r="B11640" s="8">
        <v>41.08</v>
      </c>
      <c r="C11640" s="8">
        <v>32.878726</v>
      </c>
      <c r="D11640" s="8">
        <v>27.251479</v>
      </c>
    </row>
    <row r="11641" spans="1:4" hidden="1">
      <c r="A11641" s="8" t="s">
        <v>407</v>
      </c>
      <c r="B11641" s="8">
        <v>39.21</v>
      </c>
      <c r="C11641" s="8">
        <v>33.679093000000002</v>
      </c>
      <c r="D11641" s="8">
        <v>27.495822</v>
      </c>
    </row>
    <row r="11642" spans="1:4" hidden="1">
      <c r="A11642" s="8" t="s">
        <v>408</v>
      </c>
      <c r="B11642" s="8">
        <v>82.29</v>
      </c>
      <c r="C11642" s="8">
        <v>100.398854</v>
      </c>
      <c r="D11642" s="8" t="s">
        <v>365</v>
      </c>
    </row>
    <row r="11643" spans="1:4" hidden="1">
      <c r="A11643" s="8" t="s">
        <v>409</v>
      </c>
      <c r="B11643" s="8">
        <v>60.51</v>
      </c>
      <c r="C11643" s="8">
        <v>71.674053000000001</v>
      </c>
      <c r="D11643" s="8">
        <v>66.151579999999996</v>
      </c>
    </row>
    <row r="11644" spans="1:4" hidden="1">
      <c r="A11644" s="8" t="s">
        <v>450</v>
      </c>
      <c r="B11644" s="8">
        <v>83.39</v>
      </c>
      <c r="C11644" s="8">
        <v>101.843732</v>
      </c>
      <c r="D11644" s="8" t="s">
        <v>365</v>
      </c>
    </row>
    <row r="11645" spans="1:4" hidden="1">
      <c r="A11645" s="8" t="s">
        <v>437</v>
      </c>
      <c r="B11645" s="8">
        <v>65.02</v>
      </c>
      <c r="C11645" s="8">
        <v>42.359327</v>
      </c>
      <c r="D11645" s="8">
        <v>97.191500000000005</v>
      </c>
    </row>
    <row r="11646" spans="1:4" hidden="1">
      <c r="A11646" s="8" t="s">
        <v>447</v>
      </c>
      <c r="B11646" s="8">
        <v>66.02</v>
      </c>
      <c r="C11646" s="8">
        <v>43.543925999999999</v>
      </c>
      <c r="D11646" s="8" t="s">
        <v>365</v>
      </c>
    </row>
    <row r="11647" spans="1:4" hidden="1">
      <c r="A11647" s="8" t="s">
        <v>448</v>
      </c>
      <c r="B11647" s="8">
        <v>67.02</v>
      </c>
      <c r="C11647" s="8">
        <v>42.578206000000002</v>
      </c>
      <c r="D11647" s="8" t="s">
        <v>365</v>
      </c>
    </row>
    <row r="11648" spans="1:4" hidden="1">
      <c r="A11648" s="8" t="s">
        <v>438</v>
      </c>
      <c r="B11648" s="8">
        <v>51.22</v>
      </c>
      <c r="C11648" s="8">
        <v>41.430956000000002</v>
      </c>
      <c r="D11648" s="8">
        <v>30.677882</v>
      </c>
    </row>
    <row r="11649" spans="1:4" hidden="1">
      <c r="A11649" s="8" t="s">
        <v>439</v>
      </c>
      <c r="B11649" s="8">
        <v>148.21</v>
      </c>
      <c r="C11649" s="8">
        <v>188.153177</v>
      </c>
      <c r="D11649" s="8" t="s">
        <v>365</v>
      </c>
    </row>
    <row r="11650" spans="1:4" hidden="1">
      <c r="A11650" s="8" t="s">
        <v>440</v>
      </c>
      <c r="B11650" s="8">
        <v>148.22</v>
      </c>
      <c r="C11650" s="8">
        <v>188.16188</v>
      </c>
      <c r="D11650" s="8" t="s">
        <v>365</v>
      </c>
    </row>
    <row r="11651" spans="1:4" hidden="1">
      <c r="A11651" s="8" t="s">
        <v>441</v>
      </c>
      <c r="B11651" s="8">
        <v>148.22999999999999</v>
      </c>
      <c r="C11651" s="8">
        <v>188.182581</v>
      </c>
      <c r="D11651" s="8" t="s">
        <v>365</v>
      </c>
    </row>
    <row r="11652" spans="1:4" hidden="1">
      <c r="A11652" s="8" t="s">
        <v>411</v>
      </c>
      <c r="B11652" s="8">
        <v>34.6</v>
      </c>
      <c r="C11652" s="8">
        <v>19.910028000000001</v>
      </c>
      <c r="D11652" s="8">
        <v>19.910028000000001</v>
      </c>
    </row>
    <row r="11653" spans="1:4" hidden="1">
      <c r="A11653" s="8" t="s">
        <v>412</v>
      </c>
      <c r="B11653" s="8">
        <v>34.5</v>
      </c>
      <c r="C11653" s="8">
        <v>19.918714999999999</v>
      </c>
      <c r="D11653" s="8">
        <v>19.918714999999999</v>
      </c>
    </row>
    <row r="11654" spans="1:4" hidden="1">
      <c r="A11654" s="8" t="s">
        <v>413</v>
      </c>
      <c r="B11654" s="8">
        <v>20</v>
      </c>
      <c r="C11654" s="8">
        <v>19.905480000000001</v>
      </c>
      <c r="D11654" s="8">
        <v>19.905480000000001</v>
      </c>
    </row>
    <row r="11655" spans="1:4" hidden="1">
      <c r="A11655" s="8" t="s">
        <v>442</v>
      </c>
      <c r="B11655" s="8">
        <v>50.23</v>
      </c>
      <c r="C11655" s="8">
        <v>39.416604</v>
      </c>
      <c r="D11655" s="8">
        <v>32.095247000000001</v>
      </c>
    </row>
    <row r="11656" spans="1:4" hidden="1">
      <c r="A11656" s="8" t="s">
        <v>451</v>
      </c>
      <c r="B11656" s="8">
        <v>50.78</v>
      </c>
      <c r="C11656" s="8">
        <v>7.3083999999999996E-2</v>
      </c>
      <c r="D11656" s="8">
        <v>7.3083999999999996E-2</v>
      </c>
    </row>
    <row r="11657" spans="1:4" hidden="1">
      <c r="A11657" s="8" t="s">
        <v>443</v>
      </c>
      <c r="B11657" s="8">
        <v>68.39</v>
      </c>
      <c r="C11657" s="8">
        <v>77.539930999999996</v>
      </c>
      <c r="D11657" s="8" t="s">
        <v>365</v>
      </c>
    </row>
    <row r="11658" spans="1:4" hidden="1">
      <c r="A11658" s="8" t="s">
        <v>444</v>
      </c>
      <c r="B11658" s="8">
        <v>75.290000000000006</v>
      </c>
      <c r="C11658" s="8">
        <v>114.334909</v>
      </c>
      <c r="D11658" s="8" t="s">
        <v>365</v>
      </c>
    </row>
    <row r="11659" spans="1:4" hidden="1">
      <c r="A11659" s="8" t="s">
        <v>414</v>
      </c>
      <c r="B11659" s="8">
        <v>63.45</v>
      </c>
      <c r="C11659" s="8">
        <v>0.80809699999999995</v>
      </c>
      <c r="D11659" s="8" t="s">
        <v>365</v>
      </c>
    </row>
    <row r="11660" spans="1:4" hidden="1">
      <c r="A11660" s="8" t="s">
        <v>415</v>
      </c>
      <c r="B11660" s="8">
        <v>83.17</v>
      </c>
      <c r="C11660" s="8">
        <v>60.980705999999998</v>
      </c>
      <c r="D11660" s="8" t="s">
        <v>365</v>
      </c>
    </row>
    <row r="11661" spans="1:4" hidden="1">
      <c r="A11661" s="8" t="s">
        <v>416</v>
      </c>
      <c r="B11661" s="8">
        <v>77.75</v>
      </c>
      <c r="C11661" s="8">
        <v>91.385651999999993</v>
      </c>
      <c r="D11661" s="8" t="s">
        <v>365</v>
      </c>
    </row>
    <row r="11662" spans="1:4" hidden="1">
      <c r="A11662" s="8" t="s">
        <v>417</v>
      </c>
      <c r="B11662" s="8">
        <v>79.16</v>
      </c>
      <c r="C11662" s="8">
        <v>29.100041999999998</v>
      </c>
      <c r="D11662" s="8" t="s">
        <v>365</v>
      </c>
    </row>
    <row r="11663" spans="1:4" hidden="1">
      <c r="A11663" s="8" t="s">
        <v>364</v>
      </c>
      <c r="B11663" s="8">
        <v>46.71</v>
      </c>
      <c r="C11663" s="8">
        <v>32.267223000000001</v>
      </c>
      <c r="D11663" s="8">
        <v>29.268025999999999</v>
      </c>
    </row>
    <row r="11664" spans="1:4">
      <c r="A11664" s="8" t="s">
        <v>366</v>
      </c>
      <c r="B11664" s="8">
        <v>44.79</v>
      </c>
      <c r="C11664" s="8">
        <v>28.565539000000001</v>
      </c>
      <c r="D11664" s="8">
        <v>23.32159</v>
      </c>
    </row>
    <row r="11665" spans="1:4" hidden="1">
      <c r="A11665" s="8" t="s">
        <v>367</v>
      </c>
      <c r="B11665" s="8">
        <v>85.53</v>
      </c>
      <c r="C11665" s="8">
        <v>60.112158999999998</v>
      </c>
      <c r="D11665" s="8" t="s">
        <v>365</v>
      </c>
    </row>
    <row r="11666" spans="1:4" hidden="1">
      <c r="A11666" s="8" t="s">
        <v>368</v>
      </c>
      <c r="B11666" s="8">
        <v>49.65</v>
      </c>
      <c r="C11666" s="8">
        <v>72.305888999999993</v>
      </c>
      <c r="D11666" s="8">
        <v>72.305888999999993</v>
      </c>
    </row>
    <row r="11667" spans="1:4" hidden="1">
      <c r="A11667" s="8" t="s">
        <v>369</v>
      </c>
      <c r="B11667" s="8">
        <v>55.69</v>
      </c>
      <c r="C11667" s="8">
        <v>0</v>
      </c>
      <c r="D11667" s="8" t="s">
        <v>365</v>
      </c>
    </row>
    <row r="11668" spans="1:4" hidden="1">
      <c r="A11668" s="8" t="s">
        <v>421</v>
      </c>
      <c r="B11668" s="8">
        <v>58.5</v>
      </c>
      <c r="C11668" s="8">
        <v>38.431398999999999</v>
      </c>
      <c r="D11668" s="8">
        <v>20</v>
      </c>
    </row>
    <row r="11669" spans="1:4" hidden="1">
      <c r="A11669" s="8" t="s">
        <v>370</v>
      </c>
      <c r="B11669" s="8">
        <v>87.22</v>
      </c>
      <c r="C11669" s="8">
        <v>59.020530999999998</v>
      </c>
      <c r="D11669" s="8" t="s">
        <v>365</v>
      </c>
    </row>
    <row r="11670" spans="1:4" hidden="1">
      <c r="A11670" s="8" t="s">
        <v>457</v>
      </c>
      <c r="B11670" s="8">
        <v>88.1</v>
      </c>
      <c r="C11670" s="8">
        <v>53.149084000000002</v>
      </c>
      <c r="D11670" s="8" t="s">
        <v>365</v>
      </c>
    </row>
    <row r="11671" spans="1:4" hidden="1">
      <c r="A11671" s="8" t="s">
        <v>371</v>
      </c>
      <c r="B11671" s="8">
        <v>79.87</v>
      </c>
      <c r="C11671" s="8">
        <v>46.772970000000001</v>
      </c>
      <c r="D11671" s="8" t="s">
        <v>365</v>
      </c>
    </row>
    <row r="11672" spans="1:4" hidden="1">
      <c r="A11672" s="8" t="s">
        <v>372</v>
      </c>
      <c r="B11672" s="8">
        <v>61.3</v>
      </c>
      <c r="C11672" s="8">
        <v>24.935428000000002</v>
      </c>
      <c r="D11672" s="8" t="s">
        <v>365</v>
      </c>
    </row>
    <row r="11673" spans="1:4" hidden="1">
      <c r="A11673" s="8" t="s">
        <v>373</v>
      </c>
      <c r="B11673" s="8">
        <v>58.8</v>
      </c>
      <c r="C11673" s="8">
        <v>62.801400000000001</v>
      </c>
      <c r="D11673" s="8" t="s">
        <v>365</v>
      </c>
    </row>
    <row r="11674" spans="1:4" hidden="1">
      <c r="A11674" s="8" t="s">
        <v>466</v>
      </c>
      <c r="B11674" s="8">
        <v>49.22</v>
      </c>
      <c r="C11674" s="8">
        <v>77.998643999999999</v>
      </c>
      <c r="D11674" s="8">
        <v>57.698723999999999</v>
      </c>
    </row>
    <row r="11675" spans="1:4" hidden="1">
      <c r="A11675" s="8" t="s">
        <v>374</v>
      </c>
      <c r="B11675" s="8">
        <v>85.88</v>
      </c>
      <c r="C11675" s="8">
        <v>1.7104280000000001</v>
      </c>
      <c r="D11675" s="8" t="s">
        <v>365</v>
      </c>
    </row>
    <row r="11676" spans="1:4" hidden="1">
      <c r="A11676" s="8" t="s">
        <v>375</v>
      </c>
      <c r="B11676" s="8">
        <v>63.51</v>
      </c>
      <c r="C11676" s="8">
        <v>3.3163900000000002</v>
      </c>
      <c r="D11676" s="8" t="s">
        <v>365</v>
      </c>
    </row>
    <row r="11677" spans="1:4" hidden="1">
      <c r="A11677" s="8" t="s">
        <v>461</v>
      </c>
      <c r="B11677" s="8">
        <v>41.78</v>
      </c>
      <c r="C11677" s="8">
        <v>69.668768</v>
      </c>
      <c r="D11677" s="8">
        <v>46.089193999999999</v>
      </c>
    </row>
    <row r="11678" spans="1:4" hidden="1">
      <c r="A11678" s="8" t="s">
        <v>462</v>
      </c>
      <c r="B11678" s="8">
        <v>61.2</v>
      </c>
      <c r="C11678" s="8">
        <v>57.551105999999997</v>
      </c>
      <c r="D11678" s="8" t="s">
        <v>365</v>
      </c>
    </row>
    <row r="11679" spans="1:4" hidden="1">
      <c r="A11679" s="8" t="s">
        <v>380</v>
      </c>
      <c r="B11679" s="8">
        <v>63.62</v>
      </c>
      <c r="C11679" s="8">
        <v>62.578589999999998</v>
      </c>
      <c r="D11679" s="8" t="s">
        <v>365</v>
      </c>
    </row>
    <row r="11680" spans="1:4" hidden="1">
      <c r="A11680" s="8" t="s">
        <v>425</v>
      </c>
      <c r="B11680" s="8">
        <v>90.93</v>
      </c>
      <c r="C11680" s="8">
        <v>91.208355999999995</v>
      </c>
      <c r="D11680" s="8" t="s">
        <v>365</v>
      </c>
    </row>
    <row r="11681" spans="1:4" hidden="1">
      <c r="A11681" s="8" t="s">
        <v>383</v>
      </c>
      <c r="B11681" s="8">
        <v>86.63</v>
      </c>
      <c r="C11681" s="8">
        <v>53.269105000000003</v>
      </c>
      <c r="D11681" s="8" t="s">
        <v>365</v>
      </c>
    </row>
    <row r="11682" spans="1:4" hidden="1">
      <c r="A11682" s="8" t="s">
        <v>426</v>
      </c>
      <c r="B11682" s="8">
        <v>55.14</v>
      </c>
      <c r="C11682" s="8">
        <v>118.580134</v>
      </c>
      <c r="D11682" s="8">
        <v>127.554796</v>
      </c>
    </row>
    <row r="11683" spans="1:4" hidden="1">
      <c r="A11683" s="8" t="s">
        <v>384</v>
      </c>
      <c r="B11683" s="8">
        <v>81.02</v>
      </c>
      <c r="C11683" s="8">
        <v>46.056175000000003</v>
      </c>
      <c r="D11683" s="8" t="s">
        <v>365</v>
      </c>
    </row>
    <row r="11684" spans="1:4" hidden="1">
      <c r="A11684" s="8" t="s">
        <v>387</v>
      </c>
      <c r="B11684" s="8">
        <v>51.39</v>
      </c>
      <c r="C11684" s="8">
        <v>107.84515399999999</v>
      </c>
      <c r="D11684" s="8">
        <v>107.84515399999999</v>
      </c>
    </row>
    <row r="11685" spans="1:4" hidden="1">
      <c r="A11685" s="8" t="s">
        <v>388</v>
      </c>
      <c r="B11685" s="8">
        <v>86.19</v>
      </c>
      <c r="C11685" s="8">
        <v>47.991934000000001</v>
      </c>
      <c r="D11685" s="8" t="s">
        <v>365</v>
      </c>
    </row>
    <row r="11686" spans="1:4" hidden="1">
      <c r="A11686" s="8" t="s">
        <v>392</v>
      </c>
      <c r="B11686" s="8">
        <v>114</v>
      </c>
      <c r="C11686" s="8">
        <v>19.192305999999999</v>
      </c>
      <c r="D11686" s="8" t="s">
        <v>365</v>
      </c>
    </row>
    <row r="11687" spans="1:4" hidden="1">
      <c r="A11687" s="8" t="s">
        <v>393</v>
      </c>
      <c r="B11687" s="8">
        <v>60.93</v>
      </c>
      <c r="C11687" s="8">
        <v>69.703676000000002</v>
      </c>
      <c r="D11687" s="8" t="s">
        <v>365</v>
      </c>
    </row>
    <row r="11688" spans="1:4" hidden="1">
      <c r="A11688" s="8" t="s">
        <v>427</v>
      </c>
      <c r="B11688" s="8">
        <v>86.02</v>
      </c>
      <c r="C11688" s="8">
        <v>95.853317000000004</v>
      </c>
      <c r="D11688" s="8" t="s">
        <v>365</v>
      </c>
    </row>
    <row r="11689" spans="1:4" hidden="1">
      <c r="A11689" s="8" t="s">
        <v>394</v>
      </c>
      <c r="B11689" s="8">
        <v>91.08</v>
      </c>
      <c r="C11689" s="8">
        <v>120.470007</v>
      </c>
      <c r="D11689" s="8" t="s">
        <v>365</v>
      </c>
    </row>
    <row r="11690" spans="1:4" hidden="1">
      <c r="A11690" s="8" t="s">
        <v>395</v>
      </c>
      <c r="B11690" s="8">
        <v>58.52</v>
      </c>
      <c r="C11690" s="8">
        <v>60.745361000000003</v>
      </c>
      <c r="D11690" s="8" t="s">
        <v>365</v>
      </c>
    </row>
    <row r="11691" spans="1:4" hidden="1">
      <c r="A11691" s="8" t="s">
        <v>428</v>
      </c>
      <c r="B11691" s="8">
        <v>56.1</v>
      </c>
      <c r="C11691" s="8">
        <v>70.009872000000001</v>
      </c>
      <c r="D11691" s="8">
        <v>72.563727</v>
      </c>
    </row>
    <row r="11692" spans="1:4" hidden="1">
      <c r="A11692" s="8" t="s">
        <v>396</v>
      </c>
      <c r="B11692" s="8">
        <v>65.099999999999994</v>
      </c>
      <c r="C11692" s="8">
        <v>78.095637999999994</v>
      </c>
      <c r="D11692" s="8" t="s">
        <v>365</v>
      </c>
    </row>
    <row r="11693" spans="1:4" hidden="1">
      <c r="A11693" s="8" t="s">
        <v>456</v>
      </c>
      <c r="B11693" s="8">
        <v>68</v>
      </c>
      <c r="C11693" s="8">
        <v>34.636645999999999</v>
      </c>
      <c r="D11693" s="8">
        <v>43.563265000000001</v>
      </c>
    </row>
    <row r="11694" spans="1:4" hidden="1">
      <c r="A11694" s="8" t="s">
        <v>468</v>
      </c>
      <c r="B11694" s="8">
        <v>49</v>
      </c>
      <c r="C11694" s="8">
        <v>140.44582399999999</v>
      </c>
      <c r="D11694" s="8">
        <v>124.594109</v>
      </c>
    </row>
    <row r="11695" spans="1:4" hidden="1">
      <c r="A11695" s="8" t="s">
        <v>399</v>
      </c>
      <c r="B11695" s="8">
        <v>125.04</v>
      </c>
      <c r="C11695" s="8">
        <v>89.071909000000005</v>
      </c>
      <c r="D11695" s="8" t="s">
        <v>365</v>
      </c>
    </row>
    <row r="11696" spans="1:4" hidden="1">
      <c r="A11696" s="8" t="s">
        <v>429</v>
      </c>
      <c r="B11696" s="8">
        <v>76.89</v>
      </c>
      <c r="C11696" s="8">
        <v>81.905674000000005</v>
      </c>
      <c r="D11696" s="8" t="s">
        <v>365</v>
      </c>
    </row>
    <row r="11697" spans="1:4" hidden="1">
      <c r="A11697" s="8" t="s">
        <v>452</v>
      </c>
      <c r="B11697" s="8">
        <v>67.5</v>
      </c>
      <c r="C11697" s="8">
        <v>88.522000000000006</v>
      </c>
      <c r="D11697" s="8" t="s">
        <v>365</v>
      </c>
    </row>
    <row r="11698" spans="1:4" hidden="1">
      <c r="A11698" s="8" t="s">
        <v>431</v>
      </c>
      <c r="B11698" s="8">
        <v>67.25</v>
      </c>
      <c r="C11698" s="8">
        <v>92.033105000000006</v>
      </c>
      <c r="D11698" s="8" t="s">
        <v>365</v>
      </c>
    </row>
    <row r="11699" spans="1:4" hidden="1">
      <c r="A11699" s="8" t="s">
        <v>401</v>
      </c>
      <c r="B11699" s="8">
        <v>59.62</v>
      </c>
      <c r="C11699" s="8">
        <v>75.590249999999997</v>
      </c>
      <c r="D11699" s="8" t="s">
        <v>365</v>
      </c>
    </row>
    <row r="11700" spans="1:4" hidden="1">
      <c r="A11700" s="8" t="s">
        <v>432</v>
      </c>
      <c r="B11700" s="8">
        <v>68</v>
      </c>
      <c r="C11700" s="8">
        <v>56.720294000000003</v>
      </c>
      <c r="D11700" s="8" t="s">
        <v>365</v>
      </c>
    </row>
    <row r="11701" spans="1:4" hidden="1">
      <c r="A11701" s="8" t="s">
        <v>402</v>
      </c>
      <c r="B11701" s="8">
        <v>62.34</v>
      </c>
      <c r="C11701" s="8">
        <v>61.712477</v>
      </c>
      <c r="D11701" s="8" t="s">
        <v>365</v>
      </c>
    </row>
    <row r="11702" spans="1:4" hidden="1">
      <c r="A11702" s="8" t="s">
        <v>403</v>
      </c>
      <c r="B11702" s="8">
        <v>76.69</v>
      </c>
      <c r="C11702" s="8">
        <v>56.871715999999999</v>
      </c>
      <c r="D11702" s="8" t="s">
        <v>365</v>
      </c>
    </row>
    <row r="11703" spans="1:4" hidden="1">
      <c r="A11703" s="8" t="s">
        <v>404</v>
      </c>
      <c r="B11703" s="8">
        <v>67.3</v>
      </c>
      <c r="C11703" s="8">
        <v>0.1</v>
      </c>
      <c r="D11703" s="8" t="s">
        <v>365</v>
      </c>
    </row>
    <row r="11704" spans="1:4" hidden="1">
      <c r="A11704" s="8" t="s">
        <v>405</v>
      </c>
      <c r="B11704" s="8">
        <v>66.92</v>
      </c>
      <c r="C11704" s="8">
        <v>51.001171999999997</v>
      </c>
      <c r="D11704" s="8" t="s">
        <v>365</v>
      </c>
    </row>
    <row r="11705" spans="1:4" hidden="1">
      <c r="A11705" s="8" t="s">
        <v>436</v>
      </c>
      <c r="B11705" s="8">
        <v>58</v>
      </c>
      <c r="C11705" s="8">
        <v>68.848580999999996</v>
      </c>
      <c r="D11705" s="8">
        <v>25.306615000000001</v>
      </c>
    </row>
    <row r="11706" spans="1:4" hidden="1">
      <c r="A11706" s="8" t="s">
        <v>406</v>
      </c>
      <c r="B11706" s="8">
        <v>45.64</v>
      </c>
      <c r="C11706" s="8">
        <v>49.412965</v>
      </c>
      <c r="D11706" s="8">
        <v>28.526764</v>
      </c>
    </row>
    <row r="11707" spans="1:4" hidden="1">
      <c r="A11707" s="8" t="s">
        <v>407</v>
      </c>
      <c r="B11707" s="8">
        <v>44.27</v>
      </c>
      <c r="C11707" s="8">
        <v>52.151243000000001</v>
      </c>
      <c r="D11707" s="8">
        <v>28.782541999999999</v>
      </c>
    </row>
    <row r="11708" spans="1:4" hidden="1">
      <c r="A11708" s="8" t="s">
        <v>408</v>
      </c>
      <c r="B11708" s="8">
        <v>88.53</v>
      </c>
      <c r="C11708" s="8">
        <v>92.887451999999996</v>
      </c>
      <c r="D11708" s="8" t="s">
        <v>365</v>
      </c>
    </row>
    <row r="11709" spans="1:4" hidden="1">
      <c r="A11709" s="8" t="s">
        <v>409</v>
      </c>
      <c r="B11709" s="8">
        <v>60.51</v>
      </c>
      <c r="C11709" s="8">
        <v>65.668334000000002</v>
      </c>
      <c r="D11709" s="8">
        <v>57.502127999999999</v>
      </c>
    </row>
    <row r="11710" spans="1:4" hidden="1">
      <c r="A11710" s="8" t="s">
        <v>450</v>
      </c>
      <c r="B11710" s="8">
        <v>81.55</v>
      </c>
      <c r="C11710" s="8">
        <v>101.825001</v>
      </c>
      <c r="D11710" s="8" t="s">
        <v>365</v>
      </c>
    </row>
    <row r="11711" spans="1:4" hidden="1">
      <c r="A11711" s="8" t="s">
        <v>437</v>
      </c>
      <c r="B11711" s="8">
        <v>63.76</v>
      </c>
      <c r="C11711" s="8">
        <v>42.359327</v>
      </c>
      <c r="D11711" s="8">
        <v>97.191500000000005</v>
      </c>
    </row>
    <row r="11712" spans="1:4" hidden="1">
      <c r="A11712" s="8" t="s">
        <v>447</v>
      </c>
      <c r="B11712" s="8">
        <v>64.760000000000005</v>
      </c>
      <c r="C11712" s="8">
        <v>43.543925999999999</v>
      </c>
      <c r="D11712" s="8" t="s">
        <v>365</v>
      </c>
    </row>
    <row r="11713" spans="1:4" hidden="1">
      <c r="A11713" s="8" t="s">
        <v>448</v>
      </c>
      <c r="B11713" s="8">
        <v>65.760000000000005</v>
      </c>
      <c r="C11713" s="8">
        <v>42.578206000000002</v>
      </c>
      <c r="D11713" s="8" t="s">
        <v>365</v>
      </c>
    </row>
    <row r="11714" spans="1:4" hidden="1">
      <c r="A11714" s="8" t="s">
        <v>438</v>
      </c>
      <c r="B11714" s="8">
        <v>51.4</v>
      </c>
      <c r="C11714" s="8">
        <v>44.980013</v>
      </c>
      <c r="D11714" s="8">
        <v>30.677882</v>
      </c>
    </row>
    <row r="11715" spans="1:4" hidden="1">
      <c r="A11715" s="8" t="s">
        <v>439</v>
      </c>
      <c r="B11715" s="8">
        <v>148.21</v>
      </c>
      <c r="C11715" s="8">
        <v>188.18361899999999</v>
      </c>
      <c r="D11715" s="8" t="s">
        <v>365</v>
      </c>
    </row>
    <row r="11716" spans="1:4" hidden="1">
      <c r="A11716" s="8" t="s">
        <v>440</v>
      </c>
      <c r="B11716" s="8">
        <v>148.22</v>
      </c>
      <c r="C11716" s="8">
        <v>188.139961</v>
      </c>
      <c r="D11716" s="8" t="s">
        <v>365</v>
      </c>
    </row>
    <row r="11717" spans="1:4" hidden="1">
      <c r="A11717" s="8" t="s">
        <v>441</v>
      </c>
      <c r="B11717" s="8">
        <v>148.22999999999999</v>
      </c>
      <c r="C11717" s="8">
        <v>188.09977699999999</v>
      </c>
      <c r="D11717" s="8" t="s">
        <v>365</v>
      </c>
    </row>
    <row r="11718" spans="1:4" hidden="1">
      <c r="A11718" s="8" t="s">
        <v>411</v>
      </c>
      <c r="B11718" s="8">
        <v>34.6</v>
      </c>
      <c r="C11718" s="8">
        <v>23.005611999999999</v>
      </c>
      <c r="D11718" s="8">
        <v>19.923347</v>
      </c>
    </row>
    <row r="11719" spans="1:4" hidden="1">
      <c r="A11719" s="8" t="s">
        <v>412</v>
      </c>
      <c r="B11719" s="8">
        <v>34.5</v>
      </c>
      <c r="C11719" s="8">
        <v>23.222216</v>
      </c>
      <c r="D11719" s="8">
        <v>19.911476</v>
      </c>
    </row>
    <row r="11720" spans="1:4" hidden="1">
      <c r="A11720" s="8" t="s">
        <v>413</v>
      </c>
      <c r="B11720" s="8">
        <v>20</v>
      </c>
      <c r="C11720" s="8">
        <v>23.133519</v>
      </c>
      <c r="D11720" s="8">
        <v>19.920247</v>
      </c>
    </row>
    <row r="11721" spans="1:4" hidden="1">
      <c r="A11721" s="8" t="s">
        <v>442</v>
      </c>
      <c r="B11721" s="8">
        <v>50.25</v>
      </c>
      <c r="C11721" s="8">
        <v>39.848998000000002</v>
      </c>
      <c r="D11721" s="8">
        <v>33.160648999999999</v>
      </c>
    </row>
    <row r="11722" spans="1:4" hidden="1">
      <c r="A11722" s="8" t="s">
        <v>451</v>
      </c>
      <c r="B11722" s="8">
        <v>50.78</v>
      </c>
      <c r="C11722" s="8">
        <v>7.3083999999999996E-2</v>
      </c>
      <c r="D11722" s="8">
        <v>7.3083999999999996E-2</v>
      </c>
    </row>
    <row r="11723" spans="1:4" hidden="1">
      <c r="A11723" s="8" t="s">
        <v>443</v>
      </c>
      <c r="B11723" s="8">
        <v>68.040000000000006</v>
      </c>
      <c r="C11723" s="8">
        <v>81.066288</v>
      </c>
      <c r="D11723" s="8">
        <v>141.212538</v>
      </c>
    </row>
    <row r="11724" spans="1:4" hidden="1">
      <c r="A11724" s="8" t="s">
        <v>444</v>
      </c>
      <c r="B11724" s="8">
        <v>75.290000000000006</v>
      </c>
      <c r="C11724" s="8">
        <v>114.334909</v>
      </c>
      <c r="D11724" s="8" t="s">
        <v>365</v>
      </c>
    </row>
    <row r="11725" spans="1:4" hidden="1">
      <c r="A11725" s="8" t="s">
        <v>414</v>
      </c>
      <c r="B11725" s="8">
        <v>63.45</v>
      </c>
      <c r="C11725" s="8">
        <v>0.80809699999999995</v>
      </c>
      <c r="D11725" s="8" t="s">
        <v>365</v>
      </c>
    </row>
    <row r="11726" spans="1:4" hidden="1">
      <c r="A11726" s="8" t="s">
        <v>415</v>
      </c>
      <c r="B11726" s="8">
        <v>83.17</v>
      </c>
      <c r="C11726" s="8">
        <v>60.980705999999998</v>
      </c>
      <c r="D11726" s="8" t="s">
        <v>365</v>
      </c>
    </row>
    <row r="11727" spans="1:4" hidden="1">
      <c r="A11727" s="8" t="s">
        <v>416</v>
      </c>
      <c r="B11727" s="8">
        <v>77.75</v>
      </c>
      <c r="C11727" s="8">
        <v>91.385651999999993</v>
      </c>
      <c r="D11727" s="8" t="s">
        <v>365</v>
      </c>
    </row>
    <row r="11728" spans="1:4" hidden="1">
      <c r="A11728" s="8" t="s">
        <v>417</v>
      </c>
      <c r="B11728" s="8">
        <v>67.08</v>
      </c>
      <c r="C11728" s="8">
        <v>38.046554</v>
      </c>
      <c r="D11728" s="8" t="s">
        <v>365</v>
      </c>
    </row>
    <row r="11729" spans="1:4" hidden="1">
      <c r="A11729" s="8" t="s">
        <v>418</v>
      </c>
      <c r="B11729" s="8">
        <v>49.72</v>
      </c>
      <c r="C11729" s="8">
        <v>0.34472900000000001</v>
      </c>
      <c r="D11729" s="8">
        <v>0.34432099999999999</v>
      </c>
    </row>
    <row r="11730" spans="1:4" hidden="1">
      <c r="A11730" s="8" t="s">
        <v>419</v>
      </c>
      <c r="B11730" s="8">
        <v>49.72</v>
      </c>
      <c r="C11730" s="8">
        <v>0.34472900000000001</v>
      </c>
      <c r="D11730" s="8">
        <v>0.34432099999999999</v>
      </c>
    </row>
    <row r="11731" spans="1:4" hidden="1">
      <c r="A11731" s="8" t="s">
        <v>420</v>
      </c>
      <c r="B11731" s="8">
        <v>49.72</v>
      </c>
      <c r="C11731" s="8">
        <v>0.25925900000000002</v>
      </c>
      <c r="D11731" s="8">
        <v>0.25925900000000002</v>
      </c>
    </row>
    <row r="11732" spans="1:4" hidden="1">
      <c r="A11732" s="8" t="s">
        <v>364</v>
      </c>
      <c r="B11732" s="8">
        <v>46.73</v>
      </c>
      <c r="C11732" s="8">
        <v>33.473694999999999</v>
      </c>
      <c r="D11732" s="8">
        <v>29.268025999999999</v>
      </c>
    </row>
    <row r="11733" spans="1:4">
      <c r="A11733" s="8" t="s">
        <v>366</v>
      </c>
      <c r="B11733" s="8">
        <v>44.84</v>
      </c>
      <c r="C11733" s="8">
        <v>30.370269</v>
      </c>
      <c r="D11733" s="8">
        <v>23.32159</v>
      </c>
    </row>
    <row r="11734" spans="1:4" hidden="1">
      <c r="A11734" s="8" t="s">
        <v>367</v>
      </c>
      <c r="B11734" s="8">
        <v>85.53</v>
      </c>
      <c r="C11734" s="8">
        <v>60.112158999999998</v>
      </c>
      <c r="D11734" s="8" t="s">
        <v>365</v>
      </c>
    </row>
    <row r="11735" spans="1:4" hidden="1">
      <c r="A11735" s="8" t="s">
        <v>368</v>
      </c>
      <c r="B11735" s="8">
        <v>47.62</v>
      </c>
      <c r="C11735" s="8">
        <v>74.260446999999999</v>
      </c>
      <c r="D11735" s="8">
        <v>74.260446999999999</v>
      </c>
    </row>
    <row r="11736" spans="1:4" hidden="1">
      <c r="A11736" s="8" t="s">
        <v>369</v>
      </c>
      <c r="B11736" s="8">
        <v>55.69</v>
      </c>
      <c r="C11736" s="8">
        <v>0</v>
      </c>
      <c r="D11736" s="8" t="s">
        <v>365</v>
      </c>
    </row>
    <row r="11737" spans="1:4" hidden="1">
      <c r="A11737" s="8" t="s">
        <v>421</v>
      </c>
      <c r="B11737" s="8">
        <v>58.5</v>
      </c>
      <c r="C11737" s="8">
        <v>41.186247999999999</v>
      </c>
      <c r="D11737" s="8" t="s">
        <v>365</v>
      </c>
    </row>
    <row r="11738" spans="1:4" hidden="1">
      <c r="A11738" s="8" t="s">
        <v>370</v>
      </c>
      <c r="B11738" s="8">
        <v>87.22</v>
      </c>
      <c r="C11738" s="8">
        <v>59.020530999999998</v>
      </c>
      <c r="D11738" s="8" t="s">
        <v>365</v>
      </c>
    </row>
    <row r="11739" spans="1:4" hidden="1">
      <c r="A11739" s="8" t="s">
        <v>457</v>
      </c>
      <c r="B11739" s="8">
        <v>88.1</v>
      </c>
      <c r="C11739" s="8">
        <v>53.149084000000002</v>
      </c>
      <c r="D11739" s="8" t="s">
        <v>365</v>
      </c>
    </row>
    <row r="11740" spans="1:4" hidden="1">
      <c r="A11740" s="8" t="s">
        <v>371</v>
      </c>
      <c r="B11740" s="8">
        <v>79.87</v>
      </c>
      <c r="C11740" s="8">
        <v>46.772970000000001</v>
      </c>
      <c r="D11740" s="8" t="s">
        <v>365</v>
      </c>
    </row>
    <row r="11741" spans="1:4" hidden="1">
      <c r="A11741" s="8" t="s">
        <v>372</v>
      </c>
      <c r="B11741" s="8">
        <v>59.7</v>
      </c>
      <c r="C11741" s="8">
        <v>27.407399999999999</v>
      </c>
      <c r="D11741" s="8" t="s">
        <v>365</v>
      </c>
    </row>
    <row r="11742" spans="1:4" hidden="1">
      <c r="A11742" s="8" t="s">
        <v>373</v>
      </c>
      <c r="B11742" s="8">
        <v>59.4</v>
      </c>
      <c r="C11742" s="8">
        <v>25.079006</v>
      </c>
      <c r="D11742" s="8" t="s">
        <v>365</v>
      </c>
    </row>
    <row r="11743" spans="1:4" hidden="1">
      <c r="A11743" s="8" t="s">
        <v>466</v>
      </c>
      <c r="B11743" s="8">
        <v>49.23</v>
      </c>
      <c r="C11743" s="8">
        <v>76.735119999999995</v>
      </c>
      <c r="D11743" s="8">
        <v>58.550283</v>
      </c>
    </row>
    <row r="11744" spans="1:4" hidden="1">
      <c r="A11744" s="8" t="s">
        <v>374</v>
      </c>
      <c r="B11744" s="8">
        <v>85.88</v>
      </c>
      <c r="C11744" s="8">
        <v>1.7104280000000001</v>
      </c>
      <c r="D11744" s="8" t="s">
        <v>365</v>
      </c>
    </row>
    <row r="11745" spans="1:4" hidden="1">
      <c r="A11745" s="8" t="s">
        <v>375</v>
      </c>
      <c r="B11745" s="8">
        <v>63.51</v>
      </c>
      <c r="C11745" s="8">
        <v>3.3163900000000002</v>
      </c>
      <c r="D11745" s="8" t="s">
        <v>365</v>
      </c>
    </row>
    <row r="11746" spans="1:4" hidden="1">
      <c r="A11746" s="8" t="s">
        <v>461</v>
      </c>
      <c r="B11746" s="8">
        <v>41.78</v>
      </c>
      <c r="C11746" s="8">
        <v>93.382378000000003</v>
      </c>
      <c r="D11746" s="8">
        <v>55.588977999999997</v>
      </c>
    </row>
    <row r="11747" spans="1:4" hidden="1">
      <c r="A11747" s="8" t="s">
        <v>462</v>
      </c>
      <c r="B11747" s="8">
        <v>62.07</v>
      </c>
      <c r="C11747" s="8">
        <v>67.727305000000001</v>
      </c>
      <c r="D11747" s="8" t="s">
        <v>365</v>
      </c>
    </row>
    <row r="11748" spans="1:4" hidden="1">
      <c r="A11748" s="8" t="s">
        <v>379</v>
      </c>
      <c r="B11748" s="8">
        <v>65.45</v>
      </c>
      <c r="C11748" s="8">
        <v>29.678564999999999</v>
      </c>
      <c r="D11748" s="8" t="s">
        <v>365</v>
      </c>
    </row>
    <row r="11749" spans="1:4" hidden="1">
      <c r="A11749" s="8" t="s">
        <v>380</v>
      </c>
      <c r="B11749" s="8">
        <v>71</v>
      </c>
      <c r="C11749" s="8">
        <v>66.578590000000005</v>
      </c>
      <c r="D11749" s="8" t="s">
        <v>365</v>
      </c>
    </row>
    <row r="11750" spans="1:4" hidden="1">
      <c r="A11750" s="8" t="s">
        <v>425</v>
      </c>
      <c r="B11750" s="8">
        <v>91.54</v>
      </c>
      <c r="C11750" s="8">
        <v>91.050336999999999</v>
      </c>
      <c r="D11750" s="8" t="s">
        <v>365</v>
      </c>
    </row>
    <row r="11751" spans="1:4" hidden="1">
      <c r="A11751" s="8" t="s">
        <v>383</v>
      </c>
      <c r="B11751" s="8">
        <v>86.63</v>
      </c>
      <c r="C11751" s="8">
        <v>53.269105000000003</v>
      </c>
      <c r="D11751" s="8" t="s">
        <v>365</v>
      </c>
    </row>
    <row r="11752" spans="1:4" hidden="1">
      <c r="A11752" s="8" t="s">
        <v>426</v>
      </c>
      <c r="B11752" s="8">
        <v>55.32</v>
      </c>
      <c r="C11752" s="8">
        <v>121.35789200000001</v>
      </c>
      <c r="D11752" s="8">
        <v>112.20596</v>
      </c>
    </row>
    <row r="11753" spans="1:4" hidden="1">
      <c r="A11753" s="8" t="s">
        <v>384</v>
      </c>
      <c r="B11753" s="8">
        <v>81.02</v>
      </c>
      <c r="C11753" s="8">
        <v>46.056175000000003</v>
      </c>
      <c r="D11753" s="8" t="s">
        <v>365</v>
      </c>
    </row>
    <row r="11754" spans="1:4" hidden="1">
      <c r="A11754" s="8" t="s">
        <v>387</v>
      </c>
      <c r="B11754" s="8">
        <v>49.18</v>
      </c>
      <c r="C11754" s="8">
        <v>96.411275000000003</v>
      </c>
      <c r="D11754" s="8">
        <v>96.411275000000003</v>
      </c>
    </row>
    <row r="11755" spans="1:4" hidden="1">
      <c r="A11755" s="8" t="s">
        <v>388</v>
      </c>
      <c r="B11755" s="8">
        <v>86.19</v>
      </c>
      <c r="C11755" s="8">
        <v>47.991934000000001</v>
      </c>
      <c r="D11755" s="8" t="s">
        <v>365</v>
      </c>
    </row>
    <row r="11756" spans="1:4" hidden="1">
      <c r="A11756" s="8" t="s">
        <v>392</v>
      </c>
      <c r="B11756" s="8">
        <v>114</v>
      </c>
      <c r="C11756" s="8">
        <v>19.192305999999999</v>
      </c>
      <c r="D11756" s="8" t="s">
        <v>365</v>
      </c>
    </row>
    <row r="11757" spans="1:4" hidden="1">
      <c r="A11757" s="8" t="s">
        <v>393</v>
      </c>
      <c r="B11757" s="8">
        <v>60.93</v>
      </c>
      <c r="C11757" s="8">
        <v>69.703676000000002</v>
      </c>
      <c r="D11757" s="8" t="s">
        <v>365</v>
      </c>
    </row>
    <row r="11758" spans="1:4" hidden="1">
      <c r="A11758" s="8" t="s">
        <v>427</v>
      </c>
      <c r="B11758" s="8">
        <v>86.02</v>
      </c>
      <c r="C11758" s="8">
        <v>95.853317000000004</v>
      </c>
      <c r="D11758" s="8" t="s">
        <v>365</v>
      </c>
    </row>
    <row r="11759" spans="1:4" hidden="1">
      <c r="A11759" s="8" t="s">
        <v>394</v>
      </c>
      <c r="B11759" s="8">
        <v>91.08</v>
      </c>
      <c r="C11759" s="8">
        <v>120.470007</v>
      </c>
      <c r="D11759" s="8" t="s">
        <v>365</v>
      </c>
    </row>
    <row r="11760" spans="1:4" hidden="1">
      <c r="A11760" s="8" t="s">
        <v>395</v>
      </c>
      <c r="B11760" s="8">
        <v>58.52</v>
      </c>
      <c r="C11760" s="8">
        <v>60.745361000000003</v>
      </c>
      <c r="D11760" s="8" t="s">
        <v>365</v>
      </c>
    </row>
    <row r="11761" spans="1:4" hidden="1">
      <c r="A11761" s="8" t="s">
        <v>428</v>
      </c>
      <c r="B11761" s="8">
        <v>56.1</v>
      </c>
      <c r="C11761" s="8">
        <v>70.043341999999996</v>
      </c>
      <c r="D11761" s="8">
        <v>72.200547999999998</v>
      </c>
    </row>
    <row r="11762" spans="1:4" hidden="1">
      <c r="A11762" s="8" t="s">
        <v>396</v>
      </c>
      <c r="B11762" s="8">
        <v>65.099999999999994</v>
      </c>
      <c r="C11762" s="8">
        <v>78.105051000000003</v>
      </c>
      <c r="D11762" s="8" t="s">
        <v>365</v>
      </c>
    </row>
    <row r="11763" spans="1:4" hidden="1">
      <c r="A11763" s="8" t="s">
        <v>456</v>
      </c>
      <c r="B11763" s="8">
        <v>68</v>
      </c>
      <c r="C11763" s="8">
        <v>34.636645999999999</v>
      </c>
      <c r="D11763" s="8">
        <v>43.563265000000001</v>
      </c>
    </row>
    <row r="11764" spans="1:4" hidden="1">
      <c r="A11764" s="8" t="s">
        <v>468</v>
      </c>
      <c r="B11764" s="8">
        <v>49</v>
      </c>
      <c r="C11764" s="8">
        <v>140.44582399999999</v>
      </c>
      <c r="D11764" s="8">
        <v>124.242694</v>
      </c>
    </row>
    <row r="11765" spans="1:4" hidden="1">
      <c r="A11765" s="8" t="s">
        <v>399</v>
      </c>
      <c r="B11765" s="8">
        <v>125.04</v>
      </c>
      <c r="C11765" s="8">
        <v>89.071909000000005</v>
      </c>
      <c r="D11765" s="8" t="s">
        <v>365</v>
      </c>
    </row>
    <row r="11766" spans="1:4" hidden="1">
      <c r="A11766" s="8" t="s">
        <v>429</v>
      </c>
      <c r="B11766" s="8">
        <v>76.89</v>
      </c>
      <c r="C11766" s="8">
        <v>81.905674000000005</v>
      </c>
      <c r="D11766" s="8" t="s">
        <v>365</v>
      </c>
    </row>
    <row r="11767" spans="1:4" hidden="1">
      <c r="A11767" s="8" t="s">
        <v>400</v>
      </c>
      <c r="B11767" s="8">
        <v>53.5</v>
      </c>
      <c r="C11767" s="8">
        <v>0</v>
      </c>
      <c r="D11767" s="8">
        <v>0</v>
      </c>
    </row>
    <row r="11768" spans="1:4" hidden="1">
      <c r="A11768" s="8" t="s">
        <v>452</v>
      </c>
      <c r="B11768" s="8">
        <v>67.5</v>
      </c>
      <c r="C11768" s="8">
        <v>88.522000000000006</v>
      </c>
      <c r="D11768" s="8" t="s">
        <v>365</v>
      </c>
    </row>
    <row r="11769" spans="1:4" hidden="1">
      <c r="A11769" s="8" t="s">
        <v>431</v>
      </c>
      <c r="B11769" s="8">
        <v>67.25</v>
      </c>
      <c r="C11769" s="8">
        <v>92.033105000000006</v>
      </c>
      <c r="D11769" s="8" t="s">
        <v>365</v>
      </c>
    </row>
    <row r="11770" spans="1:4" hidden="1">
      <c r="A11770" s="8" t="s">
        <v>401</v>
      </c>
      <c r="B11770" s="8">
        <v>59.62</v>
      </c>
      <c r="C11770" s="8">
        <v>75.590249999999997</v>
      </c>
      <c r="D11770" s="8" t="s">
        <v>365</v>
      </c>
    </row>
    <row r="11771" spans="1:4" hidden="1">
      <c r="A11771" s="8" t="s">
        <v>432</v>
      </c>
      <c r="B11771" s="8">
        <v>68</v>
      </c>
      <c r="C11771" s="8">
        <v>56.720294000000003</v>
      </c>
      <c r="D11771" s="8" t="s">
        <v>365</v>
      </c>
    </row>
    <row r="11772" spans="1:4" hidden="1">
      <c r="A11772" s="8" t="s">
        <v>402</v>
      </c>
      <c r="B11772" s="8">
        <v>62.34</v>
      </c>
      <c r="C11772" s="8">
        <v>61.712477</v>
      </c>
      <c r="D11772" s="8" t="s">
        <v>365</v>
      </c>
    </row>
    <row r="11773" spans="1:4" hidden="1">
      <c r="A11773" s="8" t="s">
        <v>403</v>
      </c>
      <c r="B11773" s="8">
        <v>76.69</v>
      </c>
      <c r="C11773" s="8">
        <v>56.871715999999999</v>
      </c>
      <c r="D11773" s="8" t="s">
        <v>365</v>
      </c>
    </row>
    <row r="11774" spans="1:4" hidden="1">
      <c r="A11774" s="8" t="s">
        <v>404</v>
      </c>
      <c r="B11774" s="8">
        <v>67.3</v>
      </c>
      <c r="C11774" s="8">
        <v>0.1</v>
      </c>
      <c r="D11774" s="8" t="s">
        <v>365</v>
      </c>
    </row>
    <row r="11775" spans="1:4" hidden="1">
      <c r="A11775" s="8" t="s">
        <v>405</v>
      </c>
      <c r="B11775" s="8">
        <v>67.87</v>
      </c>
      <c r="C11775" s="8">
        <v>52.321683</v>
      </c>
      <c r="D11775" s="8" t="s">
        <v>365</v>
      </c>
    </row>
    <row r="11776" spans="1:4" hidden="1">
      <c r="A11776" s="8" t="s">
        <v>463</v>
      </c>
      <c r="B11776" s="8">
        <v>105.21</v>
      </c>
      <c r="C11776" s="8">
        <v>64.784246999999993</v>
      </c>
      <c r="D11776" s="8" t="s">
        <v>365</v>
      </c>
    </row>
    <row r="11777" spans="1:4" hidden="1">
      <c r="A11777" s="8" t="s">
        <v>436</v>
      </c>
      <c r="B11777" s="8">
        <v>58</v>
      </c>
      <c r="C11777" s="8">
        <v>69.965609000000001</v>
      </c>
      <c r="D11777" s="8">
        <v>25.306615000000001</v>
      </c>
    </row>
    <row r="11778" spans="1:4" hidden="1">
      <c r="A11778" s="8" t="s">
        <v>446</v>
      </c>
      <c r="B11778" s="8">
        <v>51.02</v>
      </c>
      <c r="C11778" s="8">
        <v>0</v>
      </c>
      <c r="D11778" s="8">
        <v>0</v>
      </c>
    </row>
    <row r="11779" spans="1:4" hidden="1">
      <c r="A11779" s="8" t="s">
        <v>406</v>
      </c>
      <c r="B11779" s="8">
        <v>47.76</v>
      </c>
      <c r="C11779" s="8">
        <v>57.073408999999998</v>
      </c>
      <c r="D11779" s="8">
        <v>27.251479</v>
      </c>
    </row>
    <row r="11780" spans="1:4" hidden="1">
      <c r="A11780" s="8" t="s">
        <v>407</v>
      </c>
      <c r="B11780" s="8">
        <v>46.83</v>
      </c>
      <c r="C11780" s="8">
        <v>61.505217999999999</v>
      </c>
      <c r="D11780" s="8">
        <v>27.495822</v>
      </c>
    </row>
    <row r="11781" spans="1:4" hidden="1">
      <c r="A11781" s="8" t="s">
        <v>408</v>
      </c>
      <c r="B11781" s="8">
        <v>93.27</v>
      </c>
      <c r="C11781" s="8">
        <v>92.792663000000005</v>
      </c>
      <c r="D11781" s="8" t="s">
        <v>365</v>
      </c>
    </row>
    <row r="11782" spans="1:4" hidden="1">
      <c r="A11782" s="8" t="s">
        <v>409</v>
      </c>
      <c r="B11782" s="8">
        <v>58.51</v>
      </c>
      <c r="C11782" s="8">
        <v>63.318269999999998</v>
      </c>
      <c r="D11782" s="8">
        <v>57.980775999999999</v>
      </c>
    </row>
    <row r="11783" spans="1:4" hidden="1">
      <c r="A11783" s="8" t="s">
        <v>450</v>
      </c>
      <c r="B11783" s="8">
        <v>82.57</v>
      </c>
      <c r="C11783" s="8">
        <v>92.532019000000005</v>
      </c>
      <c r="D11783" s="8" t="s">
        <v>365</v>
      </c>
    </row>
    <row r="11784" spans="1:4" hidden="1">
      <c r="A11784" s="8" t="s">
        <v>437</v>
      </c>
      <c r="B11784" s="8">
        <v>64.17</v>
      </c>
      <c r="C11784" s="8">
        <v>42.359327</v>
      </c>
      <c r="D11784" s="8">
        <v>97.191500000000005</v>
      </c>
    </row>
    <row r="11785" spans="1:4" hidden="1">
      <c r="A11785" s="8" t="s">
        <v>447</v>
      </c>
      <c r="B11785" s="8">
        <v>65.17</v>
      </c>
      <c r="C11785" s="8">
        <v>43.543925999999999</v>
      </c>
      <c r="D11785" s="8" t="s">
        <v>365</v>
      </c>
    </row>
    <row r="11786" spans="1:4" hidden="1">
      <c r="A11786" s="8" t="s">
        <v>448</v>
      </c>
      <c r="B11786" s="8">
        <v>66.17</v>
      </c>
      <c r="C11786" s="8">
        <v>42.578206000000002</v>
      </c>
      <c r="D11786" s="8" t="s">
        <v>365</v>
      </c>
    </row>
    <row r="11787" spans="1:4" hidden="1">
      <c r="A11787" s="8" t="s">
        <v>438</v>
      </c>
      <c r="B11787" s="8">
        <v>51.88</v>
      </c>
      <c r="C11787" s="8">
        <v>50.681196</v>
      </c>
      <c r="D11787" s="8">
        <v>30.999178000000001</v>
      </c>
    </row>
    <row r="11788" spans="1:4" hidden="1">
      <c r="A11788" s="8" t="s">
        <v>439</v>
      </c>
      <c r="B11788" s="8">
        <v>148.21</v>
      </c>
      <c r="C11788" s="8">
        <v>188.131258</v>
      </c>
      <c r="D11788" s="8" t="s">
        <v>365</v>
      </c>
    </row>
    <row r="11789" spans="1:4" hidden="1">
      <c r="A11789" s="8" t="s">
        <v>440</v>
      </c>
      <c r="B11789" s="8">
        <v>148.22</v>
      </c>
      <c r="C11789" s="8">
        <v>188.139961</v>
      </c>
      <c r="D11789" s="8" t="s">
        <v>365</v>
      </c>
    </row>
    <row r="11790" spans="1:4" hidden="1">
      <c r="A11790" s="8" t="s">
        <v>441</v>
      </c>
      <c r="B11790" s="8">
        <v>148.22999999999999</v>
      </c>
      <c r="C11790" s="8">
        <v>188.110736</v>
      </c>
      <c r="D11790" s="8" t="s">
        <v>365</v>
      </c>
    </row>
    <row r="11791" spans="1:4" hidden="1">
      <c r="A11791" s="8" t="s">
        <v>411</v>
      </c>
      <c r="B11791" s="8">
        <v>34.6</v>
      </c>
      <c r="C11791" s="8">
        <v>25.460702999999999</v>
      </c>
      <c r="D11791" s="8">
        <v>19.914082000000001</v>
      </c>
    </row>
    <row r="11792" spans="1:4" hidden="1">
      <c r="A11792" s="8" t="s">
        <v>412</v>
      </c>
      <c r="B11792" s="8">
        <v>34.5</v>
      </c>
      <c r="C11792" s="8">
        <v>25.522940999999999</v>
      </c>
      <c r="D11792" s="8">
        <v>19.917266999999999</v>
      </c>
    </row>
    <row r="11793" spans="1:4" hidden="1">
      <c r="A11793" s="8" t="s">
        <v>413</v>
      </c>
      <c r="B11793" s="8">
        <v>20</v>
      </c>
      <c r="C11793" s="8">
        <v>25.127144000000001</v>
      </c>
      <c r="D11793" s="8">
        <v>19.912126000000001</v>
      </c>
    </row>
    <row r="11794" spans="1:4" hidden="1">
      <c r="A11794" s="8" t="s">
        <v>442</v>
      </c>
      <c r="B11794" s="8">
        <v>50.25</v>
      </c>
      <c r="C11794" s="8">
        <v>39.0899</v>
      </c>
      <c r="D11794" s="8">
        <v>32.224663</v>
      </c>
    </row>
    <row r="11795" spans="1:4" hidden="1">
      <c r="A11795" s="8" t="s">
        <v>451</v>
      </c>
      <c r="B11795" s="8">
        <v>50.78</v>
      </c>
      <c r="C11795" s="8">
        <v>7.3083999999999996E-2</v>
      </c>
      <c r="D11795" s="8">
        <v>7.3083999999999996E-2</v>
      </c>
    </row>
    <row r="11796" spans="1:4" hidden="1">
      <c r="A11796" s="8" t="s">
        <v>443</v>
      </c>
      <c r="B11796" s="8">
        <v>67.91</v>
      </c>
      <c r="C11796" s="8">
        <v>82.818860999999998</v>
      </c>
      <c r="D11796" s="8">
        <v>141.212538</v>
      </c>
    </row>
    <row r="11797" spans="1:4" hidden="1">
      <c r="A11797" s="8" t="s">
        <v>444</v>
      </c>
      <c r="B11797" s="8">
        <v>75.290000000000006</v>
      </c>
      <c r="C11797" s="8">
        <v>114.334909</v>
      </c>
      <c r="D11797" s="8" t="s">
        <v>365</v>
      </c>
    </row>
    <row r="11798" spans="1:4" hidden="1">
      <c r="A11798" s="8" t="s">
        <v>414</v>
      </c>
      <c r="B11798" s="8">
        <v>63.45</v>
      </c>
      <c r="C11798" s="8">
        <v>0.80809699999999995</v>
      </c>
      <c r="D11798" s="8" t="s">
        <v>365</v>
      </c>
    </row>
    <row r="11799" spans="1:4" hidden="1">
      <c r="A11799" s="8" t="s">
        <v>415</v>
      </c>
      <c r="B11799" s="8">
        <v>83.17</v>
      </c>
      <c r="C11799" s="8">
        <v>60.980705999999998</v>
      </c>
      <c r="D11799" s="8" t="s">
        <v>365</v>
      </c>
    </row>
    <row r="11800" spans="1:4" hidden="1">
      <c r="A11800" s="8" t="s">
        <v>416</v>
      </c>
      <c r="B11800" s="8">
        <v>78.989999999999995</v>
      </c>
      <c r="C11800" s="8">
        <v>85.517516000000001</v>
      </c>
      <c r="D11800" s="8" t="s">
        <v>365</v>
      </c>
    </row>
    <row r="11801" spans="1:4" hidden="1">
      <c r="A11801" s="8" t="s">
        <v>417</v>
      </c>
      <c r="B11801" s="8">
        <v>62.24</v>
      </c>
      <c r="C11801" s="8">
        <v>46.727111000000001</v>
      </c>
      <c r="D11801" s="8">
        <v>51.099936999999997</v>
      </c>
    </row>
    <row r="11802" spans="1:4" hidden="1">
      <c r="A11802" s="8" t="s">
        <v>418</v>
      </c>
      <c r="B11802" s="8">
        <v>60.5</v>
      </c>
      <c r="C11802" s="8">
        <v>28.352049999999998</v>
      </c>
      <c r="D11802" s="8" t="s">
        <v>365</v>
      </c>
    </row>
    <row r="11803" spans="1:4" hidden="1">
      <c r="A11803" s="8" t="s">
        <v>364</v>
      </c>
      <c r="B11803" s="8">
        <v>49.39</v>
      </c>
      <c r="C11803" s="8">
        <v>33.170633000000002</v>
      </c>
      <c r="D11803" s="8">
        <v>29.268025999999999</v>
      </c>
    </row>
    <row r="11804" spans="1:4">
      <c r="A11804" s="8" t="s">
        <v>366</v>
      </c>
      <c r="B11804" s="8">
        <v>47.51</v>
      </c>
      <c r="C11804" s="8">
        <v>27.321977</v>
      </c>
      <c r="D11804" s="8">
        <v>25.020619</v>
      </c>
    </row>
    <row r="11805" spans="1:4" hidden="1">
      <c r="A11805" s="8" t="s">
        <v>367</v>
      </c>
      <c r="B11805" s="8">
        <v>88.59</v>
      </c>
      <c r="C11805" s="8">
        <v>60.112158999999998</v>
      </c>
      <c r="D11805" s="8" t="s">
        <v>365</v>
      </c>
    </row>
    <row r="11806" spans="1:4" hidden="1">
      <c r="A11806" s="8" t="s">
        <v>368</v>
      </c>
      <c r="B11806" s="8">
        <v>48.75</v>
      </c>
      <c r="C11806" s="8">
        <v>60.090648000000002</v>
      </c>
      <c r="D11806" s="8">
        <v>60.090648000000002</v>
      </c>
    </row>
    <row r="11807" spans="1:4" hidden="1">
      <c r="A11807" s="8" t="s">
        <v>369</v>
      </c>
      <c r="B11807" s="8">
        <v>55.69</v>
      </c>
      <c r="C11807" s="8">
        <v>0</v>
      </c>
      <c r="D11807" s="8" t="s">
        <v>365</v>
      </c>
    </row>
    <row r="11808" spans="1:4" hidden="1">
      <c r="A11808" s="8" t="s">
        <v>421</v>
      </c>
      <c r="B11808" s="8">
        <v>59.5</v>
      </c>
      <c r="C11808" s="8">
        <v>20</v>
      </c>
      <c r="D11808" s="8" t="s">
        <v>365</v>
      </c>
    </row>
    <row r="11809" spans="1:4" hidden="1">
      <c r="A11809" s="8" t="s">
        <v>370</v>
      </c>
      <c r="B11809" s="8">
        <v>91.42</v>
      </c>
      <c r="C11809" s="8">
        <v>59.020530999999998</v>
      </c>
      <c r="D11809" s="8" t="s">
        <v>365</v>
      </c>
    </row>
    <row r="11810" spans="1:4" hidden="1">
      <c r="A11810" s="8" t="s">
        <v>457</v>
      </c>
      <c r="B11810" s="8">
        <v>93.35</v>
      </c>
      <c r="C11810" s="8">
        <v>55.134093999999997</v>
      </c>
      <c r="D11810" s="8" t="s">
        <v>365</v>
      </c>
    </row>
    <row r="11811" spans="1:4" hidden="1">
      <c r="A11811" s="8" t="s">
        <v>371</v>
      </c>
      <c r="B11811" s="8">
        <v>83.03</v>
      </c>
      <c r="C11811" s="8">
        <v>46.772970000000001</v>
      </c>
      <c r="D11811" s="8" t="s">
        <v>365</v>
      </c>
    </row>
    <row r="11812" spans="1:4" hidden="1">
      <c r="A11812" s="8" t="s">
        <v>372</v>
      </c>
      <c r="B11812" s="8">
        <v>65.2</v>
      </c>
      <c r="C11812" s="8">
        <v>9.9967769999999998</v>
      </c>
      <c r="D11812" s="8" t="s">
        <v>365</v>
      </c>
    </row>
    <row r="11813" spans="1:4" hidden="1">
      <c r="A11813" s="8" t="s">
        <v>373</v>
      </c>
      <c r="B11813" s="8">
        <v>64.8</v>
      </c>
      <c r="C11813" s="8">
        <v>105.00383100000001</v>
      </c>
      <c r="D11813" s="8" t="s">
        <v>365</v>
      </c>
    </row>
    <row r="11814" spans="1:4" hidden="1">
      <c r="A11814" s="8" t="s">
        <v>466</v>
      </c>
      <c r="B11814" s="8">
        <v>40.31</v>
      </c>
      <c r="C11814" s="8">
        <v>34.242241</v>
      </c>
      <c r="D11814" s="8">
        <v>28.489360999999999</v>
      </c>
    </row>
    <row r="11815" spans="1:4" hidden="1">
      <c r="A11815" s="8" t="s">
        <v>374</v>
      </c>
      <c r="B11815" s="8">
        <v>85.88</v>
      </c>
      <c r="C11815" s="8">
        <v>1.7104280000000001</v>
      </c>
      <c r="D11815" s="8" t="s">
        <v>365</v>
      </c>
    </row>
    <row r="11816" spans="1:4" hidden="1">
      <c r="A11816" s="8" t="s">
        <v>375</v>
      </c>
      <c r="B11816" s="8">
        <v>63.51</v>
      </c>
      <c r="C11816" s="8">
        <v>0.1</v>
      </c>
      <c r="D11816" s="8" t="s">
        <v>365</v>
      </c>
    </row>
    <row r="11817" spans="1:4" hidden="1">
      <c r="A11817" s="8" t="s">
        <v>461</v>
      </c>
      <c r="B11817" s="8">
        <v>41.45</v>
      </c>
      <c r="C11817" s="8">
        <v>92.489547999999999</v>
      </c>
      <c r="D11817" s="8">
        <v>55.772835999999998</v>
      </c>
    </row>
    <row r="11818" spans="1:4" hidden="1">
      <c r="A11818" s="8" t="s">
        <v>462</v>
      </c>
      <c r="B11818" s="8">
        <v>59.5</v>
      </c>
      <c r="C11818" s="8">
        <v>67.727305000000001</v>
      </c>
      <c r="D11818" s="8" t="s">
        <v>365</v>
      </c>
    </row>
    <row r="11819" spans="1:4" hidden="1">
      <c r="A11819" s="8" t="s">
        <v>379</v>
      </c>
      <c r="B11819" s="8">
        <v>65.45</v>
      </c>
      <c r="C11819" s="8">
        <v>33</v>
      </c>
      <c r="D11819" s="8" t="s">
        <v>365</v>
      </c>
    </row>
    <row r="11820" spans="1:4" hidden="1">
      <c r="A11820" s="8" t="s">
        <v>380</v>
      </c>
      <c r="B11820" s="8">
        <v>72.94</v>
      </c>
      <c r="C11820" s="8">
        <v>66.578590000000005</v>
      </c>
      <c r="D11820" s="8" t="s">
        <v>365</v>
      </c>
    </row>
    <row r="11821" spans="1:4" hidden="1">
      <c r="A11821" s="8" t="s">
        <v>424</v>
      </c>
      <c r="B11821" s="8">
        <v>60.22</v>
      </c>
      <c r="C11821" s="8">
        <v>107.329758</v>
      </c>
      <c r="D11821" s="8" t="s">
        <v>365</v>
      </c>
    </row>
    <row r="11822" spans="1:4" hidden="1">
      <c r="A11822" s="8" t="s">
        <v>383</v>
      </c>
      <c r="B11822" s="8">
        <v>90.84</v>
      </c>
      <c r="C11822" s="8">
        <v>56.239125999999999</v>
      </c>
      <c r="D11822" s="8" t="s">
        <v>365</v>
      </c>
    </row>
    <row r="11823" spans="1:4" hidden="1">
      <c r="A11823" s="8" t="s">
        <v>426</v>
      </c>
      <c r="B11823" s="8">
        <v>59.66</v>
      </c>
      <c r="C11823" s="8">
        <v>127.729479</v>
      </c>
      <c r="D11823" s="8">
        <v>127.554796</v>
      </c>
    </row>
    <row r="11824" spans="1:4" hidden="1">
      <c r="A11824" s="8" t="s">
        <v>384</v>
      </c>
      <c r="B11824" s="8">
        <v>85.95</v>
      </c>
      <c r="C11824" s="8">
        <v>46.056175000000003</v>
      </c>
      <c r="D11824" s="8" t="s">
        <v>365</v>
      </c>
    </row>
    <row r="11825" spans="1:4" hidden="1">
      <c r="A11825" s="8" t="s">
        <v>387</v>
      </c>
      <c r="B11825" s="8">
        <v>66.95</v>
      </c>
      <c r="C11825" s="8">
        <v>45.101135999999997</v>
      </c>
      <c r="D11825" s="8" t="s">
        <v>365</v>
      </c>
    </row>
    <row r="11826" spans="1:4" hidden="1">
      <c r="A11826" s="8" t="s">
        <v>388</v>
      </c>
      <c r="B11826" s="8">
        <v>89.66</v>
      </c>
      <c r="C11826" s="8">
        <v>47.991934000000001</v>
      </c>
      <c r="D11826" s="8" t="s">
        <v>365</v>
      </c>
    </row>
    <row r="11827" spans="1:4" hidden="1">
      <c r="A11827" s="8" t="s">
        <v>392</v>
      </c>
      <c r="B11827" s="8">
        <v>114</v>
      </c>
      <c r="C11827" s="8">
        <v>19.192305999999999</v>
      </c>
      <c r="D11827" s="8" t="s">
        <v>365</v>
      </c>
    </row>
    <row r="11828" spans="1:4" hidden="1">
      <c r="A11828" s="8" t="s">
        <v>393</v>
      </c>
      <c r="B11828" s="8">
        <v>61.78</v>
      </c>
      <c r="C11828" s="8">
        <v>69.703676000000002</v>
      </c>
      <c r="D11828" s="8" t="s">
        <v>365</v>
      </c>
    </row>
    <row r="11829" spans="1:4" hidden="1">
      <c r="A11829" s="8" t="s">
        <v>427</v>
      </c>
      <c r="B11829" s="8">
        <v>86.02</v>
      </c>
      <c r="C11829" s="8">
        <v>79.345539000000002</v>
      </c>
      <c r="D11829" s="8" t="s">
        <v>365</v>
      </c>
    </row>
    <row r="11830" spans="1:4" hidden="1">
      <c r="A11830" s="8" t="s">
        <v>394</v>
      </c>
      <c r="B11830" s="8">
        <v>94.48</v>
      </c>
      <c r="C11830" s="8">
        <v>120.470007</v>
      </c>
      <c r="D11830" s="8" t="s">
        <v>365</v>
      </c>
    </row>
    <row r="11831" spans="1:4" hidden="1">
      <c r="A11831" s="8" t="s">
        <v>395</v>
      </c>
      <c r="B11831" s="8">
        <v>58.43</v>
      </c>
      <c r="C11831" s="8">
        <v>60.745361000000003</v>
      </c>
      <c r="D11831" s="8" t="s">
        <v>365</v>
      </c>
    </row>
    <row r="11832" spans="1:4" hidden="1">
      <c r="A11832" s="8" t="s">
        <v>428</v>
      </c>
      <c r="B11832" s="8">
        <v>57.08</v>
      </c>
      <c r="C11832" s="8">
        <v>72.462154999999996</v>
      </c>
      <c r="D11832" s="8">
        <v>113.54056799999999</v>
      </c>
    </row>
    <row r="11833" spans="1:4" hidden="1">
      <c r="A11833" s="8" t="s">
        <v>396</v>
      </c>
      <c r="B11833" s="8">
        <v>215.24</v>
      </c>
      <c r="C11833" s="8">
        <v>110.44050300000001</v>
      </c>
      <c r="D11833" s="8" t="s">
        <v>365</v>
      </c>
    </row>
    <row r="11834" spans="1:4" hidden="1">
      <c r="A11834" s="8" t="s">
        <v>456</v>
      </c>
      <c r="B11834" s="8">
        <v>68</v>
      </c>
      <c r="C11834" s="8">
        <v>33.840286999999996</v>
      </c>
      <c r="D11834" s="8" t="s">
        <v>365</v>
      </c>
    </row>
    <row r="11835" spans="1:4" hidden="1">
      <c r="A11835" s="8" t="s">
        <v>468</v>
      </c>
      <c r="B11835" s="8">
        <v>49</v>
      </c>
      <c r="C11835" s="8">
        <v>140.44582399999999</v>
      </c>
      <c r="D11835" s="8">
        <v>140.44582399999999</v>
      </c>
    </row>
    <row r="11836" spans="1:4" hidden="1">
      <c r="A11836" s="8" t="s">
        <v>399</v>
      </c>
      <c r="B11836" s="8">
        <v>130.06</v>
      </c>
      <c r="C11836" s="8">
        <v>88.390758000000005</v>
      </c>
      <c r="D11836" s="8" t="s">
        <v>365</v>
      </c>
    </row>
    <row r="11837" spans="1:4" hidden="1">
      <c r="A11837" s="8" t="s">
        <v>429</v>
      </c>
      <c r="B11837" s="8">
        <v>91.46</v>
      </c>
      <c r="C11837" s="8">
        <v>73.889188000000004</v>
      </c>
      <c r="D11837" s="8" t="s">
        <v>365</v>
      </c>
    </row>
    <row r="11838" spans="1:4" hidden="1">
      <c r="A11838" s="8" t="s">
        <v>452</v>
      </c>
      <c r="B11838" s="8">
        <v>67.5</v>
      </c>
      <c r="C11838" s="8">
        <v>88.522000000000006</v>
      </c>
      <c r="D11838" s="8" t="s">
        <v>365</v>
      </c>
    </row>
    <row r="11839" spans="1:4" hidden="1">
      <c r="A11839" s="8" t="s">
        <v>431</v>
      </c>
      <c r="B11839" s="8">
        <v>67.25</v>
      </c>
      <c r="C11839" s="8">
        <v>92.033105000000006</v>
      </c>
      <c r="D11839" s="8" t="s">
        <v>365</v>
      </c>
    </row>
    <row r="11840" spans="1:4" hidden="1">
      <c r="A11840" s="8" t="s">
        <v>401</v>
      </c>
      <c r="B11840" s="8">
        <v>60.04</v>
      </c>
      <c r="C11840" s="8">
        <v>75.590249999999997</v>
      </c>
      <c r="D11840" s="8" t="s">
        <v>365</v>
      </c>
    </row>
    <row r="11841" spans="1:4" hidden="1">
      <c r="A11841" s="8" t="s">
        <v>402</v>
      </c>
      <c r="B11841" s="8">
        <v>62.05</v>
      </c>
      <c r="C11841" s="8">
        <v>65.210239000000001</v>
      </c>
      <c r="D11841" s="8">
        <v>95.370339999999999</v>
      </c>
    </row>
    <row r="11842" spans="1:4" hidden="1">
      <c r="A11842" s="8" t="s">
        <v>403</v>
      </c>
      <c r="B11842" s="8">
        <v>76.69</v>
      </c>
      <c r="C11842" s="8">
        <v>56.871715999999999</v>
      </c>
      <c r="D11842" s="8" t="s">
        <v>365</v>
      </c>
    </row>
    <row r="11843" spans="1:4" hidden="1">
      <c r="A11843" s="8" t="s">
        <v>404</v>
      </c>
      <c r="B11843" s="8">
        <v>67.3</v>
      </c>
      <c r="C11843" s="8">
        <v>0.1</v>
      </c>
      <c r="D11843" s="8" t="s">
        <v>365</v>
      </c>
    </row>
    <row r="11844" spans="1:4" hidden="1">
      <c r="A11844" s="8" t="s">
        <v>405</v>
      </c>
      <c r="B11844" s="8">
        <v>55.46</v>
      </c>
      <c r="C11844" s="8">
        <v>52.321683</v>
      </c>
      <c r="D11844" s="8" t="s">
        <v>365</v>
      </c>
    </row>
    <row r="11845" spans="1:4" hidden="1">
      <c r="A11845" s="8" t="s">
        <v>463</v>
      </c>
      <c r="B11845" s="8">
        <v>105.21</v>
      </c>
      <c r="C11845" s="8">
        <v>11.720954000000001</v>
      </c>
      <c r="D11845" s="8" t="s">
        <v>365</v>
      </c>
    </row>
    <row r="11846" spans="1:4" hidden="1">
      <c r="A11846" s="8" t="s">
        <v>436</v>
      </c>
      <c r="B11846" s="8">
        <v>58</v>
      </c>
      <c r="C11846" s="8">
        <v>49.890518</v>
      </c>
      <c r="D11846" s="8">
        <v>25.306615000000001</v>
      </c>
    </row>
    <row r="11847" spans="1:4" hidden="1">
      <c r="A11847" s="8" t="s">
        <v>406</v>
      </c>
      <c r="B11847" s="8">
        <v>55.25</v>
      </c>
      <c r="C11847" s="8">
        <v>55.160153999999999</v>
      </c>
      <c r="D11847" s="8">
        <v>27.251479</v>
      </c>
    </row>
    <row r="11848" spans="1:4" hidden="1">
      <c r="A11848" s="8" t="s">
        <v>407</v>
      </c>
      <c r="B11848" s="8">
        <v>54.17</v>
      </c>
      <c r="C11848" s="8">
        <v>57.859862</v>
      </c>
      <c r="D11848" s="8">
        <v>27.495822</v>
      </c>
    </row>
    <row r="11849" spans="1:4" hidden="1">
      <c r="A11849" s="8" t="s">
        <v>409</v>
      </c>
      <c r="B11849" s="8">
        <v>58.51</v>
      </c>
      <c r="C11849" s="8">
        <v>63.492348999999997</v>
      </c>
      <c r="D11849" s="8" t="s">
        <v>365</v>
      </c>
    </row>
    <row r="11850" spans="1:4" hidden="1">
      <c r="A11850" s="8" t="s">
        <v>437</v>
      </c>
      <c r="B11850" s="8">
        <v>61.06</v>
      </c>
      <c r="C11850" s="8">
        <v>44.163071000000002</v>
      </c>
      <c r="D11850" s="8">
        <v>97.191500000000005</v>
      </c>
    </row>
    <row r="11851" spans="1:4" hidden="1">
      <c r="A11851" s="8" t="s">
        <v>447</v>
      </c>
      <c r="B11851" s="8">
        <v>62.06</v>
      </c>
      <c r="C11851" s="8">
        <v>43.477156000000001</v>
      </c>
      <c r="D11851" s="8" t="s">
        <v>365</v>
      </c>
    </row>
    <row r="11852" spans="1:4" hidden="1">
      <c r="A11852" s="8" t="s">
        <v>448</v>
      </c>
      <c r="B11852" s="8">
        <v>63.06</v>
      </c>
      <c r="C11852" s="8">
        <v>53.258223000000001</v>
      </c>
      <c r="D11852" s="8" t="s">
        <v>365</v>
      </c>
    </row>
    <row r="11853" spans="1:4" hidden="1">
      <c r="A11853" s="8" t="s">
        <v>438</v>
      </c>
      <c r="B11853" s="8">
        <v>49.68</v>
      </c>
      <c r="C11853" s="8">
        <v>44.214697999999999</v>
      </c>
      <c r="D11853" s="8">
        <v>32.170431999999998</v>
      </c>
    </row>
    <row r="11854" spans="1:4" hidden="1">
      <c r="A11854" s="8" t="s">
        <v>439</v>
      </c>
      <c r="B11854" s="8">
        <v>148.21</v>
      </c>
      <c r="C11854" s="8">
        <v>188.10934</v>
      </c>
      <c r="D11854" s="8" t="s">
        <v>365</v>
      </c>
    </row>
    <row r="11855" spans="1:4" hidden="1">
      <c r="A11855" s="8" t="s">
        <v>440</v>
      </c>
      <c r="B11855" s="8">
        <v>148.22</v>
      </c>
      <c r="C11855" s="8">
        <v>188.16431499999999</v>
      </c>
      <c r="D11855" s="8" t="s">
        <v>365</v>
      </c>
    </row>
    <row r="11856" spans="1:4" hidden="1">
      <c r="A11856" s="8" t="s">
        <v>441</v>
      </c>
      <c r="B11856" s="8">
        <v>148.22999999999999</v>
      </c>
      <c r="C11856" s="8">
        <v>188.11560700000001</v>
      </c>
      <c r="D11856" s="8" t="s">
        <v>365</v>
      </c>
    </row>
    <row r="11857" spans="1:4" hidden="1">
      <c r="A11857" s="8" t="s">
        <v>411</v>
      </c>
      <c r="B11857" s="8">
        <v>34.6</v>
      </c>
      <c r="C11857" s="8">
        <v>42.910487000000003</v>
      </c>
      <c r="D11857" s="8">
        <v>19.909738999999998</v>
      </c>
    </row>
    <row r="11858" spans="1:4" hidden="1">
      <c r="A11858" s="8" t="s">
        <v>412</v>
      </c>
      <c r="B11858" s="8">
        <v>34.5</v>
      </c>
      <c r="C11858" s="8">
        <v>42.079061000000003</v>
      </c>
      <c r="D11858" s="8">
        <v>19.906842999999999</v>
      </c>
    </row>
    <row r="11859" spans="1:4" hidden="1">
      <c r="A11859" s="8" t="s">
        <v>413</v>
      </c>
      <c r="B11859" s="8">
        <v>20</v>
      </c>
      <c r="C11859" s="8">
        <v>42.465758000000001</v>
      </c>
      <c r="D11859" s="8">
        <v>19.912061999999999</v>
      </c>
    </row>
    <row r="11860" spans="1:4" hidden="1">
      <c r="A11860" s="8" t="s">
        <v>442</v>
      </c>
      <c r="B11860" s="8">
        <v>53.16</v>
      </c>
      <c r="C11860" s="8">
        <v>37.334116000000002</v>
      </c>
      <c r="D11860" s="8">
        <v>39.429276999999999</v>
      </c>
    </row>
    <row r="11861" spans="1:4" hidden="1">
      <c r="A11861" s="8" t="s">
        <v>451</v>
      </c>
      <c r="B11861" s="8">
        <v>50.78</v>
      </c>
      <c r="C11861" s="8">
        <v>7.3083999999999996E-2</v>
      </c>
      <c r="D11861" s="8" t="s">
        <v>365</v>
      </c>
    </row>
    <row r="11862" spans="1:4" hidden="1">
      <c r="A11862" s="8" t="s">
        <v>443</v>
      </c>
      <c r="B11862" s="8">
        <v>117.01</v>
      </c>
      <c r="C11862" s="8">
        <v>66.500219999999999</v>
      </c>
      <c r="D11862" s="8" t="s">
        <v>365</v>
      </c>
    </row>
    <row r="11863" spans="1:4" hidden="1">
      <c r="A11863" s="8" t="s">
        <v>444</v>
      </c>
      <c r="B11863" s="8">
        <v>81.63</v>
      </c>
      <c r="C11863" s="8">
        <v>121.80923900000001</v>
      </c>
      <c r="D11863" s="8" t="s">
        <v>365</v>
      </c>
    </row>
    <row r="11864" spans="1:4" hidden="1">
      <c r="A11864" s="8" t="s">
        <v>414</v>
      </c>
      <c r="B11864" s="8">
        <v>63.45</v>
      </c>
      <c r="C11864" s="8">
        <v>0.86571699999999996</v>
      </c>
      <c r="D11864" s="8" t="s">
        <v>365</v>
      </c>
    </row>
    <row r="11865" spans="1:4" hidden="1">
      <c r="A11865" s="8" t="s">
        <v>415</v>
      </c>
      <c r="B11865" s="8">
        <v>86.35</v>
      </c>
      <c r="C11865" s="8">
        <v>60.980705999999998</v>
      </c>
      <c r="D11865" s="8" t="s">
        <v>365</v>
      </c>
    </row>
    <row r="11866" spans="1:4" hidden="1">
      <c r="A11866" s="8" t="s">
        <v>416</v>
      </c>
      <c r="B11866" s="8">
        <v>78.040000000000006</v>
      </c>
      <c r="C11866" s="8">
        <v>85.517516000000001</v>
      </c>
      <c r="D11866" s="8" t="s">
        <v>365</v>
      </c>
    </row>
    <row r="11867" spans="1:4" hidden="1">
      <c r="A11867" s="8" t="s">
        <v>417</v>
      </c>
      <c r="B11867" s="8">
        <v>58.48</v>
      </c>
      <c r="C11867" s="8">
        <v>62.575426</v>
      </c>
      <c r="D11867" s="8" t="s">
        <v>365</v>
      </c>
    </row>
    <row r="11868" spans="1:4" hidden="1">
      <c r="A11868" s="8" t="s">
        <v>418</v>
      </c>
      <c r="B11868" s="8">
        <v>60.5</v>
      </c>
      <c r="C11868" s="8">
        <v>31</v>
      </c>
      <c r="D11868" s="8" t="s">
        <v>365</v>
      </c>
    </row>
    <row r="11869" spans="1:4" hidden="1">
      <c r="A11869" s="8" t="s">
        <v>364</v>
      </c>
      <c r="B11869" s="8">
        <v>50.64</v>
      </c>
      <c r="C11869" s="8">
        <v>34.778421999999999</v>
      </c>
      <c r="D11869" s="8">
        <v>32.984482</v>
      </c>
    </row>
    <row r="11870" spans="1:4">
      <c r="A11870" s="8" t="s">
        <v>366</v>
      </c>
      <c r="B11870" s="8">
        <v>46.44</v>
      </c>
      <c r="C11870" s="8">
        <v>29.677585000000001</v>
      </c>
      <c r="D11870" s="8">
        <v>32.821485000000003</v>
      </c>
    </row>
    <row r="11871" spans="1:4" hidden="1">
      <c r="A11871" s="8" t="s">
        <v>367</v>
      </c>
      <c r="B11871" s="8">
        <v>88.99</v>
      </c>
      <c r="C11871" s="8">
        <v>59.722928000000003</v>
      </c>
      <c r="D11871" s="8" t="s">
        <v>365</v>
      </c>
    </row>
    <row r="11872" spans="1:4" hidden="1">
      <c r="A11872" s="8" t="s">
        <v>368</v>
      </c>
      <c r="B11872" s="8">
        <v>53.05</v>
      </c>
      <c r="C11872" s="8">
        <v>37.571306999999997</v>
      </c>
      <c r="D11872" s="8" t="s">
        <v>365</v>
      </c>
    </row>
    <row r="11873" spans="1:4" hidden="1">
      <c r="A11873" s="8" t="s">
        <v>369</v>
      </c>
      <c r="B11873" s="8">
        <v>55.69</v>
      </c>
      <c r="C11873" s="8">
        <v>0</v>
      </c>
      <c r="D11873" s="8" t="s">
        <v>365</v>
      </c>
    </row>
    <row r="11874" spans="1:4" hidden="1">
      <c r="A11874" s="8" t="s">
        <v>370</v>
      </c>
      <c r="B11874" s="8">
        <v>91.65</v>
      </c>
      <c r="C11874" s="8">
        <v>62.423709000000002</v>
      </c>
      <c r="D11874" s="8" t="s">
        <v>365</v>
      </c>
    </row>
    <row r="11875" spans="1:4" hidden="1">
      <c r="A11875" s="8" t="s">
        <v>457</v>
      </c>
      <c r="B11875" s="8">
        <v>94.22</v>
      </c>
      <c r="C11875" s="8">
        <v>57.542262999999998</v>
      </c>
      <c r="D11875" s="8" t="s">
        <v>365</v>
      </c>
    </row>
    <row r="11876" spans="1:4" hidden="1">
      <c r="A11876" s="8" t="s">
        <v>371</v>
      </c>
      <c r="B11876" s="8">
        <v>83.03</v>
      </c>
      <c r="C11876" s="8">
        <v>46.772970000000001</v>
      </c>
      <c r="D11876" s="8" t="s">
        <v>365</v>
      </c>
    </row>
    <row r="11877" spans="1:4" hidden="1">
      <c r="A11877" s="8" t="s">
        <v>372</v>
      </c>
      <c r="B11877" s="8">
        <v>60.4</v>
      </c>
      <c r="C11877" s="8">
        <v>13.721577999999999</v>
      </c>
      <c r="D11877" s="8" t="s">
        <v>365</v>
      </c>
    </row>
    <row r="11878" spans="1:4" hidden="1">
      <c r="A11878" s="8" t="s">
        <v>373</v>
      </c>
      <c r="B11878" s="8">
        <v>65.599999999999994</v>
      </c>
      <c r="C11878" s="8">
        <v>89.694463999999996</v>
      </c>
      <c r="D11878" s="8" t="s">
        <v>365</v>
      </c>
    </row>
    <row r="11879" spans="1:4" hidden="1">
      <c r="A11879" s="8" t="s">
        <v>466</v>
      </c>
      <c r="B11879" s="8">
        <v>40.17</v>
      </c>
      <c r="C11879" s="8">
        <v>23.135954999999999</v>
      </c>
      <c r="D11879" s="8">
        <v>20.220295</v>
      </c>
    </row>
    <row r="11880" spans="1:4" hidden="1">
      <c r="A11880" s="8" t="s">
        <v>374</v>
      </c>
      <c r="B11880" s="8">
        <v>86.04</v>
      </c>
      <c r="C11880" s="8">
        <v>1.726861</v>
      </c>
      <c r="D11880" s="8" t="s">
        <v>365</v>
      </c>
    </row>
    <row r="11881" spans="1:4" hidden="1">
      <c r="A11881" s="8" t="s">
        <v>375</v>
      </c>
      <c r="B11881" s="8">
        <v>63.51</v>
      </c>
      <c r="C11881" s="8">
        <v>0.1</v>
      </c>
      <c r="D11881" s="8" t="s">
        <v>365</v>
      </c>
    </row>
    <row r="11882" spans="1:4" hidden="1">
      <c r="A11882" s="8" t="s">
        <v>461</v>
      </c>
      <c r="B11882" s="8">
        <v>41.6</v>
      </c>
      <c r="C11882" s="8">
        <v>108.112584</v>
      </c>
      <c r="D11882" s="8">
        <v>79.084934000000004</v>
      </c>
    </row>
    <row r="11883" spans="1:4" hidden="1">
      <c r="A11883" s="8" t="s">
        <v>462</v>
      </c>
      <c r="B11883" s="8">
        <v>60.76</v>
      </c>
      <c r="C11883" s="8">
        <v>73.246339000000006</v>
      </c>
      <c r="D11883" s="8" t="s">
        <v>365</v>
      </c>
    </row>
    <row r="11884" spans="1:4" hidden="1">
      <c r="A11884" s="8" t="s">
        <v>378</v>
      </c>
      <c r="B11884" s="8">
        <v>53.54</v>
      </c>
      <c r="C11884" s="8">
        <v>0.474275</v>
      </c>
      <c r="D11884" s="8" t="s">
        <v>365</v>
      </c>
    </row>
    <row r="11885" spans="1:4" hidden="1">
      <c r="A11885" s="8" t="s">
        <v>380</v>
      </c>
      <c r="B11885" s="8">
        <v>63.62</v>
      </c>
      <c r="C11885" s="8">
        <v>62.578589999999998</v>
      </c>
      <c r="D11885" s="8" t="s">
        <v>365</v>
      </c>
    </row>
    <row r="11886" spans="1:4" hidden="1">
      <c r="A11886" s="8" t="s">
        <v>381</v>
      </c>
      <c r="B11886" s="8">
        <v>53.54</v>
      </c>
      <c r="C11886" s="8">
        <v>0.38500000000000001</v>
      </c>
      <c r="D11886" s="8" t="s">
        <v>365</v>
      </c>
    </row>
    <row r="11887" spans="1:4" hidden="1">
      <c r="A11887" s="8" t="s">
        <v>423</v>
      </c>
      <c r="B11887" s="8">
        <v>66.349999999999994</v>
      </c>
      <c r="C11887" s="8">
        <v>53.292726999999999</v>
      </c>
      <c r="D11887" s="8" t="s">
        <v>365</v>
      </c>
    </row>
    <row r="11888" spans="1:4" hidden="1">
      <c r="A11888" s="8" t="s">
        <v>424</v>
      </c>
      <c r="B11888" s="8">
        <v>67.42</v>
      </c>
      <c r="C11888" s="8">
        <v>107.329758</v>
      </c>
      <c r="D11888" s="8" t="s">
        <v>365</v>
      </c>
    </row>
    <row r="11889" spans="1:4" hidden="1">
      <c r="A11889" s="8" t="s">
        <v>383</v>
      </c>
      <c r="B11889" s="8">
        <v>92.38</v>
      </c>
      <c r="C11889" s="8">
        <v>56.532038</v>
      </c>
      <c r="D11889" s="8" t="s">
        <v>365</v>
      </c>
    </row>
    <row r="11890" spans="1:4" hidden="1">
      <c r="A11890" s="8" t="s">
        <v>384</v>
      </c>
      <c r="B11890" s="8">
        <v>86.02</v>
      </c>
      <c r="C11890" s="8">
        <v>45.886552000000002</v>
      </c>
      <c r="D11890" s="8" t="s">
        <v>365</v>
      </c>
    </row>
    <row r="11891" spans="1:4" hidden="1">
      <c r="A11891" s="8" t="s">
        <v>387</v>
      </c>
      <c r="B11891" s="8">
        <v>63.1</v>
      </c>
      <c r="C11891" s="8">
        <v>41.380113999999999</v>
      </c>
      <c r="D11891" s="8" t="s">
        <v>365</v>
      </c>
    </row>
    <row r="11892" spans="1:4" hidden="1">
      <c r="A11892" s="8" t="s">
        <v>388</v>
      </c>
      <c r="B11892" s="8">
        <v>89.87</v>
      </c>
      <c r="C11892" s="8">
        <v>47.434589000000003</v>
      </c>
      <c r="D11892" s="8" t="s">
        <v>365</v>
      </c>
    </row>
    <row r="11893" spans="1:4" hidden="1">
      <c r="A11893" s="8" t="s">
        <v>392</v>
      </c>
      <c r="B11893" s="8">
        <v>115.59</v>
      </c>
      <c r="C11893" s="8">
        <v>13.852292</v>
      </c>
      <c r="D11893" s="8" t="s">
        <v>365</v>
      </c>
    </row>
    <row r="11894" spans="1:4" hidden="1">
      <c r="A11894" s="8" t="s">
        <v>393</v>
      </c>
      <c r="B11894" s="8">
        <v>69.75</v>
      </c>
      <c r="C11894" s="8">
        <v>64.736384999999999</v>
      </c>
      <c r="D11894" s="8" t="s">
        <v>365</v>
      </c>
    </row>
    <row r="11895" spans="1:4" hidden="1">
      <c r="A11895" s="8" t="s">
        <v>427</v>
      </c>
      <c r="B11895" s="8">
        <v>89.17</v>
      </c>
      <c r="C11895" s="8">
        <v>77.187685999999999</v>
      </c>
      <c r="D11895" s="8" t="s">
        <v>365</v>
      </c>
    </row>
    <row r="11896" spans="1:4" hidden="1">
      <c r="A11896" s="8" t="s">
        <v>394</v>
      </c>
      <c r="B11896" s="8">
        <v>96.51</v>
      </c>
      <c r="C11896" s="8">
        <v>118.36455599999999</v>
      </c>
      <c r="D11896" s="8" t="s">
        <v>365</v>
      </c>
    </row>
    <row r="11897" spans="1:4" hidden="1">
      <c r="A11897" s="8" t="s">
        <v>395</v>
      </c>
      <c r="B11897" s="8">
        <v>58.43</v>
      </c>
      <c r="C11897" s="8">
        <v>60.745361000000003</v>
      </c>
      <c r="D11897" s="8" t="s">
        <v>365</v>
      </c>
    </row>
    <row r="11898" spans="1:4" hidden="1">
      <c r="A11898" s="8" t="s">
        <v>428</v>
      </c>
      <c r="B11898" s="8">
        <v>87.25</v>
      </c>
      <c r="C11898" s="8">
        <v>86.478024000000005</v>
      </c>
      <c r="D11898" s="8" t="s">
        <v>365</v>
      </c>
    </row>
    <row r="11899" spans="1:4" hidden="1">
      <c r="A11899" s="8" t="s">
        <v>456</v>
      </c>
      <c r="B11899" s="8">
        <v>68</v>
      </c>
      <c r="C11899" s="8">
        <v>33.077272999999998</v>
      </c>
      <c r="D11899" s="8" t="s">
        <v>365</v>
      </c>
    </row>
    <row r="11900" spans="1:4" hidden="1">
      <c r="A11900" s="8" t="s">
        <v>468</v>
      </c>
      <c r="B11900" s="8">
        <v>46</v>
      </c>
      <c r="C11900" s="8">
        <v>140.44582399999999</v>
      </c>
      <c r="D11900" s="8" t="s">
        <v>365</v>
      </c>
    </row>
    <row r="11901" spans="1:4" hidden="1">
      <c r="A11901" s="8" t="s">
        <v>399</v>
      </c>
      <c r="B11901" s="8">
        <v>210.78</v>
      </c>
      <c r="C11901" s="8">
        <v>77.074871000000002</v>
      </c>
      <c r="D11901" s="8" t="s">
        <v>365</v>
      </c>
    </row>
    <row r="11902" spans="1:4" hidden="1">
      <c r="A11902" s="8" t="s">
        <v>429</v>
      </c>
      <c r="B11902" s="8">
        <v>127.97</v>
      </c>
      <c r="C11902" s="8">
        <v>49.929875000000003</v>
      </c>
      <c r="D11902" s="8" t="s">
        <v>365</v>
      </c>
    </row>
    <row r="11903" spans="1:4" hidden="1">
      <c r="A11903" s="8" t="s">
        <v>400</v>
      </c>
      <c r="B11903" s="8">
        <v>72.67</v>
      </c>
      <c r="C11903" s="8">
        <v>56.509808</v>
      </c>
      <c r="D11903" s="8" t="s">
        <v>365</v>
      </c>
    </row>
    <row r="11904" spans="1:4" hidden="1">
      <c r="A11904" s="8" t="s">
        <v>452</v>
      </c>
      <c r="B11904" s="8">
        <v>67.5</v>
      </c>
      <c r="C11904" s="8">
        <v>88.522000000000006</v>
      </c>
      <c r="D11904" s="8" t="s">
        <v>365</v>
      </c>
    </row>
    <row r="11905" spans="1:4" hidden="1">
      <c r="A11905" s="8" t="s">
        <v>431</v>
      </c>
      <c r="B11905" s="8">
        <v>67.25</v>
      </c>
      <c r="C11905" s="8">
        <v>92.033105000000006</v>
      </c>
      <c r="D11905" s="8" t="s">
        <v>365</v>
      </c>
    </row>
    <row r="11906" spans="1:4" hidden="1">
      <c r="A11906" s="8" t="s">
        <v>402</v>
      </c>
      <c r="B11906" s="8">
        <v>70.069999999999993</v>
      </c>
      <c r="C11906" s="8">
        <v>63.782769999999999</v>
      </c>
      <c r="D11906" s="8" t="s">
        <v>365</v>
      </c>
    </row>
    <row r="11907" spans="1:4" hidden="1">
      <c r="A11907" s="8" t="s">
        <v>403</v>
      </c>
      <c r="B11907" s="8">
        <v>76.98</v>
      </c>
      <c r="C11907" s="8">
        <v>58.171522000000003</v>
      </c>
      <c r="D11907" s="8" t="s">
        <v>365</v>
      </c>
    </row>
    <row r="11908" spans="1:4" hidden="1">
      <c r="A11908" s="8" t="s">
        <v>469</v>
      </c>
      <c r="B11908" s="8">
        <v>28</v>
      </c>
      <c r="C11908" s="8">
        <v>26.546600999999999</v>
      </c>
      <c r="D11908" s="8">
        <v>20.073070999999999</v>
      </c>
    </row>
    <row r="11909" spans="1:4" hidden="1">
      <c r="A11909" s="8" t="s">
        <v>459</v>
      </c>
      <c r="B11909" s="8">
        <v>27</v>
      </c>
      <c r="C11909" s="8">
        <v>26.347833999999999</v>
      </c>
      <c r="D11909" s="8">
        <v>19.916685999999999</v>
      </c>
    </row>
    <row r="11910" spans="1:4" hidden="1">
      <c r="A11910" s="8" t="s">
        <v>404</v>
      </c>
      <c r="B11910" s="8">
        <v>94.48</v>
      </c>
      <c r="C11910" s="8">
        <v>0.1</v>
      </c>
      <c r="D11910" s="8" t="s">
        <v>365</v>
      </c>
    </row>
    <row r="11911" spans="1:4" hidden="1">
      <c r="A11911" s="8" t="s">
        <v>405</v>
      </c>
      <c r="B11911" s="8">
        <v>54.6</v>
      </c>
      <c r="C11911" s="8">
        <v>37.206664000000004</v>
      </c>
      <c r="D11911" s="8" t="s">
        <v>365</v>
      </c>
    </row>
    <row r="11912" spans="1:4" hidden="1">
      <c r="A11912" s="8" t="s">
        <v>463</v>
      </c>
      <c r="B11912" s="8">
        <v>105.21</v>
      </c>
      <c r="C11912" s="8">
        <v>9.964969</v>
      </c>
      <c r="D11912" s="8" t="s">
        <v>365</v>
      </c>
    </row>
    <row r="11913" spans="1:4" hidden="1">
      <c r="A11913" s="8" t="s">
        <v>446</v>
      </c>
      <c r="B11913" s="8">
        <v>51.02</v>
      </c>
      <c r="C11913" s="8">
        <v>0</v>
      </c>
      <c r="D11913" s="8" t="s">
        <v>365</v>
      </c>
    </row>
    <row r="11914" spans="1:4" hidden="1">
      <c r="A11914" s="8" t="s">
        <v>406</v>
      </c>
      <c r="B11914" s="8">
        <v>112.87</v>
      </c>
      <c r="C11914" s="8">
        <v>38.494401000000003</v>
      </c>
      <c r="D11914" s="8">
        <v>36.872557999999998</v>
      </c>
    </row>
    <row r="11915" spans="1:4" hidden="1">
      <c r="A11915" s="8" t="s">
        <v>407</v>
      </c>
      <c r="B11915" s="8">
        <v>110.87</v>
      </c>
      <c r="C11915" s="8">
        <v>38.363919000000003</v>
      </c>
      <c r="D11915" s="8">
        <v>35.160474000000001</v>
      </c>
    </row>
    <row r="11916" spans="1:4" hidden="1">
      <c r="A11916" s="8" t="s">
        <v>408</v>
      </c>
      <c r="B11916" s="8">
        <v>54.91</v>
      </c>
      <c r="C11916" s="8">
        <v>63.489240000000002</v>
      </c>
      <c r="D11916" s="8" t="s">
        <v>365</v>
      </c>
    </row>
    <row r="11917" spans="1:4" hidden="1">
      <c r="A11917" s="8" t="s">
        <v>437</v>
      </c>
      <c r="B11917" s="8">
        <v>58.7</v>
      </c>
      <c r="C11917" s="8">
        <v>51.132190000000001</v>
      </c>
      <c r="D11917" s="8">
        <v>97.191500000000005</v>
      </c>
    </row>
    <row r="11918" spans="1:4" hidden="1">
      <c r="A11918" s="8" t="s">
        <v>447</v>
      </c>
      <c r="B11918" s="8">
        <v>59.22</v>
      </c>
      <c r="C11918" s="8">
        <v>43.543925999999999</v>
      </c>
      <c r="D11918" s="8" t="s">
        <v>365</v>
      </c>
    </row>
    <row r="11919" spans="1:4" hidden="1">
      <c r="A11919" s="8" t="s">
        <v>448</v>
      </c>
      <c r="B11919" s="8">
        <v>59.73</v>
      </c>
      <c r="C11919" s="8">
        <v>41.144253999999997</v>
      </c>
      <c r="D11919" s="8" t="s">
        <v>365</v>
      </c>
    </row>
    <row r="11920" spans="1:4" hidden="1">
      <c r="A11920" s="8" t="s">
        <v>438</v>
      </c>
      <c r="B11920" s="8">
        <v>58.56</v>
      </c>
      <c r="C11920" s="8">
        <v>0.13</v>
      </c>
      <c r="D11920" s="8">
        <v>0.13</v>
      </c>
    </row>
    <row r="11921" spans="1:4" hidden="1">
      <c r="A11921" s="8" t="s">
        <v>439</v>
      </c>
      <c r="B11921" s="8">
        <v>174.7</v>
      </c>
      <c r="C11921" s="8">
        <v>199.83528899999999</v>
      </c>
      <c r="D11921" s="8" t="s">
        <v>365</v>
      </c>
    </row>
    <row r="11922" spans="1:4" hidden="1">
      <c r="A11922" s="8" t="s">
        <v>440</v>
      </c>
      <c r="B11922" s="8">
        <v>174.71</v>
      </c>
      <c r="C11922" s="8">
        <v>199.965735</v>
      </c>
      <c r="D11922" s="8" t="s">
        <v>365</v>
      </c>
    </row>
    <row r="11923" spans="1:4" hidden="1">
      <c r="A11923" s="8" t="s">
        <v>441</v>
      </c>
      <c r="B11923" s="8">
        <v>194.71</v>
      </c>
      <c r="C11923" s="8">
        <v>175.46545800000001</v>
      </c>
      <c r="D11923" s="8" t="s">
        <v>365</v>
      </c>
    </row>
    <row r="11924" spans="1:4" hidden="1">
      <c r="A11924" s="8" t="s">
        <v>410</v>
      </c>
      <c r="B11924" s="8">
        <v>34.700000000000003</v>
      </c>
      <c r="C11924" s="8">
        <v>30.665782</v>
      </c>
      <c r="D11924" s="8">
        <v>22.332519999999999</v>
      </c>
    </row>
    <row r="11925" spans="1:4" hidden="1">
      <c r="A11925" s="8" t="s">
        <v>411</v>
      </c>
      <c r="B11925" s="8">
        <v>34.6</v>
      </c>
      <c r="C11925" s="8">
        <v>60.011297999999996</v>
      </c>
      <c r="D11925" s="8">
        <v>23.49765</v>
      </c>
    </row>
    <row r="11926" spans="1:4" hidden="1">
      <c r="A11926" s="8" t="s">
        <v>412</v>
      </c>
      <c r="B11926" s="8">
        <v>34.5</v>
      </c>
      <c r="C11926" s="8">
        <v>59.995595999999999</v>
      </c>
      <c r="D11926" s="8">
        <v>23.389979</v>
      </c>
    </row>
    <row r="11927" spans="1:4" hidden="1">
      <c r="A11927" s="8" t="s">
        <v>413</v>
      </c>
      <c r="B11927" s="8">
        <v>20</v>
      </c>
      <c r="C11927" s="8">
        <v>59.987488999999997</v>
      </c>
      <c r="D11927" s="8">
        <v>23.436509000000001</v>
      </c>
    </row>
    <row r="11928" spans="1:4" hidden="1">
      <c r="A11928" s="8" t="s">
        <v>442</v>
      </c>
      <c r="B11928" s="8">
        <v>56.54</v>
      </c>
      <c r="C11928" s="8">
        <v>38.224721000000002</v>
      </c>
      <c r="D11928" s="8">
        <v>39.848072000000002</v>
      </c>
    </row>
    <row r="11929" spans="1:4" hidden="1">
      <c r="A11929" s="8" t="s">
        <v>444</v>
      </c>
      <c r="B11929" s="8">
        <v>152.5</v>
      </c>
      <c r="C11929" s="8">
        <v>114.30235</v>
      </c>
      <c r="D11929" s="8" t="s">
        <v>365</v>
      </c>
    </row>
    <row r="11930" spans="1:4" hidden="1">
      <c r="A11930" s="8" t="s">
        <v>414</v>
      </c>
      <c r="B11930" s="8">
        <v>63.45</v>
      </c>
      <c r="C11930" s="8">
        <v>0.56379599999999996</v>
      </c>
      <c r="D11930" s="8" t="s">
        <v>365</v>
      </c>
    </row>
    <row r="11931" spans="1:4" hidden="1">
      <c r="A11931" s="8" t="s">
        <v>415</v>
      </c>
      <c r="B11931" s="8">
        <v>86.78</v>
      </c>
      <c r="C11931" s="8">
        <v>59.56982</v>
      </c>
      <c r="D11931" s="8" t="s">
        <v>365</v>
      </c>
    </row>
    <row r="11932" spans="1:4" hidden="1">
      <c r="A11932" s="8" t="s">
        <v>416</v>
      </c>
      <c r="B11932" s="8">
        <v>78.45</v>
      </c>
      <c r="C11932" s="8">
        <v>83.584034000000003</v>
      </c>
      <c r="D11932" s="8" t="s">
        <v>365</v>
      </c>
    </row>
    <row r="11933" spans="1:4" hidden="1">
      <c r="A11933" s="8" t="s">
        <v>417</v>
      </c>
      <c r="B11933" s="8">
        <v>57</v>
      </c>
      <c r="C11933" s="8">
        <v>66.867141000000004</v>
      </c>
      <c r="D11933" s="8" t="s">
        <v>365</v>
      </c>
    </row>
    <row r="11934" spans="1:4" hidden="1">
      <c r="A11934" s="8" t="s">
        <v>418</v>
      </c>
      <c r="B11934" s="8">
        <v>60.5</v>
      </c>
      <c r="C11934" s="8">
        <v>31</v>
      </c>
      <c r="D11934" s="8" t="s">
        <v>365</v>
      </c>
    </row>
    <row r="11935" spans="1:4" hidden="1">
      <c r="A11935" s="8" t="s">
        <v>419</v>
      </c>
      <c r="B11935" s="8">
        <v>49.72</v>
      </c>
      <c r="C11935" s="8">
        <v>0.34472900000000001</v>
      </c>
      <c r="D11935" s="8" t="s">
        <v>365</v>
      </c>
    </row>
    <row r="11936" spans="1:4" hidden="1">
      <c r="A11936" s="8" t="s">
        <v>420</v>
      </c>
      <c r="B11936" s="8">
        <v>49.72</v>
      </c>
      <c r="C11936" s="8">
        <v>0.25925900000000002</v>
      </c>
      <c r="D11936" s="8" t="s">
        <v>365</v>
      </c>
    </row>
    <row r="11937" spans="1:4" hidden="1">
      <c r="A11937" s="8" t="s">
        <v>364</v>
      </c>
      <c r="B11937" s="8">
        <v>46.73</v>
      </c>
      <c r="C11937" s="8">
        <v>33.658858000000002</v>
      </c>
      <c r="D11937" s="8">
        <v>29.583418000000002</v>
      </c>
    </row>
    <row r="11938" spans="1:4">
      <c r="A11938" s="8" t="s">
        <v>366</v>
      </c>
      <c r="B11938" s="8">
        <v>44.84</v>
      </c>
      <c r="C11938" s="8">
        <v>33.19406</v>
      </c>
      <c r="D11938" s="8">
        <v>25.494433999999998</v>
      </c>
    </row>
    <row r="11939" spans="1:4" hidden="1">
      <c r="A11939" s="8" t="s">
        <v>367</v>
      </c>
      <c r="B11939" s="8">
        <v>88.59</v>
      </c>
      <c r="C11939" s="8">
        <v>60.112158999999998</v>
      </c>
      <c r="D11939" s="8" t="s">
        <v>365</v>
      </c>
    </row>
    <row r="11940" spans="1:4" hidden="1">
      <c r="A11940" s="8" t="s">
        <v>368</v>
      </c>
      <c r="B11940" s="8">
        <v>50.49</v>
      </c>
      <c r="C11940" s="8">
        <v>60.226723</v>
      </c>
      <c r="D11940" s="8">
        <v>60.226723</v>
      </c>
    </row>
    <row r="11941" spans="1:4" hidden="1">
      <c r="A11941" s="8" t="s">
        <v>369</v>
      </c>
      <c r="B11941" s="8">
        <v>55.69</v>
      </c>
      <c r="C11941" s="8">
        <v>0</v>
      </c>
      <c r="D11941" s="8">
        <v>0</v>
      </c>
    </row>
    <row r="11942" spans="1:4" hidden="1">
      <c r="A11942" s="8" t="s">
        <v>421</v>
      </c>
      <c r="B11942" s="8">
        <v>58.5</v>
      </c>
      <c r="C11942" s="8">
        <v>37.511037000000002</v>
      </c>
      <c r="D11942" s="8" t="s">
        <v>365</v>
      </c>
    </row>
    <row r="11943" spans="1:4" hidden="1">
      <c r="A11943" s="8" t="s">
        <v>370</v>
      </c>
      <c r="B11943" s="8">
        <v>91.42</v>
      </c>
      <c r="C11943" s="8">
        <v>59.020530999999998</v>
      </c>
      <c r="D11943" s="8" t="s">
        <v>365</v>
      </c>
    </row>
    <row r="11944" spans="1:4" hidden="1">
      <c r="A11944" s="8" t="s">
        <v>457</v>
      </c>
      <c r="B11944" s="8">
        <v>93.35</v>
      </c>
      <c r="C11944" s="8">
        <v>55.134093999999997</v>
      </c>
      <c r="D11944" s="8" t="s">
        <v>365</v>
      </c>
    </row>
    <row r="11945" spans="1:4" hidden="1">
      <c r="A11945" s="8" t="s">
        <v>371</v>
      </c>
      <c r="B11945" s="8">
        <v>83.03</v>
      </c>
      <c r="C11945" s="8">
        <v>46.772970000000001</v>
      </c>
      <c r="D11945" s="8" t="s">
        <v>365</v>
      </c>
    </row>
    <row r="11946" spans="1:4" hidden="1">
      <c r="A11946" s="8" t="s">
        <v>372</v>
      </c>
      <c r="B11946" s="8">
        <v>57.5</v>
      </c>
      <c r="C11946" s="8">
        <v>18.160392000000002</v>
      </c>
      <c r="D11946" s="8">
        <v>18.160392000000002</v>
      </c>
    </row>
    <row r="11947" spans="1:4" hidden="1">
      <c r="A11947" s="8" t="s">
        <v>373</v>
      </c>
      <c r="B11947" s="8">
        <v>42.6</v>
      </c>
      <c r="C11947" s="8">
        <v>15.116804</v>
      </c>
      <c r="D11947" s="8">
        <v>15.116804</v>
      </c>
    </row>
    <row r="11948" spans="1:4" hidden="1">
      <c r="A11948" s="8" t="s">
        <v>466</v>
      </c>
      <c r="B11948" s="8">
        <v>49.31</v>
      </c>
      <c r="C11948" s="8">
        <v>49.726129</v>
      </c>
      <c r="D11948" s="8">
        <v>34.198588000000001</v>
      </c>
    </row>
    <row r="11949" spans="1:4" hidden="1">
      <c r="A11949" s="8" t="s">
        <v>374</v>
      </c>
      <c r="B11949" s="8">
        <v>85.88</v>
      </c>
      <c r="C11949" s="8">
        <v>1.7104280000000001</v>
      </c>
      <c r="D11949" s="8" t="s">
        <v>365</v>
      </c>
    </row>
    <row r="11950" spans="1:4" hidden="1">
      <c r="A11950" s="8" t="s">
        <v>375</v>
      </c>
      <c r="B11950" s="8">
        <v>106.18</v>
      </c>
      <c r="C11950" s="8">
        <v>0.1</v>
      </c>
      <c r="D11950" s="8" t="s">
        <v>365</v>
      </c>
    </row>
    <row r="11951" spans="1:4" hidden="1">
      <c r="A11951" s="8" t="s">
        <v>461</v>
      </c>
      <c r="B11951" s="8">
        <v>41.59</v>
      </c>
      <c r="C11951" s="8">
        <v>90.922909000000004</v>
      </c>
      <c r="D11951" s="8">
        <v>55.588977999999997</v>
      </c>
    </row>
    <row r="11952" spans="1:4" hidden="1">
      <c r="A11952" s="8" t="s">
        <v>462</v>
      </c>
      <c r="B11952" s="8">
        <v>62.25</v>
      </c>
      <c r="C11952" s="8">
        <v>67.727305000000001</v>
      </c>
      <c r="D11952" s="8" t="s">
        <v>365</v>
      </c>
    </row>
    <row r="11953" spans="1:4" hidden="1">
      <c r="A11953" s="8" t="s">
        <v>380</v>
      </c>
      <c r="B11953" s="8">
        <v>72.91</v>
      </c>
      <c r="C11953" s="8">
        <v>58.782680999999997</v>
      </c>
      <c r="D11953" s="8" t="s">
        <v>365</v>
      </c>
    </row>
    <row r="11954" spans="1:4" hidden="1">
      <c r="A11954" s="8" t="s">
        <v>424</v>
      </c>
      <c r="B11954" s="8">
        <v>66.62</v>
      </c>
      <c r="C11954" s="8">
        <v>47.610545000000002</v>
      </c>
      <c r="D11954" s="8" t="s">
        <v>365</v>
      </c>
    </row>
    <row r="11955" spans="1:4" hidden="1">
      <c r="A11955" s="8" t="s">
        <v>425</v>
      </c>
      <c r="B11955" s="8">
        <v>91.35</v>
      </c>
      <c r="C11955" s="8">
        <v>90.442780999999997</v>
      </c>
      <c r="D11955" s="8" t="s">
        <v>365</v>
      </c>
    </row>
    <row r="11956" spans="1:4" hidden="1">
      <c r="A11956" s="8" t="s">
        <v>383</v>
      </c>
      <c r="B11956" s="8">
        <v>90.84</v>
      </c>
      <c r="C11956" s="8">
        <v>56.239125999999999</v>
      </c>
      <c r="D11956" s="8" t="s">
        <v>365</v>
      </c>
    </row>
    <row r="11957" spans="1:4" hidden="1">
      <c r="A11957" s="8" t="s">
        <v>426</v>
      </c>
      <c r="B11957" s="8">
        <v>60.68</v>
      </c>
      <c r="C11957" s="8">
        <v>116.989171</v>
      </c>
      <c r="D11957" s="8" t="s">
        <v>365</v>
      </c>
    </row>
    <row r="11958" spans="1:4" hidden="1">
      <c r="A11958" s="8" t="s">
        <v>384</v>
      </c>
      <c r="B11958" s="8">
        <v>85.95</v>
      </c>
      <c r="C11958" s="8">
        <v>46.056175000000003</v>
      </c>
      <c r="D11958" s="8" t="s">
        <v>365</v>
      </c>
    </row>
    <row r="11959" spans="1:4" hidden="1">
      <c r="A11959" s="8" t="s">
        <v>387</v>
      </c>
      <c r="B11959" s="8">
        <v>60.06</v>
      </c>
      <c r="C11959" s="8">
        <v>30.395655999999999</v>
      </c>
      <c r="D11959" s="8" t="s">
        <v>365</v>
      </c>
    </row>
    <row r="11960" spans="1:4" hidden="1">
      <c r="A11960" s="8" t="s">
        <v>388</v>
      </c>
      <c r="B11960" s="8">
        <v>89.66</v>
      </c>
      <c r="C11960" s="8">
        <v>47.991934000000001</v>
      </c>
      <c r="D11960" s="8" t="s">
        <v>365</v>
      </c>
    </row>
    <row r="11961" spans="1:4" hidden="1">
      <c r="A11961" s="8" t="s">
        <v>392</v>
      </c>
      <c r="B11961" s="8">
        <v>114</v>
      </c>
      <c r="C11961" s="8">
        <v>19.192305999999999</v>
      </c>
      <c r="D11961" s="8" t="s">
        <v>365</v>
      </c>
    </row>
    <row r="11962" spans="1:4" hidden="1">
      <c r="A11962" s="8" t="s">
        <v>393</v>
      </c>
      <c r="B11962" s="8">
        <v>67.87</v>
      </c>
      <c r="C11962" s="8">
        <v>65.922580999999994</v>
      </c>
      <c r="D11962" s="8" t="s">
        <v>365</v>
      </c>
    </row>
    <row r="11963" spans="1:4" hidden="1">
      <c r="A11963" s="8" t="s">
        <v>427</v>
      </c>
      <c r="B11963" s="8">
        <v>57.42</v>
      </c>
      <c r="C11963" s="8">
        <v>2.409805</v>
      </c>
      <c r="D11963" s="8">
        <v>2.409805</v>
      </c>
    </row>
    <row r="11964" spans="1:4" hidden="1">
      <c r="A11964" s="8" t="s">
        <v>394</v>
      </c>
      <c r="B11964" s="8">
        <v>94.48</v>
      </c>
      <c r="C11964" s="8">
        <v>120.470007</v>
      </c>
      <c r="D11964" s="8" t="s">
        <v>365</v>
      </c>
    </row>
    <row r="11965" spans="1:4" hidden="1">
      <c r="A11965" s="8" t="s">
        <v>395</v>
      </c>
      <c r="B11965" s="8">
        <v>69.7</v>
      </c>
      <c r="C11965" s="8">
        <v>56.077255999999998</v>
      </c>
      <c r="D11965" s="8" t="s">
        <v>365</v>
      </c>
    </row>
    <row r="11966" spans="1:4" hidden="1">
      <c r="A11966" s="8" t="s">
        <v>428</v>
      </c>
      <c r="B11966" s="8">
        <v>55.53</v>
      </c>
      <c r="C11966" s="8">
        <v>72.442080000000004</v>
      </c>
      <c r="D11966" s="8">
        <v>72.442080000000004</v>
      </c>
    </row>
    <row r="11967" spans="1:4" hidden="1">
      <c r="A11967" s="8" t="s">
        <v>396</v>
      </c>
      <c r="B11967" s="8">
        <v>64.8</v>
      </c>
      <c r="C11967" s="8">
        <v>80.458115000000006</v>
      </c>
      <c r="D11967" s="8" t="s">
        <v>365</v>
      </c>
    </row>
    <row r="11968" spans="1:4" hidden="1">
      <c r="A11968" s="8" t="s">
        <v>456</v>
      </c>
      <c r="B11968" s="8">
        <v>68</v>
      </c>
      <c r="C11968" s="8">
        <v>36.897159000000002</v>
      </c>
      <c r="D11968" s="8" t="s">
        <v>365</v>
      </c>
    </row>
    <row r="11969" spans="1:4" hidden="1">
      <c r="A11969" s="8" t="s">
        <v>468</v>
      </c>
      <c r="B11969" s="8">
        <v>52.63</v>
      </c>
      <c r="C11969" s="8">
        <v>130.88855799999999</v>
      </c>
      <c r="D11969" s="8">
        <v>130.88855799999999</v>
      </c>
    </row>
    <row r="11970" spans="1:4" hidden="1">
      <c r="A11970" s="8" t="s">
        <v>399</v>
      </c>
      <c r="B11970" s="8">
        <v>124.21</v>
      </c>
      <c r="C11970" s="8">
        <v>89.071909000000005</v>
      </c>
      <c r="D11970" s="8" t="s">
        <v>365</v>
      </c>
    </row>
    <row r="11971" spans="1:4" hidden="1">
      <c r="A11971" s="8" t="s">
        <v>429</v>
      </c>
      <c r="B11971" s="8">
        <v>76.599999999999994</v>
      </c>
      <c r="C11971" s="8">
        <v>81.905674000000005</v>
      </c>
      <c r="D11971" s="8" t="s">
        <v>365</v>
      </c>
    </row>
    <row r="11972" spans="1:4" hidden="1">
      <c r="A11972" s="8" t="s">
        <v>452</v>
      </c>
      <c r="B11972" s="8">
        <v>67.5</v>
      </c>
      <c r="C11972" s="8">
        <v>88.522000000000006</v>
      </c>
      <c r="D11972" s="8" t="s">
        <v>365</v>
      </c>
    </row>
    <row r="11973" spans="1:4" hidden="1">
      <c r="A11973" s="8" t="s">
        <v>431</v>
      </c>
      <c r="B11973" s="8">
        <v>67.25</v>
      </c>
      <c r="C11973" s="8">
        <v>92.033105000000006</v>
      </c>
      <c r="D11973" s="8" t="s">
        <v>365</v>
      </c>
    </row>
    <row r="11974" spans="1:4" hidden="1">
      <c r="A11974" s="8" t="s">
        <v>401</v>
      </c>
      <c r="B11974" s="8">
        <v>71.73</v>
      </c>
      <c r="C11974" s="8">
        <v>72.339951999999997</v>
      </c>
      <c r="D11974" s="8" t="s">
        <v>365</v>
      </c>
    </row>
    <row r="11975" spans="1:4" hidden="1">
      <c r="A11975" s="8" t="s">
        <v>458</v>
      </c>
      <c r="B11975" s="8">
        <v>68.5</v>
      </c>
      <c r="C11975" s="8">
        <v>58.616278000000001</v>
      </c>
      <c r="D11975" s="8">
        <v>0.13</v>
      </c>
    </row>
    <row r="11976" spans="1:4" hidden="1">
      <c r="A11976" s="8" t="s">
        <v>402</v>
      </c>
      <c r="B11976" s="8">
        <v>69.709999999999994</v>
      </c>
      <c r="C11976" s="8">
        <v>61.712477</v>
      </c>
      <c r="D11976" s="8" t="s">
        <v>365</v>
      </c>
    </row>
    <row r="11977" spans="1:4" hidden="1">
      <c r="A11977" s="8" t="s">
        <v>403</v>
      </c>
      <c r="B11977" s="8">
        <v>76.72</v>
      </c>
      <c r="C11977" s="8">
        <v>56.871715999999999</v>
      </c>
      <c r="D11977" s="8" t="s">
        <v>365</v>
      </c>
    </row>
    <row r="11978" spans="1:4" hidden="1">
      <c r="A11978" s="8" t="s">
        <v>404</v>
      </c>
      <c r="B11978" s="8">
        <v>85.3</v>
      </c>
      <c r="C11978" s="8">
        <v>0.1</v>
      </c>
      <c r="D11978" s="8" t="s">
        <v>365</v>
      </c>
    </row>
    <row r="11979" spans="1:4" hidden="1">
      <c r="A11979" s="8" t="s">
        <v>405</v>
      </c>
      <c r="B11979" s="8">
        <v>55.45</v>
      </c>
      <c r="C11979" s="8">
        <v>37.257078</v>
      </c>
      <c r="D11979" s="8">
        <v>37.257078</v>
      </c>
    </row>
    <row r="11980" spans="1:4" hidden="1">
      <c r="A11980" s="8" t="s">
        <v>436</v>
      </c>
      <c r="B11980" s="8">
        <v>58</v>
      </c>
      <c r="C11980" s="8">
        <v>80.713538</v>
      </c>
      <c r="D11980" s="8" t="s">
        <v>365</v>
      </c>
    </row>
    <row r="11981" spans="1:4" hidden="1">
      <c r="A11981" s="8" t="s">
        <v>406</v>
      </c>
      <c r="B11981" s="8">
        <v>45.34</v>
      </c>
      <c r="C11981" s="8">
        <v>48.323779000000002</v>
      </c>
      <c r="D11981" s="8">
        <v>27.251479</v>
      </c>
    </row>
    <row r="11982" spans="1:4" hidden="1">
      <c r="A11982" s="8" t="s">
        <v>407</v>
      </c>
      <c r="B11982" s="8">
        <v>45.14</v>
      </c>
      <c r="C11982" s="8">
        <v>55.345883999999998</v>
      </c>
      <c r="D11982" s="8">
        <v>27.495822</v>
      </c>
    </row>
    <row r="11983" spans="1:4" hidden="1">
      <c r="A11983" s="8" t="s">
        <v>408</v>
      </c>
      <c r="B11983" s="8">
        <v>54.52</v>
      </c>
      <c r="C11983" s="8">
        <v>81.788393999999997</v>
      </c>
      <c r="D11983" s="8">
        <v>58.354545000000002</v>
      </c>
    </row>
    <row r="11984" spans="1:4" hidden="1">
      <c r="A11984" s="8" t="s">
        <v>409</v>
      </c>
      <c r="B11984" s="8">
        <v>54.52</v>
      </c>
      <c r="C11984" s="8">
        <v>82.047692999999995</v>
      </c>
      <c r="D11984" s="8">
        <v>58.539549999999998</v>
      </c>
    </row>
    <row r="11985" spans="1:4" hidden="1">
      <c r="A11985" s="8" t="s">
        <v>437</v>
      </c>
      <c r="B11985" s="8">
        <v>61.14</v>
      </c>
      <c r="C11985" s="8">
        <v>42.359327</v>
      </c>
      <c r="D11985" s="8">
        <v>97.191500000000005</v>
      </c>
    </row>
    <row r="11986" spans="1:4" hidden="1">
      <c r="A11986" s="8" t="s">
        <v>447</v>
      </c>
      <c r="B11986" s="8">
        <v>60.67</v>
      </c>
      <c r="C11986" s="8">
        <v>42.870612000000001</v>
      </c>
      <c r="D11986" s="8">
        <v>0.13</v>
      </c>
    </row>
    <row r="11987" spans="1:4" hidden="1">
      <c r="A11987" s="8" t="s">
        <v>448</v>
      </c>
      <c r="B11987" s="8">
        <v>61.2</v>
      </c>
      <c r="C11987" s="8">
        <v>42.578206000000002</v>
      </c>
      <c r="D11987" s="8" t="s">
        <v>365</v>
      </c>
    </row>
    <row r="11988" spans="1:4" hidden="1">
      <c r="A11988" s="8" t="s">
        <v>438</v>
      </c>
      <c r="B11988" s="8">
        <v>59.14</v>
      </c>
      <c r="C11988" s="8">
        <v>52.054870000000001</v>
      </c>
      <c r="D11988" s="8" t="s">
        <v>365</v>
      </c>
    </row>
    <row r="11989" spans="1:4" hidden="1">
      <c r="A11989" s="8" t="s">
        <v>439</v>
      </c>
      <c r="B11989" s="8">
        <v>148.21</v>
      </c>
      <c r="C11989" s="8">
        <v>188.20066700000001</v>
      </c>
      <c r="D11989" s="8" t="s">
        <v>365</v>
      </c>
    </row>
    <row r="11990" spans="1:4" hidden="1">
      <c r="A11990" s="8" t="s">
        <v>440</v>
      </c>
      <c r="B11990" s="8">
        <v>148.22</v>
      </c>
      <c r="C11990" s="8">
        <v>188.09125299999999</v>
      </c>
      <c r="D11990" s="8" t="s">
        <v>365</v>
      </c>
    </row>
    <row r="11991" spans="1:4" hidden="1">
      <c r="A11991" s="8" t="s">
        <v>441</v>
      </c>
      <c r="B11991" s="8">
        <v>148.22999999999999</v>
      </c>
      <c r="C11991" s="8">
        <v>188.08638199999999</v>
      </c>
      <c r="D11991" s="8" t="s">
        <v>365</v>
      </c>
    </row>
    <row r="11992" spans="1:4" hidden="1">
      <c r="A11992" s="8" t="s">
        <v>410</v>
      </c>
      <c r="B11992" s="8">
        <v>34.700000000000003</v>
      </c>
      <c r="C11992" s="8">
        <v>20.975095</v>
      </c>
      <c r="D11992" s="8">
        <v>19.914370999999999</v>
      </c>
    </row>
    <row r="11993" spans="1:4" hidden="1">
      <c r="A11993" s="8" t="s">
        <v>411</v>
      </c>
      <c r="B11993" s="8">
        <v>34.6</v>
      </c>
      <c r="C11993" s="8">
        <v>21.233998</v>
      </c>
      <c r="D11993" s="8">
        <v>19.914370999999999</v>
      </c>
    </row>
    <row r="11994" spans="1:4" hidden="1">
      <c r="A11994" s="8" t="s">
        <v>412</v>
      </c>
      <c r="B11994" s="8">
        <v>34.5</v>
      </c>
      <c r="C11994" s="8">
        <v>21.113330999999999</v>
      </c>
      <c r="D11994" s="8">
        <v>19.908290999999998</v>
      </c>
    </row>
    <row r="11995" spans="1:4" hidden="1">
      <c r="A11995" s="8" t="s">
        <v>413</v>
      </c>
      <c r="B11995" s="8">
        <v>20</v>
      </c>
      <c r="C11995" s="8">
        <v>21.118787000000001</v>
      </c>
      <c r="D11995" s="8">
        <v>19.910720000000001</v>
      </c>
    </row>
    <row r="11996" spans="1:4" hidden="1">
      <c r="A11996" s="8" t="s">
        <v>442</v>
      </c>
      <c r="B11996" s="8">
        <v>50.78</v>
      </c>
      <c r="C11996" s="8">
        <v>41.031033999999998</v>
      </c>
      <c r="D11996" s="8">
        <v>32.238669000000002</v>
      </c>
    </row>
    <row r="11997" spans="1:4" hidden="1">
      <c r="A11997" s="8" t="s">
        <v>451</v>
      </c>
      <c r="B11997" s="8">
        <v>50.78</v>
      </c>
      <c r="C11997" s="8">
        <v>7.1197999999999997E-2</v>
      </c>
      <c r="D11997" s="8">
        <v>7.1197999999999997E-2</v>
      </c>
    </row>
    <row r="11998" spans="1:4" hidden="1">
      <c r="A11998" s="8" t="s">
        <v>443</v>
      </c>
      <c r="B11998" s="8">
        <v>68.39</v>
      </c>
      <c r="C11998" s="8">
        <v>78.288003000000003</v>
      </c>
      <c r="D11998" s="8" t="s">
        <v>365</v>
      </c>
    </row>
    <row r="11999" spans="1:4" hidden="1">
      <c r="A11999" s="8" t="s">
        <v>444</v>
      </c>
      <c r="B11999" s="8">
        <v>75.290000000000006</v>
      </c>
      <c r="C11999" s="8">
        <v>114.334909</v>
      </c>
      <c r="D11999" s="8" t="s">
        <v>365</v>
      </c>
    </row>
    <row r="12000" spans="1:4" hidden="1">
      <c r="A12000" s="8" t="s">
        <v>414</v>
      </c>
      <c r="B12000" s="8">
        <v>93.51</v>
      </c>
      <c r="C12000" s="8">
        <v>12.837445000000001</v>
      </c>
      <c r="D12000" s="8" t="s">
        <v>365</v>
      </c>
    </row>
    <row r="12001" spans="1:4" hidden="1">
      <c r="A12001" s="8" t="s">
        <v>415</v>
      </c>
      <c r="B12001" s="8">
        <v>86.35</v>
      </c>
      <c r="C12001" s="8">
        <v>60.980705999999998</v>
      </c>
      <c r="D12001" s="8" t="s">
        <v>365</v>
      </c>
    </row>
    <row r="12002" spans="1:4" hidden="1">
      <c r="A12002" s="8" t="s">
        <v>416</v>
      </c>
      <c r="B12002" s="8">
        <v>78.040000000000006</v>
      </c>
      <c r="C12002" s="8">
        <v>85.517516000000001</v>
      </c>
      <c r="D12002" s="8" t="s">
        <v>365</v>
      </c>
    </row>
    <row r="12003" spans="1:4" hidden="1">
      <c r="A12003" s="8" t="s">
        <v>417</v>
      </c>
      <c r="B12003" s="8">
        <v>75.52</v>
      </c>
      <c r="C12003" s="8">
        <v>31.704968999999998</v>
      </c>
      <c r="D12003" s="8" t="s">
        <v>365</v>
      </c>
    </row>
    <row r="12004" spans="1:4" hidden="1">
      <c r="A12004" s="8" t="s">
        <v>364</v>
      </c>
      <c r="B12004" s="8">
        <v>46.71</v>
      </c>
      <c r="C12004" s="8">
        <v>32.987943000000001</v>
      </c>
      <c r="D12004" s="8">
        <v>29.583418000000002</v>
      </c>
    </row>
    <row r="12005" spans="1:4">
      <c r="A12005" s="8" t="s">
        <v>366</v>
      </c>
      <c r="B12005" s="8">
        <v>44.82</v>
      </c>
      <c r="C12005" s="8">
        <v>32.484788000000002</v>
      </c>
      <c r="D12005" s="8">
        <v>25.494433999999998</v>
      </c>
    </row>
    <row r="12006" spans="1:4" hidden="1">
      <c r="A12006" s="8" t="s">
        <v>367</v>
      </c>
      <c r="B12006" s="8">
        <v>87.33</v>
      </c>
      <c r="C12006" s="8">
        <v>73.287391</v>
      </c>
      <c r="D12006" s="8" t="s">
        <v>365</v>
      </c>
    </row>
    <row r="12007" spans="1:4" hidden="1">
      <c r="A12007" s="8" t="s">
        <v>421</v>
      </c>
      <c r="B12007" s="8">
        <v>57</v>
      </c>
      <c r="C12007" s="8">
        <v>33.978375</v>
      </c>
      <c r="D12007" s="8" t="s">
        <v>365</v>
      </c>
    </row>
    <row r="12008" spans="1:4" hidden="1">
      <c r="A12008" s="8" t="s">
        <v>370</v>
      </c>
      <c r="B12008" s="8">
        <v>91.42</v>
      </c>
      <c r="C12008" s="8">
        <v>59.020530999999998</v>
      </c>
      <c r="D12008" s="8" t="s">
        <v>365</v>
      </c>
    </row>
    <row r="12009" spans="1:4" hidden="1">
      <c r="A12009" s="8" t="s">
        <v>457</v>
      </c>
      <c r="B12009" s="8">
        <v>93.35</v>
      </c>
      <c r="C12009" s="8">
        <v>55.134093999999997</v>
      </c>
      <c r="D12009" s="8" t="s">
        <v>365</v>
      </c>
    </row>
    <row r="12010" spans="1:4" hidden="1">
      <c r="A12010" s="8" t="s">
        <v>371</v>
      </c>
      <c r="B12010" s="8">
        <v>83.03</v>
      </c>
      <c r="C12010" s="8">
        <v>46.772970000000001</v>
      </c>
      <c r="D12010" s="8" t="s">
        <v>365</v>
      </c>
    </row>
    <row r="12011" spans="1:4" hidden="1">
      <c r="A12011" s="8" t="s">
        <v>372</v>
      </c>
      <c r="B12011" s="8">
        <v>59.1</v>
      </c>
      <c r="C12011" s="8">
        <v>16.131101999999998</v>
      </c>
      <c r="D12011" s="8" t="s">
        <v>365</v>
      </c>
    </row>
    <row r="12012" spans="1:4" hidden="1">
      <c r="A12012" s="8" t="s">
        <v>373</v>
      </c>
      <c r="B12012" s="8">
        <v>47.6</v>
      </c>
      <c r="C12012" s="8">
        <v>53.40372</v>
      </c>
      <c r="D12012" s="8">
        <v>53.40372</v>
      </c>
    </row>
    <row r="12013" spans="1:4" hidden="1">
      <c r="A12013" s="8" t="s">
        <v>466</v>
      </c>
      <c r="B12013" s="8">
        <v>49.22</v>
      </c>
      <c r="C12013" s="8">
        <v>75.742845000000003</v>
      </c>
      <c r="D12013" s="8">
        <v>56.765132000000001</v>
      </c>
    </row>
    <row r="12014" spans="1:4" hidden="1">
      <c r="A12014" s="8" t="s">
        <v>374</v>
      </c>
      <c r="B12014" s="8">
        <v>98.24</v>
      </c>
      <c r="C12014" s="8">
        <v>2.964054</v>
      </c>
      <c r="D12014" s="8" t="s">
        <v>365</v>
      </c>
    </row>
    <row r="12015" spans="1:4" hidden="1">
      <c r="A12015" s="8" t="s">
        <v>461</v>
      </c>
      <c r="B12015" s="8">
        <v>41.02</v>
      </c>
      <c r="C12015" s="8">
        <v>79.565961000000001</v>
      </c>
      <c r="D12015" s="8">
        <v>44.441232999999997</v>
      </c>
    </row>
    <row r="12016" spans="1:4" hidden="1">
      <c r="A12016" s="8" t="s">
        <v>462</v>
      </c>
      <c r="B12016" s="8">
        <v>62.25</v>
      </c>
      <c r="C12016" s="8">
        <v>70.546880000000002</v>
      </c>
      <c r="D12016" s="8" t="s">
        <v>365</v>
      </c>
    </row>
    <row r="12017" spans="1:4" hidden="1">
      <c r="A12017" s="8" t="s">
        <v>380</v>
      </c>
      <c r="B12017" s="8">
        <v>66.52</v>
      </c>
      <c r="C12017" s="8">
        <v>65.578590000000005</v>
      </c>
      <c r="D12017" s="8" t="s">
        <v>365</v>
      </c>
    </row>
    <row r="12018" spans="1:4" hidden="1">
      <c r="A12018" s="8" t="s">
        <v>424</v>
      </c>
      <c r="B12018" s="8">
        <v>64.7</v>
      </c>
      <c r="C12018" s="8">
        <v>47.610545000000002</v>
      </c>
      <c r="D12018" s="8" t="s">
        <v>365</v>
      </c>
    </row>
    <row r="12019" spans="1:4" hidden="1">
      <c r="A12019" s="8" t="s">
        <v>425</v>
      </c>
      <c r="B12019" s="8">
        <v>91.35</v>
      </c>
      <c r="C12019" s="8">
        <v>90.442780999999997</v>
      </c>
      <c r="D12019" s="8" t="s">
        <v>365</v>
      </c>
    </row>
    <row r="12020" spans="1:4" hidden="1">
      <c r="A12020" s="8" t="s">
        <v>383</v>
      </c>
      <c r="B12020" s="8">
        <v>90.84</v>
      </c>
      <c r="C12020" s="8">
        <v>56.239125999999999</v>
      </c>
      <c r="D12020" s="8" t="s">
        <v>365</v>
      </c>
    </row>
    <row r="12021" spans="1:4" hidden="1">
      <c r="A12021" s="8" t="s">
        <v>426</v>
      </c>
      <c r="B12021" s="8">
        <v>60.68</v>
      </c>
      <c r="C12021" s="8">
        <v>116.989171</v>
      </c>
      <c r="D12021" s="8" t="s">
        <v>365</v>
      </c>
    </row>
    <row r="12022" spans="1:4" hidden="1">
      <c r="A12022" s="8" t="s">
        <v>384</v>
      </c>
      <c r="B12022" s="8">
        <v>85.95</v>
      </c>
      <c r="C12022" s="8">
        <v>46.056175000000003</v>
      </c>
      <c r="D12022" s="8" t="s">
        <v>365</v>
      </c>
    </row>
    <row r="12023" spans="1:4" hidden="1">
      <c r="A12023" s="8" t="s">
        <v>387</v>
      </c>
      <c r="B12023" s="8">
        <v>52.93</v>
      </c>
      <c r="C12023" s="8">
        <v>38.313425000000002</v>
      </c>
      <c r="D12023" s="8">
        <v>33.486781999999998</v>
      </c>
    </row>
    <row r="12024" spans="1:4" hidden="1">
      <c r="A12024" s="8" t="s">
        <v>388</v>
      </c>
      <c r="B12024" s="8">
        <v>89.66</v>
      </c>
      <c r="C12024" s="8">
        <v>47.991934000000001</v>
      </c>
      <c r="D12024" s="8" t="s">
        <v>365</v>
      </c>
    </row>
    <row r="12025" spans="1:4" hidden="1">
      <c r="A12025" s="8" t="s">
        <v>392</v>
      </c>
      <c r="B12025" s="8">
        <v>114</v>
      </c>
      <c r="C12025" s="8">
        <v>19.192305999999999</v>
      </c>
      <c r="D12025" s="8" t="s">
        <v>365</v>
      </c>
    </row>
    <row r="12026" spans="1:4" hidden="1">
      <c r="A12026" s="8" t="s">
        <v>393</v>
      </c>
      <c r="B12026" s="8">
        <v>67.87</v>
      </c>
      <c r="C12026" s="8">
        <v>65.922580999999994</v>
      </c>
      <c r="D12026" s="8" t="s">
        <v>365</v>
      </c>
    </row>
    <row r="12027" spans="1:4" hidden="1">
      <c r="A12027" s="8" t="s">
        <v>427</v>
      </c>
      <c r="B12027" s="8">
        <v>57.42</v>
      </c>
      <c r="C12027" s="8">
        <v>0.72703499999999999</v>
      </c>
      <c r="D12027" s="8" t="s">
        <v>365</v>
      </c>
    </row>
    <row r="12028" spans="1:4" hidden="1">
      <c r="A12028" s="8" t="s">
        <v>394</v>
      </c>
      <c r="B12028" s="8">
        <v>94.48</v>
      </c>
      <c r="C12028" s="8">
        <v>120.470007</v>
      </c>
      <c r="D12028" s="8" t="s">
        <v>365</v>
      </c>
    </row>
    <row r="12029" spans="1:4" hidden="1">
      <c r="A12029" s="8" t="s">
        <v>395</v>
      </c>
      <c r="B12029" s="8">
        <v>58.43</v>
      </c>
      <c r="C12029" s="8">
        <v>60.745361000000003</v>
      </c>
      <c r="D12029" s="8" t="s">
        <v>365</v>
      </c>
    </row>
    <row r="12030" spans="1:4" hidden="1">
      <c r="A12030" s="8" t="s">
        <v>428</v>
      </c>
      <c r="B12030" s="8">
        <v>55.8</v>
      </c>
      <c r="C12030" s="8">
        <v>70.145439999999994</v>
      </c>
      <c r="D12030" s="8">
        <v>72.460661999999999</v>
      </c>
    </row>
    <row r="12031" spans="1:4" hidden="1">
      <c r="A12031" s="8" t="s">
        <v>396</v>
      </c>
      <c r="B12031" s="8">
        <v>65.099999999999994</v>
      </c>
      <c r="C12031" s="8">
        <v>78.112371999999993</v>
      </c>
      <c r="D12031" s="8" t="s">
        <v>365</v>
      </c>
    </row>
    <row r="12032" spans="1:4" hidden="1">
      <c r="A12032" s="8" t="s">
        <v>468</v>
      </c>
      <c r="B12032" s="8">
        <v>50</v>
      </c>
      <c r="C12032" s="8">
        <v>134.90810999999999</v>
      </c>
      <c r="D12032" s="8">
        <v>134.90810999999999</v>
      </c>
    </row>
    <row r="12033" spans="1:4" hidden="1">
      <c r="A12033" s="8" t="s">
        <v>399</v>
      </c>
      <c r="B12033" s="8">
        <v>124.21</v>
      </c>
      <c r="C12033" s="8">
        <v>89.071909000000005</v>
      </c>
      <c r="D12033" s="8" t="s">
        <v>365</v>
      </c>
    </row>
    <row r="12034" spans="1:4" hidden="1">
      <c r="A12034" s="8" t="s">
        <v>429</v>
      </c>
      <c r="B12034" s="8">
        <v>76.599999999999994</v>
      </c>
      <c r="C12034" s="8">
        <v>81.905674000000005</v>
      </c>
      <c r="D12034" s="8" t="s">
        <v>365</v>
      </c>
    </row>
    <row r="12035" spans="1:4" hidden="1">
      <c r="A12035" s="8" t="s">
        <v>452</v>
      </c>
      <c r="B12035" s="8">
        <v>67.5</v>
      </c>
      <c r="C12035" s="8">
        <v>88.522000000000006</v>
      </c>
      <c r="D12035" s="8" t="s">
        <v>365</v>
      </c>
    </row>
    <row r="12036" spans="1:4" hidden="1">
      <c r="A12036" s="8" t="s">
        <v>401</v>
      </c>
      <c r="B12036" s="8">
        <v>60.04</v>
      </c>
      <c r="C12036" s="8">
        <v>75.590249999999997</v>
      </c>
      <c r="D12036" s="8" t="s">
        <v>365</v>
      </c>
    </row>
    <row r="12037" spans="1:4" hidden="1">
      <c r="A12037" s="8" t="s">
        <v>458</v>
      </c>
      <c r="B12037" s="8">
        <v>66.760000000000005</v>
      </c>
      <c r="C12037" s="8">
        <v>59.583882000000003</v>
      </c>
      <c r="D12037" s="8" t="s">
        <v>365</v>
      </c>
    </row>
    <row r="12038" spans="1:4" hidden="1">
      <c r="A12038" s="8" t="s">
        <v>403</v>
      </c>
      <c r="B12038" s="8">
        <v>76.72</v>
      </c>
      <c r="C12038" s="8">
        <v>56.871715999999999</v>
      </c>
      <c r="D12038" s="8" t="s">
        <v>365</v>
      </c>
    </row>
    <row r="12039" spans="1:4" hidden="1">
      <c r="A12039" s="8" t="s">
        <v>404</v>
      </c>
      <c r="B12039" s="8">
        <v>85.3</v>
      </c>
      <c r="C12039" s="8">
        <v>0.1</v>
      </c>
      <c r="D12039" s="8" t="s">
        <v>365</v>
      </c>
    </row>
    <row r="12040" spans="1:4" hidden="1">
      <c r="A12040" s="8" t="s">
        <v>405</v>
      </c>
      <c r="B12040" s="8">
        <v>55.15</v>
      </c>
      <c r="C12040" s="8">
        <v>37.257078</v>
      </c>
      <c r="D12040" s="8" t="s">
        <v>365</v>
      </c>
    </row>
    <row r="12041" spans="1:4" hidden="1">
      <c r="A12041" s="8" t="s">
        <v>436</v>
      </c>
      <c r="B12041" s="8">
        <v>59</v>
      </c>
      <c r="C12041" s="8">
        <v>69.243913000000006</v>
      </c>
      <c r="D12041" s="8">
        <v>25.306615000000001</v>
      </c>
    </row>
    <row r="12042" spans="1:4" hidden="1">
      <c r="A12042" s="8" t="s">
        <v>406</v>
      </c>
      <c r="B12042" s="8">
        <v>44.36</v>
      </c>
      <c r="C12042" s="8">
        <v>44.762886000000002</v>
      </c>
      <c r="D12042" s="8">
        <v>27.251479</v>
      </c>
    </row>
    <row r="12043" spans="1:4" hidden="1">
      <c r="A12043" s="8" t="s">
        <v>407</v>
      </c>
      <c r="B12043" s="8">
        <v>44.77</v>
      </c>
      <c r="C12043" s="8">
        <v>53.991796999999998</v>
      </c>
      <c r="D12043" s="8">
        <v>27.495822</v>
      </c>
    </row>
    <row r="12044" spans="1:4" hidden="1">
      <c r="A12044" s="8" t="s">
        <v>408</v>
      </c>
      <c r="B12044" s="8">
        <v>54.52</v>
      </c>
      <c r="C12044" s="8">
        <v>83.376599999999996</v>
      </c>
      <c r="D12044" s="8">
        <v>66.619162000000003</v>
      </c>
    </row>
    <row r="12045" spans="1:4" hidden="1">
      <c r="A12045" s="8" t="s">
        <v>450</v>
      </c>
      <c r="B12045" s="8">
        <v>2114.0300000000002</v>
      </c>
      <c r="C12045" s="8">
        <v>131.36993799999999</v>
      </c>
      <c r="D12045" s="8" t="s">
        <v>365</v>
      </c>
    </row>
    <row r="12046" spans="1:4" hidden="1">
      <c r="A12046" s="8" t="s">
        <v>447</v>
      </c>
      <c r="B12046" s="8">
        <v>59.59</v>
      </c>
      <c r="C12046" s="8">
        <v>44.805653999999997</v>
      </c>
      <c r="D12046" s="8">
        <v>124.8976</v>
      </c>
    </row>
    <row r="12047" spans="1:4" hidden="1">
      <c r="A12047" s="8" t="s">
        <v>448</v>
      </c>
      <c r="B12047" s="8">
        <v>60.11</v>
      </c>
      <c r="C12047" s="8">
        <v>42.578206000000002</v>
      </c>
      <c r="D12047" s="8" t="s">
        <v>365</v>
      </c>
    </row>
    <row r="12048" spans="1:4" hidden="1">
      <c r="A12048" s="8" t="s">
        <v>438</v>
      </c>
      <c r="B12048" s="8">
        <v>58</v>
      </c>
      <c r="C12048" s="8">
        <v>53.999000000000002</v>
      </c>
      <c r="D12048" s="8" t="s">
        <v>365</v>
      </c>
    </row>
    <row r="12049" spans="1:4" hidden="1">
      <c r="A12049" s="8" t="s">
        <v>439</v>
      </c>
      <c r="B12049" s="8">
        <v>148.21</v>
      </c>
      <c r="C12049" s="8">
        <v>188.159265</v>
      </c>
      <c r="D12049" s="8" t="s">
        <v>365</v>
      </c>
    </row>
    <row r="12050" spans="1:4" hidden="1">
      <c r="A12050" s="8" t="s">
        <v>440</v>
      </c>
      <c r="B12050" s="8">
        <v>148.22</v>
      </c>
      <c r="C12050" s="8">
        <v>188.10586599999999</v>
      </c>
      <c r="D12050" s="8" t="s">
        <v>365</v>
      </c>
    </row>
    <row r="12051" spans="1:4" hidden="1">
      <c r="A12051" s="8" t="s">
        <v>441</v>
      </c>
      <c r="B12051" s="8">
        <v>148.22999999999999</v>
      </c>
      <c r="C12051" s="8">
        <v>188.069335</v>
      </c>
      <c r="D12051" s="8" t="s">
        <v>365</v>
      </c>
    </row>
    <row r="12052" spans="1:4" hidden="1">
      <c r="A12052" s="8" t="s">
        <v>410</v>
      </c>
      <c r="B12052" s="8">
        <v>34.700000000000003</v>
      </c>
      <c r="C12052" s="8">
        <v>20.611923000000001</v>
      </c>
      <c r="D12052" s="8">
        <v>19.913212999999999</v>
      </c>
    </row>
    <row r="12053" spans="1:4" hidden="1">
      <c r="A12053" s="8" t="s">
        <v>411</v>
      </c>
      <c r="B12053" s="8">
        <v>34.6</v>
      </c>
      <c r="C12053" s="8">
        <v>20.733924999999999</v>
      </c>
      <c r="D12053" s="8">
        <v>19.911186000000001</v>
      </c>
    </row>
    <row r="12054" spans="1:4" hidden="1">
      <c r="A12054" s="8" t="s">
        <v>412</v>
      </c>
      <c r="B12054" s="8">
        <v>34.5</v>
      </c>
      <c r="C12054" s="8">
        <v>20.770847</v>
      </c>
      <c r="D12054" s="8">
        <v>19.905394999999999</v>
      </c>
    </row>
    <row r="12055" spans="1:4" hidden="1">
      <c r="A12055" s="8" t="s">
        <v>413</v>
      </c>
      <c r="B12055" s="8">
        <v>20</v>
      </c>
      <c r="C12055" s="8">
        <v>20.782903000000001</v>
      </c>
      <c r="D12055" s="8">
        <v>19.916948999999999</v>
      </c>
    </row>
    <row r="12056" spans="1:4" hidden="1">
      <c r="A12056" s="8" t="s">
        <v>442</v>
      </c>
      <c r="B12056" s="8">
        <v>50.34</v>
      </c>
      <c r="C12056" s="8">
        <v>45.188358000000001</v>
      </c>
      <c r="D12056" s="8">
        <v>38.638365</v>
      </c>
    </row>
    <row r="12057" spans="1:4" hidden="1">
      <c r="A12057" s="8" t="s">
        <v>451</v>
      </c>
      <c r="B12057" s="8">
        <v>50.78</v>
      </c>
      <c r="C12057" s="8">
        <v>7.3083999999999996E-2</v>
      </c>
      <c r="D12057" s="8">
        <v>7.3083999999999996E-2</v>
      </c>
    </row>
    <row r="12058" spans="1:4" hidden="1">
      <c r="A12058" s="8" t="s">
        <v>443</v>
      </c>
      <c r="B12058" s="8">
        <v>68.790000000000006</v>
      </c>
      <c r="C12058" s="8">
        <v>77.372067999999999</v>
      </c>
      <c r="D12058" s="8" t="s">
        <v>365</v>
      </c>
    </row>
    <row r="12059" spans="1:4" hidden="1">
      <c r="A12059" s="8" t="s">
        <v>444</v>
      </c>
      <c r="B12059" s="8">
        <v>75.290000000000006</v>
      </c>
      <c r="C12059" s="8">
        <v>114.334909</v>
      </c>
      <c r="D12059" s="8" t="s">
        <v>365</v>
      </c>
    </row>
    <row r="12060" spans="1:4" hidden="1">
      <c r="A12060" s="8" t="s">
        <v>414</v>
      </c>
      <c r="B12060" s="8">
        <v>93.51</v>
      </c>
      <c r="C12060" s="8">
        <v>12.837445000000001</v>
      </c>
      <c r="D12060" s="8" t="s">
        <v>365</v>
      </c>
    </row>
    <row r="12061" spans="1:4" hidden="1">
      <c r="A12061" s="8" t="s">
        <v>415</v>
      </c>
      <c r="B12061" s="8">
        <v>86.35</v>
      </c>
      <c r="C12061" s="8">
        <v>60.980705999999998</v>
      </c>
      <c r="D12061" s="8" t="s">
        <v>365</v>
      </c>
    </row>
    <row r="12062" spans="1:4" hidden="1">
      <c r="A12062" s="8" t="s">
        <v>416</v>
      </c>
      <c r="B12062" s="8">
        <v>76.8</v>
      </c>
      <c r="C12062" s="8">
        <v>91.385651999999993</v>
      </c>
      <c r="D12062" s="8" t="s">
        <v>365</v>
      </c>
    </row>
    <row r="12063" spans="1:4" hidden="1">
      <c r="A12063" s="8" t="s">
        <v>417</v>
      </c>
      <c r="B12063" s="8">
        <v>74.709999999999994</v>
      </c>
      <c r="C12063" s="8">
        <v>26.293309000000001</v>
      </c>
      <c r="D12063" s="8" t="s">
        <v>365</v>
      </c>
    </row>
    <row r="12064" spans="1:4" hidden="1">
      <c r="A12064" s="8" t="s">
        <v>364</v>
      </c>
      <c r="B12064" s="8">
        <v>46.76</v>
      </c>
      <c r="C12064" s="8">
        <v>34.962221</v>
      </c>
      <c r="D12064" s="8">
        <v>29.583418000000002</v>
      </c>
    </row>
    <row r="12065" spans="1:4">
      <c r="A12065" s="8" t="s">
        <v>366</v>
      </c>
      <c r="B12065" s="8">
        <v>44.89</v>
      </c>
      <c r="C12065" s="8">
        <v>33.952230999999998</v>
      </c>
      <c r="D12065" s="8">
        <v>25.494433999999998</v>
      </c>
    </row>
    <row r="12066" spans="1:4" hidden="1">
      <c r="A12066" s="8" t="s">
        <v>367</v>
      </c>
      <c r="B12066" s="8">
        <v>87.33</v>
      </c>
      <c r="C12066" s="8">
        <v>73.287391</v>
      </c>
      <c r="D12066" s="8" t="s">
        <v>365</v>
      </c>
    </row>
    <row r="12067" spans="1:4" hidden="1">
      <c r="A12067" s="8" t="s">
        <v>369</v>
      </c>
      <c r="B12067" s="8">
        <v>55.69</v>
      </c>
      <c r="C12067" s="8">
        <v>0</v>
      </c>
      <c r="D12067" s="8" t="s">
        <v>365</v>
      </c>
    </row>
    <row r="12068" spans="1:4" hidden="1">
      <c r="A12068" s="8" t="s">
        <v>421</v>
      </c>
      <c r="B12068" s="8">
        <v>57</v>
      </c>
      <c r="C12068" s="8">
        <v>44.774881999999998</v>
      </c>
      <c r="D12068" s="8" t="s">
        <v>365</v>
      </c>
    </row>
    <row r="12069" spans="1:4" hidden="1">
      <c r="A12069" s="8" t="s">
        <v>370</v>
      </c>
      <c r="B12069" s="8">
        <v>91.42</v>
      </c>
      <c r="C12069" s="8">
        <v>59.020530999999998</v>
      </c>
      <c r="D12069" s="8" t="s">
        <v>365</v>
      </c>
    </row>
    <row r="12070" spans="1:4" hidden="1">
      <c r="A12070" s="8" t="s">
        <v>457</v>
      </c>
      <c r="B12070" s="8">
        <v>93.35</v>
      </c>
      <c r="C12070" s="8">
        <v>55.134093999999997</v>
      </c>
      <c r="D12070" s="8" t="s">
        <v>365</v>
      </c>
    </row>
    <row r="12071" spans="1:4" hidden="1">
      <c r="A12071" s="8" t="s">
        <v>371</v>
      </c>
      <c r="B12071" s="8">
        <v>83.03</v>
      </c>
      <c r="C12071" s="8">
        <v>46.772970000000001</v>
      </c>
      <c r="D12071" s="8" t="s">
        <v>365</v>
      </c>
    </row>
    <row r="12072" spans="1:4" hidden="1">
      <c r="A12072" s="8" t="s">
        <v>372</v>
      </c>
      <c r="B12072" s="8">
        <v>57.9</v>
      </c>
      <c r="C12072" s="8">
        <v>19.401499000000001</v>
      </c>
      <c r="D12072" s="8" t="s">
        <v>365</v>
      </c>
    </row>
    <row r="12073" spans="1:4" hidden="1">
      <c r="A12073" s="8" t="s">
        <v>373</v>
      </c>
      <c r="B12073" s="8">
        <v>44.9</v>
      </c>
      <c r="C12073" s="8">
        <v>50.746884000000001</v>
      </c>
      <c r="D12073" s="8">
        <v>50.746884000000001</v>
      </c>
    </row>
    <row r="12074" spans="1:4" hidden="1">
      <c r="A12074" s="8" t="s">
        <v>466</v>
      </c>
      <c r="B12074" s="8">
        <v>44.23</v>
      </c>
      <c r="C12074" s="8">
        <v>77.102037999999993</v>
      </c>
      <c r="D12074" s="8">
        <v>58.283892999999999</v>
      </c>
    </row>
    <row r="12075" spans="1:4" hidden="1">
      <c r="A12075" s="8" t="s">
        <v>374</v>
      </c>
      <c r="B12075" s="8">
        <v>70</v>
      </c>
      <c r="C12075" s="8">
        <v>0.91241000000000005</v>
      </c>
      <c r="D12075" s="8" t="s">
        <v>365</v>
      </c>
    </row>
    <row r="12076" spans="1:4" hidden="1">
      <c r="A12076" s="8" t="s">
        <v>461</v>
      </c>
      <c r="B12076" s="8">
        <v>41.02</v>
      </c>
      <c r="C12076" s="8">
        <v>82.530934999999999</v>
      </c>
      <c r="D12076" s="8">
        <v>48.319575</v>
      </c>
    </row>
    <row r="12077" spans="1:4" hidden="1">
      <c r="A12077" s="8" t="s">
        <v>462</v>
      </c>
      <c r="B12077" s="8">
        <v>62.25</v>
      </c>
      <c r="C12077" s="8">
        <v>70.546880000000002</v>
      </c>
      <c r="D12077" s="8" t="s">
        <v>365</v>
      </c>
    </row>
    <row r="12078" spans="1:4" hidden="1">
      <c r="A12078" s="8" t="s">
        <v>380</v>
      </c>
      <c r="B12078" s="8">
        <v>66.52</v>
      </c>
      <c r="C12078" s="8">
        <v>65.578590000000005</v>
      </c>
      <c r="D12078" s="8" t="s">
        <v>365</v>
      </c>
    </row>
    <row r="12079" spans="1:4" hidden="1">
      <c r="A12079" s="8" t="s">
        <v>424</v>
      </c>
      <c r="B12079" s="8">
        <v>65.739999999999995</v>
      </c>
      <c r="C12079" s="8">
        <v>47.610545000000002</v>
      </c>
      <c r="D12079" s="8" t="s">
        <v>365</v>
      </c>
    </row>
    <row r="12080" spans="1:4" hidden="1">
      <c r="A12080" s="8" t="s">
        <v>425</v>
      </c>
      <c r="B12080" s="8">
        <v>91.35</v>
      </c>
      <c r="C12080" s="8">
        <v>90.442780999999997</v>
      </c>
      <c r="D12080" s="8" t="s">
        <v>365</v>
      </c>
    </row>
    <row r="12081" spans="1:4" hidden="1">
      <c r="A12081" s="8" t="s">
        <v>383</v>
      </c>
      <c r="B12081" s="8">
        <v>90.84</v>
      </c>
      <c r="C12081" s="8">
        <v>56.239125999999999</v>
      </c>
      <c r="D12081" s="8" t="s">
        <v>365</v>
      </c>
    </row>
    <row r="12082" spans="1:4" hidden="1">
      <c r="A12082" s="8" t="s">
        <v>426</v>
      </c>
      <c r="B12082" s="8">
        <v>62.47</v>
      </c>
      <c r="C12082" s="8">
        <v>119.660025</v>
      </c>
      <c r="D12082" s="8" t="s">
        <v>365</v>
      </c>
    </row>
    <row r="12083" spans="1:4" hidden="1">
      <c r="A12083" s="8" t="s">
        <v>384</v>
      </c>
      <c r="B12083" s="8">
        <v>85.95</v>
      </c>
      <c r="C12083" s="8">
        <v>46.056175000000003</v>
      </c>
      <c r="D12083" s="8" t="s">
        <v>365</v>
      </c>
    </row>
    <row r="12084" spans="1:4" hidden="1">
      <c r="A12084" s="8" t="s">
        <v>387</v>
      </c>
      <c r="B12084" s="8">
        <v>51.19</v>
      </c>
      <c r="C12084" s="8">
        <v>45.632131000000001</v>
      </c>
      <c r="D12084" s="8" t="s">
        <v>365</v>
      </c>
    </row>
    <row r="12085" spans="1:4" hidden="1">
      <c r="A12085" s="8" t="s">
        <v>388</v>
      </c>
      <c r="B12085" s="8">
        <v>89.66</v>
      </c>
      <c r="C12085" s="8">
        <v>47.991934000000001</v>
      </c>
      <c r="D12085" s="8" t="s">
        <v>365</v>
      </c>
    </row>
    <row r="12086" spans="1:4" hidden="1">
      <c r="A12086" s="8" t="s">
        <v>392</v>
      </c>
      <c r="B12086" s="8">
        <v>114</v>
      </c>
      <c r="C12086" s="8">
        <v>19.192305999999999</v>
      </c>
      <c r="D12086" s="8" t="s">
        <v>365</v>
      </c>
    </row>
    <row r="12087" spans="1:4" hidden="1">
      <c r="A12087" s="8" t="s">
        <v>393</v>
      </c>
      <c r="B12087" s="8">
        <v>67.87</v>
      </c>
      <c r="C12087" s="8">
        <v>65.922580999999994</v>
      </c>
      <c r="D12087" s="8" t="s">
        <v>365</v>
      </c>
    </row>
    <row r="12088" spans="1:4" hidden="1">
      <c r="A12088" s="8" t="s">
        <v>427</v>
      </c>
      <c r="B12088" s="8">
        <v>57.42</v>
      </c>
      <c r="C12088" s="8">
        <v>15.739679000000001</v>
      </c>
      <c r="D12088" s="8" t="s">
        <v>365</v>
      </c>
    </row>
    <row r="12089" spans="1:4" hidden="1">
      <c r="A12089" s="8" t="s">
        <v>394</v>
      </c>
      <c r="B12089" s="8">
        <v>94.48</v>
      </c>
      <c r="C12089" s="8">
        <v>120.470007</v>
      </c>
      <c r="D12089" s="8" t="s">
        <v>365</v>
      </c>
    </row>
    <row r="12090" spans="1:4" hidden="1">
      <c r="A12090" s="8" t="s">
        <v>395</v>
      </c>
      <c r="B12090" s="8">
        <v>58.43</v>
      </c>
      <c r="C12090" s="8">
        <v>60.745361000000003</v>
      </c>
      <c r="D12090" s="8" t="s">
        <v>365</v>
      </c>
    </row>
    <row r="12091" spans="1:4" hidden="1">
      <c r="A12091" s="8" t="s">
        <v>428</v>
      </c>
      <c r="B12091" s="8">
        <v>56.1</v>
      </c>
      <c r="C12091" s="8">
        <v>67.551939000000004</v>
      </c>
      <c r="D12091" s="8">
        <v>111.00668</v>
      </c>
    </row>
    <row r="12092" spans="1:4" hidden="1">
      <c r="A12092" s="8" t="s">
        <v>396</v>
      </c>
      <c r="B12092" s="8">
        <v>65.099999999999994</v>
      </c>
      <c r="C12092" s="8">
        <v>78.106097000000005</v>
      </c>
      <c r="D12092" s="8" t="s">
        <v>365</v>
      </c>
    </row>
    <row r="12093" spans="1:4" hidden="1">
      <c r="A12093" s="8" t="s">
        <v>468</v>
      </c>
      <c r="B12093" s="8">
        <v>50</v>
      </c>
      <c r="C12093" s="8">
        <v>134.90810999999999</v>
      </c>
      <c r="D12093" s="8">
        <v>109.883253</v>
      </c>
    </row>
    <row r="12094" spans="1:4" hidden="1">
      <c r="A12094" s="8" t="s">
        <v>399</v>
      </c>
      <c r="B12094" s="8">
        <v>124.21</v>
      </c>
      <c r="C12094" s="8">
        <v>89.071909000000005</v>
      </c>
      <c r="D12094" s="8" t="s">
        <v>365</v>
      </c>
    </row>
    <row r="12095" spans="1:4" hidden="1">
      <c r="A12095" s="8" t="s">
        <v>429</v>
      </c>
      <c r="B12095" s="8">
        <v>76.599999999999994</v>
      </c>
      <c r="C12095" s="8">
        <v>81.905674000000005</v>
      </c>
      <c r="D12095" s="8" t="s">
        <v>365</v>
      </c>
    </row>
    <row r="12096" spans="1:4" hidden="1">
      <c r="A12096" s="8" t="s">
        <v>452</v>
      </c>
      <c r="B12096" s="8">
        <v>75.13</v>
      </c>
      <c r="C12096" s="8">
        <v>88.522000000000006</v>
      </c>
      <c r="D12096" s="8" t="s">
        <v>365</v>
      </c>
    </row>
    <row r="12097" spans="1:4" hidden="1">
      <c r="A12097" s="8" t="s">
        <v>430</v>
      </c>
      <c r="B12097" s="8">
        <v>41.74</v>
      </c>
      <c r="C12097" s="8">
        <v>83.171841999999998</v>
      </c>
      <c r="D12097" s="8">
        <v>43.294932000000003</v>
      </c>
    </row>
    <row r="12098" spans="1:4" hidden="1">
      <c r="A12098" s="8" t="s">
        <v>401</v>
      </c>
      <c r="B12098" s="8">
        <v>60.04</v>
      </c>
      <c r="C12098" s="8">
        <v>75.590249999999997</v>
      </c>
      <c r="D12098" s="8" t="s">
        <v>365</v>
      </c>
    </row>
    <row r="12099" spans="1:4" hidden="1">
      <c r="A12099" s="8" t="s">
        <v>458</v>
      </c>
      <c r="B12099" s="8">
        <v>73.05</v>
      </c>
      <c r="C12099" s="8">
        <v>59.583882000000003</v>
      </c>
      <c r="D12099" s="8" t="s">
        <v>365</v>
      </c>
    </row>
    <row r="12100" spans="1:4" hidden="1">
      <c r="A12100" s="8" t="s">
        <v>403</v>
      </c>
      <c r="B12100" s="8">
        <v>76.72</v>
      </c>
      <c r="C12100" s="8">
        <v>56.871715999999999</v>
      </c>
      <c r="D12100" s="8" t="s">
        <v>365</v>
      </c>
    </row>
    <row r="12101" spans="1:4" hidden="1">
      <c r="A12101" s="8" t="s">
        <v>404</v>
      </c>
      <c r="B12101" s="8">
        <v>85.3</v>
      </c>
      <c r="C12101" s="8">
        <v>0.1</v>
      </c>
      <c r="D12101" s="8" t="s">
        <v>365</v>
      </c>
    </row>
    <row r="12102" spans="1:4" hidden="1">
      <c r="A12102" s="8" t="s">
        <v>405</v>
      </c>
      <c r="B12102" s="8">
        <v>45.33</v>
      </c>
      <c r="C12102" s="8">
        <v>26.829833000000001</v>
      </c>
      <c r="D12102" s="8">
        <v>26.829833000000001</v>
      </c>
    </row>
    <row r="12103" spans="1:4" hidden="1">
      <c r="A12103" s="8" t="s">
        <v>436</v>
      </c>
      <c r="B12103" s="8">
        <v>57</v>
      </c>
      <c r="C12103" s="8">
        <v>71.763891000000001</v>
      </c>
      <c r="D12103" s="8">
        <v>25.306615000000001</v>
      </c>
    </row>
    <row r="12104" spans="1:4" hidden="1">
      <c r="A12104" s="8" t="s">
        <v>406</v>
      </c>
      <c r="B12104" s="8">
        <v>50.42</v>
      </c>
      <c r="C12104" s="8">
        <v>66.724131999999997</v>
      </c>
      <c r="D12104" s="8">
        <v>28.635182</v>
      </c>
    </row>
    <row r="12105" spans="1:4" hidden="1">
      <c r="A12105" s="8" t="s">
        <v>407</v>
      </c>
      <c r="B12105" s="8">
        <v>49.44</v>
      </c>
      <c r="C12105" s="8">
        <v>71.063089000000005</v>
      </c>
      <c r="D12105" s="8">
        <v>28.891931</v>
      </c>
    </row>
    <row r="12106" spans="1:4" hidden="1">
      <c r="A12106" s="8" t="s">
        <v>408</v>
      </c>
      <c r="B12106" s="8">
        <v>54.52</v>
      </c>
      <c r="C12106" s="8">
        <v>80.725537000000003</v>
      </c>
      <c r="D12106" s="8">
        <v>68.603683000000004</v>
      </c>
    </row>
    <row r="12107" spans="1:4" hidden="1">
      <c r="A12107" s="8" t="s">
        <v>409</v>
      </c>
      <c r="B12107" s="8">
        <v>54.32</v>
      </c>
      <c r="C12107" s="8">
        <v>64.075911000000005</v>
      </c>
      <c r="D12107" s="8">
        <v>54.521849000000003</v>
      </c>
    </row>
    <row r="12108" spans="1:4" hidden="1">
      <c r="A12108" s="8" t="s">
        <v>437</v>
      </c>
      <c r="B12108" s="8">
        <v>59.96</v>
      </c>
      <c r="C12108" s="8">
        <v>40.644632000000001</v>
      </c>
      <c r="D12108" s="8">
        <v>0.13</v>
      </c>
    </row>
    <row r="12109" spans="1:4" hidden="1">
      <c r="A12109" s="8" t="s">
        <v>447</v>
      </c>
      <c r="B12109" s="8">
        <v>59.44</v>
      </c>
      <c r="C12109" s="8">
        <v>43.543925999999999</v>
      </c>
      <c r="D12109" s="8" t="s">
        <v>365</v>
      </c>
    </row>
    <row r="12110" spans="1:4" hidden="1">
      <c r="A12110" s="8" t="s">
        <v>448</v>
      </c>
      <c r="B12110" s="8">
        <v>60.48</v>
      </c>
      <c r="C12110" s="8">
        <v>42.578206000000002</v>
      </c>
      <c r="D12110" s="8" t="s">
        <v>365</v>
      </c>
    </row>
    <row r="12111" spans="1:4" hidden="1">
      <c r="A12111" s="8" t="s">
        <v>438</v>
      </c>
      <c r="B12111" s="8">
        <v>59.47</v>
      </c>
      <c r="C12111" s="8">
        <v>53.999000000000002</v>
      </c>
      <c r="D12111" s="8" t="s">
        <v>365</v>
      </c>
    </row>
    <row r="12112" spans="1:4" hidden="1">
      <c r="A12112" s="8" t="s">
        <v>439</v>
      </c>
      <c r="B12112" s="8">
        <v>148.21</v>
      </c>
      <c r="C12112" s="8">
        <v>188.14221800000001</v>
      </c>
      <c r="D12112" s="8" t="s">
        <v>365</v>
      </c>
    </row>
    <row r="12113" spans="1:4" hidden="1">
      <c r="A12113" s="8" t="s">
        <v>440</v>
      </c>
      <c r="B12113" s="8">
        <v>148.22</v>
      </c>
      <c r="C12113" s="8">
        <v>188.13387299999999</v>
      </c>
      <c r="D12113" s="8" t="s">
        <v>365</v>
      </c>
    </row>
    <row r="12114" spans="1:4" hidden="1">
      <c r="A12114" s="8" t="s">
        <v>441</v>
      </c>
      <c r="B12114" s="8">
        <v>148.22999999999999</v>
      </c>
      <c r="C12114" s="8">
        <v>188.09855899999999</v>
      </c>
      <c r="D12114" s="8" t="s">
        <v>365</v>
      </c>
    </row>
    <row r="12115" spans="1:4" hidden="1">
      <c r="A12115" s="8" t="s">
        <v>411</v>
      </c>
      <c r="B12115" s="8">
        <v>34.6</v>
      </c>
      <c r="C12115" s="8">
        <v>25.605018000000001</v>
      </c>
      <c r="D12115" s="8">
        <v>19.919004000000001</v>
      </c>
    </row>
    <row r="12116" spans="1:4" hidden="1">
      <c r="A12116" s="8" t="s">
        <v>412</v>
      </c>
      <c r="B12116" s="8">
        <v>34.5</v>
      </c>
      <c r="C12116" s="8">
        <v>26.235845000000001</v>
      </c>
      <c r="D12116" s="8">
        <v>19.909448999999999</v>
      </c>
    </row>
    <row r="12117" spans="1:4" hidden="1">
      <c r="A12117" s="8" t="s">
        <v>413</v>
      </c>
      <c r="B12117" s="8">
        <v>20</v>
      </c>
      <c r="C12117" s="8">
        <v>26.697423000000001</v>
      </c>
      <c r="D12117" s="8">
        <v>19.914618999999998</v>
      </c>
    </row>
    <row r="12118" spans="1:4" hidden="1">
      <c r="A12118" s="8" t="s">
        <v>442</v>
      </c>
      <c r="B12118" s="8">
        <v>50.48</v>
      </c>
      <c r="C12118" s="8">
        <v>44.899630000000002</v>
      </c>
      <c r="D12118" s="8">
        <v>41.748179</v>
      </c>
    </row>
    <row r="12119" spans="1:4" hidden="1">
      <c r="A12119" s="8" t="s">
        <v>451</v>
      </c>
      <c r="B12119" s="8">
        <v>50.78</v>
      </c>
      <c r="C12119" s="8">
        <v>7.3083999999999996E-2</v>
      </c>
      <c r="D12119" s="8" t="s">
        <v>365</v>
      </c>
    </row>
    <row r="12120" spans="1:4" hidden="1">
      <c r="A12120" s="8" t="s">
        <v>443</v>
      </c>
      <c r="B12120" s="8">
        <v>68.790000000000006</v>
      </c>
      <c r="C12120" s="8">
        <v>77.372067999999999</v>
      </c>
      <c r="D12120" s="8" t="s">
        <v>365</v>
      </c>
    </row>
    <row r="12121" spans="1:4" hidden="1">
      <c r="A12121" s="8" t="s">
        <v>444</v>
      </c>
      <c r="B12121" s="8">
        <v>75.290000000000006</v>
      </c>
      <c r="C12121" s="8">
        <v>114.334909</v>
      </c>
      <c r="D12121" s="8" t="s">
        <v>365</v>
      </c>
    </row>
    <row r="12122" spans="1:4" hidden="1">
      <c r="A12122" s="8" t="s">
        <v>414</v>
      </c>
      <c r="B12122" s="8">
        <v>70</v>
      </c>
      <c r="C12122" s="8">
        <v>0.88437299999999996</v>
      </c>
      <c r="D12122" s="8" t="s">
        <v>365</v>
      </c>
    </row>
    <row r="12123" spans="1:4" hidden="1">
      <c r="A12123" s="8" t="s">
        <v>415</v>
      </c>
      <c r="B12123" s="8">
        <v>86.35</v>
      </c>
      <c r="C12123" s="8">
        <v>60.980705999999998</v>
      </c>
      <c r="D12123" s="8" t="s">
        <v>365</v>
      </c>
    </row>
    <row r="12124" spans="1:4" hidden="1">
      <c r="A12124" s="8" t="s">
        <v>416</v>
      </c>
      <c r="B12124" s="8">
        <v>78.040000000000006</v>
      </c>
      <c r="C12124" s="8">
        <v>85.517516000000001</v>
      </c>
      <c r="D12124" s="8" t="s">
        <v>365</v>
      </c>
    </row>
    <row r="12125" spans="1:4" hidden="1">
      <c r="A12125" s="8" t="s">
        <v>417</v>
      </c>
      <c r="B12125" s="8">
        <v>67.41</v>
      </c>
      <c r="C12125" s="8">
        <v>47.181210999999998</v>
      </c>
      <c r="D12125" s="8" t="s">
        <v>365</v>
      </c>
    </row>
    <row r="12126" spans="1:4" hidden="1">
      <c r="A12126" s="8" t="s">
        <v>364</v>
      </c>
      <c r="B12126" s="8">
        <v>48.39</v>
      </c>
      <c r="C12126" s="8">
        <v>35.165748999999998</v>
      </c>
      <c r="D12126" s="8">
        <v>32.984482</v>
      </c>
    </row>
    <row r="12127" spans="1:4">
      <c r="A12127" s="8" t="s">
        <v>366</v>
      </c>
      <c r="B12127" s="8">
        <v>45.72</v>
      </c>
      <c r="C12127" s="8">
        <v>30.097708000000001</v>
      </c>
      <c r="D12127" s="8">
        <v>32.821485000000003</v>
      </c>
    </row>
    <row r="12128" spans="1:4" hidden="1">
      <c r="A12128" s="8" t="s">
        <v>367</v>
      </c>
      <c r="B12128" s="8">
        <v>87.33</v>
      </c>
      <c r="C12128" s="8">
        <v>72.201172999999997</v>
      </c>
      <c r="D12128" s="8" t="s">
        <v>365</v>
      </c>
    </row>
    <row r="12129" spans="1:4" hidden="1">
      <c r="A12129" s="8" t="s">
        <v>369</v>
      </c>
      <c r="B12129" s="8">
        <v>55.69</v>
      </c>
      <c r="C12129" s="8">
        <v>0</v>
      </c>
      <c r="D12129" s="8" t="s">
        <v>365</v>
      </c>
    </row>
    <row r="12130" spans="1:4" hidden="1">
      <c r="A12130" s="8" t="s">
        <v>370</v>
      </c>
      <c r="B12130" s="8">
        <v>91.42</v>
      </c>
      <c r="C12130" s="8">
        <v>59.020530999999998</v>
      </c>
      <c r="D12130" s="8" t="s">
        <v>365</v>
      </c>
    </row>
    <row r="12131" spans="1:4" hidden="1">
      <c r="A12131" s="8" t="s">
        <v>457</v>
      </c>
      <c r="B12131" s="8">
        <v>93.41</v>
      </c>
      <c r="C12131" s="8">
        <v>54.701064000000002</v>
      </c>
      <c r="D12131" s="8" t="s">
        <v>365</v>
      </c>
    </row>
    <row r="12132" spans="1:4" hidden="1">
      <c r="A12132" s="8" t="s">
        <v>371</v>
      </c>
      <c r="B12132" s="8">
        <v>83.03</v>
      </c>
      <c r="C12132" s="8">
        <v>46.772970000000001</v>
      </c>
      <c r="D12132" s="8" t="s">
        <v>365</v>
      </c>
    </row>
    <row r="12133" spans="1:4" hidden="1">
      <c r="A12133" s="8" t="s">
        <v>372</v>
      </c>
      <c r="B12133" s="8">
        <v>62.5</v>
      </c>
      <c r="C12133" s="8">
        <v>15.118954</v>
      </c>
      <c r="D12133" s="8" t="s">
        <v>365</v>
      </c>
    </row>
    <row r="12134" spans="1:4" hidden="1">
      <c r="A12134" s="8" t="s">
        <v>373</v>
      </c>
      <c r="B12134" s="8">
        <v>53.6</v>
      </c>
      <c r="C12134" s="8">
        <v>47.919350999999999</v>
      </c>
      <c r="D12134" s="8" t="s">
        <v>365</v>
      </c>
    </row>
    <row r="12135" spans="1:4" hidden="1">
      <c r="A12135" s="8" t="s">
        <v>466</v>
      </c>
      <c r="B12135" s="8">
        <v>42.23</v>
      </c>
      <c r="C12135" s="8">
        <v>73.133841000000004</v>
      </c>
      <c r="D12135" s="8">
        <v>57.580579</v>
      </c>
    </row>
    <row r="12136" spans="1:4" hidden="1">
      <c r="A12136" s="8" t="s">
        <v>374</v>
      </c>
      <c r="B12136" s="8">
        <v>70</v>
      </c>
      <c r="C12136" s="8">
        <v>0.91241000000000005</v>
      </c>
      <c r="D12136" s="8" t="s">
        <v>365</v>
      </c>
    </row>
    <row r="12137" spans="1:4" hidden="1">
      <c r="A12137" s="8" t="s">
        <v>461</v>
      </c>
      <c r="B12137" s="8">
        <v>40.29</v>
      </c>
      <c r="C12137" s="8">
        <v>86.605362999999997</v>
      </c>
      <c r="D12137" s="8">
        <v>56.176330999999998</v>
      </c>
    </row>
    <row r="12138" spans="1:4" hidden="1">
      <c r="A12138" s="8" t="s">
        <v>462</v>
      </c>
      <c r="B12138" s="8">
        <v>62.25</v>
      </c>
      <c r="C12138" s="8">
        <v>70.546880000000002</v>
      </c>
      <c r="D12138" s="8" t="s">
        <v>365</v>
      </c>
    </row>
    <row r="12139" spans="1:4" hidden="1">
      <c r="A12139" s="8" t="s">
        <v>380</v>
      </c>
      <c r="B12139" s="8">
        <v>66.52</v>
      </c>
      <c r="C12139" s="8">
        <v>65.672089999999997</v>
      </c>
      <c r="D12139" s="8" t="s">
        <v>365</v>
      </c>
    </row>
    <row r="12140" spans="1:4" hidden="1">
      <c r="A12140" s="8" t="s">
        <v>424</v>
      </c>
      <c r="B12140" s="8">
        <v>65.739999999999995</v>
      </c>
      <c r="C12140" s="8">
        <v>47.610545000000002</v>
      </c>
      <c r="D12140" s="8" t="s">
        <v>365</v>
      </c>
    </row>
    <row r="12141" spans="1:4" hidden="1">
      <c r="A12141" s="8" t="s">
        <v>383</v>
      </c>
      <c r="B12141" s="8">
        <v>90.9</v>
      </c>
      <c r="C12141" s="8">
        <v>55.942081000000002</v>
      </c>
      <c r="D12141" s="8" t="s">
        <v>365</v>
      </c>
    </row>
    <row r="12142" spans="1:4" hidden="1">
      <c r="A12142" s="8" t="s">
        <v>426</v>
      </c>
      <c r="B12142" s="8">
        <v>75.52</v>
      </c>
      <c r="C12142" s="8">
        <v>125.86</v>
      </c>
      <c r="D12142" s="8">
        <v>126.554796</v>
      </c>
    </row>
    <row r="12143" spans="1:4" hidden="1">
      <c r="A12143" s="8" t="s">
        <v>384</v>
      </c>
      <c r="B12143" s="8">
        <v>85.95</v>
      </c>
      <c r="C12143" s="8">
        <v>46.056175000000003</v>
      </c>
      <c r="D12143" s="8" t="s">
        <v>365</v>
      </c>
    </row>
    <row r="12144" spans="1:4" hidden="1">
      <c r="A12144" s="8" t="s">
        <v>387</v>
      </c>
      <c r="B12144" s="8">
        <v>51.52</v>
      </c>
      <c r="C12144" s="8">
        <v>47.420022000000003</v>
      </c>
      <c r="D12144" s="8" t="s">
        <v>365</v>
      </c>
    </row>
    <row r="12145" spans="1:4" hidden="1">
      <c r="A12145" s="8" t="s">
        <v>388</v>
      </c>
      <c r="B12145" s="8">
        <v>89.66</v>
      </c>
      <c r="C12145" s="8">
        <v>47.991934000000001</v>
      </c>
      <c r="D12145" s="8" t="s">
        <v>365</v>
      </c>
    </row>
    <row r="12146" spans="1:4" hidden="1">
      <c r="A12146" s="8" t="s">
        <v>392</v>
      </c>
      <c r="B12146" s="8">
        <v>114</v>
      </c>
      <c r="C12146" s="8">
        <v>19.192305999999999</v>
      </c>
      <c r="D12146" s="8" t="s">
        <v>365</v>
      </c>
    </row>
    <row r="12147" spans="1:4" hidden="1">
      <c r="A12147" s="8" t="s">
        <v>393</v>
      </c>
      <c r="B12147" s="8">
        <v>67.87</v>
      </c>
      <c r="C12147" s="8">
        <v>65.922580999999994</v>
      </c>
      <c r="D12147" s="8" t="s">
        <v>365</v>
      </c>
    </row>
    <row r="12148" spans="1:4" hidden="1">
      <c r="A12148" s="8" t="s">
        <v>427</v>
      </c>
      <c r="B12148" s="8">
        <v>57.42</v>
      </c>
      <c r="C12148" s="8">
        <v>0.15582499999999999</v>
      </c>
      <c r="D12148" s="8" t="s">
        <v>365</v>
      </c>
    </row>
    <row r="12149" spans="1:4" hidden="1">
      <c r="A12149" s="8" t="s">
        <v>394</v>
      </c>
      <c r="B12149" s="8">
        <v>94.48</v>
      </c>
      <c r="C12149" s="8">
        <v>120.470007</v>
      </c>
      <c r="D12149" s="8" t="s">
        <v>365</v>
      </c>
    </row>
    <row r="12150" spans="1:4" hidden="1">
      <c r="A12150" s="8" t="s">
        <v>395</v>
      </c>
      <c r="B12150" s="8">
        <v>58.43</v>
      </c>
      <c r="C12150" s="8">
        <v>60.745361000000003</v>
      </c>
      <c r="D12150" s="8" t="s">
        <v>365</v>
      </c>
    </row>
    <row r="12151" spans="1:4" hidden="1">
      <c r="A12151" s="8" t="s">
        <v>428</v>
      </c>
      <c r="B12151" s="8">
        <v>57.91</v>
      </c>
      <c r="C12151" s="8">
        <v>73.751109999999997</v>
      </c>
      <c r="D12151" s="8" t="s">
        <v>365</v>
      </c>
    </row>
    <row r="12152" spans="1:4" hidden="1">
      <c r="A12152" s="8" t="s">
        <v>468</v>
      </c>
      <c r="B12152" s="8">
        <v>48</v>
      </c>
      <c r="C12152" s="8">
        <v>140.44582399999999</v>
      </c>
      <c r="D12152" s="8" t="s">
        <v>365</v>
      </c>
    </row>
    <row r="12153" spans="1:4" hidden="1">
      <c r="A12153" s="8" t="s">
        <v>399</v>
      </c>
      <c r="B12153" s="8">
        <v>124.21</v>
      </c>
      <c r="C12153" s="8">
        <v>89.071909000000005</v>
      </c>
      <c r="D12153" s="8" t="s">
        <v>365</v>
      </c>
    </row>
    <row r="12154" spans="1:4" hidden="1">
      <c r="A12154" s="8" t="s">
        <v>429</v>
      </c>
      <c r="B12154" s="8">
        <v>98.89</v>
      </c>
      <c r="C12154" s="8">
        <v>69.351042000000007</v>
      </c>
      <c r="D12154" s="8" t="s">
        <v>365</v>
      </c>
    </row>
    <row r="12155" spans="1:4" hidden="1">
      <c r="A12155" s="8" t="s">
        <v>400</v>
      </c>
      <c r="B12155" s="8">
        <v>53.5</v>
      </c>
      <c r="C12155" s="8">
        <v>0</v>
      </c>
      <c r="D12155" s="8" t="s">
        <v>365</v>
      </c>
    </row>
    <row r="12156" spans="1:4" hidden="1">
      <c r="A12156" s="8" t="s">
        <v>452</v>
      </c>
      <c r="B12156" s="8">
        <v>75.56</v>
      </c>
      <c r="C12156" s="8">
        <v>88.742453999999995</v>
      </c>
      <c r="D12156" s="8" t="s">
        <v>365</v>
      </c>
    </row>
    <row r="12157" spans="1:4" hidden="1">
      <c r="A12157" s="8" t="s">
        <v>431</v>
      </c>
      <c r="B12157" s="8">
        <v>74.709999999999994</v>
      </c>
      <c r="C12157" s="8">
        <v>82.249888999999996</v>
      </c>
      <c r="D12157" s="8" t="s">
        <v>365</v>
      </c>
    </row>
    <row r="12158" spans="1:4" hidden="1">
      <c r="A12158" s="8" t="s">
        <v>401</v>
      </c>
      <c r="B12158" s="8">
        <v>60.04</v>
      </c>
      <c r="C12158" s="8">
        <v>75.590249999999997</v>
      </c>
      <c r="D12158" s="8" t="s">
        <v>365</v>
      </c>
    </row>
    <row r="12159" spans="1:4" hidden="1">
      <c r="A12159" s="8" t="s">
        <v>402</v>
      </c>
      <c r="B12159" s="8">
        <v>50</v>
      </c>
      <c r="C12159" s="8">
        <v>48.505763000000002</v>
      </c>
      <c r="D12159" s="8" t="s">
        <v>365</v>
      </c>
    </row>
    <row r="12160" spans="1:4" hidden="1">
      <c r="A12160" s="8" t="s">
        <v>403</v>
      </c>
      <c r="B12160" s="8">
        <v>76.72</v>
      </c>
      <c r="C12160" s="8">
        <v>57.212983999999999</v>
      </c>
      <c r="D12160" s="8" t="s">
        <v>365</v>
      </c>
    </row>
    <row r="12161" spans="1:4" hidden="1">
      <c r="A12161" s="8" t="s">
        <v>404</v>
      </c>
      <c r="B12161" s="8">
        <v>85.3</v>
      </c>
      <c r="C12161" s="8">
        <v>0.1</v>
      </c>
      <c r="D12161" s="8" t="s">
        <v>365</v>
      </c>
    </row>
    <row r="12162" spans="1:4" hidden="1">
      <c r="A12162" s="8" t="s">
        <v>405</v>
      </c>
      <c r="B12162" s="8">
        <v>45.83</v>
      </c>
      <c r="C12162" s="8">
        <v>26.829833000000001</v>
      </c>
      <c r="D12162" s="8" t="s">
        <v>365</v>
      </c>
    </row>
    <row r="12163" spans="1:4" hidden="1">
      <c r="A12163" s="8" t="s">
        <v>436</v>
      </c>
      <c r="B12163" s="8">
        <v>57</v>
      </c>
      <c r="C12163" s="8">
        <v>78.149435999999994</v>
      </c>
      <c r="D12163" s="8">
        <v>157.6472</v>
      </c>
    </row>
    <row r="12164" spans="1:4" hidden="1">
      <c r="A12164" s="8" t="s">
        <v>446</v>
      </c>
      <c r="B12164" s="8">
        <v>51.02</v>
      </c>
      <c r="C12164" s="8">
        <v>0</v>
      </c>
      <c r="D12164" s="8" t="s">
        <v>365</v>
      </c>
    </row>
    <row r="12165" spans="1:4" hidden="1">
      <c r="A12165" s="8" t="s">
        <v>406</v>
      </c>
      <c r="B12165" s="8">
        <v>87.98</v>
      </c>
      <c r="C12165" s="8">
        <v>34.208806000000003</v>
      </c>
      <c r="D12165" s="8">
        <v>27.389557</v>
      </c>
    </row>
    <row r="12166" spans="1:4" hidden="1">
      <c r="A12166" s="8" t="s">
        <v>407</v>
      </c>
      <c r="B12166" s="8">
        <v>83.98</v>
      </c>
      <c r="C12166" s="8">
        <v>34.606563999999999</v>
      </c>
      <c r="D12166" s="8">
        <v>27.457160999999999</v>
      </c>
    </row>
    <row r="12167" spans="1:4" hidden="1">
      <c r="A12167" s="8" t="s">
        <v>409</v>
      </c>
      <c r="B12167" s="8">
        <v>56.31</v>
      </c>
      <c r="C12167" s="8">
        <v>60.683743</v>
      </c>
      <c r="D12167" s="8" t="s">
        <v>365</v>
      </c>
    </row>
    <row r="12168" spans="1:4" hidden="1">
      <c r="A12168" s="8" t="s">
        <v>437</v>
      </c>
      <c r="B12168" s="8">
        <v>60.6</v>
      </c>
      <c r="C12168" s="8">
        <v>64.499834000000007</v>
      </c>
      <c r="D12168" s="8" t="s">
        <v>365</v>
      </c>
    </row>
    <row r="12169" spans="1:4" hidden="1">
      <c r="A12169" s="8" t="s">
        <v>439</v>
      </c>
      <c r="B12169" s="8">
        <v>148.21</v>
      </c>
      <c r="C12169" s="8">
        <v>188.159265</v>
      </c>
      <c r="D12169" s="8" t="s">
        <v>365</v>
      </c>
    </row>
    <row r="12170" spans="1:4" hidden="1">
      <c r="A12170" s="8" t="s">
        <v>440</v>
      </c>
      <c r="B12170" s="8">
        <v>148.22</v>
      </c>
      <c r="C12170" s="8">
        <v>188.10099500000001</v>
      </c>
      <c r="D12170" s="8" t="s">
        <v>365</v>
      </c>
    </row>
    <row r="12171" spans="1:4" hidden="1">
      <c r="A12171" s="8" t="s">
        <v>441</v>
      </c>
      <c r="B12171" s="8">
        <v>148.22999999999999</v>
      </c>
      <c r="C12171" s="8">
        <v>188.10221200000001</v>
      </c>
      <c r="D12171" s="8" t="s">
        <v>365</v>
      </c>
    </row>
    <row r="12172" spans="1:4" hidden="1">
      <c r="A12172" s="8" t="s">
        <v>411</v>
      </c>
      <c r="B12172" s="8">
        <v>34.6</v>
      </c>
      <c r="C12172" s="8">
        <v>54.746096999999999</v>
      </c>
      <c r="D12172" s="8">
        <v>20.067074999999999</v>
      </c>
    </row>
    <row r="12173" spans="1:4" hidden="1">
      <c r="A12173" s="8" t="s">
        <v>412</v>
      </c>
      <c r="B12173" s="8">
        <v>34.5</v>
      </c>
      <c r="C12173" s="8">
        <v>54.739727999999999</v>
      </c>
      <c r="D12173" s="8">
        <v>20.06474</v>
      </c>
    </row>
    <row r="12174" spans="1:4" hidden="1">
      <c r="A12174" s="8" t="s">
        <v>413</v>
      </c>
      <c r="B12174" s="8">
        <v>20</v>
      </c>
      <c r="C12174" s="8">
        <v>54.769029000000003</v>
      </c>
      <c r="D12174" s="8">
        <v>20.075479999999999</v>
      </c>
    </row>
    <row r="12175" spans="1:4" hidden="1">
      <c r="A12175" s="8" t="s">
        <v>442</v>
      </c>
      <c r="B12175" s="8">
        <v>52.18</v>
      </c>
      <c r="C12175" s="8">
        <v>43.614642000000003</v>
      </c>
      <c r="D12175" s="8">
        <v>63.848072000000002</v>
      </c>
    </row>
    <row r="12176" spans="1:4" hidden="1">
      <c r="A12176" s="8" t="s">
        <v>451</v>
      </c>
      <c r="B12176" s="8">
        <v>50.78</v>
      </c>
      <c r="C12176" s="8">
        <v>7.3083999999999996E-2</v>
      </c>
      <c r="D12176" s="8" t="s">
        <v>365</v>
      </c>
    </row>
    <row r="12177" spans="1:4" hidden="1">
      <c r="A12177" s="8" t="s">
        <v>444</v>
      </c>
      <c r="B12177" s="8">
        <v>108.75</v>
      </c>
      <c r="C12177" s="8">
        <v>114.08485</v>
      </c>
      <c r="D12177" s="8" t="s">
        <v>365</v>
      </c>
    </row>
    <row r="12178" spans="1:4" hidden="1">
      <c r="A12178" s="8" t="s">
        <v>414</v>
      </c>
      <c r="B12178" s="8">
        <v>70</v>
      </c>
      <c r="C12178" s="8">
        <v>0.88437299999999996</v>
      </c>
      <c r="D12178" s="8" t="s">
        <v>365</v>
      </c>
    </row>
    <row r="12179" spans="1:4" hidden="1">
      <c r="A12179" s="8" t="s">
        <v>415</v>
      </c>
      <c r="B12179" s="8">
        <v>86.35</v>
      </c>
      <c r="C12179" s="8">
        <v>60.980705999999998</v>
      </c>
      <c r="D12179" s="8" t="s">
        <v>365</v>
      </c>
    </row>
    <row r="12180" spans="1:4" hidden="1">
      <c r="A12180" s="8" t="s">
        <v>416</v>
      </c>
      <c r="B12180" s="8">
        <v>76.8</v>
      </c>
      <c r="C12180" s="8">
        <v>91.385651999999993</v>
      </c>
      <c r="D12180" s="8" t="s">
        <v>365</v>
      </c>
    </row>
    <row r="12181" spans="1:4" hidden="1">
      <c r="A12181" s="8" t="s">
        <v>417</v>
      </c>
      <c r="B12181" s="8">
        <v>62.95</v>
      </c>
      <c r="C12181" s="8">
        <v>23.926947999999999</v>
      </c>
      <c r="D12181" s="8" t="s">
        <v>365</v>
      </c>
    </row>
    <row r="12182" spans="1:4" hidden="1">
      <c r="A12182" s="8" t="s">
        <v>364</v>
      </c>
      <c r="B12182" s="8">
        <v>46.75</v>
      </c>
      <c r="C12182" s="8">
        <v>34.751604999999998</v>
      </c>
      <c r="D12182" s="8">
        <v>29.583418000000002</v>
      </c>
    </row>
    <row r="12183" spans="1:4" hidden="1">
      <c r="A12183" s="8" t="s">
        <v>367</v>
      </c>
      <c r="B12183" s="8">
        <v>88.59</v>
      </c>
      <c r="C12183" s="8">
        <v>60.112158999999998</v>
      </c>
      <c r="D12183" s="8" t="s">
        <v>365</v>
      </c>
    </row>
    <row r="12184" spans="1:4" hidden="1">
      <c r="A12184" s="8" t="s">
        <v>369</v>
      </c>
      <c r="B12184" s="8">
        <v>55.69</v>
      </c>
      <c r="C12184" s="8">
        <v>0</v>
      </c>
      <c r="D12184" s="8" t="s">
        <v>365</v>
      </c>
    </row>
    <row r="12185" spans="1:4" hidden="1">
      <c r="A12185" s="8" t="s">
        <v>421</v>
      </c>
      <c r="B12185" s="8">
        <v>57</v>
      </c>
      <c r="C12185" s="8">
        <v>47.270142</v>
      </c>
      <c r="D12185" s="8" t="s">
        <v>365</v>
      </c>
    </row>
    <row r="12186" spans="1:4" hidden="1">
      <c r="A12186" s="8" t="s">
        <v>370</v>
      </c>
      <c r="B12186" s="8">
        <v>91.42</v>
      </c>
      <c r="C12186" s="8">
        <v>59.020530999999998</v>
      </c>
      <c r="D12186" s="8" t="s">
        <v>365</v>
      </c>
    </row>
    <row r="12187" spans="1:4" hidden="1">
      <c r="A12187" s="8" t="s">
        <v>457</v>
      </c>
      <c r="B12187" s="8">
        <v>93.35</v>
      </c>
      <c r="C12187" s="8">
        <v>55.134093999999997</v>
      </c>
      <c r="D12187" s="8" t="s">
        <v>365</v>
      </c>
    </row>
    <row r="12188" spans="1:4" hidden="1">
      <c r="A12188" s="8" t="s">
        <v>371</v>
      </c>
      <c r="B12188" s="8">
        <v>83.03</v>
      </c>
      <c r="C12188" s="8">
        <v>46.772970000000001</v>
      </c>
      <c r="D12188" s="8" t="s">
        <v>365</v>
      </c>
    </row>
    <row r="12189" spans="1:4" hidden="1">
      <c r="A12189" s="8" t="s">
        <v>372</v>
      </c>
      <c r="B12189" s="8">
        <v>59.2</v>
      </c>
      <c r="C12189" s="8">
        <v>24.710196</v>
      </c>
      <c r="D12189" s="8" t="s">
        <v>365</v>
      </c>
    </row>
    <row r="12190" spans="1:4" hidden="1">
      <c r="A12190" s="8" t="s">
        <v>373</v>
      </c>
      <c r="B12190" s="8">
        <v>53</v>
      </c>
      <c r="C12190" s="8">
        <v>17.676404999999999</v>
      </c>
      <c r="D12190" s="8" t="s">
        <v>365</v>
      </c>
    </row>
    <row r="12191" spans="1:4" hidden="1">
      <c r="A12191" s="8" t="s">
        <v>466</v>
      </c>
      <c r="B12191" s="8">
        <v>42.2</v>
      </c>
      <c r="C12191" s="8">
        <v>69.171591000000006</v>
      </c>
      <c r="D12191" s="8">
        <v>49.276313000000002</v>
      </c>
    </row>
    <row r="12192" spans="1:4" hidden="1">
      <c r="A12192" s="8" t="s">
        <v>374</v>
      </c>
      <c r="B12192" s="8">
        <v>70</v>
      </c>
      <c r="C12192" s="8">
        <v>0.91241000000000005</v>
      </c>
      <c r="D12192" s="8" t="s">
        <v>365</v>
      </c>
    </row>
    <row r="12193" spans="1:4" hidden="1">
      <c r="A12193" s="8" t="s">
        <v>461</v>
      </c>
      <c r="B12193" s="8">
        <v>40.29</v>
      </c>
      <c r="C12193" s="8">
        <v>79.852836999999994</v>
      </c>
      <c r="D12193" s="8">
        <v>45.820388000000001</v>
      </c>
    </row>
    <row r="12194" spans="1:4" hidden="1">
      <c r="A12194" s="8" t="s">
        <v>462</v>
      </c>
      <c r="B12194" s="8">
        <v>62.25</v>
      </c>
      <c r="C12194" s="8">
        <v>70.546880000000002</v>
      </c>
      <c r="D12194" s="8" t="s">
        <v>365</v>
      </c>
    </row>
    <row r="12195" spans="1:4" hidden="1">
      <c r="A12195" s="8" t="s">
        <v>380</v>
      </c>
      <c r="B12195" s="8">
        <v>75.81</v>
      </c>
      <c r="C12195" s="8">
        <v>59.046329</v>
      </c>
      <c r="D12195" s="8" t="s">
        <v>365</v>
      </c>
    </row>
    <row r="12196" spans="1:4" hidden="1">
      <c r="A12196" s="8" t="s">
        <v>424</v>
      </c>
      <c r="B12196" s="8">
        <v>65.739999999999995</v>
      </c>
      <c r="C12196" s="8">
        <v>47.610545000000002</v>
      </c>
      <c r="D12196" s="8" t="s">
        <v>365</v>
      </c>
    </row>
    <row r="12197" spans="1:4" hidden="1">
      <c r="A12197" s="8" t="s">
        <v>425</v>
      </c>
      <c r="B12197" s="8">
        <v>97.7</v>
      </c>
      <c r="C12197" s="8">
        <v>90.431987000000007</v>
      </c>
      <c r="D12197" s="8" t="s">
        <v>365</v>
      </c>
    </row>
    <row r="12198" spans="1:4" hidden="1">
      <c r="A12198" s="8" t="s">
        <v>383</v>
      </c>
      <c r="B12198" s="8">
        <v>90.84</v>
      </c>
      <c r="C12198" s="8">
        <v>56.239125999999999</v>
      </c>
      <c r="D12198" s="8" t="s">
        <v>365</v>
      </c>
    </row>
    <row r="12199" spans="1:4" hidden="1">
      <c r="A12199" s="8" t="s">
        <v>426</v>
      </c>
      <c r="B12199" s="8">
        <v>57.24</v>
      </c>
      <c r="C12199" s="8">
        <v>120.491659</v>
      </c>
      <c r="D12199" s="8">
        <v>126.554796</v>
      </c>
    </row>
    <row r="12200" spans="1:4" hidden="1">
      <c r="A12200" s="8" t="s">
        <v>384</v>
      </c>
      <c r="B12200" s="8">
        <v>85.95</v>
      </c>
      <c r="C12200" s="8">
        <v>46.056175000000003</v>
      </c>
      <c r="D12200" s="8" t="s">
        <v>365</v>
      </c>
    </row>
    <row r="12201" spans="1:4" hidden="1">
      <c r="A12201" s="8" t="s">
        <v>387</v>
      </c>
      <c r="B12201" s="8">
        <v>53.51</v>
      </c>
      <c r="C12201" s="8">
        <v>47.201740999999998</v>
      </c>
      <c r="D12201" s="8" t="s">
        <v>365</v>
      </c>
    </row>
    <row r="12202" spans="1:4" hidden="1">
      <c r="A12202" s="8" t="s">
        <v>388</v>
      </c>
      <c r="B12202" s="8">
        <v>89.66</v>
      </c>
      <c r="C12202" s="8">
        <v>47.991934000000001</v>
      </c>
      <c r="D12202" s="8" t="s">
        <v>365</v>
      </c>
    </row>
    <row r="12203" spans="1:4" hidden="1">
      <c r="A12203" s="8" t="s">
        <v>392</v>
      </c>
      <c r="B12203" s="8">
        <v>114</v>
      </c>
      <c r="C12203" s="8">
        <v>19.192305999999999</v>
      </c>
      <c r="D12203" s="8" t="s">
        <v>365</v>
      </c>
    </row>
    <row r="12204" spans="1:4" hidden="1">
      <c r="A12204" s="8" t="s">
        <v>393</v>
      </c>
      <c r="B12204" s="8">
        <v>67.87</v>
      </c>
      <c r="C12204" s="8">
        <v>65.922580999999994</v>
      </c>
      <c r="D12204" s="8" t="s">
        <v>365</v>
      </c>
    </row>
    <row r="12205" spans="1:4" hidden="1">
      <c r="A12205" s="8" t="s">
        <v>427</v>
      </c>
      <c r="B12205" s="8">
        <v>57.42</v>
      </c>
      <c r="C12205" s="8">
        <v>0.15582499999999999</v>
      </c>
      <c r="D12205" s="8" t="s">
        <v>365</v>
      </c>
    </row>
    <row r="12206" spans="1:4" hidden="1">
      <c r="A12206" s="8" t="s">
        <v>394</v>
      </c>
      <c r="B12206" s="8">
        <v>94.48</v>
      </c>
      <c r="C12206" s="8">
        <v>120.470007</v>
      </c>
      <c r="D12206" s="8" t="s">
        <v>365</v>
      </c>
    </row>
    <row r="12207" spans="1:4" hidden="1">
      <c r="A12207" s="8" t="s">
        <v>395</v>
      </c>
      <c r="B12207" s="8">
        <v>58.43</v>
      </c>
      <c r="C12207" s="8">
        <v>60.745361000000003</v>
      </c>
      <c r="D12207" s="8" t="s">
        <v>365</v>
      </c>
    </row>
    <row r="12208" spans="1:4" hidden="1">
      <c r="A12208" s="8" t="s">
        <v>428</v>
      </c>
      <c r="B12208" s="8">
        <v>55.6</v>
      </c>
      <c r="C12208" s="8">
        <v>67.567627999999999</v>
      </c>
      <c r="D12208" s="8">
        <v>110.325152</v>
      </c>
    </row>
    <row r="12209" spans="1:4" hidden="1">
      <c r="A12209" s="8" t="s">
        <v>396</v>
      </c>
      <c r="B12209" s="8">
        <v>66.2</v>
      </c>
      <c r="C12209" s="8">
        <v>80.066074999999998</v>
      </c>
      <c r="D12209" s="8" t="s">
        <v>365</v>
      </c>
    </row>
    <row r="12210" spans="1:4" hidden="1">
      <c r="A12210" s="8" t="s">
        <v>468</v>
      </c>
      <c r="B12210" s="8">
        <v>48</v>
      </c>
      <c r="C12210" s="8">
        <v>140.44582399999999</v>
      </c>
      <c r="D12210" s="8">
        <v>140.44582399999999</v>
      </c>
    </row>
    <row r="12211" spans="1:4" hidden="1">
      <c r="A12211" s="8" t="s">
        <v>399</v>
      </c>
      <c r="B12211" s="8">
        <v>124.21</v>
      </c>
      <c r="C12211" s="8">
        <v>89.071909000000005</v>
      </c>
      <c r="D12211" s="8" t="s">
        <v>365</v>
      </c>
    </row>
    <row r="12212" spans="1:4" hidden="1">
      <c r="A12212" s="8" t="s">
        <v>429</v>
      </c>
      <c r="B12212" s="8">
        <v>76.599999999999994</v>
      </c>
      <c r="C12212" s="8">
        <v>81.905674000000005</v>
      </c>
      <c r="D12212" s="8" t="s">
        <v>365</v>
      </c>
    </row>
    <row r="12213" spans="1:4" hidden="1">
      <c r="A12213" s="8" t="s">
        <v>400</v>
      </c>
      <c r="B12213" s="8">
        <v>53.5</v>
      </c>
      <c r="C12213" s="8">
        <v>0</v>
      </c>
      <c r="D12213" s="8" t="s">
        <v>365</v>
      </c>
    </row>
    <row r="12214" spans="1:4" hidden="1">
      <c r="A12214" s="8" t="s">
        <v>452</v>
      </c>
      <c r="B12214" s="8">
        <v>75.56</v>
      </c>
      <c r="C12214" s="8">
        <v>89.443053000000006</v>
      </c>
      <c r="D12214" s="8" t="s">
        <v>365</v>
      </c>
    </row>
    <row r="12215" spans="1:4" hidden="1">
      <c r="A12215" s="8" t="s">
        <v>431</v>
      </c>
      <c r="B12215" s="8">
        <v>74.709999999999994</v>
      </c>
      <c r="C12215" s="8">
        <v>92.033105000000006</v>
      </c>
      <c r="D12215" s="8" t="s">
        <v>365</v>
      </c>
    </row>
    <row r="12216" spans="1:4" hidden="1">
      <c r="A12216" s="8" t="s">
        <v>401</v>
      </c>
      <c r="B12216" s="8">
        <v>60.04</v>
      </c>
      <c r="C12216" s="8">
        <v>75.590249999999997</v>
      </c>
      <c r="D12216" s="8" t="s">
        <v>365</v>
      </c>
    </row>
    <row r="12217" spans="1:4" hidden="1">
      <c r="A12217" s="8" t="s">
        <v>458</v>
      </c>
      <c r="B12217" s="8">
        <v>73.05</v>
      </c>
      <c r="C12217" s="8">
        <v>61.100194000000002</v>
      </c>
      <c r="D12217" s="8" t="s">
        <v>365</v>
      </c>
    </row>
    <row r="12218" spans="1:4" hidden="1">
      <c r="A12218" s="8" t="s">
        <v>402</v>
      </c>
      <c r="B12218" s="8">
        <v>66.959999999999994</v>
      </c>
      <c r="C12218" s="8">
        <v>61.673166000000002</v>
      </c>
      <c r="D12218" s="8" t="s">
        <v>365</v>
      </c>
    </row>
    <row r="12219" spans="1:4" hidden="1">
      <c r="A12219" s="8" t="s">
        <v>403</v>
      </c>
      <c r="B12219" s="8">
        <v>76.72</v>
      </c>
      <c r="C12219" s="8">
        <v>57.212983999999999</v>
      </c>
      <c r="D12219" s="8" t="s">
        <v>365</v>
      </c>
    </row>
    <row r="12220" spans="1:4" hidden="1">
      <c r="A12220" s="8" t="s">
        <v>404</v>
      </c>
      <c r="B12220" s="8">
        <v>85.3</v>
      </c>
      <c r="C12220" s="8">
        <v>0.1</v>
      </c>
      <c r="D12220" s="8" t="s">
        <v>365</v>
      </c>
    </row>
    <row r="12221" spans="1:4" hidden="1">
      <c r="A12221" s="8" t="s">
        <v>405</v>
      </c>
      <c r="B12221" s="8">
        <v>46.12</v>
      </c>
      <c r="C12221" s="8">
        <v>26.829833000000001</v>
      </c>
      <c r="D12221" s="8">
        <v>26.829833000000001</v>
      </c>
    </row>
    <row r="12222" spans="1:4" hidden="1">
      <c r="A12222" s="8" t="s">
        <v>436</v>
      </c>
      <c r="B12222" s="8">
        <v>57</v>
      </c>
      <c r="C12222" s="8">
        <v>70.932805000000002</v>
      </c>
      <c r="D12222" s="8" t="s">
        <v>365</v>
      </c>
    </row>
    <row r="12223" spans="1:4" hidden="1">
      <c r="A12223" s="8" t="s">
        <v>446</v>
      </c>
      <c r="B12223" s="8">
        <v>51.02</v>
      </c>
      <c r="C12223" s="8">
        <v>0</v>
      </c>
      <c r="D12223" s="8" t="s">
        <v>365</v>
      </c>
    </row>
    <row r="12224" spans="1:4" hidden="1">
      <c r="A12224" s="8" t="s">
        <v>406</v>
      </c>
      <c r="B12224" s="8">
        <v>52.41</v>
      </c>
      <c r="C12224" s="8">
        <v>35.356883000000003</v>
      </c>
      <c r="D12224" s="8">
        <v>26.392972</v>
      </c>
    </row>
    <row r="12225" spans="1:4" hidden="1">
      <c r="A12225" s="8" t="s">
        <v>407</v>
      </c>
      <c r="B12225" s="8">
        <v>48.72</v>
      </c>
      <c r="C12225" s="8">
        <v>36.628985</v>
      </c>
      <c r="D12225" s="8">
        <v>26.628634999999999</v>
      </c>
    </row>
    <row r="12226" spans="1:4" hidden="1">
      <c r="A12226" s="8" t="s">
        <v>408</v>
      </c>
      <c r="B12226" s="8">
        <v>74.78</v>
      </c>
      <c r="C12226" s="8">
        <v>78.442014999999998</v>
      </c>
      <c r="D12226" s="8">
        <v>54.370502000000002</v>
      </c>
    </row>
    <row r="12227" spans="1:4" hidden="1">
      <c r="A12227" s="8" t="s">
        <v>409</v>
      </c>
      <c r="B12227" s="8">
        <v>53.51</v>
      </c>
      <c r="C12227" s="8">
        <v>60.426774000000002</v>
      </c>
      <c r="D12227" s="8">
        <v>42.790258000000001</v>
      </c>
    </row>
    <row r="12228" spans="1:4" hidden="1">
      <c r="A12228" s="8" t="s">
        <v>437</v>
      </c>
      <c r="B12228" s="8">
        <v>60.6</v>
      </c>
      <c r="C12228" s="8">
        <v>41.322769000000001</v>
      </c>
      <c r="D12228" s="8" t="s">
        <v>365</v>
      </c>
    </row>
    <row r="12229" spans="1:4" hidden="1">
      <c r="A12229" s="8" t="s">
        <v>447</v>
      </c>
      <c r="B12229" s="8">
        <v>60.33</v>
      </c>
      <c r="C12229" s="8">
        <v>43.543925999999999</v>
      </c>
      <c r="D12229" s="8" t="s">
        <v>365</v>
      </c>
    </row>
    <row r="12230" spans="1:4" hidden="1">
      <c r="A12230" s="8" t="s">
        <v>448</v>
      </c>
      <c r="B12230" s="8">
        <v>61.12</v>
      </c>
      <c r="C12230" s="8">
        <v>42.578206000000002</v>
      </c>
      <c r="D12230" s="8" t="s">
        <v>365</v>
      </c>
    </row>
    <row r="12231" spans="1:4" hidden="1">
      <c r="A12231" s="8" t="s">
        <v>438</v>
      </c>
      <c r="B12231" s="8">
        <v>58.92</v>
      </c>
      <c r="C12231" s="8">
        <v>53.999000000000002</v>
      </c>
      <c r="D12231" s="8" t="s">
        <v>365</v>
      </c>
    </row>
    <row r="12232" spans="1:4" hidden="1">
      <c r="A12232" s="8" t="s">
        <v>439</v>
      </c>
      <c r="B12232" s="8">
        <v>148.21</v>
      </c>
      <c r="C12232" s="8">
        <v>188.15074100000001</v>
      </c>
      <c r="D12232" s="8" t="s">
        <v>365</v>
      </c>
    </row>
    <row r="12233" spans="1:4" hidden="1">
      <c r="A12233" s="8" t="s">
        <v>440</v>
      </c>
      <c r="B12233" s="8">
        <v>148.22</v>
      </c>
      <c r="C12233" s="8">
        <v>188.096124</v>
      </c>
      <c r="D12233" s="8" t="s">
        <v>365</v>
      </c>
    </row>
    <row r="12234" spans="1:4" hidden="1">
      <c r="A12234" s="8" t="s">
        <v>441</v>
      </c>
      <c r="B12234" s="8">
        <v>148.22999999999999</v>
      </c>
      <c r="C12234" s="8">
        <v>188.10708299999999</v>
      </c>
      <c r="D12234" s="8" t="s">
        <v>365</v>
      </c>
    </row>
    <row r="12235" spans="1:4" hidden="1">
      <c r="A12235" s="8" t="s">
        <v>411</v>
      </c>
      <c r="B12235" s="8">
        <v>34.6</v>
      </c>
      <c r="C12235" s="8">
        <v>36.727677</v>
      </c>
      <c r="D12235" s="8">
        <v>19.912054999999999</v>
      </c>
    </row>
    <row r="12236" spans="1:4" hidden="1">
      <c r="A12236" s="8" t="s">
        <v>412</v>
      </c>
      <c r="B12236" s="8">
        <v>34.5</v>
      </c>
      <c r="C12236" s="8">
        <v>35.936973999999999</v>
      </c>
      <c r="D12236" s="8">
        <v>19.90279</v>
      </c>
    </row>
    <row r="12237" spans="1:4" hidden="1">
      <c r="A12237" s="8" t="s">
        <v>413</v>
      </c>
      <c r="B12237" s="8">
        <v>20</v>
      </c>
      <c r="C12237" s="8">
        <v>36.802532999999997</v>
      </c>
      <c r="D12237" s="8">
        <v>19.914328999999999</v>
      </c>
    </row>
    <row r="12238" spans="1:4" hidden="1">
      <c r="A12238" s="8" t="s">
        <v>442</v>
      </c>
      <c r="B12238" s="8">
        <v>50.83</v>
      </c>
      <c r="C12238" s="8">
        <v>43.652585999999999</v>
      </c>
      <c r="D12238" s="8">
        <v>41.610546999999997</v>
      </c>
    </row>
    <row r="12239" spans="1:4" hidden="1">
      <c r="A12239" s="8" t="s">
        <v>451</v>
      </c>
      <c r="B12239" s="8">
        <v>50.78</v>
      </c>
      <c r="C12239" s="8">
        <v>7.3083999999999996E-2</v>
      </c>
      <c r="D12239" s="8">
        <v>7.3083999999999996E-2</v>
      </c>
    </row>
    <row r="12240" spans="1:4" hidden="1">
      <c r="A12240" s="8" t="s">
        <v>443</v>
      </c>
      <c r="B12240" s="8">
        <v>69.25</v>
      </c>
      <c r="C12240" s="8">
        <v>73.768957</v>
      </c>
      <c r="D12240" s="8" t="s">
        <v>365</v>
      </c>
    </row>
    <row r="12241" spans="1:4" hidden="1">
      <c r="A12241" s="8" t="s">
        <v>444</v>
      </c>
      <c r="B12241" s="8">
        <v>75.290000000000006</v>
      </c>
      <c r="C12241" s="8">
        <v>114.334909</v>
      </c>
      <c r="D12241" s="8" t="s">
        <v>365</v>
      </c>
    </row>
    <row r="12242" spans="1:4" hidden="1">
      <c r="A12242" s="8" t="s">
        <v>414</v>
      </c>
      <c r="B12242" s="8">
        <v>105.43</v>
      </c>
      <c r="C12242" s="8">
        <v>15.149653000000001</v>
      </c>
      <c r="D12242" s="8" t="s">
        <v>365</v>
      </c>
    </row>
    <row r="12243" spans="1:4" hidden="1">
      <c r="A12243" s="8" t="s">
        <v>415</v>
      </c>
      <c r="B12243" s="8">
        <v>86.35</v>
      </c>
      <c r="C12243" s="8">
        <v>60.980705999999998</v>
      </c>
      <c r="D12243" s="8" t="s">
        <v>365</v>
      </c>
    </row>
    <row r="12244" spans="1:4" hidden="1">
      <c r="A12244" s="8" t="s">
        <v>416</v>
      </c>
      <c r="B12244" s="8">
        <v>76.8</v>
      </c>
      <c r="C12244" s="8">
        <v>91.385651999999993</v>
      </c>
      <c r="D12244" s="8" t="s">
        <v>365</v>
      </c>
    </row>
    <row r="12245" spans="1:4" hidden="1">
      <c r="A12245" s="8" t="s">
        <v>417</v>
      </c>
      <c r="B12245" s="8">
        <v>65.73</v>
      </c>
      <c r="C12245" s="8">
        <v>22.805465999999999</v>
      </c>
      <c r="D12245" s="8" t="s">
        <v>365</v>
      </c>
    </row>
    <row r="12246" spans="1:4" hidden="1">
      <c r="A12246" s="8" t="s">
        <v>364</v>
      </c>
      <c r="B12246" s="8">
        <v>47.13</v>
      </c>
      <c r="C12246" s="8">
        <v>33.350546000000001</v>
      </c>
      <c r="D12246" s="8">
        <v>30.045659000000001</v>
      </c>
    </row>
    <row r="12247" spans="1:4" hidden="1">
      <c r="A12247" s="8" t="s">
        <v>367</v>
      </c>
      <c r="B12247" s="8">
        <v>88.5</v>
      </c>
      <c r="C12247" s="8">
        <v>61.735325000000003</v>
      </c>
      <c r="D12247" s="8" t="s">
        <v>365</v>
      </c>
    </row>
    <row r="12248" spans="1:4" hidden="1">
      <c r="A12248" s="8" t="s">
        <v>369</v>
      </c>
      <c r="B12248" s="8">
        <v>55.69</v>
      </c>
      <c r="C12248" s="8">
        <v>0</v>
      </c>
      <c r="D12248" s="8" t="s">
        <v>365</v>
      </c>
    </row>
    <row r="12249" spans="1:4" hidden="1">
      <c r="A12249" s="8" t="s">
        <v>421</v>
      </c>
      <c r="B12249" s="8">
        <v>57</v>
      </c>
      <c r="C12249" s="8">
        <v>46.299762999999999</v>
      </c>
      <c r="D12249" s="8" t="s">
        <v>365</v>
      </c>
    </row>
    <row r="12250" spans="1:4" hidden="1">
      <c r="A12250" s="8" t="s">
        <v>370</v>
      </c>
      <c r="B12250" s="8">
        <v>91.37</v>
      </c>
      <c r="C12250" s="8">
        <v>61.002715000000002</v>
      </c>
      <c r="D12250" s="8" t="s">
        <v>365</v>
      </c>
    </row>
    <row r="12251" spans="1:4" hidden="1">
      <c r="A12251" s="8" t="s">
        <v>457</v>
      </c>
      <c r="B12251" s="8">
        <v>92.61</v>
      </c>
      <c r="C12251" s="8">
        <v>55.126384999999999</v>
      </c>
      <c r="D12251" s="8" t="s">
        <v>365</v>
      </c>
    </row>
    <row r="12252" spans="1:4" hidden="1">
      <c r="A12252" s="8" t="s">
        <v>371</v>
      </c>
      <c r="B12252" s="8">
        <v>82.47</v>
      </c>
      <c r="C12252" s="8">
        <v>48.293568</v>
      </c>
      <c r="D12252" s="8" t="s">
        <v>365</v>
      </c>
    </row>
    <row r="12253" spans="1:4" hidden="1">
      <c r="A12253" s="8" t="s">
        <v>372</v>
      </c>
      <c r="B12253" s="8">
        <v>62.5</v>
      </c>
      <c r="C12253" s="8">
        <v>13.316718</v>
      </c>
      <c r="D12253" s="8" t="s">
        <v>365</v>
      </c>
    </row>
    <row r="12254" spans="1:4" hidden="1">
      <c r="A12254" s="8" t="s">
        <v>373</v>
      </c>
      <c r="B12254" s="8">
        <v>55.8</v>
      </c>
      <c r="C12254" s="8">
        <v>104.90123199999999</v>
      </c>
      <c r="D12254" s="8" t="s">
        <v>365</v>
      </c>
    </row>
    <row r="12255" spans="1:4" hidden="1">
      <c r="A12255" s="8" t="s">
        <v>466</v>
      </c>
      <c r="B12255" s="8">
        <v>45.35</v>
      </c>
      <c r="C12255" s="8">
        <v>35.060710999999998</v>
      </c>
      <c r="D12255" s="8">
        <v>29.42174</v>
      </c>
    </row>
    <row r="12256" spans="1:4" hidden="1">
      <c r="A12256" s="8" t="s">
        <v>374</v>
      </c>
      <c r="B12256" s="8">
        <v>70</v>
      </c>
      <c r="C12256" s="8">
        <v>0.91241000000000005</v>
      </c>
      <c r="D12256" s="8" t="s">
        <v>365</v>
      </c>
    </row>
    <row r="12257" spans="1:4" hidden="1">
      <c r="A12257" s="8" t="s">
        <v>375</v>
      </c>
      <c r="B12257" s="8">
        <v>155.63999999999999</v>
      </c>
      <c r="C12257" s="8">
        <v>0.1</v>
      </c>
      <c r="D12257" s="8" t="s">
        <v>365</v>
      </c>
    </row>
    <row r="12258" spans="1:4" hidden="1">
      <c r="A12258" s="8" t="s">
        <v>461</v>
      </c>
      <c r="B12258" s="8">
        <v>45.59</v>
      </c>
      <c r="C12258" s="8">
        <v>77.585120000000003</v>
      </c>
      <c r="D12258" s="8">
        <v>52.191034999999999</v>
      </c>
    </row>
    <row r="12259" spans="1:4" hidden="1">
      <c r="A12259" s="8" t="s">
        <v>462</v>
      </c>
      <c r="B12259" s="8">
        <v>62.25</v>
      </c>
      <c r="C12259" s="8">
        <v>70.546880000000002</v>
      </c>
      <c r="D12259" s="8" t="s">
        <v>365</v>
      </c>
    </row>
    <row r="12260" spans="1:4" hidden="1">
      <c r="A12260" s="8" t="s">
        <v>378</v>
      </c>
      <c r="B12260" s="8">
        <v>65.45</v>
      </c>
      <c r="C12260" s="8">
        <v>33</v>
      </c>
      <c r="D12260" s="8" t="s">
        <v>365</v>
      </c>
    </row>
    <row r="12261" spans="1:4" hidden="1">
      <c r="A12261" s="8" t="s">
        <v>379</v>
      </c>
      <c r="B12261" s="8">
        <v>53.54</v>
      </c>
      <c r="C12261" s="8">
        <v>0.16955999999999999</v>
      </c>
      <c r="D12261" s="8" t="s">
        <v>365</v>
      </c>
    </row>
    <row r="12262" spans="1:4" hidden="1">
      <c r="A12262" s="8" t="s">
        <v>380</v>
      </c>
      <c r="B12262" s="8">
        <v>75.81</v>
      </c>
      <c r="C12262" s="8">
        <v>59.046329</v>
      </c>
      <c r="D12262" s="8" t="s">
        <v>365</v>
      </c>
    </row>
    <row r="12263" spans="1:4" hidden="1">
      <c r="A12263" s="8" t="s">
        <v>381</v>
      </c>
      <c r="B12263" s="8">
        <v>53.54</v>
      </c>
      <c r="C12263" s="8">
        <v>13.09</v>
      </c>
      <c r="D12263" s="8" t="s">
        <v>365</v>
      </c>
    </row>
    <row r="12264" spans="1:4" hidden="1">
      <c r="A12264" s="8" t="s">
        <v>445</v>
      </c>
      <c r="B12264" s="8">
        <v>65.45</v>
      </c>
      <c r="C12264" s="8">
        <v>33</v>
      </c>
      <c r="D12264" s="8" t="s">
        <v>365</v>
      </c>
    </row>
    <row r="12265" spans="1:4" hidden="1">
      <c r="A12265" s="8" t="s">
        <v>424</v>
      </c>
      <c r="B12265" s="8">
        <v>65.739999999999995</v>
      </c>
      <c r="C12265" s="8">
        <v>47.610545000000002</v>
      </c>
      <c r="D12265" s="8" t="s">
        <v>365</v>
      </c>
    </row>
    <row r="12266" spans="1:4" hidden="1">
      <c r="A12266" s="8" t="s">
        <v>383</v>
      </c>
      <c r="B12266" s="8">
        <v>90.3</v>
      </c>
      <c r="C12266" s="8">
        <v>55.764248000000002</v>
      </c>
      <c r="D12266" s="8" t="s">
        <v>365</v>
      </c>
    </row>
    <row r="12267" spans="1:4" hidden="1">
      <c r="A12267" s="8" t="s">
        <v>426</v>
      </c>
      <c r="B12267" s="8">
        <v>60.69</v>
      </c>
      <c r="C12267" s="8">
        <v>139.622311</v>
      </c>
      <c r="D12267" s="8">
        <v>126.554796</v>
      </c>
    </row>
    <row r="12268" spans="1:4" hidden="1">
      <c r="A12268" s="8" t="s">
        <v>384</v>
      </c>
      <c r="B12268" s="8">
        <v>86.22</v>
      </c>
      <c r="C12268" s="8">
        <v>49.100535999999998</v>
      </c>
      <c r="D12268" s="8" t="s">
        <v>365</v>
      </c>
    </row>
    <row r="12269" spans="1:4" hidden="1">
      <c r="A12269" s="8" t="s">
        <v>386</v>
      </c>
      <c r="B12269" s="8">
        <v>71</v>
      </c>
      <c r="C12269" s="8">
        <v>57.192929999999997</v>
      </c>
      <c r="D12269" s="8" t="s">
        <v>365</v>
      </c>
    </row>
    <row r="12270" spans="1:4" hidden="1">
      <c r="A12270" s="8" t="s">
        <v>387</v>
      </c>
      <c r="B12270" s="8">
        <v>55.51</v>
      </c>
      <c r="C12270" s="8">
        <v>46.582245999999998</v>
      </c>
      <c r="D12270" s="8" t="s">
        <v>365</v>
      </c>
    </row>
    <row r="12271" spans="1:4" hidden="1">
      <c r="A12271" s="8" t="s">
        <v>388</v>
      </c>
      <c r="B12271" s="8">
        <v>89.65</v>
      </c>
      <c r="C12271" s="8">
        <v>49.803579999999997</v>
      </c>
      <c r="D12271" s="8" t="s">
        <v>365</v>
      </c>
    </row>
    <row r="12272" spans="1:4" hidden="1">
      <c r="A12272" s="8" t="s">
        <v>392</v>
      </c>
      <c r="B12272" s="8">
        <v>114</v>
      </c>
      <c r="C12272" s="8">
        <v>19.192305999999999</v>
      </c>
      <c r="D12272" s="8" t="s">
        <v>365</v>
      </c>
    </row>
    <row r="12273" spans="1:4" hidden="1">
      <c r="A12273" s="8" t="s">
        <v>393</v>
      </c>
      <c r="B12273" s="8">
        <v>67.040000000000006</v>
      </c>
      <c r="C12273" s="8">
        <v>65.914913999999996</v>
      </c>
      <c r="D12273" s="8" t="s">
        <v>365</v>
      </c>
    </row>
    <row r="12274" spans="1:4" hidden="1">
      <c r="A12274" s="8" t="s">
        <v>427</v>
      </c>
      <c r="B12274" s="8">
        <v>57.42</v>
      </c>
      <c r="C12274" s="8">
        <v>0.15582499999999999</v>
      </c>
      <c r="D12274" s="8" t="s">
        <v>365</v>
      </c>
    </row>
    <row r="12275" spans="1:4" hidden="1">
      <c r="A12275" s="8" t="s">
        <v>394</v>
      </c>
      <c r="B12275" s="8">
        <v>94.36</v>
      </c>
      <c r="C12275" s="8">
        <v>123.256721</v>
      </c>
      <c r="D12275" s="8" t="s">
        <v>365</v>
      </c>
    </row>
    <row r="12276" spans="1:4" hidden="1">
      <c r="A12276" s="8" t="s">
        <v>395</v>
      </c>
      <c r="B12276" s="8">
        <v>58.32</v>
      </c>
      <c r="C12276" s="8">
        <v>61.204360999999999</v>
      </c>
      <c r="D12276" s="8" t="s">
        <v>365</v>
      </c>
    </row>
    <row r="12277" spans="1:4" hidden="1">
      <c r="A12277" s="8" t="s">
        <v>468</v>
      </c>
      <c r="B12277" s="8">
        <v>48</v>
      </c>
      <c r="C12277" s="8">
        <v>140.44582399999999</v>
      </c>
      <c r="D12277" s="8">
        <v>135.98012900000001</v>
      </c>
    </row>
    <row r="12278" spans="1:4" hidden="1">
      <c r="A12278" s="8" t="s">
        <v>399</v>
      </c>
      <c r="B12278" s="8">
        <v>149.37</v>
      </c>
      <c r="C12278" s="8">
        <v>86.296475000000001</v>
      </c>
      <c r="D12278" s="8" t="s">
        <v>365</v>
      </c>
    </row>
    <row r="12279" spans="1:4" hidden="1">
      <c r="A12279" s="8" t="s">
        <v>429</v>
      </c>
      <c r="B12279" s="8">
        <v>102.37</v>
      </c>
      <c r="C12279" s="8">
        <v>69.351042000000007</v>
      </c>
      <c r="D12279" s="8" t="s">
        <v>365</v>
      </c>
    </row>
    <row r="12280" spans="1:4" hidden="1">
      <c r="A12280" s="8" t="s">
        <v>452</v>
      </c>
      <c r="B12280" s="8">
        <v>75.56</v>
      </c>
      <c r="C12280" s="8">
        <v>88.594678000000002</v>
      </c>
      <c r="D12280" s="8" t="s">
        <v>365</v>
      </c>
    </row>
    <row r="12281" spans="1:4" hidden="1">
      <c r="A12281" s="8" t="s">
        <v>431</v>
      </c>
      <c r="B12281" s="8">
        <v>57.5</v>
      </c>
      <c r="C12281" s="8">
        <v>84.915818999999999</v>
      </c>
      <c r="D12281" s="8" t="s">
        <v>365</v>
      </c>
    </row>
    <row r="12282" spans="1:4" hidden="1">
      <c r="A12282" s="8" t="s">
        <v>401</v>
      </c>
      <c r="B12282" s="8">
        <v>59.37</v>
      </c>
      <c r="C12282" s="8">
        <v>74.960250000000002</v>
      </c>
      <c r="D12282" s="8" t="s">
        <v>365</v>
      </c>
    </row>
    <row r="12283" spans="1:4" hidden="1">
      <c r="A12283" s="8" t="s">
        <v>402</v>
      </c>
      <c r="B12283" s="8">
        <v>66.959999999999994</v>
      </c>
      <c r="C12283" s="8">
        <v>61.673166000000002</v>
      </c>
      <c r="D12283" s="8" t="s">
        <v>365</v>
      </c>
    </row>
    <row r="12284" spans="1:4" hidden="1">
      <c r="A12284" s="8" t="s">
        <v>403</v>
      </c>
      <c r="B12284" s="8">
        <v>76.72</v>
      </c>
      <c r="C12284" s="8">
        <v>57.212983999999999</v>
      </c>
      <c r="D12284" s="8" t="s">
        <v>365</v>
      </c>
    </row>
    <row r="12285" spans="1:4" hidden="1">
      <c r="A12285" s="8" t="s">
        <v>404</v>
      </c>
      <c r="B12285" s="8">
        <v>85.3</v>
      </c>
      <c r="C12285" s="8">
        <v>0.1</v>
      </c>
      <c r="D12285" s="8" t="s">
        <v>365</v>
      </c>
    </row>
    <row r="12286" spans="1:4" hidden="1">
      <c r="A12286" s="8" t="s">
        <v>405</v>
      </c>
      <c r="B12286" s="8">
        <v>45.5</v>
      </c>
      <c r="C12286" s="8">
        <v>26.829833000000001</v>
      </c>
      <c r="D12286" s="8">
        <v>26.829833000000001</v>
      </c>
    </row>
    <row r="12287" spans="1:4" hidden="1">
      <c r="A12287" s="8" t="s">
        <v>436</v>
      </c>
      <c r="B12287" s="8">
        <v>61</v>
      </c>
      <c r="C12287" s="8">
        <v>70.215210999999996</v>
      </c>
      <c r="D12287" s="8" t="s">
        <v>365</v>
      </c>
    </row>
    <row r="12288" spans="1:4" hidden="1">
      <c r="A12288" s="8" t="s">
        <v>446</v>
      </c>
      <c r="B12288" s="8">
        <v>51.02</v>
      </c>
      <c r="C12288" s="8">
        <v>0</v>
      </c>
      <c r="D12288" s="8" t="s">
        <v>365</v>
      </c>
    </row>
    <row r="12289" spans="1:4" hidden="1">
      <c r="A12289" s="8" t="s">
        <v>406</v>
      </c>
      <c r="B12289" s="8">
        <v>59.34</v>
      </c>
      <c r="C12289" s="8">
        <v>31.410274999999999</v>
      </c>
      <c r="D12289" s="8">
        <v>26.392972</v>
      </c>
    </row>
    <row r="12290" spans="1:4" hidden="1">
      <c r="A12290" s="8" t="s">
        <v>407</v>
      </c>
      <c r="B12290" s="8">
        <v>56.85</v>
      </c>
      <c r="C12290" s="8">
        <v>29.67475</v>
      </c>
      <c r="D12290" s="8">
        <v>26.628634999999999</v>
      </c>
    </row>
    <row r="12291" spans="1:4" hidden="1">
      <c r="A12291" s="8" t="s">
        <v>409</v>
      </c>
      <c r="B12291" s="8">
        <v>56.51</v>
      </c>
      <c r="C12291" s="8">
        <v>58.356034000000001</v>
      </c>
      <c r="D12291" s="8" t="s">
        <v>365</v>
      </c>
    </row>
    <row r="12292" spans="1:4" hidden="1">
      <c r="A12292" s="8" t="s">
        <v>437</v>
      </c>
      <c r="B12292" s="8">
        <v>60.6</v>
      </c>
      <c r="C12292" s="8">
        <v>41.322769000000001</v>
      </c>
      <c r="D12292" s="8" t="s">
        <v>365</v>
      </c>
    </row>
    <row r="12293" spans="1:4" hidden="1">
      <c r="A12293" s="8" t="s">
        <v>447</v>
      </c>
      <c r="B12293" s="8">
        <v>60.33</v>
      </c>
      <c r="C12293" s="8">
        <v>46.645581</v>
      </c>
      <c r="D12293" s="8" t="s">
        <v>365</v>
      </c>
    </row>
    <row r="12294" spans="1:4" hidden="1">
      <c r="A12294" s="8" t="s">
        <v>439</v>
      </c>
      <c r="B12294" s="8">
        <v>151.32</v>
      </c>
      <c r="C12294" s="8">
        <v>185.97491099999999</v>
      </c>
      <c r="D12294" s="8" t="s">
        <v>365</v>
      </c>
    </row>
    <row r="12295" spans="1:4" hidden="1">
      <c r="A12295" s="8" t="s">
        <v>440</v>
      </c>
      <c r="B12295" s="8">
        <v>152.13999999999999</v>
      </c>
      <c r="C12295" s="8">
        <v>193.02345099999999</v>
      </c>
      <c r="D12295" s="8" t="s">
        <v>365</v>
      </c>
    </row>
    <row r="12296" spans="1:4" hidden="1">
      <c r="A12296" s="8" t="s">
        <v>441</v>
      </c>
      <c r="B12296" s="8">
        <v>153.38</v>
      </c>
      <c r="C12296" s="8">
        <v>184.58709999999999</v>
      </c>
      <c r="D12296" s="8" t="s">
        <v>365</v>
      </c>
    </row>
    <row r="12297" spans="1:4" hidden="1">
      <c r="A12297" s="8" t="s">
        <v>411</v>
      </c>
      <c r="B12297" s="8">
        <v>34.6</v>
      </c>
      <c r="C12297" s="8">
        <v>43.646237999999997</v>
      </c>
      <c r="D12297" s="8">
        <v>19.912054999999999</v>
      </c>
    </row>
    <row r="12298" spans="1:4" hidden="1">
      <c r="A12298" s="8" t="s">
        <v>412</v>
      </c>
      <c r="B12298" s="8">
        <v>34.5</v>
      </c>
      <c r="C12298" s="8">
        <v>43.643065</v>
      </c>
      <c r="D12298" s="8">
        <v>19.910606999999999</v>
      </c>
    </row>
    <row r="12299" spans="1:4" hidden="1">
      <c r="A12299" s="8" t="s">
        <v>413</v>
      </c>
      <c r="B12299" s="8">
        <v>20</v>
      </c>
      <c r="C12299" s="8">
        <v>43.651285000000001</v>
      </c>
      <c r="D12299" s="8">
        <v>19.914356999999999</v>
      </c>
    </row>
    <row r="12300" spans="1:4" hidden="1">
      <c r="A12300" s="8" t="s">
        <v>442</v>
      </c>
      <c r="B12300" s="8">
        <v>51.28</v>
      </c>
      <c r="C12300" s="8">
        <v>44.197194000000003</v>
      </c>
      <c r="D12300" s="8">
        <v>42.072887000000001</v>
      </c>
    </row>
    <row r="12301" spans="1:4" hidden="1">
      <c r="A12301" s="8" t="s">
        <v>451</v>
      </c>
      <c r="B12301" s="8">
        <v>50.78</v>
      </c>
      <c r="C12301" s="8">
        <v>7.3083999999999996E-2</v>
      </c>
      <c r="D12301" s="8" t="s">
        <v>365</v>
      </c>
    </row>
    <row r="12302" spans="1:4" hidden="1">
      <c r="A12302" s="8" t="s">
        <v>444</v>
      </c>
      <c r="B12302" s="8">
        <v>85.35</v>
      </c>
      <c r="C12302" s="8">
        <v>118.42465300000001</v>
      </c>
      <c r="D12302" s="8" t="s">
        <v>365</v>
      </c>
    </row>
    <row r="12303" spans="1:4" hidden="1">
      <c r="A12303" s="8" t="s">
        <v>414</v>
      </c>
      <c r="B12303" s="8">
        <v>86.48</v>
      </c>
      <c r="C12303" s="8">
        <v>7.0994739999999998</v>
      </c>
      <c r="D12303" s="8" t="s">
        <v>365</v>
      </c>
    </row>
    <row r="12304" spans="1:4" hidden="1">
      <c r="A12304" s="8" t="s">
        <v>415</v>
      </c>
      <c r="B12304" s="8">
        <v>86.59</v>
      </c>
      <c r="C12304" s="8">
        <v>62.998027999999998</v>
      </c>
      <c r="D12304" s="8" t="s">
        <v>365</v>
      </c>
    </row>
    <row r="12305" spans="1:4" hidden="1">
      <c r="A12305" s="8" t="s">
        <v>416</v>
      </c>
      <c r="B12305" s="8">
        <v>78.790000000000006</v>
      </c>
      <c r="C12305" s="8">
        <v>85.517516000000001</v>
      </c>
      <c r="D12305" s="8" t="s">
        <v>365</v>
      </c>
    </row>
    <row r="12306" spans="1:4" hidden="1">
      <c r="A12306" s="8" t="s">
        <v>417</v>
      </c>
      <c r="B12306" s="8">
        <v>62.13</v>
      </c>
      <c r="C12306" s="8">
        <v>24.384764000000001</v>
      </c>
      <c r="D12306" s="8" t="s">
        <v>365</v>
      </c>
    </row>
    <row r="12307" spans="1:4" hidden="1">
      <c r="A12307" s="8" t="s">
        <v>418</v>
      </c>
      <c r="B12307" s="8">
        <v>60.5</v>
      </c>
      <c r="C12307" s="8">
        <v>31</v>
      </c>
      <c r="D12307" s="8" t="s">
        <v>365</v>
      </c>
    </row>
    <row r="12308" spans="1:4" hidden="1">
      <c r="A12308" s="8" t="s">
        <v>419</v>
      </c>
      <c r="B12308" s="8">
        <v>60.5</v>
      </c>
      <c r="C12308" s="8">
        <v>30.625423999999999</v>
      </c>
      <c r="D12308" s="8" t="s">
        <v>365</v>
      </c>
    </row>
    <row r="12309" spans="1:4" hidden="1">
      <c r="A12309" s="8" t="s">
        <v>364</v>
      </c>
      <c r="B12309" s="8">
        <v>50.34</v>
      </c>
      <c r="C12309" s="8">
        <v>34.337797999999999</v>
      </c>
      <c r="D12309" s="8">
        <v>32.984482</v>
      </c>
    </row>
    <row r="12310" spans="1:4" hidden="1">
      <c r="A12310" s="8" t="s">
        <v>367</v>
      </c>
      <c r="B12310" s="8">
        <v>88.5</v>
      </c>
      <c r="C12310" s="8">
        <v>61.735325000000003</v>
      </c>
      <c r="D12310" s="8" t="s">
        <v>365</v>
      </c>
    </row>
    <row r="12311" spans="1:4" hidden="1">
      <c r="A12311" s="8" t="s">
        <v>369</v>
      </c>
      <c r="B12311" s="8">
        <v>55.69</v>
      </c>
      <c r="C12311" s="8">
        <v>0</v>
      </c>
      <c r="D12311" s="8" t="s">
        <v>365</v>
      </c>
    </row>
    <row r="12312" spans="1:4" hidden="1">
      <c r="A12312" s="8" t="s">
        <v>421</v>
      </c>
      <c r="B12312" s="8">
        <v>58.5</v>
      </c>
      <c r="C12312" s="8">
        <v>20</v>
      </c>
      <c r="D12312" s="8" t="s">
        <v>365</v>
      </c>
    </row>
    <row r="12313" spans="1:4" hidden="1">
      <c r="A12313" s="8" t="s">
        <v>370</v>
      </c>
      <c r="B12313" s="8">
        <v>91.37</v>
      </c>
      <c r="C12313" s="8">
        <v>61.002715000000002</v>
      </c>
      <c r="D12313" s="8" t="s">
        <v>365</v>
      </c>
    </row>
    <row r="12314" spans="1:4" hidden="1">
      <c r="A12314" s="8" t="s">
        <v>457</v>
      </c>
      <c r="B12314" s="8">
        <v>92.61</v>
      </c>
      <c r="C12314" s="8">
        <v>55.126384999999999</v>
      </c>
      <c r="D12314" s="8" t="s">
        <v>365</v>
      </c>
    </row>
    <row r="12315" spans="1:4" hidden="1">
      <c r="A12315" s="8" t="s">
        <v>371</v>
      </c>
      <c r="B12315" s="8">
        <v>82.47</v>
      </c>
      <c r="C12315" s="8">
        <v>48.293568</v>
      </c>
      <c r="D12315" s="8" t="s">
        <v>365</v>
      </c>
    </row>
    <row r="12316" spans="1:4" hidden="1">
      <c r="A12316" s="8" t="s">
        <v>372</v>
      </c>
      <c r="B12316" s="8">
        <v>58.5</v>
      </c>
      <c r="C12316" s="8">
        <v>23.217209</v>
      </c>
      <c r="D12316" s="8" t="s">
        <v>365</v>
      </c>
    </row>
    <row r="12317" spans="1:4" hidden="1">
      <c r="A12317" s="8" t="s">
        <v>373</v>
      </c>
      <c r="B12317" s="8">
        <v>55.2</v>
      </c>
      <c r="C12317" s="8">
        <v>51.777025000000002</v>
      </c>
      <c r="D12317" s="8" t="s">
        <v>365</v>
      </c>
    </row>
    <row r="12318" spans="1:4" hidden="1">
      <c r="A12318" s="8" t="s">
        <v>466</v>
      </c>
      <c r="B12318" s="8">
        <v>45.27</v>
      </c>
      <c r="C12318" s="8">
        <v>24.056516999999999</v>
      </c>
      <c r="D12318" s="8">
        <v>20.740714000000001</v>
      </c>
    </row>
    <row r="12319" spans="1:4" hidden="1">
      <c r="A12319" s="8" t="s">
        <v>374</v>
      </c>
      <c r="B12319" s="8">
        <v>70</v>
      </c>
      <c r="C12319" s="8">
        <v>0.91241000000000005</v>
      </c>
      <c r="D12319" s="8" t="s">
        <v>365</v>
      </c>
    </row>
    <row r="12320" spans="1:4" hidden="1">
      <c r="A12320" s="8" t="s">
        <v>461</v>
      </c>
      <c r="B12320" s="8">
        <v>45.59</v>
      </c>
      <c r="C12320" s="8">
        <v>88.200188999999995</v>
      </c>
      <c r="D12320" s="8">
        <v>56.736908999999997</v>
      </c>
    </row>
    <row r="12321" spans="1:4" hidden="1">
      <c r="A12321" s="8" t="s">
        <v>462</v>
      </c>
      <c r="B12321" s="8">
        <v>62.25</v>
      </c>
      <c r="C12321" s="8">
        <v>70.546880000000002</v>
      </c>
      <c r="D12321" s="8" t="s">
        <v>365</v>
      </c>
    </row>
    <row r="12322" spans="1:4" hidden="1">
      <c r="A12322" s="8" t="s">
        <v>378</v>
      </c>
      <c r="B12322" s="8">
        <v>65.45</v>
      </c>
      <c r="C12322" s="8">
        <v>25.714766000000001</v>
      </c>
      <c r="D12322" s="8" t="s">
        <v>365</v>
      </c>
    </row>
    <row r="12323" spans="1:4" hidden="1">
      <c r="A12323" s="8" t="s">
        <v>379</v>
      </c>
      <c r="B12323" s="8">
        <v>65.45</v>
      </c>
      <c r="C12323" s="8">
        <v>33</v>
      </c>
      <c r="D12323" s="8" t="s">
        <v>365</v>
      </c>
    </row>
    <row r="12324" spans="1:4" hidden="1">
      <c r="A12324" s="8" t="s">
        <v>380</v>
      </c>
      <c r="B12324" s="8">
        <v>75.81</v>
      </c>
      <c r="C12324" s="8">
        <v>59.046329</v>
      </c>
      <c r="D12324" s="8" t="s">
        <v>365</v>
      </c>
    </row>
    <row r="12325" spans="1:4" hidden="1">
      <c r="A12325" s="8" t="s">
        <v>381</v>
      </c>
      <c r="B12325" s="8">
        <v>53.54</v>
      </c>
      <c r="C12325" s="8">
        <v>19.017547</v>
      </c>
      <c r="D12325" s="8" t="s">
        <v>365</v>
      </c>
    </row>
    <row r="12326" spans="1:4" hidden="1">
      <c r="A12326" s="8" t="s">
        <v>445</v>
      </c>
      <c r="B12326" s="8">
        <v>65.45</v>
      </c>
      <c r="C12326" s="8">
        <v>20.128430000000002</v>
      </c>
      <c r="D12326" s="8" t="s">
        <v>365</v>
      </c>
    </row>
    <row r="12327" spans="1:4" hidden="1">
      <c r="A12327" s="8" t="s">
        <v>424</v>
      </c>
      <c r="B12327" s="8">
        <v>65.739999999999995</v>
      </c>
      <c r="C12327" s="8">
        <v>47.610545000000002</v>
      </c>
      <c r="D12327" s="8" t="s">
        <v>365</v>
      </c>
    </row>
    <row r="12328" spans="1:4" hidden="1">
      <c r="A12328" s="8" t="s">
        <v>383</v>
      </c>
      <c r="B12328" s="8">
        <v>90.3</v>
      </c>
      <c r="C12328" s="8">
        <v>55.764248000000002</v>
      </c>
      <c r="D12328" s="8" t="s">
        <v>365</v>
      </c>
    </row>
    <row r="12329" spans="1:4" hidden="1">
      <c r="A12329" s="8" t="s">
        <v>426</v>
      </c>
      <c r="B12329" s="8">
        <v>288.55</v>
      </c>
      <c r="C12329" s="8">
        <v>127.255909</v>
      </c>
      <c r="D12329" s="8" t="s">
        <v>365</v>
      </c>
    </row>
    <row r="12330" spans="1:4" hidden="1">
      <c r="A12330" s="8" t="s">
        <v>384</v>
      </c>
      <c r="B12330" s="8">
        <v>86.22</v>
      </c>
      <c r="C12330" s="8">
        <v>49.100535999999998</v>
      </c>
      <c r="D12330" s="8" t="s">
        <v>365</v>
      </c>
    </row>
    <row r="12331" spans="1:4" hidden="1">
      <c r="A12331" s="8" t="s">
        <v>386</v>
      </c>
      <c r="B12331" s="8">
        <v>71</v>
      </c>
      <c r="C12331" s="8">
        <v>47.920203999999998</v>
      </c>
      <c r="D12331" s="8" t="s">
        <v>365</v>
      </c>
    </row>
    <row r="12332" spans="1:4" hidden="1">
      <c r="A12332" s="8" t="s">
        <v>387</v>
      </c>
      <c r="B12332" s="8">
        <v>54.26</v>
      </c>
      <c r="C12332" s="8">
        <v>47.201740999999998</v>
      </c>
      <c r="D12332" s="8" t="s">
        <v>365</v>
      </c>
    </row>
    <row r="12333" spans="1:4" hidden="1">
      <c r="A12333" s="8" t="s">
        <v>388</v>
      </c>
      <c r="B12333" s="8">
        <v>89.65</v>
      </c>
      <c r="C12333" s="8">
        <v>49.803579999999997</v>
      </c>
      <c r="D12333" s="8" t="s">
        <v>365</v>
      </c>
    </row>
    <row r="12334" spans="1:4" hidden="1">
      <c r="A12334" s="8" t="s">
        <v>392</v>
      </c>
      <c r="B12334" s="8">
        <v>114</v>
      </c>
      <c r="C12334" s="8">
        <v>19.192305999999999</v>
      </c>
      <c r="D12334" s="8" t="s">
        <v>365</v>
      </c>
    </row>
    <row r="12335" spans="1:4" hidden="1">
      <c r="A12335" s="8" t="s">
        <v>393</v>
      </c>
      <c r="B12335" s="8">
        <v>67.040000000000006</v>
      </c>
      <c r="C12335" s="8">
        <v>65.914913999999996</v>
      </c>
      <c r="D12335" s="8" t="s">
        <v>365</v>
      </c>
    </row>
    <row r="12336" spans="1:4" hidden="1">
      <c r="A12336" s="8" t="s">
        <v>427</v>
      </c>
      <c r="B12336" s="8">
        <v>57.42</v>
      </c>
      <c r="C12336" s="8">
        <v>0.15582499999999999</v>
      </c>
      <c r="D12336" s="8" t="s">
        <v>365</v>
      </c>
    </row>
    <row r="12337" spans="1:4" hidden="1">
      <c r="A12337" s="8" t="s">
        <v>394</v>
      </c>
      <c r="B12337" s="8">
        <v>94.36</v>
      </c>
      <c r="C12337" s="8">
        <v>123.256721</v>
      </c>
      <c r="D12337" s="8" t="s">
        <v>365</v>
      </c>
    </row>
    <row r="12338" spans="1:4" hidden="1">
      <c r="A12338" s="8" t="s">
        <v>395</v>
      </c>
      <c r="B12338" s="8">
        <v>58.32</v>
      </c>
      <c r="C12338" s="8">
        <v>61.204360999999999</v>
      </c>
      <c r="D12338" s="8" t="s">
        <v>365</v>
      </c>
    </row>
    <row r="12339" spans="1:4" hidden="1">
      <c r="A12339" s="8" t="s">
        <v>468</v>
      </c>
      <c r="B12339" s="8">
        <v>46</v>
      </c>
      <c r="C12339" s="8">
        <v>140.342726</v>
      </c>
      <c r="D12339" s="8">
        <v>140.342726</v>
      </c>
    </row>
    <row r="12340" spans="1:4" hidden="1">
      <c r="A12340" s="8" t="s">
        <v>399</v>
      </c>
      <c r="B12340" s="8">
        <v>136.76</v>
      </c>
      <c r="C12340" s="8">
        <v>87.978060999999997</v>
      </c>
      <c r="D12340" s="8" t="s">
        <v>365</v>
      </c>
    </row>
    <row r="12341" spans="1:4" hidden="1">
      <c r="A12341" s="8" t="s">
        <v>429</v>
      </c>
      <c r="B12341" s="8">
        <v>102.66</v>
      </c>
      <c r="C12341" s="8">
        <v>66.685231999999999</v>
      </c>
      <c r="D12341" s="8" t="s">
        <v>365</v>
      </c>
    </row>
    <row r="12342" spans="1:4" hidden="1">
      <c r="A12342" s="8" t="s">
        <v>400</v>
      </c>
      <c r="B12342" s="8">
        <v>72.67</v>
      </c>
      <c r="C12342" s="8">
        <v>54.009808</v>
      </c>
      <c r="D12342" s="8" t="s">
        <v>365</v>
      </c>
    </row>
    <row r="12343" spans="1:4" hidden="1">
      <c r="A12343" s="8" t="s">
        <v>452</v>
      </c>
      <c r="B12343" s="8">
        <v>75.56</v>
      </c>
      <c r="C12343" s="8">
        <v>91.223527000000004</v>
      </c>
      <c r="D12343" s="8" t="s">
        <v>365</v>
      </c>
    </row>
    <row r="12344" spans="1:4" hidden="1">
      <c r="A12344" s="8" t="s">
        <v>431</v>
      </c>
      <c r="B12344" s="8">
        <v>57.5</v>
      </c>
      <c r="C12344" s="8">
        <v>92.033105000000006</v>
      </c>
      <c r="D12344" s="8" t="s">
        <v>365</v>
      </c>
    </row>
    <row r="12345" spans="1:4" hidden="1">
      <c r="A12345" s="8" t="s">
        <v>401</v>
      </c>
      <c r="B12345" s="8">
        <v>59.37</v>
      </c>
      <c r="C12345" s="8">
        <v>74.960250000000002</v>
      </c>
      <c r="D12345" s="8" t="s">
        <v>365</v>
      </c>
    </row>
    <row r="12346" spans="1:4" hidden="1">
      <c r="A12346" s="8" t="s">
        <v>402</v>
      </c>
      <c r="B12346" s="8">
        <v>66.959999999999994</v>
      </c>
      <c r="C12346" s="8">
        <v>61.673166000000002</v>
      </c>
      <c r="D12346" s="8" t="s">
        <v>365</v>
      </c>
    </row>
    <row r="12347" spans="1:4" hidden="1">
      <c r="A12347" s="8" t="s">
        <v>403</v>
      </c>
      <c r="B12347" s="8">
        <v>76.72</v>
      </c>
      <c r="C12347" s="8">
        <v>57.212983999999999</v>
      </c>
      <c r="D12347" s="8" t="s">
        <v>365</v>
      </c>
    </row>
    <row r="12348" spans="1:4" hidden="1">
      <c r="A12348" s="8" t="s">
        <v>404</v>
      </c>
      <c r="B12348" s="8">
        <v>85.3</v>
      </c>
      <c r="C12348" s="8">
        <v>0.1</v>
      </c>
      <c r="D12348" s="8" t="s">
        <v>365</v>
      </c>
    </row>
    <row r="12349" spans="1:4" hidden="1">
      <c r="A12349" s="8" t="s">
        <v>405</v>
      </c>
      <c r="B12349" s="8">
        <v>40.69</v>
      </c>
      <c r="C12349" s="8">
        <v>26.829833000000001</v>
      </c>
      <c r="D12349" s="8">
        <v>26.829833000000001</v>
      </c>
    </row>
    <row r="12350" spans="1:4" hidden="1">
      <c r="A12350" s="8" t="s">
        <v>436</v>
      </c>
      <c r="B12350" s="8">
        <v>61</v>
      </c>
      <c r="C12350" s="8">
        <v>52.322107000000003</v>
      </c>
      <c r="D12350" s="8" t="s">
        <v>365</v>
      </c>
    </row>
    <row r="12351" spans="1:4" hidden="1">
      <c r="A12351" s="8" t="s">
        <v>446</v>
      </c>
      <c r="B12351" s="8">
        <v>51.02</v>
      </c>
      <c r="C12351" s="8">
        <v>0</v>
      </c>
      <c r="D12351" s="8" t="s">
        <v>365</v>
      </c>
    </row>
    <row r="12352" spans="1:4" hidden="1">
      <c r="A12352" s="8" t="s">
        <v>406</v>
      </c>
      <c r="B12352" s="8">
        <v>72.25</v>
      </c>
      <c r="C12352" s="8">
        <v>35.828544999999998</v>
      </c>
      <c r="D12352" s="8">
        <v>26.741831000000001</v>
      </c>
    </row>
    <row r="12353" spans="1:4" hidden="1">
      <c r="A12353" s="8" t="s">
        <v>407</v>
      </c>
      <c r="B12353" s="8">
        <v>68.25</v>
      </c>
      <c r="C12353" s="8">
        <v>36.363486999999999</v>
      </c>
      <c r="D12353" s="8">
        <v>26.628634999999999</v>
      </c>
    </row>
    <row r="12354" spans="1:4" hidden="1">
      <c r="A12354" s="8" t="s">
        <v>409</v>
      </c>
      <c r="B12354" s="8">
        <v>56.51</v>
      </c>
      <c r="C12354" s="8">
        <v>59.575358000000001</v>
      </c>
      <c r="D12354" s="8" t="s">
        <v>365</v>
      </c>
    </row>
    <row r="12355" spans="1:4" hidden="1">
      <c r="A12355" s="8" t="s">
        <v>437</v>
      </c>
      <c r="B12355" s="8">
        <v>60.33</v>
      </c>
      <c r="C12355" s="8">
        <v>50.352077999999999</v>
      </c>
      <c r="D12355" s="8" t="s">
        <v>365</v>
      </c>
    </row>
    <row r="12356" spans="1:4" hidden="1">
      <c r="A12356" s="8" t="s">
        <v>447</v>
      </c>
      <c r="B12356" s="8">
        <v>60.6</v>
      </c>
      <c r="C12356" s="8">
        <v>43.543925999999999</v>
      </c>
      <c r="D12356" s="8" t="s">
        <v>365</v>
      </c>
    </row>
    <row r="12357" spans="1:4" hidden="1">
      <c r="A12357" s="8" t="s">
        <v>448</v>
      </c>
      <c r="B12357" s="8">
        <v>61.12</v>
      </c>
      <c r="C12357" s="8">
        <v>42.578206000000002</v>
      </c>
      <c r="D12357" s="8" t="s">
        <v>365</v>
      </c>
    </row>
    <row r="12358" spans="1:4" hidden="1">
      <c r="A12358" s="8" t="s">
        <v>439</v>
      </c>
      <c r="B12358" s="8">
        <v>148.21</v>
      </c>
      <c r="C12358" s="8">
        <v>188.16413600000001</v>
      </c>
      <c r="D12358" s="8" t="s">
        <v>365</v>
      </c>
    </row>
    <row r="12359" spans="1:4" hidden="1">
      <c r="A12359" s="8" t="s">
        <v>440</v>
      </c>
      <c r="B12359" s="8">
        <v>148.22</v>
      </c>
      <c r="C12359" s="8">
        <v>188.13630800000001</v>
      </c>
      <c r="D12359" s="8" t="s">
        <v>365</v>
      </c>
    </row>
    <row r="12360" spans="1:4" hidden="1">
      <c r="A12360" s="8" t="s">
        <v>441</v>
      </c>
      <c r="B12360" s="8">
        <v>148.22999999999999</v>
      </c>
      <c r="C12360" s="8">
        <v>188.10221200000001</v>
      </c>
      <c r="D12360" s="8" t="s">
        <v>365</v>
      </c>
    </row>
    <row r="12361" spans="1:4" hidden="1">
      <c r="A12361" s="8" t="s">
        <v>411</v>
      </c>
      <c r="B12361" s="8">
        <v>34.6</v>
      </c>
      <c r="C12361" s="8">
        <v>51.087662999999999</v>
      </c>
      <c r="D12361" s="8">
        <v>19.91553</v>
      </c>
    </row>
    <row r="12362" spans="1:4" hidden="1">
      <c r="A12362" s="8" t="s">
        <v>412</v>
      </c>
      <c r="B12362" s="8">
        <v>34.5</v>
      </c>
      <c r="C12362" s="8">
        <v>51.066865999999997</v>
      </c>
      <c r="D12362" s="8">
        <v>19.907422</v>
      </c>
    </row>
    <row r="12363" spans="1:4" hidden="1">
      <c r="A12363" s="8" t="s">
        <v>413</v>
      </c>
      <c r="B12363" s="8">
        <v>20</v>
      </c>
      <c r="C12363" s="8">
        <v>51.108116000000003</v>
      </c>
      <c r="D12363" s="8">
        <v>19.923503</v>
      </c>
    </row>
    <row r="12364" spans="1:4" hidden="1">
      <c r="A12364" s="8" t="s">
        <v>442</v>
      </c>
      <c r="B12364" s="8">
        <v>54.03</v>
      </c>
      <c r="C12364" s="8">
        <v>39.758935000000001</v>
      </c>
      <c r="D12364" s="8">
        <v>63.848072000000002</v>
      </c>
    </row>
    <row r="12365" spans="1:4" hidden="1">
      <c r="A12365" s="8" t="s">
        <v>451</v>
      </c>
      <c r="B12365" s="8">
        <v>50.78</v>
      </c>
      <c r="C12365" s="8">
        <v>7.3083999999999996E-2</v>
      </c>
      <c r="D12365" s="8" t="s">
        <v>365</v>
      </c>
    </row>
    <row r="12366" spans="1:4" hidden="1">
      <c r="A12366" s="8" t="s">
        <v>443</v>
      </c>
      <c r="B12366" s="8">
        <v>170.7</v>
      </c>
      <c r="C12366" s="8">
        <v>73.507957000000005</v>
      </c>
      <c r="D12366" s="8" t="s">
        <v>365</v>
      </c>
    </row>
    <row r="12367" spans="1:4" hidden="1">
      <c r="A12367" s="8" t="s">
        <v>444</v>
      </c>
      <c r="B12367" s="8">
        <v>98.47</v>
      </c>
      <c r="C12367" s="8">
        <v>115.98691599999999</v>
      </c>
      <c r="D12367" s="8" t="s">
        <v>365</v>
      </c>
    </row>
    <row r="12368" spans="1:4" hidden="1">
      <c r="A12368" s="8" t="s">
        <v>414</v>
      </c>
      <c r="B12368" s="8">
        <v>86.48</v>
      </c>
      <c r="C12368" s="8">
        <v>7.0994739999999998</v>
      </c>
      <c r="D12368" s="8" t="s">
        <v>365</v>
      </c>
    </row>
    <row r="12369" spans="1:4" hidden="1">
      <c r="A12369" s="8" t="s">
        <v>415</v>
      </c>
      <c r="B12369" s="8">
        <v>86.59</v>
      </c>
      <c r="C12369" s="8">
        <v>62.998027999999998</v>
      </c>
      <c r="D12369" s="8" t="s">
        <v>365</v>
      </c>
    </row>
    <row r="12370" spans="1:4" hidden="1">
      <c r="A12370" s="8" t="s">
        <v>416</v>
      </c>
      <c r="B12370" s="8">
        <v>78.790000000000006</v>
      </c>
      <c r="C12370" s="8">
        <v>85.517516000000001</v>
      </c>
      <c r="D12370" s="8" t="s">
        <v>365</v>
      </c>
    </row>
    <row r="12371" spans="1:4" hidden="1">
      <c r="A12371" s="8" t="s">
        <v>417</v>
      </c>
      <c r="B12371" s="8">
        <v>60.01</v>
      </c>
      <c r="C12371" s="8">
        <v>24.339057</v>
      </c>
      <c r="D12371" s="8" t="s">
        <v>365</v>
      </c>
    </row>
    <row r="12372" spans="1:4" hidden="1">
      <c r="A12372" s="8" t="s">
        <v>418</v>
      </c>
      <c r="B12372" s="8">
        <v>60.5</v>
      </c>
      <c r="C12372" s="8">
        <v>31</v>
      </c>
      <c r="D12372" s="8" t="s">
        <v>365</v>
      </c>
    </row>
    <row r="12373" spans="1:4" hidden="1">
      <c r="A12373" s="8" t="s">
        <v>419</v>
      </c>
      <c r="B12373" s="8">
        <v>60.5</v>
      </c>
      <c r="C12373" s="8">
        <v>31</v>
      </c>
      <c r="D12373" s="8" t="s">
        <v>365</v>
      </c>
    </row>
    <row r="12374" spans="1:4" hidden="1">
      <c r="A12374" s="8" t="s">
        <v>364</v>
      </c>
      <c r="B12374" s="8">
        <v>49.76</v>
      </c>
      <c r="C12374" s="8">
        <v>35.175404999999998</v>
      </c>
      <c r="D12374" s="8">
        <v>29.583418000000002</v>
      </c>
    </row>
    <row r="12375" spans="1:4" hidden="1">
      <c r="A12375" s="8" t="s">
        <v>367</v>
      </c>
      <c r="B12375" s="8">
        <v>88.5</v>
      </c>
      <c r="C12375" s="8">
        <v>61.735325000000003</v>
      </c>
      <c r="D12375" s="8" t="s">
        <v>365</v>
      </c>
    </row>
    <row r="12376" spans="1:4" hidden="1">
      <c r="A12376" s="8" t="s">
        <v>369</v>
      </c>
      <c r="B12376" s="8">
        <v>55.69</v>
      </c>
      <c r="C12376" s="8">
        <v>0</v>
      </c>
      <c r="D12376" s="8" t="s">
        <v>365</v>
      </c>
    </row>
    <row r="12377" spans="1:4" hidden="1">
      <c r="A12377" s="8" t="s">
        <v>421</v>
      </c>
      <c r="B12377" s="8">
        <v>57.5</v>
      </c>
      <c r="C12377" s="8">
        <v>41.892592999999998</v>
      </c>
      <c r="D12377" s="8" t="s">
        <v>365</v>
      </c>
    </row>
    <row r="12378" spans="1:4" hidden="1">
      <c r="A12378" s="8" t="s">
        <v>370</v>
      </c>
      <c r="B12378" s="8">
        <v>91.37</v>
      </c>
      <c r="C12378" s="8">
        <v>61.002715000000002</v>
      </c>
      <c r="D12378" s="8" t="s">
        <v>365</v>
      </c>
    </row>
    <row r="12379" spans="1:4" hidden="1">
      <c r="A12379" s="8" t="s">
        <v>457</v>
      </c>
      <c r="B12379" s="8">
        <v>92.61</v>
      </c>
      <c r="C12379" s="8">
        <v>55.126384999999999</v>
      </c>
      <c r="D12379" s="8" t="s">
        <v>365</v>
      </c>
    </row>
    <row r="12380" spans="1:4" hidden="1">
      <c r="A12380" s="8" t="s">
        <v>371</v>
      </c>
      <c r="B12380" s="8">
        <v>82.47</v>
      </c>
      <c r="C12380" s="8">
        <v>48.293568</v>
      </c>
      <c r="D12380" s="8" t="s">
        <v>365</v>
      </c>
    </row>
    <row r="12381" spans="1:4" hidden="1">
      <c r="A12381" s="8" t="s">
        <v>372</v>
      </c>
      <c r="B12381" s="8">
        <v>42.9</v>
      </c>
      <c r="C12381" s="8">
        <v>27.537026999999998</v>
      </c>
      <c r="D12381" s="8">
        <v>27.537026999999998</v>
      </c>
    </row>
    <row r="12382" spans="1:4" hidden="1">
      <c r="A12382" s="8" t="s">
        <v>373</v>
      </c>
      <c r="B12382" s="8">
        <v>42.9</v>
      </c>
      <c r="C12382" s="8">
        <v>24.707467999999999</v>
      </c>
      <c r="D12382" s="8">
        <v>24.707467999999999</v>
      </c>
    </row>
    <row r="12383" spans="1:4" hidden="1">
      <c r="A12383" s="8" t="s">
        <v>466</v>
      </c>
      <c r="B12383" s="8">
        <v>45.24</v>
      </c>
      <c r="C12383" s="8">
        <v>49.878475999999999</v>
      </c>
      <c r="D12383" s="8">
        <v>34.149876999999996</v>
      </c>
    </row>
    <row r="12384" spans="1:4" hidden="1">
      <c r="A12384" s="8" t="s">
        <v>374</v>
      </c>
      <c r="B12384" s="8">
        <v>70.02</v>
      </c>
      <c r="C12384" s="8">
        <v>0.91241000000000005</v>
      </c>
      <c r="D12384" s="8" t="s">
        <v>365</v>
      </c>
    </row>
    <row r="12385" spans="1:4" hidden="1">
      <c r="A12385" s="8" t="s">
        <v>375</v>
      </c>
      <c r="B12385" s="8">
        <v>155.63999999999999</v>
      </c>
      <c r="C12385" s="8">
        <v>68.182959999999994</v>
      </c>
      <c r="D12385" s="8" t="s">
        <v>365</v>
      </c>
    </row>
    <row r="12386" spans="1:4" hidden="1">
      <c r="A12386" s="8" t="s">
        <v>461</v>
      </c>
      <c r="B12386" s="8">
        <v>45.59</v>
      </c>
      <c r="C12386" s="8">
        <v>82.530934999999999</v>
      </c>
      <c r="D12386" s="8">
        <v>48.319575</v>
      </c>
    </row>
    <row r="12387" spans="1:4" hidden="1">
      <c r="A12387" s="8" t="s">
        <v>462</v>
      </c>
      <c r="B12387" s="8">
        <v>62.25</v>
      </c>
      <c r="C12387" s="8">
        <v>70.546880000000002</v>
      </c>
      <c r="D12387" s="8" t="s">
        <v>365</v>
      </c>
    </row>
    <row r="12388" spans="1:4" hidden="1">
      <c r="A12388" s="8" t="s">
        <v>378</v>
      </c>
      <c r="B12388" s="8">
        <v>184.99</v>
      </c>
      <c r="C12388" s="8">
        <v>38</v>
      </c>
      <c r="D12388" s="8" t="s">
        <v>365</v>
      </c>
    </row>
    <row r="12389" spans="1:4" hidden="1">
      <c r="A12389" s="8" t="s">
        <v>379</v>
      </c>
      <c r="B12389" s="8">
        <v>151.22</v>
      </c>
      <c r="C12389" s="8">
        <v>37</v>
      </c>
      <c r="D12389" s="8" t="s">
        <v>365</v>
      </c>
    </row>
    <row r="12390" spans="1:4" hidden="1">
      <c r="A12390" s="8" t="s">
        <v>380</v>
      </c>
      <c r="B12390" s="8">
        <v>75.81</v>
      </c>
      <c r="C12390" s="8">
        <v>59.046329</v>
      </c>
      <c r="D12390" s="8" t="s">
        <v>365</v>
      </c>
    </row>
    <row r="12391" spans="1:4" hidden="1">
      <c r="A12391" s="8" t="s">
        <v>445</v>
      </c>
      <c r="B12391" s="8">
        <v>164.2</v>
      </c>
      <c r="C12391" s="8">
        <v>37</v>
      </c>
      <c r="D12391" s="8" t="s">
        <v>365</v>
      </c>
    </row>
    <row r="12392" spans="1:4" hidden="1">
      <c r="A12392" s="8" t="s">
        <v>424</v>
      </c>
      <c r="B12392" s="8">
        <v>65.739999999999995</v>
      </c>
      <c r="C12392" s="8">
        <v>47.610545000000002</v>
      </c>
      <c r="D12392" s="8" t="s">
        <v>365</v>
      </c>
    </row>
    <row r="12393" spans="1:4" hidden="1">
      <c r="A12393" s="8" t="s">
        <v>425</v>
      </c>
      <c r="B12393" s="8">
        <v>60.4</v>
      </c>
      <c r="C12393" s="8">
        <v>88.092527000000004</v>
      </c>
      <c r="D12393" s="8" t="s">
        <v>365</v>
      </c>
    </row>
    <row r="12394" spans="1:4" hidden="1">
      <c r="A12394" s="8" t="s">
        <v>383</v>
      </c>
      <c r="B12394" s="8">
        <v>90.3</v>
      </c>
      <c r="C12394" s="8">
        <v>55.764248000000002</v>
      </c>
      <c r="D12394" s="8" t="s">
        <v>365</v>
      </c>
    </row>
    <row r="12395" spans="1:4" hidden="1">
      <c r="A12395" s="8" t="s">
        <v>426</v>
      </c>
      <c r="B12395" s="8">
        <v>101.23</v>
      </c>
      <c r="C12395" s="8">
        <v>117.259248</v>
      </c>
      <c r="D12395" s="8" t="s">
        <v>365</v>
      </c>
    </row>
    <row r="12396" spans="1:4" hidden="1">
      <c r="A12396" s="8" t="s">
        <v>384</v>
      </c>
      <c r="B12396" s="8">
        <v>86.22</v>
      </c>
      <c r="C12396" s="8">
        <v>49.100535999999998</v>
      </c>
      <c r="D12396" s="8" t="s">
        <v>365</v>
      </c>
    </row>
    <row r="12397" spans="1:4" hidden="1">
      <c r="A12397" s="8" t="s">
        <v>387</v>
      </c>
      <c r="B12397" s="8">
        <v>50.87</v>
      </c>
      <c r="C12397" s="8">
        <v>18.985690000000002</v>
      </c>
      <c r="D12397" s="8">
        <v>18.985690000000002</v>
      </c>
    </row>
    <row r="12398" spans="1:4" hidden="1">
      <c r="A12398" s="8" t="s">
        <v>388</v>
      </c>
      <c r="B12398" s="8">
        <v>89.65</v>
      </c>
      <c r="C12398" s="8">
        <v>49.803579999999997</v>
      </c>
      <c r="D12398" s="8" t="s">
        <v>365</v>
      </c>
    </row>
    <row r="12399" spans="1:4" hidden="1">
      <c r="A12399" s="8" t="s">
        <v>392</v>
      </c>
      <c r="B12399" s="8">
        <v>114</v>
      </c>
      <c r="C12399" s="8">
        <v>19.192305999999999</v>
      </c>
      <c r="D12399" s="8" t="s">
        <v>365</v>
      </c>
    </row>
    <row r="12400" spans="1:4" hidden="1">
      <c r="A12400" s="8" t="s">
        <v>393</v>
      </c>
      <c r="B12400" s="8">
        <v>67.040000000000006</v>
      </c>
      <c r="C12400" s="8">
        <v>65.914913999999996</v>
      </c>
      <c r="D12400" s="8" t="s">
        <v>365</v>
      </c>
    </row>
    <row r="12401" spans="1:4" hidden="1">
      <c r="A12401" s="8" t="s">
        <v>427</v>
      </c>
      <c r="B12401" s="8">
        <v>57.42</v>
      </c>
      <c r="C12401" s="8">
        <v>0.15582499999999999</v>
      </c>
      <c r="D12401" s="8" t="s">
        <v>365</v>
      </c>
    </row>
    <row r="12402" spans="1:4" hidden="1">
      <c r="A12402" s="8" t="s">
        <v>394</v>
      </c>
      <c r="B12402" s="8">
        <v>94.36</v>
      </c>
      <c r="C12402" s="8">
        <v>123.256721</v>
      </c>
      <c r="D12402" s="8" t="s">
        <v>365</v>
      </c>
    </row>
    <row r="12403" spans="1:4" hidden="1">
      <c r="A12403" s="8" t="s">
        <v>395</v>
      </c>
      <c r="B12403" s="8">
        <v>58.32</v>
      </c>
      <c r="C12403" s="8">
        <v>61.204360999999999</v>
      </c>
      <c r="D12403" s="8" t="s">
        <v>365</v>
      </c>
    </row>
    <row r="12404" spans="1:4" hidden="1">
      <c r="A12404" s="8" t="s">
        <v>428</v>
      </c>
      <c r="B12404" s="8">
        <v>55.1</v>
      </c>
      <c r="C12404" s="8">
        <v>67.544617000000002</v>
      </c>
      <c r="D12404" s="8">
        <v>67.544617000000002</v>
      </c>
    </row>
    <row r="12405" spans="1:4" hidden="1">
      <c r="A12405" s="8" t="s">
        <v>396</v>
      </c>
      <c r="B12405" s="8">
        <v>65.099999999999994</v>
      </c>
      <c r="C12405" s="8">
        <v>78.104005000000001</v>
      </c>
      <c r="D12405" s="8">
        <v>111.174082</v>
      </c>
    </row>
    <row r="12406" spans="1:4" hidden="1">
      <c r="A12406" s="8" t="s">
        <v>468</v>
      </c>
      <c r="B12406" s="8">
        <v>48</v>
      </c>
      <c r="C12406" s="8">
        <v>140.342726</v>
      </c>
      <c r="D12406" s="8">
        <v>125.146439</v>
      </c>
    </row>
    <row r="12407" spans="1:4" hidden="1">
      <c r="A12407" s="8" t="s">
        <v>399</v>
      </c>
      <c r="B12407" s="8">
        <v>128.55000000000001</v>
      </c>
      <c r="C12407" s="8">
        <v>89.071909000000005</v>
      </c>
      <c r="D12407" s="8" t="s">
        <v>365</v>
      </c>
    </row>
    <row r="12408" spans="1:4" hidden="1">
      <c r="A12408" s="8" t="s">
        <v>429</v>
      </c>
      <c r="B12408" s="8">
        <v>79.3</v>
      </c>
      <c r="C12408" s="8">
        <v>81.905674000000005</v>
      </c>
      <c r="D12408" s="8" t="s">
        <v>365</v>
      </c>
    </row>
    <row r="12409" spans="1:4" hidden="1">
      <c r="A12409" s="8" t="s">
        <v>452</v>
      </c>
      <c r="B12409" s="8">
        <v>75.56</v>
      </c>
      <c r="C12409" s="8">
        <v>89.443053000000006</v>
      </c>
      <c r="D12409" s="8" t="s">
        <v>365</v>
      </c>
    </row>
    <row r="12410" spans="1:4" hidden="1">
      <c r="A12410" s="8" t="s">
        <v>431</v>
      </c>
      <c r="B12410" s="8">
        <v>58.8</v>
      </c>
      <c r="C12410" s="8">
        <v>92.033105000000006</v>
      </c>
      <c r="D12410" s="8" t="s">
        <v>365</v>
      </c>
    </row>
    <row r="12411" spans="1:4" hidden="1">
      <c r="A12411" s="8" t="s">
        <v>401</v>
      </c>
      <c r="B12411" s="8">
        <v>59.37</v>
      </c>
      <c r="C12411" s="8">
        <v>74.960250000000002</v>
      </c>
      <c r="D12411" s="8" t="s">
        <v>365</v>
      </c>
    </row>
    <row r="12412" spans="1:4" hidden="1">
      <c r="A12412" s="8" t="s">
        <v>458</v>
      </c>
      <c r="B12412" s="8">
        <v>73.05</v>
      </c>
      <c r="C12412" s="8">
        <v>58.89761</v>
      </c>
      <c r="D12412" s="8" t="s">
        <v>365</v>
      </c>
    </row>
    <row r="12413" spans="1:4" hidden="1">
      <c r="A12413" s="8" t="s">
        <v>402</v>
      </c>
      <c r="B12413" s="8">
        <v>66.959999999999994</v>
      </c>
      <c r="C12413" s="8">
        <v>61.673166000000002</v>
      </c>
      <c r="D12413" s="8" t="s">
        <v>365</v>
      </c>
    </row>
    <row r="12414" spans="1:4" hidden="1">
      <c r="A12414" s="8" t="s">
        <v>403</v>
      </c>
      <c r="B12414" s="8">
        <v>57</v>
      </c>
      <c r="C12414" s="8">
        <v>57.307687000000001</v>
      </c>
      <c r="D12414" s="8" t="s">
        <v>365</v>
      </c>
    </row>
    <row r="12415" spans="1:4" hidden="1">
      <c r="A12415" s="8" t="s">
        <v>404</v>
      </c>
      <c r="B12415" s="8">
        <v>85.3</v>
      </c>
      <c r="C12415" s="8">
        <v>0.1</v>
      </c>
      <c r="D12415" s="8" t="s">
        <v>365</v>
      </c>
    </row>
    <row r="12416" spans="1:4" hidden="1">
      <c r="A12416" s="8" t="s">
        <v>405</v>
      </c>
      <c r="B12416" s="8">
        <v>45.28</v>
      </c>
      <c r="C12416" s="8">
        <v>26.829833000000001</v>
      </c>
      <c r="D12416" s="8">
        <v>26.829833000000001</v>
      </c>
    </row>
    <row r="12417" spans="1:4" hidden="1">
      <c r="A12417" s="8" t="s">
        <v>436</v>
      </c>
      <c r="B12417" s="8">
        <v>65.5</v>
      </c>
      <c r="C12417" s="8">
        <v>70.932805000000002</v>
      </c>
      <c r="D12417" s="8" t="s">
        <v>365</v>
      </c>
    </row>
    <row r="12418" spans="1:4" hidden="1">
      <c r="A12418" s="8" t="s">
        <v>406</v>
      </c>
      <c r="B12418" s="8">
        <v>50.94</v>
      </c>
      <c r="C12418" s="8">
        <v>37.656407000000002</v>
      </c>
      <c r="D12418" s="8">
        <v>26.392972</v>
      </c>
    </row>
    <row r="12419" spans="1:4" hidden="1">
      <c r="A12419" s="8" t="s">
        <v>407</v>
      </c>
      <c r="B12419" s="8">
        <v>48.16</v>
      </c>
      <c r="C12419" s="8">
        <v>36.897927000000003</v>
      </c>
      <c r="D12419" s="8">
        <v>26.628634999999999</v>
      </c>
    </row>
    <row r="12420" spans="1:4" hidden="1">
      <c r="A12420" s="8" t="s">
        <v>408</v>
      </c>
      <c r="B12420" s="8">
        <v>49.46</v>
      </c>
      <c r="C12420" s="8">
        <v>81.377454999999998</v>
      </c>
      <c r="D12420" s="8">
        <v>58.690809999999999</v>
      </c>
    </row>
    <row r="12421" spans="1:4" hidden="1">
      <c r="A12421" s="8" t="s">
        <v>409</v>
      </c>
      <c r="B12421" s="8">
        <v>53.51</v>
      </c>
      <c r="C12421" s="8">
        <v>61.691521999999999</v>
      </c>
      <c r="D12421" s="8">
        <v>45.116484999999997</v>
      </c>
    </row>
    <row r="12422" spans="1:4" hidden="1">
      <c r="A12422" s="8" t="s">
        <v>437</v>
      </c>
      <c r="B12422" s="8">
        <v>60.33</v>
      </c>
      <c r="C12422" s="8">
        <v>41.322769000000001</v>
      </c>
      <c r="D12422" s="8" t="s">
        <v>365</v>
      </c>
    </row>
    <row r="12423" spans="1:4" hidden="1">
      <c r="A12423" s="8" t="s">
        <v>447</v>
      </c>
      <c r="B12423" s="8">
        <v>60.6</v>
      </c>
      <c r="C12423" s="8">
        <v>43.543925999999999</v>
      </c>
      <c r="D12423" s="8" t="s">
        <v>365</v>
      </c>
    </row>
    <row r="12424" spans="1:4" hidden="1">
      <c r="A12424" s="8" t="s">
        <v>448</v>
      </c>
      <c r="B12424" s="8">
        <v>61.12</v>
      </c>
      <c r="C12424" s="8">
        <v>42.578206000000002</v>
      </c>
      <c r="D12424" s="8" t="s">
        <v>365</v>
      </c>
    </row>
    <row r="12425" spans="1:4" hidden="1">
      <c r="A12425" s="8" t="s">
        <v>438</v>
      </c>
      <c r="B12425" s="8">
        <v>64.900000000000006</v>
      </c>
      <c r="C12425" s="8">
        <v>52.047680999999997</v>
      </c>
      <c r="D12425" s="8" t="s">
        <v>365</v>
      </c>
    </row>
    <row r="12426" spans="1:4" hidden="1">
      <c r="A12426" s="8" t="s">
        <v>439</v>
      </c>
      <c r="B12426" s="8">
        <v>148.21</v>
      </c>
      <c r="C12426" s="8">
        <v>188.14465300000001</v>
      </c>
      <c r="D12426" s="8" t="s">
        <v>365</v>
      </c>
    </row>
    <row r="12427" spans="1:4" hidden="1">
      <c r="A12427" s="8" t="s">
        <v>440</v>
      </c>
      <c r="B12427" s="8">
        <v>148.22</v>
      </c>
      <c r="C12427" s="8">
        <v>188.154574</v>
      </c>
      <c r="D12427" s="8" t="s">
        <v>365</v>
      </c>
    </row>
    <row r="12428" spans="1:4" hidden="1">
      <c r="A12428" s="8" t="s">
        <v>441</v>
      </c>
      <c r="B12428" s="8">
        <v>148.22999999999999</v>
      </c>
      <c r="C12428" s="8">
        <v>188.10099500000001</v>
      </c>
      <c r="D12428" s="8" t="s">
        <v>365</v>
      </c>
    </row>
    <row r="12429" spans="1:4" hidden="1">
      <c r="A12429" s="8" t="s">
        <v>410</v>
      </c>
      <c r="B12429" s="8">
        <v>34.700000000000003</v>
      </c>
      <c r="C12429" s="8">
        <v>77.680408</v>
      </c>
      <c r="D12429" s="8">
        <v>57.999516999999997</v>
      </c>
    </row>
    <row r="12430" spans="1:4" hidden="1">
      <c r="A12430" s="8" t="s">
        <v>411</v>
      </c>
      <c r="B12430" s="8">
        <v>34.6</v>
      </c>
      <c r="C12430" s="8">
        <v>30.142185999999999</v>
      </c>
      <c r="D12430" s="8">
        <v>19.916108999999999</v>
      </c>
    </row>
    <row r="12431" spans="1:4" hidden="1">
      <c r="A12431" s="8" t="s">
        <v>412</v>
      </c>
      <c r="B12431" s="8">
        <v>34.5</v>
      </c>
      <c r="C12431" s="8">
        <v>30.038077000000001</v>
      </c>
      <c r="D12431" s="8">
        <v>19.916688000000001</v>
      </c>
    </row>
    <row r="12432" spans="1:4" hidden="1">
      <c r="A12432" s="8" t="s">
        <v>413</v>
      </c>
      <c r="B12432" s="8">
        <v>20</v>
      </c>
      <c r="C12432" s="8">
        <v>29.960234</v>
      </c>
      <c r="D12432" s="8">
        <v>19.910014</v>
      </c>
    </row>
    <row r="12433" spans="1:4" hidden="1">
      <c r="A12433" s="8" t="s">
        <v>442</v>
      </c>
      <c r="B12433" s="8">
        <v>52.66</v>
      </c>
      <c r="C12433" s="8">
        <v>44.169437000000002</v>
      </c>
      <c r="D12433" s="8">
        <v>39.942613999999999</v>
      </c>
    </row>
    <row r="12434" spans="1:4" hidden="1">
      <c r="A12434" s="8" t="s">
        <v>451</v>
      </c>
      <c r="B12434" s="8">
        <v>50.78</v>
      </c>
      <c r="C12434" s="8">
        <v>7.3083999999999996E-2</v>
      </c>
      <c r="D12434" s="8">
        <v>7.3083999999999996E-2</v>
      </c>
    </row>
    <row r="12435" spans="1:4" hidden="1">
      <c r="A12435" s="8" t="s">
        <v>443</v>
      </c>
      <c r="B12435" s="8">
        <v>69.25</v>
      </c>
      <c r="C12435" s="8">
        <v>73.768957</v>
      </c>
      <c r="D12435" s="8" t="s">
        <v>365</v>
      </c>
    </row>
    <row r="12436" spans="1:4" hidden="1">
      <c r="A12436" s="8" t="s">
        <v>444</v>
      </c>
      <c r="B12436" s="8">
        <v>78.239999999999995</v>
      </c>
      <c r="C12436" s="8">
        <v>114.334909</v>
      </c>
      <c r="D12436" s="8" t="s">
        <v>365</v>
      </c>
    </row>
    <row r="12437" spans="1:4" hidden="1">
      <c r="A12437" s="8" t="s">
        <v>414</v>
      </c>
      <c r="B12437" s="8">
        <v>86.61</v>
      </c>
      <c r="C12437" s="8">
        <v>7.0994739999999998</v>
      </c>
      <c r="D12437" s="8" t="s">
        <v>365</v>
      </c>
    </row>
    <row r="12438" spans="1:4" hidden="1">
      <c r="A12438" s="8" t="s">
        <v>415</v>
      </c>
      <c r="B12438" s="8">
        <v>86.59</v>
      </c>
      <c r="C12438" s="8">
        <v>62.998027999999998</v>
      </c>
      <c r="D12438" s="8" t="s">
        <v>365</v>
      </c>
    </row>
    <row r="12439" spans="1:4" hidden="1">
      <c r="A12439" s="8" t="s">
        <v>416</v>
      </c>
      <c r="B12439" s="8">
        <v>78.790000000000006</v>
      </c>
      <c r="C12439" s="8">
        <v>85.517516000000001</v>
      </c>
      <c r="D12439" s="8" t="s">
        <v>365</v>
      </c>
    </row>
    <row r="12440" spans="1:4" hidden="1">
      <c r="A12440" s="8" t="s">
        <v>417</v>
      </c>
      <c r="B12440" s="8">
        <v>61.98</v>
      </c>
      <c r="C12440" s="8">
        <v>23.933374000000001</v>
      </c>
      <c r="D12440" s="8" t="s">
        <v>365</v>
      </c>
    </row>
    <row r="12441" spans="1:4" hidden="1">
      <c r="A12441" s="8" t="s">
        <v>418</v>
      </c>
      <c r="B12441" s="8">
        <v>70.489999999999995</v>
      </c>
      <c r="C12441" s="8">
        <v>33</v>
      </c>
      <c r="D12441" s="8" t="s">
        <v>365</v>
      </c>
    </row>
    <row r="12442" spans="1:4" hidden="1">
      <c r="A12442" s="8" t="s">
        <v>419</v>
      </c>
      <c r="B12442" s="8">
        <v>71.599999999999994</v>
      </c>
      <c r="C12442" s="8">
        <v>25.658833000000001</v>
      </c>
      <c r="D12442" s="8" t="s">
        <v>365</v>
      </c>
    </row>
    <row r="12443" spans="1:4" hidden="1">
      <c r="A12443" s="8" t="s">
        <v>364</v>
      </c>
      <c r="B12443" s="8">
        <v>49.75</v>
      </c>
      <c r="C12443" s="8">
        <v>34.830288000000003</v>
      </c>
      <c r="D12443" s="8">
        <v>29.583418000000002</v>
      </c>
    </row>
    <row r="12444" spans="1:4">
      <c r="A12444" s="8" t="s">
        <v>366</v>
      </c>
      <c r="B12444" s="8">
        <v>46.58</v>
      </c>
      <c r="C12444" s="8">
        <v>33.592373000000002</v>
      </c>
      <c r="D12444" s="8">
        <v>24.873884</v>
      </c>
    </row>
    <row r="12445" spans="1:4" hidden="1">
      <c r="A12445" s="8" t="s">
        <v>367</v>
      </c>
      <c r="B12445" s="8">
        <v>88.5</v>
      </c>
      <c r="C12445" s="8">
        <v>61.735325000000003</v>
      </c>
      <c r="D12445" s="8" t="s">
        <v>365</v>
      </c>
    </row>
    <row r="12446" spans="1:4" hidden="1">
      <c r="A12446" s="8" t="s">
        <v>369</v>
      </c>
      <c r="B12446" s="8">
        <v>55.69</v>
      </c>
      <c r="C12446" s="8">
        <v>0</v>
      </c>
      <c r="D12446" s="8" t="s">
        <v>365</v>
      </c>
    </row>
    <row r="12447" spans="1:4" hidden="1">
      <c r="A12447" s="8" t="s">
        <v>421</v>
      </c>
      <c r="B12447" s="8">
        <v>57</v>
      </c>
      <c r="C12447" s="8">
        <v>37.362963999999998</v>
      </c>
      <c r="D12447" s="8" t="s">
        <v>365</v>
      </c>
    </row>
    <row r="12448" spans="1:4" hidden="1">
      <c r="A12448" s="8" t="s">
        <v>370</v>
      </c>
      <c r="B12448" s="8">
        <v>91.37</v>
      </c>
      <c r="C12448" s="8">
        <v>61.002715000000002</v>
      </c>
      <c r="D12448" s="8" t="s">
        <v>365</v>
      </c>
    </row>
    <row r="12449" spans="1:4" hidden="1">
      <c r="A12449" s="8" t="s">
        <v>457</v>
      </c>
      <c r="B12449" s="8">
        <v>92.61</v>
      </c>
      <c r="C12449" s="8">
        <v>55.126384999999999</v>
      </c>
      <c r="D12449" s="8" t="s">
        <v>365</v>
      </c>
    </row>
    <row r="12450" spans="1:4" hidden="1">
      <c r="A12450" s="8" t="s">
        <v>371</v>
      </c>
      <c r="B12450" s="8">
        <v>82.47</v>
      </c>
      <c r="C12450" s="8">
        <v>48.293568</v>
      </c>
      <c r="D12450" s="8" t="s">
        <v>365</v>
      </c>
    </row>
    <row r="12451" spans="1:4" hidden="1">
      <c r="A12451" s="8" t="s">
        <v>372</v>
      </c>
      <c r="B12451" s="8">
        <v>47.9</v>
      </c>
      <c r="C12451" s="8">
        <v>19.276764</v>
      </c>
      <c r="D12451" s="8">
        <v>19.276764</v>
      </c>
    </row>
    <row r="12452" spans="1:4" hidden="1">
      <c r="A12452" s="8" t="s">
        <v>373</v>
      </c>
      <c r="B12452" s="8">
        <v>40.200000000000003</v>
      </c>
      <c r="C12452" s="8">
        <v>49.908551000000003</v>
      </c>
      <c r="D12452" s="8">
        <v>49.908551000000003</v>
      </c>
    </row>
    <row r="12453" spans="1:4" hidden="1">
      <c r="A12453" s="8" t="s">
        <v>466</v>
      </c>
      <c r="B12453" s="8">
        <v>45.23</v>
      </c>
      <c r="C12453" s="8">
        <v>80.725982000000002</v>
      </c>
      <c r="D12453" s="8">
        <v>61.055410999999999</v>
      </c>
    </row>
    <row r="12454" spans="1:4" hidden="1">
      <c r="A12454" s="8" t="s">
        <v>374</v>
      </c>
      <c r="B12454" s="8">
        <v>70.02</v>
      </c>
      <c r="C12454" s="8">
        <v>0.91241000000000005</v>
      </c>
      <c r="D12454" s="8" t="s">
        <v>365</v>
      </c>
    </row>
    <row r="12455" spans="1:4" hidden="1">
      <c r="A12455" s="8" t="s">
        <v>375</v>
      </c>
      <c r="B12455" s="8">
        <v>155.63999999999999</v>
      </c>
      <c r="C12455" s="8">
        <v>68.182959999999994</v>
      </c>
      <c r="D12455" s="8" t="s">
        <v>365</v>
      </c>
    </row>
    <row r="12456" spans="1:4" hidden="1">
      <c r="A12456" s="8" t="s">
        <v>461</v>
      </c>
      <c r="B12456" s="8">
        <v>45.59</v>
      </c>
      <c r="C12456" s="8">
        <v>84.097862000000006</v>
      </c>
      <c r="D12456" s="8">
        <v>49.397288000000003</v>
      </c>
    </row>
    <row r="12457" spans="1:4" hidden="1">
      <c r="A12457" s="8" t="s">
        <v>462</v>
      </c>
      <c r="B12457" s="8">
        <v>67.349999999999994</v>
      </c>
      <c r="C12457" s="8">
        <v>67.891568000000007</v>
      </c>
      <c r="D12457" s="8" t="s">
        <v>365</v>
      </c>
    </row>
    <row r="12458" spans="1:4" hidden="1">
      <c r="A12458" s="8" t="s">
        <v>378</v>
      </c>
      <c r="B12458" s="8">
        <v>71.55</v>
      </c>
      <c r="C12458" s="8">
        <v>36</v>
      </c>
      <c r="D12458" s="8" t="s">
        <v>365</v>
      </c>
    </row>
    <row r="12459" spans="1:4" hidden="1">
      <c r="A12459" s="8" t="s">
        <v>379</v>
      </c>
      <c r="B12459" s="8">
        <v>71.55</v>
      </c>
      <c r="C12459" s="8">
        <v>36</v>
      </c>
      <c r="D12459" s="8" t="s">
        <v>365</v>
      </c>
    </row>
    <row r="12460" spans="1:4" hidden="1">
      <c r="A12460" s="8" t="s">
        <v>380</v>
      </c>
      <c r="B12460" s="8">
        <v>75.81</v>
      </c>
      <c r="C12460" s="8">
        <v>59.046329</v>
      </c>
      <c r="D12460" s="8" t="s">
        <v>365</v>
      </c>
    </row>
    <row r="12461" spans="1:4" hidden="1">
      <c r="A12461" s="8" t="s">
        <v>445</v>
      </c>
      <c r="B12461" s="8">
        <v>71.55</v>
      </c>
      <c r="C12461" s="8">
        <v>36</v>
      </c>
      <c r="D12461" s="8" t="s">
        <v>365</v>
      </c>
    </row>
    <row r="12462" spans="1:4" hidden="1">
      <c r="A12462" s="8" t="s">
        <v>423</v>
      </c>
      <c r="B12462" s="8">
        <v>61.5</v>
      </c>
      <c r="C12462" s="8">
        <v>53.292726999999999</v>
      </c>
      <c r="D12462" s="8" t="s">
        <v>365</v>
      </c>
    </row>
    <row r="12463" spans="1:4" hidden="1">
      <c r="A12463" s="8" t="s">
        <v>424</v>
      </c>
      <c r="B12463" s="8">
        <v>62.5</v>
      </c>
      <c r="C12463" s="8">
        <v>47.610545000000002</v>
      </c>
      <c r="D12463" s="8" t="s">
        <v>365</v>
      </c>
    </row>
    <row r="12464" spans="1:4" hidden="1">
      <c r="A12464" s="8" t="s">
        <v>425</v>
      </c>
      <c r="B12464" s="8">
        <v>56.02</v>
      </c>
      <c r="C12464" s="8">
        <v>88.564102000000005</v>
      </c>
      <c r="D12464" s="8">
        <v>106.985</v>
      </c>
    </row>
    <row r="12465" spans="1:4" hidden="1">
      <c r="A12465" s="8" t="s">
        <v>383</v>
      </c>
      <c r="B12465" s="8">
        <v>90.3</v>
      </c>
      <c r="C12465" s="8">
        <v>55.764248000000002</v>
      </c>
      <c r="D12465" s="8" t="s">
        <v>365</v>
      </c>
    </row>
    <row r="12466" spans="1:4" hidden="1">
      <c r="A12466" s="8" t="s">
        <v>426</v>
      </c>
      <c r="B12466" s="8">
        <v>101.04</v>
      </c>
      <c r="C12466" s="8">
        <v>121.738131</v>
      </c>
      <c r="D12466" s="8" t="s">
        <v>365</v>
      </c>
    </row>
    <row r="12467" spans="1:4" hidden="1">
      <c r="A12467" s="8" t="s">
        <v>384</v>
      </c>
      <c r="B12467" s="8">
        <v>86.22</v>
      </c>
      <c r="C12467" s="8">
        <v>49.100535999999998</v>
      </c>
      <c r="D12467" s="8" t="s">
        <v>365</v>
      </c>
    </row>
    <row r="12468" spans="1:4" hidden="1">
      <c r="A12468" s="8" t="s">
        <v>387</v>
      </c>
      <c r="B12468" s="8">
        <v>50</v>
      </c>
      <c r="C12468" s="8">
        <v>52.601466000000002</v>
      </c>
      <c r="D12468" s="8">
        <v>41.810243999999997</v>
      </c>
    </row>
    <row r="12469" spans="1:4" hidden="1">
      <c r="A12469" s="8" t="s">
        <v>388</v>
      </c>
      <c r="B12469" s="8">
        <v>89.65</v>
      </c>
      <c r="C12469" s="8">
        <v>49.803579999999997</v>
      </c>
      <c r="D12469" s="8" t="s">
        <v>365</v>
      </c>
    </row>
    <row r="12470" spans="1:4" hidden="1">
      <c r="A12470" s="8" t="s">
        <v>392</v>
      </c>
      <c r="B12470" s="8">
        <v>114</v>
      </c>
      <c r="C12470" s="8">
        <v>19.192305999999999</v>
      </c>
      <c r="D12470" s="8" t="s">
        <v>365</v>
      </c>
    </row>
    <row r="12471" spans="1:4" hidden="1">
      <c r="A12471" s="8" t="s">
        <v>393</v>
      </c>
      <c r="B12471" s="8">
        <v>67.040000000000006</v>
      </c>
      <c r="C12471" s="8">
        <v>65.914913999999996</v>
      </c>
      <c r="D12471" s="8" t="s">
        <v>365</v>
      </c>
    </row>
    <row r="12472" spans="1:4" hidden="1">
      <c r="A12472" s="8" t="s">
        <v>427</v>
      </c>
      <c r="B12472" s="8">
        <v>57.42</v>
      </c>
      <c r="C12472" s="8">
        <v>0.15582499999999999</v>
      </c>
      <c r="D12472" s="8" t="s">
        <v>365</v>
      </c>
    </row>
    <row r="12473" spans="1:4" hidden="1">
      <c r="A12473" s="8" t="s">
        <v>394</v>
      </c>
      <c r="B12473" s="8">
        <v>94.36</v>
      </c>
      <c r="C12473" s="8">
        <v>123.256721</v>
      </c>
      <c r="D12473" s="8" t="s">
        <v>365</v>
      </c>
    </row>
    <row r="12474" spans="1:4" hidden="1">
      <c r="A12474" s="8" t="s">
        <v>395</v>
      </c>
      <c r="B12474" s="8">
        <v>58.32</v>
      </c>
      <c r="C12474" s="8">
        <v>61.204360999999999</v>
      </c>
      <c r="D12474" s="8" t="s">
        <v>365</v>
      </c>
    </row>
    <row r="12475" spans="1:4" hidden="1">
      <c r="A12475" s="8" t="s">
        <v>428</v>
      </c>
      <c r="B12475" s="8">
        <v>55.1</v>
      </c>
      <c r="C12475" s="8">
        <v>67.556122000000002</v>
      </c>
      <c r="D12475" s="8">
        <v>67.556122000000002</v>
      </c>
    </row>
    <row r="12476" spans="1:4" hidden="1">
      <c r="A12476" s="8" t="s">
        <v>396</v>
      </c>
      <c r="B12476" s="8">
        <v>66.599999999999994</v>
      </c>
      <c r="C12476" s="8">
        <v>80.484223</v>
      </c>
      <c r="D12476" s="8">
        <v>110.261179</v>
      </c>
    </row>
    <row r="12477" spans="1:4" hidden="1">
      <c r="A12477" s="8" t="s">
        <v>468</v>
      </c>
      <c r="B12477" s="8">
        <v>48</v>
      </c>
      <c r="C12477" s="8">
        <v>140.342726</v>
      </c>
      <c r="D12477" s="8">
        <v>131.91563400000001</v>
      </c>
    </row>
    <row r="12478" spans="1:4" hidden="1">
      <c r="A12478" s="8" t="s">
        <v>399</v>
      </c>
      <c r="B12478" s="8">
        <v>128.55000000000001</v>
      </c>
      <c r="C12478" s="8">
        <v>89.071909000000005</v>
      </c>
      <c r="D12478" s="8" t="s">
        <v>365</v>
      </c>
    </row>
    <row r="12479" spans="1:4" hidden="1">
      <c r="A12479" s="8" t="s">
        <v>429</v>
      </c>
      <c r="B12479" s="8">
        <v>79.3</v>
      </c>
      <c r="C12479" s="8">
        <v>81.905674000000005</v>
      </c>
      <c r="D12479" s="8" t="s">
        <v>365</v>
      </c>
    </row>
    <row r="12480" spans="1:4" hidden="1">
      <c r="A12480" s="8" t="s">
        <v>400</v>
      </c>
      <c r="B12480" s="8">
        <v>53.5</v>
      </c>
      <c r="C12480" s="8">
        <v>0</v>
      </c>
      <c r="D12480" s="8" t="s">
        <v>365</v>
      </c>
    </row>
    <row r="12481" spans="1:4" hidden="1">
      <c r="A12481" s="8" t="s">
        <v>452</v>
      </c>
      <c r="B12481" s="8">
        <v>64.2</v>
      </c>
      <c r="C12481" s="8">
        <v>89.443053000000006</v>
      </c>
      <c r="D12481" s="8" t="s">
        <v>365</v>
      </c>
    </row>
    <row r="12482" spans="1:4" hidden="1">
      <c r="A12482" s="8" t="s">
        <v>430</v>
      </c>
      <c r="B12482" s="8">
        <v>53.6</v>
      </c>
      <c r="C12482" s="8">
        <v>87.615157999999994</v>
      </c>
      <c r="D12482" s="8">
        <v>56.116112999999999</v>
      </c>
    </row>
    <row r="12483" spans="1:4" hidden="1">
      <c r="A12483" s="8" t="s">
        <v>431</v>
      </c>
      <c r="B12483" s="8">
        <v>55.9</v>
      </c>
      <c r="C12483" s="8">
        <v>92.033105000000006</v>
      </c>
      <c r="D12483" s="8">
        <v>65.496168999999995</v>
      </c>
    </row>
    <row r="12484" spans="1:4" hidden="1">
      <c r="A12484" s="8" t="s">
        <v>401</v>
      </c>
      <c r="B12484" s="8">
        <v>59.37</v>
      </c>
      <c r="C12484" s="8">
        <v>74.960250000000002</v>
      </c>
      <c r="D12484" s="8" t="s">
        <v>365</v>
      </c>
    </row>
    <row r="12485" spans="1:4" hidden="1">
      <c r="A12485" s="8" t="s">
        <v>458</v>
      </c>
      <c r="B12485" s="8">
        <v>65.349999999999994</v>
      </c>
      <c r="C12485" s="8">
        <v>61.204526000000001</v>
      </c>
      <c r="D12485" s="8" t="s">
        <v>365</v>
      </c>
    </row>
    <row r="12486" spans="1:4" hidden="1">
      <c r="A12486" s="8" t="s">
        <v>402</v>
      </c>
      <c r="B12486" s="8">
        <v>66.959999999999994</v>
      </c>
      <c r="C12486" s="8">
        <v>58.921055000000003</v>
      </c>
      <c r="D12486" s="8" t="s">
        <v>365</v>
      </c>
    </row>
    <row r="12487" spans="1:4" hidden="1">
      <c r="A12487" s="8" t="s">
        <v>403</v>
      </c>
      <c r="B12487" s="8">
        <v>57</v>
      </c>
      <c r="C12487" s="8">
        <v>56.225879999999997</v>
      </c>
      <c r="D12487" s="8" t="s">
        <v>365</v>
      </c>
    </row>
    <row r="12488" spans="1:4" hidden="1">
      <c r="A12488" s="8" t="s">
        <v>404</v>
      </c>
      <c r="B12488" s="8">
        <v>85.3</v>
      </c>
      <c r="C12488" s="8">
        <v>0.1</v>
      </c>
      <c r="D12488" s="8" t="s">
        <v>365</v>
      </c>
    </row>
    <row r="12489" spans="1:4" hidden="1">
      <c r="A12489" s="8" t="s">
        <v>405</v>
      </c>
      <c r="B12489" s="8">
        <v>45.31</v>
      </c>
      <c r="C12489" s="8">
        <v>26.829833000000001</v>
      </c>
      <c r="D12489" s="8">
        <v>26.829833000000001</v>
      </c>
    </row>
    <row r="12490" spans="1:4" hidden="1">
      <c r="A12490" s="8" t="s">
        <v>436</v>
      </c>
      <c r="B12490" s="8">
        <v>65.5</v>
      </c>
      <c r="C12490" s="8">
        <v>70.932805000000002</v>
      </c>
      <c r="D12490" s="8" t="s">
        <v>365</v>
      </c>
    </row>
    <row r="12491" spans="1:4" hidden="1">
      <c r="A12491" s="8" t="s">
        <v>406</v>
      </c>
      <c r="B12491" s="8">
        <v>52.03</v>
      </c>
      <c r="C12491" s="8">
        <v>38.731237</v>
      </c>
      <c r="D12491" s="8">
        <v>26.392972</v>
      </c>
    </row>
    <row r="12492" spans="1:4" hidden="1">
      <c r="A12492" s="8" t="s">
        <v>407</v>
      </c>
      <c r="B12492" s="8">
        <v>49.44</v>
      </c>
      <c r="C12492" s="8">
        <v>38.039689000000003</v>
      </c>
      <c r="D12492" s="8">
        <v>26.628634999999999</v>
      </c>
    </row>
    <row r="12493" spans="1:4" hidden="1">
      <c r="A12493" s="8" t="s">
        <v>408</v>
      </c>
      <c r="B12493" s="8">
        <v>51.39</v>
      </c>
      <c r="C12493" s="8">
        <v>78.414163000000002</v>
      </c>
      <c r="D12493" s="8">
        <v>51.372680000000003</v>
      </c>
    </row>
    <row r="12494" spans="1:4" hidden="1">
      <c r="A12494" s="8" t="s">
        <v>409</v>
      </c>
      <c r="B12494" s="8">
        <v>53.51</v>
      </c>
      <c r="C12494" s="8">
        <v>61.691521999999999</v>
      </c>
      <c r="D12494" s="8">
        <v>41.052030000000002</v>
      </c>
    </row>
    <row r="12495" spans="1:4" hidden="1">
      <c r="A12495" s="8" t="s">
        <v>437</v>
      </c>
      <c r="B12495" s="8">
        <v>60.33</v>
      </c>
      <c r="C12495" s="8">
        <v>41.322769000000001</v>
      </c>
      <c r="D12495" s="8" t="s">
        <v>365</v>
      </c>
    </row>
    <row r="12496" spans="1:4" hidden="1">
      <c r="A12496" s="8" t="s">
        <v>447</v>
      </c>
      <c r="B12496" s="8">
        <v>60.6</v>
      </c>
      <c r="C12496" s="8">
        <v>43.543925999999999</v>
      </c>
      <c r="D12496" s="8" t="s">
        <v>365</v>
      </c>
    </row>
    <row r="12497" spans="1:4" hidden="1">
      <c r="A12497" s="8" t="s">
        <v>448</v>
      </c>
      <c r="B12497" s="8">
        <v>61.12</v>
      </c>
      <c r="C12497" s="8">
        <v>42.578206000000002</v>
      </c>
      <c r="D12497" s="8" t="s">
        <v>365</v>
      </c>
    </row>
    <row r="12498" spans="1:4" hidden="1">
      <c r="A12498" s="8" t="s">
        <v>438</v>
      </c>
      <c r="B12498" s="8">
        <v>64.900000000000006</v>
      </c>
      <c r="C12498" s="8">
        <v>52.047680999999997</v>
      </c>
      <c r="D12498" s="8" t="s">
        <v>365</v>
      </c>
    </row>
    <row r="12499" spans="1:4" hidden="1">
      <c r="A12499" s="8" t="s">
        <v>439</v>
      </c>
      <c r="B12499" s="8">
        <v>148.21</v>
      </c>
      <c r="C12499" s="8">
        <v>188.13612900000001</v>
      </c>
      <c r="D12499" s="8" t="s">
        <v>365</v>
      </c>
    </row>
    <row r="12500" spans="1:4" hidden="1">
      <c r="A12500" s="8" t="s">
        <v>440</v>
      </c>
      <c r="B12500" s="8">
        <v>148.22</v>
      </c>
      <c r="C12500" s="8">
        <v>188.16431499999999</v>
      </c>
      <c r="D12500" s="8" t="s">
        <v>365</v>
      </c>
    </row>
    <row r="12501" spans="1:4" hidden="1">
      <c r="A12501" s="8" t="s">
        <v>441</v>
      </c>
      <c r="B12501" s="8">
        <v>148.22999999999999</v>
      </c>
      <c r="C12501" s="8">
        <v>188.13874300000001</v>
      </c>
      <c r="D12501" s="8" t="s">
        <v>365</v>
      </c>
    </row>
    <row r="12502" spans="1:4" hidden="1">
      <c r="A12502" s="8" t="s">
        <v>410</v>
      </c>
      <c r="B12502" s="8">
        <v>34.700000000000003</v>
      </c>
      <c r="C12502" s="8">
        <v>27.901831999999999</v>
      </c>
      <c r="D12502" s="8">
        <v>19.905394999999999</v>
      </c>
    </row>
    <row r="12503" spans="1:4" hidden="1">
      <c r="A12503" s="8" t="s">
        <v>411</v>
      </c>
      <c r="B12503" s="8">
        <v>34.6</v>
      </c>
      <c r="C12503" s="8">
        <v>27.805779000000001</v>
      </c>
      <c r="D12503" s="8">
        <v>19.911766</v>
      </c>
    </row>
    <row r="12504" spans="1:4" hidden="1">
      <c r="A12504" s="8" t="s">
        <v>412</v>
      </c>
      <c r="B12504" s="8">
        <v>34.5</v>
      </c>
      <c r="C12504" s="8">
        <v>28.154741000000001</v>
      </c>
      <c r="D12504" s="8">
        <v>19.923058000000001</v>
      </c>
    </row>
    <row r="12505" spans="1:4" hidden="1">
      <c r="A12505" s="8" t="s">
        <v>413</v>
      </c>
      <c r="B12505" s="8">
        <v>20</v>
      </c>
      <c r="C12505" s="8">
        <v>27.965081999999999</v>
      </c>
      <c r="D12505" s="8">
        <v>19.918050999999998</v>
      </c>
    </row>
    <row r="12506" spans="1:4" hidden="1">
      <c r="A12506" s="8" t="s">
        <v>442</v>
      </c>
      <c r="B12506" s="8">
        <v>52.78</v>
      </c>
      <c r="C12506" s="8">
        <v>43.439259</v>
      </c>
      <c r="D12506" s="8">
        <v>41.275714999999998</v>
      </c>
    </row>
    <row r="12507" spans="1:4" hidden="1">
      <c r="A12507" s="8" t="s">
        <v>451</v>
      </c>
      <c r="B12507" s="8">
        <v>50.78</v>
      </c>
      <c r="C12507" s="8">
        <v>7.3083999999999996E-2</v>
      </c>
      <c r="D12507" s="8">
        <v>7.3083999999999996E-2</v>
      </c>
    </row>
    <row r="12508" spans="1:4" hidden="1">
      <c r="A12508" s="8" t="s">
        <v>443</v>
      </c>
      <c r="B12508" s="8">
        <v>69.25</v>
      </c>
      <c r="C12508" s="8">
        <v>73.768957</v>
      </c>
      <c r="D12508" s="8" t="s">
        <v>365</v>
      </c>
    </row>
    <row r="12509" spans="1:4" hidden="1">
      <c r="A12509" s="8" t="s">
        <v>444</v>
      </c>
      <c r="B12509" s="8">
        <v>78.239999999999995</v>
      </c>
      <c r="C12509" s="8">
        <v>114.334909</v>
      </c>
      <c r="D12509" s="8" t="s">
        <v>365</v>
      </c>
    </row>
    <row r="12510" spans="1:4" hidden="1">
      <c r="A12510" s="8" t="s">
        <v>414</v>
      </c>
      <c r="B12510" s="8">
        <v>86.61</v>
      </c>
      <c r="C12510" s="8">
        <v>7.0994739999999998</v>
      </c>
      <c r="D12510" s="8" t="s">
        <v>365</v>
      </c>
    </row>
    <row r="12511" spans="1:4" hidden="1">
      <c r="A12511" s="8" t="s">
        <v>415</v>
      </c>
      <c r="B12511" s="8">
        <v>86.59</v>
      </c>
      <c r="C12511" s="8">
        <v>62.998027999999998</v>
      </c>
      <c r="D12511" s="8" t="s">
        <v>365</v>
      </c>
    </row>
    <row r="12512" spans="1:4" hidden="1">
      <c r="A12512" s="8" t="s">
        <v>416</v>
      </c>
      <c r="B12512" s="8">
        <v>78.790000000000006</v>
      </c>
      <c r="C12512" s="8">
        <v>85.517516000000001</v>
      </c>
      <c r="D12512" s="8" t="s">
        <v>365</v>
      </c>
    </row>
    <row r="12513" spans="1:4" hidden="1">
      <c r="A12513" s="8" t="s">
        <v>417</v>
      </c>
      <c r="B12513" s="8">
        <v>61.16</v>
      </c>
      <c r="C12513" s="8">
        <v>33.337645999999999</v>
      </c>
      <c r="D12513" s="8">
        <v>21.283480999999998</v>
      </c>
    </row>
    <row r="12514" spans="1:4" hidden="1">
      <c r="A12514" s="8" t="s">
        <v>418</v>
      </c>
      <c r="B12514" s="8">
        <v>67.89</v>
      </c>
      <c r="C12514" s="8">
        <v>28.130127000000002</v>
      </c>
      <c r="D12514" s="8" t="s">
        <v>365</v>
      </c>
    </row>
    <row r="12515" spans="1:4" hidden="1">
      <c r="A12515" s="8" t="s">
        <v>419</v>
      </c>
      <c r="B12515" s="8">
        <v>67.89</v>
      </c>
      <c r="C12515" s="8">
        <v>30.968508</v>
      </c>
      <c r="D12515" s="8" t="s">
        <v>365</v>
      </c>
    </row>
    <row r="12516" spans="1:4" hidden="1">
      <c r="A12516" s="8" t="s">
        <v>364</v>
      </c>
      <c r="B12516" s="8">
        <v>49.74</v>
      </c>
      <c r="C12516" s="8">
        <v>34.084291999999998</v>
      </c>
      <c r="D12516" s="8">
        <v>29.583418000000002</v>
      </c>
    </row>
    <row r="12517" spans="1:4">
      <c r="A12517" s="8" t="s">
        <v>366</v>
      </c>
      <c r="B12517" s="8">
        <v>46.54</v>
      </c>
      <c r="C12517" s="8">
        <v>32.057589999999998</v>
      </c>
      <c r="D12517" s="8">
        <v>24.873884</v>
      </c>
    </row>
    <row r="12518" spans="1:4" hidden="1">
      <c r="A12518" s="8" t="s">
        <v>367</v>
      </c>
      <c r="B12518" s="8">
        <v>88.5</v>
      </c>
      <c r="C12518" s="8">
        <v>61.735325000000003</v>
      </c>
      <c r="D12518" s="8" t="s">
        <v>365</v>
      </c>
    </row>
    <row r="12519" spans="1:4" hidden="1">
      <c r="A12519" s="8" t="s">
        <v>369</v>
      </c>
      <c r="B12519" s="8">
        <v>55.69</v>
      </c>
      <c r="C12519" s="8">
        <v>0</v>
      </c>
      <c r="D12519" s="8" t="s">
        <v>365</v>
      </c>
    </row>
    <row r="12520" spans="1:4" hidden="1">
      <c r="A12520" s="8" t="s">
        <v>421</v>
      </c>
      <c r="B12520" s="8">
        <v>57</v>
      </c>
      <c r="C12520" s="8">
        <v>35.011471999999998</v>
      </c>
      <c r="D12520" s="8" t="s">
        <v>365</v>
      </c>
    </row>
    <row r="12521" spans="1:4" hidden="1">
      <c r="A12521" s="8" t="s">
        <v>370</v>
      </c>
      <c r="B12521" s="8">
        <v>91.37</v>
      </c>
      <c r="C12521" s="8">
        <v>61.002715000000002</v>
      </c>
      <c r="D12521" s="8" t="s">
        <v>365</v>
      </c>
    </row>
    <row r="12522" spans="1:4" hidden="1">
      <c r="A12522" s="8" t="s">
        <v>457</v>
      </c>
      <c r="B12522" s="8">
        <v>92.61</v>
      </c>
      <c r="C12522" s="8">
        <v>55.126384999999999</v>
      </c>
      <c r="D12522" s="8" t="s">
        <v>365</v>
      </c>
    </row>
    <row r="12523" spans="1:4" hidden="1">
      <c r="A12523" s="8" t="s">
        <v>371</v>
      </c>
      <c r="B12523" s="8">
        <v>82.47</v>
      </c>
      <c r="C12523" s="8">
        <v>48.293568</v>
      </c>
      <c r="D12523" s="8" t="s">
        <v>365</v>
      </c>
    </row>
    <row r="12524" spans="1:4" hidden="1">
      <c r="A12524" s="8" t="s">
        <v>372</v>
      </c>
      <c r="B12524" s="8">
        <v>54.4</v>
      </c>
      <c r="C12524" s="8">
        <v>16.15503</v>
      </c>
      <c r="D12524" s="8">
        <v>16.15503</v>
      </c>
    </row>
    <row r="12525" spans="1:4" hidden="1">
      <c r="A12525" s="8" t="s">
        <v>373</v>
      </c>
      <c r="B12525" s="8">
        <v>39.9</v>
      </c>
      <c r="C12525" s="8">
        <v>42.952956</v>
      </c>
      <c r="D12525" s="8">
        <v>42.952956</v>
      </c>
    </row>
    <row r="12526" spans="1:4" hidden="1">
      <c r="A12526" s="8" t="s">
        <v>466</v>
      </c>
      <c r="B12526" s="8">
        <v>45.23</v>
      </c>
      <c r="C12526" s="8">
        <v>71.351939000000002</v>
      </c>
      <c r="D12526" s="8">
        <v>50.357813</v>
      </c>
    </row>
    <row r="12527" spans="1:4" hidden="1">
      <c r="A12527" s="8" t="s">
        <v>374</v>
      </c>
      <c r="B12527" s="8">
        <v>70.02</v>
      </c>
      <c r="C12527" s="8">
        <v>5.4964729999999999</v>
      </c>
      <c r="D12527" s="8" t="s">
        <v>365</v>
      </c>
    </row>
    <row r="12528" spans="1:4" hidden="1">
      <c r="A12528" s="8" t="s">
        <v>375</v>
      </c>
      <c r="B12528" s="8">
        <v>155.63999999999999</v>
      </c>
      <c r="C12528" s="8">
        <v>68.182959999999994</v>
      </c>
      <c r="D12528" s="8" t="s">
        <v>365</v>
      </c>
    </row>
    <row r="12529" spans="1:4" hidden="1">
      <c r="A12529" s="8" t="s">
        <v>461</v>
      </c>
      <c r="B12529" s="8">
        <v>43.37</v>
      </c>
      <c r="C12529" s="8">
        <v>85.394902999999999</v>
      </c>
      <c r="D12529" s="8">
        <v>46.788384000000001</v>
      </c>
    </row>
    <row r="12530" spans="1:4" hidden="1">
      <c r="A12530" s="8" t="s">
        <v>462</v>
      </c>
      <c r="B12530" s="8">
        <v>67.349999999999994</v>
      </c>
      <c r="C12530" s="8">
        <v>67.891568000000007</v>
      </c>
      <c r="D12530" s="8" t="s">
        <v>365</v>
      </c>
    </row>
    <row r="12531" spans="1:4" hidden="1">
      <c r="A12531" s="8" t="s">
        <v>378</v>
      </c>
      <c r="B12531" s="8">
        <v>87.55</v>
      </c>
      <c r="C12531" s="8">
        <v>44</v>
      </c>
      <c r="D12531" s="8" t="s">
        <v>365</v>
      </c>
    </row>
    <row r="12532" spans="1:4" hidden="1">
      <c r="A12532" s="8" t="s">
        <v>379</v>
      </c>
      <c r="B12532" s="8">
        <v>87.55</v>
      </c>
      <c r="C12532" s="8">
        <v>44</v>
      </c>
      <c r="D12532" s="8" t="s">
        <v>365</v>
      </c>
    </row>
    <row r="12533" spans="1:4" hidden="1">
      <c r="A12533" s="8" t="s">
        <v>380</v>
      </c>
      <c r="B12533" s="8">
        <v>75.81</v>
      </c>
      <c r="C12533" s="8">
        <v>59.046329</v>
      </c>
      <c r="D12533" s="8" t="s">
        <v>365</v>
      </c>
    </row>
    <row r="12534" spans="1:4" hidden="1">
      <c r="A12534" s="8" t="s">
        <v>445</v>
      </c>
      <c r="B12534" s="8">
        <v>87.55</v>
      </c>
      <c r="C12534" s="8">
        <v>0</v>
      </c>
      <c r="D12534" s="8" t="s">
        <v>365</v>
      </c>
    </row>
    <row r="12535" spans="1:4" hidden="1">
      <c r="A12535" s="8" t="s">
        <v>423</v>
      </c>
      <c r="B12535" s="8">
        <v>61.5</v>
      </c>
      <c r="C12535" s="8">
        <v>53.292726999999999</v>
      </c>
      <c r="D12535" s="8" t="s">
        <v>365</v>
      </c>
    </row>
    <row r="12536" spans="1:4" hidden="1">
      <c r="A12536" s="8" t="s">
        <v>424</v>
      </c>
      <c r="B12536" s="8">
        <v>62.5</v>
      </c>
      <c r="C12536" s="8">
        <v>47.610545000000002</v>
      </c>
      <c r="D12536" s="8" t="s">
        <v>365</v>
      </c>
    </row>
    <row r="12537" spans="1:4" hidden="1">
      <c r="A12537" s="8" t="s">
        <v>425</v>
      </c>
      <c r="B12537" s="8">
        <v>59.7</v>
      </c>
      <c r="C12537" s="8">
        <v>87.296329</v>
      </c>
      <c r="D12537" s="8" t="s">
        <v>365</v>
      </c>
    </row>
    <row r="12538" spans="1:4" hidden="1">
      <c r="A12538" s="8" t="s">
        <v>383</v>
      </c>
      <c r="B12538" s="8">
        <v>90.3</v>
      </c>
      <c r="C12538" s="8">
        <v>55.764248000000002</v>
      </c>
      <c r="D12538" s="8" t="s">
        <v>365</v>
      </c>
    </row>
    <row r="12539" spans="1:4" hidden="1">
      <c r="A12539" s="8" t="s">
        <v>426</v>
      </c>
      <c r="B12539" s="8">
        <v>96.85</v>
      </c>
      <c r="C12539" s="8">
        <v>118.657758</v>
      </c>
      <c r="D12539" s="8" t="s">
        <v>365</v>
      </c>
    </row>
    <row r="12540" spans="1:4" hidden="1">
      <c r="A12540" s="8" t="s">
        <v>384</v>
      </c>
      <c r="B12540" s="8">
        <v>86.22</v>
      </c>
      <c r="C12540" s="8">
        <v>49.100535999999998</v>
      </c>
      <c r="D12540" s="8" t="s">
        <v>365</v>
      </c>
    </row>
    <row r="12541" spans="1:4" hidden="1">
      <c r="A12541" s="8" t="s">
        <v>387</v>
      </c>
      <c r="B12541" s="8">
        <v>50</v>
      </c>
      <c r="C12541" s="8">
        <v>34.750487</v>
      </c>
      <c r="D12541" s="8">
        <v>32.221246999999998</v>
      </c>
    </row>
    <row r="12542" spans="1:4" hidden="1">
      <c r="A12542" s="8" t="s">
        <v>388</v>
      </c>
      <c r="B12542" s="8">
        <v>89.65</v>
      </c>
      <c r="C12542" s="8">
        <v>49.803579999999997</v>
      </c>
      <c r="D12542" s="8" t="s">
        <v>365</v>
      </c>
    </row>
    <row r="12543" spans="1:4" hidden="1">
      <c r="A12543" s="8" t="s">
        <v>392</v>
      </c>
      <c r="B12543" s="8">
        <v>114</v>
      </c>
      <c r="C12543" s="8">
        <v>19.192305999999999</v>
      </c>
      <c r="D12543" s="8" t="s">
        <v>365</v>
      </c>
    </row>
    <row r="12544" spans="1:4" hidden="1">
      <c r="A12544" s="8" t="s">
        <v>393</v>
      </c>
      <c r="B12544" s="8">
        <v>67.040000000000006</v>
      </c>
      <c r="C12544" s="8">
        <v>65.914913999999996</v>
      </c>
      <c r="D12544" s="8" t="s">
        <v>365</v>
      </c>
    </row>
    <row r="12545" spans="1:4" hidden="1">
      <c r="A12545" s="8" t="s">
        <v>427</v>
      </c>
      <c r="B12545" s="8">
        <v>57.42</v>
      </c>
      <c r="C12545" s="8">
        <v>0.15582499999999999</v>
      </c>
      <c r="D12545" s="8" t="s">
        <v>365</v>
      </c>
    </row>
    <row r="12546" spans="1:4" hidden="1">
      <c r="A12546" s="8" t="s">
        <v>394</v>
      </c>
      <c r="B12546" s="8">
        <v>94.36</v>
      </c>
      <c r="C12546" s="8">
        <v>123.256721</v>
      </c>
      <c r="D12546" s="8" t="s">
        <v>365</v>
      </c>
    </row>
    <row r="12547" spans="1:4" hidden="1">
      <c r="A12547" s="8" t="s">
        <v>395</v>
      </c>
      <c r="B12547" s="8">
        <v>58.32</v>
      </c>
      <c r="C12547" s="8">
        <v>61.204360999999999</v>
      </c>
      <c r="D12547" s="8" t="s">
        <v>365</v>
      </c>
    </row>
    <row r="12548" spans="1:4" hidden="1">
      <c r="A12548" s="8" t="s">
        <v>428</v>
      </c>
      <c r="B12548" s="8">
        <v>55.1</v>
      </c>
      <c r="C12548" s="8">
        <v>67.547754999999995</v>
      </c>
      <c r="D12548" s="8">
        <v>72.443938000000003</v>
      </c>
    </row>
    <row r="12549" spans="1:4" hidden="1">
      <c r="A12549" s="8" t="s">
        <v>396</v>
      </c>
      <c r="B12549" s="8">
        <v>65.44</v>
      </c>
      <c r="C12549" s="8">
        <v>78.103796000000003</v>
      </c>
      <c r="D12549" s="8" t="s">
        <v>365</v>
      </c>
    </row>
    <row r="12550" spans="1:4" hidden="1">
      <c r="A12550" s="8" t="s">
        <v>468</v>
      </c>
      <c r="B12550" s="8">
        <v>48</v>
      </c>
      <c r="C12550" s="8">
        <v>140.342726</v>
      </c>
      <c r="D12550" s="8">
        <v>128.35595900000001</v>
      </c>
    </row>
    <row r="12551" spans="1:4" hidden="1">
      <c r="A12551" s="8" t="s">
        <v>399</v>
      </c>
      <c r="B12551" s="8">
        <v>128.55000000000001</v>
      </c>
      <c r="C12551" s="8">
        <v>89.071909000000005</v>
      </c>
      <c r="D12551" s="8" t="s">
        <v>365</v>
      </c>
    </row>
    <row r="12552" spans="1:4" hidden="1">
      <c r="A12552" s="8" t="s">
        <v>429</v>
      </c>
      <c r="B12552" s="8">
        <v>79.3</v>
      </c>
      <c r="C12552" s="8">
        <v>81.905674000000005</v>
      </c>
      <c r="D12552" s="8" t="s">
        <v>365</v>
      </c>
    </row>
    <row r="12553" spans="1:4" hidden="1">
      <c r="A12553" s="8" t="s">
        <v>400</v>
      </c>
      <c r="B12553" s="8">
        <v>53.5</v>
      </c>
      <c r="C12553" s="8">
        <v>0</v>
      </c>
      <c r="D12553" s="8">
        <v>0</v>
      </c>
    </row>
    <row r="12554" spans="1:4" hidden="1">
      <c r="A12554" s="8" t="s">
        <v>452</v>
      </c>
      <c r="B12554" s="8">
        <v>68.8</v>
      </c>
      <c r="C12554" s="8">
        <v>96.811474000000004</v>
      </c>
      <c r="D12554" s="8" t="s">
        <v>365</v>
      </c>
    </row>
    <row r="12555" spans="1:4" hidden="1">
      <c r="A12555" s="8" t="s">
        <v>430</v>
      </c>
      <c r="B12555" s="8">
        <v>55.57</v>
      </c>
      <c r="C12555" s="8">
        <v>81.991799</v>
      </c>
      <c r="D12555" s="8">
        <v>45.869537999999999</v>
      </c>
    </row>
    <row r="12556" spans="1:4" hidden="1">
      <c r="A12556" s="8" t="s">
        <v>431</v>
      </c>
      <c r="B12556" s="8">
        <v>67.8</v>
      </c>
      <c r="C12556" s="8">
        <v>99.401526000000004</v>
      </c>
      <c r="D12556" s="8" t="s">
        <v>365</v>
      </c>
    </row>
    <row r="12557" spans="1:4" hidden="1">
      <c r="A12557" s="8" t="s">
        <v>401</v>
      </c>
      <c r="B12557" s="8">
        <v>59.37</v>
      </c>
      <c r="C12557" s="8">
        <v>74.960250000000002</v>
      </c>
      <c r="D12557" s="8" t="s">
        <v>365</v>
      </c>
    </row>
    <row r="12558" spans="1:4" hidden="1">
      <c r="A12558" s="8" t="s">
        <v>458</v>
      </c>
      <c r="B12558" s="8">
        <v>65.349999999999994</v>
      </c>
      <c r="C12558" s="8">
        <v>59.583882000000003</v>
      </c>
      <c r="D12558" s="8" t="s">
        <v>365</v>
      </c>
    </row>
    <row r="12559" spans="1:4" hidden="1">
      <c r="A12559" s="8" t="s">
        <v>402</v>
      </c>
      <c r="B12559" s="8">
        <v>66.959999999999994</v>
      </c>
      <c r="C12559" s="8">
        <v>58.921055000000003</v>
      </c>
      <c r="D12559" s="8" t="s">
        <v>365</v>
      </c>
    </row>
    <row r="12560" spans="1:4" hidden="1">
      <c r="A12560" s="8" t="s">
        <v>403</v>
      </c>
      <c r="B12560" s="8">
        <v>57</v>
      </c>
      <c r="C12560" s="8">
        <v>64.581247000000005</v>
      </c>
      <c r="D12560" s="8" t="s">
        <v>365</v>
      </c>
    </row>
    <row r="12561" spans="1:4" hidden="1">
      <c r="A12561" s="8" t="s">
        <v>404</v>
      </c>
      <c r="B12561" s="8">
        <v>85.3</v>
      </c>
      <c r="C12561" s="8">
        <v>0.1</v>
      </c>
      <c r="D12561" s="8" t="s">
        <v>365</v>
      </c>
    </row>
    <row r="12562" spans="1:4" hidden="1">
      <c r="A12562" s="8" t="s">
        <v>405</v>
      </c>
      <c r="B12562" s="8">
        <v>46.67</v>
      </c>
      <c r="C12562" s="8">
        <v>13.401859999999999</v>
      </c>
      <c r="D12562" s="8">
        <v>13.274532000000001</v>
      </c>
    </row>
    <row r="12563" spans="1:4" hidden="1">
      <c r="A12563" s="8" t="s">
        <v>436</v>
      </c>
      <c r="B12563" s="8">
        <v>65.5</v>
      </c>
      <c r="C12563" s="8">
        <v>70.932805000000002</v>
      </c>
      <c r="D12563" s="8" t="s">
        <v>365</v>
      </c>
    </row>
    <row r="12564" spans="1:4" hidden="1">
      <c r="A12564" s="8" t="s">
        <v>446</v>
      </c>
      <c r="B12564" s="8">
        <v>51.02</v>
      </c>
      <c r="C12564" s="8">
        <v>0</v>
      </c>
      <c r="D12564" s="8">
        <v>0</v>
      </c>
    </row>
    <row r="12565" spans="1:4" hidden="1">
      <c r="A12565" s="8" t="s">
        <v>406</v>
      </c>
      <c r="B12565" s="8">
        <v>49.46</v>
      </c>
      <c r="C12565" s="8">
        <v>35.545276999999999</v>
      </c>
      <c r="D12565" s="8">
        <v>26.392972</v>
      </c>
    </row>
    <row r="12566" spans="1:4" hidden="1">
      <c r="A12566" s="8" t="s">
        <v>407</v>
      </c>
      <c r="B12566" s="8">
        <v>47.17</v>
      </c>
      <c r="C12566" s="8">
        <v>34.880662000000001</v>
      </c>
      <c r="D12566" s="8">
        <v>26.628634999999999</v>
      </c>
    </row>
    <row r="12567" spans="1:4" hidden="1">
      <c r="A12567" s="8" t="s">
        <v>408</v>
      </c>
      <c r="B12567" s="8">
        <v>51.39</v>
      </c>
      <c r="C12567" s="8">
        <v>78.044301000000004</v>
      </c>
      <c r="D12567" s="8">
        <v>51.452787999999998</v>
      </c>
    </row>
    <row r="12568" spans="1:4" hidden="1">
      <c r="A12568" s="8" t="s">
        <v>409</v>
      </c>
      <c r="B12568" s="8">
        <v>53.51</v>
      </c>
      <c r="C12568" s="8">
        <v>61.103093000000001</v>
      </c>
      <c r="D12568" s="8">
        <v>42.536136999999997</v>
      </c>
    </row>
    <row r="12569" spans="1:4" hidden="1">
      <c r="A12569" s="8" t="s">
        <v>437</v>
      </c>
      <c r="B12569" s="8">
        <v>60.33</v>
      </c>
      <c r="C12569" s="8">
        <v>41.322769000000001</v>
      </c>
      <c r="D12569" s="8" t="s">
        <v>365</v>
      </c>
    </row>
    <row r="12570" spans="1:4" hidden="1">
      <c r="A12570" s="8" t="s">
        <v>447</v>
      </c>
      <c r="B12570" s="8">
        <v>60.6</v>
      </c>
      <c r="C12570" s="8">
        <v>43.543925999999999</v>
      </c>
      <c r="D12570" s="8" t="s">
        <v>365</v>
      </c>
    </row>
    <row r="12571" spans="1:4" hidden="1">
      <c r="A12571" s="8" t="s">
        <v>448</v>
      </c>
      <c r="B12571" s="8">
        <v>61.12</v>
      </c>
      <c r="C12571" s="8">
        <v>42.578206000000002</v>
      </c>
      <c r="D12571" s="8" t="s">
        <v>365</v>
      </c>
    </row>
    <row r="12572" spans="1:4" hidden="1">
      <c r="A12572" s="8" t="s">
        <v>438</v>
      </c>
      <c r="B12572" s="8">
        <v>64.900000000000006</v>
      </c>
      <c r="C12572" s="8">
        <v>52.047680999999997</v>
      </c>
      <c r="D12572" s="8" t="s">
        <v>365</v>
      </c>
    </row>
    <row r="12573" spans="1:4" hidden="1">
      <c r="A12573" s="8" t="s">
        <v>439</v>
      </c>
      <c r="B12573" s="8">
        <v>148.21</v>
      </c>
      <c r="C12573" s="8">
        <v>188.14830599999999</v>
      </c>
      <c r="D12573" s="8" t="s">
        <v>365</v>
      </c>
    </row>
    <row r="12574" spans="1:4" hidden="1">
      <c r="A12574" s="8" t="s">
        <v>440</v>
      </c>
      <c r="B12574" s="8">
        <v>148.22</v>
      </c>
      <c r="C12574" s="8">
        <v>188.13874300000001</v>
      </c>
      <c r="D12574" s="8" t="s">
        <v>365</v>
      </c>
    </row>
    <row r="12575" spans="1:4" hidden="1">
      <c r="A12575" s="8" t="s">
        <v>441</v>
      </c>
      <c r="B12575" s="8">
        <v>148.22999999999999</v>
      </c>
      <c r="C12575" s="8">
        <v>188.111954</v>
      </c>
      <c r="D12575" s="8" t="s">
        <v>365</v>
      </c>
    </row>
    <row r="12576" spans="1:4" hidden="1">
      <c r="A12576" s="8" t="s">
        <v>410</v>
      </c>
      <c r="B12576" s="8">
        <v>34.700000000000003</v>
      </c>
      <c r="C12576" s="8">
        <v>26.540064000000001</v>
      </c>
      <c r="D12576" s="8">
        <v>19.914082000000001</v>
      </c>
    </row>
    <row r="12577" spans="1:4" hidden="1">
      <c r="A12577" s="8" t="s">
        <v>411</v>
      </c>
      <c r="B12577" s="8">
        <v>34.6</v>
      </c>
      <c r="C12577" s="8">
        <v>26.553267000000002</v>
      </c>
      <c r="D12577" s="8">
        <v>19.914950999999999</v>
      </c>
    </row>
    <row r="12578" spans="1:4" hidden="1">
      <c r="A12578" s="8" t="s">
        <v>412</v>
      </c>
      <c r="B12578" s="8">
        <v>34.5</v>
      </c>
      <c r="C12578" s="8">
        <v>26.866495</v>
      </c>
      <c r="D12578" s="8">
        <v>19.922188999999999</v>
      </c>
    </row>
    <row r="12579" spans="1:4" hidden="1">
      <c r="A12579" s="8" t="s">
        <v>413</v>
      </c>
      <c r="B12579" s="8">
        <v>20</v>
      </c>
      <c r="C12579" s="8">
        <v>26.663032000000001</v>
      </c>
      <c r="D12579" s="8">
        <v>19.910769999999999</v>
      </c>
    </row>
    <row r="12580" spans="1:4" hidden="1">
      <c r="A12580" s="8" t="s">
        <v>442</v>
      </c>
      <c r="B12580" s="8">
        <v>52.51</v>
      </c>
      <c r="C12580" s="8">
        <v>45.857318999999997</v>
      </c>
      <c r="D12580" s="8">
        <v>40.282550999999998</v>
      </c>
    </row>
    <row r="12581" spans="1:4" hidden="1">
      <c r="A12581" s="8" t="s">
        <v>451</v>
      </c>
      <c r="B12581" s="8">
        <v>50.78</v>
      </c>
      <c r="C12581" s="8">
        <v>7.3083999999999996E-2</v>
      </c>
      <c r="D12581" s="8">
        <v>7.3083999999999996E-2</v>
      </c>
    </row>
    <row r="12582" spans="1:4" hidden="1">
      <c r="A12582" s="8" t="s">
        <v>443</v>
      </c>
      <c r="B12582" s="8">
        <v>68.790000000000006</v>
      </c>
      <c r="C12582" s="8">
        <v>77.372067999999999</v>
      </c>
      <c r="D12582" s="8" t="s">
        <v>365</v>
      </c>
    </row>
    <row r="12583" spans="1:4" hidden="1">
      <c r="A12583" s="8" t="s">
        <v>444</v>
      </c>
      <c r="B12583" s="8">
        <v>78.239999999999995</v>
      </c>
      <c r="C12583" s="8">
        <v>114.334909</v>
      </c>
      <c r="D12583" s="8" t="s">
        <v>365</v>
      </c>
    </row>
    <row r="12584" spans="1:4" hidden="1">
      <c r="A12584" s="8" t="s">
        <v>414</v>
      </c>
      <c r="B12584" s="8">
        <v>70.13</v>
      </c>
      <c r="C12584" s="8">
        <v>2.4637959999999999</v>
      </c>
      <c r="D12584" s="8" t="s">
        <v>365</v>
      </c>
    </row>
    <row r="12585" spans="1:4" hidden="1">
      <c r="A12585" s="8" t="s">
        <v>415</v>
      </c>
      <c r="B12585" s="8">
        <v>86.59</v>
      </c>
      <c r="C12585" s="8">
        <v>62.998027999999998</v>
      </c>
      <c r="D12585" s="8" t="s">
        <v>365</v>
      </c>
    </row>
    <row r="12586" spans="1:4" hidden="1">
      <c r="A12586" s="8" t="s">
        <v>416</v>
      </c>
      <c r="B12586" s="8">
        <v>77.55</v>
      </c>
      <c r="C12586" s="8">
        <v>91.385651999999993</v>
      </c>
      <c r="D12586" s="8" t="s">
        <v>365</v>
      </c>
    </row>
    <row r="12587" spans="1:4" hidden="1">
      <c r="A12587" s="8" t="s">
        <v>417</v>
      </c>
      <c r="B12587" s="8">
        <v>76.03</v>
      </c>
      <c r="C12587" s="8">
        <v>45.877755000000001</v>
      </c>
      <c r="D12587" s="8" t="s">
        <v>365</v>
      </c>
    </row>
    <row r="12588" spans="1:4" hidden="1">
      <c r="A12588" s="8" t="s">
        <v>418</v>
      </c>
      <c r="B12588" s="8">
        <v>78.959999999999994</v>
      </c>
      <c r="C12588" s="8">
        <v>40</v>
      </c>
      <c r="D12588" s="8" t="s">
        <v>365</v>
      </c>
    </row>
    <row r="12589" spans="1:4" hidden="1">
      <c r="A12589" s="8" t="s">
        <v>419</v>
      </c>
      <c r="B12589" s="8">
        <v>78.959999999999994</v>
      </c>
      <c r="C12589" s="8">
        <v>40</v>
      </c>
      <c r="D12589" s="8" t="s">
        <v>365</v>
      </c>
    </row>
    <row r="12590" spans="1:4" hidden="1">
      <c r="A12590" s="8" t="s">
        <v>364</v>
      </c>
      <c r="B12590" s="8">
        <v>49.73</v>
      </c>
      <c r="C12590" s="8">
        <v>33.539340000000003</v>
      </c>
      <c r="D12590" s="8">
        <v>29.583418000000002</v>
      </c>
    </row>
    <row r="12591" spans="1:4">
      <c r="A12591" s="8" t="s">
        <v>366</v>
      </c>
      <c r="B12591" s="8">
        <v>46.52</v>
      </c>
      <c r="C12591" s="8">
        <v>31.832802999999998</v>
      </c>
      <c r="D12591" s="8">
        <v>24.873884</v>
      </c>
    </row>
    <row r="12592" spans="1:4" hidden="1">
      <c r="A12592" s="8" t="s">
        <v>367</v>
      </c>
      <c r="B12592" s="8">
        <v>88.5</v>
      </c>
      <c r="C12592" s="8">
        <v>61.735325000000003</v>
      </c>
      <c r="D12592" s="8" t="s">
        <v>365</v>
      </c>
    </row>
    <row r="12593" spans="1:4" hidden="1">
      <c r="A12593" s="8" t="s">
        <v>369</v>
      </c>
      <c r="B12593" s="8">
        <v>55.69</v>
      </c>
      <c r="C12593" s="8">
        <v>0</v>
      </c>
      <c r="D12593" s="8" t="s">
        <v>365</v>
      </c>
    </row>
    <row r="12594" spans="1:4" hidden="1">
      <c r="A12594" s="8" t="s">
        <v>421</v>
      </c>
      <c r="B12594" s="8">
        <v>56.4</v>
      </c>
      <c r="C12594" s="8">
        <v>41.495458999999997</v>
      </c>
      <c r="D12594" s="8">
        <v>41.380854999999997</v>
      </c>
    </row>
    <row r="12595" spans="1:4" hidden="1">
      <c r="A12595" s="8" t="s">
        <v>370</v>
      </c>
      <c r="B12595" s="8">
        <v>91.37</v>
      </c>
      <c r="C12595" s="8">
        <v>61.002715000000002</v>
      </c>
      <c r="D12595" s="8" t="s">
        <v>365</v>
      </c>
    </row>
    <row r="12596" spans="1:4" hidden="1">
      <c r="A12596" s="8" t="s">
        <v>457</v>
      </c>
      <c r="B12596" s="8">
        <v>92.61</v>
      </c>
      <c r="C12596" s="8">
        <v>55.126384999999999</v>
      </c>
      <c r="D12596" s="8" t="s">
        <v>365</v>
      </c>
    </row>
    <row r="12597" spans="1:4" hidden="1">
      <c r="A12597" s="8" t="s">
        <v>371</v>
      </c>
      <c r="B12597" s="8">
        <v>82.47</v>
      </c>
      <c r="C12597" s="8">
        <v>48.293568</v>
      </c>
      <c r="D12597" s="8" t="s">
        <v>365</v>
      </c>
    </row>
    <row r="12598" spans="1:4" hidden="1">
      <c r="A12598" s="8" t="s">
        <v>372</v>
      </c>
      <c r="B12598" s="8">
        <v>57.6</v>
      </c>
      <c r="C12598" s="8">
        <v>18.385740999999999</v>
      </c>
      <c r="D12598" s="8">
        <v>18.385740999999999</v>
      </c>
    </row>
    <row r="12599" spans="1:4" hidden="1">
      <c r="A12599" s="8" t="s">
        <v>373</v>
      </c>
      <c r="B12599" s="8">
        <v>41.5</v>
      </c>
      <c r="C12599" s="8">
        <v>46.038710000000002</v>
      </c>
      <c r="D12599" s="8">
        <v>46.038710000000002</v>
      </c>
    </row>
    <row r="12600" spans="1:4" hidden="1">
      <c r="A12600" s="8" t="s">
        <v>466</v>
      </c>
      <c r="B12600" s="8">
        <v>45.22</v>
      </c>
      <c r="C12600" s="8">
        <v>75.249144999999999</v>
      </c>
      <c r="D12600" s="8">
        <v>54.222946</v>
      </c>
    </row>
    <row r="12601" spans="1:4" hidden="1">
      <c r="A12601" s="8" t="s">
        <v>374</v>
      </c>
      <c r="B12601" s="8">
        <v>70.02</v>
      </c>
      <c r="C12601" s="8">
        <v>5.4964729999999999</v>
      </c>
      <c r="D12601" s="8" t="s">
        <v>365</v>
      </c>
    </row>
    <row r="12602" spans="1:4" hidden="1">
      <c r="A12602" s="8" t="s">
        <v>375</v>
      </c>
      <c r="B12602" s="8">
        <v>155.63999999999999</v>
      </c>
      <c r="C12602" s="8">
        <v>68.182959999999994</v>
      </c>
      <c r="D12602" s="8" t="s">
        <v>365</v>
      </c>
    </row>
    <row r="12603" spans="1:4" hidden="1">
      <c r="A12603" s="8" t="s">
        <v>461</v>
      </c>
      <c r="B12603" s="8">
        <v>43.37</v>
      </c>
      <c r="C12603" s="8">
        <v>82.224530999999999</v>
      </c>
      <c r="D12603" s="8">
        <v>44.858257999999999</v>
      </c>
    </row>
    <row r="12604" spans="1:4" hidden="1">
      <c r="A12604" s="8" t="s">
        <v>462</v>
      </c>
      <c r="B12604" s="8">
        <v>67.349999999999994</v>
      </c>
      <c r="C12604" s="8">
        <v>67.891568000000007</v>
      </c>
      <c r="D12604" s="8" t="s">
        <v>365</v>
      </c>
    </row>
    <row r="12605" spans="1:4" hidden="1">
      <c r="A12605" s="8" t="s">
        <v>378</v>
      </c>
      <c r="B12605" s="8">
        <v>87.55</v>
      </c>
      <c r="C12605" s="8">
        <v>29.250561999999999</v>
      </c>
      <c r="D12605" s="8" t="s">
        <v>365</v>
      </c>
    </row>
    <row r="12606" spans="1:4" hidden="1">
      <c r="A12606" s="8" t="s">
        <v>379</v>
      </c>
      <c r="B12606" s="8">
        <v>53.54</v>
      </c>
      <c r="C12606" s="8">
        <v>0.19713900000000001</v>
      </c>
      <c r="D12606" s="8">
        <v>0.19713900000000001</v>
      </c>
    </row>
    <row r="12607" spans="1:4" hidden="1">
      <c r="A12607" s="8" t="s">
        <v>380</v>
      </c>
      <c r="B12607" s="8">
        <v>75.81</v>
      </c>
      <c r="C12607" s="8">
        <v>59.046329</v>
      </c>
      <c r="D12607" s="8" t="s">
        <v>365</v>
      </c>
    </row>
    <row r="12608" spans="1:4" hidden="1">
      <c r="A12608" s="8" t="s">
        <v>381</v>
      </c>
      <c r="B12608" s="8">
        <v>87.55</v>
      </c>
      <c r="C12608" s="8">
        <v>44</v>
      </c>
      <c r="D12608" s="8" t="s">
        <v>365</v>
      </c>
    </row>
    <row r="12609" spans="1:4" hidden="1">
      <c r="A12609" s="8" t="s">
        <v>445</v>
      </c>
      <c r="B12609" s="8">
        <v>87.55</v>
      </c>
      <c r="C12609" s="8">
        <v>44</v>
      </c>
      <c r="D12609" s="8" t="s">
        <v>365</v>
      </c>
    </row>
    <row r="12610" spans="1:4" hidden="1">
      <c r="A12610" s="8" t="s">
        <v>423</v>
      </c>
      <c r="B12610" s="8">
        <v>62.6</v>
      </c>
      <c r="C12610" s="8">
        <v>53.292726999999999</v>
      </c>
      <c r="D12610" s="8" t="s">
        <v>365</v>
      </c>
    </row>
    <row r="12611" spans="1:4" hidden="1">
      <c r="A12611" s="8" t="s">
        <v>424</v>
      </c>
      <c r="B12611" s="8">
        <v>63.6</v>
      </c>
      <c r="C12611" s="8">
        <v>47.610545000000002</v>
      </c>
      <c r="D12611" s="8" t="s">
        <v>365</v>
      </c>
    </row>
    <row r="12612" spans="1:4" hidden="1">
      <c r="A12612" s="8" t="s">
        <v>425</v>
      </c>
      <c r="B12612" s="8">
        <v>55.17</v>
      </c>
      <c r="C12612" s="8">
        <v>91.361681000000004</v>
      </c>
      <c r="D12612" s="8">
        <v>76.546678</v>
      </c>
    </row>
    <row r="12613" spans="1:4" hidden="1">
      <c r="A12613" s="8" t="s">
        <v>383</v>
      </c>
      <c r="B12613" s="8">
        <v>90.3</v>
      </c>
      <c r="C12613" s="8">
        <v>55.764248000000002</v>
      </c>
      <c r="D12613" s="8" t="s">
        <v>365</v>
      </c>
    </row>
    <row r="12614" spans="1:4" hidden="1">
      <c r="A12614" s="8" t="s">
        <v>426</v>
      </c>
      <c r="B12614" s="8">
        <v>92.69</v>
      </c>
      <c r="C12614" s="8">
        <v>120.91169499999999</v>
      </c>
      <c r="D12614" s="8" t="s">
        <v>365</v>
      </c>
    </row>
    <row r="12615" spans="1:4" hidden="1">
      <c r="A12615" s="8" t="s">
        <v>384</v>
      </c>
      <c r="B12615" s="8">
        <v>86.22</v>
      </c>
      <c r="C12615" s="8">
        <v>49.100535999999998</v>
      </c>
      <c r="D12615" s="8" t="s">
        <v>365</v>
      </c>
    </row>
    <row r="12616" spans="1:4" hidden="1">
      <c r="A12616" s="8" t="s">
        <v>387</v>
      </c>
      <c r="B12616" s="8">
        <v>50.56</v>
      </c>
      <c r="C12616" s="8">
        <v>34.643394000000001</v>
      </c>
      <c r="D12616" s="8">
        <v>32.893621000000003</v>
      </c>
    </row>
    <row r="12617" spans="1:4" hidden="1">
      <c r="A12617" s="8" t="s">
        <v>388</v>
      </c>
      <c r="B12617" s="8">
        <v>89.65</v>
      </c>
      <c r="C12617" s="8">
        <v>49.803579999999997</v>
      </c>
      <c r="D12617" s="8" t="s">
        <v>365</v>
      </c>
    </row>
    <row r="12618" spans="1:4" hidden="1">
      <c r="A12618" s="8" t="s">
        <v>392</v>
      </c>
      <c r="B12618" s="8">
        <v>114</v>
      </c>
      <c r="C12618" s="8">
        <v>19.192305999999999</v>
      </c>
      <c r="D12618" s="8" t="s">
        <v>365</v>
      </c>
    </row>
    <row r="12619" spans="1:4" hidden="1">
      <c r="A12619" s="8" t="s">
        <v>393</v>
      </c>
      <c r="B12619" s="8">
        <v>67.040000000000006</v>
      </c>
      <c r="C12619" s="8">
        <v>65.914913999999996</v>
      </c>
      <c r="D12619" s="8" t="s">
        <v>365</v>
      </c>
    </row>
    <row r="12620" spans="1:4" hidden="1">
      <c r="A12620" s="8" t="s">
        <v>427</v>
      </c>
      <c r="B12620" s="8">
        <v>57.42</v>
      </c>
      <c r="C12620" s="8">
        <v>0.15582499999999999</v>
      </c>
      <c r="D12620" s="8" t="s">
        <v>365</v>
      </c>
    </row>
    <row r="12621" spans="1:4" hidden="1">
      <c r="A12621" s="8" t="s">
        <v>394</v>
      </c>
      <c r="B12621" s="8">
        <v>94.36</v>
      </c>
      <c r="C12621" s="8">
        <v>123.256721</v>
      </c>
      <c r="D12621" s="8" t="s">
        <v>365</v>
      </c>
    </row>
    <row r="12622" spans="1:4" hidden="1">
      <c r="A12622" s="8" t="s">
        <v>395</v>
      </c>
      <c r="B12622" s="8">
        <v>58.32</v>
      </c>
      <c r="C12622" s="8">
        <v>61.204360999999999</v>
      </c>
      <c r="D12622" s="8" t="s">
        <v>365</v>
      </c>
    </row>
    <row r="12623" spans="1:4" hidden="1">
      <c r="A12623" s="8" t="s">
        <v>428</v>
      </c>
      <c r="B12623" s="8">
        <v>55.1</v>
      </c>
      <c r="C12623" s="8">
        <v>67.541480000000007</v>
      </c>
      <c r="D12623" s="8">
        <v>72.441151000000005</v>
      </c>
    </row>
    <row r="12624" spans="1:4" hidden="1">
      <c r="A12624" s="8" t="s">
        <v>396</v>
      </c>
      <c r="B12624" s="8">
        <v>65.099999999999994</v>
      </c>
      <c r="C12624" s="8">
        <v>78.097729999999999</v>
      </c>
      <c r="D12624" s="8" t="s">
        <v>365</v>
      </c>
    </row>
    <row r="12625" spans="1:4" hidden="1">
      <c r="A12625" s="8" t="s">
        <v>468</v>
      </c>
      <c r="B12625" s="8">
        <v>48</v>
      </c>
      <c r="C12625" s="8">
        <v>140.342726</v>
      </c>
      <c r="D12625" s="8">
        <v>140.342726</v>
      </c>
    </row>
    <row r="12626" spans="1:4" hidden="1">
      <c r="A12626" s="8" t="s">
        <v>399</v>
      </c>
      <c r="B12626" s="8">
        <v>128.55000000000001</v>
      </c>
      <c r="C12626" s="8">
        <v>89.071909000000005</v>
      </c>
      <c r="D12626" s="8" t="s">
        <v>365</v>
      </c>
    </row>
    <row r="12627" spans="1:4" hidden="1">
      <c r="A12627" s="8" t="s">
        <v>429</v>
      </c>
      <c r="B12627" s="8">
        <v>79.3</v>
      </c>
      <c r="C12627" s="8">
        <v>81.905674000000005</v>
      </c>
      <c r="D12627" s="8" t="s">
        <v>365</v>
      </c>
    </row>
    <row r="12628" spans="1:4" hidden="1">
      <c r="A12628" s="8" t="s">
        <v>400</v>
      </c>
      <c r="B12628" s="8">
        <v>53.5</v>
      </c>
      <c r="C12628" s="8">
        <v>0</v>
      </c>
      <c r="D12628" s="8">
        <v>0</v>
      </c>
    </row>
    <row r="12629" spans="1:4" hidden="1">
      <c r="A12629" s="8" t="s">
        <v>452</v>
      </c>
      <c r="B12629" s="8">
        <v>65.599999999999994</v>
      </c>
      <c r="C12629" s="8">
        <v>96.811474000000004</v>
      </c>
      <c r="D12629" s="8" t="s">
        <v>365</v>
      </c>
    </row>
    <row r="12630" spans="1:4" hidden="1">
      <c r="A12630" s="8" t="s">
        <v>430</v>
      </c>
      <c r="B12630" s="8">
        <v>55.57</v>
      </c>
      <c r="C12630" s="8">
        <v>81.991799</v>
      </c>
      <c r="D12630" s="8">
        <v>44.029649999999997</v>
      </c>
    </row>
    <row r="12631" spans="1:4" hidden="1">
      <c r="A12631" s="8" t="s">
        <v>431</v>
      </c>
      <c r="B12631" s="8">
        <v>60</v>
      </c>
      <c r="C12631" s="8">
        <v>99.401526000000004</v>
      </c>
      <c r="D12631" s="8" t="s">
        <v>365</v>
      </c>
    </row>
    <row r="12632" spans="1:4" hidden="1">
      <c r="A12632" s="8" t="s">
        <v>401</v>
      </c>
      <c r="B12632" s="8">
        <v>59.37</v>
      </c>
      <c r="C12632" s="8">
        <v>74.960250000000002</v>
      </c>
      <c r="D12632" s="8" t="s">
        <v>365</v>
      </c>
    </row>
    <row r="12633" spans="1:4" hidden="1">
      <c r="A12633" s="8" t="s">
        <v>458</v>
      </c>
      <c r="B12633" s="8">
        <v>65.349999999999994</v>
      </c>
      <c r="C12633" s="8">
        <v>70.189764999999994</v>
      </c>
      <c r="D12633" s="8" t="s">
        <v>365</v>
      </c>
    </row>
    <row r="12634" spans="1:4" hidden="1">
      <c r="A12634" s="8" t="s">
        <v>402</v>
      </c>
      <c r="B12634" s="8">
        <v>66.959999999999994</v>
      </c>
      <c r="C12634" s="8">
        <v>58.921055000000003</v>
      </c>
      <c r="D12634" s="8" t="s">
        <v>365</v>
      </c>
    </row>
    <row r="12635" spans="1:4" hidden="1">
      <c r="A12635" s="8" t="s">
        <v>403</v>
      </c>
      <c r="B12635" s="8">
        <v>57</v>
      </c>
      <c r="C12635" s="8">
        <v>64.581247000000005</v>
      </c>
      <c r="D12635" s="8">
        <v>51.591698000000001</v>
      </c>
    </row>
    <row r="12636" spans="1:4" hidden="1">
      <c r="A12636" s="8" t="s">
        <v>404</v>
      </c>
      <c r="B12636" s="8">
        <v>85.3</v>
      </c>
      <c r="C12636" s="8">
        <v>0.1</v>
      </c>
      <c r="D12636" s="8" t="s">
        <v>365</v>
      </c>
    </row>
    <row r="12637" spans="1:4" hidden="1">
      <c r="A12637" s="8" t="s">
        <v>405</v>
      </c>
      <c r="B12637" s="8">
        <v>46.53</v>
      </c>
      <c r="C12637" s="8">
        <v>12.940201</v>
      </c>
      <c r="D12637" s="8">
        <v>12.940201</v>
      </c>
    </row>
    <row r="12638" spans="1:4" hidden="1">
      <c r="A12638" s="8" t="s">
        <v>436</v>
      </c>
      <c r="B12638" s="8">
        <v>65.5</v>
      </c>
      <c r="C12638" s="8">
        <v>70.932805000000002</v>
      </c>
      <c r="D12638" s="8" t="s">
        <v>365</v>
      </c>
    </row>
    <row r="12639" spans="1:4" hidden="1">
      <c r="A12639" s="8" t="s">
        <v>406</v>
      </c>
      <c r="B12639" s="8">
        <v>46.87</v>
      </c>
      <c r="C12639" s="8">
        <v>36.391013999999998</v>
      </c>
      <c r="D12639" s="8">
        <v>26.392972</v>
      </c>
    </row>
    <row r="12640" spans="1:4" hidden="1">
      <c r="A12640" s="8" t="s">
        <v>407</v>
      </c>
      <c r="B12640" s="8">
        <v>45.34</v>
      </c>
      <c r="C12640" s="8">
        <v>34.635416999999997</v>
      </c>
      <c r="D12640" s="8">
        <v>26.628634999999999</v>
      </c>
    </row>
    <row r="12641" spans="1:4" hidden="1">
      <c r="A12641" s="8" t="s">
        <v>408</v>
      </c>
      <c r="B12641" s="8">
        <v>46.51</v>
      </c>
      <c r="C12641" s="8">
        <v>78.054867999999999</v>
      </c>
      <c r="D12641" s="8">
        <v>57.870089999999998</v>
      </c>
    </row>
    <row r="12642" spans="1:4" hidden="1">
      <c r="A12642" s="8" t="s">
        <v>409</v>
      </c>
      <c r="B12642" s="8">
        <v>53.51</v>
      </c>
      <c r="C12642" s="8">
        <v>61.103093000000001</v>
      </c>
      <c r="D12642" s="8">
        <v>43.639052999999997</v>
      </c>
    </row>
    <row r="12643" spans="1:4" hidden="1">
      <c r="A12643" s="8" t="s">
        <v>437</v>
      </c>
      <c r="B12643" s="8">
        <v>61.1</v>
      </c>
      <c r="C12643" s="8">
        <v>41.322769000000001</v>
      </c>
      <c r="D12643" s="8" t="s">
        <v>365</v>
      </c>
    </row>
    <row r="12644" spans="1:4" hidden="1">
      <c r="A12644" s="8" t="s">
        <v>447</v>
      </c>
      <c r="B12644" s="8">
        <v>61.5</v>
      </c>
      <c r="C12644" s="8">
        <v>43.543925999999999</v>
      </c>
      <c r="D12644" s="8" t="s">
        <v>365</v>
      </c>
    </row>
    <row r="12645" spans="1:4" hidden="1">
      <c r="A12645" s="8" t="s">
        <v>448</v>
      </c>
      <c r="B12645" s="8">
        <v>62</v>
      </c>
      <c r="C12645" s="8">
        <v>42.578206000000002</v>
      </c>
      <c r="D12645" s="8" t="s">
        <v>365</v>
      </c>
    </row>
    <row r="12646" spans="1:4" hidden="1">
      <c r="A12646" s="8" t="s">
        <v>439</v>
      </c>
      <c r="B12646" s="8">
        <v>148.21</v>
      </c>
      <c r="C12646" s="8">
        <v>188.12882300000001</v>
      </c>
      <c r="D12646" s="8" t="s">
        <v>365</v>
      </c>
    </row>
    <row r="12647" spans="1:4" hidden="1">
      <c r="A12647" s="8" t="s">
        <v>440</v>
      </c>
      <c r="B12647" s="8">
        <v>148.22</v>
      </c>
      <c r="C12647" s="8">
        <v>188.111954</v>
      </c>
      <c r="D12647" s="8" t="s">
        <v>365</v>
      </c>
    </row>
    <row r="12648" spans="1:4" hidden="1">
      <c r="A12648" s="8" t="s">
        <v>441</v>
      </c>
      <c r="B12648" s="8">
        <v>148.22999999999999</v>
      </c>
      <c r="C12648" s="8">
        <v>188.12169599999999</v>
      </c>
      <c r="D12648" s="8" t="s">
        <v>365</v>
      </c>
    </row>
    <row r="12649" spans="1:4" hidden="1">
      <c r="A12649" s="8" t="s">
        <v>410</v>
      </c>
      <c r="B12649" s="8">
        <v>34.700000000000003</v>
      </c>
      <c r="C12649" s="8">
        <v>21.059559</v>
      </c>
      <c r="D12649" s="8">
        <v>19.914370999999999</v>
      </c>
    </row>
    <row r="12650" spans="1:4" hidden="1">
      <c r="A12650" s="8" t="s">
        <v>411</v>
      </c>
      <c r="B12650" s="8">
        <v>34.6</v>
      </c>
      <c r="C12650" s="8">
        <v>21.065683</v>
      </c>
      <c r="D12650" s="8">
        <v>19.920162000000001</v>
      </c>
    </row>
    <row r="12651" spans="1:4" hidden="1">
      <c r="A12651" s="8" t="s">
        <v>412</v>
      </c>
      <c r="B12651" s="8">
        <v>34.5</v>
      </c>
      <c r="C12651" s="8">
        <v>21.059252999999998</v>
      </c>
      <c r="D12651" s="8">
        <v>19.914082000000001</v>
      </c>
    </row>
    <row r="12652" spans="1:4" hidden="1">
      <c r="A12652" s="8" t="s">
        <v>413</v>
      </c>
      <c r="B12652" s="8">
        <v>20</v>
      </c>
      <c r="C12652" s="8">
        <v>21.062494000000001</v>
      </c>
      <c r="D12652" s="8">
        <v>19.917147</v>
      </c>
    </row>
    <row r="12653" spans="1:4" hidden="1">
      <c r="A12653" s="8" t="s">
        <v>442</v>
      </c>
      <c r="B12653" s="8">
        <v>52.26</v>
      </c>
      <c r="C12653" s="8">
        <v>47.737769</v>
      </c>
      <c r="D12653" s="8">
        <v>38.876384000000002</v>
      </c>
    </row>
    <row r="12654" spans="1:4" hidden="1">
      <c r="A12654" s="8" t="s">
        <v>443</v>
      </c>
      <c r="B12654" s="8">
        <v>68.39</v>
      </c>
      <c r="C12654" s="8">
        <v>78.288003000000003</v>
      </c>
      <c r="D12654" s="8" t="s">
        <v>365</v>
      </c>
    </row>
    <row r="12655" spans="1:4" hidden="1">
      <c r="A12655" s="8" t="s">
        <v>444</v>
      </c>
      <c r="B12655" s="8">
        <v>78.239999999999995</v>
      </c>
      <c r="C12655" s="8">
        <v>114.334909</v>
      </c>
      <c r="D12655" s="8" t="s">
        <v>365</v>
      </c>
    </row>
    <row r="12656" spans="1:4" hidden="1">
      <c r="A12656" s="8" t="s">
        <v>414</v>
      </c>
      <c r="B12656" s="8">
        <v>70.13</v>
      </c>
      <c r="C12656" s="8">
        <v>0.83799999999999997</v>
      </c>
      <c r="D12656" s="8" t="s">
        <v>365</v>
      </c>
    </row>
    <row r="12657" spans="1:4" hidden="1">
      <c r="A12657" s="8" t="s">
        <v>415</v>
      </c>
      <c r="B12657" s="8">
        <v>86.59</v>
      </c>
      <c r="C12657" s="8">
        <v>62.998027999999998</v>
      </c>
      <c r="D12657" s="8" t="s">
        <v>365</v>
      </c>
    </row>
    <row r="12658" spans="1:4" hidden="1">
      <c r="A12658" s="8" t="s">
        <v>416</v>
      </c>
      <c r="B12658" s="8">
        <v>77.55</v>
      </c>
      <c r="C12658" s="8">
        <v>91.385651999999993</v>
      </c>
      <c r="D12658" s="8" t="s">
        <v>365</v>
      </c>
    </row>
    <row r="12659" spans="1:4" hidden="1">
      <c r="A12659" s="8" t="s">
        <v>417</v>
      </c>
      <c r="B12659" s="8">
        <v>73.650000000000006</v>
      </c>
      <c r="C12659" s="8">
        <v>33.409951999999997</v>
      </c>
      <c r="D12659" s="8" t="s">
        <v>365</v>
      </c>
    </row>
    <row r="12660" spans="1:4" hidden="1">
      <c r="A12660" s="8" t="s">
        <v>418</v>
      </c>
      <c r="B12660" s="8">
        <v>78.959999999999994</v>
      </c>
      <c r="C12660" s="8">
        <v>40</v>
      </c>
      <c r="D12660" s="8" t="s">
        <v>365</v>
      </c>
    </row>
    <row r="12661" spans="1:4" hidden="1">
      <c r="A12661" s="8" t="s">
        <v>419</v>
      </c>
      <c r="B12661" s="8">
        <v>78.959999999999994</v>
      </c>
      <c r="C12661" s="8">
        <v>40</v>
      </c>
      <c r="D12661" s="8" t="s">
        <v>365</v>
      </c>
    </row>
    <row r="12662" spans="1:4" hidden="1">
      <c r="A12662" s="8" t="s">
        <v>364</v>
      </c>
      <c r="B12662" s="8">
        <v>49.76</v>
      </c>
      <c r="C12662" s="8">
        <v>34.935755</v>
      </c>
      <c r="D12662" s="8">
        <v>29.583418000000002</v>
      </c>
    </row>
    <row r="12663" spans="1:4">
      <c r="A12663" s="8" t="s">
        <v>366</v>
      </c>
      <c r="B12663" s="8">
        <v>46.6</v>
      </c>
      <c r="C12663" s="8">
        <v>33.531503000000001</v>
      </c>
      <c r="D12663" s="8">
        <v>24.873884</v>
      </c>
    </row>
    <row r="12664" spans="1:4" hidden="1">
      <c r="A12664" s="8" t="s">
        <v>367</v>
      </c>
      <c r="B12664" s="8">
        <v>88.5</v>
      </c>
      <c r="C12664" s="8">
        <v>61.735325000000003</v>
      </c>
      <c r="D12664" s="8" t="s">
        <v>365</v>
      </c>
    </row>
    <row r="12665" spans="1:4" hidden="1">
      <c r="A12665" s="8" t="s">
        <v>369</v>
      </c>
      <c r="B12665" s="8">
        <v>55.69</v>
      </c>
      <c r="C12665" s="8">
        <v>0</v>
      </c>
      <c r="D12665" s="8" t="s">
        <v>365</v>
      </c>
    </row>
    <row r="12666" spans="1:4" hidden="1">
      <c r="A12666" s="8" t="s">
        <v>421</v>
      </c>
      <c r="B12666" s="8">
        <v>57</v>
      </c>
      <c r="C12666" s="8">
        <v>83.478261000000003</v>
      </c>
      <c r="D12666" s="8" t="s">
        <v>365</v>
      </c>
    </row>
    <row r="12667" spans="1:4" hidden="1">
      <c r="A12667" s="8" t="s">
        <v>370</v>
      </c>
      <c r="B12667" s="8">
        <v>91.37</v>
      </c>
      <c r="C12667" s="8">
        <v>61.002715000000002</v>
      </c>
      <c r="D12667" s="8" t="s">
        <v>365</v>
      </c>
    </row>
    <row r="12668" spans="1:4" hidden="1">
      <c r="A12668" s="8" t="s">
        <v>457</v>
      </c>
      <c r="B12668" s="8">
        <v>92.61</v>
      </c>
      <c r="C12668" s="8">
        <v>55.126384999999999</v>
      </c>
      <c r="D12668" s="8" t="s">
        <v>365</v>
      </c>
    </row>
    <row r="12669" spans="1:4" hidden="1">
      <c r="A12669" s="8" t="s">
        <v>371</v>
      </c>
      <c r="B12669" s="8">
        <v>82.47</v>
      </c>
      <c r="C12669" s="8">
        <v>48.293568</v>
      </c>
      <c r="D12669" s="8" t="s">
        <v>365</v>
      </c>
    </row>
    <row r="12670" spans="1:4" hidden="1">
      <c r="A12670" s="8" t="s">
        <v>372</v>
      </c>
      <c r="B12670" s="8">
        <v>57.7</v>
      </c>
      <c r="C12670" s="8">
        <v>18.819610000000001</v>
      </c>
      <c r="D12670" s="8" t="s">
        <v>365</v>
      </c>
    </row>
    <row r="12671" spans="1:4" hidden="1">
      <c r="A12671" s="8" t="s">
        <v>373</v>
      </c>
      <c r="B12671" s="8">
        <v>46.4</v>
      </c>
      <c r="C12671" s="8">
        <v>50.128366</v>
      </c>
      <c r="D12671" s="8">
        <v>49.249786</v>
      </c>
    </row>
    <row r="12672" spans="1:4" hidden="1">
      <c r="A12672" s="8" t="s">
        <v>466</v>
      </c>
      <c r="B12672" s="8">
        <v>45.23</v>
      </c>
      <c r="C12672" s="8">
        <v>76.282184000000001</v>
      </c>
      <c r="D12672" s="8">
        <v>57.470699000000003</v>
      </c>
    </row>
    <row r="12673" spans="1:4" hidden="1">
      <c r="A12673" s="8" t="s">
        <v>374</v>
      </c>
      <c r="B12673" s="8">
        <v>70.02</v>
      </c>
      <c r="C12673" s="8">
        <v>5.4964729999999999</v>
      </c>
      <c r="D12673" s="8" t="s">
        <v>365</v>
      </c>
    </row>
    <row r="12674" spans="1:4" hidden="1">
      <c r="A12674" s="8" t="s">
        <v>375</v>
      </c>
      <c r="B12674" s="8">
        <v>155.63999999999999</v>
      </c>
      <c r="C12674" s="8">
        <v>68.182959999999994</v>
      </c>
      <c r="D12674" s="8" t="s">
        <v>365</v>
      </c>
    </row>
    <row r="12675" spans="1:4" hidden="1">
      <c r="A12675" s="8" t="s">
        <v>461</v>
      </c>
      <c r="B12675" s="8">
        <v>43.32</v>
      </c>
      <c r="C12675" s="8">
        <v>84.097862000000006</v>
      </c>
      <c r="D12675" s="8">
        <v>48.637917999999999</v>
      </c>
    </row>
    <row r="12676" spans="1:4" hidden="1">
      <c r="A12676" s="8" t="s">
        <v>462</v>
      </c>
      <c r="B12676" s="8">
        <v>67.349999999999994</v>
      </c>
      <c r="C12676" s="8">
        <v>67.891568000000007</v>
      </c>
      <c r="D12676" s="8" t="s">
        <v>365</v>
      </c>
    </row>
    <row r="12677" spans="1:4" hidden="1">
      <c r="A12677" s="8" t="s">
        <v>378</v>
      </c>
      <c r="B12677" s="8">
        <v>87.55</v>
      </c>
      <c r="C12677" s="8">
        <v>44</v>
      </c>
      <c r="D12677" s="8" t="s">
        <v>365</v>
      </c>
    </row>
    <row r="12678" spans="1:4" hidden="1">
      <c r="A12678" s="8" t="s">
        <v>379</v>
      </c>
      <c r="B12678" s="8">
        <v>53.54</v>
      </c>
      <c r="C12678" s="8">
        <v>0.16955999999999999</v>
      </c>
      <c r="D12678" s="8" t="s">
        <v>365</v>
      </c>
    </row>
    <row r="12679" spans="1:4" hidden="1">
      <c r="A12679" s="8" t="s">
        <v>380</v>
      </c>
      <c r="B12679" s="8">
        <v>70.59</v>
      </c>
      <c r="C12679" s="8">
        <v>69.886089999999996</v>
      </c>
      <c r="D12679" s="8" t="s">
        <v>365</v>
      </c>
    </row>
    <row r="12680" spans="1:4" hidden="1">
      <c r="A12680" s="8" t="s">
        <v>381</v>
      </c>
      <c r="B12680" s="8">
        <v>87.55</v>
      </c>
      <c r="C12680" s="8">
        <v>44</v>
      </c>
      <c r="D12680" s="8" t="s">
        <v>365</v>
      </c>
    </row>
    <row r="12681" spans="1:4" hidden="1">
      <c r="A12681" s="8" t="s">
        <v>445</v>
      </c>
      <c r="B12681" s="8">
        <v>87.55</v>
      </c>
      <c r="C12681" s="8">
        <v>44</v>
      </c>
      <c r="D12681" s="8" t="s">
        <v>365</v>
      </c>
    </row>
    <row r="12682" spans="1:4" hidden="1">
      <c r="A12682" s="8" t="s">
        <v>424</v>
      </c>
      <c r="B12682" s="8">
        <v>63.6</v>
      </c>
      <c r="C12682" s="8">
        <v>49.839958000000003</v>
      </c>
      <c r="D12682" s="8" t="s">
        <v>365</v>
      </c>
    </row>
    <row r="12683" spans="1:4" hidden="1">
      <c r="A12683" s="8" t="s">
        <v>425</v>
      </c>
      <c r="B12683" s="8">
        <v>55.86</v>
      </c>
      <c r="C12683" s="8">
        <v>95.863918999999996</v>
      </c>
      <c r="D12683" s="8">
        <v>104.263747</v>
      </c>
    </row>
    <row r="12684" spans="1:4" hidden="1">
      <c r="A12684" s="8" t="s">
        <v>383</v>
      </c>
      <c r="B12684" s="8">
        <v>90.3</v>
      </c>
      <c r="C12684" s="8">
        <v>55.764248000000002</v>
      </c>
      <c r="D12684" s="8" t="s">
        <v>365</v>
      </c>
    </row>
    <row r="12685" spans="1:4" hidden="1">
      <c r="A12685" s="8" t="s">
        <v>426</v>
      </c>
      <c r="B12685" s="8">
        <v>113.22</v>
      </c>
      <c r="C12685" s="8">
        <v>120.737078</v>
      </c>
      <c r="D12685" s="8" t="s">
        <v>365</v>
      </c>
    </row>
    <row r="12686" spans="1:4" hidden="1">
      <c r="A12686" s="8" t="s">
        <v>384</v>
      </c>
      <c r="B12686" s="8">
        <v>86.22</v>
      </c>
      <c r="C12686" s="8">
        <v>49.100535999999998</v>
      </c>
      <c r="D12686" s="8" t="s">
        <v>365</v>
      </c>
    </row>
    <row r="12687" spans="1:4" hidden="1">
      <c r="A12687" s="8" t="s">
        <v>387</v>
      </c>
      <c r="B12687" s="8">
        <v>50.5</v>
      </c>
      <c r="C12687" s="8">
        <v>34.345196999999999</v>
      </c>
      <c r="D12687" s="8">
        <v>34.345196999999999</v>
      </c>
    </row>
    <row r="12688" spans="1:4" hidden="1">
      <c r="A12688" s="8" t="s">
        <v>388</v>
      </c>
      <c r="B12688" s="8">
        <v>89.65</v>
      </c>
      <c r="C12688" s="8">
        <v>49.803579999999997</v>
      </c>
      <c r="D12688" s="8" t="s">
        <v>365</v>
      </c>
    </row>
    <row r="12689" spans="1:4" hidden="1">
      <c r="A12689" s="8" t="s">
        <v>392</v>
      </c>
      <c r="B12689" s="8">
        <v>114</v>
      </c>
      <c r="C12689" s="8">
        <v>19.192305999999999</v>
      </c>
      <c r="D12689" s="8" t="s">
        <v>365</v>
      </c>
    </row>
    <row r="12690" spans="1:4" hidden="1">
      <c r="A12690" s="8" t="s">
        <v>393</v>
      </c>
      <c r="B12690" s="8">
        <v>67.040000000000006</v>
      </c>
      <c r="C12690" s="8">
        <v>65.914913999999996</v>
      </c>
      <c r="D12690" s="8" t="s">
        <v>365</v>
      </c>
    </row>
    <row r="12691" spans="1:4" hidden="1">
      <c r="A12691" s="8" t="s">
        <v>427</v>
      </c>
      <c r="B12691" s="8">
        <v>57.42</v>
      </c>
      <c r="C12691" s="8">
        <v>0.15582499999999999</v>
      </c>
      <c r="D12691" s="8" t="s">
        <v>365</v>
      </c>
    </row>
    <row r="12692" spans="1:4" hidden="1">
      <c r="A12692" s="8" t="s">
        <v>394</v>
      </c>
      <c r="B12692" s="8">
        <v>94.36</v>
      </c>
      <c r="C12692" s="8">
        <v>123.256721</v>
      </c>
      <c r="D12692" s="8" t="s">
        <v>365</v>
      </c>
    </row>
    <row r="12693" spans="1:4" hidden="1">
      <c r="A12693" s="8" t="s">
        <v>395</v>
      </c>
      <c r="B12693" s="8">
        <v>58.32</v>
      </c>
      <c r="C12693" s="8">
        <v>61.204360999999999</v>
      </c>
      <c r="D12693" s="8" t="s">
        <v>365</v>
      </c>
    </row>
    <row r="12694" spans="1:4" hidden="1">
      <c r="A12694" s="8" t="s">
        <v>428</v>
      </c>
      <c r="B12694" s="8">
        <v>52.6</v>
      </c>
      <c r="C12694" s="8">
        <v>63.253672999999999</v>
      </c>
      <c r="D12694" s="8">
        <v>68.157420999999999</v>
      </c>
    </row>
    <row r="12695" spans="1:4" hidden="1">
      <c r="A12695" s="8" t="s">
        <v>396</v>
      </c>
      <c r="B12695" s="8">
        <v>69.069999999999993</v>
      </c>
      <c r="C12695" s="8">
        <v>78.110861999999997</v>
      </c>
      <c r="D12695" s="8" t="s">
        <v>365</v>
      </c>
    </row>
    <row r="12696" spans="1:4" hidden="1">
      <c r="A12696" s="8" t="s">
        <v>468</v>
      </c>
      <c r="B12696" s="8">
        <v>48</v>
      </c>
      <c r="C12696" s="8">
        <v>0.13</v>
      </c>
      <c r="D12696" s="8">
        <v>0.13</v>
      </c>
    </row>
    <row r="12697" spans="1:4" hidden="1">
      <c r="A12697" s="8" t="s">
        <v>399</v>
      </c>
      <c r="B12697" s="8">
        <v>128.55000000000001</v>
      </c>
      <c r="C12697" s="8">
        <v>89.071909000000005</v>
      </c>
      <c r="D12697" s="8" t="s">
        <v>365</v>
      </c>
    </row>
    <row r="12698" spans="1:4" hidden="1">
      <c r="A12698" s="8" t="s">
        <v>429</v>
      </c>
      <c r="B12698" s="8">
        <v>79.3</v>
      </c>
      <c r="C12698" s="8">
        <v>81.905674000000005</v>
      </c>
      <c r="D12698" s="8" t="s">
        <v>365</v>
      </c>
    </row>
    <row r="12699" spans="1:4" hidden="1">
      <c r="A12699" s="8" t="s">
        <v>400</v>
      </c>
      <c r="B12699" s="8">
        <v>53.5</v>
      </c>
      <c r="C12699" s="8">
        <v>0</v>
      </c>
      <c r="D12699" s="8" t="s">
        <v>365</v>
      </c>
    </row>
    <row r="12700" spans="1:4" hidden="1">
      <c r="A12700" s="8" t="s">
        <v>452</v>
      </c>
      <c r="B12700" s="8">
        <v>65.599999999999994</v>
      </c>
      <c r="C12700" s="8">
        <v>91.568427</v>
      </c>
      <c r="D12700" s="8" t="s">
        <v>365</v>
      </c>
    </row>
    <row r="12701" spans="1:4" hidden="1">
      <c r="A12701" s="8" t="s">
        <v>430</v>
      </c>
      <c r="B12701" s="8">
        <v>58</v>
      </c>
      <c r="C12701" s="8">
        <v>60.886457</v>
      </c>
      <c r="D12701" s="8">
        <v>42.745173999999999</v>
      </c>
    </row>
    <row r="12702" spans="1:4" hidden="1">
      <c r="A12702" s="8" t="s">
        <v>431</v>
      </c>
      <c r="B12702" s="8">
        <v>50</v>
      </c>
      <c r="C12702" s="8">
        <v>77.120380999999995</v>
      </c>
      <c r="D12702" s="8">
        <v>46.000473</v>
      </c>
    </row>
    <row r="12703" spans="1:4" hidden="1">
      <c r="A12703" s="8" t="s">
        <v>401</v>
      </c>
      <c r="B12703" s="8">
        <v>59.37</v>
      </c>
      <c r="C12703" s="8">
        <v>74.960250000000002</v>
      </c>
      <c r="D12703" s="8" t="s">
        <v>365</v>
      </c>
    </row>
    <row r="12704" spans="1:4" hidden="1">
      <c r="A12704" s="8" t="s">
        <v>458</v>
      </c>
      <c r="B12704" s="8">
        <v>65.349999999999994</v>
      </c>
      <c r="C12704" s="8">
        <v>67.566716</v>
      </c>
      <c r="D12704" s="8" t="s">
        <v>365</v>
      </c>
    </row>
    <row r="12705" spans="1:4" hidden="1">
      <c r="A12705" s="8" t="s">
        <v>402</v>
      </c>
      <c r="B12705" s="8">
        <v>66.959999999999994</v>
      </c>
      <c r="C12705" s="8">
        <v>58.921055000000003</v>
      </c>
      <c r="D12705" s="8" t="s">
        <v>365</v>
      </c>
    </row>
    <row r="12706" spans="1:4" hidden="1">
      <c r="A12706" s="8" t="s">
        <v>403</v>
      </c>
      <c r="B12706" s="8">
        <v>57</v>
      </c>
      <c r="C12706" s="8">
        <v>64.581247000000005</v>
      </c>
      <c r="D12706" s="8" t="s">
        <v>365</v>
      </c>
    </row>
    <row r="12707" spans="1:4" hidden="1">
      <c r="A12707" s="8" t="s">
        <v>404</v>
      </c>
      <c r="B12707" s="8">
        <v>85.3</v>
      </c>
      <c r="C12707" s="8">
        <v>0.1</v>
      </c>
      <c r="D12707" s="8" t="s">
        <v>365</v>
      </c>
    </row>
    <row r="12708" spans="1:4" hidden="1">
      <c r="A12708" s="8" t="s">
        <v>405</v>
      </c>
      <c r="B12708" s="8">
        <v>58.65</v>
      </c>
      <c r="C12708" s="8">
        <v>11.503874</v>
      </c>
      <c r="D12708" s="8" t="s">
        <v>365</v>
      </c>
    </row>
    <row r="12709" spans="1:4" hidden="1">
      <c r="A12709" s="8" t="s">
        <v>436</v>
      </c>
      <c r="B12709" s="8">
        <v>65.5</v>
      </c>
      <c r="C12709" s="8">
        <v>75.805778000000004</v>
      </c>
      <c r="D12709" s="8" t="s">
        <v>365</v>
      </c>
    </row>
    <row r="12710" spans="1:4" hidden="1">
      <c r="A12710" s="8" t="s">
        <v>406</v>
      </c>
      <c r="B12710" s="8">
        <v>52.17</v>
      </c>
      <c r="C12710" s="8">
        <v>34.896518999999998</v>
      </c>
      <c r="D12710" s="8">
        <v>26.392972</v>
      </c>
    </row>
    <row r="12711" spans="1:4" hidden="1">
      <c r="A12711" s="8" t="s">
        <v>407</v>
      </c>
      <c r="B12711" s="8">
        <v>47.67</v>
      </c>
      <c r="C12711" s="8">
        <v>34.567905000000003</v>
      </c>
      <c r="D12711" s="8">
        <v>26.628634999999999</v>
      </c>
    </row>
    <row r="12712" spans="1:4" hidden="1">
      <c r="A12712" s="8" t="s">
        <v>408</v>
      </c>
      <c r="B12712" s="8">
        <v>70.400000000000006</v>
      </c>
      <c r="C12712" s="8">
        <v>75.120311000000001</v>
      </c>
      <c r="D12712" s="8">
        <v>55.656579999999998</v>
      </c>
    </row>
    <row r="12713" spans="1:4" hidden="1">
      <c r="A12713" s="8" t="s">
        <v>409</v>
      </c>
      <c r="B12713" s="8">
        <v>53.51</v>
      </c>
      <c r="C12713" s="8">
        <v>60.878345000000003</v>
      </c>
      <c r="D12713" s="8">
        <v>46.102857999999998</v>
      </c>
    </row>
    <row r="12714" spans="1:4" hidden="1">
      <c r="A12714" s="8" t="s">
        <v>437</v>
      </c>
      <c r="B12714" s="8">
        <v>61.1</v>
      </c>
      <c r="C12714" s="8">
        <v>41.322769000000001</v>
      </c>
      <c r="D12714" s="8" t="s">
        <v>365</v>
      </c>
    </row>
    <row r="12715" spans="1:4" hidden="1">
      <c r="A12715" s="8" t="s">
        <v>447</v>
      </c>
      <c r="B12715" s="8">
        <v>62</v>
      </c>
      <c r="C12715" s="8">
        <v>43.543925999999999</v>
      </c>
      <c r="D12715" s="8" t="s">
        <v>365</v>
      </c>
    </row>
    <row r="12716" spans="1:4" hidden="1">
      <c r="A12716" s="8" t="s">
        <v>448</v>
      </c>
      <c r="B12716" s="8">
        <v>61.5</v>
      </c>
      <c r="C12716" s="8">
        <v>42.578206000000002</v>
      </c>
      <c r="D12716" s="8" t="s">
        <v>365</v>
      </c>
    </row>
    <row r="12717" spans="1:4" hidden="1">
      <c r="A12717" s="8" t="s">
        <v>439</v>
      </c>
      <c r="B12717" s="8">
        <v>148.21</v>
      </c>
      <c r="C12717" s="8">
        <v>188.13369399999999</v>
      </c>
      <c r="D12717" s="8" t="s">
        <v>365</v>
      </c>
    </row>
    <row r="12718" spans="1:4" hidden="1">
      <c r="A12718" s="8" t="s">
        <v>440</v>
      </c>
      <c r="B12718" s="8">
        <v>148.22</v>
      </c>
      <c r="C12718" s="8">
        <v>188.139961</v>
      </c>
      <c r="D12718" s="8" t="s">
        <v>365</v>
      </c>
    </row>
    <row r="12719" spans="1:4" hidden="1">
      <c r="A12719" s="8" t="s">
        <v>441</v>
      </c>
      <c r="B12719" s="8">
        <v>148.22999999999999</v>
      </c>
      <c r="C12719" s="8">
        <v>188.16188</v>
      </c>
      <c r="D12719" s="8" t="s">
        <v>365</v>
      </c>
    </row>
    <row r="12720" spans="1:4" hidden="1">
      <c r="A12720" s="8" t="s">
        <v>410</v>
      </c>
      <c r="B12720" s="8">
        <v>34.700000000000003</v>
      </c>
      <c r="C12720" s="8">
        <v>36.300803000000002</v>
      </c>
      <c r="D12720" s="8">
        <v>19.913502999999999</v>
      </c>
    </row>
    <row r="12721" spans="1:4" hidden="1">
      <c r="A12721" s="8" t="s">
        <v>411</v>
      </c>
      <c r="B12721" s="8">
        <v>34.6</v>
      </c>
      <c r="C12721" s="8">
        <v>36.151750999999997</v>
      </c>
      <c r="D12721" s="8">
        <v>19.91553</v>
      </c>
    </row>
    <row r="12722" spans="1:4" hidden="1">
      <c r="A12722" s="8" t="s">
        <v>412</v>
      </c>
      <c r="B12722" s="8">
        <v>34.5</v>
      </c>
      <c r="C12722" s="8">
        <v>37.135942999999997</v>
      </c>
      <c r="D12722" s="8">
        <v>19.918136000000001</v>
      </c>
    </row>
    <row r="12723" spans="1:4" hidden="1">
      <c r="A12723" s="8" t="s">
        <v>413</v>
      </c>
      <c r="B12723" s="8">
        <v>20</v>
      </c>
      <c r="C12723" s="8">
        <v>36.524934999999999</v>
      </c>
      <c r="D12723" s="8">
        <v>19.913312000000001</v>
      </c>
    </row>
    <row r="12724" spans="1:4" hidden="1">
      <c r="A12724" s="8" t="s">
        <v>442</v>
      </c>
      <c r="B12724" s="8">
        <v>53.02</v>
      </c>
      <c r="C12724" s="8">
        <v>42.788595999999998</v>
      </c>
      <c r="D12724" s="8">
        <v>63.848072000000002</v>
      </c>
    </row>
    <row r="12725" spans="1:4" hidden="1">
      <c r="A12725" s="8" t="s">
        <v>443</v>
      </c>
      <c r="B12725" s="8">
        <v>74.08</v>
      </c>
      <c r="C12725" s="8">
        <v>73.749623</v>
      </c>
      <c r="D12725" s="8" t="s">
        <v>365</v>
      </c>
    </row>
    <row r="12726" spans="1:4" hidden="1">
      <c r="A12726" s="8" t="s">
        <v>444</v>
      </c>
      <c r="B12726" s="8">
        <v>78.239999999999995</v>
      </c>
      <c r="C12726" s="8">
        <v>114.334909</v>
      </c>
      <c r="D12726" s="8" t="s">
        <v>365</v>
      </c>
    </row>
    <row r="12727" spans="1:4" hidden="1">
      <c r="A12727" s="8" t="s">
        <v>414</v>
      </c>
      <c r="B12727" s="8">
        <v>102.21</v>
      </c>
      <c r="C12727" s="8">
        <v>0.83849899999999999</v>
      </c>
      <c r="D12727" s="8" t="s">
        <v>365</v>
      </c>
    </row>
    <row r="12728" spans="1:4" hidden="1">
      <c r="A12728" s="8" t="s">
        <v>415</v>
      </c>
      <c r="B12728" s="8">
        <v>86.59</v>
      </c>
      <c r="C12728" s="8">
        <v>62.998027999999998</v>
      </c>
      <c r="D12728" s="8" t="s">
        <v>365</v>
      </c>
    </row>
    <row r="12729" spans="1:4" hidden="1">
      <c r="A12729" s="8" t="s">
        <v>416</v>
      </c>
      <c r="B12729" s="8">
        <v>77.55</v>
      </c>
      <c r="C12729" s="8">
        <v>91.385651999999993</v>
      </c>
      <c r="D12729" s="8" t="s">
        <v>365</v>
      </c>
    </row>
    <row r="12730" spans="1:4" hidden="1">
      <c r="A12730" s="8" t="s">
        <v>417</v>
      </c>
      <c r="B12730" s="8">
        <v>76.069999999999993</v>
      </c>
      <c r="C12730" s="8">
        <v>46.633395999999998</v>
      </c>
      <c r="D12730" s="8" t="s">
        <v>365</v>
      </c>
    </row>
    <row r="12731" spans="1:4" hidden="1">
      <c r="A12731" s="8" t="s">
        <v>418</v>
      </c>
      <c r="B12731" s="8">
        <v>78.959999999999994</v>
      </c>
      <c r="C12731" s="8">
        <v>40</v>
      </c>
      <c r="D12731" s="8" t="s">
        <v>365</v>
      </c>
    </row>
    <row r="12732" spans="1:4" hidden="1">
      <c r="A12732" s="8" t="s">
        <v>419</v>
      </c>
      <c r="B12732" s="8">
        <v>78.959999999999994</v>
      </c>
      <c r="C12732" s="8">
        <v>40</v>
      </c>
      <c r="D12732" s="8" t="s">
        <v>365</v>
      </c>
    </row>
    <row r="12733" spans="1:4" hidden="1">
      <c r="A12733" s="8" t="s">
        <v>364</v>
      </c>
      <c r="B12733" s="8">
        <v>49.01</v>
      </c>
      <c r="C12733" s="8">
        <v>35.773453000000003</v>
      </c>
      <c r="D12733" s="8">
        <v>29.755082000000002</v>
      </c>
    </row>
    <row r="12734" spans="1:4">
      <c r="A12734" s="8" t="s">
        <v>366</v>
      </c>
      <c r="B12734" s="8">
        <v>45.9</v>
      </c>
      <c r="C12734" s="8">
        <v>31.617363999999998</v>
      </c>
      <c r="D12734" s="8">
        <v>25.062460999999999</v>
      </c>
    </row>
    <row r="12735" spans="1:4" hidden="1">
      <c r="A12735" s="8" t="s">
        <v>367</v>
      </c>
      <c r="B12735" s="8">
        <v>88.5</v>
      </c>
      <c r="C12735" s="8">
        <v>61.735325000000003</v>
      </c>
      <c r="D12735" s="8" t="s">
        <v>365</v>
      </c>
    </row>
    <row r="12736" spans="1:4" hidden="1">
      <c r="A12736" s="8" t="s">
        <v>368</v>
      </c>
      <c r="B12736" s="8">
        <v>49</v>
      </c>
      <c r="C12736" s="8">
        <v>70.958613999999997</v>
      </c>
      <c r="D12736" s="8" t="s">
        <v>365</v>
      </c>
    </row>
    <row r="12737" spans="1:4" hidden="1">
      <c r="A12737" s="8" t="s">
        <v>369</v>
      </c>
      <c r="B12737" s="8">
        <v>64.86</v>
      </c>
      <c r="C12737" s="8">
        <v>9.0923529999999992</v>
      </c>
      <c r="D12737" s="8" t="s">
        <v>365</v>
      </c>
    </row>
    <row r="12738" spans="1:4" hidden="1">
      <c r="A12738" s="8" t="s">
        <v>370</v>
      </c>
      <c r="B12738" s="8">
        <v>91.37</v>
      </c>
      <c r="C12738" s="8">
        <v>61.002715000000002</v>
      </c>
      <c r="D12738" s="8" t="s">
        <v>365</v>
      </c>
    </row>
    <row r="12739" spans="1:4" hidden="1">
      <c r="A12739" s="8" t="s">
        <v>457</v>
      </c>
      <c r="B12739" s="8">
        <v>92.61</v>
      </c>
      <c r="C12739" s="8">
        <v>55.126384999999999</v>
      </c>
      <c r="D12739" s="8" t="s">
        <v>365</v>
      </c>
    </row>
    <row r="12740" spans="1:4" hidden="1">
      <c r="A12740" s="8" t="s">
        <v>371</v>
      </c>
      <c r="B12740" s="8">
        <v>82.47</v>
      </c>
      <c r="C12740" s="8">
        <v>48.293568</v>
      </c>
      <c r="D12740" s="8" t="s">
        <v>365</v>
      </c>
    </row>
    <row r="12741" spans="1:4" hidden="1">
      <c r="A12741" s="8" t="s">
        <v>372</v>
      </c>
      <c r="B12741" s="8">
        <v>61</v>
      </c>
      <c r="C12741" s="8">
        <v>22.726140999999998</v>
      </c>
      <c r="D12741" s="8" t="s">
        <v>365</v>
      </c>
    </row>
    <row r="12742" spans="1:4" hidden="1">
      <c r="A12742" s="8" t="s">
        <v>373</v>
      </c>
      <c r="B12742" s="8">
        <v>58.7</v>
      </c>
      <c r="C12742" s="8">
        <v>55.374490000000002</v>
      </c>
      <c r="D12742" s="8">
        <v>40</v>
      </c>
    </row>
    <row r="12743" spans="1:4" hidden="1">
      <c r="A12743" s="8" t="s">
        <v>466</v>
      </c>
      <c r="B12743" s="8">
        <v>45.28</v>
      </c>
      <c r="C12743" s="8">
        <v>36.16216</v>
      </c>
      <c r="D12743" s="8">
        <v>29.220742999999999</v>
      </c>
    </row>
    <row r="12744" spans="1:4" hidden="1">
      <c r="A12744" s="8" t="s">
        <v>374</v>
      </c>
      <c r="B12744" s="8">
        <v>70.02</v>
      </c>
      <c r="C12744" s="8">
        <v>5.4964729999999999</v>
      </c>
      <c r="D12744" s="8" t="s">
        <v>365</v>
      </c>
    </row>
    <row r="12745" spans="1:4" hidden="1">
      <c r="A12745" s="8" t="s">
        <v>461</v>
      </c>
      <c r="B12745" s="8">
        <v>43.27</v>
      </c>
      <c r="C12745" s="8">
        <v>87.112121999999999</v>
      </c>
      <c r="D12745" s="8">
        <v>53.579923999999998</v>
      </c>
    </row>
    <row r="12746" spans="1:4" hidden="1">
      <c r="A12746" s="8" t="s">
        <v>462</v>
      </c>
      <c r="B12746" s="8">
        <v>67.75</v>
      </c>
      <c r="C12746" s="8">
        <v>67.891568000000007</v>
      </c>
      <c r="D12746" s="8" t="s">
        <v>365</v>
      </c>
    </row>
    <row r="12747" spans="1:4" hidden="1">
      <c r="A12747" s="8" t="s">
        <v>379</v>
      </c>
      <c r="B12747" s="8">
        <v>53.54</v>
      </c>
      <c r="C12747" s="8">
        <v>0.20263200000000001</v>
      </c>
      <c r="D12747" s="8" t="s">
        <v>365</v>
      </c>
    </row>
    <row r="12748" spans="1:4" hidden="1">
      <c r="A12748" s="8" t="s">
        <v>380</v>
      </c>
      <c r="B12748" s="8">
        <v>70.59</v>
      </c>
      <c r="C12748" s="8">
        <v>69.994444999999999</v>
      </c>
      <c r="D12748" s="8" t="s">
        <v>365</v>
      </c>
    </row>
    <row r="12749" spans="1:4" hidden="1">
      <c r="A12749" s="8" t="s">
        <v>423</v>
      </c>
      <c r="B12749" s="8">
        <v>63</v>
      </c>
      <c r="C12749" s="8">
        <v>52.573034</v>
      </c>
      <c r="D12749" s="8" t="s">
        <v>365</v>
      </c>
    </row>
    <row r="12750" spans="1:4" hidden="1">
      <c r="A12750" s="8" t="s">
        <v>424</v>
      </c>
      <c r="B12750" s="8">
        <v>63.6</v>
      </c>
      <c r="C12750" s="8">
        <v>47.610545000000002</v>
      </c>
      <c r="D12750" s="8" t="s">
        <v>365</v>
      </c>
    </row>
    <row r="12751" spans="1:4" hidden="1">
      <c r="A12751" s="8" t="s">
        <v>383</v>
      </c>
      <c r="B12751" s="8">
        <v>90.3</v>
      </c>
      <c r="C12751" s="8">
        <v>55.764248000000002</v>
      </c>
      <c r="D12751" s="8" t="s">
        <v>365</v>
      </c>
    </row>
    <row r="12752" spans="1:4" hidden="1">
      <c r="A12752" s="8" t="s">
        <v>426</v>
      </c>
      <c r="B12752" s="8">
        <v>152.18</v>
      </c>
      <c r="C12752" s="8">
        <v>127.255909</v>
      </c>
      <c r="D12752" s="8" t="s">
        <v>365</v>
      </c>
    </row>
    <row r="12753" spans="1:4" hidden="1">
      <c r="A12753" s="8" t="s">
        <v>384</v>
      </c>
      <c r="B12753" s="8">
        <v>86.22</v>
      </c>
      <c r="C12753" s="8">
        <v>49.100535999999998</v>
      </c>
      <c r="D12753" s="8" t="s">
        <v>365</v>
      </c>
    </row>
    <row r="12754" spans="1:4" hidden="1">
      <c r="A12754" s="8" t="s">
        <v>387</v>
      </c>
      <c r="B12754" s="8">
        <v>51</v>
      </c>
      <c r="C12754" s="8">
        <v>36.15446</v>
      </c>
      <c r="D12754" s="8" t="s">
        <v>365</v>
      </c>
    </row>
    <row r="12755" spans="1:4" hidden="1">
      <c r="A12755" s="8" t="s">
        <v>388</v>
      </c>
      <c r="B12755" s="8">
        <v>89.65</v>
      </c>
      <c r="C12755" s="8">
        <v>49.803579999999997</v>
      </c>
      <c r="D12755" s="8" t="s">
        <v>365</v>
      </c>
    </row>
    <row r="12756" spans="1:4" hidden="1">
      <c r="A12756" s="8" t="s">
        <v>392</v>
      </c>
      <c r="B12756" s="8">
        <v>114</v>
      </c>
      <c r="C12756" s="8">
        <v>19.192305999999999</v>
      </c>
      <c r="D12756" s="8" t="s">
        <v>365</v>
      </c>
    </row>
    <row r="12757" spans="1:4" hidden="1">
      <c r="A12757" s="8" t="s">
        <v>393</v>
      </c>
      <c r="B12757" s="8">
        <v>67.040000000000006</v>
      </c>
      <c r="C12757" s="8">
        <v>65.914913999999996</v>
      </c>
      <c r="D12757" s="8" t="s">
        <v>365</v>
      </c>
    </row>
    <row r="12758" spans="1:4" hidden="1">
      <c r="A12758" s="8" t="s">
        <v>427</v>
      </c>
      <c r="B12758" s="8">
        <v>57.42</v>
      </c>
      <c r="C12758" s="8">
        <v>0.15582499999999999</v>
      </c>
      <c r="D12758" s="8" t="s">
        <v>365</v>
      </c>
    </row>
    <row r="12759" spans="1:4" hidden="1">
      <c r="A12759" s="8" t="s">
        <v>394</v>
      </c>
      <c r="B12759" s="8">
        <v>94.36</v>
      </c>
      <c r="C12759" s="8">
        <v>123.256721</v>
      </c>
      <c r="D12759" s="8" t="s">
        <v>365</v>
      </c>
    </row>
    <row r="12760" spans="1:4" hidden="1">
      <c r="A12760" s="8" t="s">
        <v>395</v>
      </c>
      <c r="B12760" s="8">
        <v>58.32</v>
      </c>
      <c r="C12760" s="8">
        <v>61.204360999999999</v>
      </c>
      <c r="D12760" s="8" t="s">
        <v>365</v>
      </c>
    </row>
    <row r="12761" spans="1:4" hidden="1">
      <c r="A12761" s="8" t="s">
        <v>428</v>
      </c>
      <c r="B12761" s="8">
        <v>65.83</v>
      </c>
      <c r="C12761" s="8">
        <v>61.876500999999998</v>
      </c>
      <c r="D12761" s="8">
        <v>103.23712</v>
      </c>
    </row>
    <row r="12762" spans="1:4" hidden="1">
      <c r="A12762" s="8" t="s">
        <v>468</v>
      </c>
      <c r="B12762" s="8">
        <v>50</v>
      </c>
      <c r="C12762" s="8">
        <v>18.464694999999999</v>
      </c>
      <c r="D12762" s="8">
        <v>18.370877</v>
      </c>
    </row>
    <row r="12763" spans="1:4" hidden="1">
      <c r="A12763" s="8" t="s">
        <v>399</v>
      </c>
      <c r="B12763" s="8">
        <v>135.52000000000001</v>
      </c>
      <c r="C12763" s="8">
        <v>88.390758000000005</v>
      </c>
      <c r="D12763" s="8" t="s">
        <v>365</v>
      </c>
    </row>
    <row r="12764" spans="1:4" hidden="1">
      <c r="A12764" s="8" t="s">
        <v>429</v>
      </c>
      <c r="B12764" s="8">
        <v>93.21</v>
      </c>
      <c r="C12764" s="8">
        <v>75.445877999999993</v>
      </c>
      <c r="D12764" s="8" t="s">
        <v>365</v>
      </c>
    </row>
    <row r="12765" spans="1:4" hidden="1">
      <c r="A12765" s="8" t="s">
        <v>400</v>
      </c>
      <c r="B12765" s="8">
        <v>53.5</v>
      </c>
      <c r="C12765" s="8">
        <v>0</v>
      </c>
      <c r="D12765" s="8" t="s">
        <v>365</v>
      </c>
    </row>
    <row r="12766" spans="1:4" hidden="1">
      <c r="A12766" s="8" t="s">
        <v>452</v>
      </c>
      <c r="B12766" s="8">
        <v>65.599999999999994</v>
      </c>
      <c r="C12766" s="8">
        <v>91.730361000000002</v>
      </c>
      <c r="D12766" s="8" t="s">
        <v>365</v>
      </c>
    </row>
    <row r="12767" spans="1:4" hidden="1">
      <c r="A12767" s="8" t="s">
        <v>430</v>
      </c>
      <c r="B12767" s="8">
        <v>60</v>
      </c>
      <c r="C12767" s="8">
        <v>86.115369999999999</v>
      </c>
      <c r="D12767" s="8" t="s">
        <v>365</v>
      </c>
    </row>
    <row r="12768" spans="1:4" hidden="1">
      <c r="A12768" s="8" t="s">
        <v>431</v>
      </c>
      <c r="B12768" s="8">
        <v>49.48</v>
      </c>
      <c r="C12768" s="8">
        <v>75.545025999999993</v>
      </c>
      <c r="D12768" s="8">
        <v>45.813597000000001</v>
      </c>
    </row>
    <row r="12769" spans="1:4" hidden="1">
      <c r="A12769" s="8" t="s">
        <v>401</v>
      </c>
      <c r="B12769" s="8">
        <v>59.37</v>
      </c>
      <c r="C12769" s="8">
        <v>74.960250000000002</v>
      </c>
      <c r="D12769" s="8" t="s">
        <v>365</v>
      </c>
    </row>
    <row r="12770" spans="1:4" hidden="1">
      <c r="A12770" s="8" t="s">
        <v>402</v>
      </c>
      <c r="B12770" s="8">
        <v>66.959999999999994</v>
      </c>
      <c r="C12770" s="8">
        <v>58.921055000000003</v>
      </c>
      <c r="D12770" s="8" t="s">
        <v>365</v>
      </c>
    </row>
    <row r="12771" spans="1:4" hidden="1">
      <c r="A12771" s="8" t="s">
        <v>403</v>
      </c>
      <c r="B12771" s="8">
        <v>57</v>
      </c>
      <c r="C12771" s="8">
        <v>64.581247000000005</v>
      </c>
      <c r="D12771" s="8" t="s">
        <v>365</v>
      </c>
    </row>
    <row r="12772" spans="1:4" hidden="1">
      <c r="A12772" s="8" t="s">
        <v>404</v>
      </c>
      <c r="B12772" s="8">
        <v>85.3</v>
      </c>
      <c r="C12772" s="8">
        <v>0.1</v>
      </c>
      <c r="D12772" s="8" t="s">
        <v>365</v>
      </c>
    </row>
    <row r="12773" spans="1:4" hidden="1">
      <c r="A12773" s="8" t="s">
        <v>405</v>
      </c>
      <c r="B12773" s="8">
        <v>73.58</v>
      </c>
      <c r="C12773" s="8">
        <v>11.981251</v>
      </c>
      <c r="D12773" s="8" t="s">
        <v>365</v>
      </c>
    </row>
    <row r="12774" spans="1:4" hidden="1">
      <c r="A12774" s="8" t="s">
        <v>436</v>
      </c>
      <c r="B12774" s="8">
        <v>65.5</v>
      </c>
      <c r="C12774" s="8">
        <v>57.862485</v>
      </c>
      <c r="D12774" s="8" t="s">
        <v>365</v>
      </c>
    </row>
    <row r="12775" spans="1:4" hidden="1">
      <c r="A12775" s="8" t="s">
        <v>446</v>
      </c>
      <c r="B12775" s="8">
        <v>51.02</v>
      </c>
      <c r="C12775" s="8">
        <v>0</v>
      </c>
      <c r="D12775" s="8" t="s">
        <v>365</v>
      </c>
    </row>
    <row r="12776" spans="1:4" hidden="1">
      <c r="A12776" s="8" t="s">
        <v>406</v>
      </c>
      <c r="B12776" s="8">
        <v>56.68</v>
      </c>
      <c r="C12776" s="8">
        <v>33.070233000000002</v>
      </c>
      <c r="D12776" s="8">
        <v>26.392972</v>
      </c>
    </row>
    <row r="12777" spans="1:4" hidden="1">
      <c r="A12777" s="8" t="s">
        <v>407</v>
      </c>
      <c r="B12777" s="8">
        <v>61.57</v>
      </c>
      <c r="C12777" s="8">
        <v>34.735520000000001</v>
      </c>
      <c r="D12777" s="8">
        <v>26.628634999999999</v>
      </c>
    </row>
    <row r="12778" spans="1:4" hidden="1">
      <c r="A12778" s="8" t="s">
        <v>408</v>
      </c>
      <c r="B12778" s="8">
        <v>310.02</v>
      </c>
      <c r="C12778" s="8">
        <v>94.611226000000002</v>
      </c>
      <c r="D12778" s="8">
        <v>96.581365000000005</v>
      </c>
    </row>
    <row r="12779" spans="1:4" hidden="1">
      <c r="A12779" s="8" t="s">
        <v>409</v>
      </c>
      <c r="B12779" s="8">
        <v>53.51</v>
      </c>
      <c r="C12779" s="8">
        <v>62.082000000000001</v>
      </c>
      <c r="D12779" s="8" t="s">
        <v>365</v>
      </c>
    </row>
    <row r="12780" spans="1:4" hidden="1">
      <c r="A12780" s="8" t="s">
        <v>437</v>
      </c>
      <c r="B12780" s="8">
        <v>61.1</v>
      </c>
      <c r="C12780" s="8">
        <v>41.322769000000001</v>
      </c>
      <c r="D12780" s="8" t="s">
        <v>365</v>
      </c>
    </row>
    <row r="12781" spans="1:4" hidden="1">
      <c r="A12781" s="8" t="s">
        <v>447</v>
      </c>
      <c r="B12781" s="8">
        <v>62</v>
      </c>
      <c r="C12781" s="8">
        <v>45.699069999999999</v>
      </c>
      <c r="D12781" s="8" t="s">
        <v>365</v>
      </c>
    </row>
    <row r="12782" spans="1:4" hidden="1">
      <c r="A12782" s="8" t="s">
        <v>439</v>
      </c>
      <c r="B12782" s="8">
        <v>149.19999999999999</v>
      </c>
      <c r="C12782" s="8">
        <v>182.79798299999999</v>
      </c>
      <c r="D12782" s="8" t="s">
        <v>365</v>
      </c>
    </row>
    <row r="12783" spans="1:4" hidden="1">
      <c r="A12783" s="8" t="s">
        <v>440</v>
      </c>
      <c r="B12783" s="8">
        <v>148.22</v>
      </c>
      <c r="C12783" s="8">
        <v>188.12169599999999</v>
      </c>
      <c r="D12783" s="8" t="s">
        <v>365</v>
      </c>
    </row>
    <row r="12784" spans="1:4" hidden="1">
      <c r="A12784" s="8" t="s">
        <v>441</v>
      </c>
      <c r="B12784" s="8">
        <v>148.22999999999999</v>
      </c>
      <c r="C12784" s="8">
        <v>188.096124</v>
      </c>
      <c r="D12784" s="8" t="s">
        <v>365</v>
      </c>
    </row>
    <row r="12785" spans="1:4" hidden="1">
      <c r="A12785" s="8" t="s">
        <v>410</v>
      </c>
      <c r="B12785" s="8">
        <v>34.700000000000003</v>
      </c>
      <c r="C12785" s="8">
        <v>49.134599000000001</v>
      </c>
      <c r="D12785" s="8">
        <v>19.917556000000001</v>
      </c>
    </row>
    <row r="12786" spans="1:4" hidden="1">
      <c r="A12786" s="8" t="s">
        <v>411</v>
      </c>
      <c r="B12786" s="8">
        <v>34.6</v>
      </c>
      <c r="C12786" s="8">
        <v>49.133170999999997</v>
      </c>
      <c r="D12786" s="8">
        <v>19.916976999999999</v>
      </c>
    </row>
    <row r="12787" spans="1:4" hidden="1">
      <c r="A12787" s="8" t="s">
        <v>412</v>
      </c>
      <c r="B12787" s="8">
        <v>34.5</v>
      </c>
      <c r="C12787" s="8">
        <v>49.146028000000001</v>
      </c>
      <c r="D12787" s="8">
        <v>19.922188999999999</v>
      </c>
    </row>
    <row r="12788" spans="1:4" hidden="1">
      <c r="A12788" s="8" t="s">
        <v>413</v>
      </c>
      <c r="B12788" s="8">
        <v>20</v>
      </c>
      <c r="C12788" s="8">
        <v>49.137560999999998</v>
      </c>
      <c r="D12788" s="8">
        <v>19.918756999999999</v>
      </c>
    </row>
    <row r="12789" spans="1:4" hidden="1">
      <c r="A12789" s="8" t="s">
        <v>442</v>
      </c>
      <c r="B12789" s="8">
        <v>52.33</v>
      </c>
      <c r="C12789" s="8">
        <v>43.167057999999997</v>
      </c>
      <c r="D12789" s="8">
        <v>63.848072000000002</v>
      </c>
    </row>
    <row r="12790" spans="1:4" hidden="1">
      <c r="A12790" s="8" t="s">
        <v>444</v>
      </c>
      <c r="B12790" s="8">
        <v>89.95</v>
      </c>
      <c r="C12790" s="8">
        <v>114.02912600000001</v>
      </c>
      <c r="D12790" s="8" t="s">
        <v>365</v>
      </c>
    </row>
    <row r="12791" spans="1:4" hidden="1">
      <c r="A12791" s="8" t="s">
        <v>414</v>
      </c>
      <c r="B12791" s="8">
        <v>86.61</v>
      </c>
      <c r="C12791" s="8">
        <v>7.0994739999999998</v>
      </c>
      <c r="D12791" s="8" t="s">
        <v>365</v>
      </c>
    </row>
    <row r="12792" spans="1:4" hidden="1">
      <c r="A12792" s="8" t="s">
        <v>415</v>
      </c>
      <c r="B12792" s="8">
        <v>86.59</v>
      </c>
      <c r="C12792" s="8">
        <v>62.998027999999998</v>
      </c>
      <c r="D12792" s="8" t="s">
        <v>365</v>
      </c>
    </row>
    <row r="12793" spans="1:4" hidden="1">
      <c r="A12793" s="8" t="s">
        <v>416</v>
      </c>
      <c r="B12793" s="8">
        <v>77.55</v>
      </c>
      <c r="C12793" s="8">
        <v>91.385651999999993</v>
      </c>
      <c r="D12793" s="8" t="s">
        <v>365</v>
      </c>
    </row>
    <row r="12794" spans="1:4" hidden="1">
      <c r="A12794" s="8" t="s">
        <v>417</v>
      </c>
      <c r="B12794" s="8">
        <v>77.739999999999995</v>
      </c>
      <c r="C12794" s="8">
        <v>54.584851999999998</v>
      </c>
      <c r="D12794" s="8" t="s">
        <v>365</v>
      </c>
    </row>
    <row r="12795" spans="1:4" hidden="1">
      <c r="A12795" s="8" t="s">
        <v>418</v>
      </c>
      <c r="B12795" s="8">
        <v>78.959999999999994</v>
      </c>
      <c r="C12795" s="8">
        <v>40</v>
      </c>
      <c r="D12795" s="8" t="s">
        <v>365</v>
      </c>
    </row>
    <row r="12796" spans="1:4" hidden="1">
      <c r="A12796" s="8" t="s">
        <v>419</v>
      </c>
      <c r="B12796" s="8">
        <v>78.959999999999994</v>
      </c>
      <c r="C12796" s="8">
        <v>40</v>
      </c>
      <c r="D12796" s="8" t="s">
        <v>365</v>
      </c>
    </row>
    <row r="12797" spans="1:4" hidden="1">
      <c r="A12797" s="8" t="s">
        <v>420</v>
      </c>
      <c r="B12797" s="8">
        <v>49.72</v>
      </c>
      <c r="C12797" s="8">
        <v>0.25925900000000002</v>
      </c>
      <c r="D12797" s="8" t="s">
        <v>365</v>
      </c>
    </row>
    <row r="12798" spans="1:4" hidden="1">
      <c r="A12798" s="8" t="s">
        <v>364</v>
      </c>
      <c r="B12798" s="8">
        <v>48.44</v>
      </c>
      <c r="C12798" s="8">
        <v>35.567675999999999</v>
      </c>
      <c r="D12798" s="8">
        <v>32.984482</v>
      </c>
    </row>
    <row r="12799" spans="1:4">
      <c r="A12799" s="8" t="s">
        <v>366</v>
      </c>
      <c r="B12799" s="8">
        <v>44.97</v>
      </c>
      <c r="C12799" s="8">
        <v>32.175887000000003</v>
      </c>
      <c r="D12799" s="8">
        <v>25.638324999999998</v>
      </c>
    </row>
    <row r="12800" spans="1:4" hidden="1">
      <c r="A12800" s="8" t="s">
        <v>367</v>
      </c>
      <c r="B12800" s="8">
        <v>88.5</v>
      </c>
      <c r="C12800" s="8">
        <v>61.735325000000003</v>
      </c>
      <c r="D12800" s="8" t="s">
        <v>365</v>
      </c>
    </row>
    <row r="12801" spans="1:4" hidden="1">
      <c r="A12801" s="8" t="s">
        <v>368</v>
      </c>
      <c r="B12801" s="8">
        <v>49.63</v>
      </c>
      <c r="C12801" s="8">
        <v>54.992947000000001</v>
      </c>
      <c r="D12801" s="8" t="s">
        <v>365</v>
      </c>
    </row>
    <row r="12802" spans="1:4" hidden="1">
      <c r="A12802" s="8" t="s">
        <v>369</v>
      </c>
      <c r="B12802" s="8">
        <v>64.86</v>
      </c>
      <c r="C12802" s="8">
        <v>9.6269729999999996</v>
      </c>
      <c r="D12802" s="8" t="s">
        <v>365</v>
      </c>
    </row>
    <row r="12803" spans="1:4" hidden="1">
      <c r="A12803" s="8" t="s">
        <v>370</v>
      </c>
      <c r="B12803" s="8">
        <v>91.37</v>
      </c>
      <c r="C12803" s="8">
        <v>61.002715000000002</v>
      </c>
      <c r="D12803" s="8" t="s">
        <v>365</v>
      </c>
    </row>
    <row r="12804" spans="1:4" hidden="1">
      <c r="A12804" s="8" t="s">
        <v>457</v>
      </c>
      <c r="B12804" s="8">
        <v>92.61</v>
      </c>
      <c r="C12804" s="8">
        <v>55.126384999999999</v>
      </c>
      <c r="D12804" s="8" t="s">
        <v>365</v>
      </c>
    </row>
    <row r="12805" spans="1:4" hidden="1">
      <c r="A12805" s="8" t="s">
        <v>371</v>
      </c>
      <c r="B12805" s="8">
        <v>82.47</v>
      </c>
      <c r="C12805" s="8">
        <v>48.293568</v>
      </c>
      <c r="D12805" s="8" t="s">
        <v>365</v>
      </c>
    </row>
    <row r="12806" spans="1:4" hidden="1">
      <c r="A12806" s="8" t="s">
        <v>372</v>
      </c>
      <c r="B12806" s="8">
        <v>62.3</v>
      </c>
      <c r="C12806" s="8">
        <v>24.071473000000001</v>
      </c>
      <c r="D12806" s="8" t="s">
        <v>365</v>
      </c>
    </row>
    <row r="12807" spans="1:4" hidden="1">
      <c r="A12807" s="8" t="s">
        <v>373</v>
      </c>
      <c r="B12807" s="8">
        <v>58.5</v>
      </c>
      <c r="C12807" s="8">
        <v>61.412033999999998</v>
      </c>
      <c r="D12807" s="8" t="s">
        <v>365</v>
      </c>
    </row>
    <row r="12808" spans="1:4" hidden="1">
      <c r="A12808" s="8" t="s">
        <v>466</v>
      </c>
      <c r="B12808" s="8">
        <v>45.07</v>
      </c>
      <c r="C12808" s="8">
        <v>25.807535000000001</v>
      </c>
      <c r="D12808" s="8">
        <v>22.508037000000002</v>
      </c>
    </row>
    <row r="12809" spans="1:4" hidden="1">
      <c r="A12809" s="8" t="s">
        <v>374</v>
      </c>
      <c r="B12809" s="8">
        <v>85.89</v>
      </c>
      <c r="C12809" s="8">
        <v>1.719401</v>
      </c>
      <c r="D12809" s="8" t="s">
        <v>365</v>
      </c>
    </row>
    <row r="12810" spans="1:4" hidden="1">
      <c r="A12810" s="8" t="s">
        <v>461</v>
      </c>
      <c r="B12810" s="8">
        <v>43.18</v>
      </c>
      <c r="C12810" s="8">
        <v>88.614574000000005</v>
      </c>
      <c r="D12810" s="8">
        <v>62.150235000000002</v>
      </c>
    </row>
    <row r="12811" spans="1:4" hidden="1">
      <c r="A12811" s="8" t="s">
        <v>462</v>
      </c>
      <c r="B12811" s="8">
        <v>67.75</v>
      </c>
      <c r="C12811" s="8">
        <v>67.891568000000007</v>
      </c>
      <c r="D12811" s="8" t="s">
        <v>365</v>
      </c>
    </row>
    <row r="12812" spans="1:4" hidden="1">
      <c r="A12812" s="8" t="s">
        <v>379</v>
      </c>
      <c r="B12812" s="8">
        <v>53.54</v>
      </c>
      <c r="C12812" s="8">
        <v>0.20263200000000001</v>
      </c>
      <c r="D12812" s="8" t="s">
        <v>365</v>
      </c>
    </row>
    <row r="12813" spans="1:4" hidden="1">
      <c r="A12813" s="8" t="s">
        <v>380</v>
      </c>
      <c r="B12813" s="8">
        <v>79.88</v>
      </c>
      <c r="C12813" s="8">
        <v>59.046329</v>
      </c>
      <c r="D12813" s="8" t="s">
        <v>365</v>
      </c>
    </row>
    <row r="12814" spans="1:4" hidden="1">
      <c r="A12814" s="8" t="s">
        <v>423</v>
      </c>
      <c r="B12814" s="8">
        <v>63</v>
      </c>
      <c r="C12814" s="8">
        <v>58.224421999999997</v>
      </c>
      <c r="D12814" s="8" t="s">
        <v>365</v>
      </c>
    </row>
    <row r="12815" spans="1:4" hidden="1">
      <c r="A12815" s="8" t="s">
        <v>424</v>
      </c>
      <c r="B12815" s="8">
        <v>63.6</v>
      </c>
      <c r="C12815" s="8">
        <v>47.610545000000002</v>
      </c>
      <c r="D12815" s="8" t="s">
        <v>365</v>
      </c>
    </row>
    <row r="12816" spans="1:4" hidden="1">
      <c r="A12816" s="8" t="s">
        <v>383</v>
      </c>
      <c r="B12816" s="8">
        <v>90.3</v>
      </c>
      <c r="C12816" s="8">
        <v>55.764248000000002</v>
      </c>
      <c r="D12816" s="8" t="s">
        <v>365</v>
      </c>
    </row>
    <row r="12817" spans="1:4" hidden="1">
      <c r="A12817" s="8" t="s">
        <v>426</v>
      </c>
      <c r="B12817" s="8">
        <v>288.55</v>
      </c>
      <c r="C12817" s="8">
        <v>127.255909</v>
      </c>
      <c r="D12817" s="8" t="s">
        <v>365</v>
      </c>
    </row>
    <row r="12818" spans="1:4" hidden="1">
      <c r="A12818" s="8" t="s">
        <v>384</v>
      </c>
      <c r="B12818" s="8">
        <v>86.22</v>
      </c>
      <c r="C12818" s="8">
        <v>49.100535999999998</v>
      </c>
      <c r="D12818" s="8" t="s">
        <v>365</v>
      </c>
    </row>
    <row r="12819" spans="1:4" hidden="1">
      <c r="A12819" s="8" t="s">
        <v>386</v>
      </c>
      <c r="B12819" s="8">
        <v>71</v>
      </c>
      <c r="C12819" s="8">
        <v>52.457352</v>
      </c>
      <c r="D12819" s="8" t="s">
        <v>365</v>
      </c>
    </row>
    <row r="12820" spans="1:4" hidden="1">
      <c r="A12820" s="8" t="s">
        <v>387</v>
      </c>
      <c r="B12820" s="8">
        <v>53.77</v>
      </c>
      <c r="C12820" s="8">
        <v>31.560123999999998</v>
      </c>
      <c r="D12820" s="8" t="s">
        <v>365</v>
      </c>
    </row>
    <row r="12821" spans="1:4" hidden="1">
      <c r="A12821" s="8" t="s">
        <v>388</v>
      </c>
      <c r="B12821" s="8">
        <v>89.65</v>
      </c>
      <c r="C12821" s="8">
        <v>49.803579999999997</v>
      </c>
      <c r="D12821" s="8" t="s">
        <v>365</v>
      </c>
    </row>
    <row r="12822" spans="1:4" hidden="1">
      <c r="A12822" s="8" t="s">
        <v>392</v>
      </c>
      <c r="B12822" s="8">
        <v>114</v>
      </c>
      <c r="C12822" s="8">
        <v>19.192305999999999</v>
      </c>
      <c r="D12822" s="8" t="s">
        <v>365</v>
      </c>
    </row>
    <row r="12823" spans="1:4" hidden="1">
      <c r="A12823" s="8" t="s">
        <v>393</v>
      </c>
      <c r="B12823" s="8">
        <v>67.040000000000006</v>
      </c>
      <c r="C12823" s="8">
        <v>65.914913999999996</v>
      </c>
      <c r="D12823" s="8" t="s">
        <v>365</v>
      </c>
    </row>
    <row r="12824" spans="1:4" hidden="1">
      <c r="A12824" s="8" t="s">
        <v>427</v>
      </c>
      <c r="B12824" s="8">
        <v>57.42</v>
      </c>
      <c r="C12824" s="8">
        <v>0.15582499999999999</v>
      </c>
      <c r="D12824" s="8" t="s">
        <v>365</v>
      </c>
    </row>
    <row r="12825" spans="1:4" hidden="1">
      <c r="A12825" s="8" t="s">
        <v>394</v>
      </c>
      <c r="B12825" s="8">
        <v>94.36</v>
      </c>
      <c r="C12825" s="8">
        <v>123.256721</v>
      </c>
      <c r="D12825" s="8" t="s">
        <v>365</v>
      </c>
    </row>
    <row r="12826" spans="1:4" hidden="1">
      <c r="A12826" s="8" t="s">
        <v>395</v>
      </c>
      <c r="B12826" s="8">
        <v>58.32</v>
      </c>
      <c r="C12826" s="8">
        <v>61.204360999999999</v>
      </c>
      <c r="D12826" s="8" t="s">
        <v>365</v>
      </c>
    </row>
    <row r="12827" spans="1:4" hidden="1">
      <c r="A12827" s="8" t="s">
        <v>428</v>
      </c>
      <c r="B12827" s="8">
        <v>66.900000000000006</v>
      </c>
      <c r="C12827" s="8">
        <v>62.017718000000002</v>
      </c>
      <c r="D12827" s="8" t="s">
        <v>365</v>
      </c>
    </row>
    <row r="12828" spans="1:4" hidden="1">
      <c r="A12828" s="8" t="s">
        <v>398</v>
      </c>
      <c r="B12828" s="8">
        <v>33</v>
      </c>
      <c r="C12828" s="8">
        <v>31.905667000000001</v>
      </c>
      <c r="D12828" s="8">
        <v>33.730032999999999</v>
      </c>
    </row>
    <row r="12829" spans="1:4" hidden="1">
      <c r="A12829" s="8" t="s">
        <v>468</v>
      </c>
      <c r="B12829" s="8">
        <v>66.05</v>
      </c>
      <c r="C12829" s="8">
        <v>21.365131000000002</v>
      </c>
      <c r="D12829" s="8" t="s">
        <v>365</v>
      </c>
    </row>
    <row r="12830" spans="1:4" hidden="1">
      <c r="A12830" s="8" t="s">
        <v>399</v>
      </c>
      <c r="B12830" s="8">
        <v>135.52000000000001</v>
      </c>
      <c r="C12830" s="8">
        <v>88.390758000000005</v>
      </c>
      <c r="D12830" s="8" t="s">
        <v>365</v>
      </c>
    </row>
    <row r="12831" spans="1:4" hidden="1">
      <c r="A12831" s="8" t="s">
        <v>429</v>
      </c>
      <c r="B12831" s="8">
        <v>113.22</v>
      </c>
      <c r="C12831" s="8">
        <v>66.223958999999994</v>
      </c>
      <c r="D12831" s="8" t="s">
        <v>365</v>
      </c>
    </row>
    <row r="12832" spans="1:4" hidden="1">
      <c r="A12832" s="8" t="s">
        <v>400</v>
      </c>
      <c r="B12832" s="8">
        <v>72.67</v>
      </c>
      <c r="C12832" s="8">
        <v>54.009808</v>
      </c>
      <c r="D12832" s="8" t="s">
        <v>365</v>
      </c>
    </row>
    <row r="12833" spans="1:4" hidden="1">
      <c r="A12833" s="8" t="s">
        <v>452</v>
      </c>
      <c r="B12833" s="8">
        <v>65.599999999999994</v>
      </c>
      <c r="C12833" s="8">
        <v>94.389105000000001</v>
      </c>
      <c r="D12833" s="8" t="s">
        <v>365</v>
      </c>
    </row>
    <row r="12834" spans="1:4" hidden="1">
      <c r="A12834" s="8" t="s">
        <v>430</v>
      </c>
      <c r="B12834" s="8">
        <v>60</v>
      </c>
      <c r="C12834" s="8">
        <v>88.765683999999993</v>
      </c>
      <c r="D12834" s="8" t="s">
        <v>365</v>
      </c>
    </row>
    <row r="12835" spans="1:4" hidden="1">
      <c r="A12835" s="8" t="s">
        <v>431</v>
      </c>
      <c r="B12835" s="8">
        <v>52.75</v>
      </c>
      <c r="C12835" s="8">
        <v>88.051511000000005</v>
      </c>
      <c r="D12835" s="8" t="s">
        <v>365</v>
      </c>
    </row>
    <row r="12836" spans="1:4" hidden="1">
      <c r="A12836" s="8" t="s">
        <v>401</v>
      </c>
      <c r="B12836" s="8">
        <v>59.37</v>
      </c>
      <c r="C12836" s="8">
        <v>74.960250000000002</v>
      </c>
      <c r="D12836" s="8" t="s">
        <v>365</v>
      </c>
    </row>
    <row r="12837" spans="1:4" hidden="1">
      <c r="A12837" s="8" t="s">
        <v>402</v>
      </c>
      <c r="B12837" s="8">
        <v>66.959999999999994</v>
      </c>
      <c r="C12837" s="8">
        <v>58.921055000000003</v>
      </c>
      <c r="D12837" s="8" t="s">
        <v>365</v>
      </c>
    </row>
    <row r="12838" spans="1:4" hidden="1">
      <c r="A12838" s="8" t="s">
        <v>403</v>
      </c>
      <c r="B12838" s="8">
        <v>57</v>
      </c>
      <c r="C12838" s="8">
        <v>64.581247000000005</v>
      </c>
      <c r="D12838" s="8" t="s">
        <v>365</v>
      </c>
    </row>
    <row r="12839" spans="1:4" hidden="1">
      <c r="A12839" s="8" t="s">
        <v>465</v>
      </c>
      <c r="B12839" s="8">
        <v>31</v>
      </c>
      <c r="C12839" s="8">
        <v>41.391137999999998</v>
      </c>
      <c r="D12839" s="8">
        <v>33.560557000000003</v>
      </c>
    </row>
    <row r="12840" spans="1:4" hidden="1">
      <c r="A12840" s="8" t="s">
        <v>404</v>
      </c>
      <c r="B12840" s="8">
        <v>85.3</v>
      </c>
      <c r="C12840" s="8">
        <v>0.1</v>
      </c>
      <c r="D12840" s="8" t="s">
        <v>365</v>
      </c>
    </row>
    <row r="12841" spans="1:4" hidden="1">
      <c r="A12841" s="8" t="s">
        <v>405</v>
      </c>
      <c r="B12841" s="8">
        <v>65.3</v>
      </c>
      <c r="C12841" s="8">
        <v>10.051567</v>
      </c>
      <c r="D12841" s="8" t="s">
        <v>365</v>
      </c>
    </row>
    <row r="12842" spans="1:4" hidden="1">
      <c r="A12842" s="8" t="s">
        <v>463</v>
      </c>
      <c r="B12842" s="8">
        <v>105.21</v>
      </c>
      <c r="C12842" s="8">
        <v>62.891578000000003</v>
      </c>
      <c r="D12842" s="8" t="s">
        <v>365</v>
      </c>
    </row>
    <row r="12843" spans="1:4" hidden="1">
      <c r="A12843" s="8" t="s">
        <v>436</v>
      </c>
      <c r="B12843" s="8">
        <v>65.5</v>
      </c>
      <c r="C12843" s="8">
        <v>10.130000000000001</v>
      </c>
      <c r="D12843" s="8" t="s">
        <v>365</v>
      </c>
    </row>
    <row r="12844" spans="1:4" hidden="1">
      <c r="A12844" s="8" t="s">
        <v>446</v>
      </c>
      <c r="B12844" s="8">
        <v>51.02</v>
      </c>
      <c r="C12844" s="8">
        <v>0</v>
      </c>
      <c r="D12844" s="8" t="s">
        <v>365</v>
      </c>
    </row>
    <row r="12845" spans="1:4" hidden="1">
      <c r="A12845" s="8" t="s">
        <v>406</v>
      </c>
      <c r="B12845" s="8">
        <v>70.36</v>
      </c>
      <c r="C12845" s="8">
        <v>34.747115999999998</v>
      </c>
      <c r="D12845" s="8">
        <v>26.79222</v>
      </c>
    </row>
    <row r="12846" spans="1:4" hidden="1">
      <c r="A12846" s="8" t="s">
        <v>407</v>
      </c>
      <c r="B12846" s="8">
        <v>74.36</v>
      </c>
      <c r="C12846" s="8">
        <v>35.244787000000002</v>
      </c>
      <c r="D12846" s="8">
        <v>26.628634999999999</v>
      </c>
    </row>
    <row r="12847" spans="1:4" hidden="1">
      <c r="A12847" s="8" t="s">
        <v>450</v>
      </c>
      <c r="B12847" s="8">
        <v>56.51</v>
      </c>
      <c r="C12847" s="8">
        <v>62.386263</v>
      </c>
      <c r="D12847" s="8">
        <v>155.72264200000001</v>
      </c>
    </row>
    <row r="12848" spans="1:4" hidden="1">
      <c r="A12848" s="8" t="s">
        <v>437</v>
      </c>
      <c r="B12848" s="8">
        <v>61.1</v>
      </c>
      <c r="C12848" s="8">
        <v>0.13</v>
      </c>
      <c r="D12848" s="8">
        <v>0.13</v>
      </c>
    </row>
    <row r="12849" spans="1:4" hidden="1">
      <c r="A12849" s="8" t="s">
        <v>439</v>
      </c>
      <c r="B12849" s="8">
        <v>148.21</v>
      </c>
      <c r="C12849" s="8">
        <v>188.12760499999999</v>
      </c>
      <c r="D12849" s="8" t="s">
        <v>365</v>
      </c>
    </row>
    <row r="12850" spans="1:4" hidden="1">
      <c r="A12850" s="8" t="s">
        <v>440</v>
      </c>
      <c r="B12850" s="8">
        <v>148.22</v>
      </c>
      <c r="C12850" s="8">
        <v>188.096124</v>
      </c>
      <c r="D12850" s="8" t="s">
        <v>365</v>
      </c>
    </row>
    <row r="12851" spans="1:4" hidden="1">
      <c r="A12851" s="8" t="s">
        <v>441</v>
      </c>
      <c r="B12851" s="8">
        <v>148.22999999999999</v>
      </c>
      <c r="C12851" s="8">
        <v>188.09368900000001</v>
      </c>
      <c r="D12851" s="8" t="s">
        <v>365</v>
      </c>
    </row>
    <row r="12852" spans="1:4" hidden="1">
      <c r="A12852" s="8" t="s">
        <v>410</v>
      </c>
      <c r="B12852" s="8">
        <v>34.700000000000003</v>
      </c>
      <c r="C12852" s="8">
        <v>54.015881</v>
      </c>
      <c r="D12852" s="8">
        <v>19.912634000000001</v>
      </c>
    </row>
    <row r="12853" spans="1:4" hidden="1">
      <c r="A12853" s="8" t="s">
        <v>411</v>
      </c>
      <c r="B12853" s="8">
        <v>34.6</v>
      </c>
      <c r="C12853" s="8">
        <v>54.022165000000001</v>
      </c>
      <c r="D12853" s="8">
        <v>19.914950999999999</v>
      </c>
    </row>
    <row r="12854" spans="1:4" hidden="1">
      <c r="A12854" s="8" t="s">
        <v>412</v>
      </c>
      <c r="B12854" s="8">
        <v>34.5</v>
      </c>
      <c r="C12854" s="8">
        <v>54.051226</v>
      </c>
      <c r="D12854" s="8">
        <v>19.925664000000001</v>
      </c>
    </row>
    <row r="12855" spans="1:4" hidden="1">
      <c r="A12855" s="8" t="s">
        <v>413</v>
      </c>
      <c r="B12855" s="8">
        <v>20</v>
      </c>
      <c r="C12855" s="8">
        <v>53.236325999999998</v>
      </c>
      <c r="D12855" s="8">
        <v>19.914145000000001</v>
      </c>
    </row>
    <row r="12856" spans="1:4" hidden="1">
      <c r="A12856" s="8" t="s">
        <v>442</v>
      </c>
      <c r="B12856" s="8">
        <v>51.75</v>
      </c>
      <c r="C12856" s="8">
        <v>39.356307000000001</v>
      </c>
      <c r="D12856" s="8">
        <v>63.848072000000002</v>
      </c>
    </row>
    <row r="12857" spans="1:4" hidden="1">
      <c r="A12857" s="8" t="s">
        <v>444</v>
      </c>
      <c r="B12857" s="8">
        <v>110</v>
      </c>
      <c r="C12857" s="8">
        <v>114.04134999999999</v>
      </c>
      <c r="D12857" s="8" t="s">
        <v>365</v>
      </c>
    </row>
    <row r="12858" spans="1:4" hidden="1">
      <c r="A12858" s="8" t="s">
        <v>414</v>
      </c>
      <c r="B12858" s="8">
        <v>86.61</v>
      </c>
      <c r="C12858" s="8">
        <v>7.0994739999999998</v>
      </c>
      <c r="D12858" s="8" t="s">
        <v>365</v>
      </c>
    </row>
    <row r="12859" spans="1:4" hidden="1">
      <c r="A12859" s="8" t="s">
        <v>415</v>
      </c>
      <c r="B12859" s="8">
        <v>86.59</v>
      </c>
      <c r="C12859" s="8">
        <v>62.998027999999998</v>
      </c>
      <c r="D12859" s="8" t="s">
        <v>365</v>
      </c>
    </row>
    <row r="12860" spans="1:4" hidden="1">
      <c r="A12860" s="8" t="s">
        <v>416</v>
      </c>
      <c r="B12860" s="8">
        <v>77.55</v>
      </c>
      <c r="C12860" s="8">
        <v>91.385651999999993</v>
      </c>
      <c r="D12860" s="8" t="s">
        <v>365</v>
      </c>
    </row>
    <row r="12861" spans="1:4" hidden="1">
      <c r="A12861" s="8" t="s">
        <v>417</v>
      </c>
      <c r="B12861" s="8">
        <v>83.21</v>
      </c>
      <c r="C12861" s="8">
        <v>64.230191000000005</v>
      </c>
      <c r="D12861" s="8" t="s">
        <v>365</v>
      </c>
    </row>
    <row r="12862" spans="1:4" hidden="1">
      <c r="A12862" s="8" t="s">
        <v>420</v>
      </c>
      <c r="B12862" s="8">
        <v>49.72</v>
      </c>
      <c r="C12862" s="8">
        <v>0.25925900000000002</v>
      </c>
      <c r="D12862" s="8" t="s">
        <v>365</v>
      </c>
    </row>
    <row r="12863" spans="1:4" hidden="1">
      <c r="A12863" s="8" t="s">
        <v>364</v>
      </c>
      <c r="B12863" s="8">
        <v>47.95</v>
      </c>
      <c r="C12863" s="8">
        <v>36.658253000000002</v>
      </c>
      <c r="D12863" s="8">
        <v>30.664539999999999</v>
      </c>
    </row>
    <row r="12864" spans="1:4">
      <c r="A12864" s="8" t="s">
        <v>366</v>
      </c>
      <c r="B12864" s="8">
        <v>44.58</v>
      </c>
      <c r="C12864" s="8">
        <v>35.890872000000002</v>
      </c>
      <c r="D12864" s="8">
        <v>26.563091</v>
      </c>
    </row>
    <row r="12865" spans="1:4" hidden="1">
      <c r="A12865" s="8" t="s">
        <v>367</v>
      </c>
      <c r="B12865" s="8">
        <v>88.5</v>
      </c>
      <c r="C12865" s="8">
        <v>61.735325000000003</v>
      </c>
      <c r="D12865" s="8" t="s">
        <v>365</v>
      </c>
    </row>
    <row r="12866" spans="1:4" hidden="1">
      <c r="A12866" s="8" t="s">
        <v>368</v>
      </c>
      <c r="B12866" s="8">
        <v>47.54</v>
      </c>
      <c r="C12866" s="8">
        <v>57.56223</v>
      </c>
      <c r="D12866" s="8">
        <v>57.56223</v>
      </c>
    </row>
    <row r="12867" spans="1:4" hidden="1">
      <c r="A12867" s="8" t="s">
        <v>369</v>
      </c>
      <c r="B12867" s="8">
        <v>55.69</v>
      </c>
      <c r="C12867" s="8">
        <v>0</v>
      </c>
      <c r="D12867" s="8">
        <v>0</v>
      </c>
    </row>
    <row r="12868" spans="1:4" hidden="1">
      <c r="A12868" s="8" t="s">
        <v>421</v>
      </c>
      <c r="B12868" s="8">
        <v>57</v>
      </c>
      <c r="C12868" s="8">
        <v>93.543474000000003</v>
      </c>
      <c r="D12868" s="8" t="s">
        <v>365</v>
      </c>
    </row>
    <row r="12869" spans="1:4" hidden="1">
      <c r="A12869" s="8" t="s">
        <v>370</v>
      </c>
      <c r="B12869" s="8">
        <v>91.37</v>
      </c>
      <c r="C12869" s="8">
        <v>61.002715000000002</v>
      </c>
      <c r="D12869" s="8" t="s">
        <v>365</v>
      </c>
    </row>
    <row r="12870" spans="1:4" hidden="1">
      <c r="A12870" s="8" t="s">
        <v>457</v>
      </c>
      <c r="B12870" s="8">
        <v>92.61</v>
      </c>
      <c r="C12870" s="8">
        <v>55.126384999999999</v>
      </c>
      <c r="D12870" s="8" t="s">
        <v>365</v>
      </c>
    </row>
    <row r="12871" spans="1:4" hidden="1">
      <c r="A12871" s="8" t="s">
        <v>371</v>
      </c>
      <c r="B12871" s="8">
        <v>82.47</v>
      </c>
      <c r="C12871" s="8">
        <v>48.293568</v>
      </c>
      <c r="D12871" s="8" t="s">
        <v>365</v>
      </c>
    </row>
    <row r="12872" spans="1:4" hidden="1">
      <c r="A12872" s="8" t="s">
        <v>372</v>
      </c>
      <c r="B12872" s="8">
        <v>60.3</v>
      </c>
      <c r="C12872" s="8">
        <v>23.897811000000001</v>
      </c>
      <c r="D12872" s="8" t="s">
        <v>365</v>
      </c>
    </row>
    <row r="12873" spans="1:4" hidden="1">
      <c r="A12873" s="8" t="s">
        <v>373</v>
      </c>
      <c r="B12873" s="8">
        <v>57.3</v>
      </c>
      <c r="C12873" s="8">
        <v>23.081389999999999</v>
      </c>
      <c r="D12873" s="8" t="s">
        <v>365</v>
      </c>
    </row>
    <row r="12874" spans="1:4" hidden="1">
      <c r="A12874" s="8" t="s">
        <v>466</v>
      </c>
      <c r="B12874" s="8">
        <v>45.36</v>
      </c>
      <c r="C12874" s="8">
        <v>48.308995000000003</v>
      </c>
      <c r="D12874" s="8">
        <v>34.074671000000002</v>
      </c>
    </row>
    <row r="12875" spans="1:4" hidden="1">
      <c r="A12875" s="8" t="s">
        <v>374</v>
      </c>
      <c r="B12875" s="8">
        <v>85.89</v>
      </c>
      <c r="C12875" s="8">
        <v>1.719401</v>
      </c>
      <c r="D12875" s="8" t="s">
        <v>365</v>
      </c>
    </row>
    <row r="12876" spans="1:4" hidden="1">
      <c r="A12876" s="8" t="s">
        <v>461</v>
      </c>
      <c r="B12876" s="8">
        <v>40.72</v>
      </c>
      <c r="C12876" s="8">
        <v>86.605362999999997</v>
      </c>
      <c r="D12876" s="8">
        <v>50.621310999999999</v>
      </c>
    </row>
    <row r="12877" spans="1:4" hidden="1">
      <c r="A12877" s="8" t="s">
        <v>462</v>
      </c>
      <c r="B12877" s="8">
        <v>67.75</v>
      </c>
      <c r="C12877" s="8">
        <v>67.891568000000007</v>
      </c>
      <c r="D12877" s="8" t="s">
        <v>365</v>
      </c>
    </row>
    <row r="12878" spans="1:4" hidden="1">
      <c r="A12878" s="8" t="s">
        <v>380</v>
      </c>
      <c r="B12878" s="8">
        <v>79.88</v>
      </c>
      <c r="C12878" s="8">
        <v>59.046329</v>
      </c>
      <c r="D12878" s="8" t="s">
        <v>365</v>
      </c>
    </row>
    <row r="12879" spans="1:4" hidden="1">
      <c r="A12879" s="8" t="s">
        <v>423</v>
      </c>
      <c r="B12879" s="8">
        <v>65.5</v>
      </c>
      <c r="C12879" s="8">
        <v>53.292726999999999</v>
      </c>
      <c r="D12879" s="8" t="s">
        <v>365</v>
      </c>
    </row>
    <row r="12880" spans="1:4" hidden="1">
      <c r="A12880" s="8" t="s">
        <v>424</v>
      </c>
      <c r="B12880" s="8">
        <v>66</v>
      </c>
      <c r="C12880" s="8">
        <v>47.610545000000002</v>
      </c>
      <c r="D12880" s="8" t="s">
        <v>365</v>
      </c>
    </row>
    <row r="12881" spans="1:4" hidden="1">
      <c r="A12881" s="8" t="s">
        <v>425</v>
      </c>
      <c r="B12881" s="8">
        <v>59.81</v>
      </c>
      <c r="C12881" s="8">
        <v>86.761510999999999</v>
      </c>
      <c r="D12881" s="8" t="s">
        <v>365</v>
      </c>
    </row>
    <row r="12882" spans="1:4" hidden="1">
      <c r="A12882" s="8" t="s">
        <v>383</v>
      </c>
      <c r="B12882" s="8">
        <v>90.3</v>
      </c>
      <c r="C12882" s="8">
        <v>55.764248000000002</v>
      </c>
      <c r="D12882" s="8" t="s">
        <v>365</v>
      </c>
    </row>
    <row r="12883" spans="1:4" hidden="1">
      <c r="A12883" s="8" t="s">
        <v>426</v>
      </c>
      <c r="B12883" s="8">
        <v>101.05</v>
      </c>
      <c r="C12883" s="8">
        <v>117.687879</v>
      </c>
      <c r="D12883" s="8" t="s">
        <v>365</v>
      </c>
    </row>
    <row r="12884" spans="1:4" hidden="1">
      <c r="A12884" s="8" t="s">
        <v>384</v>
      </c>
      <c r="B12884" s="8">
        <v>86.22</v>
      </c>
      <c r="C12884" s="8">
        <v>49.100535999999998</v>
      </c>
      <c r="D12884" s="8" t="s">
        <v>365</v>
      </c>
    </row>
    <row r="12885" spans="1:4" hidden="1">
      <c r="A12885" s="8" t="s">
        <v>386</v>
      </c>
      <c r="B12885" s="8">
        <v>71</v>
      </c>
      <c r="C12885" s="8">
        <v>44.212988000000003</v>
      </c>
      <c r="D12885" s="8" t="s">
        <v>365</v>
      </c>
    </row>
    <row r="12886" spans="1:4" hidden="1">
      <c r="A12886" s="8" t="s">
        <v>387</v>
      </c>
      <c r="B12886" s="8">
        <v>49.5</v>
      </c>
      <c r="C12886" s="8">
        <v>31.723941</v>
      </c>
      <c r="D12886" s="8">
        <v>31.332668000000002</v>
      </c>
    </row>
    <row r="12887" spans="1:4" hidden="1">
      <c r="A12887" s="8" t="s">
        <v>388</v>
      </c>
      <c r="B12887" s="8">
        <v>89.65</v>
      </c>
      <c r="C12887" s="8">
        <v>49.803579999999997</v>
      </c>
      <c r="D12887" s="8" t="s">
        <v>365</v>
      </c>
    </row>
    <row r="12888" spans="1:4" hidden="1">
      <c r="A12888" s="8" t="s">
        <v>392</v>
      </c>
      <c r="B12888" s="8">
        <v>114</v>
      </c>
      <c r="C12888" s="8">
        <v>19.192305999999999</v>
      </c>
      <c r="D12888" s="8" t="s">
        <v>365</v>
      </c>
    </row>
    <row r="12889" spans="1:4" hidden="1">
      <c r="A12889" s="8" t="s">
        <v>393</v>
      </c>
      <c r="B12889" s="8">
        <v>67.040000000000006</v>
      </c>
      <c r="C12889" s="8">
        <v>65.914913999999996</v>
      </c>
      <c r="D12889" s="8" t="s">
        <v>365</v>
      </c>
    </row>
    <row r="12890" spans="1:4" hidden="1">
      <c r="A12890" s="8" t="s">
        <v>427</v>
      </c>
      <c r="B12890" s="8">
        <v>57.42</v>
      </c>
      <c r="C12890" s="8">
        <v>0.15582499999999999</v>
      </c>
      <c r="D12890" s="8" t="s">
        <v>365</v>
      </c>
    </row>
    <row r="12891" spans="1:4" hidden="1">
      <c r="A12891" s="8" t="s">
        <v>394</v>
      </c>
      <c r="B12891" s="8">
        <v>94.36</v>
      </c>
      <c r="C12891" s="8">
        <v>123.256721</v>
      </c>
      <c r="D12891" s="8" t="s">
        <v>365</v>
      </c>
    </row>
    <row r="12892" spans="1:4" hidden="1">
      <c r="A12892" s="8" t="s">
        <v>395</v>
      </c>
      <c r="B12892" s="8">
        <v>69.59</v>
      </c>
      <c r="C12892" s="8">
        <v>56.500948999999999</v>
      </c>
      <c r="D12892" s="8" t="s">
        <v>365</v>
      </c>
    </row>
    <row r="12893" spans="1:4" hidden="1">
      <c r="A12893" s="8" t="s">
        <v>428</v>
      </c>
      <c r="B12893" s="8">
        <v>52.3</v>
      </c>
      <c r="C12893" s="8">
        <v>61.855618</v>
      </c>
      <c r="D12893" s="8">
        <v>61.121862</v>
      </c>
    </row>
    <row r="12894" spans="1:4" hidden="1">
      <c r="A12894" s="8" t="s">
        <v>396</v>
      </c>
      <c r="B12894" s="8">
        <v>66.28</v>
      </c>
      <c r="C12894" s="8">
        <v>75.952699999999993</v>
      </c>
      <c r="D12894" s="8" t="s">
        <v>365</v>
      </c>
    </row>
    <row r="12895" spans="1:4" hidden="1">
      <c r="A12895" s="8" t="s">
        <v>468</v>
      </c>
      <c r="B12895" s="8">
        <v>75.28</v>
      </c>
      <c r="C12895" s="8">
        <v>23.747737999999998</v>
      </c>
      <c r="D12895" s="8" t="s">
        <v>365</v>
      </c>
    </row>
    <row r="12896" spans="1:4" hidden="1">
      <c r="A12896" s="8" t="s">
        <v>399</v>
      </c>
      <c r="B12896" s="8">
        <v>130.31</v>
      </c>
      <c r="C12896" s="8">
        <v>89.071909000000005</v>
      </c>
      <c r="D12896" s="8" t="s">
        <v>365</v>
      </c>
    </row>
    <row r="12897" spans="1:4" hidden="1">
      <c r="A12897" s="8" t="s">
        <v>429</v>
      </c>
      <c r="B12897" s="8">
        <v>80.739999999999995</v>
      </c>
      <c r="C12897" s="8">
        <v>81.905674000000005</v>
      </c>
      <c r="D12897" s="8" t="s">
        <v>365</v>
      </c>
    </row>
    <row r="12898" spans="1:4" hidden="1">
      <c r="A12898" s="8" t="s">
        <v>400</v>
      </c>
      <c r="B12898" s="8">
        <v>72.67</v>
      </c>
      <c r="C12898" s="8">
        <v>55.425879999999999</v>
      </c>
      <c r="D12898" s="8" t="s">
        <v>365</v>
      </c>
    </row>
    <row r="12899" spans="1:4" hidden="1">
      <c r="A12899" s="8" t="s">
        <v>452</v>
      </c>
      <c r="B12899" s="8">
        <v>67</v>
      </c>
      <c r="C12899" s="8">
        <v>87.600947000000005</v>
      </c>
      <c r="D12899" s="8" t="s">
        <v>365</v>
      </c>
    </row>
    <row r="12900" spans="1:4" hidden="1">
      <c r="A12900" s="8" t="s">
        <v>430</v>
      </c>
      <c r="B12900" s="8">
        <v>62</v>
      </c>
      <c r="C12900" s="8">
        <v>82.538315999999995</v>
      </c>
      <c r="D12900" s="8" t="s">
        <v>365</v>
      </c>
    </row>
    <row r="12901" spans="1:4" hidden="1">
      <c r="A12901" s="8" t="s">
        <v>431</v>
      </c>
      <c r="B12901" s="8">
        <v>52.25</v>
      </c>
      <c r="C12901" s="8">
        <v>82.193211000000005</v>
      </c>
      <c r="D12901" s="8">
        <v>43.379750000000001</v>
      </c>
    </row>
    <row r="12902" spans="1:4" hidden="1">
      <c r="A12902" s="8" t="s">
        <v>401</v>
      </c>
      <c r="B12902" s="8">
        <v>59.37</v>
      </c>
      <c r="C12902" s="8">
        <v>74.960250000000002</v>
      </c>
      <c r="D12902" s="8" t="s">
        <v>365</v>
      </c>
    </row>
    <row r="12903" spans="1:4" hidden="1">
      <c r="A12903" s="8" t="s">
        <v>458</v>
      </c>
      <c r="B12903" s="8">
        <v>67.5</v>
      </c>
      <c r="C12903" s="8">
        <v>60.189765000000001</v>
      </c>
      <c r="D12903" s="8" t="s">
        <v>365</v>
      </c>
    </row>
    <row r="12904" spans="1:4" hidden="1">
      <c r="A12904" s="8" t="s">
        <v>402</v>
      </c>
      <c r="B12904" s="8">
        <v>66.959999999999994</v>
      </c>
      <c r="C12904" s="8">
        <v>58.921055000000003</v>
      </c>
      <c r="D12904" s="8" t="s">
        <v>365</v>
      </c>
    </row>
    <row r="12905" spans="1:4" hidden="1">
      <c r="A12905" s="8" t="s">
        <v>403</v>
      </c>
      <c r="B12905" s="8">
        <v>57</v>
      </c>
      <c r="C12905" s="8">
        <v>64.581247000000005</v>
      </c>
      <c r="D12905" s="8" t="s">
        <v>365</v>
      </c>
    </row>
    <row r="12906" spans="1:4" hidden="1">
      <c r="A12906" s="8" t="s">
        <v>404</v>
      </c>
      <c r="B12906" s="8">
        <v>85.3</v>
      </c>
      <c r="C12906" s="8">
        <v>0.1</v>
      </c>
      <c r="D12906" s="8" t="s">
        <v>365</v>
      </c>
    </row>
    <row r="12907" spans="1:4" hidden="1">
      <c r="A12907" s="8" t="s">
        <v>405</v>
      </c>
      <c r="B12907" s="8">
        <v>51.66</v>
      </c>
      <c r="C12907" s="8">
        <v>4.6945949999999996</v>
      </c>
      <c r="D12907" s="8">
        <v>4.6945949999999996</v>
      </c>
    </row>
    <row r="12908" spans="1:4" hidden="1">
      <c r="A12908" s="8" t="s">
        <v>436</v>
      </c>
      <c r="B12908" s="8">
        <v>65.5</v>
      </c>
      <c r="C12908" s="8">
        <v>71.232253</v>
      </c>
      <c r="D12908" s="8" t="s">
        <v>365</v>
      </c>
    </row>
    <row r="12909" spans="1:4" hidden="1">
      <c r="A12909" s="8" t="s">
        <v>446</v>
      </c>
      <c r="B12909" s="8">
        <v>51.02</v>
      </c>
      <c r="C12909" s="8">
        <v>0</v>
      </c>
      <c r="D12909" s="8" t="s">
        <v>365</v>
      </c>
    </row>
    <row r="12910" spans="1:4" hidden="1">
      <c r="A12910" s="8" t="s">
        <v>406</v>
      </c>
      <c r="B12910" s="8">
        <v>53.11</v>
      </c>
      <c r="C12910" s="8">
        <v>37.388724000000003</v>
      </c>
      <c r="D12910" s="8">
        <v>28.315777000000001</v>
      </c>
    </row>
    <row r="12911" spans="1:4" hidden="1">
      <c r="A12911" s="8" t="s">
        <v>407</v>
      </c>
      <c r="B12911" s="8">
        <v>57.11</v>
      </c>
      <c r="C12911" s="8">
        <v>38.055804999999999</v>
      </c>
      <c r="D12911" s="8">
        <v>28.599450000000001</v>
      </c>
    </row>
    <row r="12912" spans="1:4" hidden="1">
      <c r="A12912" s="8" t="s">
        <v>408</v>
      </c>
      <c r="B12912" s="8">
        <v>51.39</v>
      </c>
      <c r="C12912" s="8">
        <v>90.599812999999997</v>
      </c>
      <c r="D12912" s="8">
        <v>70.194084000000004</v>
      </c>
    </row>
    <row r="12913" spans="1:4" hidden="1">
      <c r="A12913" s="8" t="s">
        <v>450</v>
      </c>
      <c r="B12913" s="8">
        <v>54.91</v>
      </c>
      <c r="C12913" s="8">
        <v>69.553462999999994</v>
      </c>
      <c r="D12913" s="8">
        <v>52.577744000000003</v>
      </c>
    </row>
    <row r="12914" spans="1:4" hidden="1">
      <c r="A12914" s="8" t="s">
        <v>437</v>
      </c>
      <c r="B12914" s="8">
        <v>64</v>
      </c>
      <c r="C12914" s="8">
        <v>41.567025999999998</v>
      </c>
      <c r="D12914" s="8">
        <v>58.366900000000001</v>
      </c>
    </row>
    <row r="12915" spans="1:4" hidden="1">
      <c r="A12915" s="8" t="s">
        <v>447</v>
      </c>
      <c r="B12915" s="8">
        <v>64.5</v>
      </c>
      <c r="C12915" s="8">
        <v>43.543925999999999</v>
      </c>
      <c r="D12915" s="8" t="s">
        <v>365</v>
      </c>
    </row>
    <row r="12916" spans="1:4" hidden="1">
      <c r="A12916" s="8" t="s">
        <v>448</v>
      </c>
      <c r="B12916" s="8">
        <v>65</v>
      </c>
      <c r="C12916" s="8">
        <v>42.578206000000002</v>
      </c>
      <c r="D12916" s="8" t="s">
        <v>365</v>
      </c>
    </row>
    <row r="12917" spans="1:4" hidden="1">
      <c r="A12917" s="8" t="s">
        <v>439</v>
      </c>
      <c r="B12917" s="8">
        <v>148.21</v>
      </c>
      <c r="C12917" s="8">
        <v>188.10203300000001</v>
      </c>
      <c r="D12917" s="8" t="s">
        <v>365</v>
      </c>
    </row>
    <row r="12918" spans="1:4" hidden="1">
      <c r="A12918" s="8" t="s">
        <v>440</v>
      </c>
      <c r="B12918" s="8">
        <v>148.22</v>
      </c>
      <c r="C12918" s="8">
        <v>188.132655</v>
      </c>
      <c r="D12918" s="8" t="s">
        <v>365</v>
      </c>
    </row>
    <row r="12919" spans="1:4" hidden="1">
      <c r="A12919" s="8" t="s">
        <v>441</v>
      </c>
      <c r="B12919" s="8">
        <v>148.22999999999999</v>
      </c>
      <c r="C12919" s="8">
        <v>188.10343</v>
      </c>
      <c r="D12919" s="8" t="s">
        <v>365</v>
      </c>
    </row>
    <row r="12920" spans="1:4" hidden="1">
      <c r="A12920" s="8" t="s">
        <v>410</v>
      </c>
      <c r="B12920" s="8">
        <v>34.700000000000003</v>
      </c>
      <c r="C12920" s="8">
        <v>37.537688000000003</v>
      </c>
      <c r="D12920" s="8">
        <v>22.705984999999998</v>
      </c>
    </row>
    <row r="12921" spans="1:4" hidden="1">
      <c r="A12921" s="8" t="s">
        <v>411</v>
      </c>
      <c r="B12921" s="8">
        <v>34.6</v>
      </c>
      <c r="C12921" s="8">
        <v>37.799382999999999</v>
      </c>
      <c r="D12921" s="8">
        <v>22.576733000000001</v>
      </c>
    </row>
    <row r="12922" spans="1:4" hidden="1">
      <c r="A12922" s="8" t="s">
        <v>412</v>
      </c>
      <c r="B12922" s="8">
        <v>34.5</v>
      </c>
      <c r="C12922" s="8">
        <v>38.372340000000001</v>
      </c>
      <c r="D12922" s="8">
        <v>22.508914999999998</v>
      </c>
    </row>
    <row r="12923" spans="1:4" hidden="1">
      <c r="A12923" s="8" t="s">
        <v>413</v>
      </c>
      <c r="B12923" s="8">
        <v>20</v>
      </c>
      <c r="C12923" s="8">
        <v>37.230888</v>
      </c>
      <c r="D12923" s="8">
        <v>22.532340999999999</v>
      </c>
    </row>
    <row r="12924" spans="1:4" hidden="1">
      <c r="A12924" s="8" t="s">
        <v>442</v>
      </c>
      <c r="B12924" s="8">
        <v>50.68</v>
      </c>
      <c r="C12924" s="8">
        <v>42.286662</v>
      </c>
      <c r="D12924" s="8">
        <v>36.466313</v>
      </c>
    </row>
    <row r="12925" spans="1:4" hidden="1">
      <c r="A12925" s="8" t="s">
        <v>443</v>
      </c>
      <c r="B12925" s="8">
        <v>70.36</v>
      </c>
      <c r="C12925" s="8">
        <v>73.775649000000001</v>
      </c>
      <c r="D12925" s="8" t="s">
        <v>365</v>
      </c>
    </row>
    <row r="12926" spans="1:4" hidden="1">
      <c r="A12926" s="8" t="s">
        <v>444</v>
      </c>
      <c r="B12926" s="8">
        <v>78.239999999999995</v>
      </c>
      <c r="C12926" s="8">
        <v>114.334909</v>
      </c>
      <c r="D12926" s="8" t="s">
        <v>365</v>
      </c>
    </row>
    <row r="12927" spans="1:4" hidden="1">
      <c r="A12927" s="8" t="s">
        <v>414</v>
      </c>
      <c r="B12927" s="8">
        <v>102.21</v>
      </c>
      <c r="C12927" s="8">
        <v>0.83849899999999999</v>
      </c>
      <c r="D12927" s="8" t="s">
        <v>365</v>
      </c>
    </row>
    <row r="12928" spans="1:4" hidden="1">
      <c r="A12928" s="8" t="s">
        <v>415</v>
      </c>
      <c r="B12928" s="8">
        <v>86.59</v>
      </c>
      <c r="C12928" s="8">
        <v>62.998027999999998</v>
      </c>
      <c r="D12928" s="8" t="s">
        <v>365</v>
      </c>
    </row>
    <row r="12929" spans="1:4" hidden="1">
      <c r="A12929" s="8" t="s">
        <v>416</v>
      </c>
      <c r="B12929" s="8">
        <v>78.790000000000006</v>
      </c>
      <c r="C12929" s="8">
        <v>85.517516000000001</v>
      </c>
      <c r="D12929" s="8" t="s">
        <v>365</v>
      </c>
    </row>
    <row r="12930" spans="1:4" hidden="1">
      <c r="A12930" s="8" t="s">
        <v>417</v>
      </c>
      <c r="B12930" s="8">
        <v>80.650000000000006</v>
      </c>
      <c r="C12930" s="8">
        <v>43.086922000000001</v>
      </c>
      <c r="D12930" s="8" t="s">
        <v>365</v>
      </c>
    </row>
    <row r="12931" spans="1:4" hidden="1">
      <c r="A12931" s="8" t="s">
        <v>364</v>
      </c>
      <c r="B12931" s="8">
        <v>47.76</v>
      </c>
      <c r="C12931" s="8">
        <v>34.909328000000002</v>
      </c>
      <c r="D12931" s="8">
        <v>29.928750000000001</v>
      </c>
    </row>
    <row r="12932" spans="1:4">
      <c r="A12932" s="8" t="s">
        <v>366</v>
      </c>
      <c r="B12932" s="8">
        <v>44.57</v>
      </c>
      <c r="C12932" s="8">
        <v>35.342131999999999</v>
      </c>
      <c r="D12932" s="8">
        <v>25.688604000000002</v>
      </c>
    </row>
    <row r="12933" spans="1:4" hidden="1">
      <c r="A12933" s="8" t="s">
        <v>367</v>
      </c>
      <c r="B12933" s="8">
        <v>88.98</v>
      </c>
      <c r="C12933" s="8">
        <v>62.113731999999999</v>
      </c>
      <c r="D12933" s="8" t="s">
        <v>365</v>
      </c>
    </row>
    <row r="12934" spans="1:4" hidden="1">
      <c r="A12934" s="8" t="s">
        <v>368</v>
      </c>
      <c r="B12934" s="8">
        <v>45.76</v>
      </c>
      <c r="C12934" s="8">
        <v>136.57656499999999</v>
      </c>
      <c r="D12934" s="8">
        <v>136.57656499999999</v>
      </c>
    </row>
    <row r="12935" spans="1:4" hidden="1">
      <c r="A12935" s="8" t="s">
        <v>369</v>
      </c>
      <c r="B12935" s="8">
        <v>55.69</v>
      </c>
      <c r="C12935" s="8">
        <v>0</v>
      </c>
      <c r="D12935" s="8" t="s">
        <v>365</v>
      </c>
    </row>
    <row r="12936" spans="1:4" hidden="1">
      <c r="A12936" s="8" t="s">
        <v>421</v>
      </c>
      <c r="B12936" s="8">
        <v>57</v>
      </c>
      <c r="C12936" s="8">
        <v>30.108295999999999</v>
      </c>
      <c r="D12936" s="8" t="s">
        <v>365</v>
      </c>
    </row>
    <row r="12937" spans="1:4" hidden="1">
      <c r="A12937" s="8" t="s">
        <v>370</v>
      </c>
      <c r="B12937" s="8">
        <v>92.27</v>
      </c>
      <c r="C12937" s="8">
        <v>61.593465000000002</v>
      </c>
      <c r="D12937" s="8" t="s">
        <v>365</v>
      </c>
    </row>
    <row r="12938" spans="1:4" hidden="1">
      <c r="A12938" s="8" t="s">
        <v>457</v>
      </c>
      <c r="B12938" s="8">
        <v>93.73</v>
      </c>
      <c r="C12938" s="8">
        <v>55.624372999999999</v>
      </c>
      <c r="D12938" s="8" t="s">
        <v>365</v>
      </c>
    </row>
    <row r="12939" spans="1:4" hidden="1">
      <c r="A12939" s="8" t="s">
        <v>371</v>
      </c>
      <c r="B12939" s="8">
        <v>84.83</v>
      </c>
      <c r="C12939" s="8">
        <v>49.542423999999997</v>
      </c>
      <c r="D12939" s="8" t="s">
        <v>365</v>
      </c>
    </row>
    <row r="12940" spans="1:4" hidden="1">
      <c r="A12940" s="8" t="s">
        <v>372</v>
      </c>
      <c r="B12940" s="8">
        <v>58.9</v>
      </c>
      <c r="C12940" s="8">
        <v>23.898336</v>
      </c>
      <c r="D12940" s="8" t="s">
        <v>365</v>
      </c>
    </row>
    <row r="12941" spans="1:4" hidden="1">
      <c r="A12941" s="8" t="s">
        <v>373</v>
      </c>
      <c r="B12941" s="8">
        <v>49.1</v>
      </c>
      <c r="C12941" s="8">
        <v>26.639161999999999</v>
      </c>
      <c r="D12941" s="8">
        <v>26.639161999999999</v>
      </c>
    </row>
    <row r="12942" spans="1:4" hidden="1">
      <c r="A12942" s="8" t="s">
        <v>466</v>
      </c>
      <c r="B12942" s="8">
        <v>45.28</v>
      </c>
      <c r="C12942" s="8">
        <v>73.292489000000003</v>
      </c>
      <c r="D12942" s="8">
        <v>53.969237</v>
      </c>
    </row>
    <row r="12943" spans="1:4" hidden="1">
      <c r="A12943" s="8" t="s">
        <v>374</v>
      </c>
      <c r="B12943" s="8">
        <v>83.01</v>
      </c>
      <c r="C12943" s="8">
        <v>11.496473</v>
      </c>
      <c r="D12943" s="8" t="s">
        <v>365</v>
      </c>
    </row>
    <row r="12944" spans="1:4" hidden="1">
      <c r="A12944" s="8" t="s">
        <v>461</v>
      </c>
      <c r="B12944" s="8">
        <v>42.73</v>
      </c>
      <c r="C12944" s="8">
        <v>86.605362999999997</v>
      </c>
      <c r="D12944" s="8">
        <v>50.524171000000003</v>
      </c>
    </row>
    <row r="12945" spans="1:4" hidden="1">
      <c r="A12945" s="8" t="s">
        <v>462</v>
      </c>
      <c r="B12945" s="8">
        <v>67.75</v>
      </c>
      <c r="C12945" s="8">
        <v>67.891568000000007</v>
      </c>
      <c r="D12945" s="8" t="s">
        <v>365</v>
      </c>
    </row>
    <row r="12946" spans="1:4" hidden="1">
      <c r="A12946" s="8" t="s">
        <v>380</v>
      </c>
      <c r="B12946" s="8">
        <v>70.59</v>
      </c>
      <c r="C12946" s="8">
        <v>69.886089999999996</v>
      </c>
      <c r="D12946" s="8" t="s">
        <v>365</v>
      </c>
    </row>
    <row r="12947" spans="1:4" hidden="1">
      <c r="A12947" s="8" t="s">
        <v>424</v>
      </c>
      <c r="B12947" s="8">
        <v>64</v>
      </c>
      <c r="C12947" s="8">
        <v>47.610545000000002</v>
      </c>
      <c r="D12947" s="8" t="s">
        <v>365</v>
      </c>
    </row>
    <row r="12948" spans="1:4" hidden="1">
      <c r="A12948" s="8" t="s">
        <v>425</v>
      </c>
      <c r="B12948" s="8">
        <v>55.48</v>
      </c>
      <c r="C12948" s="8">
        <v>87.814818000000002</v>
      </c>
      <c r="D12948" s="8">
        <v>102.707483</v>
      </c>
    </row>
    <row r="12949" spans="1:4" hidden="1">
      <c r="A12949" s="8" t="s">
        <v>383</v>
      </c>
      <c r="B12949" s="8">
        <v>92.21</v>
      </c>
      <c r="C12949" s="8">
        <v>56.922690000000003</v>
      </c>
      <c r="D12949" s="8" t="s">
        <v>365</v>
      </c>
    </row>
    <row r="12950" spans="1:4" hidden="1">
      <c r="A12950" s="8" t="s">
        <v>426</v>
      </c>
      <c r="B12950" s="8">
        <v>96.03</v>
      </c>
      <c r="C12950" s="8">
        <v>117.08884999999999</v>
      </c>
      <c r="D12950" s="8" t="s">
        <v>365</v>
      </c>
    </row>
    <row r="12951" spans="1:4" hidden="1">
      <c r="A12951" s="8" t="s">
        <v>384</v>
      </c>
      <c r="B12951" s="8">
        <v>85.78</v>
      </c>
      <c r="C12951" s="8">
        <v>48.870666999999997</v>
      </c>
      <c r="D12951" s="8" t="s">
        <v>365</v>
      </c>
    </row>
    <row r="12952" spans="1:4" hidden="1">
      <c r="A12952" s="8" t="s">
        <v>387</v>
      </c>
      <c r="B12952" s="8">
        <v>48.28</v>
      </c>
      <c r="C12952" s="8">
        <v>31.390356000000001</v>
      </c>
      <c r="D12952" s="8">
        <v>32.600560000000002</v>
      </c>
    </row>
    <row r="12953" spans="1:4" hidden="1">
      <c r="A12953" s="8" t="s">
        <v>388</v>
      </c>
      <c r="B12953" s="8">
        <v>91.52</v>
      </c>
      <c r="C12953" s="8">
        <v>51.221151999999996</v>
      </c>
      <c r="D12953" s="8" t="s">
        <v>365</v>
      </c>
    </row>
    <row r="12954" spans="1:4" hidden="1">
      <c r="A12954" s="8" t="s">
        <v>392</v>
      </c>
      <c r="B12954" s="8">
        <v>114</v>
      </c>
      <c r="C12954" s="8">
        <v>19.192305999999999</v>
      </c>
      <c r="D12954" s="8" t="s">
        <v>365</v>
      </c>
    </row>
    <row r="12955" spans="1:4" hidden="1">
      <c r="A12955" s="8" t="s">
        <v>393</v>
      </c>
      <c r="B12955" s="8">
        <v>68.12</v>
      </c>
      <c r="C12955" s="8">
        <v>67.080409000000003</v>
      </c>
      <c r="D12955" s="8" t="s">
        <v>365</v>
      </c>
    </row>
    <row r="12956" spans="1:4" hidden="1">
      <c r="A12956" s="8" t="s">
        <v>427</v>
      </c>
      <c r="B12956" s="8">
        <v>57.42</v>
      </c>
      <c r="C12956" s="8">
        <v>0.15582499999999999</v>
      </c>
      <c r="D12956" s="8" t="s">
        <v>365</v>
      </c>
    </row>
    <row r="12957" spans="1:4" hidden="1">
      <c r="A12957" s="8" t="s">
        <v>394</v>
      </c>
      <c r="B12957" s="8">
        <v>95.56</v>
      </c>
      <c r="C12957" s="8">
        <v>123.79608500000001</v>
      </c>
      <c r="D12957" s="8" t="s">
        <v>365</v>
      </c>
    </row>
    <row r="12958" spans="1:4" hidden="1">
      <c r="A12958" s="8" t="s">
        <v>395</v>
      </c>
      <c r="B12958" s="8">
        <v>59.38</v>
      </c>
      <c r="C12958" s="8">
        <v>62.037360999999997</v>
      </c>
      <c r="D12958" s="8" t="s">
        <v>365</v>
      </c>
    </row>
    <row r="12959" spans="1:4" hidden="1">
      <c r="A12959" s="8" t="s">
        <v>428</v>
      </c>
      <c r="B12959" s="8">
        <v>52.3</v>
      </c>
      <c r="C12959" s="8">
        <v>62.694417999999999</v>
      </c>
      <c r="D12959" s="8">
        <v>62.694417999999999</v>
      </c>
    </row>
    <row r="12960" spans="1:4" hidden="1">
      <c r="A12960" s="8" t="s">
        <v>396</v>
      </c>
      <c r="B12960" s="8">
        <v>65.44</v>
      </c>
      <c r="C12960" s="8">
        <v>75.622761999999994</v>
      </c>
      <c r="D12960" s="8" t="s">
        <v>365</v>
      </c>
    </row>
    <row r="12961" spans="1:4" hidden="1">
      <c r="A12961" s="8" t="s">
        <v>468</v>
      </c>
      <c r="B12961" s="8">
        <v>52.16</v>
      </c>
      <c r="C12961" s="8">
        <v>169.45495299999999</v>
      </c>
      <c r="D12961" s="8">
        <v>150.41460699999999</v>
      </c>
    </row>
    <row r="12962" spans="1:4" hidden="1">
      <c r="A12962" s="8" t="s">
        <v>399</v>
      </c>
      <c r="B12962" s="8">
        <v>130.31</v>
      </c>
      <c r="C12962" s="8">
        <v>89.071909000000005</v>
      </c>
      <c r="D12962" s="8" t="s">
        <v>365</v>
      </c>
    </row>
    <row r="12963" spans="1:4" hidden="1">
      <c r="A12963" s="8" t="s">
        <v>429</v>
      </c>
      <c r="B12963" s="8">
        <v>80.739999999999995</v>
      </c>
      <c r="C12963" s="8">
        <v>81.905674000000005</v>
      </c>
      <c r="D12963" s="8" t="s">
        <v>365</v>
      </c>
    </row>
    <row r="12964" spans="1:4" hidden="1">
      <c r="A12964" s="8" t="s">
        <v>452</v>
      </c>
      <c r="B12964" s="8">
        <v>67</v>
      </c>
      <c r="C12964" s="8">
        <v>87.600947000000005</v>
      </c>
      <c r="D12964" s="8" t="s">
        <v>365</v>
      </c>
    </row>
    <row r="12965" spans="1:4" hidden="1">
      <c r="A12965" s="8" t="s">
        <v>430</v>
      </c>
      <c r="B12965" s="8">
        <v>53.5</v>
      </c>
      <c r="C12965" s="8">
        <v>89.734105</v>
      </c>
      <c r="D12965" s="8">
        <v>48.712800000000001</v>
      </c>
    </row>
    <row r="12966" spans="1:4" hidden="1">
      <c r="A12966" s="8" t="s">
        <v>431</v>
      </c>
      <c r="B12966" s="8">
        <v>52.25</v>
      </c>
      <c r="C12966" s="8">
        <v>89.369525999999993</v>
      </c>
      <c r="D12966" s="8">
        <v>48.514885999999997</v>
      </c>
    </row>
    <row r="12967" spans="1:4" hidden="1">
      <c r="A12967" s="8" t="s">
        <v>401</v>
      </c>
      <c r="B12967" s="8">
        <v>58.65</v>
      </c>
      <c r="C12967" s="8">
        <v>74.990250000000003</v>
      </c>
      <c r="D12967" s="8" t="s">
        <v>365</v>
      </c>
    </row>
    <row r="12968" spans="1:4" hidden="1">
      <c r="A12968" s="8" t="s">
        <v>458</v>
      </c>
      <c r="B12968" s="8">
        <v>67.5</v>
      </c>
      <c r="C12968" s="8">
        <v>60.189765000000001</v>
      </c>
      <c r="D12968" s="8" t="s">
        <v>365</v>
      </c>
    </row>
    <row r="12969" spans="1:4" hidden="1">
      <c r="A12969" s="8" t="s">
        <v>402</v>
      </c>
      <c r="B12969" s="8">
        <v>66.959999999999994</v>
      </c>
      <c r="C12969" s="8">
        <v>58.921055000000003</v>
      </c>
      <c r="D12969" s="8" t="s">
        <v>365</v>
      </c>
    </row>
    <row r="12970" spans="1:4" hidden="1">
      <c r="A12970" s="8" t="s">
        <v>403</v>
      </c>
      <c r="B12970" s="8">
        <v>57</v>
      </c>
      <c r="C12970" s="8">
        <v>64.581247000000005</v>
      </c>
      <c r="D12970" s="8" t="s">
        <v>365</v>
      </c>
    </row>
    <row r="12971" spans="1:4" hidden="1">
      <c r="A12971" s="8" t="s">
        <v>404</v>
      </c>
      <c r="B12971" s="8">
        <v>85.3</v>
      </c>
      <c r="C12971" s="8">
        <v>0.1</v>
      </c>
      <c r="D12971" s="8" t="s">
        <v>365</v>
      </c>
    </row>
    <row r="12972" spans="1:4" hidden="1">
      <c r="A12972" s="8" t="s">
        <v>405</v>
      </c>
      <c r="B12972" s="8">
        <v>45.19</v>
      </c>
      <c r="C12972" s="8">
        <v>28.60519</v>
      </c>
      <c r="D12972" s="8">
        <v>30.051863000000001</v>
      </c>
    </row>
    <row r="12973" spans="1:4" hidden="1">
      <c r="A12973" s="8" t="s">
        <v>436</v>
      </c>
      <c r="B12973" s="8">
        <v>65.5</v>
      </c>
      <c r="C12973" s="8">
        <v>72.988753000000003</v>
      </c>
      <c r="D12973" s="8" t="s">
        <v>365</v>
      </c>
    </row>
    <row r="12974" spans="1:4" hidden="1">
      <c r="A12974" s="8" t="s">
        <v>406</v>
      </c>
      <c r="B12974" s="8">
        <v>43.81</v>
      </c>
      <c r="C12974" s="8">
        <v>40.108485999999999</v>
      </c>
      <c r="D12974" s="8">
        <v>28.081887999999999</v>
      </c>
    </row>
    <row r="12975" spans="1:4" hidden="1">
      <c r="A12975" s="8" t="s">
        <v>407</v>
      </c>
      <c r="B12975" s="8">
        <v>53.07</v>
      </c>
      <c r="C12975" s="8">
        <v>38.755296000000001</v>
      </c>
      <c r="D12975" s="8">
        <v>28.355042999999998</v>
      </c>
    </row>
    <row r="12976" spans="1:4" hidden="1">
      <c r="A12976" s="8" t="s">
        <v>408</v>
      </c>
      <c r="B12976" s="8">
        <v>44.22</v>
      </c>
      <c r="C12976" s="8">
        <v>88.934128999999999</v>
      </c>
      <c r="D12976" s="8">
        <v>67.078986999999998</v>
      </c>
    </row>
    <row r="12977" spans="1:4" hidden="1">
      <c r="A12977" s="8" t="s">
        <v>450</v>
      </c>
      <c r="B12977" s="8">
        <v>53.51</v>
      </c>
      <c r="C12977" s="8">
        <v>69.521726999999998</v>
      </c>
      <c r="D12977" s="8">
        <v>50.893585000000002</v>
      </c>
    </row>
    <row r="12978" spans="1:4" hidden="1">
      <c r="A12978" s="8" t="s">
        <v>437</v>
      </c>
      <c r="B12978" s="8">
        <v>62</v>
      </c>
      <c r="C12978" s="8">
        <v>51.636344999999999</v>
      </c>
      <c r="D12978" s="8">
        <v>77.779200000000003</v>
      </c>
    </row>
    <row r="12979" spans="1:4" hidden="1">
      <c r="A12979" s="8" t="s">
        <v>447</v>
      </c>
      <c r="B12979" s="8">
        <v>62.5</v>
      </c>
      <c r="C12979" s="8">
        <v>53.201129999999999</v>
      </c>
      <c r="D12979" s="8" t="s">
        <v>365</v>
      </c>
    </row>
    <row r="12980" spans="1:4" hidden="1">
      <c r="A12980" s="8" t="s">
        <v>448</v>
      </c>
      <c r="B12980" s="8">
        <v>63</v>
      </c>
      <c r="C12980" s="8">
        <v>51.631833999999998</v>
      </c>
      <c r="D12980" s="8" t="s">
        <v>365</v>
      </c>
    </row>
    <row r="12981" spans="1:4" hidden="1">
      <c r="A12981" s="8" t="s">
        <v>439</v>
      </c>
      <c r="B12981" s="8">
        <v>148.21</v>
      </c>
      <c r="C12981" s="8">
        <v>188.089856</v>
      </c>
      <c r="D12981" s="8" t="s">
        <v>365</v>
      </c>
    </row>
    <row r="12982" spans="1:4" hidden="1">
      <c r="A12982" s="8" t="s">
        <v>440</v>
      </c>
      <c r="B12982" s="8">
        <v>148.22</v>
      </c>
      <c r="C12982" s="8">
        <v>188.125349</v>
      </c>
      <c r="D12982" s="8" t="s">
        <v>365</v>
      </c>
    </row>
    <row r="12983" spans="1:4" hidden="1">
      <c r="A12983" s="8" t="s">
        <v>441</v>
      </c>
      <c r="B12983" s="8">
        <v>148.22999999999999</v>
      </c>
      <c r="C12983" s="8">
        <v>188.12778399999999</v>
      </c>
      <c r="D12983" s="8" t="s">
        <v>365</v>
      </c>
    </row>
    <row r="12984" spans="1:4" hidden="1">
      <c r="A12984" s="8" t="s">
        <v>410</v>
      </c>
      <c r="B12984" s="8">
        <v>34.700000000000003</v>
      </c>
      <c r="C12984" s="8">
        <v>23.854382000000001</v>
      </c>
      <c r="D12984" s="8">
        <v>20.498998</v>
      </c>
    </row>
    <row r="12985" spans="1:4" hidden="1">
      <c r="A12985" s="8" t="s">
        <v>411</v>
      </c>
      <c r="B12985" s="8">
        <v>34.6</v>
      </c>
      <c r="C12985" s="8">
        <v>23.748673</v>
      </c>
      <c r="D12985" s="8">
        <v>20.440667000000001</v>
      </c>
    </row>
    <row r="12986" spans="1:4" hidden="1">
      <c r="A12986" s="8" t="s">
        <v>412</v>
      </c>
      <c r="B12986" s="8">
        <v>34.5</v>
      </c>
      <c r="C12986" s="8">
        <v>24.003471999999999</v>
      </c>
      <c r="D12986" s="8">
        <v>20.452559999999998</v>
      </c>
    </row>
    <row r="12987" spans="1:4" hidden="1">
      <c r="A12987" s="8" t="s">
        <v>413</v>
      </c>
      <c r="B12987" s="8">
        <v>20</v>
      </c>
      <c r="C12987" s="8">
        <v>23.993735999999998</v>
      </c>
      <c r="D12987" s="8">
        <v>20.444264</v>
      </c>
    </row>
    <row r="12988" spans="1:4" hidden="1">
      <c r="A12988" s="8" t="s">
        <v>442</v>
      </c>
      <c r="B12988" s="8">
        <v>57.68</v>
      </c>
      <c r="C12988" s="8">
        <v>42.286662</v>
      </c>
      <c r="D12988" s="8">
        <v>63.848072000000002</v>
      </c>
    </row>
    <row r="12989" spans="1:4" hidden="1">
      <c r="A12989" s="8" t="s">
        <v>443</v>
      </c>
      <c r="B12989" s="8">
        <v>48.9</v>
      </c>
      <c r="C12989" s="8">
        <v>73.768957</v>
      </c>
      <c r="D12989" s="8">
        <v>77.864823999999999</v>
      </c>
    </row>
    <row r="12990" spans="1:4" hidden="1">
      <c r="A12990" s="8" t="s">
        <v>444</v>
      </c>
      <c r="B12990" s="8">
        <v>78.239999999999995</v>
      </c>
      <c r="C12990" s="8">
        <v>114.334909</v>
      </c>
      <c r="D12990" s="8" t="s">
        <v>365</v>
      </c>
    </row>
    <row r="12991" spans="1:4" hidden="1">
      <c r="A12991" s="8" t="s">
        <v>414</v>
      </c>
      <c r="B12991" s="8">
        <v>102.21</v>
      </c>
      <c r="C12991" s="8">
        <v>0.83849899999999999</v>
      </c>
      <c r="D12991" s="8" t="s">
        <v>365</v>
      </c>
    </row>
    <row r="12992" spans="1:4" hidden="1">
      <c r="A12992" s="8" t="s">
        <v>415</v>
      </c>
      <c r="B12992" s="8">
        <v>87.18</v>
      </c>
      <c r="C12992" s="8">
        <v>62.949854000000002</v>
      </c>
      <c r="D12992" s="8" t="s">
        <v>365</v>
      </c>
    </row>
    <row r="12993" spans="1:4" hidden="1">
      <c r="A12993" s="8" t="s">
        <v>416</v>
      </c>
      <c r="B12993" s="8">
        <v>66.52</v>
      </c>
      <c r="C12993" s="8">
        <v>89.863912999999997</v>
      </c>
      <c r="D12993" s="8" t="s">
        <v>365</v>
      </c>
    </row>
    <row r="12994" spans="1:4" hidden="1">
      <c r="A12994" s="8" t="s">
        <v>417</v>
      </c>
      <c r="B12994" s="8">
        <v>80.12</v>
      </c>
      <c r="C12994" s="8">
        <v>34.528281</v>
      </c>
      <c r="D12994" s="8" t="s">
        <v>365</v>
      </c>
    </row>
    <row r="12995" spans="1:4" hidden="1">
      <c r="A12995" s="8" t="s">
        <v>364</v>
      </c>
      <c r="B12995" s="8">
        <v>61.56</v>
      </c>
      <c r="C12995" s="8">
        <v>36.286555999999997</v>
      </c>
      <c r="D12995" s="8" t="s">
        <v>365</v>
      </c>
    </row>
    <row r="12996" spans="1:4">
      <c r="A12996" s="8" t="s">
        <v>366</v>
      </c>
      <c r="B12996" s="8">
        <v>44.54</v>
      </c>
      <c r="C12996" s="8">
        <v>33.072418999999996</v>
      </c>
      <c r="D12996" s="8">
        <v>24.873884</v>
      </c>
    </row>
    <row r="12997" spans="1:4" hidden="1">
      <c r="A12997" s="8" t="s">
        <v>367</v>
      </c>
      <c r="B12997" s="8">
        <v>88.98</v>
      </c>
      <c r="C12997" s="8">
        <v>62.113731999999999</v>
      </c>
      <c r="D12997" s="8" t="s">
        <v>365</v>
      </c>
    </row>
    <row r="12998" spans="1:4" hidden="1">
      <c r="A12998" s="8" t="s">
        <v>368</v>
      </c>
      <c r="B12998" s="8">
        <v>49.31</v>
      </c>
      <c r="C12998" s="8">
        <v>52.326793000000002</v>
      </c>
      <c r="D12998" s="8">
        <v>49.312449000000001</v>
      </c>
    </row>
    <row r="12999" spans="1:4" hidden="1">
      <c r="A12999" s="8" t="s">
        <v>369</v>
      </c>
      <c r="B12999" s="8">
        <v>55.69</v>
      </c>
      <c r="C12999" s="8">
        <v>0</v>
      </c>
      <c r="D12999" s="8" t="s">
        <v>365</v>
      </c>
    </row>
    <row r="13000" spans="1:4" hidden="1">
      <c r="A13000" s="8" t="s">
        <v>421</v>
      </c>
      <c r="B13000" s="8">
        <v>56.5</v>
      </c>
      <c r="C13000" s="8">
        <v>52.203791000000002</v>
      </c>
      <c r="D13000" s="8" t="s">
        <v>365</v>
      </c>
    </row>
    <row r="13001" spans="1:4" hidden="1">
      <c r="A13001" s="8" t="s">
        <v>370</v>
      </c>
      <c r="B13001" s="8">
        <v>92.27</v>
      </c>
      <c r="C13001" s="8">
        <v>61.593465000000002</v>
      </c>
      <c r="D13001" s="8" t="s">
        <v>365</v>
      </c>
    </row>
    <row r="13002" spans="1:4" hidden="1">
      <c r="A13002" s="8" t="s">
        <v>457</v>
      </c>
      <c r="B13002" s="8">
        <v>93.73</v>
      </c>
      <c r="C13002" s="8">
        <v>55.624372999999999</v>
      </c>
      <c r="D13002" s="8" t="s">
        <v>365</v>
      </c>
    </row>
    <row r="13003" spans="1:4" hidden="1">
      <c r="A13003" s="8" t="s">
        <v>371</v>
      </c>
      <c r="B13003" s="8">
        <v>84.83</v>
      </c>
      <c r="C13003" s="8">
        <v>49.542423999999997</v>
      </c>
      <c r="D13003" s="8" t="s">
        <v>365</v>
      </c>
    </row>
    <row r="13004" spans="1:4" hidden="1">
      <c r="A13004" s="8" t="s">
        <v>372</v>
      </c>
      <c r="B13004" s="8">
        <v>48.3</v>
      </c>
      <c r="C13004" s="8">
        <v>30.612608999999999</v>
      </c>
      <c r="D13004" s="8">
        <v>30.612608999999999</v>
      </c>
    </row>
    <row r="13005" spans="1:4" hidden="1">
      <c r="A13005" s="8" t="s">
        <v>373</v>
      </c>
      <c r="B13005" s="8">
        <v>40.1</v>
      </c>
      <c r="C13005" s="8">
        <v>54.196694000000001</v>
      </c>
      <c r="D13005" s="8">
        <v>54.196694000000001</v>
      </c>
    </row>
    <row r="13006" spans="1:4" hidden="1">
      <c r="A13006" s="8" t="s">
        <v>466</v>
      </c>
      <c r="B13006" s="8">
        <v>45.27</v>
      </c>
      <c r="C13006" s="8">
        <v>74.208108999999993</v>
      </c>
      <c r="D13006" s="8">
        <v>55.794370999999998</v>
      </c>
    </row>
    <row r="13007" spans="1:4" hidden="1">
      <c r="A13007" s="8" t="s">
        <v>374</v>
      </c>
      <c r="B13007" s="8">
        <v>70.02</v>
      </c>
      <c r="C13007" s="8">
        <v>0.867981</v>
      </c>
      <c r="D13007" s="8" t="s">
        <v>365</v>
      </c>
    </row>
    <row r="13008" spans="1:4" hidden="1">
      <c r="A13008" s="8" t="s">
        <v>460</v>
      </c>
      <c r="B13008" s="8">
        <v>47.31</v>
      </c>
      <c r="C13008" s="8">
        <v>61.712150999999999</v>
      </c>
      <c r="D13008" s="8">
        <v>59.204588999999999</v>
      </c>
    </row>
    <row r="13009" spans="1:4" hidden="1">
      <c r="A13009" s="8" t="s">
        <v>461</v>
      </c>
      <c r="B13009" s="8">
        <v>42.73</v>
      </c>
      <c r="C13009" s="8">
        <v>90.529186999999993</v>
      </c>
      <c r="D13009" s="8">
        <v>49.564951999999998</v>
      </c>
    </row>
    <row r="13010" spans="1:4" hidden="1">
      <c r="A13010" s="8" t="s">
        <v>462</v>
      </c>
      <c r="B13010" s="8">
        <v>67.75</v>
      </c>
      <c r="C13010" s="8">
        <v>67.891568000000007</v>
      </c>
      <c r="D13010" s="8" t="s">
        <v>365</v>
      </c>
    </row>
    <row r="13011" spans="1:4" hidden="1">
      <c r="A13011" s="8" t="s">
        <v>378</v>
      </c>
      <c r="B13011" s="8">
        <v>87.55</v>
      </c>
      <c r="C13011" s="8">
        <v>44</v>
      </c>
      <c r="D13011" s="8" t="s">
        <v>365</v>
      </c>
    </row>
    <row r="13012" spans="1:4" hidden="1">
      <c r="A13012" s="8" t="s">
        <v>380</v>
      </c>
      <c r="B13012" s="8">
        <v>70.59</v>
      </c>
      <c r="C13012" s="8">
        <v>69.886089999999996</v>
      </c>
      <c r="D13012" s="8" t="s">
        <v>365</v>
      </c>
    </row>
    <row r="13013" spans="1:4" hidden="1">
      <c r="A13013" s="8" t="s">
        <v>381</v>
      </c>
      <c r="B13013" s="8">
        <v>87.55</v>
      </c>
      <c r="C13013" s="8">
        <v>0</v>
      </c>
      <c r="D13013" s="8" t="s">
        <v>365</v>
      </c>
    </row>
    <row r="13014" spans="1:4" hidden="1">
      <c r="A13014" s="8" t="s">
        <v>424</v>
      </c>
      <c r="B13014" s="8">
        <v>64</v>
      </c>
      <c r="C13014" s="8">
        <v>47.610545000000002</v>
      </c>
      <c r="D13014" s="8" t="s">
        <v>365</v>
      </c>
    </row>
    <row r="13015" spans="1:4" hidden="1">
      <c r="A13015" s="8" t="s">
        <v>425</v>
      </c>
      <c r="B13015" s="8">
        <v>58.76</v>
      </c>
      <c r="C13015" s="8">
        <v>86.761510999999999</v>
      </c>
      <c r="D13015" s="8" t="s">
        <v>365</v>
      </c>
    </row>
    <row r="13016" spans="1:4" hidden="1">
      <c r="A13016" s="8" t="s">
        <v>383</v>
      </c>
      <c r="B13016" s="8">
        <v>92.21</v>
      </c>
      <c r="C13016" s="8">
        <v>56.922690000000003</v>
      </c>
      <c r="D13016" s="8" t="s">
        <v>365</v>
      </c>
    </row>
    <row r="13017" spans="1:4" hidden="1">
      <c r="A13017" s="8" t="s">
        <v>426</v>
      </c>
      <c r="B13017" s="8">
        <v>93.74</v>
      </c>
      <c r="C13017" s="8">
        <v>118.94474</v>
      </c>
      <c r="D13017" s="8" t="s">
        <v>365</v>
      </c>
    </row>
    <row r="13018" spans="1:4" hidden="1">
      <c r="A13018" s="8" t="s">
        <v>384</v>
      </c>
      <c r="B13018" s="8">
        <v>85.78</v>
      </c>
      <c r="C13018" s="8">
        <v>48.870666999999997</v>
      </c>
      <c r="D13018" s="8" t="s">
        <v>365</v>
      </c>
    </row>
    <row r="13019" spans="1:4" hidden="1">
      <c r="A13019" s="8" t="s">
        <v>387</v>
      </c>
      <c r="B13019" s="8">
        <v>50.12</v>
      </c>
      <c r="C13019" s="8">
        <v>57.255696</v>
      </c>
      <c r="D13019" s="8">
        <v>49.498206000000003</v>
      </c>
    </row>
    <row r="13020" spans="1:4" hidden="1">
      <c r="A13020" s="8" t="s">
        <v>388</v>
      </c>
      <c r="B13020" s="8">
        <v>91.52</v>
      </c>
      <c r="C13020" s="8">
        <v>51.221151999999996</v>
      </c>
      <c r="D13020" s="8" t="s">
        <v>365</v>
      </c>
    </row>
    <row r="13021" spans="1:4" hidden="1">
      <c r="A13021" s="8" t="s">
        <v>392</v>
      </c>
      <c r="B13021" s="8">
        <v>114</v>
      </c>
      <c r="C13021" s="8">
        <v>19.192305999999999</v>
      </c>
      <c r="D13021" s="8" t="s">
        <v>365</v>
      </c>
    </row>
    <row r="13022" spans="1:4" hidden="1">
      <c r="A13022" s="8" t="s">
        <v>393</v>
      </c>
      <c r="B13022" s="8">
        <v>68.12</v>
      </c>
      <c r="C13022" s="8">
        <v>67.080409000000003</v>
      </c>
      <c r="D13022" s="8" t="s">
        <v>365</v>
      </c>
    </row>
    <row r="13023" spans="1:4" hidden="1">
      <c r="A13023" s="8" t="s">
        <v>427</v>
      </c>
      <c r="B13023" s="8">
        <v>57.42</v>
      </c>
      <c r="C13023" s="8">
        <v>0.15582499999999999</v>
      </c>
      <c r="D13023" s="8" t="s">
        <v>365</v>
      </c>
    </row>
    <row r="13024" spans="1:4" hidden="1">
      <c r="A13024" s="8" t="s">
        <v>394</v>
      </c>
      <c r="B13024" s="8">
        <v>95.56</v>
      </c>
      <c r="C13024" s="8">
        <v>123.79608500000001</v>
      </c>
      <c r="D13024" s="8" t="s">
        <v>365</v>
      </c>
    </row>
    <row r="13025" spans="1:4" hidden="1">
      <c r="A13025" s="8" t="s">
        <v>395</v>
      </c>
      <c r="B13025" s="8">
        <v>59.38</v>
      </c>
      <c r="C13025" s="8">
        <v>62.037360999999997</v>
      </c>
      <c r="D13025" s="8" t="s">
        <v>365</v>
      </c>
    </row>
    <row r="13026" spans="1:4" hidden="1">
      <c r="A13026" s="8" t="s">
        <v>428</v>
      </c>
      <c r="B13026" s="8">
        <v>52.3</v>
      </c>
      <c r="C13026" s="8">
        <v>63.057502999999997</v>
      </c>
      <c r="D13026" s="8">
        <v>67.377285999999998</v>
      </c>
    </row>
    <row r="13027" spans="1:4" hidden="1">
      <c r="A13027" s="8" t="s">
        <v>396</v>
      </c>
      <c r="B13027" s="8">
        <v>65.44</v>
      </c>
      <c r="C13027" s="8">
        <v>75.961958999999993</v>
      </c>
      <c r="D13027" s="8" t="s">
        <v>365</v>
      </c>
    </row>
    <row r="13028" spans="1:4" hidden="1">
      <c r="A13028" s="8" t="s">
        <v>468</v>
      </c>
      <c r="B13028" s="8">
        <v>52.16</v>
      </c>
      <c r="C13028" s="8">
        <v>32.432276000000002</v>
      </c>
      <c r="D13028" s="8">
        <v>32.432276000000002</v>
      </c>
    </row>
    <row r="13029" spans="1:4" hidden="1">
      <c r="A13029" s="8" t="s">
        <v>399</v>
      </c>
      <c r="B13029" s="8">
        <v>130.31</v>
      </c>
      <c r="C13029" s="8">
        <v>89.071909000000005</v>
      </c>
      <c r="D13029" s="8" t="s">
        <v>365</v>
      </c>
    </row>
    <row r="13030" spans="1:4" hidden="1">
      <c r="A13030" s="8" t="s">
        <v>429</v>
      </c>
      <c r="B13030" s="8">
        <v>80.739999999999995</v>
      </c>
      <c r="C13030" s="8">
        <v>81.905674000000005</v>
      </c>
      <c r="D13030" s="8" t="s">
        <v>365</v>
      </c>
    </row>
    <row r="13031" spans="1:4" hidden="1">
      <c r="A13031" s="8" t="s">
        <v>400</v>
      </c>
      <c r="B13031" s="8">
        <v>53.5</v>
      </c>
      <c r="C13031" s="8">
        <v>0</v>
      </c>
      <c r="D13031" s="8">
        <v>0</v>
      </c>
    </row>
    <row r="13032" spans="1:4" hidden="1">
      <c r="A13032" s="8" t="s">
        <v>452</v>
      </c>
      <c r="B13032" s="8">
        <v>67</v>
      </c>
      <c r="C13032" s="8">
        <v>87.600947000000005</v>
      </c>
      <c r="D13032" s="8" t="s">
        <v>365</v>
      </c>
    </row>
    <row r="13033" spans="1:4" hidden="1">
      <c r="A13033" s="8" t="s">
        <v>430</v>
      </c>
      <c r="B13033" s="8">
        <v>53.9</v>
      </c>
      <c r="C13033" s="8">
        <v>88.970849999999999</v>
      </c>
      <c r="D13033" s="8">
        <v>50.319934000000003</v>
      </c>
    </row>
    <row r="13034" spans="1:4" hidden="1">
      <c r="A13034" s="8" t="s">
        <v>431</v>
      </c>
      <c r="B13034" s="8">
        <v>52.85</v>
      </c>
      <c r="C13034" s="8">
        <v>84.888223999999994</v>
      </c>
      <c r="D13034" s="8">
        <v>48.716954999999999</v>
      </c>
    </row>
    <row r="13035" spans="1:4" hidden="1">
      <c r="A13035" s="8" t="s">
        <v>401</v>
      </c>
      <c r="B13035" s="8">
        <v>58.65</v>
      </c>
      <c r="C13035" s="8">
        <v>74.990250000000003</v>
      </c>
      <c r="D13035" s="8" t="s">
        <v>365</v>
      </c>
    </row>
    <row r="13036" spans="1:4" hidden="1">
      <c r="A13036" s="8" t="s">
        <v>458</v>
      </c>
      <c r="B13036" s="8">
        <v>67.5</v>
      </c>
      <c r="C13036" s="8">
        <v>60.189765000000001</v>
      </c>
      <c r="D13036" s="8" t="s">
        <v>365</v>
      </c>
    </row>
    <row r="13037" spans="1:4" hidden="1">
      <c r="A13037" s="8" t="s">
        <v>402</v>
      </c>
      <c r="B13037" s="8">
        <v>66.959999999999994</v>
      </c>
      <c r="C13037" s="8">
        <v>58.921055000000003</v>
      </c>
      <c r="D13037" s="8" t="s">
        <v>365</v>
      </c>
    </row>
    <row r="13038" spans="1:4" hidden="1">
      <c r="A13038" s="8" t="s">
        <v>403</v>
      </c>
      <c r="B13038" s="8">
        <v>57</v>
      </c>
      <c r="C13038" s="8">
        <v>64.581247000000005</v>
      </c>
      <c r="D13038" s="8" t="s">
        <v>365</v>
      </c>
    </row>
    <row r="13039" spans="1:4" hidden="1">
      <c r="A13039" s="8" t="s">
        <v>404</v>
      </c>
      <c r="B13039" s="8">
        <v>85.3</v>
      </c>
      <c r="C13039" s="8">
        <v>0.1</v>
      </c>
      <c r="D13039" s="8" t="s">
        <v>365</v>
      </c>
    </row>
    <row r="13040" spans="1:4" hidden="1">
      <c r="A13040" s="8" t="s">
        <v>405</v>
      </c>
      <c r="B13040" s="8">
        <v>55.6</v>
      </c>
      <c r="C13040" s="8">
        <v>52.673147999999998</v>
      </c>
      <c r="D13040" s="8" t="s">
        <v>365</v>
      </c>
    </row>
    <row r="13041" spans="1:4" hidden="1">
      <c r="A13041" s="8" t="s">
        <v>436</v>
      </c>
      <c r="B13041" s="8">
        <v>65.5</v>
      </c>
      <c r="C13041" s="8">
        <v>70.932805000000002</v>
      </c>
      <c r="D13041" s="8" t="s">
        <v>365</v>
      </c>
    </row>
    <row r="13042" spans="1:4" hidden="1">
      <c r="A13042" s="8" t="s">
        <v>406</v>
      </c>
      <c r="B13042" s="8">
        <v>46.3</v>
      </c>
      <c r="C13042" s="8">
        <v>39.449649999999998</v>
      </c>
      <c r="D13042" s="8">
        <v>26.887639</v>
      </c>
    </row>
    <row r="13043" spans="1:4" hidden="1">
      <c r="A13043" s="8" t="s">
        <v>407</v>
      </c>
      <c r="B13043" s="8">
        <v>51.27</v>
      </c>
      <c r="C13043" s="8">
        <v>39.637188999999999</v>
      </c>
      <c r="D13043" s="8">
        <v>27.059161</v>
      </c>
    </row>
    <row r="13044" spans="1:4" hidden="1">
      <c r="A13044" s="8" t="s">
        <v>408</v>
      </c>
      <c r="B13044" s="8">
        <v>39.159999999999997</v>
      </c>
      <c r="C13044" s="8">
        <v>99.109566999999998</v>
      </c>
      <c r="D13044" s="8">
        <v>72.051676999999998</v>
      </c>
    </row>
    <row r="13045" spans="1:4" hidden="1">
      <c r="A13045" s="8" t="s">
        <v>450</v>
      </c>
      <c r="B13045" s="8">
        <v>52.29</v>
      </c>
      <c r="C13045" s="8">
        <v>67.767396000000005</v>
      </c>
      <c r="D13045" s="8">
        <v>50.806184999999999</v>
      </c>
    </row>
    <row r="13046" spans="1:4" hidden="1">
      <c r="A13046" s="8" t="s">
        <v>437</v>
      </c>
      <c r="B13046" s="8">
        <v>61.65</v>
      </c>
      <c r="C13046" s="8">
        <v>51.636344999999999</v>
      </c>
      <c r="D13046" s="8">
        <v>77.779200000000003</v>
      </c>
    </row>
    <row r="13047" spans="1:4" hidden="1">
      <c r="A13047" s="8" t="s">
        <v>447</v>
      </c>
      <c r="B13047" s="8">
        <v>62.15</v>
      </c>
      <c r="C13047" s="8">
        <v>53.201129999999999</v>
      </c>
      <c r="D13047" s="8" t="s">
        <v>365</v>
      </c>
    </row>
    <row r="13048" spans="1:4" hidden="1">
      <c r="A13048" s="8" t="s">
        <v>448</v>
      </c>
      <c r="B13048" s="8">
        <v>62.65</v>
      </c>
      <c r="C13048" s="8">
        <v>51.631833999999998</v>
      </c>
      <c r="D13048" s="8" t="s">
        <v>365</v>
      </c>
    </row>
    <row r="13049" spans="1:4" hidden="1">
      <c r="A13049" s="8" t="s">
        <v>439</v>
      </c>
      <c r="B13049" s="8">
        <v>155.63</v>
      </c>
      <c r="C13049" s="8">
        <v>198.08717100000001</v>
      </c>
      <c r="D13049" s="8" t="s">
        <v>365</v>
      </c>
    </row>
    <row r="13050" spans="1:4" hidden="1">
      <c r="A13050" s="8" t="s">
        <v>440</v>
      </c>
      <c r="B13050" s="8">
        <v>155.63999999999999</v>
      </c>
      <c r="C13050" s="8">
        <v>198.05203700000001</v>
      </c>
      <c r="D13050" s="8" t="s">
        <v>365</v>
      </c>
    </row>
    <row r="13051" spans="1:4" hidden="1">
      <c r="A13051" s="8" t="s">
        <v>441</v>
      </c>
      <c r="B13051" s="8">
        <v>155.65</v>
      </c>
      <c r="C13051" s="8">
        <v>198.061778</v>
      </c>
      <c r="D13051" s="8" t="s">
        <v>365</v>
      </c>
    </row>
    <row r="13052" spans="1:4" hidden="1">
      <c r="A13052" s="8" t="s">
        <v>410</v>
      </c>
      <c r="B13052" s="8">
        <v>34.700000000000003</v>
      </c>
      <c r="C13052" s="8">
        <v>23.599675000000001</v>
      </c>
      <c r="D13052" s="8">
        <v>20.154322000000001</v>
      </c>
    </row>
    <row r="13053" spans="1:4" hidden="1">
      <c r="A13053" s="8" t="s">
        <v>411</v>
      </c>
      <c r="B13053" s="8">
        <v>34.6</v>
      </c>
      <c r="C13053" s="8">
        <v>24.095248999999999</v>
      </c>
      <c r="D13053" s="8">
        <v>20.164456000000001</v>
      </c>
    </row>
    <row r="13054" spans="1:4" hidden="1">
      <c r="A13054" s="8" t="s">
        <v>412</v>
      </c>
      <c r="B13054" s="8">
        <v>34.5</v>
      </c>
      <c r="C13054" s="8">
        <v>23.530783</v>
      </c>
      <c r="D13054" s="8">
        <v>20.161560999999999</v>
      </c>
    </row>
    <row r="13055" spans="1:4" hidden="1">
      <c r="A13055" s="8" t="s">
        <v>413</v>
      </c>
      <c r="B13055" s="8">
        <v>20</v>
      </c>
      <c r="C13055" s="8">
        <v>23.913395000000001</v>
      </c>
      <c r="D13055" s="8">
        <v>20.167739999999998</v>
      </c>
    </row>
    <row r="13056" spans="1:4" hidden="1">
      <c r="A13056" s="8" t="s">
        <v>442</v>
      </c>
      <c r="B13056" s="8">
        <v>66.7</v>
      </c>
      <c r="C13056" s="8">
        <v>41.031033999999998</v>
      </c>
      <c r="D13056" s="8" t="s">
        <v>365</v>
      </c>
    </row>
    <row r="13057" spans="1:4" hidden="1">
      <c r="A13057" s="8" t="s">
        <v>443</v>
      </c>
      <c r="B13057" s="8">
        <v>47.03</v>
      </c>
      <c r="C13057" s="8">
        <v>88.302210000000002</v>
      </c>
      <c r="D13057" s="8">
        <v>93.688847999999993</v>
      </c>
    </row>
    <row r="13058" spans="1:4" hidden="1">
      <c r="A13058" s="8" t="s">
        <v>444</v>
      </c>
      <c r="B13058" s="8">
        <v>78.239999999999995</v>
      </c>
      <c r="C13058" s="8">
        <v>114.334909</v>
      </c>
      <c r="D13058" s="8" t="s">
        <v>365</v>
      </c>
    </row>
    <row r="13059" spans="1:4" hidden="1">
      <c r="A13059" s="8" t="s">
        <v>414</v>
      </c>
      <c r="B13059" s="8">
        <v>114.93</v>
      </c>
      <c r="C13059" s="8">
        <v>1.1313880000000001</v>
      </c>
      <c r="D13059" s="8" t="s">
        <v>365</v>
      </c>
    </row>
    <row r="13060" spans="1:4" hidden="1">
      <c r="A13060" s="8" t="s">
        <v>415</v>
      </c>
      <c r="B13060" s="8">
        <v>87.18</v>
      </c>
      <c r="C13060" s="8">
        <v>62.949854000000002</v>
      </c>
      <c r="D13060" s="8" t="s">
        <v>365</v>
      </c>
    </row>
    <row r="13061" spans="1:4" hidden="1">
      <c r="A13061" s="8" t="s">
        <v>416</v>
      </c>
      <c r="B13061" s="8">
        <v>66.52</v>
      </c>
      <c r="C13061" s="8">
        <v>89.863912999999997</v>
      </c>
      <c r="D13061" s="8" t="s">
        <v>365</v>
      </c>
    </row>
    <row r="13062" spans="1:4" hidden="1">
      <c r="A13062" s="8" t="s">
        <v>417</v>
      </c>
      <c r="B13062" s="8">
        <v>79.739999999999995</v>
      </c>
      <c r="C13062" s="8">
        <v>30.568974999999998</v>
      </c>
      <c r="D13062" s="8" t="s">
        <v>365</v>
      </c>
    </row>
    <row r="13063" spans="1:4" hidden="1">
      <c r="A13063" s="8" t="s">
        <v>418</v>
      </c>
      <c r="B13063" s="8">
        <v>78.959999999999994</v>
      </c>
      <c r="C13063" s="8">
        <v>40</v>
      </c>
      <c r="D13063" s="8" t="s">
        <v>365</v>
      </c>
    </row>
    <row r="13064" spans="1:4" hidden="1">
      <c r="A13064" s="8" t="s">
        <v>419</v>
      </c>
      <c r="B13064" s="8">
        <v>78.959999999999994</v>
      </c>
      <c r="C13064" s="8">
        <v>21.614339999999999</v>
      </c>
      <c r="D13064" s="8" t="s">
        <v>365</v>
      </c>
    </row>
    <row r="13065" spans="1:4" hidden="1">
      <c r="A13065" s="8" t="s">
        <v>364</v>
      </c>
      <c r="B13065" s="8">
        <v>47.8</v>
      </c>
      <c r="C13065" s="8">
        <v>36.601596999999998</v>
      </c>
      <c r="D13065" s="8">
        <v>29.590256</v>
      </c>
    </row>
    <row r="13066" spans="1:4">
      <c r="A13066" s="8" t="s">
        <v>366</v>
      </c>
      <c r="B13066" s="8">
        <v>44.61</v>
      </c>
      <c r="C13066" s="8">
        <v>35.362113000000001</v>
      </c>
      <c r="D13066" s="8">
        <v>24.873884</v>
      </c>
    </row>
    <row r="13067" spans="1:4" hidden="1">
      <c r="A13067" s="8" t="s">
        <v>367</v>
      </c>
      <c r="B13067" s="8">
        <v>88.98</v>
      </c>
      <c r="C13067" s="8">
        <v>62.113731999999999</v>
      </c>
      <c r="D13067" s="8" t="s">
        <v>365</v>
      </c>
    </row>
    <row r="13068" spans="1:4" hidden="1">
      <c r="A13068" s="8" t="s">
        <v>368</v>
      </c>
      <c r="B13068" s="8">
        <v>48.91</v>
      </c>
      <c r="C13068" s="8">
        <v>49.034709999999997</v>
      </c>
      <c r="D13068" s="8">
        <v>41.905225999999999</v>
      </c>
    </row>
    <row r="13069" spans="1:4" hidden="1">
      <c r="A13069" s="8" t="s">
        <v>369</v>
      </c>
      <c r="B13069" s="8">
        <v>55.69</v>
      </c>
      <c r="C13069" s="8">
        <v>0</v>
      </c>
      <c r="D13069" s="8" t="s">
        <v>365</v>
      </c>
    </row>
    <row r="13070" spans="1:4" hidden="1">
      <c r="A13070" s="8" t="s">
        <v>370</v>
      </c>
      <c r="B13070" s="8">
        <v>92.27</v>
      </c>
      <c r="C13070" s="8">
        <v>61.593465000000002</v>
      </c>
      <c r="D13070" s="8" t="s">
        <v>365</v>
      </c>
    </row>
    <row r="13071" spans="1:4" hidden="1">
      <c r="A13071" s="8" t="s">
        <v>457</v>
      </c>
      <c r="B13071" s="8">
        <v>93.73</v>
      </c>
      <c r="C13071" s="8">
        <v>55.624372999999999</v>
      </c>
      <c r="D13071" s="8" t="s">
        <v>365</v>
      </c>
    </row>
    <row r="13072" spans="1:4" hidden="1">
      <c r="A13072" s="8" t="s">
        <v>371</v>
      </c>
      <c r="B13072" s="8">
        <v>85.04</v>
      </c>
      <c r="C13072" s="8">
        <v>59.906739999999999</v>
      </c>
      <c r="D13072" s="8" t="s">
        <v>365</v>
      </c>
    </row>
    <row r="13073" spans="1:4" hidden="1">
      <c r="A13073" s="8" t="s">
        <v>372</v>
      </c>
      <c r="B13073" s="8">
        <v>56.5</v>
      </c>
      <c r="C13073" s="8">
        <v>18.293544000000001</v>
      </c>
      <c r="D13073" s="8">
        <v>18.293544000000001</v>
      </c>
    </row>
    <row r="13074" spans="1:4" hidden="1">
      <c r="A13074" s="8" t="s">
        <v>373</v>
      </c>
      <c r="B13074" s="8">
        <v>39.6</v>
      </c>
      <c r="C13074" s="8">
        <v>39.097192</v>
      </c>
      <c r="D13074" s="8">
        <v>39.097192</v>
      </c>
    </row>
    <row r="13075" spans="1:4" hidden="1">
      <c r="A13075" s="8" t="s">
        <v>466</v>
      </c>
      <c r="B13075" s="8">
        <v>45.29</v>
      </c>
      <c r="C13075" s="8">
        <v>72.990761000000006</v>
      </c>
      <c r="D13075" s="8">
        <v>55.169415000000001</v>
      </c>
    </row>
    <row r="13076" spans="1:4" hidden="1">
      <c r="A13076" s="8" t="s">
        <v>374</v>
      </c>
      <c r="B13076" s="8">
        <v>70.02</v>
      </c>
      <c r="C13076" s="8">
        <v>0.867981</v>
      </c>
      <c r="D13076" s="8" t="s">
        <v>365</v>
      </c>
    </row>
    <row r="13077" spans="1:4" hidden="1">
      <c r="A13077" s="8" t="s">
        <v>375</v>
      </c>
      <c r="B13077" s="8">
        <v>94.68</v>
      </c>
      <c r="C13077" s="8">
        <v>0.1</v>
      </c>
      <c r="D13077" s="8" t="s">
        <v>365</v>
      </c>
    </row>
    <row r="13078" spans="1:4" hidden="1">
      <c r="A13078" s="8" t="s">
        <v>460</v>
      </c>
      <c r="B13078" s="8">
        <v>47.13</v>
      </c>
      <c r="C13078" s="8">
        <v>58.674737</v>
      </c>
      <c r="D13078" s="8">
        <v>49.131540999999999</v>
      </c>
    </row>
    <row r="13079" spans="1:4" hidden="1">
      <c r="A13079" s="8" t="s">
        <v>461</v>
      </c>
      <c r="B13079" s="8">
        <v>45.48</v>
      </c>
      <c r="C13079" s="8">
        <v>93.258516999999998</v>
      </c>
      <c r="D13079" s="8">
        <v>55.549742999999999</v>
      </c>
    </row>
    <row r="13080" spans="1:4" hidden="1">
      <c r="A13080" s="8" t="s">
        <v>462</v>
      </c>
      <c r="B13080" s="8">
        <v>67.75</v>
      </c>
      <c r="C13080" s="8">
        <v>67.891568000000007</v>
      </c>
      <c r="D13080" s="8" t="s">
        <v>365</v>
      </c>
    </row>
    <row r="13081" spans="1:4" hidden="1">
      <c r="A13081" s="8" t="s">
        <v>379</v>
      </c>
      <c r="B13081" s="8">
        <v>53.54</v>
      </c>
      <c r="C13081" s="8">
        <v>0.20263200000000001</v>
      </c>
      <c r="D13081" s="8" t="s">
        <v>365</v>
      </c>
    </row>
    <row r="13082" spans="1:4" hidden="1">
      <c r="A13082" s="8" t="s">
        <v>380</v>
      </c>
      <c r="B13082" s="8">
        <v>70.59</v>
      </c>
      <c r="C13082" s="8">
        <v>69.886089999999996</v>
      </c>
      <c r="D13082" s="8" t="s">
        <v>365</v>
      </c>
    </row>
    <row r="13083" spans="1:4" hidden="1">
      <c r="A13083" s="8" t="s">
        <v>424</v>
      </c>
      <c r="B13083" s="8">
        <v>62</v>
      </c>
      <c r="C13083" s="8">
        <v>47.610545000000002</v>
      </c>
      <c r="D13083" s="8" t="s">
        <v>365</v>
      </c>
    </row>
    <row r="13084" spans="1:4" hidden="1">
      <c r="A13084" s="8" t="s">
        <v>425</v>
      </c>
      <c r="B13084" s="8">
        <v>55.85</v>
      </c>
      <c r="C13084" s="8">
        <v>89.433921999999995</v>
      </c>
      <c r="D13084" s="8">
        <v>102.985</v>
      </c>
    </row>
    <row r="13085" spans="1:4" hidden="1">
      <c r="A13085" s="8" t="s">
        <v>383</v>
      </c>
      <c r="B13085" s="8">
        <v>92.21</v>
      </c>
      <c r="C13085" s="8">
        <v>56.922690000000003</v>
      </c>
      <c r="D13085" s="8" t="s">
        <v>365</v>
      </c>
    </row>
    <row r="13086" spans="1:4" hidden="1">
      <c r="A13086" s="8" t="s">
        <v>426</v>
      </c>
      <c r="B13086" s="8">
        <v>102.23</v>
      </c>
      <c r="C13086" s="8">
        <v>116.887952</v>
      </c>
      <c r="D13086" s="8" t="s">
        <v>365</v>
      </c>
    </row>
    <row r="13087" spans="1:4" hidden="1">
      <c r="A13087" s="8" t="s">
        <v>384</v>
      </c>
      <c r="B13087" s="8">
        <v>86.07</v>
      </c>
      <c r="C13087" s="8">
        <v>65.927713999999995</v>
      </c>
      <c r="D13087" s="8" t="s">
        <v>365</v>
      </c>
    </row>
    <row r="13088" spans="1:4" hidden="1">
      <c r="A13088" s="8" t="s">
        <v>387</v>
      </c>
      <c r="B13088" s="8">
        <v>49.52</v>
      </c>
      <c r="C13088" s="8">
        <v>57.536369000000001</v>
      </c>
      <c r="D13088" s="8">
        <v>48.851399000000001</v>
      </c>
    </row>
    <row r="13089" spans="1:4" hidden="1">
      <c r="A13089" s="8" t="s">
        <v>388</v>
      </c>
      <c r="B13089" s="8">
        <v>91.52</v>
      </c>
      <c r="C13089" s="8">
        <v>51.221151999999996</v>
      </c>
      <c r="D13089" s="8" t="s">
        <v>365</v>
      </c>
    </row>
    <row r="13090" spans="1:4" hidden="1">
      <c r="A13090" s="8" t="s">
        <v>392</v>
      </c>
      <c r="B13090" s="8">
        <v>114</v>
      </c>
      <c r="C13090" s="8">
        <v>19.192305999999999</v>
      </c>
      <c r="D13090" s="8" t="s">
        <v>365</v>
      </c>
    </row>
    <row r="13091" spans="1:4" hidden="1">
      <c r="A13091" s="8" t="s">
        <v>393</v>
      </c>
      <c r="B13091" s="8">
        <v>68.12</v>
      </c>
      <c r="C13091" s="8">
        <v>67.080409000000003</v>
      </c>
      <c r="D13091" s="8" t="s">
        <v>365</v>
      </c>
    </row>
    <row r="13092" spans="1:4" hidden="1">
      <c r="A13092" s="8" t="s">
        <v>427</v>
      </c>
      <c r="B13092" s="8">
        <v>57.42</v>
      </c>
      <c r="C13092" s="8">
        <v>0.15582499999999999</v>
      </c>
      <c r="D13092" s="8" t="s">
        <v>365</v>
      </c>
    </row>
    <row r="13093" spans="1:4" hidden="1">
      <c r="A13093" s="8" t="s">
        <v>394</v>
      </c>
      <c r="B13093" s="8">
        <v>95.56</v>
      </c>
      <c r="C13093" s="8">
        <v>123.79608500000001</v>
      </c>
      <c r="D13093" s="8" t="s">
        <v>365</v>
      </c>
    </row>
    <row r="13094" spans="1:4" hidden="1">
      <c r="A13094" s="8" t="s">
        <v>395</v>
      </c>
      <c r="B13094" s="8">
        <v>59.38</v>
      </c>
      <c r="C13094" s="8">
        <v>62.037360999999997</v>
      </c>
      <c r="D13094" s="8" t="s">
        <v>365</v>
      </c>
    </row>
    <row r="13095" spans="1:4" hidden="1">
      <c r="A13095" s="8" t="s">
        <v>428</v>
      </c>
      <c r="B13095" s="8">
        <v>52.3</v>
      </c>
      <c r="C13095" s="8">
        <v>63.079160000000002</v>
      </c>
      <c r="D13095" s="8">
        <v>65.338599000000002</v>
      </c>
    </row>
    <row r="13096" spans="1:4" hidden="1">
      <c r="A13096" s="8" t="s">
        <v>396</v>
      </c>
      <c r="B13096" s="8">
        <v>66.38</v>
      </c>
      <c r="C13096" s="8">
        <v>80.007306999999997</v>
      </c>
      <c r="D13096" s="8" t="s">
        <v>365</v>
      </c>
    </row>
    <row r="13097" spans="1:4" hidden="1">
      <c r="A13097" s="8" t="s">
        <v>468</v>
      </c>
      <c r="B13097" s="8">
        <v>52.16</v>
      </c>
      <c r="C13097" s="8">
        <v>33.904496000000002</v>
      </c>
      <c r="D13097" s="8" t="s">
        <v>365</v>
      </c>
    </row>
    <row r="13098" spans="1:4" hidden="1">
      <c r="A13098" s="8" t="s">
        <v>399</v>
      </c>
      <c r="B13098" s="8">
        <v>130.31</v>
      </c>
      <c r="C13098" s="8">
        <v>89.071909000000005</v>
      </c>
      <c r="D13098" s="8" t="s">
        <v>365</v>
      </c>
    </row>
    <row r="13099" spans="1:4" hidden="1">
      <c r="A13099" s="8" t="s">
        <v>429</v>
      </c>
      <c r="B13099" s="8">
        <v>80.739999999999995</v>
      </c>
      <c r="C13099" s="8">
        <v>81.905674000000005</v>
      </c>
      <c r="D13099" s="8" t="s">
        <v>365</v>
      </c>
    </row>
    <row r="13100" spans="1:4" hidden="1">
      <c r="A13100" s="8" t="s">
        <v>400</v>
      </c>
      <c r="B13100" s="8">
        <v>53.5</v>
      </c>
      <c r="C13100" s="8">
        <v>0</v>
      </c>
      <c r="D13100" s="8" t="s">
        <v>365</v>
      </c>
    </row>
    <row r="13101" spans="1:4" hidden="1">
      <c r="A13101" s="8" t="s">
        <v>452</v>
      </c>
      <c r="B13101" s="8">
        <v>65</v>
      </c>
      <c r="C13101" s="8">
        <v>87.600947000000005</v>
      </c>
      <c r="D13101" s="8" t="s">
        <v>365</v>
      </c>
    </row>
    <row r="13102" spans="1:4" hidden="1">
      <c r="A13102" s="8" t="s">
        <v>430</v>
      </c>
      <c r="B13102" s="8">
        <v>53.25</v>
      </c>
      <c r="C13102" s="8">
        <v>82.010026999999994</v>
      </c>
      <c r="D13102" s="8">
        <v>44.118903000000003</v>
      </c>
    </row>
    <row r="13103" spans="1:4" hidden="1">
      <c r="A13103" s="8" t="s">
        <v>431</v>
      </c>
      <c r="B13103" s="8">
        <v>52.25</v>
      </c>
      <c r="C13103" s="8">
        <v>81.780299999999997</v>
      </c>
      <c r="D13103" s="8">
        <v>43.995317</v>
      </c>
    </row>
    <row r="13104" spans="1:4" hidden="1">
      <c r="A13104" s="8" t="s">
        <v>401</v>
      </c>
      <c r="B13104" s="8">
        <v>58.65</v>
      </c>
      <c r="C13104" s="8">
        <v>74.990250000000003</v>
      </c>
      <c r="D13104" s="8" t="s">
        <v>365</v>
      </c>
    </row>
    <row r="13105" spans="1:4" hidden="1">
      <c r="A13105" s="8" t="s">
        <v>458</v>
      </c>
      <c r="B13105" s="8">
        <v>65.5</v>
      </c>
      <c r="C13105" s="8">
        <v>60.189765000000001</v>
      </c>
      <c r="D13105" s="8" t="s">
        <v>365</v>
      </c>
    </row>
    <row r="13106" spans="1:4" hidden="1">
      <c r="A13106" s="8" t="s">
        <v>402</v>
      </c>
      <c r="B13106" s="8">
        <v>66.959999999999994</v>
      </c>
      <c r="C13106" s="8">
        <v>58.921055000000003</v>
      </c>
      <c r="D13106" s="8" t="s">
        <v>365</v>
      </c>
    </row>
    <row r="13107" spans="1:4" hidden="1">
      <c r="A13107" s="8" t="s">
        <v>403</v>
      </c>
      <c r="B13107" s="8">
        <v>57</v>
      </c>
      <c r="C13107" s="8">
        <v>64.581247000000005</v>
      </c>
      <c r="D13107" s="8" t="s">
        <v>365</v>
      </c>
    </row>
    <row r="13108" spans="1:4" hidden="1">
      <c r="A13108" s="8" t="s">
        <v>404</v>
      </c>
      <c r="B13108" s="8">
        <v>85.3</v>
      </c>
      <c r="C13108" s="8">
        <v>0.1</v>
      </c>
      <c r="D13108" s="8" t="s">
        <v>365</v>
      </c>
    </row>
    <row r="13109" spans="1:4" hidden="1">
      <c r="A13109" s="8" t="s">
        <v>405</v>
      </c>
      <c r="B13109" s="8">
        <v>57.59</v>
      </c>
      <c r="C13109" s="8">
        <v>45.223044000000002</v>
      </c>
      <c r="D13109" s="8" t="s">
        <v>365</v>
      </c>
    </row>
    <row r="13110" spans="1:4" hidden="1">
      <c r="A13110" s="8" t="s">
        <v>436</v>
      </c>
      <c r="B13110" s="8">
        <v>65.5</v>
      </c>
      <c r="C13110" s="8">
        <v>76.373698000000005</v>
      </c>
      <c r="D13110" s="8" t="s">
        <v>365</v>
      </c>
    </row>
    <row r="13111" spans="1:4" hidden="1">
      <c r="A13111" s="8" t="s">
        <v>406</v>
      </c>
      <c r="B13111" s="8">
        <v>50.41</v>
      </c>
      <c r="C13111" s="8">
        <v>38.472459999999998</v>
      </c>
      <c r="D13111" s="8">
        <v>28.061695</v>
      </c>
    </row>
    <row r="13112" spans="1:4" hidden="1">
      <c r="A13112" s="8" t="s">
        <v>407</v>
      </c>
      <c r="B13112" s="8">
        <v>54.41</v>
      </c>
      <c r="C13112" s="8">
        <v>39.019393999999998</v>
      </c>
      <c r="D13112" s="8">
        <v>27.982513999999998</v>
      </c>
    </row>
    <row r="13113" spans="1:4" hidden="1">
      <c r="A13113" s="8" t="s">
        <v>408</v>
      </c>
      <c r="B13113" s="8">
        <v>48.74</v>
      </c>
      <c r="C13113" s="8">
        <v>83.716904999999997</v>
      </c>
      <c r="D13113" s="8">
        <v>70.206147000000001</v>
      </c>
    </row>
    <row r="13114" spans="1:4" hidden="1">
      <c r="A13114" s="8" t="s">
        <v>450</v>
      </c>
      <c r="B13114" s="8">
        <v>52.29</v>
      </c>
      <c r="C13114" s="8">
        <v>63.176445000000001</v>
      </c>
      <c r="D13114" s="8">
        <v>52.671284999999997</v>
      </c>
    </row>
    <row r="13115" spans="1:4" hidden="1">
      <c r="A13115" s="8" t="s">
        <v>437</v>
      </c>
      <c r="B13115" s="8">
        <v>60</v>
      </c>
      <c r="C13115" s="8">
        <v>51.678961999999999</v>
      </c>
      <c r="D13115" s="8">
        <v>77.779200000000003</v>
      </c>
    </row>
    <row r="13116" spans="1:4" hidden="1">
      <c r="A13116" s="8" t="s">
        <v>447</v>
      </c>
      <c r="B13116" s="8">
        <v>60.5</v>
      </c>
      <c r="C13116" s="8">
        <v>53.201129999999999</v>
      </c>
      <c r="D13116" s="8" t="s">
        <v>365</v>
      </c>
    </row>
    <row r="13117" spans="1:4" hidden="1">
      <c r="A13117" s="8" t="s">
        <v>448</v>
      </c>
      <c r="B13117" s="8">
        <v>61</v>
      </c>
      <c r="C13117" s="8">
        <v>52.235410000000002</v>
      </c>
      <c r="D13117" s="8" t="s">
        <v>365</v>
      </c>
    </row>
    <row r="13118" spans="1:4" hidden="1">
      <c r="A13118" s="8" t="s">
        <v>439</v>
      </c>
      <c r="B13118" s="8">
        <v>155.63</v>
      </c>
      <c r="C13118" s="8">
        <v>198.14927399999999</v>
      </c>
      <c r="D13118" s="8" t="s">
        <v>365</v>
      </c>
    </row>
    <row r="13119" spans="1:4" hidden="1">
      <c r="A13119" s="8" t="s">
        <v>440</v>
      </c>
      <c r="B13119" s="8">
        <v>155.63999999999999</v>
      </c>
      <c r="C13119" s="8">
        <v>198.05934300000001</v>
      </c>
      <c r="D13119" s="8" t="s">
        <v>365</v>
      </c>
    </row>
    <row r="13120" spans="1:4" hidden="1">
      <c r="A13120" s="8" t="s">
        <v>441</v>
      </c>
      <c r="B13120" s="8">
        <v>155.65</v>
      </c>
      <c r="C13120" s="8">
        <v>198.05569</v>
      </c>
      <c r="D13120" s="8" t="s">
        <v>365</v>
      </c>
    </row>
    <row r="13121" spans="1:4" hidden="1">
      <c r="A13121" s="8" t="s">
        <v>410</v>
      </c>
      <c r="B13121" s="8">
        <v>34.700000000000003</v>
      </c>
      <c r="C13121" s="8">
        <v>37.135202</v>
      </c>
      <c r="D13121" s="8">
        <v>20.167352000000001</v>
      </c>
    </row>
    <row r="13122" spans="1:4" hidden="1">
      <c r="A13122" s="8" t="s">
        <v>411</v>
      </c>
      <c r="B13122" s="8">
        <v>34.6</v>
      </c>
      <c r="C13122" s="8">
        <v>36.592050999999998</v>
      </c>
      <c r="D13122" s="8">
        <v>20.156638000000001</v>
      </c>
    </row>
    <row r="13123" spans="1:4" hidden="1">
      <c r="A13123" s="8" t="s">
        <v>412</v>
      </c>
      <c r="B13123" s="8">
        <v>34.5</v>
      </c>
      <c r="C13123" s="8">
        <v>36.842117000000002</v>
      </c>
      <c r="D13123" s="8">
        <v>20.157218</v>
      </c>
    </row>
    <row r="13124" spans="1:4" hidden="1">
      <c r="A13124" s="8" t="s">
        <v>413</v>
      </c>
      <c r="B13124" s="8">
        <v>20</v>
      </c>
      <c r="C13124" s="8">
        <v>36.614513000000002</v>
      </c>
      <c r="D13124" s="8">
        <v>20.169011000000001</v>
      </c>
    </row>
    <row r="13125" spans="1:4" hidden="1">
      <c r="A13125" s="8" t="s">
        <v>442</v>
      </c>
      <c r="B13125" s="8">
        <v>55.56</v>
      </c>
      <c r="C13125" s="8">
        <v>41.400936000000002</v>
      </c>
      <c r="D13125" s="8" t="s">
        <v>365</v>
      </c>
    </row>
    <row r="13126" spans="1:4" hidden="1">
      <c r="A13126" s="8" t="s">
        <v>443</v>
      </c>
      <c r="B13126" s="8">
        <v>57.36</v>
      </c>
      <c r="C13126" s="8">
        <v>80.858523000000005</v>
      </c>
      <c r="D13126" s="8">
        <v>130.49376599999999</v>
      </c>
    </row>
    <row r="13127" spans="1:4" hidden="1">
      <c r="A13127" s="8" t="s">
        <v>444</v>
      </c>
      <c r="B13127" s="8">
        <v>78.239999999999995</v>
      </c>
      <c r="C13127" s="8">
        <v>114.334909</v>
      </c>
      <c r="D13127" s="8" t="s">
        <v>365</v>
      </c>
    </row>
    <row r="13128" spans="1:4" hidden="1">
      <c r="A13128" s="8" t="s">
        <v>414</v>
      </c>
      <c r="B13128" s="8">
        <v>114.93</v>
      </c>
      <c r="C13128" s="8">
        <v>1.1313880000000001</v>
      </c>
      <c r="D13128" s="8" t="s">
        <v>365</v>
      </c>
    </row>
    <row r="13129" spans="1:4" hidden="1">
      <c r="A13129" s="8" t="s">
        <v>415</v>
      </c>
      <c r="B13129" s="8">
        <v>87.18</v>
      </c>
      <c r="C13129" s="8">
        <v>62.949854000000002</v>
      </c>
      <c r="D13129" s="8" t="s">
        <v>365</v>
      </c>
    </row>
    <row r="13130" spans="1:4" hidden="1">
      <c r="A13130" s="8" t="s">
        <v>416</v>
      </c>
      <c r="B13130" s="8">
        <v>66.52</v>
      </c>
      <c r="C13130" s="8">
        <v>89.863912999999997</v>
      </c>
      <c r="D13130" s="8" t="s">
        <v>365</v>
      </c>
    </row>
    <row r="13131" spans="1:4" hidden="1">
      <c r="A13131" s="8" t="s">
        <v>417</v>
      </c>
      <c r="B13131" s="8">
        <v>80.13</v>
      </c>
      <c r="C13131" s="8">
        <v>37.230575000000002</v>
      </c>
      <c r="D13131" s="8" t="s">
        <v>365</v>
      </c>
    </row>
    <row r="13132" spans="1:4" hidden="1">
      <c r="A13132" s="8" t="s">
        <v>420</v>
      </c>
      <c r="B13132" s="8">
        <v>49.72</v>
      </c>
      <c r="C13132" s="8">
        <v>0.25925900000000002</v>
      </c>
      <c r="D13132" s="8" t="s">
        <v>365</v>
      </c>
    </row>
    <row r="13133" spans="1:4" hidden="1">
      <c r="A13133" s="8" t="s">
        <v>364</v>
      </c>
      <c r="B13133" s="8">
        <v>47.78</v>
      </c>
      <c r="C13133" s="8">
        <v>33.367451000000003</v>
      </c>
      <c r="D13133" s="8">
        <v>27.250084999999999</v>
      </c>
    </row>
    <row r="13134" spans="1:4">
      <c r="A13134" s="8" t="s">
        <v>366</v>
      </c>
      <c r="B13134" s="8">
        <v>44.68</v>
      </c>
      <c r="C13134" s="8">
        <v>33.707873999999997</v>
      </c>
      <c r="D13134" s="8">
        <v>24.873884</v>
      </c>
    </row>
    <row r="13135" spans="1:4" hidden="1">
      <c r="A13135" s="8" t="s">
        <v>367</v>
      </c>
      <c r="B13135" s="8">
        <v>88.98</v>
      </c>
      <c r="C13135" s="8">
        <v>62.113731999999999</v>
      </c>
      <c r="D13135" s="8" t="s">
        <v>365</v>
      </c>
    </row>
    <row r="13136" spans="1:4" hidden="1">
      <c r="A13136" s="8" t="s">
        <v>369</v>
      </c>
      <c r="B13136" s="8">
        <v>55.69</v>
      </c>
      <c r="C13136" s="8">
        <v>0</v>
      </c>
      <c r="D13136" s="8" t="s">
        <v>365</v>
      </c>
    </row>
    <row r="13137" spans="1:4" hidden="1">
      <c r="A13137" s="8" t="s">
        <v>370</v>
      </c>
      <c r="B13137" s="8">
        <v>92.27</v>
      </c>
      <c r="C13137" s="8">
        <v>61.593465000000002</v>
      </c>
      <c r="D13137" s="8" t="s">
        <v>365</v>
      </c>
    </row>
    <row r="13138" spans="1:4" hidden="1">
      <c r="A13138" s="8" t="s">
        <v>457</v>
      </c>
      <c r="B13138" s="8">
        <v>93.73</v>
      </c>
      <c r="C13138" s="8">
        <v>55.624372999999999</v>
      </c>
      <c r="D13138" s="8" t="s">
        <v>365</v>
      </c>
    </row>
    <row r="13139" spans="1:4" hidden="1">
      <c r="A13139" s="8" t="s">
        <v>371</v>
      </c>
      <c r="B13139" s="8">
        <v>85.04</v>
      </c>
      <c r="C13139" s="8">
        <v>59.906739999999999</v>
      </c>
      <c r="D13139" s="8" t="s">
        <v>365</v>
      </c>
    </row>
    <row r="13140" spans="1:4" hidden="1">
      <c r="A13140" s="8" t="s">
        <v>372</v>
      </c>
      <c r="B13140" s="8">
        <v>56.6</v>
      </c>
      <c r="C13140" s="8">
        <v>17.734428999999999</v>
      </c>
      <c r="D13140" s="8" t="s">
        <v>365</v>
      </c>
    </row>
    <row r="13141" spans="1:4" hidden="1">
      <c r="A13141" s="8" t="s">
        <v>373</v>
      </c>
      <c r="B13141" s="8">
        <v>43.6</v>
      </c>
      <c r="C13141" s="8">
        <v>51.978448</v>
      </c>
      <c r="D13141" s="8">
        <v>51.978448</v>
      </c>
    </row>
    <row r="13142" spans="1:4" hidden="1">
      <c r="A13142" s="8" t="s">
        <v>466</v>
      </c>
      <c r="B13142" s="8">
        <v>45.24</v>
      </c>
      <c r="C13142" s="8">
        <v>75.765024999999994</v>
      </c>
      <c r="D13142" s="8">
        <v>59.040821999999999</v>
      </c>
    </row>
    <row r="13143" spans="1:4" hidden="1">
      <c r="A13143" s="8" t="s">
        <v>374</v>
      </c>
      <c r="B13143" s="8">
        <v>70.02</v>
      </c>
      <c r="C13143" s="8">
        <v>4.1201569999999998</v>
      </c>
      <c r="D13143" s="8">
        <v>14.821535000000001</v>
      </c>
    </row>
    <row r="13144" spans="1:4" hidden="1">
      <c r="A13144" s="8" t="s">
        <v>375</v>
      </c>
      <c r="B13144" s="8">
        <v>115.84</v>
      </c>
      <c r="C13144" s="8">
        <v>0.1</v>
      </c>
      <c r="D13144" s="8" t="s">
        <v>365</v>
      </c>
    </row>
    <row r="13145" spans="1:4" hidden="1">
      <c r="A13145" s="8" t="s">
        <v>461</v>
      </c>
      <c r="B13145" s="8">
        <v>45.48</v>
      </c>
      <c r="C13145" s="8">
        <v>93.258516999999998</v>
      </c>
      <c r="D13145" s="8">
        <v>53.893307999999998</v>
      </c>
    </row>
    <row r="13146" spans="1:4" hidden="1">
      <c r="A13146" s="8" t="s">
        <v>462</v>
      </c>
      <c r="B13146" s="8">
        <v>67.75</v>
      </c>
      <c r="C13146" s="8">
        <v>67.891568000000007</v>
      </c>
      <c r="D13146" s="8" t="s">
        <v>365</v>
      </c>
    </row>
    <row r="13147" spans="1:4" hidden="1">
      <c r="A13147" s="8" t="s">
        <v>380</v>
      </c>
      <c r="B13147" s="8">
        <v>70.59</v>
      </c>
      <c r="C13147" s="8">
        <v>69.878907999999996</v>
      </c>
      <c r="D13147" s="8">
        <v>69.828660999999997</v>
      </c>
    </row>
    <row r="13148" spans="1:4" hidden="1">
      <c r="A13148" s="8" t="s">
        <v>423</v>
      </c>
      <c r="B13148" s="8">
        <v>62</v>
      </c>
      <c r="C13148" s="8">
        <v>42.365454999999997</v>
      </c>
      <c r="D13148" s="8" t="s">
        <v>365</v>
      </c>
    </row>
    <row r="13149" spans="1:4" hidden="1">
      <c r="A13149" s="8" t="s">
        <v>425</v>
      </c>
      <c r="B13149" s="8">
        <v>56.45</v>
      </c>
      <c r="C13149" s="8">
        <v>87.412582999999998</v>
      </c>
      <c r="D13149" s="8">
        <v>102.985</v>
      </c>
    </row>
    <row r="13150" spans="1:4" hidden="1">
      <c r="A13150" s="8" t="s">
        <v>383</v>
      </c>
      <c r="B13150" s="8">
        <v>92.21</v>
      </c>
      <c r="C13150" s="8">
        <v>56.922690000000003</v>
      </c>
      <c r="D13150" s="8" t="s">
        <v>365</v>
      </c>
    </row>
    <row r="13151" spans="1:4" hidden="1">
      <c r="A13151" s="8" t="s">
        <v>426</v>
      </c>
      <c r="B13151" s="8">
        <v>135.13999999999999</v>
      </c>
      <c r="C13151" s="8">
        <v>115.923636</v>
      </c>
      <c r="D13151" s="8" t="s">
        <v>365</v>
      </c>
    </row>
    <row r="13152" spans="1:4" hidden="1">
      <c r="A13152" s="8" t="s">
        <v>384</v>
      </c>
      <c r="B13152" s="8">
        <v>86.07</v>
      </c>
      <c r="C13152" s="8">
        <v>65.927713999999995</v>
      </c>
      <c r="D13152" s="8" t="s">
        <v>365</v>
      </c>
    </row>
    <row r="13153" spans="1:4" hidden="1">
      <c r="A13153" s="8" t="s">
        <v>387</v>
      </c>
      <c r="B13153" s="8">
        <v>49.97</v>
      </c>
      <c r="C13153" s="8">
        <v>32.229329999999997</v>
      </c>
      <c r="D13153" s="8" t="s">
        <v>365</v>
      </c>
    </row>
    <row r="13154" spans="1:4" hidden="1">
      <c r="A13154" s="8" t="s">
        <v>388</v>
      </c>
      <c r="B13154" s="8">
        <v>91.52</v>
      </c>
      <c r="C13154" s="8">
        <v>51.221151999999996</v>
      </c>
      <c r="D13154" s="8" t="s">
        <v>365</v>
      </c>
    </row>
    <row r="13155" spans="1:4" hidden="1">
      <c r="A13155" s="8" t="s">
        <v>392</v>
      </c>
      <c r="B13155" s="8">
        <v>114</v>
      </c>
      <c r="C13155" s="8">
        <v>19.192305999999999</v>
      </c>
      <c r="D13155" s="8" t="s">
        <v>365</v>
      </c>
    </row>
    <row r="13156" spans="1:4" hidden="1">
      <c r="A13156" s="8" t="s">
        <v>393</v>
      </c>
      <c r="B13156" s="8">
        <v>68.12</v>
      </c>
      <c r="C13156" s="8">
        <v>67.080409000000003</v>
      </c>
      <c r="D13156" s="8" t="s">
        <v>365</v>
      </c>
    </row>
    <row r="13157" spans="1:4" hidden="1">
      <c r="A13157" s="8" t="s">
        <v>427</v>
      </c>
      <c r="B13157" s="8">
        <v>57.42</v>
      </c>
      <c r="C13157" s="8">
        <v>0.15582499999999999</v>
      </c>
      <c r="D13157" s="8" t="s">
        <v>365</v>
      </c>
    </row>
    <row r="13158" spans="1:4" hidden="1">
      <c r="A13158" s="8" t="s">
        <v>394</v>
      </c>
      <c r="B13158" s="8">
        <v>95.56</v>
      </c>
      <c r="C13158" s="8">
        <v>123.79608500000001</v>
      </c>
      <c r="D13158" s="8" t="s">
        <v>365</v>
      </c>
    </row>
    <row r="13159" spans="1:4" hidden="1">
      <c r="A13159" s="8" t="s">
        <v>395</v>
      </c>
      <c r="B13159" s="8">
        <v>59.38</v>
      </c>
      <c r="C13159" s="8">
        <v>62.037360999999997</v>
      </c>
      <c r="D13159" s="8" t="s">
        <v>365</v>
      </c>
    </row>
    <row r="13160" spans="1:4" hidden="1">
      <c r="A13160" s="8" t="s">
        <v>428</v>
      </c>
      <c r="B13160" s="8">
        <v>49.5</v>
      </c>
      <c r="C13160" s="8">
        <v>63.062424999999998</v>
      </c>
      <c r="D13160" s="8">
        <v>66.154402000000005</v>
      </c>
    </row>
    <row r="13161" spans="1:4" hidden="1">
      <c r="A13161" s="8" t="s">
        <v>396</v>
      </c>
      <c r="B13161" s="8">
        <v>68.16</v>
      </c>
      <c r="C13161" s="8">
        <v>75.983714000000006</v>
      </c>
      <c r="D13161" s="8" t="s">
        <v>365</v>
      </c>
    </row>
    <row r="13162" spans="1:4" hidden="1">
      <c r="A13162" s="8" t="s">
        <v>468</v>
      </c>
      <c r="B13162" s="8">
        <v>52.16</v>
      </c>
      <c r="C13162" s="8">
        <v>35.581989999999998</v>
      </c>
      <c r="D13162" s="8">
        <v>40.205700999999998</v>
      </c>
    </row>
    <row r="13163" spans="1:4" hidden="1">
      <c r="A13163" s="8" t="s">
        <v>399</v>
      </c>
      <c r="B13163" s="8">
        <v>130.31</v>
      </c>
      <c r="C13163" s="8">
        <v>89.071909000000005</v>
      </c>
      <c r="D13163" s="8" t="s">
        <v>365</v>
      </c>
    </row>
    <row r="13164" spans="1:4" hidden="1">
      <c r="A13164" s="8" t="s">
        <v>429</v>
      </c>
      <c r="B13164" s="8">
        <v>80.739999999999995</v>
      </c>
      <c r="C13164" s="8">
        <v>81.905674000000005</v>
      </c>
      <c r="D13164" s="8" t="s">
        <v>365</v>
      </c>
    </row>
    <row r="13165" spans="1:4" hidden="1">
      <c r="A13165" s="8" t="s">
        <v>400</v>
      </c>
      <c r="B13165" s="8">
        <v>53.5</v>
      </c>
      <c r="C13165" s="8">
        <v>0</v>
      </c>
      <c r="D13165" s="8" t="s">
        <v>365</v>
      </c>
    </row>
    <row r="13166" spans="1:4" hidden="1">
      <c r="A13166" s="8" t="s">
        <v>452</v>
      </c>
      <c r="B13166" s="8">
        <v>65</v>
      </c>
      <c r="C13166" s="8">
        <v>87.600947000000005</v>
      </c>
      <c r="D13166" s="8" t="s">
        <v>365</v>
      </c>
    </row>
    <row r="13167" spans="1:4" hidden="1">
      <c r="A13167" s="8" t="s">
        <v>430</v>
      </c>
      <c r="B13167" s="8">
        <v>55.75</v>
      </c>
      <c r="C13167" s="8">
        <v>82.538315999999995</v>
      </c>
      <c r="D13167" s="8" t="s">
        <v>365</v>
      </c>
    </row>
    <row r="13168" spans="1:4" hidden="1">
      <c r="A13168" s="8" t="s">
        <v>431</v>
      </c>
      <c r="B13168" s="8">
        <v>55.2</v>
      </c>
      <c r="C13168" s="8">
        <v>82.193211000000005</v>
      </c>
      <c r="D13168" s="8" t="s">
        <v>365</v>
      </c>
    </row>
    <row r="13169" spans="1:4" hidden="1">
      <c r="A13169" s="8" t="s">
        <v>401</v>
      </c>
      <c r="B13169" s="8">
        <v>58.65</v>
      </c>
      <c r="C13169" s="8">
        <v>74.990250000000003</v>
      </c>
      <c r="D13169" s="8" t="s">
        <v>365</v>
      </c>
    </row>
    <row r="13170" spans="1:4" hidden="1">
      <c r="A13170" s="8" t="s">
        <v>432</v>
      </c>
      <c r="B13170" s="8">
        <v>65.5</v>
      </c>
      <c r="C13170" s="8">
        <v>57.326175999999997</v>
      </c>
      <c r="D13170" s="8" t="s">
        <v>365</v>
      </c>
    </row>
    <row r="13171" spans="1:4" hidden="1">
      <c r="A13171" s="8" t="s">
        <v>402</v>
      </c>
      <c r="B13171" s="8">
        <v>66.959999999999994</v>
      </c>
      <c r="C13171" s="8">
        <v>58.921055000000003</v>
      </c>
      <c r="D13171" s="8" t="s">
        <v>365</v>
      </c>
    </row>
    <row r="13172" spans="1:4" hidden="1">
      <c r="A13172" s="8" t="s">
        <v>403</v>
      </c>
      <c r="B13172" s="8">
        <v>57</v>
      </c>
      <c r="C13172" s="8">
        <v>64.581247000000005</v>
      </c>
      <c r="D13172" s="8" t="s">
        <v>365</v>
      </c>
    </row>
    <row r="13173" spans="1:4" hidden="1">
      <c r="A13173" s="8" t="s">
        <v>404</v>
      </c>
      <c r="B13173" s="8">
        <v>85.3</v>
      </c>
      <c r="C13173" s="8">
        <v>0.1</v>
      </c>
      <c r="D13173" s="8" t="s">
        <v>365</v>
      </c>
    </row>
    <row r="13174" spans="1:4" hidden="1">
      <c r="A13174" s="8" t="s">
        <v>405</v>
      </c>
      <c r="B13174" s="8">
        <v>55.3</v>
      </c>
      <c r="C13174" s="8">
        <v>34.784950000000002</v>
      </c>
      <c r="D13174" s="8" t="s">
        <v>365</v>
      </c>
    </row>
    <row r="13175" spans="1:4" hidden="1">
      <c r="A13175" s="8" t="s">
        <v>436</v>
      </c>
      <c r="B13175" s="8">
        <v>65.5</v>
      </c>
      <c r="C13175" s="8">
        <v>74.702112999999997</v>
      </c>
      <c r="D13175" s="8" t="s">
        <v>365</v>
      </c>
    </row>
    <row r="13176" spans="1:4" hidden="1">
      <c r="A13176" s="8" t="s">
        <v>446</v>
      </c>
      <c r="B13176" s="8">
        <v>51.02</v>
      </c>
      <c r="C13176" s="8">
        <v>0</v>
      </c>
      <c r="D13176" s="8" t="s">
        <v>365</v>
      </c>
    </row>
    <row r="13177" spans="1:4" hidden="1">
      <c r="A13177" s="8" t="s">
        <v>406</v>
      </c>
      <c r="B13177" s="8">
        <v>50.41</v>
      </c>
      <c r="C13177" s="8">
        <v>38.472459999999998</v>
      </c>
      <c r="D13177" s="8">
        <v>28.34207</v>
      </c>
    </row>
    <row r="13178" spans="1:4" hidden="1">
      <c r="A13178" s="8" t="s">
        <v>407</v>
      </c>
      <c r="B13178" s="8">
        <v>54.41</v>
      </c>
      <c r="C13178" s="8">
        <v>39.019393999999998</v>
      </c>
      <c r="D13178" s="8">
        <v>28.534580999999999</v>
      </c>
    </row>
    <row r="13179" spans="1:4" hidden="1">
      <c r="A13179" s="8" t="s">
        <v>408</v>
      </c>
      <c r="B13179" s="8">
        <v>59.43</v>
      </c>
      <c r="C13179" s="8">
        <v>82.850183999999999</v>
      </c>
      <c r="D13179" s="8">
        <v>71.044179</v>
      </c>
    </row>
    <row r="13180" spans="1:4" hidden="1">
      <c r="A13180" s="8" t="s">
        <v>450</v>
      </c>
      <c r="B13180" s="8">
        <v>52.29</v>
      </c>
      <c r="C13180" s="8">
        <v>64.197012000000001</v>
      </c>
      <c r="D13180" s="8">
        <v>56.440050999999997</v>
      </c>
    </row>
    <row r="13181" spans="1:4" hidden="1">
      <c r="A13181" s="8" t="s">
        <v>437</v>
      </c>
      <c r="B13181" s="8">
        <v>60</v>
      </c>
      <c r="C13181" s="8">
        <v>50.979973000000001</v>
      </c>
      <c r="D13181" s="8" t="s">
        <v>365</v>
      </c>
    </row>
    <row r="13182" spans="1:4" hidden="1">
      <c r="A13182" s="8" t="s">
        <v>447</v>
      </c>
      <c r="B13182" s="8">
        <v>60.5</v>
      </c>
      <c r="C13182" s="8">
        <v>54.218406999999999</v>
      </c>
      <c r="D13182" s="8" t="s">
        <v>365</v>
      </c>
    </row>
    <row r="13183" spans="1:4" hidden="1">
      <c r="A13183" s="8" t="s">
        <v>448</v>
      </c>
      <c r="B13183" s="8">
        <v>61</v>
      </c>
      <c r="C13183" s="8">
        <v>54.006925000000003</v>
      </c>
      <c r="D13183" s="8" t="s">
        <v>365</v>
      </c>
    </row>
    <row r="13184" spans="1:4" hidden="1">
      <c r="A13184" s="8" t="s">
        <v>439</v>
      </c>
      <c r="B13184" s="8">
        <v>155.63</v>
      </c>
      <c r="C13184" s="8">
        <v>198.08473599999999</v>
      </c>
      <c r="D13184" s="8" t="s">
        <v>365</v>
      </c>
    </row>
    <row r="13185" spans="1:4" hidden="1">
      <c r="A13185" s="8" t="s">
        <v>440</v>
      </c>
      <c r="B13185" s="8">
        <v>155.63999999999999</v>
      </c>
      <c r="C13185" s="8">
        <v>198.084915</v>
      </c>
      <c r="D13185" s="8" t="s">
        <v>365</v>
      </c>
    </row>
    <row r="13186" spans="1:4" hidden="1">
      <c r="A13186" s="8" t="s">
        <v>441</v>
      </c>
      <c r="B13186" s="8">
        <v>155.65</v>
      </c>
      <c r="C13186" s="8">
        <v>198.08247900000001</v>
      </c>
      <c r="D13186" s="8" t="s">
        <v>365</v>
      </c>
    </row>
    <row r="13187" spans="1:4" hidden="1">
      <c r="A13187" s="8" t="s">
        <v>410</v>
      </c>
      <c r="B13187" s="8">
        <v>34.700000000000003</v>
      </c>
      <c r="C13187" s="8">
        <v>45.101494000000002</v>
      </c>
      <c r="D13187" s="8">
        <v>20.156928000000001</v>
      </c>
    </row>
    <row r="13188" spans="1:4" hidden="1">
      <c r="A13188" s="8" t="s">
        <v>411</v>
      </c>
      <c r="B13188" s="8">
        <v>34.6</v>
      </c>
      <c r="C13188" s="8">
        <v>45.084876999999999</v>
      </c>
      <c r="D13188" s="8">
        <v>20.159244000000001</v>
      </c>
    </row>
    <row r="13189" spans="1:4" hidden="1">
      <c r="A13189" s="8" t="s">
        <v>412</v>
      </c>
      <c r="B13189" s="8">
        <v>34.5</v>
      </c>
      <c r="C13189" s="8">
        <v>44.727367000000001</v>
      </c>
      <c r="D13189" s="8">
        <v>20.152584999999998</v>
      </c>
    </row>
    <row r="13190" spans="1:4" hidden="1">
      <c r="A13190" s="8" t="s">
        <v>413</v>
      </c>
      <c r="B13190" s="8">
        <v>20</v>
      </c>
      <c r="C13190" s="8">
        <v>45.603099</v>
      </c>
      <c r="D13190" s="8">
        <v>20.160692000000001</v>
      </c>
    </row>
    <row r="13191" spans="1:4" hidden="1">
      <c r="A13191" s="8" t="s">
        <v>442</v>
      </c>
      <c r="B13191" s="8">
        <v>51.46</v>
      </c>
      <c r="C13191" s="8">
        <v>39.563181999999998</v>
      </c>
      <c r="D13191" s="8" t="s">
        <v>365</v>
      </c>
    </row>
    <row r="13192" spans="1:4" hidden="1">
      <c r="A13192" s="8" t="s">
        <v>443</v>
      </c>
      <c r="B13192" s="8">
        <v>69.5</v>
      </c>
      <c r="C13192" s="8">
        <v>76.086386000000005</v>
      </c>
      <c r="D13192" s="8" t="s">
        <v>365</v>
      </c>
    </row>
    <row r="13193" spans="1:4" hidden="1">
      <c r="A13193" s="8" t="s">
        <v>444</v>
      </c>
      <c r="B13193" s="8">
        <v>78.239999999999995</v>
      </c>
      <c r="C13193" s="8">
        <v>114.334909</v>
      </c>
      <c r="D13193" s="8" t="s">
        <v>365</v>
      </c>
    </row>
    <row r="13194" spans="1:4" hidden="1">
      <c r="A13194" s="8" t="s">
        <v>414</v>
      </c>
      <c r="B13194" s="8">
        <v>114.93</v>
      </c>
      <c r="C13194" s="8">
        <v>1.1313880000000001</v>
      </c>
      <c r="D13194" s="8" t="s">
        <v>365</v>
      </c>
    </row>
    <row r="13195" spans="1:4" hidden="1">
      <c r="A13195" s="8" t="s">
        <v>415</v>
      </c>
      <c r="B13195" s="8">
        <v>87.18</v>
      </c>
      <c r="C13195" s="8">
        <v>62.949854000000002</v>
      </c>
      <c r="D13195" s="8" t="s">
        <v>365</v>
      </c>
    </row>
    <row r="13196" spans="1:4" hidden="1">
      <c r="A13196" s="8" t="s">
        <v>416</v>
      </c>
      <c r="B13196" s="8">
        <v>66.52</v>
      </c>
      <c r="C13196" s="8">
        <v>89.863912999999997</v>
      </c>
      <c r="D13196" s="8" t="s">
        <v>365</v>
      </c>
    </row>
    <row r="13197" spans="1:4" hidden="1">
      <c r="A13197" s="8" t="s">
        <v>417</v>
      </c>
      <c r="B13197" s="8">
        <v>81.13</v>
      </c>
      <c r="C13197" s="8">
        <v>48.592478</v>
      </c>
      <c r="D13197" s="8" t="s">
        <v>365</v>
      </c>
    </row>
    <row r="13198" spans="1:4" hidden="1">
      <c r="A13198" s="8" t="s">
        <v>364</v>
      </c>
      <c r="B13198" s="8">
        <v>47.92</v>
      </c>
      <c r="C13198" s="8">
        <v>32.185192000000001</v>
      </c>
      <c r="D13198" s="8">
        <v>27.302589999999999</v>
      </c>
    </row>
    <row r="13199" spans="1:4">
      <c r="A13199" s="8" t="s">
        <v>366</v>
      </c>
      <c r="B13199" s="8">
        <v>44.9</v>
      </c>
      <c r="C13199" s="8">
        <v>31.617363999999998</v>
      </c>
      <c r="D13199" s="8">
        <v>24.936426999999998</v>
      </c>
    </row>
    <row r="13200" spans="1:4" hidden="1">
      <c r="A13200" s="8" t="s">
        <v>367</v>
      </c>
      <c r="B13200" s="8">
        <v>89.16</v>
      </c>
      <c r="C13200" s="8">
        <v>62.118710999999998</v>
      </c>
      <c r="D13200" s="8" t="s">
        <v>365</v>
      </c>
    </row>
    <row r="13201" spans="1:4" hidden="1">
      <c r="A13201" s="8" t="s">
        <v>369</v>
      </c>
      <c r="B13201" s="8">
        <v>64.86</v>
      </c>
      <c r="C13201" s="8">
        <v>9.4628449999999997</v>
      </c>
      <c r="D13201" s="8" t="s">
        <v>365</v>
      </c>
    </row>
    <row r="13202" spans="1:4" hidden="1">
      <c r="A13202" s="8" t="s">
        <v>370</v>
      </c>
      <c r="B13202" s="8">
        <v>92.47</v>
      </c>
      <c r="C13202" s="8">
        <v>61.988925000000002</v>
      </c>
      <c r="D13202" s="8" t="s">
        <v>365</v>
      </c>
    </row>
    <row r="13203" spans="1:4" hidden="1">
      <c r="A13203" s="8" t="s">
        <v>457</v>
      </c>
      <c r="B13203" s="8">
        <v>93.93</v>
      </c>
      <c r="C13203" s="8">
        <v>55.995421999999998</v>
      </c>
      <c r="D13203" s="8" t="s">
        <v>365</v>
      </c>
    </row>
    <row r="13204" spans="1:4" hidden="1">
      <c r="A13204" s="8" t="s">
        <v>371</v>
      </c>
      <c r="B13204" s="8">
        <v>84.73</v>
      </c>
      <c r="C13204" s="8">
        <v>60.177822999999997</v>
      </c>
      <c r="D13204" s="8" t="s">
        <v>365</v>
      </c>
    </row>
    <row r="13205" spans="1:4" hidden="1">
      <c r="A13205" s="8" t="s">
        <v>372</v>
      </c>
      <c r="B13205" s="8">
        <v>60.6</v>
      </c>
      <c r="C13205" s="8">
        <v>25.945694</v>
      </c>
      <c r="D13205" s="8" t="s">
        <v>365</v>
      </c>
    </row>
    <row r="13206" spans="1:4" hidden="1">
      <c r="A13206" s="8" t="s">
        <v>373</v>
      </c>
      <c r="B13206" s="8">
        <v>56.4</v>
      </c>
      <c r="C13206" s="8">
        <v>56.810755999999998</v>
      </c>
      <c r="D13206" s="8" t="s">
        <v>365</v>
      </c>
    </row>
    <row r="13207" spans="1:4" hidden="1">
      <c r="A13207" s="8" t="s">
        <v>466</v>
      </c>
      <c r="B13207" s="8">
        <v>45.26</v>
      </c>
      <c r="C13207" s="8">
        <v>33.985134000000002</v>
      </c>
      <c r="D13207" s="8">
        <v>28.679711000000001</v>
      </c>
    </row>
    <row r="13208" spans="1:4" hidden="1">
      <c r="A13208" s="8" t="s">
        <v>374</v>
      </c>
      <c r="B13208" s="8">
        <v>70.02</v>
      </c>
      <c r="C13208" s="8">
        <v>6.4964729999999999</v>
      </c>
      <c r="D13208" s="8" t="s">
        <v>365</v>
      </c>
    </row>
    <row r="13209" spans="1:4" hidden="1">
      <c r="A13209" s="8" t="s">
        <v>375</v>
      </c>
      <c r="B13209" s="8">
        <v>115.84</v>
      </c>
      <c r="C13209" s="8">
        <v>0.1</v>
      </c>
      <c r="D13209" s="8" t="s">
        <v>365</v>
      </c>
    </row>
    <row r="13210" spans="1:4" hidden="1">
      <c r="A13210" s="8" t="s">
        <v>461</v>
      </c>
      <c r="B13210" s="8">
        <v>45.23</v>
      </c>
      <c r="C13210" s="8">
        <v>93.222611999999998</v>
      </c>
      <c r="D13210" s="8">
        <v>57.052779999999998</v>
      </c>
    </row>
    <row r="13211" spans="1:4" hidden="1">
      <c r="A13211" s="8" t="s">
        <v>462</v>
      </c>
      <c r="B13211" s="8">
        <v>68.42</v>
      </c>
      <c r="C13211" s="8">
        <v>67.891568000000007</v>
      </c>
      <c r="D13211" s="8" t="s">
        <v>365</v>
      </c>
    </row>
    <row r="13212" spans="1:4" hidden="1">
      <c r="A13212" s="8" t="s">
        <v>379</v>
      </c>
      <c r="B13212" s="8">
        <v>53.54</v>
      </c>
      <c r="C13212" s="8">
        <v>0.20263200000000001</v>
      </c>
      <c r="D13212" s="8" t="s">
        <v>365</v>
      </c>
    </row>
    <row r="13213" spans="1:4" hidden="1">
      <c r="A13213" s="8" t="s">
        <v>380</v>
      </c>
      <c r="B13213" s="8">
        <v>70.59</v>
      </c>
      <c r="C13213" s="8">
        <v>69.44359</v>
      </c>
      <c r="D13213" s="8" t="s">
        <v>365</v>
      </c>
    </row>
    <row r="13214" spans="1:4" hidden="1">
      <c r="A13214" s="8" t="s">
        <v>423</v>
      </c>
      <c r="B13214" s="8">
        <v>62</v>
      </c>
      <c r="C13214" s="8">
        <v>42.365454999999997</v>
      </c>
      <c r="D13214" s="8" t="s">
        <v>365</v>
      </c>
    </row>
    <row r="13215" spans="1:4" hidden="1">
      <c r="A13215" s="8" t="s">
        <v>424</v>
      </c>
      <c r="B13215" s="8">
        <v>61.44</v>
      </c>
      <c r="C13215" s="8">
        <v>36.488163</v>
      </c>
      <c r="D13215" s="8" t="s">
        <v>365</v>
      </c>
    </row>
    <row r="13216" spans="1:4" hidden="1">
      <c r="A13216" s="8" t="s">
        <v>425</v>
      </c>
      <c r="B13216" s="8">
        <v>65.040000000000006</v>
      </c>
      <c r="C13216" s="8">
        <v>103.707483</v>
      </c>
      <c r="D13216" s="8">
        <v>103.985</v>
      </c>
    </row>
    <row r="13217" spans="1:4" hidden="1">
      <c r="A13217" s="8" t="s">
        <v>383</v>
      </c>
      <c r="B13217" s="8">
        <v>91.42</v>
      </c>
      <c r="C13217" s="8">
        <v>55.957585000000002</v>
      </c>
      <c r="D13217" s="8" t="s">
        <v>365</v>
      </c>
    </row>
    <row r="13218" spans="1:4" hidden="1">
      <c r="A13218" s="8" t="s">
        <v>384</v>
      </c>
      <c r="B13218" s="8">
        <v>86.28</v>
      </c>
      <c r="C13218" s="8">
        <v>66.434527000000003</v>
      </c>
      <c r="D13218" s="8" t="s">
        <v>365</v>
      </c>
    </row>
    <row r="13219" spans="1:4" hidden="1">
      <c r="A13219" s="8" t="s">
        <v>387</v>
      </c>
      <c r="B13219" s="8">
        <v>201.03</v>
      </c>
      <c r="C13219" s="8">
        <v>18.335592999999999</v>
      </c>
      <c r="D13219" s="8" t="s">
        <v>365</v>
      </c>
    </row>
    <row r="13220" spans="1:4" hidden="1">
      <c r="A13220" s="8" t="s">
        <v>388</v>
      </c>
      <c r="B13220" s="8">
        <v>90.7</v>
      </c>
      <c r="C13220" s="8">
        <v>50.848970999999999</v>
      </c>
      <c r="D13220" s="8" t="s">
        <v>365</v>
      </c>
    </row>
    <row r="13221" spans="1:4" hidden="1">
      <c r="A13221" s="8" t="s">
        <v>392</v>
      </c>
      <c r="B13221" s="8">
        <v>114</v>
      </c>
      <c r="C13221" s="8">
        <v>19.192305999999999</v>
      </c>
      <c r="D13221" s="8" t="s">
        <v>365</v>
      </c>
    </row>
    <row r="13222" spans="1:4" hidden="1">
      <c r="A13222" s="8" t="s">
        <v>393</v>
      </c>
      <c r="B13222" s="8">
        <v>69.27</v>
      </c>
      <c r="C13222" s="8">
        <v>67.693826999999999</v>
      </c>
      <c r="D13222" s="8" t="s">
        <v>365</v>
      </c>
    </row>
    <row r="13223" spans="1:4" hidden="1">
      <c r="A13223" s="8" t="s">
        <v>427</v>
      </c>
      <c r="B13223" s="8">
        <v>57.42</v>
      </c>
      <c r="C13223" s="8">
        <v>0.15582499999999999</v>
      </c>
      <c r="D13223" s="8" t="s">
        <v>365</v>
      </c>
    </row>
    <row r="13224" spans="1:4" hidden="1">
      <c r="A13224" s="8" t="s">
        <v>394</v>
      </c>
      <c r="B13224" s="8">
        <v>94.93</v>
      </c>
      <c r="C13224" s="8">
        <v>123.826049</v>
      </c>
      <c r="D13224" s="8" t="s">
        <v>365</v>
      </c>
    </row>
    <row r="13225" spans="1:4" hidden="1">
      <c r="A13225" s="8" t="s">
        <v>395</v>
      </c>
      <c r="B13225" s="8">
        <v>59.29</v>
      </c>
      <c r="C13225" s="8">
        <v>61.833360999999996</v>
      </c>
      <c r="D13225" s="8" t="s">
        <v>365</v>
      </c>
    </row>
    <row r="13226" spans="1:4" hidden="1">
      <c r="A13226" s="8" t="s">
        <v>428</v>
      </c>
      <c r="B13226" s="8">
        <v>52.83</v>
      </c>
      <c r="C13226" s="8">
        <v>63.069738000000001</v>
      </c>
      <c r="D13226" s="8">
        <v>102.863692</v>
      </c>
    </row>
    <row r="13227" spans="1:4" hidden="1">
      <c r="A13227" s="8" t="s">
        <v>468</v>
      </c>
      <c r="B13227" s="8">
        <v>52.16</v>
      </c>
      <c r="C13227" s="8">
        <v>30.853563000000001</v>
      </c>
      <c r="D13227" s="8">
        <v>35.972352000000001</v>
      </c>
    </row>
    <row r="13228" spans="1:4" hidden="1">
      <c r="A13228" s="8" t="s">
        <v>399</v>
      </c>
      <c r="B13228" s="8">
        <v>130.31</v>
      </c>
      <c r="C13228" s="8">
        <v>89.071909000000005</v>
      </c>
      <c r="D13228" s="8" t="s">
        <v>365</v>
      </c>
    </row>
    <row r="13229" spans="1:4" hidden="1">
      <c r="A13229" s="8" t="s">
        <v>429</v>
      </c>
      <c r="B13229" s="8">
        <v>103.55</v>
      </c>
      <c r="C13229" s="8">
        <v>70.597247999999993</v>
      </c>
      <c r="D13229" s="8" t="s">
        <v>365</v>
      </c>
    </row>
    <row r="13230" spans="1:4" hidden="1">
      <c r="A13230" s="8" t="s">
        <v>400</v>
      </c>
      <c r="B13230" s="8">
        <v>53.5</v>
      </c>
      <c r="C13230" s="8">
        <v>0</v>
      </c>
      <c r="D13230" s="8" t="s">
        <v>365</v>
      </c>
    </row>
    <row r="13231" spans="1:4" hidden="1">
      <c r="A13231" s="8" t="s">
        <v>452</v>
      </c>
      <c r="B13231" s="8">
        <v>65</v>
      </c>
      <c r="C13231" s="8">
        <v>87.600947000000005</v>
      </c>
      <c r="D13231" s="8" t="s">
        <v>365</v>
      </c>
    </row>
    <row r="13232" spans="1:4" hidden="1">
      <c r="A13232" s="8" t="s">
        <v>430</v>
      </c>
      <c r="B13232" s="8">
        <v>54.15</v>
      </c>
      <c r="C13232" s="8">
        <v>93.694917000000004</v>
      </c>
      <c r="D13232" s="8" t="s">
        <v>365</v>
      </c>
    </row>
    <row r="13233" spans="1:4" hidden="1">
      <c r="A13233" s="8" t="s">
        <v>431</v>
      </c>
      <c r="B13233" s="8">
        <v>53.65</v>
      </c>
      <c r="C13233" s="8">
        <v>82.193211000000005</v>
      </c>
      <c r="D13233" s="8" t="s">
        <v>365</v>
      </c>
    </row>
    <row r="13234" spans="1:4" hidden="1">
      <c r="A13234" s="8" t="s">
        <v>401</v>
      </c>
      <c r="B13234" s="8">
        <v>58.79</v>
      </c>
      <c r="C13234" s="8">
        <v>75.04025</v>
      </c>
      <c r="D13234" s="8" t="s">
        <v>365</v>
      </c>
    </row>
    <row r="13235" spans="1:4" hidden="1">
      <c r="A13235" s="8" t="s">
        <v>432</v>
      </c>
      <c r="B13235" s="8">
        <v>65.5</v>
      </c>
      <c r="C13235" s="8">
        <v>70.435643999999996</v>
      </c>
      <c r="D13235" s="8" t="s">
        <v>365</v>
      </c>
    </row>
    <row r="13236" spans="1:4" hidden="1">
      <c r="A13236" s="8" t="s">
        <v>402</v>
      </c>
      <c r="B13236" s="8">
        <v>66.959999999999994</v>
      </c>
      <c r="C13236" s="8">
        <v>58.619895</v>
      </c>
      <c r="D13236" s="8" t="s">
        <v>365</v>
      </c>
    </row>
    <row r="13237" spans="1:4" hidden="1">
      <c r="A13237" s="8" t="s">
        <v>403</v>
      </c>
      <c r="B13237" s="8">
        <v>57</v>
      </c>
      <c r="C13237" s="8">
        <v>64.322068000000002</v>
      </c>
      <c r="D13237" s="8" t="s">
        <v>365</v>
      </c>
    </row>
    <row r="13238" spans="1:4" hidden="1">
      <c r="A13238" s="8" t="s">
        <v>404</v>
      </c>
      <c r="B13238" s="8">
        <v>85.3</v>
      </c>
      <c r="C13238" s="8">
        <v>0.1</v>
      </c>
      <c r="D13238" s="8" t="s">
        <v>365</v>
      </c>
    </row>
    <row r="13239" spans="1:4" hidden="1">
      <c r="A13239" s="8" t="s">
        <v>405</v>
      </c>
      <c r="B13239" s="8">
        <v>72.25</v>
      </c>
      <c r="C13239" s="8">
        <v>15.750963</v>
      </c>
      <c r="D13239" s="8" t="s">
        <v>365</v>
      </c>
    </row>
    <row r="13240" spans="1:4" hidden="1">
      <c r="A13240" s="8" t="s">
        <v>436</v>
      </c>
      <c r="B13240" s="8">
        <v>65.5</v>
      </c>
      <c r="C13240" s="8">
        <v>68.726866999999999</v>
      </c>
      <c r="D13240" s="8" t="s">
        <v>365</v>
      </c>
    </row>
    <row r="13241" spans="1:4" hidden="1">
      <c r="A13241" s="8" t="s">
        <v>446</v>
      </c>
      <c r="B13241" s="8">
        <v>51.02</v>
      </c>
      <c r="C13241" s="8">
        <v>0</v>
      </c>
      <c r="D13241" s="8" t="s">
        <v>365</v>
      </c>
    </row>
    <row r="13242" spans="1:4" hidden="1">
      <c r="A13242" s="8" t="s">
        <v>406</v>
      </c>
      <c r="B13242" s="8">
        <v>56.55</v>
      </c>
      <c r="C13242" s="8">
        <v>35.632010999999999</v>
      </c>
      <c r="D13242" s="8">
        <v>27.555028</v>
      </c>
    </row>
    <row r="13243" spans="1:4" hidden="1">
      <c r="A13243" s="8" t="s">
        <v>407</v>
      </c>
      <c r="B13243" s="8">
        <v>63.16</v>
      </c>
      <c r="C13243" s="8">
        <v>37.688059000000003</v>
      </c>
      <c r="D13243" s="8">
        <v>27.059161</v>
      </c>
    </row>
    <row r="13244" spans="1:4" hidden="1">
      <c r="A13244" s="8" t="s">
        <v>408</v>
      </c>
      <c r="B13244" s="8">
        <v>98.86</v>
      </c>
      <c r="C13244" s="8">
        <v>87.297173999999998</v>
      </c>
      <c r="D13244" s="8">
        <v>65.869562000000002</v>
      </c>
    </row>
    <row r="13245" spans="1:4" hidden="1">
      <c r="A13245" s="8" t="s">
        <v>450</v>
      </c>
      <c r="B13245" s="8">
        <v>51.33</v>
      </c>
      <c r="C13245" s="8">
        <v>67.859859999999998</v>
      </c>
      <c r="D13245" s="8">
        <v>58.918512</v>
      </c>
    </row>
    <row r="13246" spans="1:4" hidden="1">
      <c r="A13246" s="8" t="s">
        <v>437</v>
      </c>
      <c r="B13246" s="8">
        <v>60</v>
      </c>
      <c r="C13246" s="8">
        <v>0.13</v>
      </c>
      <c r="D13246" s="8">
        <v>0.13</v>
      </c>
    </row>
    <row r="13247" spans="1:4" hidden="1">
      <c r="A13247" s="8" t="s">
        <v>439</v>
      </c>
      <c r="B13247" s="8">
        <v>155.63</v>
      </c>
      <c r="C13247" s="8">
        <v>198.09934799999999</v>
      </c>
      <c r="D13247" s="8" t="s">
        <v>365</v>
      </c>
    </row>
    <row r="13248" spans="1:4" hidden="1">
      <c r="A13248" s="8" t="s">
        <v>440</v>
      </c>
      <c r="B13248" s="8">
        <v>155.63999999999999</v>
      </c>
      <c r="C13248" s="8">
        <v>198.11657500000001</v>
      </c>
      <c r="D13248" s="8" t="s">
        <v>365</v>
      </c>
    </row>
    <row r="13249" spans="1:4" hidden="1">
      <c r="A13249" s="8" t="s">
        <v>441</v>
      </c>
      <c r="B13249" s="8">
        <v>155.65</v>
      </c>
      <c r="C13249" s="8">
        <v>198.06543199999999</v>
      </c>
      <c r="D13249" s="8" t="s">
        <v>365</v>
      </c>
    </row>
    <row r="13250" spans="1:4" hidden="1">
      <c r="A13250" s="8" t="s">
        <v>410</v>
      </c>
      <c r="B13250" s="8">
        <v>34.700000000000003</v>
      </c>
      <c r="C13250" s="8">
        <v>48.141567999999999</v>
      </c>
      <c r="D13250" s="8">
        <v>20.160982000000001</v>
      </c>
    </row>
    <row r="13251" spans="1:4" hidden="1">
      <c r="A13251" s="8" t="s">
        <v>411</v>
      </c>
      <c r="B13251" s="8">
        <v>34.6</v>
      </c>
      <c r="C13251" s="8">
        <v>48.124974999999999</v>
      </c>
      <c r="D13251" s="8">
        <v>20.154032000000001</v>
      </c>
    </row>
    <row r="13252" spans="1:4" hidden="1">
      <c r="A13252" s="8" t="s">
        <v>412</v>
      </c>
      <c r="B13252" s="8">
        <v>34.5</v>
      </c>
      <c r="C13252" s="8">
        <v>48.138803000000003</v>
      </c>
      <c r="D13252" s="8">
        <v>20.159822999999999</v>
      </c>
    </row>
    <row r="13253" spans="1:4" hidden="1">
      <c r="A13253" s="8" t="s">
        <v>413</v>
      </c>
      <c r="B13253" s="8">
        <v>20</v>
      </c>
      <c r="C13253" s="8">
        <v>48.143692999999999</v>
      </c>
      <c r="D13253" s="8">
        <v>20.161871000000001</v>
      </c>
    </row>
    <row r="13254" spans="1:4" hidden="1">
      <c r="A13254" s="8" t="s">
        <v>442</v>
      </c>
      <c r="B13254" s="8">
        <v>51.59</v>
      </c>
      <c r="C13254" s="8">
        <v>38.456896</v>
      </c>
      <c r="D13254" s="8">
        <v>39.848072000000002</v>
      </c>
    </row>
    <row r="13255" spans="1:4" hidden="1">
      <c r="A13255" s="8" t="s">
        <v>444</v>
      </c>
      <c r="B13255" s="8">
        <v>84.63</v>
      </c>
      <c r="C13255" s="8">
        <v>118.715445</v>
      </c>
      <c r="D13255" s="8" t="s">
        <v>365</v>
      </c>
    </row>
    <row r="13256" spans="1:4" hidden="1">
      <c r="A13256" s="8" t="s">
        <v>414</v>
      </c>
      <c r="B13256" s="8">
        <v>86.61</v>
      </c>
      <c r="C13256" s="8">
        <v>7.0797689999999998</v>
      </c>
      <c r="D13256" s="8" t="s">
        <v>365</v>
      </c>
    </row>
    <row r="13257" spans="1:4" hidden="1">
      <c r="A13257" s="8" t="s">
        <v>415</v>
      </c>
      <c r="B13257" s="8">
        <v>86.88</v>
      </c>
      <c r="C13257" s="8">
        <v>63.046202999999998</v>
      </c>
      <c r="D13257" s="8" t="s">
        <v>365</v>
      </c>
    </row>
    <row r="13258" spans="1:4" hidden="1">
      <c r="A13258" s="8" t="s">
        <v>416</v>
      </c>
      <c r="B13258" s="8">
        <v>71.98</v>
      </c>
      <c r="C13258" s="8">
        <v>89.863912999999997</v>
      </c>
      <c r="D13258" s="8" t="s">
        <v>365</v>
      </c>
    </row>
    <row r="13259" spans="1:4" hidden="1">
      <c r="A13259" s="8" t="s">
        <v>417</v>
      </c>
      <c r="B13259" s="8">
        <v>81.489999999999995</v>
      </c>
      <c r="C13259" s="8">
        <v>60.407857999999997</v>
      </c>
      <c r="D13259" s="8" t="s">
        <v>365</v>
      </c>
    </row>
    <row r="13260" spans="1:4" hidden="1">
      <c r="A13260" s="8" t="s">
        <v>418</v>
      </c>
      <c r="B13260" s="8">
        <v>78.959999999999994</v>
      </c>
      <c r="C13260" s="8">
        <v>40</v>
      </c>
      <c r="D13260" s="8" t="s">
        <v>365</v>
      </c>
    </row>
    <row r="13261" spans="1:4" hidden="1">
      <c r="A13261" s="8" t="s">
        <v>419</v>
      </c>
      <c r="B13261" s="8">
        <v>78.959999999999994</v>
      </c>
      <c r="C13261" s="8">
        <v>40</v>
      </c>
      <c r="D13261" s="8" t="s">
        <v>365</v>
      </c>
    </row>
    <row r="13262" spans="1:4" hidden="1">
      <c r="A13262" s="8" t="s">
        <v>364</v>
      </c>
      <c r="B13262" s="8">
        <v>49.01</v>
      </c>
      <c r="C13262" s="8">
        <v>29.31054</v>
      </c>
      <c r="D13262" s="8">
        <v>32.924089000000002</v>
      </c>
    </row>
    <row r="13263" spans="1:4">
      <c r="A13263" s="8" t="s">
        <v>366</v>
      </c>
      <c r="B13263" s="8">
        <v>45.08</v>
      </c>
      <c r="C13263" s="8">
        <v>31.371617000000001</v>
      </c>
      <c r="D13263" s="8">
        <v>40.156416</v>
      </c>
    </row>
    <row r="13264" spans="1:4" hidden="1">
      <c r="A13264" s="8" t="s">
        <v>367</v>
      </c>
      <c r="B13264" s="8">
        <v>89.16</v>
      </c>
      <c r="C13264" s="8">
        <v>62.118710999999998</v>
      </c>
      <c r="D13264" s="8" t="s">
        <v>365</v>
      </c>
    </row>
    <row r="13265" spans="1:4" hidden="1">
      <c r="A13265" s="8" t="s">
        <v>368</v>
      </c>
      <c r="B13265" s="8">
        <v>44.28</v>
      </c>
      <c r="C13265" s="8">
        <v>59.371955999999997</v>
      </c>
      <c r="D13265" s="8" t="s">
        <v>365</v>
      </c>
    </row>
    <row r="13266" spans="1:4" hidden="1">
      <c r="A13266" s="8" t="s">
        <v>369</v>
      </c>
      <c r="B13266" s="8">
        <v>64.86</v>
      </c>
      <c r="C13266" s="8">
        <v>10.130000000000001</v>
      </c>
      <c r="D13266" s="8" t="s">
        <v>365</v>
      </c>
    </row>
    <row r="13267" spans="1:4" hidden="1">
      <c r="A13267" s="8" t="s">
        <v>370</v>
      </c>
      <c r="B13267" s="8">
        <v>92.47</v>
      </c>
      <c r="C13267" s="8">
        <v>61.988925000000002</v>
      </c>
      <c r="D13267" s="8" t="s">
        <v>365</v>
      </c>
    </row>
    <row r="13268" spans="1:4" hidden="1">
      <c r="A13268" s="8" t="s">
        <v>457</v>
      </c>
      <c r="B13268" s="8">
        <v>93.93</v>
      </c>
      <c r="C13268" s="8">
        <v>55.995421999999998</v>
      </c>
      <c r="D13268" s="8" t="s">
        <v>365</v>
      </c>
    </row>
    <row r="13269" spans="1:4" hidden="1">
      <c r="A13269" s="8" t="s">
        <v>371</v>
      </c>
      <c r="B13269" s="8">
        <v>84.73</v>
      </c>
      <c r="C13269" s="8">
        <v>60.177822999999997</v>
      </c>
      <c r="D13269" s="8" t="s">
        <v>365</v>
      </c>
    </row>
    <row r="13270" spans="1:4" hidden="1">
      <c r="A13270" s="8" t="s">
        <v>372</v>
      </c>
      <c r="B13270" s="8">
        <v>61.3</v>
      </c>
      <c r="C13270" s="8">
        <v>19.039093000000001</v>
      </c>
      <c r="D13270" s="8" t="s">
        <v>365</v>
      </c>
    </row>
    <row r="13271" spans="1:4" hidden="1">
      <c r="A13271" s="8" t="s">
        <v>373</v>
      </c>
      <c r="B13271" s="8">
        <v>57.2</v>
      </c>
      <c r="C13271" s="8">
        <v>50.741390000000003</v>
      </c>
      <c r="D13271" s="8" t="s">
        <v>365</v>
      </c>
    </row>
    <row r="13272" spans="1:4" hidden="1">
      <c r="A13272" s="8" t="s">
        <v>466</v>
      </c>
      <c r="B13272" s="8">
        <v>45.19</v>
      </c>
      <c r="C13272" s="8">
        <v>26.446749000000001</v>
      </c>
      <c r="D13272" s="8">
        <v>32.766111000000002</v>
      </c>
    </row>
    <row r="13273" spans="1:4" hidden="1">
      <c r="A13273" s="8" t="s">
        <v>374</v>
      </c>
      <c r="B13273" s="8">
        <v>70.02</v>
      </c>
      <c r="C13273" s="8">
        <v>6.4964729999999999</v>
      </c>
      <c r="D13273" s="8" t="s">
        <v>365</v>
      </c>
    </row>
    <row r="13274" spans="1:4" hidden="1">
      <c r="A13274" s="8" t="s">
        <v>375</v>
      </c>
      <c r="B13274" s="8">
        <v>94.68</v>
      </c>
      <c r="C13274" s="8">
        <v>0.1</v>
      </c>
      <c r="D13274" s="8" t="s">
        <v>365</v>
      </c>
    </row>
    <row r="13275" spans="1:4" hidden="1">
      <c r="A13275" s="8" t="s">
        <v>461</v>
      </c>
      <c r="B13275" s="8">
        <v>42.32</v>
      </c>
      <c r="C13275" s="8">
        <v>99.518589000000006</v>
      </c>
      <c r="D13275" s="8">
        <v>71.765901999999997</v>
      </c>
    </row>
    <row r="13276" spans="1:4" hidden="1">
      <c r="A13276" s="8" t="s">
        <v>462</v>
      </c>
      <c r="B13276" s="8">
        <v>72.209999999999994</v>
      </c>
      <c r="C13276" s="8">
        <v>67.113806999999994</v>
      </c>
      <c r="D13276" s="8" t="s">
        <v>365</v>
      </c>
    </row>
    <row r="13277" spans="1:4" hidden="1">
      <c r="A13277" s="8" t="s">
        <v>380</v>
      </c>
      <c r="B13277" s="8">
        <v>70.59</v>
      </c>
      <c r="C13277" s="8">
        <v>69.44359</v>
      </c>
      <c r="D13277" s="8" t="s">
        <v>365</v>
      </c>
    </row>
    <row r="13278" spans="1:4" hidden="1">
      <c r="A13278" s="8" t="s">
        <v>445</v>
      </c>
      <c r="B13278" s="8">
        <v>53.54</v>
      </c>
      <c r="C13278" s="8">
        <v>0.1925</v>
      </c>
      <c r="D13278" s="8" t="s">
        <v>365</v>
      </c>
    </row>
    <row r="13279" spans="1:4" hidden="1">
      <c r="A13279" s="8" t="s">
        <v>383</v>
      </c>
      <c r="B13279" s="8">
        <v>91.42</v>
      </c>
      <c r="C13279" s="8">
        <v>55.957585000000002</v>
      </c>
      <c r="D13279" s="8" t="s">
        <v>365</v>
      </c>
    </row>
    <row r="13280" spans="1:4" hidden="1">
      <c r="A13280" s="8" t="s">
        <v>384</v>
      </c>
      <c r="B13280" s="8">
        <v>86.28</v>
      </c>
      <c r="C13280" s="8">
        <v>66.434527000000003</v>
      </c>
      <c r="D13280" s="8" t="s">
        <v>365</v>
      </c>
    </row>
    <row r="13281" spans="1:4" hidden="1">
      <c r="A13281" s="8" t="s">
        <v>387</v>
      </c>
      <c r="B13281" s="8">
        <v>57.95</v>
      </c>
      <c r="C13281" s="8">
        <v>22.627465999999998</v>
      </c>
      <c r="D13281" s="8" t="s">
        <v>365</v>
      </c>
    </row>
    <row r="13282" spans="1:4" hidden="1">
      <c r="A13282" s="8" t="s">
        <v>388</v>
      </c>
      <c r="B13282" s="8">
        <v>90.7</v>
      </c>
      <c r="C13282" s="8">
        <v>50.848970999999999</v>
      </c>
      <c r="D13282" s="8" t="s">
        <v>365</v>
      </c>
    </row>
    <row r="13283" spans="1:4" hidden="1">
      <c r="A13283" s="8" t="s">
        <v>392</v>
      </c>
      <c r="B13283" s="8">
        <v>114</v>
      </c>
      <c r="C13283" s="8">
        <v>19.192305999999999</v>
      </c>
      <c r="D13283" s="8" t="s">
        <v>365</v>
      </c>
    </row>
    <row r="13284" spans="1:4" hidden="1">
      <c r="A13284" s="8" t="s">
        <v>393</v>
      </c>
      <c r="B13284" s="8">
        <v>69.27</v>
      </c>
      <c r="C13284" s="8">
        <v>67.693826999999999</v>
      </c>
      <c r="D13284" s="8" t="s">
        <v>365</v>
      </c>
    </row>
    <row r="13285" spans="1:4" hidden="1">
      <c r="A13285" s="8" t="s">
        <v>427</v>
      </c>
      <c r="B13285" s="8">
        <v>75.430000000000007</v>
      </c>
      <c r="C13285" s="8">
        <v>86.55377</v>
      </c>
      <c r="D13285" s="8" t="s">
        <v>365</v>
      </c>
    </row>
    <row r="13286" spans="1:4" hidden="1">
      <c r="A13286" s="8" t="s">
        <v>394</v>
      </c>
      <c r="B13286" s="8">
        <v>94.93</v>
      </c>
      <c r="C13286" s="8">
        <v>123.826049</v>
      </c>
      <c r="D13286" s="8" t="s">
        <v>365</v>
      </c>
    </row>
    <row r="13287" spans="1:4" hidden="1">
      <c r="A13287" s="8" t="s">
        <v>395</v>
      </c>
      <c r="B13287" s="8">
        <v>81.69</v>
      </c>
      <c r="C13287" s="8">
        <v>57.969681999999999</v>
      </c>
      <c r="D13287" s="8" t="s">
        <v>365</v>
      </c>
    </row>
    <row r="13288" spans="1:4" hidden="1">
      <c r="A13288" s="8" t="s">
        <v>428</v>
      </c>
      <c r="B13288" s="8">
        <v>87.82</v>
      </c>
      <c r="C13288" s="8">
        <v>63.100816000000002</v>
      </c>
      <c r="D13288" s="8" t="s">
        <v>365</v>
      </c>
    </row>
    <row r="13289" spans="1:4" hidden="1">
      <c r="A13289" s="8" t="s">
        <v>399</v>
      </c>
      <c r="B13289" s="8">
        <v>235.88</v>
      </c>
      <c r="C13289" s="8">
        <v>84.047501999999994</v>
      </c>
      <c r="D13289" s="8" t="s">
        <v>365</v>
      </c>
    </row>
    <row r="13290" spans="1:4" hidden="1">
      <c r="A13290" s="8" t="s">
        <v>429</v>
      </c>
      <c r="B13290" s="8">
        <v>225.35</v>
      </c>
      <c r="C13290" s="8">
        <v>0</v>
      </c>
      <c r="D13290" s="8" t="s">
        <v>365</v>
      </c>
    </row>
    <row r="13291" spans="1:4" hidden="1">
      <c r="A13291" s="8" t="s">
        <v>400</v>
      </c>
      <c r="B13291" s="8">
        <v>53.5</v>
      </c>
      <c r="C13291" s="8">
        <v>0</v>
      </c>
      <c r="D13291" s="8" t="s">
        <v>365</v>
      </c>
    </row>
    <row r="13292" spans="1:4" hidden="1">
      <c r="A13292" s="8" t="s">
        <v>401</v>
      </c>
      <c r="B13292" s="8">
        <v>71.64</v>
      </c>
      <c r="C13292" s="8">
        <v>71.039913999999996</v>
      </c>
      <c r="D13292" s="8" t="s">
        <v>365</v>
      </c>
    </row>
    <row r="13293" spans="1:4" hidden="1">
      <c r="A13293" s="8" t="s">
        <v>402</v>
      </c>
      <c r="B13293" s="8">
        <v>67.58</v>
      </c>
      <c r="C13293" s="8">
        <v>53.241933000000003</v>
      </c>
      <c r="D13293" s="8" t="s">
        <v>365</v>
      </c>
    </row>
    <row r="13294" spans="1:4" hidden="1">
      <c r="A13294" s="8" t="s">
        <v>403</v>
      </c>
      <c r="B13294" s="8">
        <v>57</v>
      </c>
      <c r="C13294" s="8">
        <v>61.496526000000003</v>
      </c>
      <c r="D13294" s="8" t="s">
        <v>365</v>
      </c>
    </row>
    <row r="13295" spans="1:4" hidden="1">
      <c r="A13295" s="8" t="s">
        <v>404</v>
      </c>
      <c r="B13295" s="8">
        <v>87.93</v>
      </c>
      <c r="C13295" s="8">
        <v>0.1</v>
      </c>
      <c r="D13295" s="8" t="s">
        <v>365</v>
      </c>
    </row>
    <row r="13296" spans="1:4" hidden="1">
      <c r="A13296" s="8" t="s">
        <v>405</v>
      </c>
      <c r="B13296" s="8">
        <v>155.91</v>
      </c>
      <c r="C13296" s="8">
        <v>5.7323089999999999</v>
      </c>
      <c r="D13296" s="8" t="s">
        <v>365</v>
      </c>
    </row>
    <row r="13297" spans="1:4" hidden="1">
      <c r="A13297" s="8" t="s">
        <v>463</v>
      </c>
      <c r="B13297" s="8">
        <v>105.21</v>
      </c>
      <c r="C13297" s="8">
        <v>21.261323000000001</v>
      </c>
      <c r="D13297" s="8" t="s">
        <v>365</v>
      </c>
    </row>
    <row r="13298" spans="1:4" hidden="1">
      <c r="A13298" s="8" t="s">
        <v>436</v>
      </c>
      <c r="B13298" s="8">
        <v>66</v>
      </c>
      <c r="C13298" s="8">
        <v>10.130000000000001</v>
      </c>
      <c r="D13298" s="8" t="s">
        <v>365</v>
      </c>
    </row>
    <row r="13299" spans="1:4" hidden="1">
      <c r="A13299" s="8" t="s">
        <v>446</v>
      </c>
      <c r="B13299" s="8">
        <v>69.319999999999993</v>
      </c>
      <c r="C13299" s="8">
        <v>52.162083000000003</v>
      </c>
      <c r="D13299" s="8" t="s">
        <v>365</v>
      </c>
    </row>
    <row r="13300" spans="1:4" hidden="1">
      <c r="A13300" s="8" t="s">
        <v>406</v>
      </c>
      <c r="B13300" s="8">
        <v>108.03</v>
      </c>
      <c r="C13300" s="8">
        <v>33.302647</v>
      </c>
      <c r="D13300" s="8">
        <v>29.420107000000002</v>
      </c>
    </row>
    <row r="13301" spans="1:4" hidden="1">
      <c r="A13301" s="8" t="s">
        <v>407</v>
      </c>
      <c r="B13301" s="8">
        <v>112.03</v>
      </c>
      <c r="C13301" s="8">
        <v>33.289831999999997</v>
      </c>
      <c r="D13301" s="8">
        <v>31.553056000000002</v>
      </c>
    </row>
    <row r="13302" spans="1:4" hidden="1">
      <c r="A13302" s="8" t="s">
        <v>408</v>
      </c>
      <c r="B13302" s="8">
        <v>169.18</v>
      </c>
      <c r="C13302" s="8">
        <v>87.164644999999993</v>
      </c>
      <c r="D13302" s="8">
        <v>91.139056999999994</v>
      </c>
    </row>
    <row r="13303" spans="1:4" hidden="1">
      <c r="A13303" s="8" t="s">
        <v>450</v>
      </c>
      <c r="B13303" s="8">
        <v>56.39</v>
      </c>
      <c r="C13303" s="8">
        <v>63.451602000000001</v>
      </c>
      <c r="D13303" s="8">
        <v>94.969245000000001</v>
      </c>
    </row>
    <row r="13304" spans="1:4" hidden="1">
      <c r="A13304" s="8" t="s">
        <v>437</v>
      </c>
      <c r="B13304" s="8">
        <v>60</v>
      </c>
      <c r="C13304" s="8">
        <v>0.13</v>
      </c>
      <c r="D13304" s="8">
        <v>0.13</v>
      </c>
    </row>
    <row r="13305" spans="1:4" hidden="1">
      <c r="A13305" s="8" t="s">
        <v>439</v>
      </c>
      <c r="B13305" s="8">
        <v>172.58</v>
      </c>
      <c r="C13305" s="8">
        <v>198.56846400000001</v>
      </c>
      <c r="D13305" s="8" t="s">
        <v>365</v>
      </c>
    </row>
    <row r="13306" spans="1:4" hidden="1">
      <c r="A13306" s="8" t="s">
        <v>440</v>
      </c>
      <c r="B13306" s="8">
        <v>172.59</v>
      </c>
      <c r="C13306" s="8">
        <v>198.592139</v>
      </c>
      <c r="D13306" s="8" t="s">
        <v>365</v>
      </c>
    </row>
    <row r="13307" spans="1:4" hidden="1">
      <c r="A13307" s="8" t="s">
        <v>441</v>
      </c>
      <c r="B13307" s="8">
        <v>179.95</v>
      </c>
      <c r="C13307" s="8">
        <v>200.81855400000001</v>
      </c>
      <c r="D13307" s="8" t="s">
        <v>365</v>
      </c>
    </row>
    <row r="13308" spans="1:4" hidden="1">
      <c r="A13308" s="8" t="s">
        <v>410</v>
      </c>
      <c r="B13308" s="8">
        <v>34.700000000000003</v>
      </c>
      <c r="C13308" s="8">
        <v>55.559893000000002</v>
      </c>
      <c r="D13308" s="8">
        <v>28.339789</v>
      </c>
    </row>
    <row r="13309" spans="1:4" hidden="1">
      <c r="A13309" s="8" t="s">
        <v>411</v>
      </c>
      <c r="B13309" s="8">
        <v>34.6</v>
      </c>
      <c r="C13309" s="8">
        <v>57.989288999999999</v>
      </c>
      <c r="D13309" s="8">
        <v>20.466808</v>
      </c>
    </row>
    <row r="13310" spans="1:4" hidden="1">
      <c r="A13310" s="8" t="s">
        <v>412</v>
      </c>
      <c r="B13310" s="8">
        <v>34.5</v>
      </c>
      <c r="C13310" s="8">
        <v>58.022621999999998</v>
      </c>
      <c r="D13310" s="8">
        <v>20.506934999999999</v>
      </c>
    </row>
    <row r="13311" spans="1:4" hidden="1">
      <c r="A13311" s="8" t="s">
        <v>413</v>
      </c>
      <c r="B13311" s="8">
        <v>20</v>
      </c>
      <c r="C13311" s="8">
        <v>58.036199000000003</v>
      </c>
      <c r="D13311" s="8">
        <v>20.686999</v>
      </c>
    </row>
    <row r="13312" spans="1:4" hidden="1">
      <c r="A13312" s="8" t="s">
        <v>442</v>
      </c>
      <c r="B13312" s="8">
        <v>54.32</v>
      </c>
      <c r="C13312" s="8">
        <v>38.345475</v>
      </c>
      <c r="D13312" s="8">
        <v>39.784458000000001</v>
      </c>
    </row>
    <row r="13313" spans="1:4" hidden="1">
      <c r="A13313" s="8" t="s">
        <v>414</v>
      </c>
      <c r="B13313" s="8">
        <v>87.95</v>
      </c>
      <c r="C13313" s="8">
        <v>0.51030799999999998</v>
      </c>
      <c r="D13313" s="8" t="s">
        <v>365</v>
      </c>
    </row>
    <row r="13314" spans="1:4" hidden="1">
      <c r="A13314" s="8" t="s">
        <v>415</v>
      </c>
      <c r="B13314" s="8">
        <v>87.14</v>
      </c>
      <c r="C13314" s="8">
        <v>63.411973000000003</v>
      </c>
      <c r="D13314" s="8" t="s">
        <v>365</v>
      </c>
    </row>
    <row r="13315" spans="1:4" hidden="1">
      <c r="A13315" s="8" t="s">
        <v>416</v>
      </c>
      <c r="B13315" s="8">
        <v>73.53</v>
      </c>
      <c r="C13315" s="8">
        <v>82.665599999999998</v>
      </c>
      <c r="D13315" s="8" t="s">
        <v>365</v>
      </c>
    </row>
    <row r="13316" spans="1:4" hidden="1">
      <c r="A13316" s="8" t="s">
        <v>417</v>
      </c>
      <c r="B13316" s="8">
        <v>86.13</v>
      </c>
      <c r="C13316" s="8">
        <v>68.053520000000006</v>
      </c>
      <c r="D13316" s="8" t="s">
        <v>365</v>
      </c>
    </row>
    <row r="13317" spans="1:4" hidden="1">
      <c r="A13317" s="8" t="s">
        <v>364</v>
      </c>
      <c r="B13317" s="8">
        <v>47.77</v>
      </c>
      <c r="C13317" s="8">
        <v>32.699308000000002</v>
      </c>
      <c r="D13317" s="8">
        <v>27.25459</v>
      </c>
    </row>
    <row r="13318" spans="1:4">
      <c r="A13318" s="8" t="s">
        <v>366</v>
      </c>
      <c r="B13318" s="8">
        <v>44.59</v>
      </c>
      <c r="C13318" s="8">
        <v>34.013981999999999</v>
      </c>
      <c r="D13318" s="8">
        <v>24.975747999999999</v>
      </c>
    </row>
    <row r="13319" spans="1:4" hidden="1">
      <c r="A13319" s="8" t="s">
        <v>367</v>
      </c>
      <c r="B13319" s="8">
        <v>89.16</v>
      </c>
      <c r="C13319" s="8">
        <v>62.118710999999998</v>
      </c>
      <c r="D13319" s="8" t="s">
        <v>365</v>
      </c>
    </row>
    <row r="13320" spans="1:4" hidden="1">
      <c r="A13320" s="8" t="s">
        <v>369</v>
      </c>
      <c r="B13320" s="8">
        <v>64.86</v>
      </c>
      <c r="C13320" s="8">
        <v>10.130000000000001</v>
      </c>
      <c r="D13320" s="8" t="s">
        <v>365</v>
      </c>
    </row>
    <row r="13321" spans="1:4" hidden="1">
      <c r="A13321" s="8" t="s">
        <v>370</v>
      </c>
      <c r="B13321" s="8">
        <v>92.47</v>
      </c>
      <c r="C13321" s="8">
        <v>61.988925000000002</v>
      </c>
      <c r="D13321" s="8" t="s">
        <v>365</v>
      </c>
    </row>
    <row r="13322" spans="1:4" hidden="1">
      <c r="A13322" s="8" t="s">
        <v>457</v>
      </c>
      <c r="B13322" s="8">
        <v>93.93</v>
      </c>
      <c r="C13322" s="8">
        <v>55.995421999999998</v>
      </c>
      <c r="D13322" s="8" t="s">
        <v>365</v>
      </c>
    </row>
    <row r="13323" spans="1:4" hidden="1">
      <c r="A13323" s="8" t="s">
        <v>371</v>
      </c>
      <c r="B13323" s="8">
        <v>84.73</v>
      </c>
      <c r="C13323" s="8">
        <v>60.177822999999997</v>
      </c>
      <c r="D13323" s="8" t="s">
        <v>365</v>
      </c>
    </row>
    <row r="13324" spans="1:4" hidden="1">
      <c r="A13324" s="8" t="s">
        <v>372</v>
      </c>
      <c r="B13324" s="8">
        <v>60.4</v>
      </c>
      <c r="C13324" s="8">
        <v>29.586922000000001</v>
      </c>
      <c r="D13324" s="8" t="s">
        <v>365</v>
      </c>
    </row>
    <row r="13325" spans="1:4" hidden="1">
      <c r="A13325" s="8" t="s">
        <v>373</v>
      </c>
      <c r="B13325" s="8">
        <v>56.2</v>
      </c>
      <c r="C13325" s="8">
        <v>28.112818999999998</v>
      </c>
      <c r="D13325" s="8" t="s">
        <v>365</v>
      </c>
    </row>
    <row r="13326" spans="1:4" hidden="1">
      <c r="A13326" s="8" t="s">
        <v>466</v>
      </c>
      <c r="B13326" s="8">
        <v>45.35</v>
      </c>
      <c r="C13326" s="8">
        <v>51.392997999999999</v>
      </c>
      <c r="D13326" s="8">
        <v>34.649003</v>
      </c>
    </row>
    <row r="13327" spans="1:4" hidden="1">
      <c r="A13327" s="8" t="s">
        <v>374</v>
      </c>
      <c r="B13327" s="8">
        <v>70.02</v>
      </c>
      <c r="C13327" s="8">
        <v>6.4964729999999999</v>
      </c>
      <c r="D13327" s="8" t="s">
        <v>365</v>
      </c>
    </row>
    <row r="13328" spans="1:4" hidden="1">
      <c r="A13328" s="8" t="s">
        <v>375</v>
      </c>
      <c r="B13328" s="8">
        <v>113.17</v>
      </c>
      <c r="C13328" s="8">
        <v>0.1</v>
      </c>
      <c r="D13328" s="8" t="s">
        <v>365</v>
      </c>
    </row>
    <row r="13329" spans="1:4" hidden="1">
      <c r="A13329" s="8" t="s">
        <v>462</v>
      </c>
      <c r="B13329" s="8">
        <v>68.42</v>
      </c>
      <c r="C13329" s="8">
        <v>67.891568000000007</v>
      </c>
      <c r="D13329" s="8" t="s">
        <v>365</v>
      </c>
    </row>
    <row r="13330" spans="1:4" hidden="1">
      <c r="A13330" s="8" t="s">
        <v>380</v>
      </c>
      <c r="B13330" s="8">
        <v>70.59</v>
      </c>
      <c r="C13330" s="8">
        <v>69.44359</v>
      </c>
      <c r="D13330" s="8" t="s">
        <v>365</v>
      </c>
    </row>
    <row r="13331" spans="1:4" hidden="1">
      <c r="A13331" s="8" t="s">
        <v>423</v>
      </c>
      <c r="B13331" s="8">
        <v>63</v>
      </c>
      <c r="C13331" s="8">
        <v>42.365454999999997</v>
      </c>
      <c r="D13331" s="8" t="s">
        <v>365</v>
      </c>
    </row>
    <row r="13332" spans="1:4" hidden="1">
      <c r="A13332" s="8" t="s">
        <v>425</v>
      </c>
      <c r="B13332" s="8">
        <v>59.13</v>
      </c>
      <c r="C13332" s="8">
        <v>87.327111000000002</v>
      </c>
      <c r="D13332" s="8" t="s">
        <v>365</v>
      </c>
    </row>
    <row r="13333" spans="1:4" hidden="1">
      <c r="A13333" s="8" t="s">
        <v>383</v>
      </c>
      <c r="B13333" s="8">
        <v>91.42</v>
      </c>
      <c r="C13333" s="8">
        <v>55.957585000000002</v>
      </c>
      <c r="D13333" s="8" t="s">
        <v>365</v>
      </c>
    </row>
    <row r="13334" spans="1:4" hidden="1">
      <c r="A13334" s="8" t="s">
        <v>426</v>
      </c>
      <c r="B13334" s="8">
        <v>106.37</v>
      </c>
      <c r="C13334" s="8">
        <v>113.191571</v>
      </c>
      <c r="D13334" s="8" t="s">
        <v>365</v>
      </c>
    </row>
    <row r="13335" spans="1:4" hidden="1">
      <c r="A13335" s="8" t="s">
        <v>384</v>
      </c>
      <c r="B13335" s="8">
        <v>86.28</v>
      </c>
      <c r="C13335" s="8">
        <v>66.434527000000003</v>
      </c>
      <c r="D13335" s="8" t="s">
        <v>365</v>
      </c>
    </row>
    <row r="13336" spans="1:4" hidden="1">
      <c r="A13336" s="8" t="s">
        <v>387</v>
      </c>
      <c r="B13336" s="8">
        <v>48.06</v>
      </c>
      <c r="C13336" s="8">
        <v>23.480181000000002</v>
      </c>
      <c r="D13336" s="8">
        <v>23.480181000000002</v>
      </c>
    </row>
    <row r="13337" spans="1:4" hidden="1">
      <c r="A13337" s="8" t="s">
        <v>388</v>
      </c>
      <c r="B13337" s="8">
        <v>90.7</v>
      </c>
      <c r="C13337" s="8">
        <v>50.848970999999999</v>
      </c>
      <c r="D13337" s="8" t="s">
        <v>365</v>
      </c>
    </row>
    <row r="13338" spans="1:4" hidden="1">
      <c r="A13338" s="8" t="s">
        <v>392</v>
      </c>
      <c r="B13338" s="8">
        <v>114</v>
      </c>
      <c r="C13338" s="8">
        <v>19.192305999999999</v>
      </c>
      <c r="D13338" s="8" t="s">
        <v>365</v>
      </c>
    </row>
    <row r="13339" spans="1:4" hidden="1">
      <c r="A13339" s="8" t="s">
        <v>393</v>
      </c>
      <c r="B13339" s="8">
        <v>69.27</v>
      </c>
      <c r="C13339" s="8">
        <v>67.693826999999999</v>
      </c>
      <c r="D13339" s="8" t="s">
        <v>365</v>
      </c>
    </row>
    <row r="13340" spans="1:4" hidden="1">
      <c r="A13340" s="8" t="s">
        <v>427</v>
      </c>
      <c r="B13340" s="8">
        <v>57.42</v>
      </c>
      <c r="C13340" s="8">
        <v>2.5387330000000001</v>
      </c>
      <c r="D13340" s="8" t="s">
        <v>365</v>
      </c>
    </row>
    <row r="13341" spans="1:4" hidden="1">
      <c r="A13341" s="8" t="s">
        <v>394</v>
      </c>
      <c r="B13341" s="8">
        <v>94.93</v>
      </c>
      <c r="C13341" s="8">
        <v>123.826049</v>
      </c>
      <c r="D13341" s="8" t="s">
        <v>365</v>
      </c>
    </row>
    <row r="13342" spans="1:4" hidden="1">
      <c r="A13342" s="8" t="s">
        <v>395</v>
      </c>
      <c r="B13342" s="8">
        <v>81.34</v>
      </c>
      <c r="C13342" s="8">
        <v>57.081564</v>
      </c>
      <c r="D13342" s="8" t="s">
        <v>365</v>
      </c>
    </row>
    <row r="13343" spans="1:4" hidden="1">
      <c r="A13343" s="8" t="s">
        <v>428</v>
      </c>
      <c r="B13343" s="8">
        <v>51.8</v>
      </c>
      <c r="C13343" s="8">
        <v>63.056519000000002</v>
      </c>
      <c r="D13343" s="8">
        <v>62.308517000000002</v>
      </c>
    </row>
    <row r="13344" spans="1:4" hidden="1">
      <c r="A13344" s="8" t="s">
        <v>396</v>
      </c>
      <c r="B13344" s="8">
        <v>65.44</v>
      </c>
      <c r="C13344" s="8">
        <v>75.960843999999994</v>
      </c>
      <c r="D13344" s="8" t="s">
        <v>365</v>
      </c>
    </row>
    <row r="13345" spans="1:4" hidden="1">
      <c r="A13345" s="8" t="s">
        <v>456</v>
      </c>
      <c r="B13345" s="8">
        <v>66</v>
      </c>
      <c r="C13345" s="8">
        <v>41.822274999999998</v>
      </c>
      <c r="D13345" s="8" t="s">
        <v>365</v>
      </c>
    </row>
    <row r="13346" spans="1:4" hidden="1">
      <c r="A13346" s="8" t="s">
        <v>468</v>
      </c>
      <c r="B13346" s="8">
        <v>53</v>
      </c>
      <c r="C13346" s="8">
        <v>28.478176000000001</v>
      </c>
      <c r="D13346" s="8">
        <v>28.478176000000001</v>
      </c>
    </row>
    <row r="13347" spans="1:4" hidden="1">
      <c r="A13347" s="8" t="s">
        <v>399</v>
      </c>
      <c r="B13347" s="8">
        <v>130.31</v>
      </c>
      <c r="C13347" s="8">
        <v>89.071909000000005</v>
      </c>
      <c r="D13347" s="8" t="s">
        <v>365</v>
      </c>
    </row>
    <row r="13348" spans="1:4" hidden="1">
      <c r="A13348" s="8" t="s">
        <v>429</v>
      </c>
      <c r="B13348" s="8">
        <v>80.739999999999995</v>
      </c>
      <c r="C13348" s="8">
        <v>81.905674000000005</v>
      </c>
      <c r="D13348" s="8" t="s">
        <v>365</v>
      </c>
    </row>
    <row r="13349" spans="1:4" hidden="1">
      <c r="A13349" s="8" t="s">
        <v>400</v>
      </c>
      <c r="B13349" s="8">
        <v>53.5</v>
      </c>
      <c r="C13349" s="8">
        <v>0</v>
      </c>
      <c r="D13349" s="8" t="s">
        <v>365</v>
      </c>
    </row>
    <row r="13350" spans="1:4" hidden="1">
      <c r="A13350" s="8" t="s">
        <v>452</v>
      </c>
      <c r="B13350" s="8">
        <v>65</v>
      </c>
      <c r="C13350" s="8">
        <v>87.600947000000005</v>
      </c>
      <c r="D13350" s="8" t="s">
        <v>365</v>
      </c>
    </row>
    <row r="13351" spans="1:4" hidden="1">
      <c r="A13351" s="8" t="s">
        <v>430</v>
      </c>
      <c r="B13351" s="8">
        <v>55.64</v>
      </c>
      <c r="C13351" s="8">
        <v>80.085842</v>
      </c>
      <c r="D13351" s="8" t="s">
        <v>365</v>
      </c>
    </row>
    <row r="13352" spans="1:4" hidden="1">
      <c r="A13352" s="8" t="s">
        <v>431</v>
      </c>
      <c r="B13352" s="8">
        <v>53.99</v>
      </c>
      <c r="C13352" s="8">
        <v>82.173525999999995</v>
      </c>
      <c r="D13352" s="8" t="s">
        <v>365</v>
      </c>
    </row>
    <row r="13353" spans="1:4" hidden="1">
      <c r="A13353" s="8" t="s">
        <v>401</v>
      </c>
      <c r="B13353" s="8">
        <v>70.48</v>
      </c>
      <c r="C13353" s="8">
        <v>71.813636000000002</v>
      </c>
      <c r="D13353" s="8" t="s">
        <v>365</v>
      </c>
    </row>
    <row r="13354" spans="1:4" hidden="1">
      <c r="A13354" s="8" t="s">
        <v>458</v>
      </c>
      <c r="B13354" s="8">
        <v>65.5</v>
      </c>
      <c r="C13354" s="8">
        <v>69.906369999999995</v>
      </c>
      <c r="D13354" s="8" t="s">
        <v>365</v>
      </c>
    </row>
    <row r="13355" spans="1:4" hidden="1">
      <c r="A13355" s="8" t="s">
        <v>402</v>
      </c>
      <c r="B13355" s="8">
        <v>67.58</v>
      </c>
      <c r="C13355" s="8">
        <v>53.241933000000003</v>
      </c>
      <c r="D13355" s="8" t="s">
        <v>365</v>
      </c>
    </row>
    <row r="13356" spans="1:4" hidden="1">
      <c r="A13356" s="8" t="s">
        <v>403</v>
      </c>
      <c r="B13356" s="8">
        <v>57</v>
      </c>
      <c r="C13356" s="8">
        <v>61.496526000000003</v>
      </c>
      <c r="D13356" s="8" t="s">
        <v>365</v>
      </c>
    </row>
    <row r="13357" spans="1:4" hidden="1">
      <c r="A13357" s="8" t="s">
        <v>404</v>
      </c>
      <c r="B13357" s="8">
        <v>85.3</v>
      </c>
      <c r="C13357" s="8">
        <v>0.1</v>
      </c>
      <c r="D13357" s="8" t="s">
        <v>365</v>
      </c>
    </row>
    <row r="13358" spans="1:4" hidden="1">
      <c r="A13358" s="8" t="s">
        <v>405</v>
      </c>
      <c r="B13358" s="8">
        <v>65.95</v>
      </c>
      <c r="C13358" s="8">
        <v>13.205632</v>
      </c>
      <c r="D13358" s="8" t="s">
        <v>365</v>
      </c>
    </row>
    <row r="13359" spans="1:4" hidden="1">
      <c r="A13359" s="8" t="s">
        <v>463</v>
      </c>
      <c r="B13359" s="8">
        <v>105.21</v>
      </c>
      <c r="C13359" s="8">
        <v>20.091757000000001</v>
      </c>
      <c r="D13359" s="8" t="s">
        <v>365</v>
      </c>
    </row>
    <row r="13360" spans="1:4" hidden="1">
      <c r="A13360" s="8" t="s">
        <v>436</v>
      </c>
      <c r="B13360" s="8">
        <v>67</v>
      </c>
      <c r="C13360" s="8">
        <v>73.455742999999998</v>
      </c>
      <c r="D13360" s="8" t="s">
        <v>365</v>
      </c>
    </row>
    <row r="13361" spans="1:4" hidden="1">
      <c r="A13361" s="8" t="s">
        <v>406</v>
      </c>
      <c r="B13361" s="8">
        <v>48.93</v>
      </c>
      <c r="C13361" s="8">
        <v>38.533051</v>
      </c>
      <c r="D13361" s="8">
        <v>28.262127</v>
      </c>
    </row>
    <row r="13362" spans="1:4" hidden="1">
      <c r="A13362" s="8" t="s">
        <v>407</v>
      </c>
      <c r="B13362" s="8">
        <v>54.19</v>
      </c>
      <c r="C13362" s="8">
        <v>38.428285000000002</v>
      </c>
      <c r="D13362" s="8">
        <v>28.395166</v>
      </c>
    </row>
    <row r="13363" spans="1:4" hidden="1">
      <c r="A13363" s="8" t="s">
        <v>408</v>
      </c>
      <c r="B13363" s="8">
        <v>42.55</v>
      </c>
      <c r="C13363" s="8">
        <v>89.347626000000005</v>
      </c>
      <c r="D13363" s="8">
        <v>72.115758999999997</v>
      </c>
    </row>
    <row r="13364" spans="1:4" hidden="1">
      <c r="A13364" s="8" t="s">
        <v>450</v>
      </c>
      <c r="B13364" s="8">
        <v>52.29</v>
      </c>
      <c r="C13364" s="8">
        <v>64.342927000000003</v>
      </c>
      <c r="D13364" s="8">
        <v>43.958508999999999</v>
      </c>
    </row>
    <row r="13365" spans="1:4" hidden="1">
      <c r="A13365" s="8" t="s">
        <v>437</v>
      </c>
      <c r="B13365" s="8">
        <v>61.5</v>
      </c>
      <c r="C13365" s="8">
        <v>49.016148000000001</v>
      </c>
      <c r="D13365" s="8">
        <v>0.13</v>
      </c>
    </row>
    <row r="13366" spans="1:4" hidden="1">
      <c r="A13366" s="8" t="s">
        <v>447</v>
      </c>
      <c r="B13366" s="8">
        <v>62</v>
      </c>
      <c r="C13366" s="8">
        <v>53.201129999999999</v>
      </c>
      <c r="D13366" s="8" t="s">
        <v>365</v>
      </c>
    </row>
    <row r="13367" spans="1:4" hidden="1">
      <c r="A13367" s="8" t="s">
        <v>448</v>
      </c>
      <c r="B13367" s="8">
        <v>62.5</v>
      </c>
      <c r="C13367" s="8">
        <v>51.631833999999998</v>
      </c>
      <c r="D13367" s="8" t="s">
        <v>365</v>
      </c>
    </row>
    <row r="13368" spans="1:4" hidden="1">
      <c r="A13368" s="8" t="s">
        <v>438</v>
      </c>
      <c r="B13368" s="8">
        <v>52.89</v>
      </c>
      <c r="C13368" s="8">
        <v>59.845390999999999</v>
      </c>
      <c r="D13368" s="8">
        <v>37.710794999999997</v>
      </c>
    </row>
    <row r="13369" spans="1:4" hidden="1">
      <c r="A13369" s="8" t="s">
        <v>439</v>
      </c>
      <c r="B13369" s="8">
        <v>155.63</v>
      </c>
      <c r="C13369" s="8">
        <v>198.074994</v>
      </c>
      <c r="D13369" s="8" t="s">
        <v>365</v>
      </c>
    </row>
    <row r="13370" spans="1:4" hidden="1">
      <c r="A13370" s="8" t="s">
        <v>440</v>
      </c>
      <c r="B13370" s="8">
        <v>155.63999999999999</v>
      </c>
      <c r="C13370" s="8">
        <v>198.069085</v>
      </c>
      <c r="D13370" s="8" t="s">
        <v>365</v>
      </c>
    </row>
    <row r="13371" spans="1:4" hidden="1">
      <c r="A13371" s="8" t="s">
        <v>441</v>
      </c>
      <c r="B13371" s="8">
        <v>155.65</v>
      </c>
      <c r="C13371" s="8">
        <v>198.070302</v>
      </c>
      <c r="D13371" s="8" t="s">
        <v>365</v>
      </c>
    </row>
    <row r="13372" spans="1:4" hidden="1">
      <c r="A13372" s="8" t="s">
        <v>410</v>
      </c>
      <c r="B13372" s="8">
        <v>34.700000000000003</v>
      </c>
      <c r="C13372" s="8">
        <v>33.640068999999997</v>
      </c>
      <c r="D13372" s="8">
        <v>19.835992999999998</v>
      </c>
    </row>
    <row r="13373" spans="1:4" hidden="1">
      <c r="A13373" s="8" t="s">
        <v>411</v>
      </c>
      <c r="B13373" s="8">
        <v>34.6</v>
      </c>
      <c r="C13373" s="8">
        <v>33.349403000000002</v>
      </c>
      <c r="D13373" s="8">
        <v>20.428916000000001</v>
      </c>
    </row>
    <row r="13374" spans="1:4" hidden="1">
      <c r="A13374" s="8" t="s">
        <v>412</v>
      </c>
      <c r="B13374" s="8">
        <v>34.5</v>
      </c>
      <c r="C13374" s="8">
        <v>33.519731</v>
      </c>
      <c r="D13374" s="8">
        <v>20.486808</v>
      </c>
    </row>
    <row r="13375" spans="1:4" hidden="1">
      <c r="A13375" s="8" t="s">
        <v>413</v>
      </c>
      <c r="B13375" s="8">
        <v>20</v>
      </c>
      <c r="C13375" s="8">
        <v>33.478045999999999</v>
      </c>
      <c r="D13375" s="8">
        <v>20.328918000000002</v>
      </c>
    </row>
    <row r="13376" spans="1:4" hidden="1">
      <c r="A13376" s="8" t="s">
        <v>442</v>
      </c>
      <c r="B13376" s="8">
        <v>73.52</v>
      </c>
      <c r="C13376" s="8">
        <v>40.921312999999998</v>
      </c>
      <c r="D13376" s="8" t="s">
        <v>365</v>
      </c>
    </row>
    <row r="13377" spans="1:4" hidden="1">
      <c r="A13377" s="8" t="s">
        <v>443</v>
      </c>
      <c r="B13377" s="8">
        <v>66.83</v>
      </c>
      <c r="C13377" s="8">
        <v>78.331502</v>
      </c>
      <c r="D13377" s="8" t="s">
        <v>365</v>
      </c>
    </row>
    <row r="13378" spans="1:4" hidden="1">
      <c r="A13378" s="8" t="s">
        <v>444</v>
      </c>
      <c r="B13378" s="8">
        <v>78.239999999999995</v>
      </c>
      <c r="C13378" s="8">
        <v>116.13270900000001</v>
      </c>
      <c r="D13378" s="8" t="s">
        <v>365</v>
      </c>
    </row>
    <row r="13379" spans="1:4" hidden="1">
      <c r="A13379" s="8" t="s">
        <v>414</v>
      </c>
      <c r="B13379" s="8">
        <v>100.17</v>
      </c>
      <c r="C13379" s="8">
        <v>12.826255</v>
      </c>
      <c r="D13379" s="8" t="s">
        <v>365</v>
      </c>
    </row>
    <row r="13380" spans="1:4" hidden="1">
      <c r="A13380" s="8" t="s">
        <v>415</v>
      </c>
      <c r="B13380" s="8">
        <v>86.88</v>
      </c>
      <c r="C13380" s="8">
        <v>63.046202999999998</v>
      </c>
      <c r="D13380" s="8" t="s">
        <v>365</v>
      </c>
    </row>
    <row r="13381" spans="1:4" hidden="1">
      <c r="A13381" s="8" t="s">
        <v>416</v>
      </c>
      <c r="B13381" s="8">
        <v>73.22</v>
      </c>
      <c r="C13381" s="8">
        <v>84.093532999999994</v>
      </c>
      <c r="D13381" s="8" t="s">
        <v>365</v>
      </c>
    </row>
    <row r="13382" spans="1:4" hidden="1">
      <c r="A13382" s="8" t="s">
        <v>417</v>
      </c>
      <c r="B13382" s="8">
        <v>78.67</v>
      </c>
      <c r="C13382" s="8">
        <v>50.344065000000001</v>
      </c>
      <c r="D13382" s="8" t="s">
        <v>365</v>
      </c>
    </row>
    <row r="13383" spans="1:4" hidden="1">
      <c r="A13383" s="8" t="s">
        <v>418</v>
      </c>
      <c r="B13383" s="8">
        <v>78.959999999999994</v>
      </c>
      <c r="C13383" s="8">
        <v>40</v>
      </c>
      <c r="D13383" s="8" t="s">
        <v>365</v>
      </c>
    </row>
    <row r="13384" spans="1:4" hidden="1">
      <c r="A13384" s="8" t="s">
        <v>419</v>
      </c>
      <c r="B13384" s="8">
        <v>78.959999999999994</v>
      </c>
      <c r="C13384" s="8">
        <v>40</v>
      </c>
      <c r="D13384" s="8" t="s">
        <v>365</v>
      </c>
    </row>
    <row r="13385" spans="1:4" hidden="1">
      <c r="A13385" s="8" t="s">
        <v>364</v>
      </c>
      <c r="B13385" s="8">
        <v>47.77</v>
      </c>
      <c r="C13385" s="8">
        <v>32.870175000000003</v>
      </c>
      <c r="D13385" s="8">
        <v>27.202176999999999</v>
      </c>
    </row>
    <row r="13386" spans="1:4">
      <c r="A13386" s="8" t="s">
        <v>366</v>
      </c>
      <c r="B13386" s="8">
        <v>44.59</v>
      </c>
      <c r="C13386" s="8">
        <v>34.133678000000003</v>
      </c>
      <c r="D13386" s="8">
        <v>24.862608000000002</v>
      </c>
    </row>
    <row r="13387" spans="1:4" hidden="1">
      <c r="A13387" s="8" t="s">
        <v>367</v>
      </c>
      <c r="B13387" s="8">
        <v>89.16</v>
      </c>
      <c r="C13387" s="8">
        <v>62.118710999999998</v>
      </c>
      <c r="D13387" s="8" t="s">
        <v>365</v>
      </c>
    </row>
    <row r="13388" spans="1:4" hidden="1">
      <c r="A13388" s="8" t="s">
        <v>369</v>
      </c>
      <c r="B13388" s="8">
        <v>55.69</v>
      </c>
      <c r="C13388" s="8">
        <v>0</v>
      </c>
      <c r="D13388" s="8" t="s">
        <v>365</v>
      </c>
    </row>
    <row r="13389" spans="1:4" hidden="1">
      <c r="A13389" s="8" t="s">
        <v>370</v>
      </c>
      <c r="B13389" s="8">
        <v>92.47</v>
      </c>
      <c r="C13389" s="8">
        <v>61.988925000000002</v>
      </c>
      <c r="D13389" s="8" t="s">
        <v>365</v>
      </c>
    </row>
    <row r="13390" spans="1:4" hidden="1">
      <c r="A13390" s="8" t="s">
        <v>457</v>
      </c>
      <c r="B13390" s="8">
        <v>93.93</v>
      </c>
      <c r="C13390" s="8">
        <v>55.995421999999998</v>
      </c>
      <c r="D13390" s="8" t="s">
        <v>365</v>
      </c>
    </row>
    <row r="13391" spans="1:4" hidden="1">
      <c r="A13391" s="8" t="s">
        <v>371</v>
      </c>
      <c r="B13391" s="8">
        <v>84.73</v>
      </c>
      <c r="C13391" s="8">
        <v>60.177822999999997</v>
      </c>
      <c r="D13391" s="8" t="s">
        <v>365</v>
      </c>
    </row>
    <row r="13392" spans="1:4" hidden="1">
      <c r="A13392" s="8" t="s">
        <v>372</v>
      </c>
      <c r="B13392" s="8">
        <v>60.6</v>
      </c>
      <c r="C13392" s="8">
        <v>25.096903000000001</v>
      </c>
      <c r="D13392" s="8" t="s">
        <v>365</v>
      </c>
    </row>
    <row r="13393" spans="1:4" hidden="1">
      <c r="A13393" s="8" t="s">
        <v>373</v>
      </c>
      <c r="B13393" s="8">
        <v>57.2</v>
      </c>
      <c r="C13393" s="8">
        <v>28.507178</v>
      </c>
      <c r="D13393" s="8" t="s">
        <v>365</v>
      </c>
    </row>
    <row r="13394" spans="1:4" hidden="1">
      <c r="A13394" s="8" t="s">
        <v>466</v>
      </c>
      <c r="B13394" s="8">
        <v>45.22</v>
      </c>
      <c r="C13394" s="8">
        <v>72.972829000000004</v>
      </c>
      <c r="D13394" s="8">
        <v>52.446527000000003</v>
      </c>
    </row>
    <row r="13395" spans="1:4" hidden="1">
      <c r="A13395" s="8" t="s">
        <v>374</v>
      </c>
      <c r="B13395" s="8">
        <v>70.02</v>
      </c>
      <c r="C13395" s="8">
        <v>6.4964729999999999</v>
      </c>
      <c r="D13395" s="8" t="s">
        <v>365</v>
      </c>
    </row>
    <row r="13396" spans="1:4" hidden="1">
      <c r="A13396" s="8" t="s">
        <v>375</v>
      </c>
      <c r="B13396" s="8">
        <v>113.17</v>
      </c>
      <c r="C13396" s="8">
        <v>0.1</v>
      </c>
      <c r="D13396" s="8" t="s">
        <v>365</v>
      </c>
    </row>
    <row r="13397" spans="1:4" hidden="1">
      <c r="A13397" s="8" t="s">
        <v>461</v>
      </c>
      <c r="B13397" s="8">
        <v>42.32</v>
      </c>
      <c r="C13397" s="8">
        <v>93.258516999999998</v>
      </c>
      <c r="D13397" s="8">
        <v>54.573220999999997</v>
      </c>
    </row>
    <row r="13398" spans="1:4" hidden="1">
      <c r="A13398" s="8" t="s">
        <v>462</v>
      </c>
      <c r="B13398" s="8">
        <v>68.42</v>
      </c>
      <c r="C13398" s="8">
        <v>67.891568000000007</v>
      </c>
      <c r="D13398" s="8" t="s">
        <v>365</v>
      </c>
    </row>
    <row r="13399" spans="1:4" hidden="1">
      <c r="A13399" s="8" t="s">
        <v>380</v>
      </c>
      <c r="B13399" s="8">
        <v>70.59</v>
      </c>
      <c r="C13399" s="8">
        <v>69.44359</v>
      </c>
      <c r="D13399" s="8" t="s">
        <v>365</v>
      </c>
    </row>
    <row r="13400" spans="1:4" hidden="1">
      <c r="A13400" s="8" t="s">
        <v>423</v>
      </c>
      <c r="B13400" s="8">
        <v>63</v>
      </c>
      <c r="C13400" s="8">
        <v>42.365454999999997</v>
      </c>
      <c r="D13400" s="8" t="s">
        <v>365</v>
      </c>
    </row>
    <row r="13401" spans="1:4" hidden="1">
      <c r="A13401" s="8" t="s">
        <v>425</v>
      </c>
      <c r="B13401" s="8">
        <v>59.13</v>
      </c>
      <c r="C13401" s="8">
        <v>87.327111000000002</v>
      </c>
      <c r="D13401" s="8" t="s">
        <v>365</v>
      </c>
    </row>
    <row r="13402" spans="1:4" hidden="1">
      <c r="A13402" s="8" t="s">
        <v>383</v>
      </c>
      <c r="B13402" s="8">
        <v>91.42</v>
      </c>
      <c r="C13402" s="8">
        <v>55.957585000000002</v>
      </c>
      <c r="D13402" s="8" t="s">
        <v>365</v>
      </c>
    </row>
    <row r="13403" spans="1:4" hidden="1">
      <c r="A13403" s="8" t="s">
        <v>426</v>
      </c>
      <c r="B13403" s="8">
        <v>119.25</v>
      </c>
      <c r="C13403" s="8">
        <v>124.831247</v>
      </c>
      <c r="D13403" s="8" t="s">
        <v>365</v>
      </c>
    </row>
    <row r="13404" spans="1:4" hidden="1">
      <c r="A13404" s="8" t="s">
        <v>384</v>
      </c>
      <c r="B13404" s="8">
        <v>86.28</v>
      </c>
      <c r="C13404" s="8">
        <v>66.434527000000003</v>
      </c>
      <c r="D13404" s="8" t="s">
        <v>365</v>
      </c>
    </row>
    <row r="13405" spans="1:4" hidden="1">
      <c r="A13405" s="8" t="s">
        <v>387</v>
      </c>
      <c r="B13405" s="8">
        <v>47.16</v>
      </c>
      <c r="C13405" s="8">
        <v>32.077731999999997</v>
      </c>
      <c r="D13405" s="8">
        <v>32.077731999999997</v>
      </c>
    </row>
    <row r="13406" spans="1:4" hidden="1">
      <c r="A13406" s="8" t="s">
        <v>388</v>
      </c>
      <c r="B13406" s="8">
        <v>90.7</v>
      </c>
      <c r="C13406" s="8">
        <v>50.848970999999999</v>
      </c>
      <c r="D13406" s="8" t="s">
        <v>365</v>
      </c>
    </row>
    <row r="13407" spans="1:4" hidden="1">
      <c r="A13407" s="8" t="s">
        <v>392</v>
      </c>
      <c r="B13407" s="8">
        <v>114</v>
      </c>
      <c r="C13407" s="8">
        <v>19.192305999999999</v>
      </c>
      <c r="D13407" s="8" t="s">
        <v>365</v>
      </c>
    </row>
    <row r="13408" spans="1:4" hidden="1">
      <c r="A13408" s="8" t="s">
        <v>393</v>
      </c>
      <c r="B13408" s="8">
        <v>69.27</v>
      </c>
      <c r="C13408" s="8">
        <v>67.693826999999999</v>
      </c>
      <c r="D13408" s="8" t="s">
        <v>365</v>
      </c>
    </row>
    <row r="13409" spans="1:4" hidden="1">
      <c r="A13409" s="8" t="s">
        <v>427</v>
      </c>
      <c r="B13409" s="8">
        <v>57.42</v>
      </c>
      <c r="C13409" s="8">
        <v>0.15582499999999999</v>
      </c>
      <c r="D13409" s="8" t="s">
        <v>365</v>
      </c>
    </row>
    <row r="13410" spans="1:4" hidden="1">
      <c r="A13410" s="8" t="s">
        <v>394</v>
      </c>
      <c r="B13410" s="8">
        <v>94.93</v>
      </c>
      <c r="C13410" s="8">
        <v>123.826049</v>
      </c>
      <c r="D13410" s="8" t="s">
        <v>365</v>
      </c>
    </row>
    <row r="13411" spans="1:4" hidden="1">
      <c r="A13411" s="8" t="s">
        <v>395</v>
      </c>
      <c r="B13411" s="8">
        <v>59.29</v>
      </c>
      <c r="C13411" s="8">
        <v>61.833360999999996</v>
      </c>
      <c r="D13411" s="8" t="s">
        <v>365</v>
      </c>
    </row>
    <row r="13412" spans="1:4" hidden="1">
      <c r="A13412" s="8" t="s">
        <v>428</v>
      </c>
      <c r="B13412" s="8">
        <v>51.8</v>
      </c>
      <c r="C13412" s="8">
        <v>63.064394</v>
      </c>
      <c r="D13412" s="8">
        <v>65.268675999999999</v>
      </c>
    </row>
    <row r="13413" spans="1:4" hidden="1">
      <c r="A13413" s="8" t="s">
        <v>396</v>
      </c>
      <c r="B13413" s="8">
        <v>65.12</v>
      </c>
      <c r="C13413" s="8">
        <v>74.916601</v>
      </c>
      <c r="D13413" s="8" t="s">
        <v>365</v>
      </c>
    </row>
    <row r="13414" spans="1:4" hidden="1">
      <c r="A13414" s="8" t="s">
        <v>456</v>
      </c>
      <c r="B13414" s="8">
        <v>66</v>
      </c>
      <c r="C13414" s="8">
        <v>38.434323999999997</v>
      </c>
      <c r="D13414" s="8">
        <v>0.13</v>
      </c>
    </row>
    <row r="13415" spans="1:4" hidden="1">
      <c r="A13415" s="8" t="s">
        <v>468</v>
      </c>
      <c r="B13415" s="8">
        <v>49</v>
      </c>
      <c r="C13415" s="8">
        <v>27.301705999999999</v>
      </c>
      <c r="D13415" s="8">
        <v>27.301705999999999</v>
      </c>
    </row>
    <row r="13416" spans="1:4" hidden="1">
      <c r="A13416" s="8" t="s">
        <v>399</v>
      </c>
      <c r="B13416" s="8">
        <v>130.31</v>
      </c>
      <c r="C13416" s="8">
        <v>89.071909000000005</v>
      </c>
      <c r="D13416" s="8" t="s">
        <v>365</v>
      </c>
    </row>
    <row r="13417" spans="1:4" hidden="1">
      <c r="A13417" s="8" t="s">
        <v>429</v>
      </c>
      <c r="B13417" s="8">
        <v>80.739999999999995</v>
      </c>
      <c r="C13417" s="8">
        <v>81.905674000000005</v>
      </c>
      <c r="D13417" s="8" t="s">
        <v>365</v>
      </c>
    </row>
    <row r="13418" spans="1:4" hidden="1">
      <c r="A13418" s="8" t="s">
        <v>400</v>
      </c>
      <c r="B13418" s="8">
        <v>53.5</v>
      </c>
      <c r="C13418" s="8">
        <v>0</v>
      </c>
      <c r="D13418" s="8" t="s">
        <v>365</v>
      </c>
    </row>
    <row r="13419" spans="1:4" hidden="1">
      <c r="A13419" s="8" t="s">
        <v>452</v>
      </c>
      <c r="B13419" s="8">
        <v>65</v>
      </c>
      <c r="C13419" s="8">
        <v>87.600947000000005</v>
      </c>
      <c r="D13419" s="8" t="s">
        <v>365</v>
      </c>
    </row>
    <row r="13420" spans="1:4" hidden="1">
      <c r="A13420" s="8" t="s">
        <v>430</v>
      </c>
      <c r="B13420" s="8">
        <v>53.5</v>
      </c>
      <c r="C13420" s="8">
        <v>83.674526</v>
      </c>
      <c r="D13420" s="8" t="s">
        <v>365</v>
      </c>
    </row>
    <row r="13421" spans="1:4" hidden="1">
      <c r="A13421" s="8" t="s">
        <v>431</v>
      </c>
      <c r="B13421" s="8">
        <v>52.97</v>
      </c>
      <c r="C13421" s="8">
        <v>85.762210999999994</v>
      </c>
      <c r="D13421" s="8">
        <v>45.900900999999998</v>
      </c>
    </row>
    <row r="13422" spans="1:4" hidden="1">
      <c r="A13422" s="8" t="s">
        <v>401</v>
      </c>
      <c r="B13422" s="8">
        <v>58.79</v>
      </c>
      <c r="C13422" s="8">
        <v>75.04025</v>
      </c>
      <c r="D13422" s="8" t="s">
        <v>365</v>
      </c>
    </row>
    <row r="13423" spans="1:4" hidden="1">
      <c r="A13423" s="8" t="s">
        <v>458</v>
      </c>
      <c r="B13423" s="8">
        <v>65.5</v>
      </c>
      <c r="C13423" s="8">
        <v>69.841246999999996</v>
      </c>
      <c r="D13423" s="8" t="s">
        <v>365</v>
      </c>
    </row>
    <row r="13424" spans="1:4" hidden="1">
      <c r="A13424" s="8" t="s">
        <v>402</v>
      </c>
      <c r="B13424" s="8">
        <v>67.58</v>
      </c>
      <c r="C13424" s="8">
        <v>53.241933000000003</v>
      </c>
      <c r="D13424" s="8" t="s">
        <v>365</v>
      </c>
    </row>
    <row r="13425" spans="1:4" hidden="1">
      <c r="A13425" s="8" t="s">
        <v>403</v>
      </c>
      <c r="B13425" s="8">
        <v>54</v>
      </c>
      <c r="C13425" s="8">
        <v>52.778553000000002</v>
      </c>
      <c r="D13425" s="8" t="s">
        <v>365</v>
      </c>
    </row>
    <row r="13426" spans="1:4" hidden="1">
      <c r="A13426" s="8" t="s">
        <v>404</v>
      </c>
      <c r="B13426" s="8">
        <v>85.3</v>
      </c>
      <c r="C13426" s="8">
        <v>0.1</v>
      </c>
      <c r="D13426" s="8" t="s">
        <v>365</v>
      </c>
    </row>
    <row r="13427" spans="1:4" hidden="1">
      <c r="A13427" s="8" t="s">
        <v>405</v>
      </c>
      <c r="B13427" s="8">
        <v>65.7</v>
      </c>
      <c r="C13427" s="8">
        <v>12.475453999999999</v>
      </c>
      <c r="D13427" s="8" t="s">
        <v>365</v>
      </c>
    </row>
    <row r="13428" spans="1:4" hidden="1">
      <c r="A13428" s="8" t="s">
        <v>436</v>
      </c>
      <c r="B13428" s="8">
        <v>67</v>
      </c>
      <c r="C13428" s="8">
        <v>73.243003999999999</v>
      </c>
      <c r="D13428" s="8" t="s">
        <v>365</v>
      </c>
    </row>
    <row r="13429" spans="1:4" hidden="1">
      <c r="A13429" s="8" t="s">
        <v>406</v>
      </c>
      <c r="B13429" s="8">
        <v>49.65</v>
      </c>
      <c r="C13429" s="8">
        <v>38.647703999999997</v>
      </c>
      <c r="D13429" s="8">
        <v>27.785633000000001</v>
      </c>
    </row>
    <row r="13430" spans="1:4" hidden="1">
      <c r="A13430" s="8" t="s">
        <v>407</v>
      </c>
      <c r="B13430" s="8">
        <v>53.65</v>
      </c>
      <c r="C13430" s="8">
        <v>39.177427000000002</v>
      </c>
      <c r="D13430" s="8">
        <v>27.980516999999999</v>
      </c>
    </row>
    <row r="13431" spans="1:4" hidden="1">
      <c r="A13431" s="8" t="s">
        <v>408</v>
      </c>
      <c r="B13431" s="8">
        <v>42.72</v>
      </c>
      <c r="C13431" s="8">
        <v>89.663741000000002</v>
      </c>
      <c r="D13431" s="8">
        <v>71.113114999999993</v>
      </c>
    </row>
    <row r="13432" spans="1:4" hidden="1">
      <c r="A13432" s="8" t="s">
        <v>450</v>
      </c>
      <c r="B13432" s="8">
        <v>52.29</v>
      </c>
      <c r="C13432" s="8">
        <v>63.320523999999999</v>
      </c>
      <c r="D13432" s="8">
        <v>47.564857000000003</v>
      </c>
    </row>
    <row r="13433" spans="1:4" hidden="1">
      <c r="A13433" s="8" t="s">
        <v>437</v>
      </c>
      <c r="B13433" s="8">
        <v>61.5</v>
      </c>
      <c r="C13433" s="8">
        <v>49.016148000000001</v>
      </c>
      <c r="D13433" s="8">
        <v>0.13</v>
      </c>
    </row>
    <row r="13434" spans="1:4" hidden="1">
      <c r="A13434" s="8" t="s">
        <v>447</v>
      </c>
      <c r="B13434" s="8">
        <v>62</v>
      </c>
      <c r="C13434" s="8">
        <v>53.201129999999999</v>
      </c>
      <c r="D13434" s="8" t="s">
        <v>365</v>
      </c>
    </row>
    <row r="13435" spans="1:4" hidden="1">
      <c r="A13435" s="8" t="s">
        <v>448</v>
      </c>
      <c r="B13435" s="8">
        <v>62.5</v>
      </c>
      <c r="C13435" s="8">
        <v>51.631833999999998</v>
      </c>
      <c r="D13435" s="8" t="s">
        <v>365</v>
      </c>
    </row>
    <row r="13436" spans="1:4" hidden="1">
      <c r="A13436" s="8" t="s">
        <v>438</v>
      </c>
      <c r="B13436" s="8">
        <v>51.74</v>
      </c>
      <c r="C13436" s="8">
        <v>57.959642000000002</v>
      </c>
      <c r="D13436" s="8">
        <v>36.954134000000003</v>
      </c>
    </row>
    <row r="13437" spans="1:4" hidden="1">
      <c r="A13437" s="8" t="s">
        <v>439</v>
      </c>
      <c r="B13437" s="8">
        <v>155.63</v>
      </c>
      <c r="C13437" s="8">
        <v>198.054293</v>
      </c>
      <c r="D13437" s="8" t="s">
        <v>365</v>
      </c>
    </row>
    <row r="13438" spans="1:4" hidden="1">
      <c r="A13438" s="8" t="s">
        <v>440</v>
      </c>
      <c r="B13438" s="8">
        <v>155.63999999999999</v>
      </c>
      <c r="C13438" s="8">
        <v>198.034989</v>
      </c>
      <c r="D13438" s="8" t="s">
        <v>365</v>
      </c>
    </row>
    <row r="13439" spans="1:4" hidden="1">
      <c r="A13439" s="8" t="s">
        <v>441</v>
      </c>
      <c r="B13439" s="8">
        <v>155.65</v>
      </c>
      <c r="C13439" s="8">
        <v>198.05690799999999</v>
      </c>
      <c r="D13439" s="8" t="s">
        <v>365</v>
      </c>
    </row>
    <row r="13440" spans="1:4" hidden="1">
      <c r="A13440" s="8" t="s">
        <v>410</v>
      </c>
      <c r="B13440" s="8">
        <v>34.700000000000003</v>
      </c>
      <c r="C13440" s="8">
        <v>37.849196999999997</v>
      </c>
      <c r="D13440" s="8">
        <v>20.159562000000001</v>
      </c>
    </row>
    <row r="13441" spans="1:4" hidden="1">
      <c r="A13441" s="8" t="s">
        <v>411</v>
      </c>
      <c r="B13441" s="8">
        <v>34.6</v>
      </c>
      <c r="C13441" s="8">
        <v>36.920997</v>
      </c>
      <c r="D13441" s="8">
        <v>20.154900999999999</v>
      </c>
    </row>
    <row r="13442" spans="1:4" hidden="1">
      <c r="A13442" s="8" t="s">
        <v>412</v>
      </c>
      <c r="B13442" s="8">
        <v>34.5</v>
      </c>
      <c r="C13442" s="8">
        <v>38.211703</v>
      </c>
      <c r="D13442" s="8">
        <v>20.159534000000001</v>
      </c>
    </row>
    <row r="13443" spans="1:4" hidden="1">
      <c r="A13443" s="8" t="s">
        <v>413</v>
      </c>
      <c r="B13443" s="8">
        <v>20</v>
      </c>
      <c r="C13443" s="8">
        <v>37.712470000000003</v>
      </c>
      <c r="D13443" s="8">
        <v>20.161256999999999</v>
      </c>
    </row>
    <row r="13444" spans="1:4" hidden="1">
      <c r="A13444" s="8" t="s">
        <v>442</v>
      </c>
      <c r="B13444" s="8">
        <v>72.540000000000006</v>
      </c>
      <c r="C13444" s="8">
        <v>40.886490999999999</v>
      </c>
      <c r="D13444" s="8" t="s">
        <v>365</v>
      </c>
    </row>
    <row r="13445" spans="1:4" hidden="1">
      <c r="A13445" s="8" t="s">
        <v>443</v>
      </c>
      <c r="B13445" s="8">
        <v>67.25</v>
      </c>
      <c r="C13445" s="8">
        <v>75.265512999999999</v>
      </c>
      <c r="D13445" s="8" t="s">
        <v>365</v>
      </c>
    </row>
    <row r="13446" spans="1:4" hidden="1">
      <c r="A13446" s="8" t="s">
        <v>444</v>
      </c>
      <c r="B13446" s="8">
        <v>78.239999999999995</v>
      </c>
      <c r="C13446" s="8">
        <v>116.13270900000001</v>
      </c>
      <c r="D13446" s="8" t="s">
        <v>365</v>
      </c>
    </row>
    <row r="13447" spans="1:4" hidden="1">
      <c r="A13447" s="8" t="s">
        <v>414</v>
      </c>
      <c r="B13447" s="8">
        <v>100.17</v>
      </c>
      <c r="C13447" s="8">
        <v>12.826255</v>
      </c>
      <c r="D13447" s="8" t="s">
        <v>365</v>
      </c>
    </row>
    <row r="13448" spans="1:4" hidden="1">
      <c r="A13448" s="8" t="s">
        <v>415</v>
      </c>
      <c r="B13448" s="8">
        <v>86.88</v>
      </c>
      <c r="C13448" s="8">
        <v>63.046202999999998</v>
      </c>
      <c r="D13448" s="8" t="s">
        <v>365</v>
      </c>
    </row>
    <row r="13449" spans="1:4" hidden="1">
      <c r="A13449" s="8" t="s">
        <v>416</v>
      </c>
      <c r="B13449" s="8">
        <v>71.98</v>
      </c>
      <c r="C13449" s="8">
        <v>89.863912999999997</v>
      </c>
      <c r="D13449" s="8" t="s">
        <v>365</v>
      </c>
    </row>
    <row r="13450" spans="1:4" hidden="1">
      <c r="A13450" s="8" t="s">
        <v>417</v>
      </c>
      <c r="B13450" s="8">
        <v>76.78</v>
      </c>
      <c r="C13450" s="8">
        <v>41.370083000000001</v>
      </c>
      <c r="D13450" s="8" t="s">
        <v>365</v>
      </c>
    </row>
    <row r="13451" spans="1:4" hidden="1">
      <c r="A13451" s="8" t="s">
        <v>418</v>
      </c>
      <c r="B13451" s="8">
        <v>78.959999999999994</v>
      </c>
      <c r="C13451" s="8">
        <v>0</v>
      </c>
      <c r="D13451" s="8" t="s">
        <v>365</v>
      </c>
    </row>
    <row r="13452" spans="1:4" hidden="1">
      <c r="A13452" s="8" t="s">
        <v>420</v>
      </c>
      <c r="B13452" s="8">
        <v>60.5</v>
      </c>
      <c r="C13452" s="8">
        <v>30.060399</v>
      </c>
      <c r="D13452" s="8" t="s">
        <v>365</v>
      </c>
    </row>
    <row r="13453" spans="1:4" hidden="1">
      <c r="A13453" s="8" t="s">
        <v>364</v>
      </c>
      <c r="B13453" s="8">
        <v>47.73</v>
      </c>
      <c r="C13453" s="8">
        <v>31.156677999999999</v>
      </c>
      <c r="D13453" s="8">
        <v>27.202176999999999</v>
      </c>
    </row>
    <row r="13454" spans="1:4">
      <c r="A13454" s="8" t="s">
        <v>366</v>
      </c>
      <c r="B13454" s="8">
        <v>44.52</v>
      </c>
      <c r="C13454" s="8">
        <v>31.950292000000001</v>
      </c>
      <c r="D13454" s="8">
        <v>24.800250999999999</v>
      </c>
    </row>
    <row r="13455" spans="1:4" hidden="1">
      <c r="A13455" s="8" t="s">
        <v>367</v>
      </c>
      <c r="B13455" s="8">
        <v>89.16</v>
      </c>
      <c r="C13455" s="8">
        <v>62.118710999999998</v>
      </c>
      <c r="D13455" s="8" t="s">
        <v>365</v>
      </c>
    </row>
    <row r="13456" spans="1:4" hidden="1">
      <c r="A13456" s="8" t="s">
        <v>369</v>
      </c>
      <c r="B13456" s="8">
        <v>55.69</v>
      </c>
      <c r="C13456" s="8">
        <v>0</v>
      </c>
      <c r="D13456" s="8" t="s">
        <v>365</v>
      </c>
    </row>
    <row r="13457" spans="1:4" hidden="1">
      <c r="A13457" s="8" t="s">
        <v>370</v>
      </c>
      <c r="B13457" s="8">
        <v>92.47</v>
      </c>
      <c r="C13457" s="8">
        <v>61.988925000000002</v>
      </c>
      <c r="D13457" s="8" t="s">
        <v>365</v>
      </c>
    </row>
    <row r="13458" spans="1:4" hidden="1">
      <c r="A13458" s="8" t="s">
        <v>457</v>
      </c>
      <c r="B13458" s="8">
        <v>93.93</v>
      </c>
      <c r="C13458" s="8">
        <v>55.995421999999998</v>
      </c>
      <c r="D13458" s="8" t="s">
        <v>365</v>
      </c>
    </row>
    <row r="13459" spans="1:4" hidden="1">
      <c r="A13459" s="8" t="s">
        <v>371</v>
      </c>
      <c r="B13459" s="8">
        <v>84.73</v>
      </c>
      <c r="C13459" s="8">
        <v>60.177822999999997</v>
      </c>
      <c r="D13459" s="8" t="s">
        <v>365</v>
      </c>
    </row>
    <row r="13460" spans="1:4" hidden="1">
      <c r="A13460" s="8" t="s">
        <v>372</v>
      </c>
      <c r="B13460" s="8">
        <v>61.1</v>
      </c>
      <c r="C13460" s="8">
        <v>31.756428</v>
      </c>
      <c r="D13460" s="8" t="s">
        <v>365</v>
      </c>
    </row>
    <row r="13461" spans="1:4" hidden="1">
      <c r="A13461" s="8" t="s">
        <v>373</v>
      </c>
      <c r="B13461" s="8">
        <v>56.7</v>
      </c>
      <c r="C13461" s="8">
        <v>27.774018000000002</v>
      </c>
      <c r="D13461" s="8" t="s">
        <v>365</v>
      </c>
    </row>
    <row r="13462" spans="1:4" hidden="1">
      <c r="A13462" s="8" t="s">
        <v>466</v>
      </c>
      <c r="B13462" s="8">
        <v>45.22</v>
      </c>
      <c r="C13462" s="8">
        <v>71.517972</v>
      </c>
      <c r="D13462" s="8">
        <v>50.034860000000002</v>
      </c>
    </row>
    <row r="13463" spans="1:4" hidden="1">
      <c r="A13463" s="8" t="s">
        <v>374</v>
      </c>
      <c r="B13463" s="8">
        <v>70.02</v>
      </c>
      <c r="C13463" s="8">
        <v>6.4964729999999999</v>
      </c>
      <c r="D13463" s="8" t="s">
        <v>365</v>
      </c>
    </row>
    <row r="13464" spans="1:4" hidden="1">
      <c r="A13464" s="8" t="s">
        <v>375</v>
      </c>
      <c r="B13464" s="8">
        <v>113.17</v>
      </c>
      <c r="C13464" s="8">
        <v>0.1</v>
      </c>
      <c r="D13464" s="8" t="s">
        <v>365</v>
      </c>
    </row>
    <row r="13465" spans="1:4" hidden="1">
      <c r="A13465" s="8" t="s">
        <v>461</v>
      </c>
      <c r="B13465" s="8">
        <v>42.36</v>
      </c>
      <c r="C13465" s="8">
        <v>87.402100000000004</v>
      </c>
      <c r="D13465" s="8">
        <v>50.254036999999997</v>
      </c>
    </row>
    <row r="13466" spans="1:4" hidden="1">
      <c r="A13466" s="8" t="s">
        <v>462</v>
      </c>
      <c r="B13466" s="8">
        <v>68.42</v>
      </c>
      <c r="C13466" s="8">
        <v>67.891568000000007</v>
      </c>
      <c r="D13466" s="8" t="s">
        <v>365</v>
      </c>
    </row>
    <row r="13467" spans="1:4" hidden="1">
      <c r="A13467" s="8" t="s">
        <v>378</v>
      </c>
      <c r="B13467" s="8">
        <v>87.55</v>
      </c>
      <c r="C13467" s="8">
        <v>44</v>
      </c>
      <c r="D13467" s="8" t="s">
        <v>365</v>
      </c>
    </row>
    <row r="13468" spans="1:4" hidden="1">
      <c r="A13468" s="8" t="s">
        <v>379</v>
      </c>
      <c r="B13468" s="8">
        <v>87.55</v>
      </c>
      <c r="C13468" s="8">
        <v>39.711413</v>
      </c>
      <c r="D13468" s="8" t="s">
        <v>365</v>
      </c>
    </row>
    <row r="13469" spans="1:4" hidden="1">
      <c r="A13469" s="8" t="s">
        <v>380</v>
      </c>
      <c r="B13469" s="8">
        <v>70.59</v>
      </c>
      <c r="C13469" s="8">
        <v>69.44359</v>
      </c>
      <c r="D13469" s="8" t="s">
        <v>365</v>
      </c>
    </row>
    <row r="13470" spans="1:4" hidden="1">
      <c r="A13470" s="8" t="s">
        <v>381</v>
      </c>
      <c r="B13470" s="8">
        <v>87.55</v>
      </c>
      <c r="C13470" s="8">
        <v>44</v>
      </c>
      <c r="D13470" s="8" t="s">
        <v>365</v>
      </c>
    </row>
    <row r="13471" spans="1:4" hidden="1">
      <c r="A13471" s="8" t="s">
        <v>425</v>
      </c>
      <c r="B13471" s="8">
        <v>56.07</v>
      </c>
      <c r="C13471" s="8">
        <v>88.327111000000002</v>
      </c>
      <c r="D13471" s="8">
        <v>71.552526999999998</v>
      </c>
    </row>
    <row r="13472" spans="1:4" hidden="1">
      <c r="A13472" s="8" t="s">
        <v>383</v>
      </c>
      <c r="B13472" s="8">
        <v>91.42</v>
      </c>
      <c r="C13472" s="8">
        <v>55.957585000000002</v>
      </c>
      <c r="D13472" s="8" t="s">
        <v>365</v>
      </c>
    </row>
    <row r="13473" spans="1:4" hidden="1">
      <c r="A13473" s="8" t="s">
        <v>426</v>
      </c>
      <c r="B13473" s="8">
        <v>95.36</v>
      </c>
      <c r="C13473" s="8">
        <v>118.202737</v>
      </c>
      <c r="D13473" s="8" t="s">
        <v>365</v>
      </c>
    </row>
    <row r="13474" spans="1:4" hidden="1">
      <c r="A13474" s="8" t="s">
        <v>384</v>
      </c>
      <c r="B13474" s="8">
        <v>86.28</v>
      </c>
      <c r="C13474" s="8">
        <v>66.434527000000003</v>
      </c>
      <c r="D13474" s="8" t="s">
        <v>365</v>
      </c>
    </row>
    <row r="13475" spans="1:4" hidden="1">
      <c r="A13475" s="8" t="s">
        <v>387</v>
      </c>
      <c r="B13475" s="8">
        <v>47.15</v>
      </c>
      <c r="C13475" s="8">
        <v>53.333514999999998</v>
      </c>
      <c r="D13475" s="8">
        <v>41.666809000000001</v>
      </c>
    </row>
    <row r="13476" spans="1:4" hidden="1">
      <c r="A13476" s="8" t="s">
        <v>388</v>
      </c>
      <c r="B13476" s="8">
        <v>90.7</v>
      </c>
      <c r="C13476" s="8">
        <v>50.848970999999999</v>
      </c>
      <c r="D13476" s="8" t="s">
        <v>365</v>
      </c>
    </row>
    <row r="13477" spans="1:4" hidden="1">
      <c r="A13477" s="8" t="s">
        <v>392</v>
      </c>
      <c r="B13477" s="8">
        <v>114</v>
      </c>
      <c r="C13477" s="8">
        <v>19.192305999999999</v>
      </c>
      <c r="D13477" s="8" t="s">
        <v>365</v>
      </c>
    </row>
    <row r="13478" spans="1:4" hidden="1">
      <c r="A13478" s="8" t="s">
        <v>393</v>
      </c>
      <c r="B13478" s="8">
        <v>69.27</v>
      </c>
      <c r="C13478" s="8">
        <v>67.693826999999999</v>
      </c>
      <c r="D13478" s="8" t="s">
        <v>365</v>
      </c>
    </row>
    <row r="13479" spans="1:4" hidden="1">
      <c r="A13479" s="8" t="s">
        <v>427</v>
      </c>
      <c r="B13479" s="8">
        <v>57.42</v>
      </c>
      <c r="C13479" s="8">
        <v>0.15582499999999999</v>
      </c>
      <c r="D13479" s="8" t="s">
        <v>365</v>
      </c>
    </row>
    <row r="13480" spans="1:4" hidden="1">
      <c r="A13480" s="8" t="s">
        <v>394</v>
      </c>
      <c r="B13480" s="8">
        <v>94.93</v>
      </c>
      <c r="C13480" s="8">
        <v>123.826049</v>
      </c>
      <c r="D13480" s="8" t="s">
        <v>365</v>
      </c>
    </row>
    <row r="13481" spans="1:4" hidden="1">
      <c r="A13481" s="8" t="s">
        <v>395</v>
      </c>
      <c r="B13481" s="8">
        <v>59.29</v>
      </c>
      <c r="C13481" s="8">
        <v>61.833360999999996</v>
      </c>
      <c r="D13481" s="8" t="s">
        <v>365</v>
      </c>
    </row>
    <row r="13482" spans="1:4" hidden="1">
      <c r="A13482" s="8" t="s">
        <v>428</v>
      </c>
      <c r="B13482" s="8">
        <v>51.8</v>
      </c>
      <c r="C13482" s="8">
        <v>63.04569</v>
      </c>
      <c r="D13482" s="8">
        <v>67.918243000000004</v>
      </c>
    </row>
    <row r="13483" spans="1:4" hidden="1">
      <c r="A13483" s="8" t="s">
        <v>396</v>
      </c>
      <c r="B13483" s="8">
        <v>65.099999999999994</v>
      </c>
      <c r="C13483" s="8">
        <v>75.960076999999998</v>
      </c>
      <c r="D13483" s="8" t="s">
        <v>365</v>
      </c>
    </row>
    <row r="13484" spans="1:4" hidden="1">
      <c r="A13484" s="8" t="s">
        <v>456</v>
      </c>
      <c r="B13484" s="8">
        <v>66</v>
      </c>
      <c r="C13484" s="8">
        <v>38.959040999999999</v>
      </c>
      <c r="D13484" s="8">
        <v>0.13</v>
      </c>
    </row>
    <row r="13485" spans="1:4" hidden="1">
      <c r="A13485" s="8" t="s">
        <v>468</v>
      </c>
      <c r="B13485" s="8">
        <v>49</v>
      </c>
      <c r="C13485" s="8">
        <v>27.301705999999999</v>
      </c>
      <c r="D13485" s="8">
        <v>27.301705999999999</v>
      </c>
    </row>
    <row r="13486" spans="1:4" hidden="1">
      <c r="A13486" s="8" t="s">
        <v>399</v>
      </c>
      <c r="B13486" s="8">
        <v>130.31</v>
      </c>
      <c r="C13486" s="8">
        <v>89.071909000000005</v>
      </c>
      <c r="D13486" s="8" t="s">
        <v>365</v>
      </c>
    </row>
    <row r="13487" spans="1:4" hidden="1">
      <c r="A13487" s="8" t="s">
        <v>429</v>
      </c>
      <c r="B13487" s="8">
        <v>80.739999999999995</v>
      </c>
      <c r="C13487" s="8">
        <v>81.905674000000005</v>
      </c>
      <c r="D13487" s="8" t="s">
        <v>365</v>
      </c>
    </row>
    <row r="13488" spans="1:4" hidden="1">
      <c r="A13488" s="8" t="s">
        <v>400</v>
      </c>
      <c r="B13488" s="8">
        <v>53.5</v>
      </c>
      <c r="C13488" s="8">
        <v>0</v>
      </c>
      <c r="D13488" s="8">
        <v>0</v>
      </c>
    </row>
    <row r="13489" spans="1:4" hidden="1">
      <c r="A13489" s="8" t="s">
        <v>452</v>
      </c>
      <c r="B13489" s="8">
        <v>65</v>
      </c>
      <c r="C13489" s="8">
        <v>87.600947000000005</v>
      </c>
      <c r="D13489" s="8" t="s">
        <v>365</v>
      </c>
    </row>
    <row r="13490" spans="1:4" hidden="1">
      <c r="A13490" s="8" t="s">
        <v>430</v>
      </c>
      <c r="B13490" s="8">
        <v>53.5</v>
      </c>
      <c r="C13490" s="8">
        <v>83.674526</v>
      </c>
      <c r="D13490" s="8">
        <v>44.783549000000001</v>
      </c>
    </row>
    <row r="13491" spans="1:4" hidden="1">
      <c r="A13491" s="8" t="s">
        <v>431</v>
      </c>
      <c r="B13491" s="8">
        <v>52.98</v>
      </c>
      <c r="C13491" s="8">
        <v>85.762210999999994</v>
      </c>
      <c r="D13491" s="8">
        <v>45.900900999999998</v>
      </c>
    </row>
    <row r="13492" spans="1:4" hidden="1">
      <c r="A13492" s="8" t="s">
        <v>401</v>
      </c>
      <c r="B13492" s="8">
        <v>58.79</v>
      </c>
      <c r="C13492" s="8">
        <v>75.04025</v>
      </c>
      <c r="D13492" s="8" t="s">
        <v>365</v>
      </c>
    </row>
    <row r="13493" spans="1:4" hidden="1">
      <c r="A13493" s="8" t="s">
        <v>458</v>
      </c>
      <c r="B13493" s="8">
        <v>65.5</v>
      </c>
      <c r="C13493" s="8">
        <v>70.189764999999994</v>
      </c>
      <c r="D13493" s="8" t="s">
        <v>365</v>
      </c>
    </row>
    <row r="13494" spans="1:4" hidden="1">
      <c r="A13494" s="8" t="s">
        <v>402</v>
      </c>
      <c r="B13494" s="8">
        <v>67.58</v>
      </c>
      <c r="C13494" s="8">
        <v>53.241933000000003</v>
      </c>
      <c r="D13494" s="8" t="s">
        <v>365</v>
      </c>
    </row>
    <row r="13495" spans="1:4" hidden="1">
      <c r="A13495" s="8" t="s">
        <v>403</v>
      </c>
      <c r="B13495" s="8">
        <v>56</v>
      </c>
      <c r="C13495" s="8">
        <v>56.022339000000002</v>
      </c>
      <c r="D13495" s="8">
        <v>35.935420999999998</v>
      </c>
    </row>
    <row r="13496" spans="1:4" hidden="1">
      <c r="A13496" s="8" t="s">
        <v>404</v>
      </c>
      <c r="B13496" s="8">
        <v>85.3</v>
      </c>
      <c r="C13496" s="8">
        <v>0.1</v>
      </c>
      <c r="D13496" s="8" t="s">
        <v>365</v>
      </c>
    </row>
    <row r="13497" spans="1:4" hidden="1">
      <c r="A13497" s="8" t="s">
        <v>405</v>
      </c>
      <c r="B13497" s="8">
        <v>57.59</v>
      </c>
      <c r="C13497" s="8">
        <v>12.934589000000001</v>
      </c>
      <c r="D13497" s="8" t="s">
        <v>365</v>
      </c>
    </row>
    <row r="13498" spans="1:4" hidden="1">
      <c r="A13498" s="8" t="s">
        <v>436</v>
      </c>
      <c r="B13498" s="8">
        <v>67</v>
      </c>
      <c r="C13498" s="8">
        <v>70.932805000000002</v>
      </c>
      <c r="D13498" s="8" t="s">
        <v>365</v>
      </c>
    </row>
    <row r="13499" spans="1:4" hidden="1">
      <c r="A13499" s="8" t="s">
        <v>446</v>
      </c>
      <c r="B13499" s="8">
        <v>51.02</v>
      </c>
      <c r="C13499" s="8">
        <v>0</v>
      </c>
      <c r="D13499" s="8">
        <v>0</v>
      </c>
    </row>
    <row r="13500" spans="1:4" hidden="1">
      <c r="A13500" s="8" t="s">
        <v>406</v>
      </c>
      <c r="B13500" s="8">
        <v>45.42</v>
      </c>
      <c r="C13500" s="8">
        <v>36.209808000000002</v>
      </c>
      <c r="D13500" s="8">
        <v>26.887639</v>
      </c>
    </row>
    <row r="13501" spans="1:4" hidden="1">
      <c r="A13501" s="8" t="s">
        <v>407</v>
      </c>
      <c r="B13501" s="8">
        <v>50.69</v>
      </c>
      <c r="C13501" s="8">
        <v>35.866934999999998</v>
      </c>
      <c r="D13501" s="8">
        <v>27.059161</v>
      </c>
    </row>
    <row r="13502" spans="1:4" hidden="1">
      <c r="A13502" s="8" t="s">
        <v>408</v>
      </c>
      <c r="B13502" s="8">
        <v>38.99</v>
      </c>
      <c r="C13502" s="8">
        <v>96.460882999999995</v>
      </c>
      <c r="D13502" s="8">
        <v>69.107747000000003</v>
      </c>
    </row>
    <row r="13503" spans="1:4" hidden="1">
      <c r="A13503" s="8" t="s">
        <v>409</v>
      </c>
      <c r="B13503" s="8">
        <v>664.73</v>
      </c>
      <c r="C13503" s="8">
        <v>73.684376</v>
      </c>
      <c r="D13503" s="8">
        <v>163.38273599999999</v>
      </c>
    </row>
    <row r="13504" spans="1:4" hidden="1">
      <c r="A13504" s="8" t="s">
        <v>450</v>
      </c>
      <c r="B13504" s="8">
        <v>51.18</v>
      </c>
      <c r="C13504" s="8">
        <v>69.970556000000002</v>
      </c>
      <c r="D13504" s="8">
        <v>48.335743000000001</v>
      </c>
    </row>
    <row r="13505" spans="1:4" hidden="1">
      <c r="A13505" s="8" t="s">
        <v>437</v>
      </c>
      <c r="B13505" s="8">
        <v>61.5</v>
      </c>
      <c r="C13505" s="8">
        <v>49.016148000000001</v>
      </c>
      <c r="D13505" s="8">
        <v>0.13</v>
      </c>
    </row>
    <row r="13506" spans="1:4" hidden="1">
      <c r="A13506" s="8" t="s">
        <v>447</v>
      </c>
      <c r="B13506" s="8">
        <v>62</v>
      </c>
      <c r="C13506" s="8">
        <v>53.201129999999999</v>
      </c>
      <c r="D13506" s="8" t="s">
        <v>365</v>
      </c>
    </row>
    <row r="13507" spans="1:4" hidden="1">
      <c r="A13507" s="8" t="s">
        <v>448</v>
      </c>
      <c r="B13507" s="8">
        <v>62.5</v>
      </c>
      <c r="C13507" s="8">
        <v>51.631833999999998</v>
      </c>
      <c r="D13507" s="8" t="s">
        <v>365</v>
      </c>
    </row>
    <row r="13508" spans="1:4" hidden="1">
      <c r="A13508" s="8" t="s">
        <v>438</v>
      </c>
      <c r="B13508" s="8">
        <v>51.97</v>
      </c>
      <c r="C13508" s="8">
        <v>57.959642000000002</v>
      </c>
      <c r="D13508" s="8">
        <v>36.954134000000003</v>
      </c>
    </row>
    <row r="13509" spans="1:4" hidden="1">
      <c r="A13509" s="8" t="s">
        <v>439</v>
      </c>
      <c r="B13509" s="8">
        <v>155.63</v>
      </c>
      <c r="C13509" s="8">
        <v>198.10056599999999</v>
      </c>
      <c r="D13509" s="8" t="s">
        <v>365</v>
      </c>
    </row>
    <row r="13510" spans="1:4" hidden="1">
      <c r="A13510" s="8" t="s">
        <v>440</v>
      </c>
      <c r="B13510" s="8">
        <v>155.63999999999999</v>
      </c>
      <c r="C13510" s="8">
        <v>198.062996</v>
      </c>
      <c r="D13510" s="8" t="s">
        <v>365</v>
      </c>
    </row>
    <row r="13511" spans="1:4" hidden="1">
      <c r="A13511" s="8" t="s">
        <v>441</v>
      </c>
      <c r="B13511" s="8">
        <v>155.65</v>
      </c>
      <c r="C13511" s="8">
        <v>198.061778</v>
      </c>
      <c r="D13511" s="8" t="s">
        <v>365</v>
      </c>
    </row>
    <row r="13512" spans="1:4" hidden="1">
      <c r="A13512" s="8" t="s">
        <v>410</v>
      </c>
      <c r="B13512" s="8">
        <v>34.700000000000003</v>
      </c>
      <c r="C13512" s="8">
        <v>22.04729</v>
      </c>
      <c r="D13512" s="8">
        <v>20.163305000000001</v>
      </c>
    </row>
    <row r="13513" spans="1:4" hidden="1">
      <c r="A13513" s="8" t="s">
        <v>411</v>
      </c>
      <c r="B13513" s="8">
        <v>34.6</v>
      </c>
      <c r="C13513" s="8">
        <v>22.431201999999999</v>
      </c>
      <c r="D13513" s="8">
        <v>20.165904000000001</v>
      </c>
    </row>
    <row r="13514" spans="1:4" hidden="1">
      <c r="A13514" s="8" t="s">
        <v>412</v>
      </c>
      <c r="B13514" s="8">
        <v>34.5</v>
      </c>
      <c r="C13514" s="8">
        <v>22.403369000000001</v>
      </c>
      <c r="D13514" s="8">
        <v>20.170247</v>
      </c>
    </row>
    <row r="13515" spans="1:4" hidden="1">
      <c r="A13515" s="8" t="s">
        <v>413</v>
      </c>
      <c r="B13515" s="8">
        <v>20</v>
      </c>
      <c r="C13515" s="8">
        <v>22.226316000000001</v>
      </c>
      <c r="D13515" s="8">
        <v>20.154371000000001</v>
      </c>
    </row>
    <row r="13516" spans="1:4" hidden="1">
      <c r="A13516" s="8" t="s">
        <v>442</v>
      </c>
      <c r="B13516" s="8">
        <v>72.540000000000006</v>
      </c>
      <c r="C13516" s="8">
        <v>40.886490999999999</v>
      </c>
      <c r="D13516" s="8" t="s">
        <v>365</v>
      </c>
    </row>
    <row r="13517" spans="1:4" hidden="1">
      <c r="A13517" s="8" t="s">
        <v>443</v>
      </c>
      <c r="B13517" s="8">
        <v>66.22</v>
      </c>
      <c r="C13517" s="8">
        <v>83.295975999999996</v>
      </c>
      <c r="D13517" s="8" t="s">
        <v>365</v>
      </c>
    </row>
    <row r="13518" spans="1:4" hidden="1">
      <c r="A13518" s="8" t="s">
        <v>444</v>
      </c>
      <c r="B13518" s="8">
        <v>78.239999999999995</v>
      </c>
      <c r="C13518" s="8">
        <v>116.13270900000001</v>
      </c>
      <c r="D13518" s="8" t="s">
        <v>365</v>
      </c>
    </row>
    <row r="13519" spans="1:4" hidden="1">
      <c r="A13519" s="8" t="s">
        <v>414</v>
      </c>
      <c r="B13519" s="8">
        <v>86.61</v>
      </c>
      <c r="C13519" s="8">
        <v>7.0797689999999998</v>
      </c>
      <c r="D13519" s="8" t="s">
        <v>365</v>
      </c>
    </row>
    <row r="13520" spans="1:4" hidden="1">
      <c r="A13520" s="8" t="s">
        <v>415</v>
      </c>
      <c r="B13520" s="8">
        <v>86.88</v>
      </c>
      <c r="C13520" s="8">
        <v>63.046202999999998</v>
      </c>
      <c r="D13520" s="8" t="s">
        <v>365</v>
      </c>
    </row>
    <row r="13521" spans="1:4" hidden="1">
      <c r="A13521" s="8" t="s">
        <v>416</v>
      </c>
      <c r="B13521" s="8">
        <v>71.98</v>
      </c>
      <c r="C13521" s="8">
        <v>89.863912999999997</v>
      </c>
      <c r="D13521" s="8" t="s">
        <v>365</v>
      </c>
    </row>
    <row r="13522" spans="1:4" hidden="1">
      <c r="A13522" s="8" t="s">
        <v>417</v>
      </c>
      <c r="B13522" s="8">
        <v>80.010000000000005</v>
      </c>
      <c r="C13522" s="8">
        <v>39.460236999999999</v>
      </c>
      <c r="D13522" s="8" t="s">
        <v>365</v>
      </c>
    </row>
    <row r="13523" spans="1:4" hidden="1">
      <c r="A13523" s="8" t="s">
        <v>418</v>
      </c>
      <c r="B13523" s="8">
        <v>78.959999999999994</v>
      </c>
      <c r="C13523" s="8">
        <v>40</v>
      </c>
      <c r="D13523" s="8" t="s">
        <v>365</v>
      </c>
    </row>
    <row r="13524" spans="1:4" hidden="1">
      <c r="A13524" s="8" t="s">
        <v>420</v>
      </c>
      <c r="B13524" s="8">
        <v>60.5</v>
      </c>
      <c r="C13524" s="8">
        <v>31</v>
      </c>
      <c r="D13524" s="8" t="s">
        <v>365</v>
      </c>
    </row>
    <row r="13525" spans="1:4" hidden="1">
      <c r="A13525" s="8" t="s">
        <v>364</v>
      </c>
      <c r="B13525" s="8">
        <v>47.68</v>
      </c>
      <c r="C13525" s="8">
        <v>28.867616000000002</v>
      </c>
      <c r="D13525" s="8">
        <v>27.202176999999999</v>
      </c>
    </row>
    <row r="13526" spans="1:4">
      <c r="A13526" s="8" t="s">
        <v>366</v>
      </c>
      <c r="B13526" s="8">
        <v>44.45</v>
      </c>
      <c r="C13526" s="8">
        <v>27.846212000000001</v>
      </c>
      <c r="D13526" s="8">
        <v>24.800250999999999</v>
      </c>
    </row>
    <row r="13527" spans="1:4" hidden="1">
      <c r="A13527" s="8" t="s">
        <v>367</v>
      </c>
      <c r="B13527" s="8">
        <v>89.16</v>
      </c>
      <c r="C13527" s="8">
        <v>62.118710999999998</v>
      </c>
      <c r="D13527" s="8" t="s">
        <v>365</v>
      </c>
    </row>
    <row r="13528" spans="1:4" hidden="1">
      <c r="A13528" s="8" t="s">
        <v>369</v>
      </c>
      <c r="B13528" s="8">
        <v>55.69</v>
      </c>
      <c r="C13528" s="8">
        <v>0</v>
      </c>
      <c r="D13528" s="8">
        <v>0</v>
      </c>
    </row>
    <row r="13529" spans="1:4" hidden="1">
      <c r="A13529" s="8" t="s">
        <v>421</v>
      </c>
      <c r="B13529" s="8">
        <v>55</v>
      </c>
      <c r="C13529" s="8">
        <v>64.000416999999999</v>
      </c>
      <c r="D13529" s="8">
        <v>47.82508</v>
      </c>
    </row>
    <row r="13530" spans="1:4" hidden="1">
      <c r="A13530" s="8" t="s">
        <v>370</v>
      </c>
      <c r="B13530" s="8">
        <v>92.47</v>
      </c>
      <c r="C13530" s="8">
        <v>61.988925000000002</v>
      </c>
      <c r="D13530" s="8" t="s">
        <v>365</v>
      </c>
    </row>
    <row r="13531" spans="1:4" hidden="1">
      <c r="A13531" s="8" t="s">
        <v>457</v>
      </c>
      <c r="B13531" s="8">
        <v>93.93</v>
      </c>
      <c r="C13531" s="8">
        <v>55.995421999999998</v>
      </c>
      <c r="D13531" s="8" t="s">
        <v>365</v>
      </c>
    </row>
    <row r="13532" spans="1:4" hidden="1">
      <c r="A13532" s="8" t="s">
        <v>371</v>
      </c>
      <c r="B13532" s="8">
        <v>84.52</v>
      </c>
      <c r="C13532" s="8">
        <v>49.785257000000001</v>
      </c>
      <c r="D13532" s="8" t="s">
        <v>365</v>
      </c>
    </row>
    <row r="13533" spans="1:4" hidden="1">
      <c r="A13533" s="8" t="s">
        <v>372</v>
      </c>
      <c r="B13533" s="8">
        <v>53.1</v>
      </c>
      <c r="C13533" s="8">
        <v>30.130085000000001</v>
      </c>
      <c r="D13533" s="8">
        <v>30.130085000000001</v>
      </c>
    </row>
    <row r="13534" spans="1:4" hidden="1">
      <c r="A13534" s="8" t="s">
        <v>373</v>
      </c>
      <c r="B13534" s="8">
        <v>42.8</v>
      </c>
      <c r="C13534" s="8">
        <v>29.079098999999999</v>
      </c>
      <c r="D13534" s="8">
        <v>29.079098999999999</v>
      </c>
    </row>
    <row r="13535" spans="1:4" hidden="1">
      <c r="A13535" s="8" t="s">
        <v>466</v>
      </c>
      <c r="B13535" s="8">
        <v>45.21</v>
      </c>
      <c r="C13535" s="8">
        <v>70.869016000000002</v>
      </c>
      <c r="D13535" s="8">
        <v>50.689597999999997</v>
      </c>
    </row>
    <row r="13536" spans="1:4" hidden="1">
      <c r="A13536" s="8" t="s">
        <v>374</v>
      </c>
      <c r="B13536" s="8">
        <v>70.02</v>
      </c>
      <c r="C13536" s="8">
        <v>6.4964729999999999</v>
      </c>
      <c r="D13536" s="8" t="s">
        <v>365</v>
      </c>
    </row>
    <row r="13537" spans="1:4" hidden="1">
      <c r="A13537" s="8" t="s">
        <v>375</v>
      </c>
      <c r="B13537" s="8">
        <v>113.17</v>
      </c>
      <c r="C13537" s="8">
        <v>0.1</v>
      </c>
      <c r="D13537" s="8" t="s">
        <v>365</v>
      </c>
    </row>
    <row r="13538" spans="1:4" hidden="1">
      <c r="A13538" s="8" t="s">
        <v>461</v>
      </c>
      <c r="B13538" s="8">
        <v>42.85</v>
      </c>
      <c r="C13538" s="8">
        <v>84.483833000000004</v>
      </c>
      <c r="D13538" s="8">
        <v>49.179606999999997</v>
      </c>
    </row>
    <row r="13539" spans="1:4" hidden="1">
      <c r="A13539" s="8" t="s">
        <v>462</v>
      </c>
      <c r="B13539" s="8">
        <v>68.42</v>
      </c>
      <c r="C13539" s="8">
        <v>67.891568000000007</v>
      </c>
      <c r="D13539" s="8" t="s">
        <v>365</v>
      </c>
    </row>
    <row r="13540" spans="1:4" hidden="1">
      <c r="A13540" s="8" t="s">
        <v>378</v>
      </c>
      <c r="B13540" s="8">
        <v>87.55</v>
      </c>
      <c r="C13540" s="8">
        <v>44</v>
      </c>
      <c r="D13540" s="8" t="s">
        <v>365</v>
      </c>
    </row>
    <row r="13541" spans="1:4" hidden="1">
      <c r="A13541" s="8" t="s">
        <v>379</v>
      </c>
      <c r="B13541" s="8">
        <v>87.55</v>
      </c>
      <c r="C13541" s="8">
        <v>44</v>
      </c>
      <c r="D13541" s="8" t="s">
        <v>365</v>
      </c>
    </row>
    <row r="13542" spans="1:4" hidden="1">
      <c r="A13542" s="8" t="s">
        <v>380</v>
      </c>
      <c r="B13542" s="8">
        <v>70.59</v>
      </c>
      <c r="C13542" s="8">
        <v>69.44359</v>
      </c>
      <c r="D13542" s="8" t="s">
        <v>365</v>
      </c>
    </row>
    <row r="13543" spans="1:4" hidden="1">
      <c r="A13543" s="8" t="s">
        <v>381</v>
      </c>
      <c r="B13543" s="8">
        <v>87.55</v>
      </c>
      <c r="C13543" s="8">
        <v>29.529332</v>
      </c>
      <c r="D13543" s="8" t="s">
        <v>365</v>
      </c>
    </row>
    <row r="13544" spans="1:4" hidden="1">
      <c r="A13544" s="8" t="s">
        <v>425</v>
      </c>
      <c r="B13544" s="8">
        <v>52.93</v>
      </c>
      <c r="C13544" s="8">
        <v>94.323556999999994</v>
      </c>
      <c r="D13544" s="8">
        <v>76.259863999999993</v>
      </c>
    </row>
    <row r="13545" spans="1:4" hidden="1">
      <c r="A13545" s="8" t="s">
        <v>383</v>
      </c>
      <c r="B13545" s="8">
        <v>91.42</v>
      </c>
      <c r="C13545" s="8">
        <v>55.957585000000002</v>
      </c>
      <c r="D13545" s="8" t="s">
        <v>365</v>
      </c>
    </row>
    <row r="13546" spans="1:4" hidden="1">
      <c r="A13546" s="8" t="s">
        <v>426</v>
      </c>
      <c r="B13546" s="8">
        <v>95.36</v>
      </c>
      <c r="C13546" s="8">
        <v>118.202737</v>
      </c>
      <c r="D13546" s="8" t="s">
        <v>365</v>
      </c>
    </row>
    <row r="13547" spans="1:4" hidden="1">
      <c r="A13547" s="8" t="s">
        <v>384</v>
      </c>
      <c r="B13547" s="8">
        <v>85.99</v>
      </c>
      <c r="C13547" s="8">
        <v>49.263126</v>
      </c>
      <c r="D13547" s="8" t="s">
        <v>365</v>
      </c>
    </row>
    <row r="13548" spans="1:4" hidden="1">
      <c r="A13548" s="8" t="s">
        <v>387</v>
      </c>
      <c r="B13548" s="8">
        <v>47.07</v>
      </c>
      <c r="C13548" s="8">
        <v>43.481198999999997</v>
      </c>
      <c r="D13548" s="8">
        <v>30.331969999999998</v>
      </c>
    </row>
    <row r="13549" spans="1:4" hidden="1">
      <c r="A13549" s="8" t="s">
        <v>388</v>
      </c>
      <c r="B13549" s="8">
        <v>90.7</v>
      </c>
      <c r="C13549" s="8">
        <v>50.848970999999999</v>
      </c>
      <c r="D13549" s="8" t="s">
        <v>365</v>
      </c>
    </row>
    <row r="13550" spans="1:4" hidden="1">
      <c r="A13550" s="8" t="s">
        <v>392</v>
      </c>
      <c r="B13550" s="8">
        <v>114</v>
      </c>
      <c r="C13550" s="8">
        <v>19.192305999999999</v>
      </c>
      <c r="D13550" s="8" t="s">
        <v>365</v>
      </c>
    </row>
    <row r="13551" spans="1:4" hidden="1">
      <c r="A13551" s="8" t="s">
        <v>393</v>
      </c>
      <c r="B13551" s="8">
        <v>69.27</v>
      </c>
      <c r="C13551" s="8">
        <v>67.693826999999999</v>
      </c>
      <c r="D13551" s="8" t="s">
        <v>365</v>
      </c>
    </row>
    <row r="13552" spans="1:4" hidden="1">
      <c r="A13552" s="8" t="s">
        <v>427</v>
      </c>
      <c r="B13552" s="8">
        <v>57.42</v>
      </c>
      <c r="C13552" s="8">
        <v>0.15582499999999999</v>
      </c>
      <c r="D13552" s="8" t="s">
        <v>365</v>
      </c>
    </row>
    <row r="13553" spans="1:4" hidden="1">
      <c r="A13553" s="8" t="s">
        <v>394</v>
      </c>
      <c r="B13553" s="8">
        <v>94.93</v>
      </c>
      <c r="C13553" s="8">
        <v>123.826049</v>
      </c>
      <c r="D13553" s="8" t="s">
        <v>365</v>
      </c>
    </row>
    <row r="13554" spans="1:4" hidden="1">
      <c r="A13554" s="8" t="s">
        <v>395</v>
      </c>
      <c r="B13554" s="8">
        <v>59.29</v>
      </c>
      <c r="C13554" s="8">
        <v>61.833360999999996</v>
      </c>
      <c r="D13554" s="8" t="s">
        <v>365</v>
      </c>
    </row>
    <row r="13555" spans="1:4" hidden="1">
      <c r="A13555" s="8" t="s">
        <v>428</v>
      </c>
      <c r="B13555" s="8">
        <v>51</v>
      </c>
      <c r="C13555" s="8">
        <v>64.873906000000005</v>
      </c>
      <c r="D13555" s="8">
        <v>68.114652000000007</v>
      </c>
    </row>
    <row r="13556" spans="1:4" hidden="1">
      <c r="A13556" s="8" t="s">
        <v>396</v>
      </c>
      <c r="B13556" s="8">
        <v>65.099999999999994</v>
      </c>
      <c r="C13556" s="8">
        <v>75.964259999999996</v>
      </c>
      <c r="D13556" s="8" t="s">
        <v>365</v>
      </c>
    </row>
    <row r="13557" spans="1:4" hidden="1">
      <c r="A13557" s="8" t="s">
        <v>456</v>
      </c>
      <c r="B13557" s="8">
        <v>66</v>
      </c>
      <c r="C13557" s="8">
        <v>39.667147</v>
      </c>
      <c r="D13557" s="8">
        <v>22.186116999999999</v>
      </c>
    </row>
    <row r="13558" spans="1:4" hidden="1">
      <c r="A13558" s="8" t="s">
        <v>468</v>
      </c>
      <c r="B13558" s="8">
        <v>50</v>
      </c>
      <c r="C13558" s="8">
        <v>27.301705999999999</v>
      </c>
      <c r="D13558" s="8">
        <v>27.301705999999999</v>
      </c>
    </row>
    <row r="13559" spans="1:4" hidden="1">
      <c r="A13559" s="8" t="s">
        <v>399</v>
      </c>
      <c r="B13559" s="8">
        <v>130.31</v>
      </c>
      <c r="C13559" s="8">
        <v>89.071909000000005</v>
      </c>
      <c r="D13559" s="8" t="s">
        <v>365</v>
      </c>
    </row>
    <row r="13560" spans="1:4" hidden="1">
      <c r="A13560" s="8" t="s">
        <v>429</v>
      </c>
      <c r="B13560" s="8">
        <v>80.739999999999995</v>
      </c>
      <c r="C13560" s="8">
        <v>81.905674000000005</v>
      </c>
      <c r="D13560" s="8" t="s">
        <v>365</v>
      </c>
    </row>
    <row r="13561" spans="1:4" hidden="1">
      <c r="A13561" s="8" t="s">
        <v>452</v>
      </c>
      <c r="B13561" s="8">
        <v>65</v>
      </c>
      <c r="C13561" s="8">
        <v>87.600947000000005</v>
      </c>
      <c r="D13561" s="8" t="s">
        <v>365</v>
      </c>
    </row>
    <row r="13562" spans="1:4" hidden="1">
      <c r="A13562" s="8" t="s">
        <v>430</v>
      </c>
      <c r="B13562" s="8">
        <v>50.85</v>
      </c>
      <c r="C13562" s="8">
        <v>94.995165</v>
      </c>
      <c r="D13562" s="8">
        <v>52.563172999999999</v>
      </c>
    </row>
    <row r="13563" spans="1:4" hidden="1">
      <c r="A13563" s="8" t="s">
        <v>431</v>
      </c>
      <c r="B13563" s="8">
        <v>50.59</v>
      </c>
      <c r="C13563" s="8">
        <v>99.250820000000004</v>
      </c>
      <c r="D13563" s="8">
        <v>53.734124999999999</v>
      </c>
    </row>
    <row r="13564" spans="1:4" hidden="1">
      <c r="A13564" s="8" t="s">
        <v>401</v>
      </c>
      <c r="B13564" s="8">
        <v>58.79</v>
      </c>
      <c r="C13564" s="8">
        <v>75.04025</v>
      </c>
      <c r="D13564" s="8" t="s">
        <v>365</v>
      </c>
    </row>
    <row r="13565" spans="1:4" hidden="1">
      <c r="A13565" s="8" t="s">
        <v>458</v>
      </c>
      <c r="B13565" s="8">
        <v>65.5</v>
      </c>
      <c r="C13565" s="8">
        <v>70.189764999999994</v>
      </c>
      <c r="D13565" s="8" t="s">
        <v>365</v>
      </c>
    </row>
    <row r="13566" spans="1:4" hidden="1">
      <c r="A13566" s="8" t="s">
        <v>402</v>
      </c>
      <c r="B13566" s="8">
        <v>67.58</v>
      </c>
      <c r="C13566" s="8">
        <v>53.241933000000003</v>
      </c>
      <c r="D13566" s="8" t="s">
        <v>365</v>
      </c>
    </row>
    <row r="13567" spans="1:4" hidden="1">
      <c r="A13567" s="8" t="s">
        <v>403</v>
      </c>
      <c r="B13567" s="8">
        <v>58.7</v>
      </c>
      <c r="C13567" s="8">
        <v>56.147421999999999</v>
      </c>
      <c r="D13567" s="8" t="s">
        <v>365</v>
      </c>
    </row>
    <row r="13568" spans="1:4" hidden="1">
      <c r="A13568" s="8" t="s">
        <v>404</v>
      </c>
      <c r="B13568" s="8">
        <v>85.3</v>
      </c>
      <c r="C13568" s="8">
        <v>0.1</v>
      </c>
      <c r="D13568" s="8" t="s">
        <v>365</v>
      </c>
    </row>
    <row r="13569" spans="1:4" hidden="1">
      <c r="A13569" s="8" t="s">
        <v>405</v>
      </c>
      <c r="B13569" s="8">
        <v>55.82</v>
      </c>
      <c r="C13569" s="8">
        <v>53.453698000000003</v>
      </c>
      <c r="D13569" s="8" t="s">
        <v>365</v>
      </c>
    </row>
    <row r="13570" spans="1:4" hidden="1">
      <c r="A13570" s="8" t="s">
        <v>436</v>
      </c>
      <c r="B13570" s="8">
        <v>67</v>
      </c>
      <c r="C13570" s="8">
        <v>70.932805000000002</v>
      </c>
      <c r="D13570" s="8" t="s">
        <v>365</v>
      </c>
    </row>
    <row r="13571" spans="1:4" hidden="1">
      <c r="A13571" s="8" t="s">
        <v>406</v>
      </c>
      <c r="B13571" s="8">
        <v>39.35</v>
      </c>
      <c r="C13571" s="8">
        <v>32.682637</v>
      </c>
      <c r="D13571" s="8">
        <v>26.887639</v>
      </c>
    </row>
    <row r="13572" spans="1:4" hidden="1">
      <c r="A13572" s="8" t="s">
        <v>407</v>
      </c>
      <c r="B13572" s="8">
        <v>43.38</v>
      </c>
      <c r="C13572" s="8">
        <v>32.984816000000002</v>
      </c>
      <c r="D13572" s="8">
        <v>27.059161</v>
      </c>
    </row>
    <row r="13573" spans="1:4" hidden="1">
      <c r="A13573" s="8" t="s">
        <v>408</v>
      </c>
      <c r="B13573" s="8">
        <v>38.78</v>
      </c>
      <c r="C13573" s="8">
        <v>93.895645999999999</v>
      </c>
      <c r="D13573" s="8">
        <v>68.074676999999994</v>
      </c>
    </row>
    <row r="13574" spans="1:4" hidden="1">
      <c r="A13574" s="8" t="s">
        <v>409</v>
      </c>
      <c r="B13574" s="8">
        <v>179.88</v>
      </c>
      <c r="C13574" s="8">
        <v>133.14422099999999</v>
      </c>
      <c r="D13574" s="8">
        <v>163.38273599999999</v>
      </c>
    </row>
    <row r="13575" spans="1:4" hidden="1">
      <c r="A13575" s="8" t="s">
        <v>450</v>
      </c>
      <c r="B13575" s="8">
        <v>51.18</v>
      </c>
      <c r="C13575" s="8">
        <v>68.603928999999994</v>
      </c>
      <c r="D13575" s="8">
        <v>47.047313000000003</v>
      </c>
    </row>
    <row r="13576" spans="1:4" hidden="1">
      <c r="A13576" s="8" t="s">
        <v>437</v>
      </c>
      <c r="B13576" s="8">
        <v>61.5</v>
      </c>
      <c r="C13576" s="8">
        <v>49.016148000000001</v>
      </c>
      <c r="D13576" s="8">
        <v>0.13</v>
      </c>
    </row>
    <row r="13577" spans="1:4" hidden="1">
      <c r="A13577" s="8" t="s">
        <v>447</v>
      </c>
      <c r="B13577" s="8">
        <v>62</v>
      </c>
      <c r="C13577" s="8">
        <v>53.201129999999999</v>
      </c>
      <c r="D13577" s="8" t="s">
        <v>365</v>
      </c>
    </row>
    <row r="13578" spans="1:4" hidden="1">
      <c r="A13578" s="8" t="s">
        <v>448</v>
      </c>
      <c r="B13578" s="8">
        <v>62.5</v>
      </c>
      <c r="C13578" s="8">
        <v>51.631833999999998</v>
      </c>
      <c r="D13578" s="8" t="s">
        <v>365</v>
      </c>
    </row>
    <row r="13579" spans="1:4" hidden="1">
      <c r="A13579" s="8" t="s">
        <v>438</v>
      </c>
      <c r="B13579" s="8">
        <v>51</v>
      </c>
      <c r="C13579" s="8">
        <v>77.732314000000002</v>
      </c>
      <c r="D13579" s="8">
        <v>45.992400000000004</v>
      </c>
    </row>
    <row r="13580" spans="1:4" hidden="1">
      <c r="A13580" s="8" t="s">
        <v>439</v>
      </c>
      <c r="B13580" s="8">
        <v>155.63</v>
      </c>
      <c r="C13580" s="8">
        <v>198.11517799999999</v>
      </c>
      <c r="D13580" s="8" t="s">
        <v>365</v>
      </c>
    </row>
    <row r="13581" spans="1:4" hidden="1">
      <c r="A13581" s="8" t="s">
        <v>440</v>
      </c>
      <c r="B13581" s="8">
        <v>155.63999999999999</v>
      </c>
      <c r="C13581" s="8">
        <v>198.07517300000001</v>
      </c>
      <c r="D13581" s="8" t="s">
        <v>365</v>
      </c>
    </row>
    <row r="13582" spans="1:4" hidden="1">
      <c r="A13582" s="8" t="s">
        <v>441</v>
      </c>
      <c r="B13582" s="8">
        <v>155.65</v>
      </c>
      <c r="C13582" s="8">
        <v>198.011853</v>
      </c>
      <c r="D13582" s="8" t="s">
        <v>365</v>
      </c>
    </row>
    <row r="13583" spans="1:4" hidden="1">
      <c r="A13583" s="8" t="s">
        <v>410</v>
      </c>
      <c r="B13583" s="8">
        <v>34.700000000000003</v>
      </c>
      <c r="C13583" s="8">
        <v>20.163509999999999</v>
      </c>
      <c r="D13583" s="8">
        <v>20.163509999999999</v>
      </c>
    </row>
    <row r="13584" spans="1:4" hidden="1">
      <c r="A13584" s="8" t="s">
        <v>411</v>
      </c>
      <c r="B13584" s="8">
        <v>34.6</v>
      </c>
      <c r="C13584" s="8">
        <v>20.156058999999999</v>
      </c>
      <c r="D13584" s="8">
        <v>20.156058999999999</v>
      </c>
    </row>
    <row r="13585" spans="1:4" hidden="1">
      <c r="A13585" s="8" t="s">
        <v>412</v>
      </c>
      <c r="B13585" s="8">
        <v>34.5</v>
      </c>
      <c r="C13585" s="8">
        <v>20.167352000000001</v>
      </c>
      <c r="D13585" s="8">
        <v>20.167352000000001</v>
      </c>
    </row>
    <row r="13586" spans="1:4" hidden="1">
      <c r="A13586" s="8" t="s">
        <v>413</v>
      </c>
      <c r="B13586" s="8">
        <v>20</v>
      </c>
      <c r="C13586" s="8">
        <v>20.161207999999998</v>
      </c>
      <c r="D13586" s="8">
        <v>20.161207999999998</v>
      </c>
    </row>
    <row r="13587" spans="1:4" hidden="1">
      <c r="A13587" s="8" t="s">
        <v>442</v>
      </c>
      <c r="B13587" s="8">
        <v>72.540000000000006</v>
      </c>
      <c r="C13587" s="8">
        <v>40.886490999999999</v>
      </c>
      <c r="D13587" s="8" t="s">
        <v>365</v>
      </c>
    </row>
    <row r="13588" spans="1:4" hidden="1">
      <c r="A13588" s="8" t="s">
        <v>443</v>
      </c>
      <c r="B13588" s="8">
        <v>70.040000000000006</v>
      </c>
      <c r="C13588" s="8">
        <v>82.735681</v>
      </c>
      <c r="D13588" s="8" t="s">
        <v>365</v>
      </c>
    </row>
    <row r="13589" spans="1:4" hidden="1">
      <c r="A13589" s="8" t="s">
        <v>444</v>
      </c>
      <c r="B13589" s="8">
        <v>78.239999999999995</v>
      </c>
      <c r="C13589" s="8">
        <v>116.13270900000001</v>
      </c>
      <c r="D13589" s="8" t="s">
        <v>365</v>
      </c>
    </row>
    <row r="13590" spans="1:4" hidden="1">
      <c r="A13590" s="8" t="s">
        <v>414</v>
      </c>
      <c r="B13590" s="8">
        <v>86.61</v>
      </c>
      <c r="C13590" s="8">
        <v>7.0797689999999998</v>
      </c>
      <c r="D13590" s="8" t="s">
        <v>365</v>
      </c>
    </row>
    <row r="13591" spans="1:4" hidden="1">
      <c r="A13591" s="8" t="s">
        <v>415</v>
      </c>
      <c r="B13591" s="8">
        <v>86.88</v>
      </c>
      <c r="C13591" s="8">
        <v>63.046202999999998</v>
      </c>
      <c r="D13591" s="8" t="s">
        <v>365</v>
      </c>
    </row>
    <row r="13592" spans="1:4" hidden="1">
      <c r="A13592" s="8" t="s">
        <v>416</v>
      </c>
      <c r="B13592" s="8">
        <v>71.98</v>
      </c>
      <c r="C13592" s="8">
        <v>89.863912999999997</v>
      </c>
      <c r="D13592" s="8" t="s">
        <v>365</v>
      </c>
    </row>
    <row r="13593" spans="1:4" hidden="1">
      <c r="A13593" s="8" t="s">
        <v>417</v>
      </c>
      <c r="B13593" s="8">
        <v>79.12</v>
      </c>
      <c r="C13593" s="8">
        <v>28.511558000000001</v>
      </c>
      <c r="D13593" s="8" t="s">
        <v>365</v>
      </c>
    </row>
    <row r="13594" spans="1:4" hidden="1">
      <c r="A13594" s="8" t="s">
        <v>418</v>
      </c>
      <c r="B13594" s="8">
        <v>78.959999999999994</v>
      </c>
      <c r="C13594" s="8">
        <v>36.119459999999997</v>
      </c>
      <c r="D13594" s="8" t="s">
        <v>365</v>
      </c>
    </row>
    <row r="13595" spans="1:4" hidden="1">
      <c r="A13595" s="8" t="s">
        <v>420</v>
      </c>
      <c r="B13595" s="8">
        <v>78.959999999999994</v>
      </c>
      <c r="C13595" s="8">
        <v>40</v>
      </c>
      <c r="D13595" s="8" t="s">
        <v>365</v>
      </c>
    </row>
    <row r="13596" spans="1:4" hidden="1">
      <c r="A13596" s="8" t="s">
        <v>364</v>
      </c>
      <c r="B13596" s="8">
        <v>47.74</v>
      </c>
      <c r="C13596" s="8">
        <v>31.363928999999999</v>
      </c>
      <c r="D13596" s="8">
        <v>27.202176999999999</v>
      </c>
    </row>
    <row r="13597" spans="1:4">
      <c r="A13597" s="8" t="s">
        <v>366</v>
      </c>
      <c r="B13597" s="8">
        <v>44.52</v>
      </c>
      <c r="C13597" s="8">
        <v>31.844079000000001</v>
      </c>
      <c r="D13597" s="8">
        <v>24.800250999999999</v>
      </c>
    </row>
    <row r="13598" spans="1:4" hidden="1">
      <c r="A13598" s="8" t="s">
        <v>367</v>
      </c>
      <c r="B13598" s="8">
        <v>89.16</v>
      </c>
      <c r="C13598" s="8">
        <v>62.118710999999998</v>
      </c>
      <c r="D13598" s="8" t="s">
        <v>365</v>
      </c>
    </row>
    <row r="13599" spans="1:4" hidden="1">
      <c r="A13599" s="8" t="s">
        <v>369</v>
      </c>
      <c r="B13599" s="8">
        <v>55.69</v>
      </c>
      <c r="C13599" s="8">
        <v>0</v>
      </c>
      <c r="D13599" s="8" t="s">
        <v>365</v>
      </c>
    </row>
    <row r="13600" spans="1:4" hidden="1">
      <c r="A13600" s="8" t="s">
        <v>421</v>
      </c>
      <c r="B13600" s="8">
        <v>55</v>
      </c>
      <c r="C13600" s="8">
        <v>71.966667000000001</v>
      </c>
      <c r="D13600" s="8">
        <v>71.966667000000001</v>
      </c>
    </row>
    <row r="13601" spans="1:4" hidden="1">
      <c r="A13601" s="8" t="s">
        <v>370</v>
      </c>
      <c r="B13601" s="8">
        <v>92.47</v>
      </c>
      <c r="C13601" s="8">
        <v>61.988925000000002</v>
      </c>
      <c r="D13601" s="8" t="s">
        <v>365</v>
      </c>
    </row>
    <row r="13602" spans="1:4" hidden="1">
      <c r="A13602" s="8" t="s">
        <v>457</v>
      </c>
      <c r="B13602" s="8">
        <v>93.93</v>
      </c>
      <c r="C13602" s="8">
        <v>55.995421999999998</v>
      </c>
      <c r="D13602" s="8" t="s">
        <v>365</v>
      </c>
    </row>
    <row r="13603" spans="1:4" hidden="1">
      <c r="A13603" s="8" t="s">
        <v>371</v>
      </c>
      <c r="B13603" s="8">
        <v>84.52</v>
      </c>
      <c r="C13603" s="8">
        <v>49.785257000000001</v>
      </c>
      <c r="D13603" s="8" t="s">
        <v>365</v>
      </c>
    </row>
    <row r="13604" spans="1:4" hidden="1">
      <c r="A13604" s="8" t="s">
        <v>372</v>
      </c>
      <c r="B13604" s="8">
        <v>55.6</v>
      </c>
      <c r="C13604" s="8">
        <v>23.480899000000001</v>
      </c>
      <c r="D13604" s="8">
        <v>50</v>
      </c>
    </row>
    <row r="13605" spans="1:4" hidden="1">
      <c r="A13605" s="8" t="s">
        <v>373</v>
      </c>
      <c r="B13605" s="8">
        <v>41.1</v>
      </c>
      <c r="C13605" s="8">
        <v>37.630493000000001</v>
      </c>
      <c r="D13605" s="8">
        <v>37.630493000000001</v>
      </c>
    </row>
    <row r="13606" spans="1:4" hidden="1">
      <c r="A13606" s="8" t="s">
        <v>466</v>
      </c>
      <c r="B13606" s="8">
        <v>45.22</v>
      </c>
      <c r="C13606" s="8">
        <v>71.675723000000005</v>
      </c>
      <c r="D13606" s="8">
        <v>59.682769</v>
      </c>
    </row>
    <row r="13607" spans="1:4" hidden="1">
      <c r="A13607" s="8" t="s">
        <v>374</v>
      </c>
      <c r="B13607" s="8">
        <v>85.75</v>
      </c>
      <c r="C13607" s="8">
        <v>1.706269</v>
      </c>
      <c r="D13607" s="8" t="s">
        <v>365</v>
      </c>
    </row>
    <row r="13608" spans="1:4" hidden="1">
      <c r="A13608" s="8" t="s">
        <v>375</v>
      </c>
      <c r="B13608" s="8">
        <v>70.5</v>
      </c>
      <c r="C13608" s="8">
        <v>8.0318000000000001E-2</v>
      </c>
      <c r="D13608" s="8">
        <v>0</v>
      </c>
    </row>
    <row r="13609" spans="1:4" hidden="1">
      <c r="A13609" s="8" t="s">
        <v>461</v>
      </c>
      <c r="B13609" s="8">
        <v>42.89</v>
      </c>
      <c r="C13609" s="8">
        <v>93.163522</v>
      </c>
      <c r="D13609" s="8">
        <v>56.444985000000003</v>
      </c>
    </row>
    <row r="13610" spans="1:4" hidden="1">
      <c r="A13610" s="8" t="s">
        <v>462</v>
      </c>
      <c r="B13610" s="8">
        <v>68.42</v>
      </c>
      <c r="C13610" s="8">
        <v>67.891568000000007</v>
      </c>
      <c r="D13610" s="8" t="s">
        <v>365</v>
      </c>
    </row>
    <row r="13611" spans="1:4" hidden="1">
      <c r="A13611" s="8" t="s">
        <v>378</v>
      </c>
      <c r="B13611" s="8">
        <v>87.55</v>
      </c>
      <c r="C13611" s="8">
        <v>44</v>
      </c>
      <c r="D13611" s="8" t="s">
        <v>365</v>
      </c>
    </row>
    <row r="13612" spans="1:4" hidden="1">
      <c r="A13612" s="8" t="s">
        <v>379</v>
      </c>
      <c r="B13612" s="8">
        <v>87.55</v>
      </c>
      <c r="C13612" s="8">
        <v>22.969097000000001</v>
      </c>
      <c r="D13612" s="8" t="s">
        <v>365</v>
      </c>
    </row>
    <row r="13613" spans="1:4" hidden="1">
      <c r="A13613" s="8" t="s">
        <v>380</v>
      </c>
      <c r="B13613" s="8">
        <v>70.59</v>
      </c>
      <c r="C13613" s="8">
        <v>69.436473000000007</v>
      </c>
      <c r="D13613" s="8">
        <v>69.386677000000006</v>
      </c>
    </row>
    <row r="13614" spans="1:4" hidden="1">
      <c r="A13614" s="8" t="s">
        <v>381</v>
      </c>
      <c r="B13614" s="8">
        <v>87.55</v>
      </c>
      <c r="C13614" s="8">
        <v>44</v>
      </c>
      <c r="D13614" s="8" t="s">
        <v>365</v>
      </c>
    </row>
    <row r="13615" spans="1:4" hidden="1">
      <c r="A13615" s="8" t="s">
        <v>425</v>
      </c>
      <c r="B13615" s="8">
        <v>53.11</v>
      </c>
      <c r="C13615" s="8">
        <v>92.445875999999998</v>
      </c>
      <c r="D13615" s="8">
        <v>104.543628</v>
      </c>
    </row>
    <row r="13616" spans="1:4" hidden="1">
      <c r="A13616" s="8" t="s">
        <v>383</v>
      </c>
      <c r="B13616" s="8">
        <v>91.42</v>
      </c>
      <c r="C13616" s="8">
        <v>55.957585000000002</v>
      </c>
      <c r="D13616" s="8" t="s">
        <v>365</v>
      </c>
    </row>
    <row r="13617" spans="1:4" hidden="1">
      <c r="A13617" s="8" t="s">
        <v>426</v>
      </c>
      <c r="B13617" s="8">
        <v>96.99</v>
      </c>
      <c r="C13617" s="8">
        <v>117.159271</v>
      </c>
      <c r="D13617" s="8" t="s">
        <v>365</v>
      </c>
    </row>
    <row r="13618" spans="1:4" hidden="1">
      <c r="A13618" s="8" t="s">
        <v>384</v>
      </c>
      <c r="B13618" s="8">
        <v>85.99</v>
      </c>
      <c r="C13618" s="8">
        <v>49.263126</v>
      </c>
      <c r="D13618" s="8" t="s">
        <v>365</v>
      </c>
    </row>
    <row r="13619" spans="1:4" hidden="1">
      <c r="A13619" s="8" t="s">
        <v>387</v>
      </c>
      <c r="B13619" s="8">
        <v>47.19</v>
      </c>
      <c r="C13619" s="8">
        <v>31.087557</v>
      </c>
      <c r="D13619" s="8">
        <v>31.087557</v>
      </c>
    </row>
    <row r="13620" spans="1:4" hidden="1">
      <c r="A13620" s="8" t="s">
        <v>388</v>
      </c>
      <c r="B13620" s="8">
        <v>90.7</v>
      </c>
      <c r="C13620" s="8">
        <v>50.848970999999999</v>
      </c>
      <c r="D13620" s="8" t="s">
        <v>365</v>
      </c>
    </row>
    <row r="13621" spans="1:4" hidden="1">
      <c r="A13621" s="8" t="s">
        <v>392</v>
      </c>
      <c r="B13621" s="8">
        <v>114</v>
      </c>
      <c r="C13621" s="8">
        <v>19.192305999999999</v>
      </c>
      <c r="D13621" s="8" t="s">
        <v>365</v>
      </c>
    </row>
    <row r="13622" spans="1:4" hidden="1">
      <c r="A13622" s="8" t="s">
        <v>393</v>
      </c>
      <c r="B13622" s="8">
        <v>69.27</v>
      </c>
      <c r="C13622" s="8">
        <v>67.693826999999999</v>
      </c>
      <c r="D13622" s="8" t="s">
        <v>365</v>
      </c>
    </row>
    <row r="13623" spans="1:4" hidden="1">
      <c r="A13623" s="8" t="s">
        <v>427</v>
      </c>
      <c r="B13623" s="8">
        <v>57.42</v>
      </c>
      <c r="C13623" s="8">
        <v>0.15582499999999999</v>
      </c>
      <c r="D13623" s="8" t="s">
        <v>365</v>
      </c>
    </row>
    <row r="13624" spans="1:4" hidden="1">
      <c r="A13624" s="8" t="s">
        <v>394</v>
      </c>
      <c r="B13624" s="8">
        <v>94.93</v>
      </c>
      <c r="C13624" s="8">
        <v>123.826049</v>
      </c>
      <c r="D13624" s="8" t="s">
        <v>365</v>
      </c>
    </row>
    <row r="13625" spans="1:4" hidden="1">
      <c r="A13625" s="8" t="s">
        <v>395</v>
      </c>
      <c r="B13625" s="8">
        <v>59.29</v>
      </c>
      <c r="C13625" s="8">
        <v>61.833360999999996</v>
      </c>
      <c r="D13625" s="8" t="s">
        <v>365</v>
      </c>
    </row>
    <row r="13626" spans="1:4" hidden="1">
      <c r="A13626" s="8" t="s">
        <v>428</v>
      </c>
      <c r="B13626" s="8">
        <v>51</v>
      </c>
      <c r="C13626" s="8">
        <v>63.080097000000002</v>
      </c>
      <c r="D13626" s="8">
        <v>66.561049999999994</v>
      </c>
    </row>
    <row r="13627" spans="1:4" hidden="1">
      <c r="A13627" s="8" t="s">
        <v>396</v>
      </c>
      <c r="B13627" s="8">
        <v>65.099999999999994</v>
      </c>
      <c r="C13627" s="8">
        <v>75.945434000000006</v>
      </c>
      <c r="D13627" s="8" t="s">
        <v>365</v>
      </c>
    </row>
    <row r="13628" spans="1:4" hidden="1">
      <c r="A13628" s="8" t="s">
        <v>456</v>
      </c>
      <c r="B13628" s="8">
        <v>66</v>
      </c>
      <c r="C13628" s="8">
        <v>39.667147</v>
      </c>
      <c r="D13628" s="8">
        <v>22.186116999999999</v>
      </c>
    </row>
    <row r="13629" spans="1:4" hidden="1">
      <c r="A13629" s="8" t="s">
        <v>468</v>
      </c>
      <c r="B13629" s="8">
        <v>50</v>
      </c>
      <c r="C13629" s="8">
        <v>27.301705999999999</v>
      </c>
      <c r="D13629" s="8">
        <v>27.301705999999999</v>
      </c>
    </row>
    <row r="13630" spans="1:4" hidden="1">
      <c r="A13630" s="8" t="s">
        <v>399</v>
      </c>
      <c r="B13630" s="8">
        <v>130.31</v>
      </c>
      <c r="C13630" s="8">
        <v>89.071909000000005</v>
      </c>
      <c r="D13630" s="8" t="s">
        <v>365</v>
      </c>
    </row>
    <row r="13631" spans="1:4" hidden="1">
      <c r="A13631" s="8" t="s">
        <v>429</v>
      </c>
      <c r="B13631" s="8">
        <v>80.739999999999995</v>
      </c>
      <c r="C13631" s="8">
        <v>81.905674000000005</v>
      </c>
      <c r="D13631" s="8" t="s">
        <v>365</v>
      </c>
    </row>
    <row r="13632" spans="1:4" hidden="1">
      <c r="A13632" s="8" t="s">
        <v>452</v>
      </c>
      <c r="B13632" s="8">
        <v>65</v>
      </c>
      <c r="C13632" s="8">
        <v>87.600947000000005</v>
      </c>
      <c r="D13632" s="8" t="s">
        <v>365</v>
      </c>
    </row>
    <row r="13633" spans="1:4" hidden="1">
      <c r="A13633" s="8" t="s">
        <v>430</v>
      </c>
      <c r="B13633" s="8">
        <v>52.72</v>
      </c>
      <c r="C13633" s="8">
        <v>160.27768399999999</v>
      </c>
      <c r="D13633" s="8" t="s">
        <v>365</v>
      </c>
    </row>
    <row r="13634" spans="1:4" hidden="1">
      <c r="A13634" s="8" t="s">
        <v>431</v>
      </c>
      <c r="B13634" s="8">
        <v>49.78</v>
      </c>
      <c r="C13634" s="8">
        <v>174.00037499999999</v>
      </c>
      <c r="D13634" s="8">
        <v>122.69838900000001</v>
      </c>
    </row>
    <row r="13635" spans="1:4" hidden="1">
      <c r="A13635" s="8" t="s">
        <v>401</v>
      </c>
      <c r="B13635" s="8">
        <v>58.79</v>
      </c>
      <c r="C13635" s="8">
        <v>75.04025</v>
      </c>
      <c r="D13635" s="8" t="s">
        <v>365</v>
      </c>
    </row>
    <row r="13636" spans="1:4" hidden="1">
      <c r="A13636" s="8" t="s">
        <v>458</v>
      </c>
      <c r="B13636" s="8">
        <v>65.5</v>
      </c>
      <c r="C13636" s="8">
        <v>70.189764999999994</v>
      </c>
      <c r="D13636" s="8" t="s">
        <v>365</v>
      </c>
    </row>
    <row r="13637" spans="1:4" hidden="1">
      <c r="A13637" s="8" t="s">
        <v>402</v>
      </c>
      <c r="B13637" s="8">
        <v>67.58</v>
      </c>
      <c r="C13637" s="8">
        <v>53.241933000000003</v>
      </c>
      <c r="D13637" s="8" t="s">
        <v>365</v>
      </c>
    </row>
    <row r="13638" spans="1:4" hidden="1">
      <c r="A13638" s="8" t="s">
        <v>403</v>
      </c>
      <c r="B13638" s="8">
        <v>52.5</v>
      </c>
      <c r="C13638" s="8">
        <v>53.988757999999997</v>
      </c>
      <c r="D13638" s="8">
        <v>50.925559</v>
      </c>
    </row>
    <row r="13639" spans="1:4" hidden="1">
      <c r="A13639" s="8" t="s">
        <v>404</v>
      </c>
      <c r="B13639" s="8">
        <v>85.3</v>
      </c>
      <c r="C13639" s="8">
        <v>0.1</v>
      </c>
      <c r="D13639" s="8" t="s">
        <v>365</v>
      </c>
    </row>
    <row r="13640" spans="1:4" hidden="1">
      <c r="A13640" s="8" t="s">
        <v>405</v>
      </c>
      <c r="B13640" s="8">
        <v>58.15</v>
      </c>
      <c r="C13640" s="8">
        <v>32.233730999999999</v>
      </c>
      <c r="D13640" s="8" t="s">
        <v>365</v>
      </c>
    </row>
    <row r="13641" spans="1:4" hidden="1">
      <c r="A13641" s="8" t="s">
        <v>436</v>
      </c>
      <c r="B13641" s="8">
        <v>67</v>
      </c>
      <c r="C13641" s="8">
        <v>70.932805000000002</v>
      </c>
      <c r="D13641" s="8" t="s">
        <v>365</v>
      </c>
    </row>
    <row r="13642" spans="1:4" hidden="1">
      <c r="A13642" s="8" t="s">
        <v>406</v>
      </c>
      <c r="B13642" s="8">
        <v>47.6</v>
      </c>
      <c r="C13642" s="8">
        <v>35.956924000000001</v>
      </c>
      <c r="D13642" s="8">
        <v>26.887639</v>
      </c>
    </row>
    <row r="13643" spans="1:4" hidden="1">
      <c r="A13643" s="8" t="s">
        <v>407</v>
      </c>
      <c r="B13643" s="8">
        <v>51.43</v>
      </c>
      <c r="C13643" s="8">
        <v>36.057425000000002</v>
      </c>
      <c r="D13643" s="8">
        <v>27.059161</v>
      </c>
    </row>
    <row r="13644" spans="1:4" hidden="1">
      <c r="A13644" s="8" t="s">
        <v>408</v>
      </c>
      <c r="B13644" s="8">
        <v>38.99</v>
      </c>
      <c r="C13644" s="8">
        <v>96.283288999999996</v>
      </c>
      <c r="D13644" s="8">
        <v>70.186114000000003</v>
      </c>
    </row>
    <row r="13645" spans="1:4" hidden="1">
      <c r="A13645" s="8" t="s">
        <v>409</v>
      </c>
      <c r="B13645" s="8">
        <v>319.02</v>
      </c>
      <c r="C13645" s="8">
        <v>163.33415099999999</v>
      </c>
      <c r="D13645" s="8">
        <v>163.33415099999999</v>
      </c>
    </row>
    <row r="13646" spans="1:4" hidden="1">
      <c r="A13646" s="8" t="s">
        <v>450</v>
      </c>
      <c r="B13646" s="8">
        <v>51.18</v>
      </c>
      <c r="C13646" s="8">
        <v>69.856797999999998</v>
      </c>
      <c r="D13646" s="8">
        <v>48.768481000000001</v>
      </c>
    </row>
    <row r="13647" spans="1:4" hidden="1">
      <c r="A13647" s="8" t="s">
        <v>437</v>
      </c>
      <c r="B13647" s="8">
        <v>61.5</v>
      </c>
      <c r="C13647" s="8">
        <v>49.016148000000001</v>
      </c>
      <c r="D13647" s="8">
        <v>0.13</v>
      </c>
    </row>
    <row r="13648" spans="1:4" hidden="1">
      <c r="A13648" s="8" t="s">
        <v>447</v>
      </c>
      <c r="B13648" s="8">
        <v>62</v>
      </c>
      <c r="C13648" s="8">
        <v>53.201129999999999</v>
      </c>
      <c r="D13648" s="8" t="s">
        <v>365</v>
      </c>
    </row>
    <row r="13649" spans="1:4" hidden="1">
      <c r="A13649" s="8" t="s">
        <v>448</v>
      </c>
      <c r="B13649" s="8">
        <v>62.5</v>
      </c>
      <c r="C13649" s="8">
        <v>51.631833999999998</v>
      </c>
      <c r="D13649" s="8" t="s">
        <v>365</v>
      </c>
    </row>
    <row r="13650" spans="1:4" hidden="1">
      <c r="A13650" s="8" t="s">
        <v>438</v>
      </c>
      <c r="B13650" s="8">
        <v>51</v>
      </c>
      <c r="C13650" s="8">
        <v>71.789282</v>
      </c>
      <c r="D13650" s="8">
        <v>46.536354000000003</v>
      </c>
    </row>
    <row r="13651" spans="1:4" hidden="1">
      <c r="A13651" s="8" t="s">
        <v>439</v>
      </c>
      <c r="B13651" s="8">
        <v>155.63</v>
      </c>
      <c r="C13651" s="8">
        <v>198.10300100000001</v>
      </c>
      <c r="D13651" s="8" t="s">
        <v>365</v>
      </c>
    </row>
    <row r="13652" spans="1:4" hidden="1">
      <c r="A13652" s="8" t="s">
        <v>440</v>
      </c>
      <c r="B13652" s="8">
        <v>155.63999999999999</v>
      </c>
      <c r="C13652" s="8">
        <v>198.05934300000001</v>
      </c>
      <c r="D13652" s="8" t="s">
        <v>365</v>
      </c>
    </row>
    <row r="13653" spans="1:4" hidden="1">
      <c r="A13653" s="8" t="s">
        <v>441</v>
      </c>
      <c r="B13653" s="8">
        <v>155.65</v>
      </c>
      <c r="C13653" s="8">
        <v>198.062996</v>
      </c>
      <c r="D13653" s="8" t="s">
        <v>365</v>
      </c>
    </row>
    <row r="13654" spans="1:4" hidden="1">
      <c r="A13654" s="8" t="s">
        <v>410</v>
      </c>
      <c r="B13654" s="8">
        <v>34.700000000000003</v>
      </c>
      <c r="C13654" s="8">
        <v>27.092229</v>
      </c>
      <c r="D13654" s="8">
        <v>20.152944999999999</v>
      </c>
    </row>
    <row r="13655" spans="1:4" hidden="1">
      <c r="A13655" s="8" t="s">
        <v>411</v>
      </c>
      <c r="B13655" s="8">
        <v>34.6</v>
      </c>
      <c r="C13655" s="8">
        <v>27.41666</v>
      </c>
      <c r="D13655" s="8">
        <v>20.160112999999999</v>
      </c>
    </row>
    <row r="13656" spans="1:4" hidden="1">
      <c r="A13656" s="8" t="s">
        <v>412</v>
      </c>
      <c r="B13656" s="8">
        <v>34.5</v>
      </c>
      <c r="C13656" s="8">
        <v>27.473609</v>
      </c>
      <c r="D13656" s="8">
        <v>20.158954999999999</v>
      </c>
    </row>
    <row r="13657" spans="1:4" hidden="1">
      <c r="A13657" s="8" t="s">
        <v>413</v>
      </c>
      <c r="B13657" s="8">
        <v>20</v>
      </c>
      <c r="C13657" s="8">
        <v>26.995812999999998</v>
      </c>
      <c r="D13657" s="8">
        <v>20.1706</v>
      </c>
    </row>
    <row r="13658" spans="1:4" hidden="1">
      <c r="A13658" s="8" t="s">
        <v>442</v>
      </c>
      <c r="B13658" s="8">
        <v>72.540000000000006</v>
      </c>
      <c r="C13658" s="8">
        <v>40.886490999999999</v>
      </c>
      <c r="D13658" s="8" t="s">
        <v>365</v>
      </c>
    </row>
    <row r="13659" spans="1:4" hidden="1">
      <c r="A13659" s="8" t="s">
        <v>443</v>
      </c>
      <c r="B13659" s="8">
        <v>70.39</v>
      </c>
      <c r="C13659" s="8">
        <v>82.047426999999999</v>
      </c>
      <c r="D13659" s="8" t="s">
        <v>365</v>
      </c>
    </row>
    <row r="13660" spans="1:4" hidden="1">
      <c r="A13660" s="8" t="s">
        <v>444</v>
      </c>
      <c r="B13660" s="8">
        <v>78.239999999999995</v>
      </c>
      <c r="C13660" s="8">
        <v>116.13270900000001</v>
      </c>
      <c r="D13660" s="8" t="s">
        <v>365</v>
      </c>
    </row>
    <row r="13661" spans="1:4" hidden="1">
      <c r="A13661" s="8" t="s">
        <v>414</v>
      </c>
      <c r="B13661" s="8">
        <v>102.21</v>
      </c>
      <c r="C13661" s="8">
        <v>13.686718000000001</v>
      </c>
      <c r="D13661" s="8" t="s">
        <v>365</v>
      </c>
    </row>
    <row r="13662" spans="1:4" hidden="1">
      <c r="A13662" s="8" t="s">
        <v>415</v>
      </c>
      <c r="B13662" s="8">
        <v>86.88</v>
      </c>
      <c r="C13662" s="8">
        <v>63.046202999999998</v>
      </c>
      <c r="D13662" s="8" t="s">
        <v>365</v>
      </c>
    </row>
    <row r="13663" spans="1:4" hidden="1">
      <c r="A13663" s="8" t="s">
        <v>416</v>
      </c>
      <c r="B13663" s="8">
        <v>71.98</v>
      </c>
      <c r="C13663" s="8">
        <v>89.863912999999997</v>
      </c>
      <c r="D13663" s="8" t="s">
        <v>365</v>
      </c>
    </row>
    <row r="13664" spans="1:4" hidden="1">
      <c r="A13664" s="8" t="s">
        <v>417</v>
      </c>
      <c r="B13664" s="8">
        <v>74.86</v>
      </c>
      <c r="C13664" s="8">
        <v>32.692582000000002</v>
      </c>
      <c r="D13664" s="8" t="s">
        <v>365</v>
      </c>
    </row>
    <row r="13665" spans="1:4" hidden="1">
      <c r="A13665" s="8" t="s">
        <v>418</v>
      </c>
      <c r="B13665" s="8">
        <v>49.72</v>
      </c>
      <c r="C13665" s="8">
        <v>0.33517999999999998</v>
      </c>
      <c r="D13665" s="8">
        <v>0.33517999999999998</v>
      </c>
    </row>
    <row r="13666" spans="1:4" hidden="1">
      <c r="A13666" s="8" t="s">
        <v>419</v>
      </c>
      <c r="B13666" s="8">
        <v>49.72</v>
      </c>
      <c r="C13666" s="8">
        <v>0.34472900000000001</v>
      </c>
      <c r="D13666" s="8">
        <v>0.34472900000000001</v>
      </c>
    </row>
    <row r="13667" spans="1:4" hidden="1">
      <c r="A13667" s="8" t="s">
        <v>420</v>
      </c>
      <c r="B13667" s="8">
        <v>49.72</v>
      </c>
      <c r="C13667" s="8">
        <v>0.25207800000000002</v>
      </c>
      <c r="D13667" s="8">
        <v>0.25207800000000002</v>
      </c>
    </row>
    <row r="13668" spans="1:4" hidden="1">
      <c r="A13668" s="8" t="s">
        <v>364</v>
      </c>
      <c r="B13668" s="8">
        <v>47.76</v>
      </c>
      <c r="C13668" s="8">
        <v>32.294822000000003</v>
      </c>
      <c r="D13668" s="8">
        <v>27.25459</v>
      </c>
    </row>
    <row r="13669" spans="1:4">
      <c r="A13669" s="8" t="s">
        <v>366</v>
      </c>
      <c r="B13669" s="8">
        <v>44.73</v>
      </c>
      <c r="C13669" s="8">
        <v>31.780612000000001</v>
      </c>
      <c r="D13669" s="8">
        <v>24.862608000000002</v>
      </c>
    </row>
    <row r="13670" spans="1:4" hidden="1">
      <c r="A13670" s="8" t="s">
        <v>367</v>
      </c>
      <c r="B13670" s="8">
        <v>89.16</v>
      </c>
      <c r="C13670" s="8">
        <v>62.118710999999998</v>
      </c>
      <c r="D13670" s="8" t="s">
        <v>365</v>
      </c>
    </row>
    <row r="13671" spans="1:4" hidden="1">
      <c r="A13671" s="8" t="s">
        <v>368</v>
      </c>
      <c r="B13671" s="8">
        <v>52.5</v>
      </c>
      <c r="C13671" s="8">
        <v>62.761237000000001</v>
      </c>
      <c r="D13671" s="8" t="s">
        <v>365</v>
      </c>
    </row>
    <row r="13672" spans="1:4" hidden="1">
      <c r="A13672" s="8" t="s">
        <v>369</v>
      </c>
      <c r="B13672" s="8">
        <v>55.69</v>
      </c>
      <c r="C13672" s="8">
        <v>0</v>
      </c>
      <c r="D13672" s="8" t="s">
        <v>365</v>
      </c>
    </row>
    <row r="13673" spans="1:4" hidden="1">
      <c r="A13673" s="8" t="s">
        <v>370</v>
      </c>
      <c r="B13673" s="8">
        <v>92.47</v>
      </c>
      <c r="C13673" s="8">
        <v>61.988925000000002</v>
      </c>
      <c r="D13673" s="8" t="s">
        <v>365</v>
      </c>
    </row>
    <row r="13674" spans="1:4" hidden="1">
      <c r="A13674" s="8" t="s">
        <v>457</v>
      </c>
      <c r="B13674" s="8">
        <v>93.93</v>
      </c>
      <c r="C13674" s="8">
        <v>55.995421999999998</v>
      </c>
      <c r="D13674" s="8" t="s">
        <v>365</v>
      </c>
    </row>
    <row r="13675" spans="1:4" hidden="1">
      <c r="A13675" s="8" t="s">
        <v>371</v>
      </c>
      <c r="B13675" s="8">
        <v>84.52</v>
      </c>
      <c r="C13675" s="8">
        <v>49.785257000000001</v>
      </c>
      <c r="D13675" s="8" t="s">
        <v>365</v>
      </c>
    </row>
    <row r="13676" spans="1:4" hidden="1">
      <c r="A13676" s="8" t="s">
        <v>372</v>
      </c>
      <c r="B13676" s="8">
        <v>60.5</v>
      </c>
      <c r="C13676" s="8">
        <v>27.561195000000001</v>
      </c>
      <c r="D13676" s="8" t="s">
        <v>365</v>
      </c>
    </row>
    <row r="13677" spans="1:4" hidden="1">
      <c r="A13677" s="8" t="s">
        <v>373</v>
      </c>
      <c r="B13677" s="8">
        <v>54.8</v>
      </c>
      <c r="C13677" s="8">
        <v>52.682398999999997</v>
      </c>
      <c r="D13677" s="8">
        <v>76.938823999999997</v>
      </c>
    </row>
    <row r="13678" spans="1:4" hidden="1">
      <c r="A13678" s="8" t="s">
        <v>466</v>
      </c>
      <c r="B13678" s="8">
        <v>45.31</v>
      </c>
      <c r="C13678" s="8">
        <v>33.867832999999997</v>
      </c>
      <c r="D13678" s="8">
        <v>26.180171999999999</v>
      </c>
    </row>
    <row r="13679" spans="1:4" hidden="1">
      <c r="A13679" s="8" t="s">
        <v>374</v>
      </c>
      <c r="B13679" s="8">
        <v>85.75</v>
      </c>
      <c r="C13679" s="8">
        <v>1.706269</v>
      </c>
      <c r="D13679" s="8" t="s">
        <v>365</v>
      </c>
    </row>
    <row r="13680" spans="1:4" hidden="1">
      <c r="A13680" s="8" t="s">
        <v>375</v>
      </c>
      <c r="B13680" s="8">
        <v>70.5</v>
      </c>
      <c r="C13680" s="8">
        <v>0.1</v>
      </c>
      <c r="D13680" s="8" t="s">
        <v>365</v>
      </c>
    </row>
    <row r="13681" spans="1:4" hidden="1">
      <c r="A13681" s="8" t="s">
        <v>461</v>
      </c>
      <c r="B13681" s="8">
        <v>42.96</v>
      </c>
      <c r="C13681" s="8">
        <v>93.163522</v>
      </c>
      <c r="D13681" s="8">
        <v>54.613098999999998</v>
      </c>
    </row>
    <row r="13682" spans="1:4" hidden="1">
      <c r="A13682" s="8" t="s">
        <v>462</v>
      </c>
      <c r="B13682" s="8">
        <v>66.599999999999994</v>
      </c>
      <c r="C13682" s="8">
        <v>67.891568000000007</v>
      </c>
      <c r="D13682" s="8" t="s">
        <v>365</v>
      </c>
    </row>
    <row r="13683" spans="1:4" hidden="1">
      <c r="A13683" s="8" t="s">
        <v>378</v>
      </c>
      <c r="B13683" s="8">
        <v>87.55</v>
      </c>
      <c r="C13683" s="8">
        <v>44</v>
      </c>
      <c r="D13683" s="8" t="s">
        <v>365</v>
      </c>
    </row>
    <row r="13684" spans="1:4" hidden="1">
      <c r="A13684" s="8" t="s">
        <v>379</v>
      </c>
      <c r="B13684" s="8">
        <v>87.55</v>
      </c>
      <c r="C13684" s="8">
        <v>28.595499</v>
      </c>
      <c r="D13684" s="8" t="s">
        <v>365</v>
      </c>
    </row>
    <row r="13685" spans="1:4" hidden="1">
      <c r="A13685" s="8" t="s">
        <v>380</v>
      </c>
      <c r="B13685" s="8">
        <v>70.59</v>
      </c>
      <c r="C13685" s="8">
        <v>69.44359</v>
      </c>
      <c r="D13685" s="8" t="s">
        <v>365</v>
      </c>
    </row>
    <row r="13686" spans="1:4" hidden="1">
      <c r="A13686" s="8" t="s">
        <v>381</v>
      </c>
      <c r="B13686" s="8">
        <v>87.55</v>
      </c>
      <c r="C13686" s="8">
        <v>44</v>
      </c>
      <c r="D13686" s="8" t="s">
        <v>365</v>
      </c>
    </row>
    <row r="13687" spans="1:4" hidden="1">
      <c r="A13687" s="8" t="s">
        <v>425</v>
      </c>
      <c r="B13687" s="8">
        <v>1348.22</v>
      </c>
      <c r="C13687" s="8">
        <v>0</v>
      </c>
      <c r="D13687" s="8" t="s">
        <v>365</v>
      </c>
    </row>
    <row r="13688" spans="1:4" hidden="1">
      <c r="A13688" s="8" t="s">
        <v>383</v>
      </c>
      <c r="B13688" s="8">
        <v>91.42</v>
      </c>
      <c r="C13688" s="8">
        <v>55.957585000000002</v>
      </c>
      <c r="D13688" s="8" t="s">
        <v>365</v>
      </c>
    </row>
    <row r="13689" spans="1:4" hidden="1">
      <c r="A13689" s="8" t="s">
        <v>384</v>
      </c>
      <c r="B13689" s="8">
        <v>85.99</v>
      </c>
      <c r="C13689" s="8">
        <v>49.263126</v>
      </c>
      <c r="D13689" s="8" t="s">
        <v>365</v>
      </c>
    </row>
    <row r="13690" spans="1:4" hidden="1">
      <c r="A13690" s="8" t="s">
        <v>386</v>
      </c>
      <c r="B13690" s="8">
        <v>71</v>
      </c>
      <c r="C13690" s="8">
        <v>43.420600999999998</v>
      </c>
      <c r="D13690" s="8" t="s">
        <v>365</v>
      </c>
    </row>
    <row r="13691" spans="1:4" hidden="1">
      <c r="A13691" s="8" t="s">
        <v>387</v>
      </c>
      <c r="B13691" s="8">
        <v>53.57</v>
      </c>
      <c r="C13691" s="8">
        <v>34.282569000000002</v>
      </c>
      <c r="D13691" s="8" t="s">
        <v>365</v>
      </c>
    </row>
    <row r="13692" spans="1:4" hidden="1">
      <c r="A13692" s="8" t="s">
        <v>388</v>
      </c>
      <c r="B13692" s="8">
        <v>90.7</v>
      </c>
      <c r="C13692" s="8">
        <v>50.848970999999999</v>
      </c>
      <c r="D13692" s="8" t="s">
        <v>365</v>
      </c>
    </row>
    <row r="13693" spans="1:4" hidden="1">
      <c r="A13693" s="8" t="s">
        <v>392</v>
      </c>
      <c r="B13693" s="8">
        <v>114</v>
      </c>
      <c r="C13693" s="8">
        <v>19.192305999999999</v>
      </c>
      <c r="D13693" s="8" t="s">
        <v>365</v>
      </c>
    </row>
    <row r="13694" spans="1:4" hidden="1">
      <c r="A13694" s="8" t="s">
        <v>393</v>
      </c>
      <c r="B13694" s="8">
        <v>69.27</v>
      </c>
      <c r="C13694" s="8">
        <v>67.693826999999999</v>
      </c>
      <c r="D13694" s="8" t="s">
        <v>365</v>
      </c>
    </row>
    <row r="13695" spans="1:4" hidden="1">
      <c r="A13695" s="8" t="s">
        <v>427</v>
      </c>
      <c r="B13695" s="8">
        <v>57.42</v>
      </c>
      <c r="C13695" s="8">
        <v>0.15582499999999999</v>
      </c>
      <c r="D13695" s="8" t="s">
        <v>365</v>
      </c>
    </row>
    <row r="13696" spans="1:4" hidden="1">
      <c r="A13696" s="8" t="s">
        <v>394</v>
      </c>
      <c r="B13696" s="8">
        <v>94.93</v>
      </c>
      <c r="C13696" s="8">
        <v>123.826049</v>
      </c>
      <c r="D13696" s="8" t="s">
        <v>365</v>
      </c>
    </row>
    <row r="13697" spans="1:4" hidden="1">
      <c r="A13697" s="8" t="s">
        <v>395</v>
      </c>
      <c r="B13697" s="8">
        <v>59.29</v>
      </c>
      <c r="C13697" s="8">
        <v>61.833360999999996</v>
      </c>
      <c r="D13697" s="8" t="s">
        <v>365</v>
      </c>
    </row>
    <row r="13698" spans="1:4" hidden="1">
      <c r="A13698" s="8" t="s">
        <v>428</v>
      </c>
      <c r="B13698" s="8">
        <v>83.22</v>
      </c>
      <c r="C13698" s="8">
        <v>106.23088199999999</v>
      </c>
      <c r="D13698" s="8" t="s">
        <v>365</v>
      </c>
    </row>
    <row r="13699" spans="1:4" hidden="1">
      <c r="A13699" s="8" t="s">
        <v>396</v>
      </c>
      <c r="B13699" s="8">
        <v>48.25</v>
      </c>
      <c r="C13699" s="8">
        <v>82.791928999999996</v>
      </c>
      <c r="D13699" s="8">
        <v>77.118680999999995</v>
      </c>
    </row>
    <row r="13700" spans="1:4" hidden="1">
      <c r="A13700" s="8" t="s">
        <v>456</v>
      </c>
      <c r="B13700" s="8">
        <v>66</v>
      </c>
      <c r="C13700" s="8">
        <v>22.186116999999999</v>
      </c>
      <c r="D13700" s="8">
        <v>22.186116999999999</v>
      </c>
    </row>
    <row r="13701" spans="1:4" hidden="1">
      <c r="A13701" s="8" t="s">
        <v>468</v>
      </c>
      <c r="B13701" s="8">
        <v>49</v>
      </c>
      <c r="C13701" s="8">
        <v>27.514271999999998</v>
      </c>
      <c r="D13701" s="8">
        <v>27.301705999999999</v>
      </c>
    </row>
    <row r="13702" spans="1:4" hidden="1">
      <c r="A13702" s="8" t="s">
        <v>399</v>
      </c>
      <c r="B13702" s="8">
        <v>131.44999999999999</v>
      </c>
      <c r="C13702" s="8">
        <v>89.071909000000005</v>
      </c>
      <c r="D13702" s="8" t="s">
        <v>365</v>
      </c>
    </row>
    <row r="13703" spans="1:4" hidden="1">
      <c r="A13703" s="8" t="s">
        <v>429</v>
      </c>
      <c r="B13703" s="8">
        <v>80.989999999999995</v>
      </c>
      <c r="C13703" s="8">
        <v>81.905674000000005</v>
      </c>
      <c r="D13703" s="8" t="s">
        <v>365</v>
      </c>
    </row>
    <row r="13704" spans="1:4" hidden="1">
      <c r="A13704" s="8" t="s">
        <v>400</v>
      </c>
      <c r="B13704" s="8">
        <v>53.5</v>
      </c>
      <c r="C13704" s="8">
        <v>0</v>
      </c>
      <c r="D13704" s="8" t="s">
        <v>365</v>
      </c>
    </row>
    <row r="13705" spans="1:4" hidden="1">
      <c r="A13705" s="8" t="s">
        <v>452</v>
      </c>
      <c r="B13705" s="8">
        <v>59.05</v>
      </c>
      <c r="C13705" s="8">
        <v>87.600947000000005</v>
      </c>
      <c r="D13705" s="8" t="s">
        <v>365</v>
      </c>
    </row>
    <row r="13706" spans="1:4" hidden="1">
      <c r="A13706" s="8" t="s">
        <v>430</v>
      </c>
      <c r="B13706" s="8">
        <v>54.36</v>
      </c>
      <c r="C13706" s="8">
        <v>83.674526</v>
      </c>
      <c r="D13706" s="8" t="s">
        <v>365</v>
      </c>
    </row>
    <row r="13707" spans="1:4" hidden="1">
      <c r="A13707" s="8" t="s">
        <v>431</v>
      </c>
      <c r="B13707" s="8">
        <v>52.64</v>
      </c>
      <c r="C13707" s="8">
        <v>83.035070000000005</v>
      </c>
      <c r="D13707" s="8">
        <v>0.13</v>
      </c>
    </row>
    <row r="13708" spans="1:4" hidden="1">
      <c r="A13708" s="8" t="s">
        <v>401</v>
      </c>
      <c r="B13708" s="8">
        <v>58.79</v>
      </c>
      <c r="C13708" s="8">
        <v>75.04025</v>
      </c>
      <c r="D13708" s="8" t="s">
        <v>365</v>
      </c>
    </row>
    <row r="13709" spans="1:4" hidden="1">
      <c r="A13709" s="8" t="s">
        <v>402</v>
      </c>
      <c r="B13709" s="8">
        <v>67.58</v>
      </c>
      <c r="C13709" s="8">
        <v>53.241933000000003</v>
      </c>
      <c r="D13709" s="8" t="s">
        <v>365</v>
      </c>
    </row>
    <row r="13710" spans="1:4" hidden="1">
      <c r="A13710" s="8" t="s">
        <v>403</v>
      </c>
      <c r="B13710" s="8">
        <v>57</v>
      </c>
      <c r="C13710" s="8">
        <v>54.117716999999999</v>
      </c>
      <c r="D13710" s="8" t="s">
        <v>365</v>
      </c>
    </row>
    <row r="13711" spans="1:4" hidden="1">
      <c r="A13711" s="8" t="s">
        <v>464</v>
      </c>
      <c r="B13711" s="8">
        <v>58</v>
      </c>
      <c r="C13711" s="8">
        <v>40.526853000000003</v>
      </c>
      <c r="D13711" s="8" t="s">
        <v>365</v>
      </c>
    </row>
    <row r="13712" spans="1:4" hidden="1">
      <c r="A13712" s="8" t="s">
        <v>404</v>
      </c>
      <c r="B13712" s="8">
        <v>85.3</v>
      </c>
      <c r="C13712" s="8">
        <v>0.1</v>
      </c>
      <c r="D13712" s="8" t="s">
        <v>365</v>
      </c>
    </row>
    <row r="13713" spans="1:4" hidden="1">
      <c r="A13713" s="8" t="s">
        <v>405</v>
      </c>
      <c r="B13713" s="8">
        <v>58.72</v>
      </c>
      <c r="C13713" s="8">
        <v>27.902553000000001</v>
      </c>
      <c r="D13713" s="8" t="s">
        <v>365</v>
      </c>
    </row>
    <row r="13714" spans="1:4" hidden="1">
      <c r="A13714" s="8" t="s">
        <v>436</v>
      </c>
      <c r="B13714" s="8">
        <v>67</v>
      </c>
      <c r="C13714" s="8">
        <v>71.184365</v>
      </c>
      <c r="D13714" s="8" t="s">
        <v>365</v>
      </c>
    </row>
    <row r="13715" spans="1:4" hidden="1">
      <c r="A13715" s="8" t="s">
        <v>446</v>
      </c>
      <c r="B13715" s="8">
        <v>51.02</v>
      </c>
      <c r="C13715" s="8">
        <v>0</v>
      </c>
      <c r="D13715" s="8" t="s">
        <v>365</v>
      </c>
    </row>
    <row r="13716" spans="1:4" hidden="1">
      <c r="A13716" s="8" t="s">
        <v>406</v>
      </c>
      <c r="B13716" s="8">
        <v>48.31</v>
      </c>
      <c r="C13716" s="8">
        <v>36.013128000000002</v>
      </c>
      <c r="D13716" s="8">
        <v>26.887639</v>
      </c>
    </row>
    <row r="13717" spans="1:4" hidden="1">
      <c r="A13717" s="8" t="s">
        <v>407</v>
      </c>
      <c r="B13717" s="8">
        <v>52.31</v>
      </c>
      <c r="C13717" s="8">
        <v>36.506740999999998</v>
      </c>
      <c r="D13717" s="8">
        <v>27.059161</v>
      </c>
    </row>
    <row r="13718" spans="1:4" hidden="1">
      <c r="A13718" s="8" t="s">
        <v>408</v>
      </c>
      <c r="B13718" s="8">
        <v>76.650000000000006</v>
      </c>
      <c r="C13718" s="8">
        <v>112.381236</v>
      </c>
      <c r="D13718" s="8">
        <v>79.849025999999995</v>
      </c>
    </row>
    <row r="13719" spans="1:4" hidden="1">
      <c r="A13719" s="8" t="s">
        <v>409</v>
      </c>
      <c r="B13719" s="8">
        <v>319.02</v>
      </c>
      <c r="C13719" s="8">
        <v>104.11849100000001</v>
      </c>
      <c r="D13719" s="8">
        <v>104.700569</v>
      </c>
    </row>
    <row r="13720" spans="1:4" hidden="1">
      <c r="A13720" s="8" t="s">
        <v>450</v>
      </c>
      <c r="B13720" s="8">
        <v>53.07</v>
      </c>
      <c r="C13720" s="8">
        <v>67.841826999999995</v>
      </c>
      <c r="D13720" s="8">
        <v>62.760483000000001</v>
      </c>
    </row>
    <row r="13721" spans="1:4" hidden="1">
      <c r="A13721" s="8" t="s">
        <v>437</v>
      </c>
      <c r="B13721" s="8">
        <v>61.5</v>
      </c>
      <c r="C13721" s="8">
        <v>48.890605999999998</v>
      </c>
      <c r="D13721" s="8">
        <v>0.13</v>
      </c>
    </row>
    <row r="13722" spans="1:4" hidden="1">
      <c r="A13722" s="8" t="s">
        <v>447</v>
      </c>
      <c r="B13722" s="8">
        <v>62.16</v>
      </c>
      <c r="C13722" s="8">
        <v>53.670302999999997</v>
      </c>
      <c r="D13722" s="8" t="s">
        <v>365</v>
      </c>
    </row>
    <row r="13723" spans="1:4" hidden="1">
      <c r="A13723" s="8" t="s">
        <v>448</v>
      </c>
      <c r="B13723" s="8">
        <v>64.23</v>
      </c>
      <c r="C13723" s="8">
        <v>50.828260999999998</v>
      </c>
      <c r="D13723" s="8" t="s">
        <v>365</v>
      </c>
    </row>
    <row r="13724" spans="1:4" hidden="1">
      <c r="A13724" s="8" t="s">
        <v>438</v>
      </c>
      <c r="B13724" s="8">
        <v>52.2</v>
      </c>
      <c r="C13724" s="8">
        <v>63.444059000000003</v>
      </c>
      <c r="D13724" s="8">
        <v>0.13</v>
      </c>
    </row>
    <row r="13725" spans="1:4" hidden="1">
      <c r="A13725" s="8" t="s">
        <v>439</v>
      </c>
      <c r="B13725" s="8">
        <v>155.63</v>
      </c>
      <c r="C13725" s="8">
        <v>198.10056599999999</v>
      </c>
      <c r="D13725" s="8" t="s">
        <v>365</v>
      </c>
    </row>
    <row r="13726" spans="1:4" hidden="1">
      <c r="A13726" s="8" t="s">
        <v>440</v>
      </c>
      <c r="B13726" s="8">
        <v>155.63999999999999</v>
      </c>
      <c r="C13726" s="8">
        <v>198.054472</v>
      </c>
      <c r="D13726" s="8" t="s">
        <v>365</v>
      </c>
    </row>
    <row r="13727" spans="1:4" hidden="1">
      <c r="A13727" s="8" t="s">
        <v>441</v>
      </c>
      <c r="B13727" s="8">
        <v>155.65</v>
      </c>
      <c r="C13727" s="8">
        <v>198.049601</v>
      </c>
      <c r="D13727" s="8" t="s">
        <v>365</v>
      </c>
    </row>
    <row r="13728" spans="1:4" hidden="1">
      <c r="A13728" s="8" t="s">
        <v>410</v>
      </c>
      <c r="B13728" s="8">
        <v>34.700000000000003</v>
      </c>
      <c r="C13728" s="8">
        <v>41.792400999999998</v>
      </c>
      <c r="D13728" s="8">
        <v>20.158339999999999</v>
      </c>
    </row>
    <row r="13729" spans="1:4" hidden="1">
      <c r="A13729" s="8" t="s">
        <v>411</v>
      </c>
      <c r="B13729" s="8">
        <v>34.6</v>
      </c>
      <c r="C13729" s="8">
        <v>42.069600000000001</v>
      </c>
      <c r="D13729" s="8">
        <v>20.166194000000001</v>
      </c>
    </row>
    <row r="13730" spans="1:4" hidden="1">
      <c r="A13730" s="8" t="s">
        <v>412</v>
      </c>
      <c r="B13730" s="8">
        <v>34.5</v>
      </c>
      <c r="C13730" s="8">
        <v>41.793675</v>
      </c>
      <c r="D13730" s="8">
        <v>20.158954999999999</v>
      </c>
    </row>
    <row r="13731" spans="1:4" hidden="1">
      <c r="A13731" s="8" t="s">
        <v>413</v>
      </c>
      <c r="B13731" s="8">
        <v>20</v>
      </c>
      <c r="C13731" s="8">
        <v>41.795886000000003</v>
      </c>
      <c r="D13731" s="8">
        <v>20.160021</v>
      </c>
    </row>
    <row r="13732" spans="1:4" hidden="1">
      <c r="A13732" s="8" t="s">
        <v>442</v>
      </c>
      <c r="B13732" s="8">
        <v>77.22</v>
      </c>
      <c r="C13732" s="8">
        <v>38.386969999999998</v>
      </c>
      <c r="D13732" s="8" t="s">
        <v>365</v>
      </c>
    </row>
    <row r="13733" spans="1:4" hidden="1">
      <c r="A13733" s="8" t="s">
        <v>443</v>
      </c>
      <c r="B13733" s="8">
        <v>74.900000000000006</v>
      </c>
      <c r="C13733" s="8">
        <v>82.242824999999996</v>
      </c>
      <c r="D13733" s="8" t="s">
        <v>365</v>
      </c>
    </row>
    <row r="13734" spans="1:4" hidden="1">
      <c r="A13734" s="8" t="s">
        <v>444</v>
      </c>
      <c r="B13734" s="8">
        <v>78.239999999999995</v>
      </c>
      <c r="C13734" s="8">
        <v>116.13270900000001</v>
      </c>
      <c r="D13734" s="8" t="s">
        <v>365</v>
      </c>
    </row>
    <row r="13735" spans="1:4" hidden="1">
      <c r="A13735" s="8" t="s">
        <v>414</v>
      </c>
      <c r="B13735" s="8">
        <v>86.61</v>
      </c>
      <c r="C13735" s="8">
        <v>7.0797689999999998</v>
      </c>
      <c r="D13735" s="8" t="s">
        <v>365</v>
      </c>
    </row>
    <row r="13736" spans="1:4" hidden="1">
      <c r="A13736" s="8" t="s">
        <v>415</v>
      </c>
      <c r="B13736" s="8">
        <v>86.88</v>
      </c>
      <c r="C13736" s="8">
        <v>63.046202999999998</v>
      </c>
      <c r="D13736" s="8" t="s">
        <v>365</v>
      </c>
    </row>
    <row r="13737" spans="1:4" hidden="1">
      <c r="A13737" s="8" t="s">
        <v>416</v>
      </c>
      <c r="B13737" s="8">
        <v>71.98</v>
      </c>
      <c r="C13737" s="8">
        <v>89.863912999999997</v>
      </c>
      <c r="D13737" s="8" t="s">
        <v>365</v>
      </c>
    </row>
    <row r="13738" spans="1:4" hidden="1">
      <c r="A13738" s="8" t="s">
        <v>417</v>
      </c>
      <c r="B13738" s="8">
        <v>78.349999999999994</v>
      </c>
      <c r="C13738" s="8">
        <v>50.103332999999999</v>
      </c>
      <c r="D13738" s="8" t="s">
        <v>365</v>
      </c>
    </row>
    <row r="13739" spans="1:4" hidden="1">
      <c r="A13739" s="8" t="s">
        <v>364</v>
      </c>
      <c r="B13739" s="8">
        <v>48.17</v>
      </c>
      <c r="C13739" s="8">
        <v>33.061422999999998</v>
      </c>
      <c r="D13739" s="8">
        <v>27.360023000000002</v>
      </c>
    </row>
    <row r="13740" spans="1:4">
      <c r="A13740" s="8" t="s">
        <v>366</v>
      </c>
      <c r="B13740" s="8">
        <v>44.93</v>
      </c>
      <c r="C13740" s="8">
        <v>32.849094000000001</v>
      </c>
      <c r="D13740" s="8">
        <v>24.988268999999999</v>
      </c>
    </row>
    <row r="13741" spans="1:4" hidden="1">
      <c r="A13741" s="8" t="s">
        <v>367</v>
      </c>
      <c r="B13741" s="8">
        <v>89.16</v>
      </c>
      <c r="C13741" s="8">
        <v>62.118710999999998</v>
      </c>
      <c r="D13741" s="8" t="s">
        <v>365</v>
      </c>
    </row>
    <row r="13742" spans="1:4" hidden="1">
      <c r="A13742" s="8" t="s">
        <v>368</v>
      </c>
      <c r="B13742" s="8">
        <v>66.92</v>
      </c>
      <c r="C13742" s="8">
        <v>43.196496000000003</v>
      </c>
      <c r="D13742" s="8" t="s">
        <v>365</v>
      </c>
    </row>
    <row r="13743" spans="1:4" hidden="1">
      <c r="A13743" s="8" t="s">
        <v>369</v>
      </c>
      <c r="B13743" s="8">
        <v>64.86</v>
      </c>
      <c r="C13743" s="8">
        <v>9.1212739999999997</v>
      </c>
      <c r="D13743" s="8" t="s">
        <v>365</v>
      </c>
    </row>
    <row r="13744" spans="1:4" hidden="1">
      <c r="A13744" s="8" t="s">
        <v>370</v>
      </c>
      <c r="B13744" s="8">
        <v>92.47</v>
      </c>
      <c r="C13744" s="8">
        <v>61.988925000000002</v>
      </c>
      <c r="D13744" s="8" t="s">
        <v>365</v>
      </c>
    </row>
    <row r="13745" spans="1:4" hidden="1">
      <c r="A13745" s="8" t="s">
        <v>457</v>
      </c>
      <c r="B13745" s="8">
        <v>93.93</v>
      </c>
      <c r="C13745" s="8">
        <v>55.995421999999998</v>
      </c>
      <c r="D13745" s="8" t="s">
        <v>365</v>
      </c>
    </row>
    <row r="13746" spans="1:4" hidden="1">
      <c r="A13746" s="8" t="s">
        <v>371</v>
      </c>
      <c r="B13746" s="8">
        <v>84.52</v>
      </c>
      <c r="C13746" s="8">
        <v>49.785257000000001</v>
      </c>
      <c r="D13746" s="8" t="s">
        <v>365</v>
      </c>
    </row>
    <row r="13747" spans="1:4" hidden="1">
      <c r="A13747" s="8" t="s">
        <v>372</v>
      </c>
      <c r="B13747" s="8">
        <v>60.2</v>
      </c>
      <c r="C13747" s="8">
        <v>23.309719999999999</v>
      </c>
      <c r="D13747" s="8" t="s">
        <v>365</v>
      </c>
    </row>
    <row r="13748" spans="1:4" hidden="1">
      <c r="A13748" s="8" t="s">
        <v>373</v>
      </c>
      <c r="B13748" s="8">
        <v>59</v>
      </c>
      <c r="C13748" s="8">
        <v>46.300899000000001</v>
      </c>
      <c r="D13748" s="8" t="s">
        <v>365</v>
      </c>
    </row>
    <row r="13749" spans="1:4" hidden="1">
      <c r="A13749" s="8" t="s">
        <v>466</v>
      </c>
      <c r="B13749" s="8">
        <v>45.24</v>
      </c>
      <c r="C13749" s="8">
        <v>26.211963999999998</v>
      </c>
      <c r="D13749" s="8">
        <v>21.045086999999999</v>
      </c>
    </row>
    <row r="13750" spans="1:4" hidden="1">
      <c r="A13750" s="8" t="s">
        <v>374</v>
      </c>
      <c r="B13750" s="8">
        <v>85.75</v>
      </c>
      <c r="C13750" s="8">
        <v>1.706269</v>
      </c>
      <c r="D13750" s="8" t="s">
        <v>365</v>
      </c>
    </row>
    <row r="13751" spans="1:4" hidden="1">
      <c r="A13751" s="8" t="s">
        <v>375</v>
      </c>
      <c r="B13751" s="8">
        <v>94.46</v>
      </c>
      <c r="C13751" s="8">
        <v>0.1</v>
      </c>
      <c r="D13751" s="8" t="s">
        <v>365</v>
      </c>
    </row>
    <row r="13752" spans="1:4" hidden="1">
      <c r="A13752" s="8" t="s">
        <v>461</v>
      </c>
      <c r="B13752" s="8">
        <v>42.76</v>
      </c>
      <c r="C13752" s="8">
        <v>99.313979000000003</v>
      </c>
      <c r="D13752" s="8">
        <v>62.927084999999998</v>
      </c>
    </row>
    <row r="13753" spans="1:4" hidden="1">
      <c r="A13753" s="8" t="s">
        <v>462</v>
      </c>
      <c r="B13753" s="8">
        <v>66.599999999999994</v>
      </c>
      <c r="C13753" s="8">
        <v>67.891568000000007</v>
      </c>
      <c r="D13753" s="8" t="s">
        <v>365</v>
      </c>
    </row>
    <row r="13754" spans="1:4" hidden="1">
      <c r="A13754" s="8" t="s">
        <v>380</v>
      </c>
      <c r="B13754" s="8">
        <v>70.59</v>
      </c>
      <c r="C13754" s="8">
        <v>68.759646000000004</v>
      </c>
      <c r="D13754" s="8" t="s">
        <v>365</v>
      </c>
    </row>
    <row r="13755" spans="1:4" hidden="1">
      <c r="A13755" s="8" t="s">
        <v>445</v>
      </c>
      <c r="B13755" s="8">
        <v>53.54</v>
      </c>
      <c r="C13755" s="8">
        <v>0.1925</v>
      </c>
      <c r="D13755" s="8" t="s">
        <v>365</v>
      </c>
    </row>
    <row r="13756" spans="1:4" hidden="1">
      <c r="A13756" s="8" t="s">
        <v>424</v>
      </c>
      <c r="B13756" s="8">
        <v>58.93</v>
      </c>
      <c r="C13756" s="8">
        <v>67.719941000000006</v>
      </c>
      <c r="D13756" s="8" t="s">
        <v>365</v>
      </c>
    </row>
    <row r="13757" spans="1:4" hidden="1">
      <c r="A13757" s="8" t="s">
        <v>383</v>
      </c>
      <c r="B13757" s="8">
        <v>91.42</v>
      </c>
      <c r="C13757" s="8">
        <v>55.957585000000002</v>
      </c>
      <c r="D13757" s="8" t="s">
        <v>365</v>
      </c>
    </row>
    <row r="13758" spans="1:4" hidden="1">
      <c r="A13758" s="8" t="s">
        <v>384</v>
      </c>
      <c r="B13758" s="8">
        <v>85.99</v>
      </c>
      <c r="C13758" s="8">
        <v>49.263126</v>
      </c>
      <c r="D13758" s="8" t="s">
        <v>365</v>
      </c>
    </row>
    <row r="13759" spans="1:4" hidden="1">
      <c r="A13759" s="8" t="s">
        <v>386</v>
      </c>
      <c r="B13759" s="8">
        <v>71</v>
      </c>
      <c r="C13759" s="8">
        <v>56.602251000000003</v>
      </c>
      <c r="D13759" s="8" t="s">
        <v>365</v>
      </c>
    </row>
    <row r="13760" spans="1:4" hidden="1">
      <c r="A13760" s="8" t="s">
        <v>387</v>
      </c>
      <c r="B13760" s="8">
        <v>73.180000000000007</v>
      </c>
      <c r="C13760" s="8">
        <v>59.904463</v>
      </c>
      <c r="D13760" s="8" t="s">
        <v>365</v>
      </c>
    </row>
    <row r="13761" spans="1:4" hidden="1">
      <c r="A13761" s="8" t="s">
        <v>388</v>
      </c>
      <c r="B13761" s="8">
        <v>90.7</v>
      </c>
      <c r="C13761" s="8">
        <v>50.848970999999999</v>
      </c>
      <c r="D13761" s="8" t="s">
        <v>365</v>
      </c>
    </row>
    <row r="13762" spans="1:4" hidden="1">
      <c r="A13762" s="8" t="s">
        <v>392</v>
      </c>
      <c r="B13762" s="8">
        <v>114</v>
      </c>
      <c r="C13762" s="8">
        <v>19.192305999999999</v>
      </c>
      <c r="D13762" s="8" t="s">
        <v>365</v>
      </c>
    </row>
    <row r="13763" spans="1:4" hidden="1">
      <c r="A13763" s="8" t="s">
        <v>393</v>
      </c>
      <c r="B13763" s="8">
        <v>69.27</v>
      </c>
      <c r="C13763" s="8">
        <v>67.693826999999999</v>
      </c>
      <c r="D13763" s="8" t="s">
        <v>365</v>
      </c>
    </row>
    <row r="13764" spans="1:4" hidden="1">
      <c r="A13764" s="8" t="s">
        <v>427</v>
      </c>
      <c r="B13764" s="8">
        <v>57.42</v>
      </c>
      <c r="C13764" s="8">
        <v>0.15582499999999999</v>
      </c>
      <c r="D13764" s="8" t="s">
        <v>365</v>
      </c>
    </row>
    <row r="13765" spans="1:4" hidden="1">
      <c r="A13765" s="8" t="s">
        <v>394</v>
      </c>
      <c r="B13765" s="8">
        <v>94.93</v>
      </c>
      <c r="C13765" s="8">
        <v>123.826049</v>
      </c>
      <c r="D13765" s="8" t="s">
        <v>365</v>
      </c>
    </row>
    <row r="13766" spans="1:4" hidden="1">
      <c r="A13766" s="8" t="s">
        <v>395</v>
      </c>
      <c r="B13766" s="8">
        <v>59.29</v>
      </c>
      <c r="C13766" s="8">
        <v>61.833360999999996</v>
      </c>
      <c r="D13766" s="8" t="s">
        <v>365</v>
      </c>
    </row>
    <row r="13767" spans="1:4" hidden="1">
      <c r="A13767" s="8" t="s">
        <v>396</v>
      </c>
      <c r="B13767" s="8">
        <v>48.25</v>
      </c>
      <c r="C13767" s="8">
        <v>80.466892999999999</v>
      </c>
      <c r="D13767" s="8">
        <v>89.778498999999996</v>
      </c>
    </row>
    <row r="13768" spans="1:4" hidden="1">
      <c r="A13768" s="8" t="s">
        <v>456</v>
      </c>
      <c r="B13768" s="8">
        <v>66</v>
      </c>
      <c r="C13768" s="8">
        <v>22.186116999999999</v>
      </c>
      <c r="D13768" s="8">
        <v>22.186116999999999</v>
      </c>
    </row>
    <row r="13769" spans="1:4" hidden="1">
      <c r="A13769" s="8" t="s">
        <v>468</v>
      </c>
      <c r="B13769" s="8">
        <v>44</v>
      </c>
      <c r="C13769" s="8">
        <v>24.439340999999999</v>
      </c>
      <c r="D13769" s="8">
        <v>27.301705999999999</v>
      </c>
    </row>
    <row r="13770" spans="1:4" hidden="1">
      <c r="A13770" s="8" t="s">
        <v>399</v>
      </c>
      <c r="B13770" s="8">
        <v>131.44999999999999</v>
      </c>
      <c r="C13770" s="8">
        <v>89.071909000000005</v>
      </c>
      <c r="D13770" s="8" t="s">
        <v>365</v>
      </c>
    </row>
    <row r="13771" spans="1:4" hidden="1">
      <c r="A13771" s="8" t="s">
        <v>429</v>
      </c>
      <c r="B13771" s="8">
        <v>136.16999999999999</v>
      </c>
      <c r="C13771" s="8">
        <v>52.971172000000003</v>
      </c>
      <c r="D13771" s="8" t="s">
        <v>365</v>
      </c>
    </row>
    <row r="13772" spans="1:4" hidden="1">
      <c r="A13772" s="8" t="s">
        <v>400</v>
      </c>
      <c r="B13772" s="8">
        <v>72.67</v>
      </c>
      <c r="C13772" s="8">
        <v>54.009808</v>
      </c>
      <c r="D13772" s="8" t="s">
        <v>365</v>
      </c>
    </row>
    <row r="13773" spans="1:4" hidden="1">
      <c r="A13773" s="8" t="s">
        <v>452</v>
      </c>
      <c r="B13773" s="8">
        <v>59.05</v>
      </c>
      <c r="C13773" s="8">
        <v>87.600947000000005</v>
      </c>
      <c r="D13773" s="8" t="s">
        <v>365</v>
      </c>
    </row>
    <row r="13774" spans="1:4" hidden="1">
      <c r="A13774" s="8" t="s">
        <v>430</v>
      </c>
      <c r="B13774" s="8">
        <v>60</v>
      </c>
      <c r="C13774" s="8">
        <v>89.024367999999996</v>
      </c>
      <c r="D13774" s="8" t="s">
        <v>365</v>
      </c>
    </row>
    <row r="13775" spans="1:4" hidden="1">
      <c r="A13775" s="8" t="s">
        <v>431</v>
      </c>
      <c r="B13775" s="8">
        <v>54.25</v>
      </c>
      <c r="C13775" s="8">
        <v>85.762210999999994</v>
      </c>
      <c r="D13775" s="8" t="s">
        <v>365</v>
      </c>
    </row>
    <row r="13776" spans="1:4" hidden="1">
      <c r="A13776" s="8" t="s">
        <v>401</v>
      </c>
      <c r="B13776" s="8">
        <v>58.79</v>
      </c>
      <c r="C13776" s="8">
        <v>75.04025</v>
      </c>
      <c r="D13776" s="8" t="s">
        <v>365</v>
      </c>
    </row>
    <row r="13777" spans="1:4" hidden="1">
      <c r="A13777" s="8" t="s">
        <v>402</v>
      </c>
      <c r="B13777" s="8">
        <v>57</v>
      </c>
      <c r="C13777" s="8">
        <v>53.241933000000003</v>
      </c>
      <c r="D13777" s="8" t="s">
        <v>365</v>
      </c>
    </row>
    <row r="13778" spans="1:4" hidden="1">
      <c r="A13778" s="8" t="s">
        <v>403</v>
      </c>
      <c r="B13778" s="8">
        <v>66.23</v>
      </c>
      <c r="C13778" s="8">
        <v>54.117716999999999</v>
      </c>
      <c r="D13778" s="8" t="s">
        <v>365</v>
      </c>
    </row>
    <row r="13779" spans="1:4" hidden="1">
      <c r="A13779" s="8" t="s">
        <v>464</v>
      </c>
      <c r="B13779" s="8">
        <v>168.49</v>
      </c>
      <c r="C13779" s="8">
        <v>49.076709999999999</v>
      </c>
      <c r="D13779" s="8" t="s">
        <v>365</v>
      </c>
    </row>
    <row r="13780" spans="1:4" hidden="1">
      <c r="A13780" s="8" t="s">
        <v>404</v>
      </c>
      <c r="B13780" s="8">
        <v>85.3</v>
      </c>
      <c r="C13780" s="8">
        <v>0.1</v>
      </c>
      <c r="D13780" s="8" t="s">
        <v>365</v>
      </c>
    </row>
    <row r="13781" spans="1:4" hidden="1">
      <c r="A13781" s="8" t="s">
        <v>405</v>
      </c>
      <c r="B13781" s="8">
        <v>56.99</v>
      </c>
      <c r="C13781" s="8">
        <v>28.386616</v>
      </c>
      <c r="D13781" s="8" t="s">
        <v>365</v>
      </c>
    </row>
    <row r="13782" spans="1:4" hidden="1">
      <c r="A13782" s="8" t="s">
        <v>463</v>
      </c>
      <c r="B13782" s="8">
        <v>105.21</v>
      </c>
      <c r="C13782" s="8">
        <v>3.3950960000000001</v>
      </c>
      <c r="D13782" s="8" t="s">
        <v>365</v>
      </c>
    </row>
    <row r="13783" spans="1:4" hidden="1">
      <c r="A13783" s="8" t="s">
        <v>436</v>
      </c>
      <c r="B13783" s="8">
        <v>67</v>
      </c>
      <c r="C13783" s="8">
        <v>52.526192000000002</v>
      </c>
      <c r="D13783" s="8" t="s">
        <v>365</v>
      </c>
    </row>
    <row r="13784" spans="1:4" hidden="1">
      <c r="A13784" s="8" t="s">
        <v>446</v>
      </c>
      <c r="B13784" s="8">
        <v>51.02</v>
      </c>
      <c r="C13784" s="8">
        <v>0</v>
      </c>
      <c r="D13784" s="8" t="s">
        <v>365</v>
      </c>
    </row>
    <row r="13785" spans="1:4" hidden="1">
      <c r="A13785" s="8" t="s">
        <v>406</v>
      </c>
      <c r="B13785" s="8">
        <v>78.95</v>
      </c>
      <c r="C13785" s="8">
        <v>36.028655999999998</v>
      </c>
      <c r="D13785" s="8">
        <v>26.887639</v>
      </c>
    </row>
    <row r="13786" spans="1:4" hidden="1">
      <c r="A13786" s="8" t="s">
        <v>407</v>
      </c>
      <c r="B13786" s="8">
        <v>82.95</v>
      </c>
      <c r="C13786" s="8">
        <v>36.271559000000003</v>
      </c>
      <c r="D13786" s="8">
        <v>27.059161</v>
      </c>
    </row>
    <row r="13787" spans="1:4" hidden="1">
      <c r="A13787" s="8" t="s">
        <v>408</v>
      </c>
      <c r="B13787" s="8">
        <v>169.18</v>
      </c>
      <c r="C13787" s="8">
        <v>85.961043000000004</v>
      </c>
      <c r="D13787" s="8">
        <v>85.961043000000004</v>
      </c>
    </row>
    <row r="13788" spans="1:4" hidden="1">
      <c r="A13788" s="8" t="s">
        <v>450</v>
      </c>
      <c r="B13788" s="8">
        <v>57.51</v>
      </c>
      <c r="C13788" s="8">
        <v>63.035696000000002</v>
      </c>
      <c r="D13788" s="8">
        <v>93.752453000000003</v>
      </c>
    </row>
    <row r="13789" spans="1:4" hidden="1">
      <c r="A13789" s="8" t="s">
        <v>437</v>
      </c>
      <c r="B13789" s="8">
        <v>61.5</v>
      </c>
      <c r="C13789" s="8">
        <v>44.540680999999999</v>
      </c>
      <c r="D13789" s="8">
        <v>0.13</v>
      </c>
    </row>
    <row r="13790" spans="1:4" hidden="1">
      <c r="A13790" s="8" t="s">
        <v>439</v>
      </c>
      <c r="B13790" s="8">
        <v>155.63</v>
      </c>
      <c r="C13790" s="8">
        <v>198.061599</v>
      </c>
      <c r="D13790" s="8" t="s">
        <v>365</v>
      </c>
    </row>
    <row r="13791" spans="1:4" hidden="1">
      <c r="A13791" s="8" t="s">
        <v>440</v>
      </c>
      <c r="B13791" s="8">
        <v>155.63999999999999</v>
      </c>
      <c r="C13791" s="8">
        <v>198.05812499999999</v>
      </c>
      <c r="D13791" s="8" t="s">
        <v>365</v>
      </c>
    </row>
    <row r="13792" spans="1:4" hidden="1">
      <c r="A13792" s="8" t="s">
        <v>441</v>
      </c>
      <c r="B13792" s="8">
        <v>155.65</v>
      </c>
      <c r="C13792" s="8">
        <v>198.04473100000001</v>
      </c>
      <c r="D13792" s="8" t="s">
        <v>365</v>
      </c>
    </row>
    <row r="13793" spans="1:4" hidden="1">
      <c r="A13793" s="8" t="s">
        <v>410</v>
      </c>
      <c r="B13793" s="8">
        <v>34.700000000000003</v>
      </c>
      <c r="C13793" s="8">
        <v>55.857514999999999</v>
      </c>
      <c r="D13793" s="8">
        <v>20.157620000000001</v>
      </c>
    </row>
    <row r="13794" spans="1:4" hidden="1">
      <c r="A13794" s="8" t="s">
        <v>411</v>
      </c>
      <c r="B13794" s="8">
        <v>34.6</v>
      </c>
      <c r="C13794" s="8">
        <v>52.874203999999999</v>
      </c>
      <c r="D13794" s="8">
        <v>19.673224000000001</v>
      </c>
    </row>
    <row r="13795" spans="1:4" hidden="1">
      <c r="A13795" s="8" t="s">
        <v>412</v>
      </c>
      <c r="B13795" s="8">
        <v>34.5</v>
      </c>
      <c r="C13795" s="8">
        <v>55.848376000000002</v>
      </c>
      <c r="D13795" s="8">
        <v>20.154322000000001</v>
      </c>
    </row>
    <row r="13796" spans="1:4" hidden="1">
      <c r="A13796" s="8" t="s">
        <v>413</v>
      </c>
      <c r="B13796" s="8">
        <v>20</v>
      </c>
      <c r="C13796" s="8">
        <v>55.866204000000003</v>
      </c>
      <c r="D13796" s="8">
        <v>20.160755999999999</v>
      </c>
    </row>
    <row r="13797" spans="1:4" hidden="1">
      <c r="A13797" s="8" t="s">
        <v>442</v>
      </c>
      <c r="B13797" s="8">
        <v>92.04</v>
      </c>
      <c r="C13797" s="8">
        <v>36.481918999999998</v>
      </c>
      <c r="D13797" s="8" t="s">
        <v>365</v>
      </c>
    </row>
    <row r="13798" spans="1:4" hidden="1">
      <c r="A13798" s="8" t="s">
        <v>444</v>
      </c>
      <c r="B13798" s="8">
        <v>113.63</v>
      </c>
      <c r="C13798" s="8">
        <v>120.861458</v>
      </c>
      <c r="D13798" s="8" t="s">
        <v>365</v>
      </c>
    </row>
    <row r="13799" spans="1:4" hidden="1">
      <c r="A13799" s="8" t="s">
        <v>414</v>
      </c>
      <c r="B13799" s="8">
        <v>86.61</v>
      </c>
      <c r="C13799" s="8">
        <v>7.0797689999999998</v>
      </c>
      <c r="D13799" s="8" t="s">
        <v>365</v>
      </c>
    </row>
    <row r="13800" spans="1:4" hidden="1">
      <c r="A13800" s="8" t="s">
        <v>415</v>
      </c>
      <c r="B13800" s="8">
        <v>86.88</v>
      </c>
      <c r="C13800" s="8">
        <v>63.046202999999998</v>
      </c>
      <c r="D13800" s="8" t="s">
        <v>365</v>
      </c>
    </row>
    <row r="13801" spans="1:4" hidden="1">
      <c r="A13801" s="8" t="s">
        <v>416</v>
      </c>
      <c r="B13801" s="8">
        <v>71.98</v>
      </c>
      <c r="C13801" s="8">
        <v>89.863912999999997</v>
      </c>
      <c r="D13801" s="8" t="s">
        <v>365</v>
      </c>
    </row>
    <row r="13802" spans="1:4" hidden="1">
      <c r="A13802" s="8" t="s">
        <v>417</v>
      </c>
      <c r="B13802" s="8">
        <v>79.83</v>
      </c>
      <c r="C13802" s="8">
        <v>62.350093000000001</v>
      </c>
      <c r="D13802" s="8" t="s">
        <v>365</v>
      </c>
    </row>
    <row r="13803" spans="1:4" hidden="1">
      <c r="A13803" s="8" t="s">
        <v>418</v>
      </c>
      <c r="B13803" s="8">
        <v>49.72</v>
      </c>
      <c r="C13803" s="8">
        <v>0.34472900000000001</v>
      </c>
      <c r="D13803" s="8" t="s">
        <v>365</v>
      </c>
    </row>
    <row r="13804" spans="1:4" hidden="1">
      <c r="A13804" s="8" t="s">
        <v>419</v>
      </c>
      <c r="B13804" s="8">
        <v>49.72</v>
      </c>
      <c r="C13804" s="8">
        <v>0.34472900000000001</v>
      </c>
      <c r="D13804" s="8" t="s">
        <v>365</v>
      </c>
    </row>
    <row r="13805" spans="1:4" hidden="1">
      <c r="A13805" s="8" t="s">
        <v>420</v>
      </c>
      <c r="B13805" s="8">
        <v>49.72</v>
      </c>
      <c r="C13805" s="8">
        <v>0.25925900000000002</v>
      </c>
      <c r="D13805" s="8" t="s">
        <v>365</v>
      </c>
    </row>
    <row r="13806" spans="1:4" hidden="1">
      <c r="A13806" s="8" t="s">
        <v>364</v>
      </c>
      <c r="B13806" s="8">
        <v>47.76</v>
      </c>
      <c r="C13806" s="8">
        <v>32.050902999999998</v>
      </c>
      <c r="D13806" s="8">
        <v>27.202176999999999</v>
      </c>
    </row>
    <row r="13807" spans="1:4">
      <c r="A13807" s="8" t="s">
        <v>366</v>
      </c>
      <c r="B13807" s="8">
        <v>44.58</v>
      </c>
      <c r="C13807" s="8">
        <v>33.367626000000001</v>
      </c>
      <c r="D13807" s="8">
        <v>24.800250999999999</v>
      </c>
    </row>
    <row r="13808" spans="1:4" hidden="1">
      <c r="A13808" s="8" t="s">
        <v>367</v>
      </c>
      <c r="B13808" s="8">
        <v>89.16</v>
      </c>
      <c r="C13808" s="8">
        <v>62.118710999999998</v>
      </c>
      <c r="D13808" s="8" t="s">
        <v>365</v>
      </c>
    </row>
    <row r="13809" spans="1:4" hidden="1">
      <c r="A13809" s="8" t="s">
        <v>368</v>
      </c>
      <c r="B13809" s="8">
        <v>71.180000000000007</v>
      </c>
      <c r="C13809" s="8">
        <v>44.280343999999999</v>
      </c>
      <c r="D13809" s="8" t="s">
        <v>365</v>
      </c>
    </row>
    <row r="13810" spans="1:4" hidden="1">
      <c r="A13810" s="8" t="s">
        <v>369</v>
      </c>
      <c r="B13810" s="8">
        <v>55.69</v>
      </c>
      <c r="C13810" s="8">
        <v>0</v>
      </c>
      <c r="D13810" s="8" t="s">
        <v>365</v>
      </c>
    </row>
    <row r="13811" spans="1:4" hidden="1">
      <c r="A13811" s="8" t="s">
        <v>421</v>
      </c>
      <c r="B13811" s="8">
        <v>60</v>
      </c>
      <c r="C13811" s="8">
        <v>54.889305999999998</v>
      </c>
      <c r="D13811" s="8" t="s">
        <v>365</v>
      </c>
    </row>
    <row r="13812" spans="1:4" hidden="1">
      <c r="A13812" s="8" t="s">
        <v>370</v>
      </c>
      <c r="B13812" s="8">
        <v>92.47</v>
      </c>
      <c r="C13812" s="8">
        <v>61.988925000000002</v>
      </c>
      <c r="D13812" s="8" t="s">
        <v>365</v>
      </c>
    </row>
    <row r="13813" spans="1:4" hidden="1">
      <c r="A13813" s="8" t="s">
        <v>457</v>
      </c>
      <c r="B13813" s="8">
        <v>93.93</v>
      </c>
      <c r="C13813" s="8">
        <v>55.995421999999998</v>
      </c>
      <c r="D13813" s="8" t="s">
        <v>365</v>
      </c>
    </row>
    <row r="13814" spans="1:4" hidden="1">
      <c r="A13814" s="8" t="s">
        <v>371</v>
      </c>
      <c r="B13814" s="8">
        <v>84.52</v>
      </c>
      <c r="C13814" s="8">
        <v>49.785257000000001</v>
      </c>
      <c r="D13814" s="8" t="s">
        <v>365</v>
      </c>
    </row>
    <row r="13815" spans="1:4" hidden="1">
      <c r="A13815" s="8" t="s">
        <v>372</v>
      </c>
      <c r="B13815" s="8">
        <v>59.2</v>
      </c>
      <c r="C13815" s="8">
        <v>27.733585000000001</v>
      </c>
      <c r="D13815" s="8" t="s">
        <v>365</v>
      </c>
    </row>
    <row r="13816" spans="1:4" hidden="1">
      <c r="A13816" s="8" t="s">
        <v>373</v>
      </c>
      <c r="B13816" s="8">
        <v>58</v>
      </c>
      <c r="C13816" s="8">
        <v>25.184885000000001</v>
      </c>
      <c r="D13816" s="8" t="s">
        <v>365</v>
      </c>
    </row>
    <row r="13817" spans="1:4" hidden="1">
      <c r="A13817" s="8" t="s">
        <v>466</v>
      </c>
      <c r="B13817" s="8">
        <v>45.35</v>
      </c>
      <c r="C13817" s="8">
        <v>51.198528000000003</v>
      </c>
      <c r="D13817" s="8">
        <v>34.420389</v>
      </c>
    </row>
    <row r="13818" spans="1:4" hidden="1">
      <c r="A13818" s="8" t="s">
        <v>374</v>
      </c>
      <c r="B13818" s="8">
        <v>85.75</v>
      </c>
      <c r="C13818" s="8">
        <v>1.706269</v>
      </c>
      <c r="D13818" s="8" t="s">
        <v>365</v>
      </c>
    </row>
    <row r="13819" spans="1:4" hidden="1">
      <c r="A13819" s="8" t="s">
        <v>375</v>
      </c>
      <c r="B13819" s="8">
        <v>70.5</v>
      </c>
      <c r="C13819" s="8">
        <v>0.1</v>
      </c>
      <c r="D13819" s="8" t="s">
        <v>365</v>
      </c>
    </row>
    <row r="13820" spans="1:4" hidden="1">
      <c r="A13820" s="8" t="s">
        <v>461</v>
      </c>
      <c r="B13820" s="8">
        <v>42.76</v>
      </c>
      <c r="C13820" s="8">
        <v>93.812745000000007</v>
      </c>
      <c r="D13820" s="8">
        <v>57.322625000000002</v>
      </c>
    </row>
    <row r="13821" spans="1:4" hidden="1">
      <c r="A13821" s="8" t="s">
        <v>462</v>
      </c>
      <c r="B13821" s="8">
        <v>66.599999999999994</v>
      </c>
      <c r="C13821" s="8">
        <v>67.891568000000007</v>
      </c>
      <c r="D13821" s="8" t="s">
        <v>365</v>
      </c>
    </row>
    <row r="13822" spans="1:4" hidden="1">
      <c r="A13822" s="8" t="s">
        <v>378</v>
      </c>
      <c r="B13822" s="8">
        <v>87.55</v>
      </c>
      <c r="C13822" s="8">
        <v>44</v>
      </c>
      <c r="D13822" s="8" t="s">
        <v>365</v>
      </c>
    </row>
    <row r="13823" spans="1:4" hidden="1">
      <c r="A13823" s="8" t="s">
        <v>379</v>
      </c>
      <c r="B13823" s="8">
        <v>87.55</v>
      </c>
      <c r="C13823" s="8">
        <v>44</v>
      </c>
      <c r="D13823" s="8" t="s">
        <v>365</v>
      </c>
    </row>
    <row r="13824" spans="1:4" hidden="1">
      <c r="A13824" s="8" t="s">
        <v>380</v>
      </c>
      <c r="B13824" s="8">
        <v>70.59</v>
      </c>
      <c r="C13824" s="8">
        <v>69.44359</v>
      </c>
      <c r="D13824" s="8" t="s">
        <v>365</v>
      </c>
    </row>
    <row r="13825" spans="1:4" hidden="1">
      <c r="A13825" s="8" t="s">
        <v>381</v>
      </c>
      <c r="B13825" s="8">
        <v>87.55</v>
      </c>
      <c r="C13825" s="8">
        <v>44</v>
      </c>
      <c r="D13825" s="8" t="s">
        <v>365</v>
      </c>
    </row>
    <row r="13826" spans="1:4" hidden="1">
      <c r="A13826" s="8" t="s">
        <v>424</v>
      </c>
      <c r="B13826" s="8">
        <v>59.84</v>
      </c>
      <c r="C13826" s="8">
        <v>67.719941000000006</v>
      </c>
      <c r="D13826" s="8" t="s">
        <v>365</v>
      </c>
    </row>
    <row r="13827" spans="1:4" hidden="1">
      <c r="A13827" s="8" t="s">
        <v>425</v>
      </c>
      <c r="B13827" s="8">
        <v>58.44</v>
      </c>
      <c r="C13827" s="8">
        <v>88.327111000000002</v>
      </c>
      <c r="D13827" s="8" t="s">
        <v>365</v>
      </c>
    </row>
    <row r="13828" spans="1:4" hidden="1">
      <c r="A13828" s="8" t="s">
        <v>383</v>
      </c>
      <c r="B13828" s="8">
        <v>91.42</v>
      </c>
      <c r="C13828" s="8">
        <v>55.957585000000002</v>
      </c>
      <c r="D13828" s="8" t="s">
        <v>365</v>
      </c>
    </row>
    <row r="13829" spans="1:4" hidden="1">
      <c r="A13829" s="8" t="s">
        <v>426</v>
      </c>
      <c r="B13829" s="8">
        <v>100.41</v>
      </c>
      <c r="C13829" s="8">
        <v>118.77523100000001</v>
      </c>
      <c r="D13829" s="8" t="s">
        <v>365</v>
      </c>
    </row>
    <row r="13830" spans="1:4" hidden="1">
      <c r="A13830" s="8" t="s">
        <v>384</v>
      </c>
      <c r="B13830" s="8">
        <v>85.99</v>
      </c>
      <c r="C13830" s="8">
        <v>49.263126</v>
      </c>
      <c r="D13830" s="8" t="s">
        <v>365</v>
      </c>
    </row>
    <row r="13831" spans="1:4" hidden="1">
      <c r="A13831" s="8" t="s">
        <v>386</v>
      </c>
      <c r="B13831" s="8">
        <v>71</v>
      </c>
      <c r="C13831" s="8">
        <v>68.554046</v>
      </c>
      <c r="D13831" s="8" t="s">
        <v>365</v>
      </c>
    </row>
    <row r="13832" spans="1:4" hidden="1">
      <c r="A13832" s="8" t="s">
        <v>387</v>
      </c>
      <c r="B13832" s="8">
        <v>71.11</v>
      </c>
      <c r="C13832" s="8">
        <v>66.447520999999995</v>
      </c>
      <c r="D13832" s="8" t="s">
        <v>365</v>
      </c>
    </row>
    <row r="13833" spans="1:4" hidden="1">
      <c r="A13833" s="8" t="s">
        <v>388</v>
      </c>
      <c r="B13833" s="8">
        <v>90.7</v>
      </c>
      <c r="C13833" s="8">
        <v>50.848970999999999</v>
      </c>
      <c r="D13833" s="8" t="s">
        <v>365</v>
      </c>
    </row>
    <row r="13834" spans="1:4" hidden="1">
      <c r="A13834" s="8" t="s">
        <v>392</v>
      </c>
      <c r="B13834" s="8">
        <v>114</v>
      </c>
      <c r="C13834" s="8">
        <v>19.192305999999999</v>
      </c>
      <c r="D13834" s="8" t="s">
        <v>365</v>
      </c>
    </row>
    <row r="13835" spans="1:4" hidden="1">
      <c r="A13835" s="8" t="s">
        <v>393</v>
      </c>
      <c r="B13835" s="8">
        <v>69.27</v>
      </c>
      <c r="C13835" s="8">
        <v>67.693826999999999</v>
      </c>
      <c r="D13835" s="8" t="s">
        <v>365</v>
      </c>
    </row>
    <row r="13836" spans="1:4" hidden="1">
      <c r="A13836" s="8" t="s">
        <v>427</v>
      </c>
      <c r="B13836" s="8">
        <v>57.42</v>
      </c>
      <c r="C13836" s="8">
        <v>0.15582499999999999</v>
      </c>
      <c r="D13836" s="8" t="s">
        <v>365</v>
      </c>
    </row>
    <row r="13837" spans="1:4" hidden="1">
      <c r="A13837" s="8" t="s">
        <v>394</v>
      </c>
      <c r="B13837" s="8">
        <v>94.93</v>
      </c>
      <c r="C13837" s="8">
        <v>123.826049</v>
      </c>
      <c r="D13837" s="8" t="s">
        <v>365</v>
      </c>
    </row>
    <row r="13838" spans="1:4" hidden="1">
      <c r="A13838" s="8" t="s">
        <v>395</v>
      </c>
      <c r="B13838" s="8">
        <v>59.29</v>
      </c>
      <c r="C13838" s="8">
        <v>61.833360999999996</v>
      </c>
      <c r="D13838" s="8" t="s">
        <v>365</v>
      </c>
    </row>
    <row r="13839" spans="1:4" hidden="1">
      <c r="A13839" s="8" t="s">
        <v>428</v>
      </c>
      <c r="B13839" s="8">
        <v>50.5</v>
      </c>
      <c r="C13839" s="8">
        <v>72.203383000000002</v>
      </c>
      <c r="D13839" s="8">
        <v>72.203383000000002</v>
      </c>
    </row>
    <row r="13840" spans="1:4" hidden="1">
      <c r="A13840" s="8" t="s">
        <v>396</v>
      </c>
      <c r="B13840" s="8">
        <v>59.1</v>
      </c>
      <c r="C13840" s="8">
        <v>75.959030999999996</v>
      </c>
      <c r="D13840" s="8" t="s">
        <v>365</v>
      </c>
    </row>
    <row r="13841" spans="1:4" hidden="1">
      <c r="A13841" s="8" t="s">
        <v>456</v>
      </c>
      <c r="B13841" s="8">
        <v>66</v>
      </c>
      <c r="C13841" s="8">
        <v>42.572225000000003</v>
      </c>
      <c r="D13841" s="8" t="s">
        <v>365</v>
      </c>
    </row>
    <row r="13842" spans="1:4" hidden="1">
      <c r="A13842" s="8" t="s">
        <v>468</v>
      </c>
      <c r="B13842" s="8">
        <v>49</v>
      </c>
      <c r="C13842" s="8">
        <v>27.301705999999999</v>
      </c>
      <c r="D13842" s="8">
        <v>27.301705999999999</v>
      </c>
    </row>
    <row r="13843" spans="1:4" hidden="1">
      <c r="A13843" s="8" t="s">
        <v>399</v>
      </c>
      <c r="B13843" s="8">
        <v>131.44999999999999</v>
      </c>
      <c r="C13843" s="8">
        <v>89.071909000000005</v>
      </c>
      <c r="D13843" s="8" t="s">
        <v>365</v>
      </c>
    </row>
    <row r="13844" spans="1:4" hidden="1">
      <c r="A13844" s="8" t="s">
        <v>429</v>
      </c>
      <c r="B13844" s="8">
        <v>80.989999999999995</v>
      </c>
      <c r="C13844" s="8">
        <v>81.905674000000005</v>
      </c>
      <c r="D13844" s="8" t="s">
        <v>365</v>
      </c>
    </row>
    <row r="13845" spans="1:4" hidden="1">
      <c r="A13845" s="8" t="s">
        <v>452</v>
      </c>
      <c r="B13845" s="8">
        <v>59.49</v>
      </c>
      <c r="C13845" s="8">
        <v>87.600947000000005</v>
      </c>
      <c r="D13845" s="8" t="s">
        <v>365</v>
      </c>
    </row>
    <row r="13846" spans="1:4" hidden="1">
      <c r="A13846" s="8" t="s">
        <v>430</v>
      </c>
      <c r="B13846" s="8">
        <v>60</v>
      </c>
      <c r="C13846" s="8">
        <v>89.024367999999996</v>
      </c>
      <c r="D13846" s="8" t="s">
        <v>365</v>
      </c>
    </row>
    <row r="13847" spans="1:4" hidden="1">
      <c r="A13847" s="8" t="s">
        <v>431</v>
      </c>
      <c r="B13847" s="8">
        <v>52.97</v>
      </c>
      <c r="C13847" s="8">
        <v>78.244595000000004</v>
      </c>
      <c r="D13847" s="8">
        <v>43.643970000000003</v>
      </c>
    </row>
    <row r="13848" spans="1:4" hidden="1">
      <c r="A13848" s="8" t="s">
        <v>401</v>
      </c>
      <c r="B13848" s="8">
        <v>58.79</v>
      </c>
      <c r="C13848" s="8">
        <v>75.04025</v>
      </c>
      <c r="D13848" s="8" t="s">
        <v>365</v>
      </c>
    </row>
    <row r="13849" spans="1:4" hidden="1">
      <c r="A13849" s="8" t="s">
        <v>458</v>
      </c>
      <c r="B13849" s="8">
        <v>66.5</v>
      </c>
      <c r="C13849" s="8">
        <v>70.189764999999994</v>
      </c>
      <c r="D13849" s="8" t="s">
        <v>365</v>
      </c>
    </row>
    <row r="13850" spans="1:4" hidden="1">
      <c r="A13850" s="8" t="s">
        <v>402</v>
      </c>
      <c r="B13850" s="8">
        <v>52</v>
      </c>
      <c r="C13850" s="8">
        <v>53.241933000000003</v>
      </c>
      <c r="D13850" s="8">
        <v>46.528801999999999</v>
      </c>
    </row>
    <row r="13851" spans="1:4" hidden="1">
      <c r="A13851" s="8" t="s">
        <v>403</v>
      </c>
      <c r="B13851" s="8">
        <v>66.23</v>
      </c>
      <c r="C13851" s="8">
        <v>54.117716999999999</v>
      </c>
      <c r="D13851" s="8" t="s">
        <v>365</v>
      </c>
    </row>
    <row r="13852" spans="1:4" hidden="1">
      <c r="A13852" s="8" t="s">
        <v>464</v>
      </c>
      <c r="B13852" s="8">
        <v>80.06</v>
      </c>
      <c r="C13852" s="8">
        <v>42.461044000000001</v>
      </c>
      <c r="D13852" s="8" t="s">
        <v>365</v>
      </c>
    </row>
    <row r="13853" spans="1:4" hidden="1">
      <c r="A13853" s="8" t="s">
        <v>404</v>
      </c>
      <c r="B13853" s="8">
        <v>85.3</v>
      </c>
      <c r="C13853" s="8">
        <v>0.1</v>
      </c>
      <c r="D13853" s="8" t="s">
        <v>365</v>
      </c>
    </row>
    <row r="13854" spans="1:4" hidden="1">
      <c r="A13854" s="8" t="s">
        <v>405</v>
      </c>
      <c r="B13854" s="8">
        <v>56.72</v>
      </c>
      <c r="C13854" s="8">
        <v>25.339974000000002</v>
      </c>
      <c r="D13854" s="8" t="s">
        <v>365</v>
      </c>
    </row>
    <row r="13855" spans="1:4" hidden="1">
      <c r="A13855" s="8" t="s">
        <v>463</v>
      </c>
      <c r="B13855" s="8">
        <v>105.21</v>
      </c>
      <c r="C13855" s="8">
        <v>20.051579</v>
      </c>
      <c r="D13855" s="8" t="s">
        <v>365</v>
      </c>
    </row>
    <row r="13856" spans="1:4" hidden="1">
      <c r="A13856" s="8" t="s">
        <v>436</v>
      </c>
      <c r="B13856" s="8">
        <v>67</v>
      </c>
      <c r="C13856" s="8">
        <v>70.932805000000002</v>
      </c>
      <c r="D13856" s="8" t="s">
        <v>365</v>
      </c>
    </row>
    <row r="13857" spans="1:4" hidden="1">
      <c r="A13857" s="8" t="s">
        <v>446</v>
      </c>
      <c r="B13857" s="8">
        <v>51.02</v>
      </c>
      <c r="C13857" s="8">
        <v>0</v>
      </c>
      <c r="D13857" s="8">
        <v>0</v>
      </c>
    </row>
    <row r="13858" spans="1:4" hidden="1">
      <c r="A13858" s="8" t="s">
        <v>406</v>
      </c>
      <c r="B13858" s="8">
        <v>47.63</v>
      </c>
      <c r="C13858" s="8">
        <v>37.412438000000002</v>
      </c>
      <c r="D13858" s="8">
        <v>27.294370000000001</v>
      </c>
    </row>
    <row r="13859" spans="1:4" hidden="1">
      <c r="A13859" s="8" t="s">
        <v>407</v>
      </c>
      <c r="B13859" s="8">
        <v>52.16</v>
      </c>
      <c r="C13859" s="8">
        <v>37.649411000000001</v>
      </c>
      <c r="D13859" s="8">
        <v>27.059161</v>
      </c>
    </row>
    <row r="13860" spans="1:4" hidden="1">
      <c r="A13860" s="8" t="s">
        <v>408</v>
      </c>
      <c r="B13860" s="8">
        <v>40</v>
      </c>
      <c r="C13860" s="8">
        <v>88.655034000000001</v>
      </c>
      <c r="D13860" s="8">
        <v>67.966626000000005</v>
      </c>
    </row>
    <row r="13861" spans="1:4" hidden="1">
      <c r="A13861" s="8" t="s">
        <v>450</v>
      </c>
      <c r="B13861" s="8">
        <v>51.18</v>
      </c>
      <c r="C13861" s="8">
        <v>68.512360000000001</v>
      </c>
      <c r="D13861" s="8">
        <v>47.197704000000002</v>
      </c>
    </row>
    <row r="13862" spans="1:4" hidden="1">
      <c r="A13862" s="8" t="s">
        <v>437</v>
      </c>
      <c r="B13862" s="8">
        <v>61.5</v>
      </c>
      <c r="C13862" s="8">
        <v>49.016148000000001</v>
      </c>
      <c r="D13862" s="8">
        <v>0.13</v>
      </c>
    </row>
    <row r="13863" spans="1:4" hidden="1">
      <c r="A13863" s="8" t="s">
        <v>447</v>
      </c>
      <c r="B13863" s="8">
        <v>62.16</v>
      </c>
      <c r="C13863" s="8">
        <v>53.201129999999999</v>
      </c>
      <c r="D13863" s="8" t="s">
        <v>365</v>
      </c>
    </row>
    <row r="13864" spans="1:4" hidden="1">
      <c r="A13864" s="8" t="s">
        <v>448</v>
      </c>
      <c r="B13864" s="8">
        <v>64.23</v>
      </c>
      <c r="C13864" s="8">
        <v>51.631833999999998</v>
      </c>
      <c r="D13864" s="8" t="s">
        <v>365</v>
      </c>
    </row>
    <row r="13865" spans="1:4" hidden="1">
      <c r="A13865" s="8" t="s">
        <v>438</v>
      </c>
      <c r="B13865" s="8">
        <v>53.8</v>
      </c>
      <c r="C13865" s="8">
        <v>59.878042999999998</v>
      </c>
      <c r="D13865" s="8">
        <v>37.731369999999998</v>
      </c>
    </row>
    <row r="13866" spans="1:4" hidden="1">
      <c r="A13866" s="8" t="s">
        <v>439</v>
      </c>
      <c r="B13866" s="8">
        <v>155.63</v>
      </c>
      <c r="C13866" s="8">
        <v>198.090824</v>
      </c>
      <c r="D13866" s="8" t="s">
        <v>365</v>
      </c>
    </row>
    <row r="13867" spans="1:4" hidden="1">
      <c r="A13867" s="8" t="s">
        <v>440</v>
      </c>
      <c r="B13867" s="8">
        <v>155.63999999999999</v>
      </c>
      <c r="C13867" s="8">
        <v>198.048384</v>
      </c>
      <c r="D13867" s="8" t="s">
        <v>365</v>
      </c>
    </row>
    <row r="13868" spans="1:4" hidden="1">
      <c r="A13868" s="8" t="s">
        <v>441</v>
      </c>
      <c r="B13868" s="8">
        <v>155.65</v>
      </c>
      <c r="C13868" s="8">
        <v>198.034989</v>
      </c>
      <c r="D13868" s="8" t="s">
        <v>365</v>
      </c>
    </row>
    <row r="13869" spans="1:4" hidden="1">
      <c r="A13869" s="8" t="s">
        <v>410</v>
      </c>
      <c r="B13869" s="8">
        <v>34.700000000000003</v>
      </c>
      <c r="C13869" s="8">
        <v>29.368891000000001</v>
      </c>
      <c r="D13869" s="8">
        <v>20.163694</v>
      </c>
    </row>
    <row r="13870" spans="1:4" hidden="1">
      <c r="A13870" s="8" t="s">
        <v>411</v>
      </c>
      <c r="B13870" s="8">
        <v>34.6</v>
      </c>
      <c r="C13870" s="8">
        <v>30.014173</v>
      </c>
      <c r="D13870" s="8">
        <v>20.012163999999999</v>
      </c>
    </row>
    <row r="13871" spans="1:4" hidden="1">
      <c r="A13871" s="8" t="s">
        <v>412</v>
      </c>
      <c r="B13871" s="8">
        <v>34.5</v>
      </c>
      <c r="C13871" s="8">
        <v>29.784165000000002</v>
      </c>
      <c r="D13871" s="8">
        <v>20.161270999999999</v>
      </c>
    </row>
    <row r="13872" spans="1:4" hidden="1">
      <c r="A13872" s="8" t="s">
        <v>413</v>
      </c>
      <c r="B13872" s="8">
        <v>20</v>
      </c>
      <c r="C13872" s="8">
        <v>30.194330000000001</v>
      </c>
      <c r="D13872" s="8">
        <v>20.159407000000002</v>
      </c>
    </row>
    <row r="13873" spans="1:4" hidden="1">
      <c r="A13873" s="8" t="s">
        <v>442</v>
      </c>
      <c r="B13873" s="8">
        <v>72.540000000000006</v>
      </c>
      <c r="C13873" s="8">
        <v>40.886490999999999</v>
      </c>
      <c r="D13873" s="8" t="s">
        <v>365</v>
      </c>
    </row>
    <row r="13874" spans="1:4" hidden="1">
      <c r="A13874" s="8" t="s">
        <v>443</v>
      </c>
      <c r="B13874" s="8">
        <v>66.790000000000006</v>
      </c>
      <c r="C13874" s="8">
        <v>78.868404999999996</v>
      </c>
      <c r="D13874" s="8" t="s">
        <v>365</v>
      </c>
    </row>
    <row r="13875" spans="1:4" hidden="1">
      <c r="A13875" s="8" t="s">
        <v>444</v>
      </c>
      <c r="B13875" s="8">
        <v>78.239999999999995</v>
      </c>
      <c r="C13875" s="8">
        <v>116.13270900000001</v>
      </c>
      <c r="D13875" s="8" t="s">
        <v>365</v>
      </c>
    </row>
    <row r="13876" spans="1:4" hidden="1">
      <c r="A13876" s="8" t="s">
        <v>414</v>
      </c>
      <c r="B13876" s="8">
        <v>86.61</v>
      </c>
      <c r="C13876" s="8">
        <v>7.0797689999999998</v>
      </c>
      <c r="D13876" s="8" t="s">
        <v>365</v>
      </c>
    </row>
    <row r="13877" spans="1:4" hidden="1">
      <c r="A13877" s="8" t="s">
        <v>415</v>
      </c>
      <c r="B13877" s="8">
        <v>86.88</v>
      </c>
      <c r="C13877" s="8">
        <v>63.046202999999998</v>
      </c>
      <c r="D13877" s="8" t="s">
        <v>365</v>
      </c>
    </row>
    <row r="13878" spans="1:4" hidden="1">
      <c r="A13878" s="8" t="s">
        <v>416</v>
      </c>
      <c r="B13878" s="8">
        <v>73.290000000000006</v>
      </c>
      <c r="C13878" s="8">
        <v>83.792027000000004</v>
      </c>
      <c r="D13878" s="8" t="s">
        <v>365</v>
      </c>
    </row>
    <row r="13879" spans="1:4" hidden="1">
      <c r="A13879" s="8" t="s">
        <v>417</v>
      </c>
      <c r="B13879" s="8">
        <v>77.739999999999995</v>
      </c>
      <c r="C13879" s="8">
        <v>46.933435000000003</v>
      </c>
      <c r="D13879" s="8" t="s">
        <v>365</v>
      </c>
    </row>
    <row r="13880" spans="1:4" hidden="1">
      <c r="A13880" s="8" t="s">
        <v>364</v>
      </c>
      <c r="B13880" s="8">
        <v>47.75</v>
      </c>
      <c r="C13880" s="8">
        <v>31.810642000000001</v>
      </c>
      <c r="D13880" s="8">
        <v>27.202176999999999</v>
      </c>
    </row>
    <row r="13881" spans="1:4">
      <c r="A13881" s="8" t="s">
        <v>366</v>
      </c>
      <c r="B13881" s="8">
        <v>44.6</v>
      </c>
      <c r="C13881" s="8">
        <v>33.622047000000002</v>
      </c>
      <c r="D13881" s="8">
        <v>24.800250999999999</v>
      </c>
    </row>
    <row r="13882" spans="1:4" hidden="1">
      <c r="A13882" s="8" t="s">
        <v>367</v>
      </c>
      <c r="B13882" s="8">
        <v>89.16</v>
      </c>
      <c r="C13882" s="8">
        <v>62.118710999999998</v>
      </c>
      <c r="D13882" s="8" t="s">
        <v>365</v>
      </c>
    </row>
    <row r="13883" spans="1:4" hidden="1">
      <c r="A13883" s="8" t="s">
        <v>368</v>
      </c>
      <c r="B13883" s="8">
        <v>68.489999999999995</v>
      </c>
      <c r="C13883" s="8">
        <v>36.828620999999998</v>
      </c>
      <c r="D13883" s="8" t="s">
        <v>365</v>
      </c>
    </row>
    <row r="13884" spans="1:4" hidden="1">
      <c r="A13884" s="8" t="s">
        <v>369</v>
      </c>
      <c r="B13884" s="8">
        <v>55.69</v>
      </c>
      <c r="C13884" s="8">
        <v>0</v>
      </c>
      <c r="D13884" s="8" t="s">
        <v>365</v>
      </c>
    </row>
    <row r="13885" spans="1:4" hidden="1">
      <c r="A13885" s="8" t="s">
        <v>370</v>
      </c>
      <c r="B13885" s="8">
        <v>92.47</v>
      </c>
      <c r="C13885" s="8">
        <v>61.988925000000002</v>
      </c>
      <c r="D13885" s="8" t="s">
        <v>365</v>
      </c>
    </row>
    <row r="13886" spans="1:4" hidden="1">
      <c r="A13886" s="8" t="s">
        <v>457</v>
      </c>
      <c r="B13886" s="8">
        <v>93.93</v>
      </c>
      <c r="C13886" s="8">
        <v>55.995421999999998</v>
      </c>
      <c r="D13886" s="8" t="s">
        <v>365</v>
      </c>
    </row>
    <row r="13887" spans="1:4" hidden="1">
      <c r="A13887" s="8" t="s">
        <v>371</v>
      </c>
      <c r="B13887" s="8">
        <v>84.52</v>
      </c>
      <c r="C13887" s="8">
        <v>49.785257000000001</v>
      </c>
      <c r="D13887" s="8" t="s">
        <v>365</v>
      </c>
    </row>
    <row r="13888" spans="1:4" hidden="1">
      <c r="A13888" s="8" t="s">
        <v>372</v>
      </c>
      <c r="B13888" s="8">
        <v>59.7</v>
      </c>
      <c r="C13888" s="8">
        <v>27.786465</v>
      </c>
      <c r="D13888" s="8" t="s">
        <v>365</v>
      </c>
    </row>
    <row r="13889" spans="1:4" hidden="1">
      <c r="A13889" s="8" t="s">
        <v>373</v>
      </c>
      <c r="B13889" s="8">
        <v>59.4</v>
      </c>
      <c r="C13889" s="8">
        <v>31.244347000000001</v>
      </c>
      <c r="D13889" s="8" t="s">
        <v>365</v>
      </c>
    </row>
    <row r="13890" spans="1:4" hidden="1">
      <c r="A13890" s="8" t="s">
        <v>466</v>
      </c>
      <c r="B13890" s="8">
        <v>45.23</v>
      </c>
      <c r="C13890" s="8">
        <v>69.768889999999999</v>
      </c>
      <c r="D13890" s="8">
        <v>55.581679000000001</v>
      </c>
    </row>
    <row r="13891" spans="1:4" hidden="1">
      <c r="A13891" s="8" t="s">
        <v>374</v>
      </c>
      <c r="B13891" s="8">
        <v>85.75</v>
      </c>
      <c r="C13891" s="8">
        <v>1.706269</v>
      </c>
      <c r="D13891" s="8" t="s">
        <v>365</v>
      </c>
    </row>
    <row r="13892" spans="1:4" hidden="1">
      <c r="A13892" s="8" t="s">
        <v>375</v>
      </c>
      <c r="B13892" s="8">
        <v>70.5</v>
      </c>
      <c r="C13892" s="8">
        <v>0.1</v>
      </c>
      <c r="D13892" s="8" t="s">
        <v>365</v>
      </c>
    </row>
    <row r="13893" spans="1:4" hidden="1">
      <c r="A13893" s="8" t="s">
        <v>461</v>
      </c>
      <c r="B13893" s="8">
        <v>42.76</v>
      </c>
      <c r="C13893" s="8">
        <v>94.970927000000003</v>
      </c>
      <c r="D13893" s="8">
        <v>55.628632000000003</v>
      </c>
    </row>
    <row r="13894" spans="1:4" hidden="1">
      <c r="A13894" s="8" t="s">
        <v>462</v>
      </c>
      <c r="B13894" s="8">
        <v>66.599999999999994</v>
      </c>
      <c r="C13894" s="8">
        <v>67.891568000000007</v>
      </c>
      <c r="D13894" s="8" t="s">
        <v>365</v>
      </c>
    </row>
    <row r="13895" spans="1:4" hidden="1">
      <c r="A13895" s="8" t="s">
        <v>378</v>
      </c>
      <c r="B13895" s="8">
        <v>87.55</v>
      </c>
      <c r="C13895" s="8">
        <v>44</v>
      </c>
      <c r="D13895" s="8" t="s">
        <v>365</v>
      </c>
    </row>
    <row r="13896" spans="1:4" hidden="1">
      <c r="A13896" s="8" t="s">
        <v>379</v>
      </c>
      <c r="B13896" s="8">
        <v>87.55</v>
      </c>
      <c r="C13896" s="8">
        <v>44</v>
      </c>
      <c r="D13896" s="8" t="s">
        <v>365</v>
      </c>
    </row>
    <row r="13897" spans="1:4" hidden="1">
      <c r="A13897" s="8" t="s">
        <v>380</v>
      </c>
      <c r="B13897" s="8">
        <v>70.59</v>
      </c>
      <c r="C13897" s="8">
        <v>69.44359</v>
      </c>
      <c r="D13897" s="8" t="s">
        <v>365</v>
      </c>
    </row>
    <row r="13898" spans="1:4" hidden="1">
      <c r="A13898" s="8" t="s">
        <v>381</v>
      </c>
      <c r="B13898" s="8">
        <v>87.55</v>
      </c>
      <c r="C13898" s="8">
        <v>44</v>
      </c>
      <c r="D13898" s="8" t="s">
        <v>365</v>
      </c>
    </row>
    <row r="13899" spans="1:4" hidden="1">
      <c r="A13899" s="8" t="s">
        <v>425</v>
      </c>
      <c r="B13899" s="8">
        <v>61.41</v>
      </c>
      <c r="C13899" s="8">
        <v>88.993778000000006</v>
      </c>
      <c r="D13899" s="8" t="s">
        <v>365</v>
      </c>
    </row>
    <row r="13900" spans="1:4" hidden="1">
      <c r="A13900" s="8" t="s">
        <v>383</v>
      </c>
      <c r="B13900" s="8">
        <v>91.42</v>
      </c>
      <c r="C13900" s="8">
        <v>55.957585000000002</v>
      </c>
      <c r="D13900" s="8" t="s">
        <v>365</v>
      </c>
    </row>
    <row r="13901" spans="1:4" hidden="1">
      <c r="A13901" s="8" t="s">
        <v>426</v>
      </c>
      <c r="B13901" s="8">
        <v>116.57</v>
      </c>
      <c r="C13901" s="8">
        <v>117.237424</v>
      </c>
      <c r="D13901" s="8" t="s">
        <v>365</v>
      </c>
    </row>
    <row r="13902" spans="1:4" hidden="1">
      <c r="A13902" s="8" t="s">
        <v>384</v>
      </c>
      <c r="B13902" s="8">
        <v>85.99</v>
      </c>
      <c r="C13902" s="8">
        <v>49.263126</v>
      </c>
      <c r="D13902" s="8" t="s">
        <v>365</v>
      </c>
    </row>
    <row r="13903" spans="1:4" hidden="1">
      <c r="A13903" s="8" t="s">
        <v>387</v>
      </c>
      <c r="B13903" s="8">
        <v>71.11</v>
      </c>
      <c r="C13903" s="8">
        <v>66.492976999999996</v>
      </c>
      <c r="D13903" s="8" t="s">
        <v>365</v>
      </c>
    </row>
    <row r="13904" spans="1:4" hidden="1">
      <c r="A13904" s="8" t="s">
        <v>388</v>
      </c>
      <c r="B13904" s="8">
        <v>90.7</v>
      </c>
      <c r="C13904" s="8">
        <v>50.848970999999999</v>
      </c>
      <c r="D13904" s="8" t="s">
        <v>365</v>
      </c>
    </row>
    <row r="13905" spans="1:4" hidden="1">
      <c r="A13905" s="8" t="s">
        <v>392</v>
      </c>
      <c r="B13905" s="8">
        <v>114</v>
      </c>
      <c r="C13905" s="8">
        <v>19.192305999999999</v>
      </c>
      <c r="D13905" s="8" t="s">
        <v>365</v>
      </c>
    </row>
    <row r="13906" spans="1:4" hidden="1">
      <c r="A13906" s="8" t="s">
        <v>393</v>
      </c>
      <c r="B13906" s="8">
        <v>69.27</v>
      </c>
      <c r="C13906" s="8">
        <v>67.693826999999999</v>
      </c>
      <c r="D13906" s="8" t="s">
        <v>365</v>
      </c>
    </row>
    <row r="13907" spans="1:4" hidden="1">
      <c r="A13907" s="8" t="s">
        <v>427</v>
      </c>
      <c r="B13907" s="8">
        <v>57.42</v>
      </c>
      <c r="C13907" s="8">
        <v>0.15582499999999999</v>
      </c>
      <c r="D13907" s="8" t="s">
        <v>365</v>
      </c>
    </row>
    <row r="13908" spans="1:4" hidden="1">
      <c r="A13908" s="8" t="s">
        <v>394</v>
      </c>
      <c r="B13908" s="8">
        <v>94.93</v>
      </c>
      <c r="C13908" s="8">
        <v>123.826049</v>
      </c>
      <c r="D13908" s="8" t="s">
        <v>365</v>
      </c>
    </row>
    <row r="13909" spans="1:4" hidden="1">
      <c r="A13909" s="8" t="s">
        <v>395</v>
      </c>
      <c r="B13909" s="8">
        <v>59.29</v>
      </c>
      <c r="C13909" s="8">
        <v>61.833360999999996</v>
      </c>
      <c r="D13909" s="8" t="s">
        <v>365</v>
      </c>
    </row>
    <row r="13910" spans="1:4" hidden="1">
      <c r="A13910" s="8" t="s">
        <v>428</v>
      </c>
      <c r="B13910" s="8">
        <v>50</v>
      </c>
      <c r="C13910" s="8">
        <v>73.155709000000002</v>
      </c>
      <c r="D13910" s="8">
        <v>62.537652000000001</v>
      </c>
    </row>
    <row r="13911" spans="1:4" hidden="1">
      <c r="A13911" s="8" t="s">
        <v>396</v>
      </c>
      <c r="B13911" s="8">
        <v>61.05</v>
      </c>
      <c r="C13911" s="8">
        <v>76.990953000000005</v>
      </c>
      <c r="D13911" s="8" t="s">
        <v>365</v>
      </c>
    </row>
    <row r="13912" spans="1:4" hidden="1">
      <c r="A13912" s="8" t="s">
        <v>456</v>
      </c>
      <c r="B13912" s="8">
        <v>66</v>
      </c>
      <c r="C13912" s="8">
        <v>35.781542999999999</v>
      </c>
      <c r="D13912" s="8">
        <v>22.186116999999999</v>
      </c>
    </row>
    <row r="13913" spans="1:4" hidden="1">
      <c r="A13913" s="8" t="s">
        <v>468</v>
      </c>
      <c r="B13913" s="8">
        <v>60</v>
      </c>
      <c r="C13913" s="8">
        <v>27.301705999999999</v>
      </c>
      <c r="D13913" s="8">
        <v>20.258063</v>
      </c>
    </row>
    <row r="13914" spans="1:4" hidden="1">
      <c r="A13914" s="8" t="s">
        <v>399</v>
      </c>
      <c r="B13914" s="8">
        <v>131.44999999999999</v>
      </c>
      <c r="C13914" s="8">
        <v>89.071909000000005</v>
      </c>
      <c r="D13914" s="8" t="s">
        <v>365</v>
      </c>
    </row>
    <row r="13915" spans="1:4" hidden="1">
      <c r="A13915" s="8" t="s">
        <v>429</v>
      </c>
      <c r="B13915" s="8">
        <v>80.989999999999995</v>
      </c>
      <c r="C13915" s="8">
        <v>81.905674000000005</v>
      </c>
      <c r="D13915" s="8" t="s">
        <v>365</v>
      </c>
    </row>
    <row r="13916" spans="1:4" hidden="1">
      <c r="A13916" s="8" t="s">
        <v>452</v>
      </c>
      <c r="B13916" s="8">
        <v>59.49</v>
      </c>
      <c r="C13916" s="8">
        <v>87.600947000000005</v>
      </c>
      <c r="D13916" s="8" t="s">
        <v>365</v>
      </c>
    </row>
    <row r="13917" spans="1:4" hidden="1">
      <c r="A13917" s="8" t="s">
        <v>430</v>
      </c>
      <c r="B13917" s="8">
        <v>40</v>
      </c>
      <c r="C13917" s="8">
        <v>32.663203000000003</v>
      </c>
      <c r="D13917" s="8">
        <v>32.663203000000003</v>
      </c>
    </row>
    <row r="13918" spans="1:4" hidden="1">
      <c r="A13918" s="8" t="s">
        <v>431</v>
      </c>
      <c r="B13918" s="8">
        <v>50.19</v>
      </c>
      <c r="C13918" s="8">
        <v>109.870031</v>
      </c>
      <c r="D13918" s="8">
        <v>62.314889999999998</v>
      </c>
    </row>
    <row r="13919" spans="1:4" hidden="1">
      <c r="A13919" s="8" t="s">
        <v>401</v>
      </c>
      <c r="B13919" s="8">
        <v>58.79</v>
      </c>
      <c r="C13919" s="8">
        <v>75.04025</v>
      </c>
      <c r="D13919" s="8" t="s">
        <v>365</v>
      </c>
    </row>
    <row r="13920" spans="1:4" hidden="1">
      <c r="A13920" s="8" t="s">
        <v>458</v>
      </c>
      <c r="B13920" s="8">
        <v>66.5</v>
      </c>
      <c r="C13920" s="8">
        <v>70.189764999999994</v>
      </c>
      <c r="D13920" s="8" t="s">
        <v>365</v>
      </c>
    </row>
    <row r="13921" spans="1:4" hidden="1">
      <c r="A13921" s="8" t="s">
        <v>402</v>
      </c>
      <c r="B13921" s="8">
        <v>49</v>
      </c>
      <c r="C13921" s="8">
        <v>46.026563000000003</v>
      </c>
      <c r="D13921" s="8">
        <v>46.026563000000003</v>
      </c>
    </row>
    <row r="13922" spans="1:4" hidden="1">
      <c r="A13922" s="8" t="s">
        <v>403</v>
      </c>
      <c r="B13922" s="8">
        <v>67.58</v>
      </c>
      <c r="C13922" s="8">
        <v>47.025058000000001</v>
      </c>
      <c r="D13922" s="8" t="s">
        <v>365</v>
      </c>
    </row>
    <row r="13923" spans="1:4" hidden="1">
      <c r="A13923" s="8" t="s">
        <v>404</v>
      </c>
      <c r="B13923" s="8">
        <v>85.3</v>
      </c>
      <c r="C13923" s="8">
        <v>0.1</v>
      </c>
      <c r="D13923" s="8" t="s">
        <v>365</v>
      </c>
    </row>
    <row r="13924" spans="1:4" hidden="1">
      <c r="A13924" s="8" t="s">
        <v>405</v>
      </c>
      <c r="B13924" s="8">
        <v>56.47</v>
      </c>
      <c r="C13924" s="8">
        <v>21.517049</v>
      </c>
      <c r="D13924" s="8" t="s">
        <v>365</v>
      </c>
    </row>
    <row r="13925" spans="1:4" hidden="1">
      <c r="A13925" s="8" t="s">
        <v>436</v>
      </c>
      <c r="B13925" s="8">
        <v>67</v>
      </c>
      <c r="C13925" s="8">
        <v>70.932805000000002</v>
      </c>
      <c r="D13925" s="8" t="s">
        <v>365</v>
      </c>
    </row>
    <row r="13926" spans="1:4" hidden="1">
      <c r="A13926" s="8" t="s">
        <v>406</v>
      </c>
      <c r="B13926" s="8">
        <v>48.72</v>
      </c>
      <c r="C13926" s="8">
        <v>36.824829999999999</v>
      </c>
      <c r="D13926" s="8">
        <v>26.887639</v>
      </c>
    </row>
    <row r="13927" spans="1:4" hidden="1">
      <c r="A13927" s="8" t="s">
        <v>407</v>
      </c>
      <c r="B13927" s="8">
        <v>52.72</v>
      </c>
      <c r="C13927" s="8">
        <v>37.329568999999999</v>
      </c>
      <c r="D13927" s="8">
        <v>27.059161</v>
      </c>
    </row>
    <row r="13928" spans="1:4" hidden="1">
      <c r="A13928" s="8" t="s">
        <v>408</v>
      </c>
      <c r="B13928" s="8">
        <v>45.34</v>
      </c>
      <c r="C13928" s="8">
        <v>95.802314999999993</v>
      </c>
      <c r="D13928" s="8">
        <v>68.501334999999997</v>
      </c>
    </row>
    <row r="13929" spans="1:4" hidden="1">
      <c r="A13929" s="8" t="s">
        <v>450</v>
      </c>
      <c r="B13929" s="8">
        <v>51.18</v>
      </c>
      <c r="C13929" s="8">
        <v>65.889914000000005</v>
      </c>
      <c r="D13929" s="8">
        <v>46.765768000000001</v>
      </c>
    </row>
    <row r="13930" spans="1:4" hidden="1">
      <c r="A13930" s="8" t="s">
        <v>437</v>
      </c>
      <c r="B13930" s="8">
        <v>61.5</v>
      </c>
      <c r="C13930" s="8">
        <v>49.016148000000001</v>
      </c>
      <c r="D13930" s="8">
        <v>0.13</v>
      </c>
    </row>
    <row r="13931" spans="1:4" hidden="1">
      <c r="A13931" s="8" t="s">
        <v>447</v>
      </c>
      <c r="B13931" s="8">
        <v>62.16</v>
      </c>
      <c r="C13931" s="8">
        <v>53.201129999999999</v>
      </c>
      <c r="D13931" s="8" t="s">
        <v>365</v>
      </c>
    </row>
    <row r="13932" spans="1:4" hidden="1">
      <c r="A13932" s="8" t="s">
        <v>448</v>
      </c>
      <c r="B13932" s="8">
        <v>64.23</v>
      </c>
      <c r="C13932" s="8">
        <v>51.631833999999998</v>
      </c>
      <c r="D13932" s="8" t="s">
        <v>365</v>
      </c>
    </row>
    <row r="13933" spans="1:4" hidden="1">
      <c r="A13933" s="8" t="s">
        <v>438</v>
      </c>
      <c r="B13933" s="8">
        <v>56.65</v>
      </c>
      <c r="C13933" s="8">
        <v>140.94037700000001</v>
      </c>
      <c r="D13933" s="8">
        <v>131.357043</v>
      </c>
    </row>
    <row r="13934" spans="1:4" hidden="1">
      <c r="A13934" s="8" t="s">
        <v>439</v>
      </c>
      <c r="B13934" s="8">
        <v>155.63</v>
      </c>
      <c r="C13934" s="8">
        <v>198.08717100000001</v>
      </c>
      <c r="D13934" s="8" t="s">
        <v>365</v>
      </c>
    </row>
    <row r="13935" spans="1:4" hidden="1">
      <c r="A13935" s="8" t="s">
        <v>440</v>
      </c>
      <c r="B13935" s="8">
        <v>155.63999999999999</v>
      </c>
      <c r="C13935" s="8">
        <v>198.032554</v>
      </c>
      <c r="D13935" s="8" t="s">
        <v>365</v>
      </c>
    </row>
    <row r="13936" spans="1:4" hidden="1">
      <c r="A13936" s="8" t="s">
        <v>441</v>
      </c>
      <c r="B13936" s="8">
        <v>155.65</v>
      </c>
      <c r="C13936" s="8">
        <v>198.08004399999999</v>
      </c>
      <c r="D13936" s="8" t="s">
        <v>365</v>
      </c>
    </row>
    <row r="13937" spans="1:4" hidden="1">
      <c r="A13937" s="8" t="s">
        <v>410</v>
      </c>
      <c r="B13937" s="8">
        <v>34.700000000000003</v>
      </c>
      <c r="C13937" s="8">
        <v>34.700608000000003</v>
      </c>
      <c r="D13937" s="8">
        <v>20.168503000000001</v>
      </c>
    </row>
    <row r="13938" spans="1:4" hidden="1">
      <c r="A13938" s="8" t="s">
        <v>411</v>
      </c>
      <c r="B13938" s="8">
        <v>34.6</v>
      </c>
      <c r="C13938" s="8">
        <v>34.935243999999997</v>
      </c>
      <c r="D13938" s="8">
        <v>20.158376000000001</v>
      </c>
    </row>
    <row r="13939" spans="1:4" hidden="1">
      <c r="A13939" s="8" t="s">
        <v>412</v>
      </c>
      <c r="B13939" s="8">
        <v>34.5</v>
      </c>
      <c r="C13939" s="8">
        <v>34.687168999999997</v>
      </c>
      <c r="D13939" s="8">
        <v>20.160692000000001</v>
      </c>
    </row>
    <row r="13940" spans="1:4" hidden="1">
      <c r="A13940" s="8" t="s">
        <v>413</v>
      </c>
      <c r="B13940" s="8">
        <v>20</v>
      </c>
      <c r="C13940" s="8">
        <v>35.199359000000001</v>
      </c>
      <c r="D13940" s="8">
        <v>20.160084999999999</v>
      </c>
    </row>
    <row r="13941" spans="1:4" hidden="1">
      <c r="A13941" s="8" t="s">
        <v>442</v>
      </c>
      <c r="B13941" s="8">
        <v>77.22</v>
      </c>
      <c r="C13941" s="8">
        <v>38.386969999999998</v>
      </c>
      <c r="D13941" s="8" t="s">
        <v>365</v>
      </c>
    </row>
    <row r="13942" spans="1:4" hidden="1">
      <c r="A13942" s="8" t="s">
        <v>443</v>
      </c>
      <c r="B13942" s="8">
        <v>67.25</v>
      </c>
      <c r="C13942" s="8">
        <v>80.783739999999995</v>
      </c>
      <c r="D13942" s="8" t="s">
        <v>365</v>
      </c>
    </row>
    <row r="13943" spans="1:4" hidden="1">
      <c r="A13943" s="8" t="s">
        <v>444</v>
      </c>
      <c r="B13943" s="8">
        <v>78.239999999999995</v>
      </c>
      <c r="C13943" s="8">
        <v>116.13270900000001</v>
      </c>
      <c r="D13943" s="8" t="s">
        <v>365</v>
      </c>
    </row>
    <row r="13944" spans="1:4" hidden="1">
      <c r="A13944" s="8" t="s">
        <v>414</v>
      </c>
      <c r="B13944" s="8">
        <v>70.13</v>
      </c>
      <c r="C13944" s="8">
        <v>0.83799999999999997</v>
      </c>
      <c r="D13944" s="8" t="s">
        <v>365</v>
      </c>
    </row>
    <row r="13945" spans="1:4" hidden="1">
      <c r="A13945" s="8" t="s">
        <v>415</v>
      </c>
      <c r="B13945" s="8">
        <v>86.88</v>
      </c>
      <c r="C13945" s="8">
        <v>63.046202999999998</v>
      </c>
      <c r="D13945" s="8" t="s">
        <v>365</v>
      </c>
    </row>
    <row r="13946" spans="1:4" hidden="1">
      <c r="A13946" s="8" t="s">
        <v>416</v>
      </c>
      <c r="B13946" s="8">
        <v>73.290000000000006</v>
      </c>
      <c r="C13946" s="8">
        <v>83.792027000000004</v>
      </c>
      <c r="D13946" s="8" t="s">
        <v>365</v>
      </c>
    </row>
    <row r="13947" spans="1:4" hidden="1">
      <c r="A13947" s="8" t="s">
        <v>417</v>
      </c>
      <c r="B13947" s="8">
        <v>77.849999999999994</v>
      </c>
      <c r="C13947" s="8">
        <v>47.652116999999997</v>
      </c>
      <c r="D13947" s="8" t="s">
        <v>365</v>
      </c>
    </row>
    <row r="13948" spans="1:4" hidden="1">
      <c r="A13948" s="8" t="s">
        <v>364</v>
      </c>
      <c r="B13948" s="8">
        <v>47.77</v>
      </c>
      <c r="C13948" s="8">
        <v>32.844734000000003</v>
      </c>
      <c r="D13948" s="8">
        <v>27.202176999999999</v>
      </c>
    </row>
    <row r="13949" spans="1:4">
      <c r="A13949" s="8" t="s">
        <v>366</v>
      </c>
      <c r="B13949" s="8">
        <v>44.6</v>
      </c>
      <c r="C13949" s="8">
        <v>33.764994000000002</v>
      </c>
      <c r="D13949" s="8">
        <v>24.800250999999999</v>
      </c>
    </row>
    <row r="13950" spans="1:4" hidden="1">
      <c r="A13950" s="8" t="s">
        <v>367</v>
      </c>
      <c r="B13950" s="8">
        <v>89.16</v>
      </c>
      <c r="C13950" s="8">
        <v>62.118710999999998</v>
      </c>
      <c r="D13950" s="8" t="s">
        <v>365</v>
      </c>
    </row>
    <row r="13951" spans="1:4" hidden="1">
      <c r="A13951" s="8" t="s">
        <v>368</v>
      </c>
      <c r="B13951" s="8">
        <v>53.15</v>
      </c>
      <c r="C13951" s="8">
        <v>52.410100999999997</v>
      </c>
      <c r="D13951" s="8" t="s">
        <v>365</v>
      </c>
    </row>
    <row r="13952" spans="1:4" hidden="1">
      <c r="A13952" s="8" t="s">
        <v>369</v>
      </c>
      <c r="B13952" s="8">
        <v>55.69</v>
      </c>
      <c r="C13952" s="8">
        <v>0</v>
      </c>
      <c r="D13952" s="8" t="s">
        <v>365</v>
      </c>
    </row>
    <row r="13953" spans="1:4" hidden="1">
      <c r="A13953" s="8" t="s">
        <v>370</v>
      </c>
      <c r="B13953" s="8">
        <v>92.47</v>
      </c>
      <c r="C13953" s="8">
        <v>61.988925000000002</v>
      </c>
      <c r="D13953" s="8" t="s">
        <v>365</v>
      </c>
    </row>
    <row r="13954" spans="1:4" hidden="1">
      <c r="A13954" s="8" t="s">
        <v>457</v>
      </c>
      <c r="B13954" s="8">
        <v>93.93</v>
      </c>
      <c r="C13954" s="8">
        <v>55.995421999999998</v>
      </c>
      <c r="D13954" s="8" t="s">
        <v>365</v>
      </c>
    </row>
    <row r="13955" spans="1:4" hidden="1">
      <c r="A13955" s="8" t="s">
        <v>371</v>
      </c>
      <c r="B13955" s="8">
        <v>84.52</v>
      </c>
      <c r="C13955" s="8">
        <v>49.785257000000001</v>
      </c>
      <c r="D13955" s="8" t="s">
        <v>365</v>
      </c>
    </row>
    <row r="13956" spans="1:4" hidden="1">
      <c r="A13956" s="8" t="s">
        <v>372</v>
      </c>
      <c r="B13956" s="8">
        <v>63.1</v>
      </c>
      <c r="C13956" s="8">
        <v>28.580262999999999</v>
      </c>
      <c r="D13956" s="8" t="s">
        <v>365</v>
      </c>
    </row>
    <row r="13957" spans="1:4" hidden="1">
      <c r="A13957" s="8" t="s">
        <v>373</v>
      </c>
      <c r="B13957" s="8">
        <v>59.4</v>
      </c>
      <c r="C13957" s="8">
        <v>25.048079999999999</v>
      </c>
      <c r="D13957" s="8" t="s">
        <v>365</v>
      </c>
    </row>
    <row r="13958" spans="1:4" hidden="1">
      <c r="A13958" s="8" t="s">
        <v>466</v>
      </c>
      <c r="B13958" s="8">
        <v>45.23</v>
      </c>
      <c r="C13958" s="8">
        <v>67.155938000000006</v>
      </c>
      <c r="D13958" s="8">
        <v>45.963461000000002</v>
      </c>
    </row>
    <row r="13959" spans="1:4" hidden="1">
      <c r="A13959" s="8" t="s">
        <v>374</v>
      </c>
      <c r="B13959" s="8">
        <v>85.75</v>
      </c>
      <c r="C13959" s="8">
        <v>1.706269</v>
      </c>
      <c r="D13959" s="8" t="s">
        <v>365</v>
      </c>
    </row>
    <row r="13960" spans="1:4" hidden="1">
      <c r="A13960" s="8" t="s">
        <v>375</v>
      </c>
      <c r="B13960" s="8">
        <v>70.5</v>
      </c>
      <c r="C13960" s="8">
        <v>0.1</v>
      </c>
      <c r="D13960" s="8" t="s">
        <v>365</v>
      </c>
    </row>
    <row r="13961" spans="1:4" hidden="1">
      <c r="A13961" s="8" t="s">
        <v>461</v>
      </c>
      <c r="B13961" s="8">
        <v>42.76</v>
      </c>
      <c r="C13961" s="8">
        <v>99.313979000000003</v>
      </c>
      <c r="D13961" s="8">
        <v>59.848723999999997</v>
      </c>
    </row>
    <row r="13962" spans="1:4" hidden="1">
      <c r="A13962" s="8" t="s">
        <v>462</v>
      </c>
      <c r="B13962" s="8">
        <v>66.599999999999994</v>
      </c>
      <c r="C13962" s="8">
        <v>67.891568000000007</v>
      </c>
      <c r="D13962" s="8" t="s">
        <v>365</v>
      </c>
    </row>
    <row r="13963" spans="1:4" hidden="1">
      <c r="A13963" s="8" t="s">
        <v>380</v>
      </c>
      <c r="B13963" s="8">
        <v>70.59</v>
      </c>
      <c r="C13963" s="8">
        <v>69.44359</v>
      </c>
      <c r="D13963" s="8" t="s">
        <v>365</v>
      </c>
    </row>
    <row r="13964" spans="1:4" hidden="1">
      <c r="A13964" s="8" t="s">
        <v>425</v>
      </c>
      <c r="B13964" s="8">
        <v>64.67</v>
      </c>
      <c r="C13964" s="8">
        <v>87.327111000000002</v>
      </c>
      <c r="D13964" s="8" t="s">
        <v>365</v>
      </c>
    </row>
    <row r="13965" spans="1:4" hidden="1">
      <c r="A13965" s="8" t="s">
        <v>383</v>
      </c>
      <c r="B13965" s="8">
        <v>91.42</v>
      </c>
      <c r="C13965" s="8">
        <v>55.957585000000002</v>
      </c>
      <c r="D13965" s="8" t="s">
        <v>365</v>
      </c>
    </row>
    <row r="13966" spans="1:4" hidden="1">
      <c r="A13966" s="8" t="s">
        <v>384</v>
      </c>
      <c r="B13966" s="8">
        <v>85.99</v>
      </c>
      <c r="C13966" s="8">
        <v>49.263126</v>
      </c>
      <c r="D13966" s="8" t="s">
        <v>365</v>
      </c>
    </row>
    <row r="13967" spans="1:4" hidden="1">
      <c r="A13967" s="8" t="s">
        <v>387</v>
      </c>
      <c r="B13967" s="8">
        <v>55.95</v>
      </c>
      <c r="C13967" s="8">
        <v>56.064940999999997</v>
      </c>
      <c r="D13967" s="8" t="s">
        <v>365</v>
      </c>
    </row>
    <row r="13968" spans="1:4" hidden="1">
      <c r="A13968" s="8" t="s">
        <v>388</v>
      </c>
      <c r="B13968" s="8">
        <v>90.7</v>
      </c>
      <c r="C13968" s="8">
        <v>50.848970999999999</v>
      </c>
      <c r="D13968" s="8" t="s">
        <v>365</v>
      </c>
    </row>
    <row r="13969" spans="1:4" hidden="1">
      <c r="A13969" s="8" t="s">
        <v>392</v>
      </c>
      <c r="B13969" s="8">
        <v>114</v>
      </c>
      <c r="C13969" s="8">
        <v>19.192305999999999</v>
      </c>
      <c r="D13969" s="8" t="s">
        <v>365</v>
      </c>
    </row>
    <row r="13970" spans="1:4" hidden="1">
      <c r="A13970" s="8" t="s">
        <v>393</v>
      </c>
      <c r="B13970" s="8">
        <v>69.27</v>
      </c>
      <c r="C13970" s="8">
        <v>67.693826999999999</v>
      </c>
      <c r="D13970" s="8" t="s">
        <v>365</v>
      </c>
    </row>
    <row r="13971" spans="1:4" hidden="1">
      <c r="A13971" s="8" t="s">
        <v>427</v>
      </c>
      <c r="B13971" s="8">
        <v>57.42</v>
      </c>
      <c r="C13971" s="8">
        <v>0.15582499999999999</v>
      </c>
      <c r="D13971" s="8" t="s">
        <v>365</v>
      </c>
    </row>
    <row r="13972" spans="1:4" hidden="1">
      <c r="A13972" s="8" t="s">
        <v>394</v>
      </c>
      <c r="B13972" s="8">
        <v>94.93</v>
      </c>
      <c r="C13972" s="8">
        <v>123.826049</v>
      </c>
      <c r="D13972" s="8" t="s">
        <v>365</v>
      </c>
    </row>
    <row r="13973" spans="1:4" hidden="1">
      <c r="A13973" s="8" t="s">
        <v>395</v>
      </c>
      <c r="B13973" s="8">
        <v>59.29</v>
      </c>
      <c r="C13973" s="8">
        <v>61.833360999999996</v>
      </c>
      <c r="D13973" s="8" t="s">
        <v>365</v>
      </c>
    </row>
    <row r="13974" spans="1:4" hidden="1">
      <c r="A13974" s="8" t="s">
        <v>428</v>
      </c>
      <c r="B13974" s="8">
        <v>50</v>
      </c>
      <c r="C13974" s="8">
        <v>72.955417999999995</v>
      </c>
      <c r="D13974" s="8">
        <v>62.471254999999999</v>
      </c>
    </row>
    <row r="13975" spans="1:4" hidden="1">
      <c r="A13975" s="8" t="s">
        <v>396</v>
      </c>
      <c r="B13975" s="8">
        <v>67.87</v>
      </c>
      <c r="C13975" s="8">
        <v>93.136133999999998</v>
      </c>
      <c r="D13975" s="8" t="s">
        <v>365</v>
      </c>
    </row>
    <row r="13976" spans="1:4" hidden="1">
      <c r="A13976" s="8" t="s">
        <v>456</v>
      </c>
      <c r="B13976" s="8">
        <v>66</v>
      </c>
      <c r="C13976" s="8">
        <v>33.599786999999999</v>
      </c>
      <c r="D13976" s="8">
        <v>22.186116999999999</v>
      </c>
    </row>
    <row r="13977" spans="1:4" hidden="1">
      <c r="A13977" s="8" t="s">
        <v>468</v>
      </c>
      <c r="B13977" s="8">
        <v>60</v>
      </c>
      <c r="C13977" s="8">
        <v>27.301705999999999</v>
      </c>
      <c r="D13977" s="8">
        <v>20.258063</v>
      </c>
    </row>
    <row r="13978" spans="1:4" hidden="1">
      <c r="A13978" s="8" t="s">
        <v>399</v>
      </c>
      <c r="B13978" s="8">
        <v>131.44999999999999</v>
      </c>
      <c r="C13978" s="8">
        <v>89.071909000000005</v>
      </c>
      <c r="D13978" s="8" t="s">
        <v>365</v>
      </c>
    </row>
    <row r="13979" spans="1:4" hidden="1">
      <c r="A13979" s="8" t="s">
        <v>429</v>
      </c>
      <c r="B13979" s="8">
        <v>80.989999999999995</v>
      </c>
      <c r="C13979" s="8">
        <v>81.905674000000005</v>
      </c>
      <c r="D13979" s="8" t="s">
        <v>365</v>
      </c>
    </row>
    <row r="13980" spans="1:4" hidden="1">
      <c r="A13980" s="8" t="s">
        <v>400</v>
      </c>
      <c r="B13980" s="8">
        <v>53.5</v>
      </c>
      <c r="C13980" s="8">
        <v>0</v>
      </c>
      <c r="D13980" s="8" t="s">
        <v>365</v>
      </c>
    </row>
    <row r="13981" spans="1:4" hidden="1">
      <c r="A13981" s="8" t="s">
        <v>452</v>
      </c>
      <c r="B13981" s="8">
        <v>59.49</v>
      </c>
      <c r="C13981" s="8">
        <v>87.600947000000005</v>
      </c>
      <c r="D13981" s="8" t="s">
        <v>365</v>
      </c>
    </row>
    <row r="13982" spans="1:4" hidden="1">
      <c r="A13982" s="8" t="s">
        <v>430</v>
      </c>
      <c r="B13982" s="8">
        <v>40</v>
      </c>
      <c r="C13982" s="8">
        <v>116.38083</v>
      </c>
      <c r="D13982" s="8">
        <v>74.785528999999997</v>
      </c>
    </row>
    <row r="13983" spans="1:4" hidden="1">
      <c r="A13983" s="8" t="s">
        <v>431</v>
      </c>
      <c r="B13983" s="8">
        <v>50.61</v>
      </c>
      <c r="C13983" s="8">
        <v>110.99897900000001</v>
      </c>
      <c r="D13983" s="8" t="s">
        <v>365</v>
      </c>
    </row>
    <row r="13984" spans="1:4" hidden="1">
      <c r="A13984" s="8" t="s">
        <v>401</v>
      </c>
      <c r="B13984" s="8">
        <v>58.79</v>
      </c>
      <c r="C13984" s="8">
        <v>75.04025</v>
      </c>
      <c r="D13984" s="8" t="s">
        <v>365</v>
      </c>
    </row>
    <row r="13985" spans="1:4" hidden="1">
      <c r="A13985" s="8" t="s">
        <v>458</v>
      </c>
      <c r="B13985" s="8">
        <v>66.5</v>
      </c>
      <c r="C13985" s="8">
        <v>70.189764999999994</v>
      </c>
      <c r="D13985" s="8" t="s">
        <v>365</v>
      </c>
    </row>
    <row r="13986" spans="1:4" hidden="1">
      <c r="A13986" s="8" t="s">
        <v>402</v>
      </c>
      <c r="B13986" s="8">
        <v>46</v>
      </c>
      <c r="C13986" s="8">
        <v>45.768219000000002</v>
      </c>
      <c r="D13986" s="8">
        <v>45.768219000000002</v>
      </c>
    </row>
    <row r="13987" spans="1:4" hidden="1">
      <c r="A13987" s="8" t="s">
        <v>403</v>
      </c>
      <c r="B13987" s="8">
        <v>67.58</v>
      </c>
      <c r="C13987" s="8">
        <v>47.025058000000001</v>
      </c>
      <c r="D13987" s="8" t="s">
        <v>365</v>
      </c>
    </row>
    <row r="13988" spans="1:4" hidden="1">
      <c r="A13988" s="8" t="s">
        <v>404</v>
      </c>
      <c r="B13988" s="8">
        <v>85.3</v>
      </c>
      <c r="C13988" s="8">
        <v>0.1</v>
      </c>
      <c r="D13988" s="8" t="s">
        <v>365</v>
      </c>
    </row>
    <row r="13989" spans="1:4" hidden="1">
      <c r="A13989" s="8" t="s">
        <v>405</v>
      </c>
      <c r="B13989" s="8">
        <v>55.91</v>
      </c>
      <c r="C13989" s="8">
        <v>32.454833000000001</v>
      </c>
      <c r="D13989" s="8" t="s">
        <v>365</v>
      </c>
    </row>
    <row r="13990" spans="1:4" hidden="1">
      <c r="A13990" s="8" t="s">
        <v>436</v>
      </c>
      <c r="B13990" s="8">
        <v>67</v>
      </c>
      <c r="C13990" s="8">
        <v>73.455742999999998</v>
      </c>
      <c r="D13990" s="8" t="s">
        <v>365</v>
      </c>
    </row>
    <row r="13991" spans="1:4" hidden="1">
      <c r="A13991" s="8" t="s">
        <v>446</v>
      </c>
      <c r="B13991" s="8">
        <v>51.02</v>
      </c>
      <c r="C13991" s="8">
        <v>0</v>
      </c>
      <c r="D13991" s="8" t="s">
        <v>365</v>
      </c>
    </row>
    <row r="13992" spans="1:4" hidden="1">
      <c r="A13992" s="8" t="s">
        <v>406</v>
      </c>
      <c r="B13992" s="8">
        <v>49.65</v>
      </c>
      <c r="C13992" s="8">
        <v>38.647703999999997</v>
      </c>
      <c r="D13992" s="8">
        <v>28.003231</v>
      </c>
    </row>
    <row r="13993" spans="1:4" hidden="1">
      <c r="A13993" s="8" t="s">
        <v>407</v>
      </c>
      <c r="B13993" s="8">
        <v>53.63</v>
      </c>
      <c r="C13993" s="8">
        <v>39.135871999999999</v>
      </c>
      <c r="D13993" s="8">
        <v>27.890384999999998</v>
      </c>
    </row>
    <row r="13994" spans="1:4" hidden="1">
      <c r="A13994" s="8" t="s">
        <v>408</v>
      </c>
      <c r="B13994" s="8">
        <v>62.99</v>
      </c>
      <c r="C13994" s="8">
        <v>91.132299000000003</v>
      </c>
      <c r="D13994" s="8">
        <v>70.131817999999996</v>
      </c>
    </row>
    <row r="13995" spans="1:4" hidden="1">
      <c r="A13995" s="8" t="s">
        <v>450</v>
      </c>
      <c r="B13995" s="8">
        <v>52.29</v>
      </c>
      <c r="C13995" s="8">
        <v>59.034298999999997</v>
      </c>
      <c r="D13995" s="8">
        <v>45.508037999999999</v>
      </c>
    </row>
    <row r="13996" spans="1:4" hidden="1">
      <c r="A13996" s="8" t="s">
        <v>437</v>
      </c>
      <c r="B13996" s="8">
        <v>61.5</v>
      </c>
      <c r="C13996" s="8">
        <v>48.960231</v>
      </c>
      <c r="D13996" s="8">
        <v>0.13</v>
      </c>
    </row>
    <row r="13997" spans="1:4" hidden="1">
      <c r="A13997" s="8" t="s">
        <v>447</v>
      </c>
      <c r="B13997" s="8">
        <v>62.16</v>
      </c>
      <c r="C13997" s="8">
        <v>53.201129999999999</v>
      </c>
      <c r="D13997" s="8" t="s">
        <v>365</v>
      </c>
    </row>
    <row r="13998" spans="1:4" hidden="1">
      <c r="A13998" s="8" t="s">
        <v>448</v>
      </c>
      <c r="B13998" s="8">
        <v>64.23</v>
      </c>
      <c r="C13998" s="8">
        <v>51.591596000000003</v>
      </c>
      <c r="D13998" s="8" t="s">
        <v>365</v>
      </c>
    </row>
    <row r="13999" spans="1:4" hidden="1">
      <c r="A13999" s="8" t="s">
        <v>438</v>
      </c>
      <c r="B13999" s="8">
        <v>56.36</v>
      </c>
      <c r="C13999" s="8">
        <v>54.623170999999999</v>
      </c>
      <c r="D13999" s="8">
        <v>4.6754550000000004</v>
      </c>
    </row>
    <row r="14000" spans="1:4" hidden="1">
      <c r="A14000" s="8" t="s">
        <v>439</v>
      </c>
      <c r="B14000" s="8">
        <v>155.63</v>
      </c>
      <c r="C14000" s="8">
        <v>198.12248399999999</v>
      </c>
      <c r="D14000" s="8" t="s">
        <v>365</v>
      </c>
    </row>
    <row r="14001" spans="1:4" hidden="1">
      <c r="A14001" s="8" t="s">
        <v>440</v>
      </c>
      <c r="B14001" s="8">
        <v>155.63999999999999</v>
      </c>
      <c r="C14001" s="8">
        <v>198.076391</v>
      </c>
      <c r="D14001" s="8" t="s">
        <v>365</v>
      </c>
    </row>
    <row r="14002" spans="1:4" hidden="1">
      <c r="A14002" s="8" t="s">
        <v>441</v>
      </c>
      <c r="B14002" s="8">
        <v>155.65</v>
      </c>
      <c r="C14002" s="8">
        <v>198.04473100000001</v>
      </c>
      <c r="D14002" s="8" t="s">
        <v>365</v>
      </c>
    </row>
    <row r="14003" spans="1:4" hidden="1">
      <c r="A14003" s="8" t="s">
        <v>410</v>
      </c>
      <c r="B14003" s="8">
        <v>34.700000000000003</v>
      </c>
      <c r="C14003" s="8">
        <v>48.063147999999998</v>
      </c>
      <c r="D14003" s="8">
        <v>20.162082999999999</v>
      </c>
    </row>
    <row r="14004" spans="1:4" hidden="1">
      <c r="A14004" s="8" t="s">
        <v>411</v>
      </c>
      <c r="B14004" s="8">
        <v>34.6</v>
      </c>
      <c r="C14004" s="8">
        <v>48.078468000000001</v>
      </c>
      <c r="D14004" s="8">
        <v>20.168510000000001</v>
      </c>
    </row>
    <row r="14005" spans="1:4" hidden="1">
      <c r="A14005" s="8" t="s">
        <v>412</v>
      </c>
      <c r="B14005" s="8">
        <v>34.5</v>
      </c>
      <c r="C14005" s="8">
        <v>48.438724000000001</v>
      </c>
      <c r="D14005" s="8">
        <v>20.162140000000001</v>
      </c>
    </row>
    <row r="14006" spans="1:4" hidden="1">
      <c r="A14006" s="8" t="s">
        <v>413</v>
      </c>
      <c r="B14006" s="8">
        <v>20</v>
      </c>
      <c r="C14006" s="8">
        <v>48.073030000000003</v>
      </c>
      <c r="D14006" s="8">
        <v>20.166229000000001</v>
      </c>
    </row>
    <row r="14007" spans="1:4" hidden="1">
      <c r="A14007" s="8" t="s">
        <v>442</v>
      </c>
      <c r="B14007" s="8">
        <v>77.22</v>
      </c>
      <c r="C14007" s="8">
        <v>38.386969999999998</v>
      </c>
      <c r="D14007" s="8" t="s">
        <v>365</v>
      </c>
    </row>
    <row r="14008" spans="1:4" hidden="1">
      <c r="A14008" s="8" t="s">
        <v>443</v>
      </c>
      <c r="B14008" s="8">
        <v>67.760000000000005</v>
      </c>
      <c r="C14008" s="8">
        <v>75.283779999999993</v>
      </c>
      <c r="D14008" s="8" t="s">
        <v>365</v>
      </c>
    </row>
    <row r="14009" spans="1:4" hidden="1">
      <c r="A14009" s="8" t="s">
        <v>444</v>
      </c>
      <c r="B14009" s="8">
        <v>78.239999999999995</v>
      </c>
      <c r="C14009" s="8">
        <v>116.13270900000001</v>
      </c>
      <c r="D14009" s="8" t="s">
        <v>365</v>
      </c>
    </row>
    <row r="14010" spans="1:4" hidden="1">
      <c r="A14010" s="8" t="s">
        <v>414</v>
      </c>
      <c r="B14010" s="8">
        <v>70.13</v>
      </c>
      <c r="C14010" s="8">
        <v>0.83799999999999997</v>
      </c>
      <c r="D14010" s="8" t="s">
        <v>365</v>
      </c>
    </row>
    <row r="14011" spans="1:4" hidden="1">
      <c r="A14011" s="8" t="s">
        <v>415</v>
      </c>
      <c r="B14011" s="8">
        <v>86.88</v>
      </c>
      <c r="C14011" s="8">
        <v>63.046202999999998</v>
      </c>
      <c r="D14011" s="8" t="s">
        <v>365</v>
      </c>
    </row>
    <row r="14012" spans="1:4" hidden="1">
      <c r="A14012" s="8" t="s">
        <v>416</v>
      </c>
      <c r="B14012" s="8">
        <v>73.290000000000006</v>
      </c>
      <c r="C14012" s="8">
        <v>83.792027000000004</v>
      </c>
      <c r="D14012" s="8" t="s">
        <v>365</v>
      </c>
    </row>
    <row r="14013" spans="1:4" hidden="1">
      <c r="A14013" s="8" t="s">
        <v>417</v>
      </c>
      <c r="B14013" s="8">
        <v>76.61</v>
      </c>
      <c r="C14013" s="8">
        <v>32.265618000000003</v>
      </c>
      <c r="D14013" s="8" t="s">
        <v>365</v>
      </c>
    </row>
    <row r="14014" spans="1:4" hidden="1">
      <c r="A14014" s="8" t="s">
        <v>364</v>
      </c>
      <c r="B14014" s="8">
        <v>47.76</v>
      </c>
      <c r="C14014" s="8">
        <v>32.221257000000001</v>
      </c>
      <c r="D14014" s="8">
        <v>27.202176999999999</v>
      </c>
    </row>
    <row r="14015" spans="1:4">
      <c r="A14015" s="8" t="s">
        <v>366</v>
      </c>
      <c r="B14015" s="8">
        <v>44.58</v>
      </c>
      <c r="C14015" s="8">
        <v>33.491053000000001</v>
      </c>
      <c r="D14015" s="8">
        <v>24.800250999999999</v>
      </c>
    </row>
    <row r="14016" spans="1:4" hidden="1">
      <c r="A14016" s="8" t="s">
        <v>367</v>
      </c>
      <c r="B14016" s="8">
        <v>89.16</v>
      </c>
      <c r="C14016" s="8">
        <v>62.118710999999998</v>
      </c>
      <c r="D14016" s="8" t="s">
        <v>365</v>
      </c>
    </row>
    <row r="14017" spans="1:4" hidden="1">
      <c r="A14017" s="8" t="s">
        <v>368</v>
      </c>
      <c r="B14017" s="8">
        <v>52.95</v>
      </c>
      <c r="C14017" s="8">
        <v>54.164358</v>
      </c>
      <c r="D14017" s="8" t="s">
        <v>365</v>
      </c>
    </row>
    <row r="14018" spans="1:4" hidden="1">
      <c r="A14018" s="8" t="s">
        <v>369</v>
      </c>
      <c r="B14018" s="8">
        <v>55.69</v>
      </c>
      <c r="C14018" s="8">
        <v>0</v>
      </c>
      <c r="D14018" s="8" t="s">
        <v>365</v>
      </c>
    </row>
    <row r="14019" spans="1:4" hidden="1">
      <c r="A14019" s="8" t="s">
        <v>370</v>
      </c>
      <c r="B14019" s="8">
        <v>92.47</v>
      </c>
      <c r="C14019" s="8">
        <v>61.988925000000002</v>
      </c>
      <c r="D14019" s="8" t="s">
        <v>365</v>
      </c>
    </row>
    <row r="14020" spans="1:4" hidden="1">
      <c r="A14020" s="8" t="s">
        <v>457</v>
      </c>
      <c r="B14020" s="8">
        <v>93.93</v>
      </c>
      <c r="C14020" s="8">
        <v>55.995421999999998</v>
      </c>
      <c r="D14020" s="8" t="s">
        <v>365</v>
      </c>
    </row>
    <row r="14021" spans="1:4" hidden="1">
      <c r="A14021" s="8" t="s">
        <v>371</v>
      </c>
      <c r="B14021" s="8">
        <v>84.52</v>
      </c>
      <c r="C14021" s="8">
        <v>49.785257000000001</v>
      </c>
      <c r="D14021" s="8" t="s">
        <v>365</v>
      </c>
    </row>
    <row r="14022" spans="1:4" hidden="1">
      <c r="A14022" s="8" t="s">
        <v>372</v>
      </c>
      <c r="B14022" s="8">
        <v>63.8</v>
      </c>
      <c r="C14022" s="8">
        <v>23.715820999999998</v>
      </c>
      <c r="D14022" s="8" t="s">
        <v>365</v>
      </c>
    </row>
    <row r="14023" spans="1:4" hidden="1">
      <c r="A14023" s="8" t="s">
        <v>373</v>
      </c>
      <c r="B14023" s="8">
        <v>62</v>
      </c>
      <c r="C14023" s="8">
        <v>19.060286999999999</v>
      </c>
      <c r="D14023" s="8" t="s">
        <v>365</v>
      </c>
    </row>
    <row r="14024" spans="1:4" hidden="1">
      <c r="A14024" s="8" t="s">
        <v>466</v>
      </c>
      <c r="B14024" s="8">
        <v>45.13</v>
      </c>
      <c r="C14024" s="8">
        <v>74.307180000000002</v>
      </c>
      <c r="D14024" s="8">
        <v>52.862991000000001</v>
      </c>
    </row>
    <row r="14025" spans="1:4" hidden="1">
      <c r="A14025" s="8" t="s">
        <v>374</v>
      </c>
      <c r="B14025" s="8">
        <v>85.75</v>
      </c>
      <c r="C14025" s="8">
        <v>1.706269</v>
      </c>
      <c r="D14025" s="8" t="s">
        <v>365</v>
      </c>
    </row>
    <row r="14026" spans="1:4" hidden="1">
      <c r="A14026" s="8" t="s">
        <v>375</v>
      </c>
      <c r="B14026" s="8">
        <v>70.5</v>
      </c>
      <c r="C14026" s="8">
        <v>0.1</v>
      </c>
      <c r="D14026" s="8" t="s">
        <v>365</v>
      </c>
    </row>
    <row r="14027" spans="1:4" hidden="1">
      <c r="A14027" s="8" t="s">
        <v>461</v>
      </c>
      <c r="B14027" s="8">
        <v>42.95</v>
      </c>
      <c r="C14027" s="8">
        <v>99.313979000000003</v>
      </c>
      <c r="D14027" s="8">
        <v>57.963957000000001</v>
      </c>
    </row>
    <row r="14028" spans="1:4" hidden="1">
      <c r="A14028" s="8" t="s">
        <v>462</v>
      </c>
      <c r="B14028" s="8">
        <v>66.599999999999994</v>
      </c>
      <c r="C14028" s="8">
        <v>67.891568000000007</v>
      </c>
      <c r="D14028" s="8" t="s">
        <v>365</v>
      </c>
    </row>
    <row r="14029" spans="1:4" hidden="1">
      <c r="A14029" s="8" t="s">
        <v>380</v>
      </c>
      <c r="B14029" s="8">
        <v>70.59</v>
      </c>
      <c r="C14029" s="8">
        <v>69.44359</v>
      </c>
      <c r="D14029" s="8" t="s">
        <v>365</v>
      </c>
    </row>
    <row r="14030" spans="1:4" hidden="1">
      <c r="A14030" s="8" t="s">
        <v>425</v>
      </c>
      <c r="B14030" s="8">
        <v>53.41</v>
      </c>
      <c r="C14030" s="8">
        <v>87.334672999999995</v>
      </c>
      <c r="D14030" s="8">
        <v>66.493015</v>
      </c>
    </row>
    <row r="14031" spans="1:4" hidden="1">
      <c r="A14031" s="8" t="s">
        <v>383</v>
      </c>
      <c r="B14031" s="8">
        <v>91.42</v>
      </c>
      <c r="C14031" s="8">
        <v>55.957585000000002</v>
      </c>
      <c r="D14031" s="8" t="s">
        <v>365</v>
      </c>
    </row>
    <row r="14032" spans="1:4" hidden="1">
      <c r="A14032" s="8" t="s">
        <v>426</v>
      </c>
      <c r="B14032" s="8">
        <v>108.4</v>
      </c>
      <c r="C14032" s="8">
        <v>122.327562</v>
      </c>
      <c r="D14032" s="8" t="s">
        <v>365</v>
      </c>
    </row>
    <row r="14033" spans="1:4" hidden="1">
      <c r="A14033" s="8" t="s">
        <v>384</v>
      </c>
      <c r="B14033" s="8">
        <v>85.99</v>
      </c>
      <c r="C14033" s="8">
        <v>49.263126</v>
      </c>
      <c r="D14033" s="8" t="s">
        <v>365</v>
      </c>
    </row>
    <row r="14034" spans="1:4" hidden="1">
      <c r="A14034" s="8" t="s">
        <v>387</v>
      </c>
      <c r="B14034" s="8">
        <v>55.6</v>
      </c>
      <c r="C14034" s="8">
        <v>15.541936</v>
      </c>
      <c r="D14034" s="8" t="s">
        <v>365</v>
      </c>
    </row>
    <row r="14035" spans="1:4" hidden="1">
      <c r="A14035" s="8" t="s">
        <v>388</v>
      </c>
      <c r="B14035" s="8">
        <v>90.7</v>
      </c>
      <c r="C14035" s="8">
        <v>50.848970999999999</v>
      </c>
      <c r="D14035" s="8" t="s">
        <v>365</v>
      </c>
    </row>
    <row r="14036" spans="1:4" hidden="1">
      <c r="A14036" s="8" t="s">
        <v>391</v>
      </c>
      <c r="B14036" s="8">
        <v>58</v>
      </c>
      <c r="C14036" s="8">
        <v>173.11317299999999</v>
      </c>
      <c r="D14036" s="8" t="s">
        <v>365</v>
      </c>
    </row>
    <row r="14037" spans="1:4" hidden="1">
      <c r="A14037" s="8" t="s">
        <v>392</v>
      </c>
      <c r="B14037" s="8">
        <v>114</v>
      </c>
      <c r="C14037" s="8">
        <v>19.192305999999999</v>
      </c>
      <c r="D14037" s="8" t="s">
        <v>365</v>
      </c>
    </row>
    <row r="14038" spans="1:4" hidden="1">
      <c r="A14038" s="8" t="s">
        <v>393</v>
      </c>
      <c r="B14038" s="8">
        <v>69.27</v>
      </c>
      <c r="C14038" s="8">
        <v>67.693826999999999</v>
      </c>
      <c r="D14038" s="8" t="s">
        <v>365</v>
      </c>
    </row>
    <row r="14039" spans="1:4" hidden="1">
      <c r="A14039" s="8" t="s">
        <v>427</v>
      </c>
      <c r="B14039" s="8">
        <v>57.42</v>
      </c>
      <c r="C14039" s="8">
        <v>0.15582499999999999</v>
      </c>
      <c r="D14039" s="8" t="s">
        <v>365</v>
      </c>
    </row>
    <row r="14040" spans="1:4" hidden="1">
      <c r="A14040" s="8" t="s">
        <v>394</v>
      </c>
      <c r="B14040" s="8">
        <v>94.93</v>
      </c>
      <c r="C14040" s="8">
        <v>123.826049</v>
      </c>
      <c r="D14040" s="8" t="s">
        <v>365</v>
      </c>
    </row>
    <row r="14041" spans="1:4" hidden="1">
      <c r="A14041" s="8" t="s">
        <v>395</v>
      </c>
      <c r="B14041" s="8">
        <v>59.29</v>
      </c>
      <c r="C14041" s="8">
        <v>61.833360999999996</v>
      </c>
      <c r="D14041" s="8" t="s">
        <v>365</v>
      </c>
    </row>
    <row r="14042" spans="1:4" hidden="1">
      <c r="A14042" s="8" t="s">
        <v>428</v>
      </c>
      <c r="B14042" s="8">
        <v>52.1</v>
      </c>
      <c r="C14042" s="8">
        <v>74.104361999999995</v>
      </c>
      <c r="D14042" s="8">
        <v>74.143648999999996</v>
      </c>
    </row>
    <row r="14043" spans="1:4" hidden="1">
      <c r="A14043" s="8" t="s">
        <v>396</v>
      </c>
      <c r="B14043" s="8">
        <v>59.87</v>
      </c>
      <c r="C14043" s="8">
        <v>75.413113999999993</v>
      </c>
      <c r="D14043" s="8" t="s">
        <v>365</v>
      </c>
    </row>
    <row r="14044" spans="1:4" hidden="1">
      <c r="A14044" s="8" t="s">
        <v>456</v>
      </c>
      <c r="B14044" s="8">
        <v>66</v>
      </c>
      <c r="C14044" s="8">
        <v>38.459699999999998</v>
      </c>
      <c r="D14044" s="8">
        <v>22.186116999999999</v>
      </c>
    </row>
    <row r="14045" spans="1:4" hidden="1">
      <c r="A14045" s="8" t="s">
        <v>468</v>
      </c>
      <c r="B14045" s="8">
        <v>60</v>
      </c>
      <c r="C14045" s="8">
        <v>27.301705999999999</v>
      </c>
      <c r="D14045" s="8">
        <v>20.258063</v>
      </c>
    </row>
    <row r="14046" spans="1:4" hidden="1">
      <c r="A14046" s="8" t="s">
        <v>399</v>
      </c>
      <c r="B14046" s="8">
        <v>131.44999999999999</v>
      </c>
      <c r="C14046" s="8">
        <v>89.071909000000005</v>
      </c>
      <c r="D14046" s="8" t="s">
        <v>365</v>
      </c>
    </row>
    <row r="14047" spans="1:4" hidden="1">
      <c r="A14047" s="8" t="s">
        <v>429</v>
      </c>
      <c r="B14047" s="8">
        <v>80.989999999999995</v>
      </c>
      <c r="C14047" s="8">
        <v>81.905674000000005</v>
      </c>
      <c r="D14047" s="8" t="s">
        <v>365</v>
      </c>
    </row>
    <row r="14048" spans="1:4" hidden="1">
      <c r="A14048" s="8" t="s">
        <v>400</v>
      </c>
      <c r="B14048" s="8">
        <v>53.5</v>
      </c>
      <c r="C14048" s="8">
        <v>0</v>
      </c>
      <c r="D14048" s="8" t="s">
        <v>365</v>
      </c>
    </row>
    <row r="14049" spans="1:4" hidden="1">
      <c r="A14049" s="8" t="s">
        <v>452</v>
      </c>
      <c r="B14049" s="8">
        <v>59.49</v>
      </c>
      <c r="C14049" s="8">
        <v>87.600947000000005</v>
      </c>
      <c r="D14049" s="8" t="s">
        <v>365</v>
      </c>
    </row>
    <row r="14050" spans="1:4" hidden="1">
      <c r="A14050" s="8" t="s">
        <v>430</v>
      </c>
      <c r="B14050" s="8">
        <v>52.7</v>
      </c>
      <c r="C14050" s="8">
        <v>83.309618</v>
      </c>
      <c r="D14050" s="8">
        <v>45.258166000000003</v>
      </c>
    </row>
    <row r="14051" spans="1:4" hidden="1">
      <c r="A14051" s="8" t="s">
        <v>431</v>
      </c>
      <c r="B14051" s="8">
        <v>51.69</v>
      </c>
      <c r="C14051" s="8">
        <v>85.671053000000001</v>
      </c>
      <c r="D14051" s="8">
        <v>45.852113000000003</v>
      </c>
    </row>
    <row r="14052" spans="1:4" hidden="1">
      <c r="A14052" s="8" t="s">
        <v>401</v>
      </c>
      <c r="B14052" s="8">
        <v>58.79</v>
      </c>
      <c r="C14052" s="8">
        <v>75.04025</v>
      </c>
      <c r="D14052" s="8" t="s">
        <v>365</v>
      </c>
    </row>
    <row r="14053" spans="1:4" hidden="1">
      <c r="A14053" s="8" t="s">
        <v>458</v>
      </c>
      <c r="B14053" s="8">
        <v>66.5</v>
      </c>
      <c r="C14053" s="8">
        <v>68.512026000000006</v>
      </c>
      <c r="D14053" s="8" t="s">
        <v>365</v>
      </c>
    </row>
    <row r="14054" spans="1:4" hidden="1">
      <c r="A14054" s="8" t="s">
        <v>402</v>
      </c>
      <c r="B14054" s="8">
        <v>48</v>
      </c>
      <c r="C14054" s="8">
        <v>46.167760999999999</v>
      </c>
      <c r="D14054" s="8">
        <v>44.589317999999999</v>
      </c>
    </row>
    <row r="14055" spans="1:4" hidden="1">
      <c r="A14055" s="8" t="s">
        <v>403</v>
      </c>
      <c r="B14055" s="8">
        <v>67.58</v>
      </c>
      <c r="C14055" s="8">
        <v>47.025058000000001</v>
      </c>
      <c r="D14055" s="8" t="s">
        <v>365</v>
      </c>
    </row>
    <row r="14056" spans="1:4" hidden="1">
      <c r="A14056" s="8" t="s">
        <v>404</v>
      </c>
      <c r="B14056" s="8">
        <v>85.3</v>
      </c>
      <c r="C14056" s="8">
        <v>0.1</v>
      </c>
      <c r="D14056" s="8" t="s">
        <v>365</v>
      </c>
    </row>
    <row r="14057" spans="1:4" hidden="1">
      <c r="A14057" s="8" t="s">
        <v>405</v>
      </c>
      <c r="B14057" s="8">
        <v>55.29</v>
      </c>
      <c r="C14057" s="8">
        <v>32.454833000000001</v>
      </c>
      <c r="D14057" s="8" t="s">
        <v>365</v>
      </c>
    </row>
    <row r="14058" spans="1:4" hidden="1">
      <c r="A14058" s="8" t="s">
        <v>436</v>
      </c>
      <c r="B14058" s="8">
        <v>67</v>
      </c>
      <c r="C14058" s="8">
        <v>70.932805000000002</v>
      </c>
      <c r="D14058" s="8" t="s">
        <v>365</v>
      </c>
    </row>
    <row r="14059" spans="1:4" hidden="1">
      <c r="A14059" s="8" t="s">
        <v>446</v>
      </c>
      <c r="B14059" s="8">
        <v>51.02</v>
      </c>
      <c r="C14059" s="8">
        <v>0</v>
      </c>
      <c r="D14059" s="8" t="s">
        <v>365</v>
      </c>
    </row>
    <row r="14060" spans="1:4" hidden="1">
      <c r="A14060" s="8" t="s">
        <v>406</v>
      </c>
      <c r="B14060" s="8">
        <v>49.44</v>
      </c>
      <c r="C14060" s="8">
        <v>38.243077</v>
      </c>
      <c r="D14060" s="8">
        <v>26.887639</v>
      </c>
    </row>
    <row r="14061" spans="1:4" hidden="1">
      <c r="A14061" s="8" t="s">
        <v>407</v>
      </c>
      <c r="B14061" s="8">
        <v>53.44</v>
      </c>
      <c r="C14061" s="8">
        <v>38.767254000000001</v>
      </c>
      <c r="D14061" s="8">
        <v>27.059161</v>
      </c>
    </row>
    <row r="14062" spans="1:4" hidden="1">
      <c r="A14062" s="8" t="s">
        <v>408</v>
      </c>
      <c r="B14062" s="8">
        <v>44.14</v>
      </c>
      <c r="C14062" s="8">
        <v>90.750428999999997</v>
      </c>
      <c r="D14062" s="8">
        <v>67.778265000000005</v>
      </c>
    </row>
    <row r="14063" spans="1:4" hidden="1">
      <c r="A14063" s="8" t="s">
        <v>450</v>
      </c>
      <c r="B14063" s="8">
        <v>52.29</v>
      </c>
      <c r="C14063" s="8">
        <v>59.781438999999999</v>
      </c>
      <c r="D14063" s="8">
        <v>40.123412999999999</v>
      </c>
    </row>
    <row r="14064" spans="1:4" hidden="1">
      <c r="A14064" s="8" t="s">
        <v>437</v>
      </c>
      <c r="B14064" s="8">
        <v>61.5</v>
      </c>
      <c r="C14064" s="8">
        <v>49.016148000000001</v>
      </c>
      <c r="D14064" s="8">
        <v>0.13</v>
      </c>
    </row>
    <row r="14065" spans="1:4" hidden="1">
      <c r="A14065" s="8" t="s">
        <v>447</v>
      </c>
      <c r="B14065" s="8">
        <v>62.16</v>
      </c>
      <c r="C14065" s="8">
        <v>53.201129999999999</v>
      </c>
      <c r="D14065" s="8" t="s">
        <v>365</v>
      </c>
    </row>
    <row r="14066" spans="1:4" hidden="1">
      <c r="A14066" s="8" t="s">
        <v>448</v>
      </c>
      <c r="B14066" s="8">
        <v>64.23</v>
      </c>
      <c r="C14066" s="8">
        <v>51.631833999999998</v>
      </c>
      <c r="D14066" s="8" t="s">
        <v>365</v>
      </c>
    </row>
    <row r="14067" spans="1:4" hidden="1">
      <c r="A14067" s="8" t="s">
        <v>438</v>
      </c>
      <c r="B14067" s="8">
        <v>56.36</v>
      </c>
      <c r="C14067" s="8">
        <v>59.878042999999998</v>
      </c>
      <c r="D14067" s="8" t="s">
        <v>365</v>
      </c>
    </row>
    <row r="14068" spans="1:4" hidden="1">
      <c r="A14068" s="8" t="s">
        <v>439</v>
      </c>
      <c r="B14068" s="8">
        <v>153.25</v>
      </c>
      <c r="C14068" s="8">
        <v>194.90532200000001</v>
      </c>
      <c r="D14068" s="8" t="s">
        <v>365</v>
      </c>
    </row>
    <row r="14069" spans="1:4" hidden="1">
      <c r="A14069" s="8" t="s">
        <v>440</v>
      </c>
      <c r="B14069" s="8">
        <v>153.26</v>
      </c>
      <c r="C14069" s="8">
        <v>194.867752</v>
      </c>
      <c r="D14069" s="8" t="s">
        <v>365</v>
      </c>
    </row>
    <row r="14070" spans="1:4" hidden="1">
      <c r="A14070" s="8" t="s">
        <v>441</v>
      </c>
      <c r="B14070" s="8">
        <v>153.27000000000001</v>
      </c>
      <c r="C14070" s="8">
        <v>194.87871100000001</v>
      </c>
      <c r="D14070" s="8" t="s">
        <v>365</v>
      </c>
    </row>
    <row r="14071" spans="1:4" hidden="1">
      <c r="A14071" s="8" t="s">
        <v>410</v>
      </c>
      <c r="B14071" s="8">
        <v>34.700000000000003</v>
      </c>
      <c r="C14071" s="8">
        <v>31.381819</v>
      </c>
      <c r="D14071" s="8">
        <v>20.101208</v>
      </c>
    </row>
    <row r="14072" spans="1:4" hidden="1">
      <c r="A14072" s="8" t="s">
        <v>411</v>
      </c>
      <c r="B14072" s="8">
        <v>34.6</v>
      </c>
      <c r="C14072" s="8">
        <v>32.083216</v>
      </c>
      <c r="D14072" s="8">
        <v>20.105889999999999</v>
      </c>
    </row>
    <row r="14073" spans="1:4" hidden="1">
      <c r="A14073" s="8" t="s">
        <v>412</v>
      </c>
      <c r="B14073" s="8">
        <v>34.5</v>
      </c>
      <c r="C14073" s="8">
        <v>31.440287000000001</v>
      </c>
      <c r="D14073" s="8">
        <v>20.097493</v>
      </c>
    </row>
    <row r="14074" spans="1:4" hidden="1">
      <c r="A14074" s="8" t="s">
        <v>413</v>
      </c>
      <c r="B14074" s="8">
        <v>20</v>
      </c>
      <c r="C14074" s="8">
        <v>31.521311000000001</v>
      </c>
      <c r="D14074" s="8">
        <v>20.102626999999998</v>
      </c>
    </row>
    <row r="14075" spans="1:4" hidden="1">
      <c r="A14075" s="8" t="s">
        <v>442</v>
      </c>
      <c r="B14075" s="8">
        <v>74.17</v>
      </c>
      <c r="C14075" s="8">
        <v>40.641095999999997</v>
      </c>
      <c r="D14075" s="8" t="s">
        <v>365</v>
      </c>
    </row>
    <row r="14076" spans="1:4" hidden="1">
      <c r="A14076" s="8" t="s">
        <v>443</v>
      </c>
      <c r="B14076" s="8">
        <v>67.66</v>
      </c>
      <c r="C14076" s="8">
        <v>76.745752999999993</v>
      </c>
      <c r="D14076" s="8" t="s">
        <v>365</v>
      </c>
    </row>
    <row r="14077" spans="1:4" hidden="1">
      <c r="A14077" s="8" t="s">
        <v>444</v>
      </c>
      <c r="B14077" s="8">
        <v>78.239999999999995</v>
      </c>
      <c r="C14077" s="8">
        <v>116.13270900000001</v>
      </c>
      <c r="D14077" s="8" t="s">
        <v>365</v>
      </c>
    </row>
    <row r="14078" spans="1:4" hidden="1">
      <c r="A14078" s="8" t="s">
        <v>414</v>
      </c>
      <c r="B14078" s="8">
        <v>101.92</v>
      </c>
      <c r="C14078" s="8">
        <v>13.686718000000001</v>
      </c>
      <c r="D14078" s="8" t="s">
        <v>365</v>
      </c>
    </row>
    <row r="14079" spans="1:4" hidden="1">
      <c r="A14079" s="8" t="s">
        <v>415</v>
      </c>
      <c r="B14079" s="8">
        <v>86.88</v>
      </c>
      <c r="C14079" s="8">
        <v>63.046202999999998</v>
      </c>
      <c r="D14079" s="8" t="s">
        <v>365</v>
      </c>
    </row>
    <row r="14080" spans="1:4" hidden="1">
      <c r="A14080" s="8" t="s">
        <v>416</v>
      </c>
      <c r="B14080" s="8">
        <v>71.98</v>
      </c>
      <c r="C14080" s="8">
        <v>89.863912999999997</v>
      </c>
      <c r="D14080" s="8" t="s">
        <v>365</v>
      </c>
    </row>
    <row r="14081" spans="1:4" hidden="1">
      <c r="A14081" s="8" t="s">
        <v>417</v>
      </c>
      <c r="B14081" s="8">
        <v>75.8</v>
      </c>
      <c r="C14081" s="8">
        <v>32.021853</v>
      </c>
      <c r="D14081" s="8" t="s">
        <v>365</v>
      </c>
    </row>
    <row r="14082" spans="1:4" hidden="1">
      <c r="A14082" s="8" t="s">
        <v>364</v>
      </c>
      <c r="B14082" s="8">
        <v>47.8</v>
      </c>
      <c r="C14082" s="8">
        <v>37.155690999999997</v>
      </c>
      <c r="D14082" s="8">
        <v>32.347369</v>
      </c>
    </row>
    <row r="14083" spans="1:4">
      <c r="A14083" s="8" t="s">
        <v>366</v>
      </c>
      <c r="B14083" s="8">
        <v>44.63</v>
      </c>
      <c r="C14083" s="8">
        <v>39.069066999999997</v>
      </c>
      <c r="D14083" s="8">
        <v>28.800863</v>
      </c>
    </row>
    <row r="14084" spans="1:4" hidden="1">
      <c r="A14084" s="8" t="s">
        <v>367</v>
      </c>
      <c r="B14084" s="8">
        <v>89.16</v>
      </c>
      <c r="C14084" s="8">
        <v>62.118710999999998</v>
      </c>
      <c r="D14084" s="8" t="s">
        <v>365</v>
      </c>
    </row>
    <row r="14085" spans="1:4" hidden="1">
      <c r="A14085" s="8" t="s">
        <v>368</v>
      </c>
      <c r="B14085" s="8">
        <v>53.44</v>
      </c>
      <c r="C14085" s="8">
        <v>54.970481999999997</v>
      </c>
      <c r="D14085" s="8" t="s">
        <v>365</v>
      </c>
    </row>
    <row r="14086" spans="1:4" hidden="1">
      <c r="A14086" s="8" t="s">
        <v>369</v>
      </c>
      <c r="B14086" s="8">
        <v>55.69</v>
      </c>
      <c r="C14086" s="8">
        <v>0</v>
      </c>
      <c r="D14086" s="8" t="s">
        <v>365</v>
      </c>
    </row>
    <row r="14087" spans="1:4" hidden="1">
      <c r="A14087" s="8" t="s">
        <v>370</v>
      </c>
      <c r="B14087" s="8">
        <v>92.47</v>
      </c>
      <c r="C14087" s="8">
        <v>61.988925000000002</v>
      </c>
      <c r="D14087" s="8" t="s">
        <v>365</v>
      </c>
    </row>
    <row r="14088" spans="1:4" hidden="1">
      <c r="A14088" s="8" t="s">
        <v>457</v>
      </c>
      <c r="B14088" s="8">
        <v>93.93</v>
      </c>
      <c r="C14088" s="8">
        <v>55.995421999999998</v>
      </c>
      <c r="D14088" s="8" t="s">
        <v>365</v>
      </c>
    </row>
    <row r="14089" spans="1:4" hidden="1">
      <c r="A14089" s="8" t="s">
        <v>371</v>
      </c>
      <c r="B14089" s="8">
        <v>84.52</v>
      </c>
      <c r="C14089" s="8">
        <v>49.785257000000001</v>
      </c>
      <c r="D14089" s="8" t="s">
        <v>365</v>
      </c>
    </row>
    <row r="14090" spans="1:4" hidden="1">
      <c r="A14090" s="8" t="s">
        <v>372</v>
      </c>
      <c r="B14090" s="8">
        <v>64</v>
      </c>
      <c r="C14090" s="8">
        <v>24.767841000000001</v>
      </c>
      <c r="D14090" s="8" t="s">
        <v>365</v>
      </c>
    </row>
    <row r="14091" spans="1:4" hidden="1">
      <c r="A14091" s="8" t="s">
        <v>373</v>
      </c>
      <c r="B14091" s="8">
        <v>62.2</v>
      </c>
      <c r="C14091" s="8">
        <v>19.914788999999999</v>
      </c>
      <c r="D14091" s="8" t="s">
        <v>365</v>
      </c>
    </row>
    <row r="14092" spans="1:4" hidden="1">
      <c r="A14092" s="8" t="s">
        <v>466</v>
      </c>
      <c r="B14092" s="8">
        <v>45.12</v>
      </c>
      <c r="C14092" s="8">
        <v>71.043419</v>
      </c>
      <c r="D14092" s="8">
        <v>54.718280999999998</v>
      </c>
    </row>
    <row r="14093" spans="1:4" hidden="1">
      <c r="A14093" s="8" t="s">
        <v>374</v>
      </c>
      <c r="B14093" s="8">
        <v>85.75</v>
      </c>
      <c r="C14093" s="8">
        <v>1.706269</v>
      </c>
      <c r="D14093" s="8" t="s">
        <v>365</v>
      </c>
    </row>
    <row r="14094" spans="1:4" hidden="1">
      <c r="A14094" s="8" t="s">
        <v>375</v>
      </c>
      <c r="B14094" s="8">
        <v>70.5</v>
      </c>
      <c r="C14094" s="8">
        <v>0.1</v>
      </c>
      <c r="D14094" s="8" t="s">
        <v>365</v>
      </c>
    </row>
    <row r="14095" spans="1:4" hidden="1">
      <c r="A14095" s="8" t="s">
        <v>461</v>
      </c>
      <c r="B14095" s="8">
        <v>42.98</v>
      </c>
      <c r="C14095" s="8">
        <v>99.313979000000003</v>
      </c>
      <c r="D14095" s="8">
        <v>59.638356000000002</v>
      </c>
    </row>
    <row r="14096" spans="1:4" hidden="1">
      <c r="A14096" s="8" t="s">
        <v>462</v>
      </c>
      <c r="B14096" s="8">
        <v>66.599999999999994</v>
      </c>
      <c r="C14096" s="8">
        <v>67.891568000000007</v>
      </c>
      <c r="D14096" s="8" t="s">
        <v>365</v>
      </c>
    </row>
    <row r="14097" spans="1:4" hidden="1">
      <c r="A14097" s="8" t="s">
        <v>380</v>
      </c>
      <c r="B14097" s="8">
        <v>70.59</v>
      </c>
      <c r="C14097" s="8">
        <v>69.44359</v>
      </c>
      <c r="D14097" s="8" t="s">
        <v>365</v>
      </c>
    </row>
    <row r="14098" spans="1:4" hidden="1">
      <c r="A14098" s="8" t="s">
        <v>425</v>
      </c>
      <c r="B14098" s="8">
        <v>51.82</v>
      </c>
      <c r="C14098" s="8">
        <v>83.616517000000002</v>
      </c>
      <c r="D14098" s="8">
        <v>71.754261999999997</v>
      </c>
    </row>
    <row r="14099" spans="1:4" hidden="1">
      <c r="A14099" s="8" t="s">
        <v>383</v>
      </c>
      <c r="B14099" s="8">
        <v>91.42</v>
      </c>
      <c r="C14099" s="8">
        <v>55.957585000000002</v>
      </c>
      <c r="D14099" s="8" t="s">
        <v>365</v>
      </c>
    </row>
    <row r="14100" spans="1:4" hidden="1">
      <c r="A14100" s="8" t="s">
        <v>426</v>
      </c>
      <c r="B14100" s="8">
        <v>109.57</v>
      </c>
      <c r="C14100" s="8">
        <v>116.511273</v>
      </c>
      <c r="D14100" s="8" t="s">
        <v>365</v>
      </c>
    </row>
    <row r="14101" spans="1:4" hidden="1">
      <c r="A14101" s="8" t="s">
        <v>384</v>
      </c>
      <c r="B14101" s="8">
        <v>85.99</v>
      </c>
      <c r="C14101" s="8">
        <v>49.263126</v>
      </c>
      <c r="D14101" s="8" t="s">
        <v>365</v>
      </c>
    </row>
    <row r="14102" spans="1:4" hidden="1">
      <c r="A14102" s="8" t="s">
        <v>387</v>
      </c>
      <c r="B14102" s="8">
        <v>58.53</v>
      </c>
      <c r="C14102" s="8">
        <v>15.541936</v>
      </c>
      <c r="D14102" s="8" t="s">
        <v>365</v>
      </c>
    </row>
    <row r="14103" spans="1:4" hidden="1">
      <c r="A14103" s="8" t="s">
        <v>388</v>
      </c>
      <c r="B14103" s="8">
        <v>90.7</v>
      </c>
      <c r="C14103" s="8">
        <v>50.848970999999999</v>
      </c>
      <c r="D14103" s="8" t="s">
        <v>365</v>
      </c>
    </row>
    <row r="14104" spans="1:4" hidden="1">
      <c r="A14104" s="8" t="s">
        <v>391</v>
      </c>
      <c r="B14104" s="8">
        <v>58</v>
      </c>
      <c r="C14104" s="8">
        <v>172.554002</v>
      </c>
      <c r="D14104" s="8" t="s">
        <v>365</v>
      </c>
    </row>
    <row r="14105" spans="1:4" hidden="1">
      <c r="A14105" s="8" t="s">
        <v>392</v>
      </c>
      <c r="B14105" s="8">
        <v>114</v>
      </c>
      <c r="C14105" s="8">
        <v>19.192305999999999</v>
      </c>
      <c r="D14105" s="8" t="s">
        <v>365</v>
      </c>
    </row>
    <row r="14106" spans="1:4" hidden="1">
      <c r="A14106" s="8" t="s">
        <v>393</v>
      </c>
      <c r="B14106" s="8">
        <v>69.27</v>
      </c>
      <c r="C14106" s="8">
        <v>67.693826999999999</v>
      </c>
      <c r="D14106" s="8" t="s">
        <v>365</v>
      </c>
    </row>
    <row r="14107" spans="1:4" hidden="1">
      <c r="A14107" s="8" t="s">
        <v>427</v>
      </c>
      <c r="B14107" s="8">
        <v>57.42</v>
      </c>
      <c r="C14107" s="8">
        <v>0.15582499999999999</v>
      </c>
      <c r="D14107" s="8" t="s">
        <v>365</v>
      </c>
    </row>
    <row r="14108" spans="1:4" hidden="1">
      <c r="A14108" s="8" t="s">
        <v>394</v>
      </c>
      <c r="B14108" s="8">
        <v>94.93</v>
      </c>
      <c r="C14108" s="8">
        <v>123.826049</v>
      </c>
      <c r="D14108" s="8" t="s">
        <v>365</v>
      </c>
    </row>
    <row r="14109" spans="1:4" hidden="1">
      <c r="A14109" s="8" t="s">
        <v>395</v>
      </c>
      <c r="B14109" s="8">
        <v>59.29</v>
      </c>
      <c r="C14109" s="8">
        <v>61.833360999999996</v>
      </c>
      <c r="D14109" s="8" t="s">
        <v>365</v>
      </c>
    </row>
    <row r="14110" spans="1:4" hidden="1">
      <c r="A14110" s="8" t="s">
        <v>428</v>
      </c>
      <c r="B14110" s="8">
        <v>52.75</v>
      </c>
      <c r="C14110" s="8">
        <v>76.085868000000005</v>
      </c>
      <c r="D14110" s="8">
        <v>74.881264000000002</v>
      </c>
    </row>
    <row r="14111" spans="1:4" hidden="1">
      <c r="A14111" s="8" t="s">
        <v>396</v>
      </c>
      <c r="B14111" s="8">
        <v>62.42</v>
      </c>
      <c r="C14111" s="8">
        <v>75.654990999999995</v>
      </c>
      <c r="D14111" s="8" t="s">
        <v>365</v>
      </c>
    </row>
    <row r="14112" spans="1:4" hidden="1">
      <c r="A14112" s="8" t="s">
        <v>456</v>
      </c>
      <c r="B14112" s="8">
        <v>66</v>
      </c>
      <c r="C14112" s="8">
        <v>38.107782999999998</v>
      </c>
      <c r="D14112" s="8">
        <v>22.186116999999999</v>
      </c>
    </row>
    <row r="14113" spans="1:4" hidden="1">
      <c r="A14113" s="8" t="s">
        <v>468</v>
      </c>
      <c r="B14113" s="8">
        <v>59.5</v>
      </c>
      <c r="C14113" s="8">
        <v>27.38749</v>
      </c>
      <c r="D14113" s="8">
        <v>22.637910000000002</v>
      </c>
    </row>
    <row r="14114" spans="1:4" hidden="1">
      <c r="A14114" s="8" t="s">
        <v>399</v>
      </c>
      <c r="B14114" s="8">
        <v>131.44999999999999</v>
      </c>
      <c r="C14114" s="8">
        <v>89.071909000000005</v>
      </c>
      <c r="D14114" s="8" t="s">
        <v>365</v>
      </c>
    </row>
    <row r="14115" spans="1:4" hidden="1">
      <c r="A14115" s="8" t="s">
        <v>429</v>
      </c>
      <c r="B14115" s="8">
        <v>80.989999999999995</v>
      </c>
      <c r="C14115" s="8">
        <v>81.905674000000005</v>
      </c>
      <c r="D14115" s="8" t="s">
        <v>365</v>
      </c>
    </row>
    <row r="14116" spans="1:4" hidden="1">
      <c r="A14116" s="8" t="s">
        <v>400</v>
      </c>
      <c r="B14116" s="8">
        <v>53.5</v>
      </c>
      <c r="C14116" s="8">
        <v>0</v>
      </c>
      <c r="D14116" s="8" t="s">
        <v>365</v>
      </c>
    </row>
    <row r="14117" spans="1:4" hidden="1">
      <c r="A14117" s="8" t="s">
        <v>452</v>
      </c>
      <c r="B14117" s="8">
        <v>62.03</v>
      </c>
      <c r="C14117" s="8">
        <v>87.600947000000005</v>
      </c>
      <c r="D14117" s="8" t="s">
        <v>365</v>
      </c>
    </row>
    <row r="14118" spans="1:4" hidden="1">
      <c r="A14118" s="8" t="s">
        <v>430</v>
      </c>
      <c r="B14118" s="8">
        <v>52.3</v>
      </c>
      <c r="C14118" s="8">
        <v>83.309618</v>
      </c>
      <c r="D14118" s="8">
        <v>45.258166000000003</v>
      </c>
    </row>
    <row r="14119" spans="1:4" hidden="1">
      <c r="A14119" s="8" t="s">
        <v>431</v>
      </c>
      <c r="B14119" s="8">
        <v>51.8</v>
      </c>
      <c r="C14119" s="8">
        <v>77.987724999999998</v>
      </c>
      <c r="D14119" s="8">
        <v>43.558360999999998</v>
      </c>
    </row>
    <row r="14120" spans="1:4" hidden="1">
      <c r="A14120" s="8" t="s">
        <v>401</v>
      </c>
      <c r="B14120" s="8">
        <v>58.79</v>
      </c>
      <c r="C14120" s="8">
        <v>75.04025</v>
      </c>
      <c r="D14120" s="8" t="s">
        <v>365</v>
      </c>
    </row>
    <row r="14121" spans="1:4" hidden="1">
      <c r="A14121" s="8" t="s">
        <v>458</v>
      </c>
      <c r="B14121" s="8">
        <v>66.5</v>
      </c>
      <c r="C14121" s="8">
        <v>69.618708999999996</v>
      </c>
      <c r="D14121" s="8" t="s">
        <v>365</v>
      </c>
    </row>
    <row r="14122" spans="1:4" hidden="1">
      <c r="A14122" s="8" t="s">
        <v>402</v>
      </c>
      <c r="B14122" s="8">
        <v>48</v>
      </c>
      <c r="C14122" s="8">
        <v>45.964407999999999</v>
      </c>
      <c r="D14122" s="8">
        <v>43.646624000000003</v>
      </c>
    </row>
    <row r="14123" spans="1:4" hidden="1">
      <c r="A14123" s="8" t="s">
        <v>403</v>
      </c>
      <c r="B14123" s="8">
        <v>67.58</v>
      </c>
      <c r="C14123" s="8">
        <v>47.025058000000001</v>
      </c>
      <c r="D14123" s="8" t="s">
        <v>365</v>
      </c>
    </row>
    <row r="14124" spans="1:4" hidden="1">
      <c r="A14124" s="8" t="s">
        <v>404</v>
      </c>
      <c r="B14124" s="8">
        <v>85.3</v>
      </c>
      <c r="C14124" s="8">
        <v>0.1</v>
      </c>
      <c r="D14124" s="8" t="s">
        <v>365</v>
      </c>
    </row>
    <row r="14125" spans="1:4" hidden="1">
      <c r="A14125" s="8" t="s">
        <v>405</v>
      </c>
      <c r="B14125" s="8">
        <v>56.9</v>
      </c>
      <c r="C14125" s="8">
        <v>32.454833000000001</v>
      </c>
      <c r="D14125" s="8" t="s">
        <v>365</v>
      </c>
    </row>
    <row r="14126" spans="1:4" hidden="1">
      <c r="A14126" s="8" t="s">
        <v>436</v>
      </c>
      <c r="B14126" s="8">
        <v>67</v>
      </c>
      <c r="C14126" s="8">
        <v>70.932805000000002</v>
      </c>
      <c r="D14126" s="8" t="s">
        <v>365</v>
      </c>
    </row>
    <row r="14127" spans="1:4" hidden="1">
      <c r="A14127" s="8" t="s">
        <v>446</v>
      </c>
      <c r="B14127" s="8">
        <v>51.02</v>
      </c>
      <c r="C14127" s="8">
        <v>0</v>
      </c>
      <c r="D14127" s="8" t="s">
        <v>365</v>
      </c>
    </row>
    <row r="14128" spans="1:4" hidden="1">
      <c r="A14128" s="8" t="s">
        <v>406</v>
      </c>
      <c r="B14128" s="8">
        <v>49.65</v>
      </c>
      <c r="C14128" s="8">
        <v>38.647703999999997</v>
      </c>
      <c r="D14128" s="8">
        <v>28.145897999999999</v>
      </c>
    </row>
    <row r="14129" spans="1:4" hidden="1">
      <c r="A14129" s="8" t="s">
        <v>407</v>
      </c>
      <c r="B14129" s="8">
        <v>53.65</v>
      </c>
      <c r="C14129" s="8">
        <v>39.177427000000002</v>
      </c>
      <c r="D14129" s="8">
        <v>27.879867000000001</v>
      </c>
    </row>
    <row r="14130" spans="1:4" hidden="1">
      <c r="A14130" s="8" t="s">
        <v>408</v>
      </c>
      <c r="B14130" s="8">
        <v>45.21</v>
      </c>
      <c r="C14130" s="8">
        <v>90.232753000000002</v>
      </c>
      <c r="D14130" s="8">
        <v>69.033259000000001</v>
      </c>
    </row>
    <row r="14131" spans="1:4" hidden="1">
      <c r="A14131" s="8" t="s">
        <v>450</v>
      </c>
      <c r="B14131" s="8">
        <v>52.29</v>
      </c>
      <c r="C14131" s="8">
        <v>59.427529999999997</v>
      </c>
      <c r="D14131" s="8">
        <v>41.235942000000001</v>
      </c>
    </row>
    <row r="14132" spans="1:4" hidden="1">
      <c r="A14132" s="8" t="s">
        <v>437</v>
      </c>
      <c r="B14132" s="8">
        <v>62.4</v>
      </c>
      <c r="C14132" s="8">
        <v>49.016148000000001</v>
      </c>
      <c r="D14132" s="8">
        <v>0.13</v>
      </c>
    </row>
    <row r="14133" spans="1:4" hidden="1">
      <c r="A14133" s="8" t="s">
        <v>447</v>
      </c>
      <c r="B14133" s="8">
        <v>63.44</v>
      </c>
      <c r="C14133" s="8">
        <v>51.482059999999997</v>
      </c>
      <c r="D14133" s="8">
        <v>0.13</v>
      </c>
    </row>
    <row r="14134" spans="1:4" hidden="1">
      <c r="A14134" s="8" t="s">
        <v>448</v>
      </c>
      <c r="B14134" s="8">
        <v>64.23</v>
      </c>
      <c r="C14134" s="8">
        <v>51.631833999999998</v>
      </c>
      <c r="D14134" s="8" t="s">
        <v>365</v>
      </c>
    </row>
    <row r="14135" spans="1:4" hidden="1">
      <c r="A14135" s="8" t="s">
        <v>438</v>
      </c>
      <c r="B14135" s="8">
        <v>59.76</v>
      </c>
      <c r="C14135" s="8">
        <v>59.878042999999998</v>
      </c>
      <c r="D14135" s="8" t="s">
        <v>365</v>
      </c>
    </row>
    <row r="14136" spans="1:4" hidden="1">
      <c r="A14136" s="8" t="s">
        <v>439</v>
      </c>
      <c r="B14136" s="8">
        <v>153.25</v>
      </c>
      <c r="C14136" s="8">
        <v>194.885839</v>
      </c>
      <c r="D14136" s="8" t="s">
        <v>365</v>
      </c>
    </row>
    <row r="14137" spans="1:4" hidden="1">
      <c r="A14137" s="8" t="s">
        <v>440</v>
      </c>
      <c r="B14137" s="8">
        <v>153.26</v>
      </c>
      <c r="C14137" s="8">
        <v>194.90063000000001</v>
      </c>
      <c r="D14137" s="8" t="s">
        <v>365</v>
      </c>
    </row>
    <row r="14138" spans="1:4" hidden="1">
      <c r="A14138" s="8" t="s">
        <v>441</v>
      </c>
      <c r="B14138" s="8">
        <v>153.27000000000001</v>
      </c>
      <c r="C14138" s="8">
        <v>194.860446</v>
      </c>
      <c r="D14138" s="8" t="s">
        <v>365</v>
      </c>
    </row>
    <row r="14139" spans="1:4" hidden="1">
      <c r="A14139" s="8" t="s">
        <v>410</v>
      </c>
      <c r="B14139" s="8">
        <v>34.700000000000003</v>
      </c>
      <c r="C14139" s="8">
        <v>33.447605000000003</v>
      </c>
      <c r="D14139" s="8">
        <v>20.107444000000001</v>
      </c>
    </row>
    <row r="14140" spans="1:4" hidden="1">
      <c r="A14140" s="8" t="s">
        <v>411</v>
      </c>
      <c r="B14140" s="8">
        <v>34.6</v>
      </c>
      <c r="C14140" s="8">
        <v>33.668404000000002</v>
      </c>
      <c r="D14140" s="8">
        <v>20.115445000000001</v>
      </c>
    </row>
    <row r="14141" spans="1:4" hidden="1">
      <c r="A14141" s="8" t="s">
        <v>412</v>
      </c>
      <c r="B14141" s="8">
        <v>34.5</v>
      </c>
      <c r="C14141" s="8">
        <v>32.811535999999997</v>
      </c>
      <c r="D14141" s="8">
        <v>20.093729</v>
      </c>
    </row>
    <row r="14142" spans="1:4" hidden="1">
      <c r="A14142" s="8" t="s">
        <v>413</v>
      </c>
      <c r="B14142" s="8">
        <v>20</v>
      </c>
      <c r="C14142" s="8">
        <v>32.800026000000003</v>
      </c>
      <c r="D14142" s="8">
        <v>20.097937999999999</v>
      </c>
    </row>
    <row r="14143" spans="1:4" hidden="1">
      <c r="A14143" s="8" t="s">
        <v>442</v>
      </c>
      <c r="B14143" s="8">
        <v>75.83</v>
      </c>
      <c r="C14143" s="8">
        <v>39.129015000000003</v>
      </c>
      <c r="D14143" s="8" t="s">
        <v>365</v>
      </c>
    </row>
    <row r="14144" spans="1:4" hidden="1">
      <c r="A14144" s="8" t="s">
        <v>443</v>
      </c>
      <c r="B14144" s="8">
        <v>66.790000000000006</v>
      </c>
      <c r="C14144" s="8">
        <v>78.868404999999996</v>
      </c>
      <c r="D14144" s="8" t="s">
        <v>365</v>
      </c>
    </row>
    <row r="14145" spans="1:4" hidden="1">
      <c r="A14145" s="8" t="s">
        <v>444</v>
      </c>
      <c r="B14145" s="8">
        <v>78.239999999999995</v>
      </c>
      <c r="C14145" s="8">
        <v>116.13270900000001</v>
      </c>
      <c r="D14145" s="8" t="s">
        <v>365</v>
      </c>
    </row>
    <row r="14146" spans="1:4" hidden="1">
      <c r="A14146" s="8" t="s">
        <v>414</v>
      </c>
      <c r="B14146" s="8">
        <v>101.92</v>
      </c>
      <c r="C14146" s="8">
        <v>13.686718000000001</v>
      </c>
      <c r="D14146" s="8" t="s">
        <v>365</v>
      </c>
    </row>
    <row r="14147" spans="1:4" hidden="1">
      <c r="A14147" s="8" t="s">
        <v>415</v>
      </c>
      <c r="B14147" s="8">
        <v>86.88</v>
      </c>
      <c r="C14147" s="8">
        <v>63.046202999999998</v>
      </c>
      <c r="D14147" s="8" t="s">
        <v>365</v>
      </c>
    </row>
    <row r="14148" spans="1:4" hidden="1">
      <c r="A14148" s="8" t="s">
        <v>416</v>
      </c>
      <c r="B14148" s="8">
        <v>73.290000000000006</v>
      </c>
      <c r="C14148" s="8">
        <v>83.792027000000004</v>
      </c>
      <c r="D14148" s="8" t="s">
        <v>365</v>
      </c>
    </row>
    <row r="14149" spans="1:4" hidden="1">
      <c r="A14149" s="8" t="s">
        <v>417</v>
      </c>
      <c r="B14149" s="8">
        <v>74.569999999999993</v>
      </c>
      <c r="C14149" s="8">
        <v>32.000705000000004</v>
      </c>
      <c r="D14149" s="8" t="s">
        <v>365</v>
      </c>
    </row>
    <row r="14150" spans="1:4" hidden="1">
      <c r="A14150" s="8" t="s">
        <v>364</v>
      </c>
      <c r="B14150" s="8">
        <v>48.27</v>
      </c>
      <c r="C14150" s="8">
        <v>36.312745</v>
      </c>
      <c r="D14150" s="8">
        <v>37.745477999999999</v>
      </c>
    </row>
    <row r="14151" spans="1:4">
      <c r="A14151" s="8" t="s">
        <v>366</v>
      </c>
      <c r="B14151" s="8">
        <v>44.98</v>
      </c>
      <c r="C14151" s="8">
        <v>38.741334999999999</v>
      </c>
      <c r="D14151" s="8">
        <v>46.239511999999998</v>
      </c>
    </row>
    <row r="14152" spans="1:4" hidden="1">
      <c r="A14152" s="8" t="s">
        <v>367</v>
      </c>
      <c r="B14152" s="8">
        <v>80</v>
      </c>
      <c r="C14152" s="8">
        <v>64.161304000000001</v>
      </c>
      <c r="D14152" s="8" t="s">
        <v>365</v>
      </c>
    </row>
    <row r="14153" spans="1:4" hidden="1">
      <c r="A14153" s="8" t="s">
        <v>368</v>
      </c>
      <c r="B14153" s="8">
        <v>56.01</v>
      </c>
      <c r="C14153" s="8">
        <v>53.368132000000003</v>
      </c>
      <c r="D14153" s="8" t="s">
        <v>365</v>
      </c>
    </row>
    <row r="14154" spans="1:4" hidden="1">
      <c r="A14154" s="8" t="s">
        <v>369</v>
      </c>
      <c r="B14154" s="8">
        <v>55.69</v>
      </c>
      <c r="C14154" s="8">
        <v>0</v>
      </c>
      <c r="D14154" s="8" t="s">
        <v>365</v>
      </c>
    </row>
    <row r="14155" spans="1:4" hidden="1">
      <c r="A14155" s="8" t="s">
        <v>370</v>
      </c>
      <c r="B14155" s="8">
        <v>87.66</v>
      </c>
      <c r="C14155" s="8">
        <v>59.435519999999997</v>
      </c>
      <c r="D14155" s="8" t="s">
        <v>365</v>
      </c>
    </row>
    <row r="14156" spans="1:4" hidden="1">
      <c r="A14156" s="8" t="s">
        <v>457</v>
      </c>
      <c r="B14156" s="8">
        <v>88.68</v>
      </c>
      <c r="C14156" s="8">
        <v>53.246727999999997</v>
      </c>
      <c r="D14156" s="8" t="s">
        <v>365</v>
      </c>
    </row>
    <row r="14157" spans="1:4" hidden="1">
      <c r="A14157" s="8" t="s">
        <v>371</v>
      </c>
      <c r="B14157" s="8">
        <v>76.66</v>
      </c>
      <c r="C14157" s="8">
        <v>45.188772</v>
      </c>
      <c r="D14157" s="8" t="s">
        <v>365</v>
      </c>
    </row>
    <row r="14158" spans="1:4" hidden="1">
      <c r="A14158" s="8" t="s">
        <v>372</v>
      </c>
      <c r="B14158" s="8">
        <v>69.099999999999994</v>
      </c>
      <c r="C14158" s="8">
        <v>12.788726</v>
      </c>
      <c r="D14158" s="8" t="s">
        <v>365</v>
      </c>
    </row>
    <row r="14159" spans="1:4" hidden="1">
      <c r="A14159" s="8" t="s">
        <v>373</v>
      </c>
      <c r="B14159" s="8">
        <v>67.2</v>
      </c>
      <c r="C14159" s="8">
        <v>71.998615999999998</v>
      </c>
      <c r="D14159" s="8" t="s">
        <v>365</v>
      </c>
    </row>
    <row r="14160" spans="1:4" hidden="1">
      <c r="A14160" s="8" t="s">
        <v>466</v>
      </c>
      <c r="B14160" s="8">
        <v>45.13</v>
      </c>
      <c r="C14160" s="8">
        <v>31.667826000000002</v>
      </c>
      <c r="D14160" s="8">
        <v>68.288207999999997</v>
      </c>
    </row>
    <row r="14161" spans="1:4" hidden="1">
      <c r="A14161" s="8" t="s">
        <v>374</v>
      </c>
      <c r="B14161" s="8">
        <v>85.75</v>
      </c>
      <c r="C14161" s="8">
        <v>1.706269</v>
      </c>
      <c r="D14161" s="8" t="s">
        <v>365</v>
      </c>
    </row>
    <row r="14162" spans="1:4" hidden="1">
      <c r="A14162" s="8" t="s">
        <v>375</v>
      </c>
      <c r="B14162" s="8">
        <v>70.5</v>
      </c>
      <c r="C14162" s="8">
        <v>0.1</v>
      </c>
      <c r="D14162" s="8" t="s">
        <v>365</v>
      </c>
    </row>
    <row r="14163" spans="1:4" hidden="1">
      <c r="A14163" s="8" t="s">
        <v>461</v>
      </c>
      <c r="B14163" s="8">
        <v>46.52</v>
      </c>
      <c r="C14163" s="8">
        <v>94.806235999999998</v>
      </c>
      <c r="D14163" s="8">
        <v>203.643213</v>
      </c>
    </row>
    <row r="14164" spans="1:4" hidden="1">
      <c r="A14164" s="8" t="s">
        <v>462</v>
      </c>
      <c r="B14164" s="8">
        <v>66.819999999999993</v>
      </c>
      <c r="C14164" s="8">
        <v>66.942802999999998</v>
      </c>
      <c r="D14164" s="8" t="s">
        <v>365</v>
      </c>
    </row>
    <row r="14165" spans="1:4" hidden="1">
      <c r="A14165" s="8" t="s">
        <v>380</v>
      </c>
      <c r="B14165" s="8">
        <v>70.59</v>
      </c>
      <c r="C14165" s="8">
        <v>68.506570999999994</v>
      </c>
      <c r="D14165" s="8" t="s">
        <v>365</v>
      </c>
    </row>
    <row r="14166" spans="1:4" hidden="1">
      <c r="A14166" s="8" t="s">
        <v>382</v>
      </c>
      <c r="B14166" s="8">
        <v>57.2</v>
      </c>
      <c r="C14166" s="8">
        <v>41.388097000000002</v>
      </c>
      <c r="D14166" s="8">
        <v>0.13</v>
      </c>
    </row>
    <row r="14167" spans="1:4" hidden="1">
      <c r="A14167" s="8" t="s">
        <v>425</v>
      </c>
      <c r="B14167" s="8">
        <v>59.4</v>
      </c>
      <c r="C14167" s="8">
        <v>100.79003</v>
      </c>
      <c r="D14167" s="8">
        <v>100.703902</v>
      </c>
    </row>
    <row r="14168" spans="1:4" hidden="1">
      <c r="A14168" s="8" t="s">
        <v>383</v>
      </c>
      <c r="B14168" s="8">
        <v>84.26</v>
      </c>
      <c r="C14168" s="8">
        <v>52.268085999999997</v>
      </c>
      <c r="D14168" s="8" t="s">
        <v>365</v>
      </c>
    </row>
    <row r="14169" spans="1:4" hidden="1">
      <c r="A14169" s="8" t="s">
        <v>384</v>
      </c>
      <c r="B14169" s="8">
        <v>77.92</v>
      </c>
      <c r="C14169" s="8">
        <v>44.643321999999998</v>
      </c>
      <c r="D14169" s="8" t="s">
        <v>365</v>
      </c>
    </row>
    <row r="14170" spans="1:4" hidden="1">
      <c r="A14170" s="8" t="s">
        <v>387</v>
      </c>
      <c r="B14170" s="8">
        <v>62.07</v>
      </c>
      <c r="C14170" s="8">
        <v>14.962533000000001</v>
      </c>
      <c r="D14170" s="8" t="s">
        <v>365</v>
      </c>
    </row>
    <row r="14171" spans="1:4" hidden="1">
      <c r="A14171" s="8" t="s">
        <v>388</v>
      </c>
      <c r="B14171" s="8">
        <v>80.56</v>
      </c>
      <c r="C14171" s="8">
        <v>44.921439999999997</v>
      </c>
      <c r="D14171" s="8" t="s">
        <v>365</v>
      </c>
    </row>
    <row r="14172" spans="1:4" hidden="1">
      <c r="A14172" s="8" t="s">
        <v>392</v>
      </c>
      <c r="B14172" s="8">
        <v>114</v>
      </c>
      <c r="C14172" s="8">
        <v>19.192305999999999</v>
      </c>
      <c r="D14172" s="8" t="s">
        <v>365</v>
      </c>
    </row>
    <row r="14173" spans="1:4" hidden="1">
      <c r="A14173" s="8" t="s">
        <v>393</v>
      </c>
      <c r="B14173" s="8">
        <v>68.650000000000006</v>
      </c>
      <c r="C14173" s="8">
        <v>67.088076999999998</v>
      </c>
      <c r="D14173" s="8" t="s">
        <v>365</v>
      </c>
    </row>
    <row r="14174" spans="1:4" hidden="1">
      <c r="A14174" s="8" t="s">
        <v>427</v>
      </c>
      <c r="B14174" s="8">
        <v>57.42</v>
      </c>
      <c r="C14174" s="8">
        <v>0.15582499999999999</v>
      </c>
      <c r="D14174" s="8" t="s">
        <v>365</v>
      </c>
    </row>
    <row r="14175" spans="1:4" hidden="1">
      <c r="A14175" s="8" t="s">
        <v>394</v>
      </c>
      <c r="B14175" s="8">
        <v>91.36</v>
      </c>
      <c r="C14175" s="8">
        <v>121.271562</v>
      </c>
      <c r="D14175" s="8" t="s">
        <v>365</v>
      </c>
    </row>
    <row r="14176" spans="1:4" hidden="1">
      <c r="A14176" s="8" t="s">
        <v>395</v>
      </c>
      <c r="B14176" s="8">
        <v>59.08</v>
      </c>
      <c r="C14176" s="8">
        <v>61.782361000000002</v>
      </c>
      <c r="D14176" s="8" t="s">
        <v>365</v>
      </c>
    </row>
    <row r="14177" spans="1:4" hidden="1">
      <c r="A14177" s="8" t="s">
        <v>456</v>
      </c>
      <c r="B14177" s="8">
        <v>66</v>
      </c>
      <c r="C14177" s="8">
        <v>22.186116999999999</v>
      </c>
      <c r="D14177" s="8">
        <v>22.186116999999999</v>
      </c>
    </row>
    <row r="14178" spans="1:4" hidden="1">
      <c r="A14178" s="8" t="s">
        <v>468</v>
      </c>
      <c r="B14178" s="8">
        <v>48</v>
      </c>
      <c r="C14178" s="8">
        <v>25.026246</v>
      </c>
      <c r="D14178" s="8">
        <v>22.637910000000002</v>
      </c>
    </row>
    <row r="14179" spans="1:4" hidden="1">
      <c r="A14179" s="8" t="s">
        <v>399</v>
      </c>
      <c r="B14179" s="8">
        <v>133.36000000000001</v>
      </c>
      <c r="C14179" s="8">
        <v>89.071909000000005</v>
      </c>
      <c r="D14179" s="8" t="s">
        <v>365</v>
      </c>
    </row>
    <row r="14180" spans="1:4" hidden="1">
      <c r="A14180" s="8" t="s">
        <v>429</v>
      </c>
      <c r="B14180" s="8">
        <v>107.22</v>
      </c>
      <c r="C14180" s="8">
        <v>69.351042000000007</v>
      </c>
      <c r="D14180" s="8" t="s">
        <v>365</v>
      </c>
    </row>
    <row r="14181" spans="1:4" hidden="1">
      <c r="A14181" s="8" t="s">
        <v>400</v>
      </c>
      <c r="B14181" s="8">
        <v>53.5</v>
      </c>
      <c r="C14181" s="8">
        <v>0</v>
      </c>
      <c r="D14181" s="8" t="s">
        <v>365</v>
      </c>
    </row>
    <row r="14182" spans="1:4" hidden="1">
      <c r="A14182" s="8" t="s">
        <v>452</v>
      </c>
      <c r="B14182" s="8">
        <v>59.3</v>
      </c>
      <c r="C14182" s="8">
        <v>90.364104999999995</v>
      </c>
      <c r="D14182" s="8" t="s">
        <v>365</v>
      </c>
    </row>
    <row r="14183" spans="1:4" hidden="1">
      <c r="A14183" s="8" t="s">
        <v>430</v>
      </c>
      <c r="B14183" s="8">
        <v>55.3</v>
      </c>
      <c r="C14183" s="8">
        <v>32.927402000000001</v>
      </c>
      <c r="D14183" s="8">
        <v>32.936596999999999</v>
      </c>
    </row>
    <row r="14184" spans="1:4" hidden="1">
      <c r="A14184" s="8" t="s">
        <v>431</v>
      </c>
      <c r="B14184" s="8">
        <v>51.8</v>
      </c>
      <c r="C14184" s="8">
        <v>58.543736000000003</v>
      </c>
      <c r="D14184" s="8">
        <v>0.13</v>
      </c>
    </row>
    <row r="14185" spans="1:4" hidden="1">
      <c r="A14185" s="8" t="s">
        <v>401</v>
      </c>
      <c r="B14185" s="8">
        <v>58.35</v>
      </c>
      <c r="C14185" s="8">
        <v>74.500249999999994</v>
      </c>
      <c r="D14185" s="8" t="s">
        <v>365</v>
      </c>
    </row>
    <row r="14186" spans="1:4" hidden="1">
      <c r="A14186" s="8" t="s">
        <v>402</v>
      </c>
      <c r="B14186" s="8">
        <v>48</v>
      </c>
      <c r="C14186" s="8">
        <v>46.387372999999997</v>
      </c>
      <c r="D14186" s="8" t="s">
        <v>365</v>
      </c>
    </row>
    <row r="14187" spans="1:4" hidden="1">
      <c r="A14187" s="8" t="s">
        <v>403</v>
      </c>
      <c r="B14187" s="8">
        <v>67.58</v>
      </c>
      <c r="C14187" s="8">
        <v>47.025058000000001</v>
      </c>
      <c r="D14187" s="8" t="s">
        <v>365</v>
      </c>
    </row>
    <row r="14188" spans="1:4" hidden="1">
      <c r="A14188" s="8" t="s">
        <v>404</v>
      </c>
      <c r="B14188" s="8">
        <v>85.3</v>
      </c>
      <c r="C14188" s="8">
        <v>0.1</v>
      </c>
      <c r="D14188" s="8" t="s">
        <v>365</v>
      </c>
    </row>
    <row r="14189" spans="1:4" hidden="1">
      <c r="A14189" s="8" t="s">
        <v>405</v>
      </c>
      <c r="B14189" s="8">
        <v>71.83</v>
      </c>
      <c r="C14189" s="8">
        <v>17.850988000000001</v>
      </c>
      <c r="D14189" s="8" t="s">
        <v>365</v>
      </c>
    </row>
    <row r="14190" spans="1:4" hidden="1">
      <c r="A14190" s="8" t="s">
        <v>436</v>
      </c>
      <c r="B14190" s="8">
        <v>67</v>
      </c>
      <c r="C14190" s="8">
        <v>63.525660999999999</v>
      </c>
      <c r="D14190" s="8" t="s">
        <v>365</v>
      </c>
    </row>
    <row r="14191" spans="1:4" hidden="1">
      <c r="A14191" s="8" t="s">
        <v>446</v>
      </c>
      <c r="B14191" s="8">
        <v>51.02</v>
      </c>
      <c r="C14191" s="8">
        <v>0</v>
      </c>
      <c r="D14191" s="8" t="s">
        <v>365</v>
      </c>
    </row>
    <row r="14192" spans="1:4" hidden="1">
      <c r="A14192" s="8" t="s">
        <v>406</v>
      </c>
      <c r="B14192" s="8">
        <v>67.48</v>
      </c>
      <c r="C14192" s="8">
        <v>36.102252</v>
      </c>
      <c r="D14192" s="8">
        <v>26.887639</v>
      </c>
    </row>
    <row r="14193" spans="1:4" hidden="1">
      <c r="A14193" s="8" t="s">
        <v>407</v>
      </c>
      <c r="B14193" s="8">
        <v>71.48</v>
      </c>
      <c r="C14193" s="8">
        <v>36.474214000000003</v>
      </c>
      <c r="D14193" s="8">
        <v>27.059161</v>
      </c>
    </row>
    <row r="14194" spans="1:4" hidden="1">
      <c r="A14194" s="8" t="s">
        <v>408</v>
      </c>
      <c r="B14194" s="8">
        <v>98.06</v>
      </c>
      <c r="C14194" s="8">
        <v>120.462571</v>
      </c>
      <c r="D14194" s="8">
        <v>88.804428999999999</v>
      </c>
    </row>
    <row r="14195" spans="1:4" hidden="1">
      <c r="A14195" s="8" t="s">
        <v>450</v>
      </c>
      <c r="B14195" s="8">
        <v>57.51</v>
      </c>
      <c r="C14195" s="8">
        <v>60.672567000000001</v>
      </c>
      <c r="D14195" s="8">
        <v>94.354313000000005</v>
      </c>
    </row>
    <row r="14196" spans="1:4" hidden="1">
      <c r="A14196" s="8" t="s">
        <v>437</v>
      </c>
      <c r="B14196" s="8">
        <v>58</v>
      </c>
      <c r="C14196" s="8">
        <v>43.940291000000002</v>
      </c>
      <c r="D14196" s="8">
        <v>0.13</v>
      </c>
    </row>
    <row r="14197" spans="1:4" hidden="1">
      <c r="A14197" s="8" t="s">
        <v>447</v>
      </c>
      <c r="B14197" s="8">
        <v>59</v>
      </c>
      <c r="C14197" s="8">
        <v>53.201129999999999</v>
      </c>
      <c r="D14197" s="8" t="s">
        <v>365</v>
      </c>
    </row>
    <row r="14198" spans="1:4" hidden="1">
      <c r="A14198" s="8" t="s">
        <v>448</v>
      </c>
      <c r="B14198" s="8">
        <v>61</v>
      </c>
      <c r="C14198" s="8">
        <v>54.450164999999998</v>
      </c>
      <c r="D14198" s="8" t="s">
        <v>365</v>
      </c>
    </row>
    <row r="14199" spans="1:4" hidden="1">
      <c r="A14199" s="8" t="s">
        <v>438</v>
      </c>
      <c r="B14199" s="8">
        <v>52.9</v>
      </c>
      <c r="C14199" s="8">
        <v>70.489746999999994</v>
      </c>
      <c r="D14199" s="8" t="s">
        <v>365</v>
      </c>
    </row>
    <row r="14200" spans="1:4" hidden="1">
      <c r="A14200" s="8" t="s">
        <v>439</v>
      </c>
      <c r="B14200" s="8">
        <v>153.25</v>
      </c>
      <c r="C14200" s="8">
        <v>194.93819999999999</v>
      </c>
      <c r="D14200" s="8" t="s">
        <v>365</v>
      </c>
    </row>
    <row r="14201" spans="1:4" hidden="1">
      <c r="A14201" s="8" t="s">
        <v>440</v>
      </c>
      <c r="B14201" s="8">
        <v>153.26</v>
      </c>
      <c r="C14201" s="8">
        <v>194.86166399999999</v>
      </c>
      <c r="D14201" s="8" t="s">
        <v>365</v>
      </c>
    </row>
    <row r="14202" spans="1:4" hidden="1">
      <c r="A14202" s="8" t="s">
        <v>441</v>
      </c>
      <c r="B14202" s="8">
        <v>153.27000000000001</v>
      </c>
      <c r="C14202" s="8">
        <v>194.881147</v>
      </c>
      <c r="D14202" s="8" t="s">
        <v>365</v>
      </c>
    </row>
    <row r="14203" spans="1:4" hidden="1">
      <c r="A14203" s="8" t="s">
        <v>410</v>
      </c>
      <c r="B14203" s="8">
        <v>34.700000000000003</v>
      </c>
      <c r="C14203" s="8">
        <v>46.284488000000003</v>
      </c>
      <c r="D14203" s="8">
        <v>20.102373</v>
      </c>
    </row>
    <row r="14204" spans="1:4" hidden="1">
      <c r="A14204" s="8" t="s">
        <v>411</v>
      </c>
      <c r="B14204" s="8">
        <v>34.6</v>
      </c>
      <c r="C14204" s="8">
        <v>46.791682000000002</v>
      </c>
      <c r="D14204" s="8">
        <v>20.101257</v>
      </c>
    </row>
    <row r="14205" spans="1:4" hidden="1">
      <c r="A14205" s="8" t="s">
        <v>412</v>
      </c>
      <c r="B14205" s="8">
        <v>34.5</v>
      </c>
      <c r="C14205" s="8">
        <v>66.095382000000001</v>
      </c>
      <c r="D14205" s="8">
        <v>20.167805999999999</v>
      </c>
    </row>
    <row r="14206" spans="1:4" hidden="1">
      <c r="A14206" s="8" t="s">
        <v>413</v>
      </c>
      <c r="B14206" s="8">
        <v>20</v>
      </c>
      <c r="C14206" s="8">
        <v>47.117384000000001</v>
      </c>
      <c r="D14206" s="8">
        <v>20.098092999999999</v>
      </c>
    </row>
    <row r="14207" spans="1:4" hidden="1">
      <c r="A14207" s="8" t="s">
        <v>442</v>
      </c>
      <c r="B14207" s="8">
        <v>87.36</v>
      </c>
      <c r="C14207" s="8">
        <v>39.059514</v>
      </c>
      <c r="D14207" s="8" t="s">
        <v>365</v>
      </c>
    </row>
    <row r="14208" spans="1:4" hidden="1">
      <c r="A14208" s="8" t="s">
        <v>444</v>
      </c>
      <c r="B14208" s="8">
        <v>102.5</v>
      </c>
      <c r="C14208" s="8">
        <v>116.10015</v>
      </c>
      <c r="D14208" s="8" t="s">
        <v>365</v>
      </c>
    </row>
    <row r="14209" spans="1:4" hidden="1">
      <c r="A14209" s="8" t="s">
        <v>414</v>
      </c>
      <c r="B14209" s="8">
        <v>106.89</v>
      </c>
      <c r="C14209" s="8">
        <v>0.95398000000000005</v>
      </c>
      <c r="D14209" s="8" t="s">
        <v>365</v>
      </c>
    </row>
    <row r="14210" spans="1:4" hidden="1">
      <c r="A14210" s="8" t="s">
        <v>415</v>
      </c>
      <c r="B14210" s="8">
        <v>83.63</v>
      </c>
      <c r="C14210" s="8">
        <v>60.878334000000002</v>
      </c>
      <c r="D14210" s="8" t="s">
        <v>365</v>
      </c>
    </row>
    <row r="14211" spans="1:4" hidden="1">
      <c r="A14211" s="8" t="s">
        <v>416</v>
      </c>
      <c r="B14211" s="8">
        <v>69.680000000000007</v>
      </c>
      <c r="C14211" s="8">
        <v>84.093532999999994</v>
      </c>
      <c r="D14211" s="8" t="s">
        <v>365</v>
      </c>
    </row>
    <row r="14212" spans="1:4" hidden="1">
      <c r="A14212" s="8" t="s">
        <v>417</v>
      </c>
      <c r="B14212" s="8">
        <v>77.900000000000006</v>
      </c>
      <c r="C14212" s="8">
        <v>30.238852999999999</v>
      </c>
      <c r="D14212" s="8" t="s">
        <v>365</v>
      </c>
    </row>
    <row r="14213" spans="1:4" hidden="1">
      <c r="A14213" s="8" t="s">
        <v>364</v>
      </c>
      <c r="B14213" s="8">
        <v>49.6</v>
      </c>
      <c r="C14213" s="8">
        <v>34.889688999999997</v>
      </c>
      <c r="D14213" s="8">
        <v>37.745477999999999</v>
      </c>
    </row>
    <row r="14214" spans="1:4">
      <c r="A14214" s="8" t="s">
        <v>366</v>
      </c>
      <c r="B14214" s="8">
        <v>46.07</v>
      </c>
      <c r="C14214" s="8">
        <v>37.657027999999997</v>
      </c>
      <c r="D14214" s="8">
        <v>46.239511999999998</v>
      </c>
    </row>
    <row r="14215" spans="1:4" hidden="1">
      <c r="A14215" s="8" t="s">
        <v>367</v>
      </c>
      <c r="B14215" s="8">
        <v>80</v>
      </c>
      <c r="C14215" s="8">
        <v>64.161304000000001</v>
      </c>
      <c r="D14215" s="8" t="s">
        <v>365</v>
      </c>
    </row>
    <row r="14216" spans="1:4" hidden="1">
      <c r="A14216" s="8" t="s">
        <v>368</v>
      </c>
      <c r="B14216" s="8">
        <v>66.599999999999994</v>
      </c>
      <c r="C14216" s="8">
        <v>32.990935999999998</v>
      </c>
      <c r="D14216" s="8" t="s">
        <v>365</v>
      </c>
    </row>
    <row r="14217" spans="1:4" hidden="1">
      <c r="A14217" s="8" t="s">
        <v>369</v>
      </c>
      <c r="B14217" s="8">
        <v>64.86</v>
      </c>
      <c r="C14217" s="8">
        <v>10.130000000000001</v>
      </c>
      <c r="D14217" s="8" t="s">
        <v>365</v>
      </c>
    </row>
    <row r="14218" spans="1:4" hidden="1">
      <c r="A14218" s="8" t="s">
        <v>370</v>
      </c>
      <c r="B14218" s="8">
        <v>87.66</v>
      </c>
      <c r="C14218" s="8">
        <v>59.435519999999997</v>
      </c>
      <c r="D14218" s="8" t="s">
        <v>365</v>
      </c>
    </row>
    <row r="14219" spans="1:4" hidden="1">
      <c r="A14219" s="8" t="s">
        <v>457</v>
      </c>
      <c r="B14219" s="8">
        <v>88.68</v>
      </c>
      <c r="C14219" s="8">
        <v>53.246727999999997</v>
      </c>
      <c r="D14219" s="8" t="s">
        <v>365</v>
      </c>
    </row>
    <row r="14220" spans="1:4" hidden="1">
      <c r="A14220" s="8" t="s">
        <v>371</v>
      </c>
      <c r="B14220" s="8">
        <v>76.66</v>
      </c>
      <c r="C14220" s="8">
        <v>45.188772</v>
      </c>
      <c r="D14220" s="8" t="s">
        <v>365</v>
      </c>
    </row>
    <row r="14221" spans="1:4" hidden="1">
      <c r="A14221" s="8" t="s">
        <v>372</v>
      </c>
      <c r="B14221" s="8">
        <v>69.099999999999994</v>
      </c>
      <c r="C14221" s="8">
        <v>12.788726</v>
      </c>
      <c r="D14221" s="8" t="s">
        <v>365</v>
      </c>
    </row>
    <row r="14222" spans="1:4" hidden="1">
      <c r="A14222" s="8" t="s">
        <v>373</v>
      </c>
      <c r="B14222" s="8">
        <v>67.8</v>
      </c>
      <c r="C14222" s="8">
        <v>80.017257000000001</v>
      </c>
      <c r="D14222" s="8" t="s">
        <v>365</v>
      </c>
    </row>
    <row r="14223" spans="1:4" hidden="1">
      <c r="A14223" s="8" t="s">
        <v>466</v>
      </c>
      <c r="B14223" s="8">
        <v>45.04</v>
      </c>
      <c r="C14223" s="8">
        <v>25.202508999999999</v>
      </c>
      <c r="D14223" s="8">
        <v>44.681199999999997</v>
      </c>
    </row>
    <row r="14224" spans="1:4" hidden="1">
      <c r="A14224" s="8" t="s">
        <v>374</v>
      </c>
      <c r="B14224" s="8">
        <v>85.75</v>
      </c>
      <c r="C14224" s="8">
        <v>1.706269</v>
      </c>
      <c r="D14224" s="8" t="s">
        <v>365</v>
      </c>
    </row>
    <row r="14225" spans="1:4" hidden="1">
      <c r="A14225" s="8" t="s">
        <v>375</v>
      </c>
      <c r="B14225" s="8">
        <v>70.5</v>
      </c>
      <c r="C14225" s="8">
        <v>0.1</v>
      </c>
      <c r="D14225" s="8" t="s">
        <v>365</v>
      </c>
    </row>
    <row r="14226" spans="1:4" hidden="1">
      <c r="A14226" s="8" t="s">
        <v>461</v>
      </c>
      <c r="B14226" s="8">
        <v>43.94</v>
      </c>
      <c r="C14226" s="8">
        <v>93.399327</v>
      </c>
      <c r="D14226" s="8">
        <v>203.643213</v>
      </c>
    </row>
    <row r="14227" spans="1:4" hidden="1">
      <c r="A14227" s="8" t="s">
        <v>462</v>
      </c>
      <c r="B14227" s="8">
        <v>67.89</v>
      </c>
      <c r="C14227" s="8">
        <v>66.516906000000006</v>
      </c>
      <c r="D14227" s="8" t="s">
        <v>365</v>
      </c>
    </row>
    <row r="14228" spans="1:4" hidden="1">
      <c r="A14228" s="8" t="s">
        <v>380</v>
      </c>
      <c r="B14228" s="8">
        <v>70.59</v>
      </c>
      <c r="C14228" s="8">
        <v>67.446343999999996</v>
      </c>
      <c r="D14228" s="8" t="s">
        <v>365</v>
      </c>
    </row>
    <row r="14229" spans="1:4" hidden="1">
      <c r="A14229" s="8" t="s">
        <v>383</v>
      </c>
      <c r="B14229" s="8">
        <v>84.26</v>
      </c>
      <c r="C14229" s="8">
        <v>52.268085999999997</v>
      </c>
      <c r="D14229" s="8" t="s">
        <v>365</v>
      </c>
    </row>
    <row r="14230" spans="1:4" hidden="1">
      <c r="A14230" s="8" t="s">
        <v>384</v>
      </c>
      <c r="B14230" s="8">
        <v>77.92</v>
      </c>
      <c r="C14230" s="8">
        <v>44.643321999999998</v>
      </c>
      <c r="D14230" s="8" t="s">
        <v>365</v>
      </c>
    </row>
    <row r="14231" spans="1:4" hidden="1">
      <c r="A14231" s="8" t="s">
        <v>388</v>
      </c>
      <c r="B14231" s="8">
        <v>80.56</v>
      </c>
      <c r="C14231" s="8">
        <v>44.921439999999997</v>
      </c>
      <c r="D14231" s="8" t="s">
        <v>365</v>
      </c>
    </row>
    <row r="14232" spans="1:4" hidden="1">
      <c r="A14232" s="8" t="s">
        <v>392</v>
      </c>
      <c r="B14232" s="8">
        <v>114</v>
      </c>
      <c r="C14232" s="8">
        <v>19.192305999999999</v>
      </c>
      <c r="D14232" s="8" t="s">
        <v>365</v>
      </c>
    </row>
    <row r="14233" spans="1:4" hidden="1">
      <c r="A14233" s="8" t="s">
        <v>393</v>
      </c>
      <c r="B14233" s="8">
        <v>68.650000000000006</v>
      </c>
      <c r="C14233" s="8">
        <v>67.088076999999998</v>
      </c>
      <c r="D14233" s="8" t="s">
        <v>365</v>
      </c>
    </row>
    <row r="14234" spans="1:4" hidden="1">
      <c r="A14234" s="8" t="s">
        <v>427</v>
      </c>
      <c r="B14234" s="8">
        <v>75.430000000000007</v>
      </c>
      <c r="C14234" s="8">
        <v>86.55377</v>
      </c>
      <c r="D14234" s="8" t="s">
        <v>365</v>
      </c>
    </row>
    <row r="14235" spans="1:4" hidden="1">
      <c r="A14235" s="8" t="s">
        <v>394</v>
      </c>
      <c r="B14235" s="8">
        <v>91.36</v>
      </c>
      <c r="C14235" s="8">
        <v>121.271562</v>
      </c>
      <c r="D14235" s="8" t="s">
        <v>365</v>
      </c>
    </row>
    <row r="14236" spans="1:4" hidden="1">
      <c r="A14236" s="8" t="s">
        <v>395</v>
      </c>
      <c r="B14236" s="8">
        <v>59.08</v>
      </c>
      <c r="C14236" s="8">
        <v>61.782361000000002</v>
      </c>
      <c r="D14236" s="8" t="s">
        <v>365</v>
      </c>
    </row>
    <row r="14237" spans="1:4" hidden="1">
      <c r="A14237" s="8" t="s">
        <v>456</v>
      </c>
      <c r="B14237" s="8">
        <v>66</v>
      </c>
      <c r="C14237" s="8">
        <v>22.186116999999999</v>
      </c>
      <c r="D14237" s="8">
        <v>22.186116999999999</v>
      </c>
    </row>
    <row r="14238" spans="1:4" hidden="1">
      <c r="A14238" s="8" t="s">
        <v>468</v>
      </c>
      <c r="B14238" s="8">
        <v>48</v>
      </c>
      <c r="C14238" s="8">
        <v>24.571967999999998</v>
      </c>
      <c r="D14238" s="8">
        <v>22.637910000000002</v>
      </c>
    </row>
    <row r="14239" spans="1:4" hidden="1">
      <c r="A14239" s="8" t="s">
        <v>399</v>
      </c>
      <c r="B14239" s="8">
        <v>161.72</v>
      </c>
      <c r="C14239" s="8">
        <v>85.515410000000003</v>
      </c>
      <c r="D14239" s="8" t="s">
        <v>365</v>
      </c>
    </row>
    <row r="14240" spans="1:4" hidden="1">
      <c r="A14240" s="8" t="s">
        <v>429</v>
      </c>
      <c r="B14240" s="8">
        <v>230.74</v>
      </c>
      <c r="C14240" s="8">
        <v>0</v>
      </c>
      <c r="D14240" s="8" t="s">
        <v>365</v>
      </c>
    </row>
    <row r="14241" spans="1:4" hidden="1">
      <c r="A14241" s="8" t="s">
        <v>400</v>
      </c>
      <c r="B14241" s="8">
        <v>72.67</v>
      </c>
      <c r="C14241" s="8">
        <v>54.009808</v>
      </c>
      <c r="D14241" s="8" t="s">
        <v>365</v>
      </c>
    </row>
    <row r="14242" spans="1:4" hidden="1">
      <c r="A14242" s="8" t="s">
        <v>401</v>
      </c>
      <c r="B14242" s="8">
        <v>58.35</v>
      </c>
      <c r="C14242" s="8">
        <v>74.500249999999994</v>
      </c>
      <c r="D14242" s="8" t="s">
        <v>365</v>
      </c>
    </row>
    <row r="14243" spans="1:4" hidden="1">
      <c r="A14243" s="8" t="s">
        <v>402</v>
      </c>
      <c r="B14243" s="8">
        <v>53.64</v>
      </c>
      <c r="C14243" s="8">
        <v>45.805275999999999</v>
      </c>
      <c r="D14243" s="8" t="s">
        <v>365</v>
      </c>
    </row>
    <row r="14244" spans="1:4" hidden="1">
      <c r="A14244" s="8" t="s">
        <v>403</v>
      </c>
      <c r="B14244" s="8">
        <v>67.58</v>
      </c>
      <c r="C14244" s="8">
        <v>47.025058000000001</v>
      </c>
      <c r="D14244" s="8" t="s">
        <v>365</v>
      </c>
    </row>
    <row r="14245" spans="1:4" hidden="1">
      <c r="A14245" s="8" t="s">
        <v>404</v>
      </c>
      <c r="B14245" s="8">
        <v>86.18</v>
      </c>
      <c r="C14245" s="8">
        <v>9.8525000000000001E-2</v>
      </c>
      <c r="D14245" s="8" t="s">
        <v>365</v>
      </c>
    </row>
    <row r="14246" spans="1:4" hidden="1">
      <c r="A14246" s="8" t="s">
        <v>405</v>
      </c>
      <c r="B14246" s="8">
        <v>76.290000000000006</v>
      </c>
      <c r="C14246" s="8">
        <v>12.899922999999999</v>
      </c>
      <c r="D14246" s="8" t="s">
        <v>365</v>
      </c>
    </row>
    <row r="14247" spans="1:4" hidden="1">
      <c r="A14247" s="8" t="s">
        <v>436</v>
      </c>
      <c r="B14247" s="8">
        <v>67</v>
      </c>
      <c r="C14247" s="8">
        <v>10.130000000000001</v>
      </c>
      <c r="D14247" s="8" t="s">
        <v>365</v>
      </c>
    </row>
    <row r="14248" spans="1:4" hidden="1">
      <c r="A14248" s="8" t="s">
        <v>446</v>
      </c>
      <c r="B14248" s="8">
        <v>69.319999999999993</v>
      </c>
      <c r="C14248" s="8">
        <v>51.328749999999999</v>
      </c>
      <c r="D14248" s="8" t="s">
        <v>365</v>
      </c>
    </row>
    <row r="14249" spans="1:4" hidden="1">
      <c r="A14249" s="8" t="s">
        <v>406</v>
      </c>
      <c r="B14249" s="8">
        <v>95.54</v>
      </c>
      <c r="C14249" s="8">
        <v>33.356974999999998</v>
      </c>
      <c r="D14249" s="8">
        <v>30.445518</v>
      </c>
    </row>
    <row r="14250" spans="1:4" hidden="1">
      <c r="A14250" s="8" t="s">
        <v>407</v>
      </c>
      <c r="B14250" s="8">
        <v>99.54</v>
      </c>
      <c r="C14250" s="8">
        <v>33.357050999999998</v>
      </c>
      <c r="D14250" s="8">
        <v>31.553056000000002</v>
      </c>
    </row>
    <row r="14251" spans="1:4" hidden="1">
      <c r="A14251" s="8" t="s">
        <v>408</v>
      </c>
      <c r="B14251" s="8">
        <v>122.24</v>
      </c>
      <c r="C14251" s="8">
        <v>85.576285999999996</v>
      </c>
      <c r="D14251" s="8">
        <v>86.562843999999998</v>
      </c>
    </row>
    <row r="14252" spans="1:4" hidden="1">
      <c r="A14252" s="8" t="s">
        <v>450</v>
      </c>
      <c r="B14252" s="8">
        <v>57.51</v>
      </c>
      <c r="C14252" s="8">
        <v>59.340589000000001</v>
      </c>
      <c r="D14252" s="8" t="s">
        <v>365</v>
      </c>
    </row>
    <row r="14253" spans="1:4" hidden="1">
      <c r="A14253" s="8" t="s">
        <v>437</v>
      </c>
      <c r="B14253" s="8">
        <v>56.19</v>
      </c>
      <c r="C14253" s="8">
        <v>0.13</v>
      </c>
      <c r="D14253" s="8">
        <v>0.13</v>
      </c>
    </row>
    <row r="14254" spans="1:4" hidden="1">
      <c r="A14254" s="8" t="s">
        <v>439</v>
      </c>
      <c r="B14254" s="8">
        <v>167.75</v>
      </c>
      <c r="C14254" s="8">
        <v>181.87997200000001</v>
      </c>
      <c r="D14254" s="8" t="s">
        <v>365</v>
      </c>
    </row>
    <row r="14255" spans="1:4" hidden="1">
      <c r="A14255" s="8" t="s">
        <v>440</v>
      </c>
      <c r="B14255" s="8">
        <v>168.07</v>
      </c>
      <c r="C14255" s="8">
        <v>183.584596</v>
      </c>
      <c r="D14255" s="8" t="s">
        <v>365</v>
      </c>
    </row>
    <row r="14256" spans="1:4" hidden="1">
      <c r="A14256" s="8" t="s">
        <v>441</v>
      </c>
      <c r="B14256" s="8">
        <v>168.08</v>
      </c>
      <c r="C14256" s="8">
        <v>183.58002500000001</v>
      </c>
      <c r="D14256" s="8" t="s">
        <v>365</v>
      </c>
    </row>
    <row r="14257" spans="1:4" hidden="1">
      <c r="A14257" s="8" t="s">
        <v>410</v>
      </c>
      <c r="B14257" s="8">
        <v>34.700000000000003</v>
      </c>
      <c r="C14257" s="8">
        <v>51.412956999999999</v>
      </c>
      <c r="D14257" s="8">
        <v>20.733197000000001</v>
      </c>
    </row>
    <row r="14258" spans="1:4" hidden="1">
      <c r="A14258" s="8" t="s">
        <v>411</v>
      </c>
      <c r="B14258" s="8">
        <v>34.6</v>
      </c>
      <c r="C14258" s="8">
        <v>49.320217999999997</v>
      </c>
      <c r="D14258" s="8">
        <v>20.646540999999999</v>
      </c>
    </row>
    <row r="14259" spans="1:4" hidden="1">
      <c r="A14259" s="8" t="s">
        <v>412</v>
      </c>
      <c r="B14259" s="8">
        <v>34.5</v>
      </c>
      <c r="C14259" s="8">
        <v>46.505172999999999</v>
      </c>
      <c r="D14259" s="8">
        <v>21.659317999999999</v>
      </c>
    </row>
    <row r="14260" spans="1:4" hidden="1">
      <c r="A14260" s="8" t="s">
        <v>413</v>
      </c>
      <c r="B14260" s="8">
        <v>20</v>
      </c>
      <c r="C14260" s="8">
        <v>49.306317</v>
      </c>
      <c r="D14260" s="8">
        <v>20.644126</v>
      </c>
    </row>
    <row r="14261" spans="1:4" hidden="1">
      <c r="A14261" s="8" t="s">
        <v>442</v>
      </c>
      <c r="B14261" s="8">
        <v>102.62</v>
      </c>
      <c r="C14261" s="8">
        <v>36.004632000000001</v>
      </c>
      <c r="D14261" s="8" t="s">
        <v>365</v>
      </c>
    </row>
    <row r="14262" spans="1:4" hidden="1">
      <c r="A14262" s="8" t="s">
        <v>444</v>
      </c>
      <c r="B14262" s="8">
        <v>323.55</v>
      </c>
      <c r="C14262" s="8">
        <v>242.83860999999999</v>
      </c>
      <c r="D14262" s="8" t="s">
        <v>365</v>
      </c>
    </row>
    <row r="14263" spans="1:4" hidden="1">
      <c r="A14263" s="8" t="s">
        <v>414</v>
      </c>
      <c r="B14263" s="8">
        <v>108.61</v>
      </c>
      <c r="C14263" s="8">
        <v>0.934226</v>
      </c>
      <c r="D14263" s="8" t="s">
        <v>365</v>
      </c>
    </row>
    <row r="14264" spans="1:4" hidden="1">
      <c r="A14264" s="8" t="s">
        <v>415</v>
      </c>
      <c r="B14264" s="8">
        <v>83.63</v>
      </c>
      <c r="C14264" s="8">
        <v>60.878334000000002</v>
      </c>
      <c r="D14264" s="8" t="s">
        <v>365</v>
      </c>
    </row>
    <row r="14265" spans="1:4" hidden="1">
      <c r="A14265" s="8" t="s">
        <v>416</v>
      </c>
      <c r="B14265" s="8">
        <v>69.680000000000007</v>
      </c>
      <c r="C14265" s="8">
        <v>84.093532999999994</v>
      </c>
      <c r="D14265" s="8" t="s">
        <v>365</v>
      </c>
    </row>
    <row r="14266" spans="1:4" hidden="1">
      <c r="A14266" s="8" t="s">
        <v>417</v>
      </c>
      <c r="B14266" s="8">
        <v>81.260000000000005</v>
      </c>
      <c r="C14266" s="8">
        <v>31.257489</v>
      </c>
      <c r="D14266" s="8" t="s">
        <v>365</v>
      </c>
    </row>
    <row r="14267" spans="1:4" hidden="1">
      <c r="A14267" s="8" t="s">
        <v>420</v>
      </c>
      <c r="B14267" s="8">
        <v>60.5</v>
      </c>
      <c r="C14267" s="8">
        <v>31</v>
      </c>
      <c r="D14267" s="8" t="s">
        <v>365</v>
      </c>
    </row>
    <row r="14268" spans="1:4" hidden="1">
      <c r="A14268" s="8" t="s">
        <v>364</v>
      </c>
      <c r="B14268" s="8">
        <v>53.08</v>
      </c>
      <c r="C14268" s="8">
        <v>38.447702999999997</v>
      </c>
      <c r="D14268" s="8">
        <v>31.953158999999999</v>
      </c>
    </row>
    <row r="14269" spans="1:4">
      <c r="A14269" s="8" t="s">
        <v>366</v>
      </c>
      <c r="B14269" s="8">
        <v>45.6</v>
      </c>
      <c r="C14269" s="8">
        <v>39.831710000000001</v>
      </c>
      <c r="D14269" s="8">
        <v>29.435041999999999</v>
      </c>
    </row>
    <row r="14270" spans="1:4" hidden="1">
      <c r="A14270" s="8" t="s">
        <v>367</v>
      </c>
      <c r="B14270" s="8">
        <v>80</v>
      </c>
      <c r="C14270" s="8">
        <v>67.211303999999998</v>
      </c>
      <c r="D14270" s="8" t="s">
        <v>365</v>
      </c>
    </row>
    <row r="14271" spans="1:4" hidden="1">
      <c r="A14271" s="8" t="s">
        <v>368</v>
      </c>
      <c r="B14271" s="8">
        <v>46.01</v>
      </c>
      <c r="C14271" s="8">
        <v>34.230801</v>
      </c>
      <c r="D14271" s="8">
        <v>34.230801</v>
      </c>
    </row>
    <row r="14272" spans="1:4" hidden="1">
      <c r="A14272" s="8" t="s">
        <v>369</v>
      </c>
      <c r="B14272" s="8">
        <v>55.69</v>
      </c>
      <c r="C14272" s="8">
        <v>0</v>
      </c>
      <c r="D14272" s="8" t="s">
        <v>365</v>
      </c>
    </row>
    <row r="14273" spans="1:4" hidden="1">
      <c r="A14273" s="8" t="s">
        <v>370</v>
      </c>
      <c r="B14273" s="8">
        <v>87.66</v>
      </c>
      <c r="C14273" s="8">
        <v>59.435519999999997</v>
      </c>
      <c r="D14273" s="8" t="s">
        <v>365</v>
      </c>
    </row>
    <row r="14274" spans="1:4" hidden="1">
      <c r="A14274" s="8" t="s">
        <v>457</v>
      </c>
      <c r="B14274" s="8">
        <v>88.68</v>
      </c>
      <c r="C14274" s="8">
        <v>53.246727999999997</v>
      </c>
      <c r="D14274" s="8" t="s">
        <v>365</v>
      </c>
    </row>
    <row r="14275" spans="1:4" hidden="1">
      <c r="A14275" s="8" t="s">
        <v>371</v>
      </c>
      <c r="B14275" s="8">
        <v>75.400000000000006</v>
      </c>
      <c r="C14275" s="8">
        <v>48.222340000000003</v>
      </c>
      <c r="D14275" s="8" t="s">
        <v>365</v>
      </c>
    </row>
    <row r="14276" spans="1:4" hidden="1">
      <c r="A14276" s="8" t="s">
        <v>372</v>
      </c>
      <c r="B14276" s="8">
        <v>64.8</v>
      </c>
      <c r="C14276" s="8">
        <v>21.855324</v>
      </c>
      <c r="D14276" s="8" t="s">
        <v>365</v>
      </c>
    </row>
    <row r="14277" spans="1:4" hidden="1">
      <c r="A14277" s="8" t="s">
        <v>373</v>
      </c>
      <c r="B14277" s="8">
        <v>45.3</v>
      </c>
      <c r="C14277" s="8">
        <v>16.095358999999998</v>
      </c>
      <c r="D14277" s="8">
        <v>16.095358999999998</v>
      </c>
    </row>
    <row r="14278" spans="1:4" hidden="1">
      <c r="A14278" s="8" t="s">
        <v>466</v>
      </c>
      <c r="B14278" s="8">
        <v>45.02</v>
      </c>
      <c r="C14278" s="8">
        <v>46.083843000000002</v>
      </c>
      <c r="D14278" s="8">
        <v>30.875385000000001</v>
      </c>
    </row>
    <row r="14279" spans="1:4" hidden="1">
      <c r="A14279" s="8" t="s">
        <v>374</v>
      </c>
      <c r="B14279" s="8">
        <v>85.75</v>
      </c>
      <c r="C14279" s="8">
        <v>1.706269</v>
      </c>
      <c r="D14279" s="8" t="s">
        <v>365</v>
      </c>
    </row>
    <row r="14280" spans="1:4" hidden="1">
      <c r="A14280" s="8" t="s">
        <v>375</v>
      </c>
      <c r="B14280" s="8">
        <v>70.5</v>
      </c>
      <c r="C14280" s="8">
        <v>0.1</v>
      </c>
      <c r="D14280" s="8" t="s">
        <v>365</v>
      </c>
    </row>
    <row r="14281" spans="1:4" hidden="1">
      <c r="A14281" s="8" t="s">
        <v>461</v>
      </c>
      <c r="B14281" s="8">
        <v>45.82</v>
      </c>
      <c r="C14281" s="8">
        <v>85.234990999999994</v>
      </c>
      <c r="D14281" s="8">
        <v>47.234020000000001</v>
      </c>
    </row>
    <row r="14282" spans="1:4" hidden="1">
      <c r="A14282" s="8" t="s">
        <v>380</v>
      </c>
      <c r="B14282" s="8">
        <v>70.59</v>
      </c>
      <c r="C14282" s="8">
        <v>69.44359</v>
      </c>
      <c r="D14282" s="8" t="s">
        <v>365</v>
      </c>
    </row>
    <row r="14283" spans="1:4" hidden="1">
      <c r="A14283" s="8" t="s">
        <v>425</v>
      </c>
      <c r="B14283" s="8">
        <v>56.59</v>
      </c>
      <c r="C14283" s="8">
        <v>84.073778000000004</v>
      </c>
      <c r="D14283" s="8" t="s">
        <v>365</v>
      </c>
    </row>
    <row r="14284" spans="1:4" hidden="1">
      <c r="A14284" s="8" t="s">
        <v>383</v>
      </c>
      <c r="B14284" s="8">
        <v>84.26</v>
      </c>
      <c r="C14284" s="8">
        <v>52.268085999999997</v>
      </c>
      <c r="D14284" s="8" t="s">
        <v>365</v>
      </c>
    </row>
    <row r="14285" spans="1:4" hidden="1">
      <c r="A14285" s="8" t="s">
        <v>426</v>
      </c>
      <c r="B14285" s="8">
        <v>97.25</v>
      </c>
      <c r="C14285" s="8">
        <v>118.211006</v>
      </c>
      <c r="D14285" s="8" t="s">
        <v>365</v>
      </c>
    </row>
    <row r="14286" spans="1:4" hidden="1">
      <c r="A14286" s="8" t="s">
        <v>384</v>
      </c>
      <c r="B14286" s="8">
        <v>77.92</v>
      </c>
      <c r="C14286" s="8">
        <v>44.643321999999998</v>
      </c>
      <c r="D14286" s="8" t="s">
        <v>365</v>
      </c>
    </row>
    <row r="14287" spans="1:4" hidden="1">
      <c r="A14287" s="8" t="s">
        <v>387</v>
      </c>
      <c r="B14287" s="8">
        <v>60.42</v>
      </c>
      <c r="C14287" s="8">
        <v>16.651506999999999</v>
      </c>
      <c r="D14287" s="8" t="s">
        <v>365</v>
      </c>
    </row>
    <row r="14288" spans="1:4" hidden="1">
      <c r="A14288" s="8" t="s">
        <v>388</v>
      </c>
      <c r="B14288" s="8">
        <v>80.56</v>
      </c>
      <c r="C14288" s="8">
        <v>44.921439999999997</v>
      </c>
      <c r="D14288" s="8" t="s">
        <v>365</v>
      </c>
    </row>
    <row r="14289" spans="1:4" hidden="1">
      <c r="A14289" s="8" t="s">
        <v>391</v>
      </c>
      <c r="B14289" s="8">
        <v>58</v>
      </c>
      <c r="C14289" s="8">
        <v>168.706805</v>
      </c>
      <c r="D14289" s="8" t="s">
        <v>365</v>
      </c>
    </row>
    <row r="14290" spans="1:4" hidden="1">
      <c r="A14290" s="8" t="s">
        <v>392</v>
      </c>
      <c r="B14290" s="8">
        <v>114</v>
      </c>
      <c r="C14290" s="8">
        <v>19.192305999999999</v>
      </c>
      <c r="D14290" s="8" t="s">
        <v>365</v>
      </c>
    </row>
    <row r="14291" spans="1:4" hidden="1">
      <c r="A14291" s="8" t="s">
        <v>393</v>
      </c>
      <c r="B14291" s="8">
        <v>68.650000000000006</v>
      </c>
      <c r="C14291" s="8">
        <v>67.088076999999998</v>
      </c>
      <c r="D14291" s="8" t="s">
        <v>365</v>
      </c>
    </row>
    <row r="14292" spans="1:4" hidden="1">
      <c r="A14292" s="8" t="s">
        <v>427</v>
      </c>
      <c r="B14292" s="8">
        <v>86.02</v>
      </c>
      <c r="C14292" s="8">
        <v>79.345539000000002</v>
      </c>
      <c r="D14292" s="8" t="s">
        <v>365</v>
      </c>
    </row>
    <row r="14293" spans="1:4" hidden="1">
      <c r="A14293" s="8" t="s">
        <v>394</v>
      </c>
      <c r="B14293" s="8">
        <v>91.36</v>
      </c>
      <c r="C14293" s="8">
        <v>121.271562</v>
      </c>
      <c r="D14293" s="8" t="s">
        <v>365</v>
      </c>
    </row>
    <row r="14294" spans="1:4" hidden="1">
      <c r="A14294" s="8" t="s">
        <v>395</v>
      </c>
      <c r="B14294" s="8">
        <v>59.08</v>
      </c>
      <c r="C14294" s="8">
        <v>61.782361000000002</v>
      </c>
      <c r="D14294" s="8" t="s">
        <v>365</v>
      </c>
    </row>
    <row r="14295" spans="1:4" hidden="1">
      <c r="A14295" s="8" t="s">
        <v>428</v>
      </c>
      <c r="B14295" s="8">
        <v>51.8</v>
      </c>
      <c r="C14295" s="8">
        <v>74.138727000000003</v>
      </c>
      <c r="D14295" s="8">
        <v>74.138727000000003</v>
      </c>
    </row>
    <row r="14296" spans="1:4" hidden="1">
      <c r="A14296" s="8" t="s">
        <v>396</v>
      </c>
      <c r="B14296" s="8">
        <v>60.44</v>
      </c>
      <c r="C14296" s="8">
        <v>75.632272</v>
      </c>
      <c r="D14296" s="8" t="s">
        <v>365</v>
      </c>
    </row>
    <row r="14297" spans="1:4" hidden="1">
      <c r="A14297" s="8" t="s">
        <v>456</v>
      </c>
      <c r="B14297" s="8">
        <v>70.75</v>
      </c>
      <c r="C14297" s="8">
        <v>43.077272999999998</v>
      </c>
      <c r="D14297" s="8" t="s">
        <v>365</v>
      </c>
    </row>
    <row r="14298" spans="1:4" hidden="1">
      <c r="A14298" s="8" t="s">
        <v>468</v>
      </c>
      <c r="B14298" s="8">
        <v>48</v>
      </c>
      <c r="C14298" s="8">
        <v>27.38749</v>
      </c>
      <c r="D14298" s="8">
        <v>27.38749</v>
      </c>
    </row>
    <row r="14299" spans="1:4" hidden="1">
      <c r="A14299" s="8" t="s">
        <v>399</v>
      </c>
      <c r="B14299" s="8">
        <v>133.36000000000001</v>
      </c>
      <c r="C14299" s="8">
        <v>89.071909000000005</v>
      </c>
      <c r="D14299" s="8" t="s">
        <v>365</v>
      </c>
    </row>
    <row r="14300" spans="1:4" hidden="1">
      <c r="A14300" s="8" t="s">
        <v>429</v>
      </c>
      <c r="B14300" s="8">
        <v>82.37</v>
      </c>
      <c r="C14300" s="8">
        <v>81.905674000000005</v>
      </c>
      <c r="D14300" s="8" t="s">
        <v>365</v>
      </c>
    </row>
    <row r="14301" spans="1:4" hidden="1">
      <c r="A14301" s="8" t="s">
        <v>400</v>
      </c>
      <c r="B14301" s="8">
        <v>53.5</v>
      </c>
      <c r="C14301" s="8">
        <v>0</v>
      </c>
      <c r="D14301" s="8" t="s">
        <v>365</v>
      </c>
    </row>
    <row r="14302" spans="1:4" hidden="1">
      <c r="A14302" s="8" t="s">
        <v>452</v>
      </c>
      <c r="B14302" s="8">
        <v>58.9</v>
      </c>
      <c r="C14302" s="8">
        <v>89.443053000000006</v>
      </c>
      <c r="D14302" s="8" t="s">
        <v>365</v>
      </c>
    </row>
    <row r="14303" spans="1:4" hidden="1">
      <c r="A14303" s="8" t="s">
        <v>431</v>
      </c>
      <c r="B14303" s="8">
        <v>52.06</v>
      </c>
      <c r="C14303" s="8">
        <v>81.630086000000006</v>
      </c>
      <c r="D14303" s="8">
        <v>45.566811000000001</v>
      </c>
    </row>
    <row r="14304" spans="1:4" hidden="1">
      <c r="A14304" s="8" t="s">
        <v>401</v>
      </c>
      <c r="B14304" s="8">
        <v>58.35</v>
      </c>
      <c r="C14304" s="8">
        <v>74.500249999999994</v>
      </c>
      <c r="D14304" s="8" t="s">
        <v>365</v>
      </c>
    </row>
    <row r="14305" spans="1:4" hidden="1">
      <c r="A14305" s="8" t="s">
        <v>458</v>
      </c>
      <c r="B14305" s="8">
        <v>71.8</v>
      </c>
      <c r="C14305" s="8">
        <v>70.189764999999994</v>
      </c>
      <c r="D14305" s="8" t="s">
        <v>365</v>
      </c>
    </row>
    <row r="14306" spans="1:4" hidden="1">
      <c r="A14306" s="8" t="s">
        <v>402</v>
      </c>
      <c r="B14306" s="8">
        <v>55.42</v>
      </c>
      <c r="C14306" s="8">
        <v>46.217303999999999</v>
      </c>
      <c r="D14306" s="8" t="s">
        <v>365</v>
      </c>
    </row>
    <row r="14307" spans="1:4" hidden="1">
      <c r="A14307" s="8" t="s">
        <v>403</v>
      </c>
      <c r="B14307" s="8">
        <v>67.58</v>
      </c>
      <c r="C14307" s="8">
        <v>47.025058000000001</v>
      </c>
      <c r="D14307" s="8" t="s">
        <v>365</v>
      </c>
    </row>
    <row r="14308" spans="1:4" hidden="1">
      <c r="A14308" s="8" t="s">
        <v>404</v>
      </c>
      <c r="B14308" s="8">
        <v>85.3</v>
      </c>
      <c r="C14308" s="8">
        <v>0.1</v>
      </c>
      <c r="D14308" s="8" t="s">
        <v>365</v>
      </c>
    </row>
    <row r="14309" spans="1:4" hidden="1">
      <c r="A14309" s="8" t="s">
        <v>405</v>
      </c>
      <c r="B14309" s="8">
        <v>57.08</v>
      </c>
      <c r="C14309" s="8">
        <v>10.167024</v>
      </c>
      <c r="D14309" s="8" t="s">
        <v>365</v>
      </c>
    </row>
    <row r="14310" spans="1:4" hidden="1">
      <c r="A14310" s="8" t="s">
        <v>436</v>
      </c>
      <c r="B14310" s="8">
        <v>67</v>
      </c>
      <c r="C14310" s="8">
        <v>70.932805000000002</v>
      </c>
      <c r="D14310" s="8" t="s">
        <v>365</v>
      </c>
    </row>
    <row r="14311" spans="1:4" hidden="1">
      <c r="A14311" s="8" t="s">
        <v>446</v>
      </c>
      <c r="B14311" s="8">
        <v>69.319999999999993</v>
      </c>
      <c r="C14311" s="8">
        <v>55.495417000000003</v>
      </c>
      <c r="D14311" s="8" t="s">
        <v>365</v>
      </c>
    </row>
    <row r="14312" spans="1:4" hidden="1">
      <c r="A14312" s="8" t="s">
        <v>406</v>
      </c>
      <c r="B14312" s="8">
        <v>50.27</v>
      </c>
      <c r="C14312" s="8">
        <v>38.033864000000001</v>
      </c>
      <c r="D14312" s="8">
        <v>28.771743000000001</v>
      </c>
    </row>
    <row r="14313" spans="1:4" hidden="1">
      <c r="A14313" s="8" t="s">
        <v>407</v>
      </c>
      <c r="B14313" s="8">
        <v>54.27</v>
      </c>
      <c r="C14313" s="8">
        <v>38.582230000000003</v>
      </c>
      <c r="D14313" s="8">
        <v>28.867846</v>
      </c>
    </row>
    <row r="14314" spans="1:4" hidden="1">
      <c r="A14314" s="8" t="s">
        <v>408</v>
      </c>
      <c r="B14314" s="8">
        <v>41.58</v>
      </c>
      <c r="C14314" s="8">
        <v>88.720943000000005</v>
      </c>
      <c r="D14314" s="8">
        <v>72.121050999999994</v>
      </c>
    </row>
    <row r="14315" spans="1:4" hidden="1">
      <c r="A14315" s="8" t="s">
        <v>450</v>
      </c>
      <c r="B14315" s="8">
        <v>52.29</v>
      </c>
      <c r="C14315" s="8">
        <v>64.342927000000003</v>
      </c>
      <c r="D14315" s="8">
        <v>43.767068000000002</v>
      </c>
    </row>
    <row r="14316" spans="1:4" hidden="1">
      <c r="A14316" s="8" t="s">
        <v>437</v>
      </c>
      <c r="B14316" s="8">
        <v>63.2</v>
      </c>
      <c r="C14316" s="8">
        <v>49.016148000000001</v>
      </c>
      <c r="D14316" s="8">
        <v>0.13</v>
      </c>
    </row>
    <row r="14317" spans="1:4" hidden="1">
      <c r="A14317" s="8" t="s">
        <v>447</v>
      </c>
      <c r="B14317" s="8">
        <v>64.3</v>
      </c>
      <c r="C14317" s="8">
        <v>53.201129999999999</v>
      </c>
      <c r="D14317" s="8" t="s">
        <v>365</v>
      </c>
    </row>
    <row r="14318" spans="1:4" hidden="1">
      <c r="A14318" s="8" t="s">
        <v>448</v>
      </c>
      <c r="B14318" s="8">
        <v>66.5</v>
      </c>
      <c r="C14318" s="8">
        <v>51.631833999999998</v>
      </c>
      <c r="D14318" s="8" t="s">
        <v>365</v>
      </c>
    </row>
    <row r="14319" spans="1:4" hidden="1">
      <c r="A14319" s="8" t="s">
        <v>438</v>
      </c>
      <c r="B14319" s="8">
        <v>53.7</v>
      </c>
      <c r="C14319" s="8">
        <v>54.850104000000002</v>
      </c>
      <c r="D14319" s="8">
        <v>34.871768000000003</v>
      </c>
    </row>
    <row r="14320" spans="1:4" hidden="1">
      <c r="A14320" s="8" t="s">
        <v>439</v>
      </c>
      <c r="B14320" s="8">
        <v>153.25</v>
      </c>
      <c r="C14320" s="8">
        <v>194.887056</v>
      </c>
      <c r="D14320" s="8" t="s">
        <v>365</v>
      </c>
    </row>
    <row r="14321" spans="1:4" hidden="1">
      <c r="A14321" s="8" t="s">
        <v>440</v>
      </c>
      <c r="B14321" s="8">
        <v>153.26</v>
      </c>
      <c r="C14321" s="8">
        <v>194.92011299999999</v>
      </c>
      <c r="D14321" s="8" t="s">
        <v>365</v>
      </c>
    </row>
    <row r="14322" spans="1:4" hidden="1">
      <c r="A14322" s="8" t="s">
        <v>441</v>
      </c>
      <c r="B14322" s="8">
        <v>153.27000000000001</v>
      </c>
      <c r="C14322" s="8">
        <v>194.86166399999999</v>
      </c>
      <c r="D14322" s="8" t="s">
        <v>365</v>
      </c>
    </row>
    <row r="14323" spans="1:4" hidden="1">
      <c r="A14323" s="8" t="s">
        <v>410</v>
      </c>
      <c r="B14323" s="8">
        <v>34.700000000000003</v>
      </c>
      <c r="C14323" s="8">
        <v>29.293765</v>
      </c>
      <c r="D14323" s="8">
        <v>20.265865000000002</v>
      </c>
    </row>
    <row r="14324" spans="1:4" hidden="1">
      <c r="A14324" s="8" t="s">
        <v>411</v>
      </c>
      <c r="B14324" s="8">
        <v>34.6</v>
      </c>
      <c r="C14324" s="8">
        <v>29.76633</v>
      </c>
      <c r="D14324" s="8">
        <v>20.109378</v>
      </c>
    </row>
    <row r="14325" spans="1:4" hidden="1">
      <c r="A14325" s="8" t="s">
        <v>412</v>
      </c>
      <c r="B14325" s="8">
        <v>34.5</v>
      </c>
      <c r="C14325" s="8">
        <v>30.744630000000001</v>
      </c>
      <c r="D14325" s="8">
        <v>21.269594000000001</v>
      </c>
    </row>
    <row r="14326" spans="1:4" hidden="1">
      <c r="A14326" s="8" t="s">
        <v>413</v>
      </c>
      <c r="B14326" s="8">
        <v>20</v>
      </c>
      <c r="C14326" s="8">
        <v>29.352609000000001</v>
      </c>
      <c r="D14326" s="8">
        <v>20.263203000000001</v>
      </c>
    </row>
    <row r="14327" spans="1:4" hidden="1">
      <c r="A14327" s="8" t="s">
        <v>442</v>
      </c>
      <c r="B14327" s="8">
        <v>72.540000000000006</v>
      </c>
      <c r="C14327" s="8">
        <v>41.202855</v>
      </c>
      <c r="D14327" s="8" t="s">
        <v>365</v>
      </c>
    </row>
    <row r="14328" spans="1:4" hidden="1">
      <c r="A14328" s="8" t="s">
        <v>443</v>
      </c>
      <c r="B14328" s="8">
        <v>67.25</v>
      </c>
      <c r="C14328" s="8">
        <v>75.265512999999999</v>
      </c>
      <c r="D14328" s="8" t="s">
        <v>365</v>
      </c>
    </row>
    <row r="14329" spans="1:4" hidden="1">
      <c r="A14329" s="8" t="s">
        <v>444</v>
      </c>
      <c r="B14329" s="8">
        <v>78.239999999999995</v>
      </c>
      <c r="C14329" s="8">
        <v>116.13270900000001</v>
      </c>
      <c r="D14329" s="8" t="s">
        <v>365</v>
      </c>
    </row>
    <row r="14330" spans="1:4" hidden="1">
      <c r="A14330" s="8" t="s">
        <v>414</v>
      </c>
      <c r="B14330" s="8">
        <v>106.89</v>
      </c>
      <c r="C14330" s="8">
        <v>0.95398000000000005</v>
      </c>
      <c r="D14330" s="8" t="s">
        <v>365</v>
      </c>
    </row>
    <row r="14331" spans="1:4" hidden="1">
      <c r="A14331" s="8" t="s">
        <v>415</v>
      </c>
      <c r="B14331" s="8">
        <v>83.63</v>
      </c>
      <c r="C14331" s="8">
        <v>60.878334000000002</v>
      </c>
      <c r="D14331" s="8" t="s">
        <v>365</v>
      </c>
    </row>
    <row r="14332" spans="1:4" hidden="1">
      <c r="A14332" s="8" t="s">
        <v>416</v>
      </c>
      <c r="B14332" s="8">
        <v>69.680000000000007</v>
      </c>
      <c r="C14332" s="8">
        <v>84.093532999999994</v>
      </c>
      <c r="D14332" s="8" t="s">
        <v>365</v>
      </c>
    </row>
    <row r="14333" spans="1:4" hidden="1">
      <c r="A14333" s="8" t="s">
        <v>417</v>
      </c>
      <c r="B14333" s="8">
        <v>74.16</v>
      </c>
      <c r="C14333" s="8">
        <v>30.575589000000001</v>
      </c>
      <c r="D14333" s="8" t="s">
        <v>365</v>
      </c>
    </row>
    <row r="14334" spans="1:4" hidden="1">
      <c r="A14334" s="8" t="s">
        <v>418</v>
      </c>
      <c r="B14334" s="8">
        <v>60.5</v>
      </c>
      <c r="C14334" s="8">
        <v>25.782589000000002</v>
      </c>
      <c r="D14334" s="8" t="s">
        <v>365</v>
      </c>
    </row>
    <row r="14335" spans="1:4" hidden="1">
      <c r="A14335" s="8" t="s">
        <v>364</v>
      </c>
      <c r="B14335" s="8">
        <v>48.8</v>
      </c>
      <c r="C14335" s="8">
        <v>38.694394000000003</v>
      </c>
      <c r="D14335" s="8">
        <v>34.105285000000002</v>
      </c>
    </row>
    <row r="14336" spans="1:4">
      <c r="A14336" s="8" t="s">
        <v>366</v>
      </c>
      <c r="B14336" s="8">
        <v>45.61</v>
      </c>
      <c r="C14336" s="8">
        <v>39.489998999999997</v>
      </c>
      <c r="D14336" s="8">
        <v>28.666141</v>
      </c>
    </row>
    <row r="14337" spans="1:4" hidden="1">
      <c r="A14337" s="8" t="s">
        <v>367</v>
      </c>
      <c r="B14337" s="8">
        <v>81.260000000000005</v>
      </c>
      <c r="C14337" s="8">
        <v>58.210168000000003</v>
      </c>
      <c r="D14337" s="8" t="s">
        <v>365</v>
      </c>
    </row>
    <row r="14338" spans="1:4" hidden="1">
      <c r="A14338" s="8" t="s">
        <v>368</v>
      </c>
      <c r="B14338" s="8">
        <v>48.01</v>
      </c>
      <c r="C14338" s="8">
        <v>63.537278000000001</v>
      </c>
      <c r="D14338" s="8">
        <v>63.537278000000001</v>
      </c>
    </row>
    <row r="14339" spans="1:4" hidden="1">
      <c r="A14339" s="8" t="s">
        <v>369</v>
      </c>
      <c r="B14339" s="8">
        <v>55.69</v>
      </c>
      <c r="C14339" s="8">
        <v>0</v>
      </c>
      <c r="D14339" s="8" t="s">
        <v>365</v>
      </c>
    </row>
    <row r="14340" spans="1:4" hidden="1">
      <c r="A14340" s="8" t="s">
        <v>371</v>
      </c>
      <c r="B14340" s="8">
        <v>76.66</v>
      </c>
      <c r="C14340" s="8">
        <v>45.188772</v>
      </c>
      <c r="D14340" s="8" t="s">
        <v>365</v>
      </c>
    </row>
    <row r="14341" spans="1:4" hidden="1">
      <c r="A14341" s="8" t="s">
        <v>372</v>
      </c>
      <c r="B14341" s="8">
        <v>72.2</v>
      </c>
      <c r="C14341" s="8">
        <v>23.659994999999999</v>
      </c>
      <c r="D14341" s="8" t="s">
        <v>365</v>
      </c>
    </row>
    <row r="14342" spans="1:4" hidden="1">
      <c r="A14342" s="8" t="s">
        <v>373</v>
      </c>
      <c r="B14342" s="8">
        <v>41.3</v>
      </c>
      <c r="C14342" s="8">
        <v>44.068720999999996</v>
      </c>
      <c r="D14342" s="8">
        <v>44.068720999999996</v>
      </c>
    </row>
    <row r="14343" spans="1:4" hidden="1">
      <c r="A14343" s="8" t="s">
        <v>466</v>
      </c>
      <c r="B14343" s="8">
        <v>45.22</v>
      </c>
      <c r="C14343" s="8">
        <v>72.447182999999995</v>
      </c>
      <c r="D14343" s="8">
        <v>52.009000999999998</v>
      </c>
    </row>
    <row r="14344" spans="1:4" hidden="1">
      <c r="A14344" s="8" t="s">
        <v>374</v>
      </c>
      <c r="B14344" s="8">
        <v>85.75</v>
      </c>
      <c r="C14344" s="8">
        <v>1.706269</v>
      </c>
      <c r="D14344" s="8" t="s">
        <v>365</v>
      </c>
    </row>
    <row r="14345" spans="1:4" hidden="1">
      <c r="A14345" s="8" t="s">
        <v>375</v>
      </c>
      <c r="B14345" s="8">
        <v>70.5</v>
      </c>
      <c r="C14345" s="8">
        <v>0.1</v>
      </c>
      <c r="D14345" s="8" t="s">
        <v>365</v>
      </c>
    </row>
    <row r="14346" spans="1:4" hidden="1">
      <c r="A14346" s="8" t="s">
        <v>461</v>
      </c>
      <c r="B14346" s="8">
        <v>43.94</v>
      </c>
      <c r="C14346" s="8">
        <v>91.269250999999997</v>
      </c>
      <c r="D14346" s="8">
        <v>53.138896000000003</v>
      </c>
    </row>
    <row r="14347" spans="1:4" hidden="1">
      <c r="A14347" s="8" t="s">
        <v>378</v>
      </c>
      <c r="B14347" s="8">
        <v>87.55</v>
      </c>
      <c r="C14347" s="8">
        <v>44</v>
      </c>
      <c r="D14347" s="8" t="s">
        <v>365</v>
      </c>
    </row>
    <row r="14348" spans="1:4" hidden="1">
      <c r="A14348" s="8" t="s">
        <v>380</v>
      </c>
      <c r="B14348" s="8">
        <v>70.59</v>
      </c>
      <c r="C14348" s="8">
        <v>69.44359</v>
      </c>
      <c r="D14348" s="8" t="s">
        <v>365</v>
      </c>
    </row>
    <row r="14349" spans="1:4" hidden="1">
      <c r="A14349" s="8" t="s">
        <v>381</v>
      </c>
      <c r="B14349" s="8">
        <v>87.55</v>
      </c>
      <c r="C14349" s="8">
        <v>44</v>
      </c>
      <c r="D14349" s="8" t="s">
        <v>365</v>
      </c>
    </row>
    <row r="14350" spans="1:4" hidden="1">
      <c r="A14350" s="8" t="s">
        <v>445</v>
      </c>
      <c r="B14350" s="8">
        <v>87.55</v>
      </c>
      <c r="C14350" s="8">
        <v>0</v>
      </c>
      <c r="D14350" s="8" t="s">
        <v>365</v>
      </c>
    </row>
    <row r="14351" spans="1:4" hidden="1">
      <c r="A14351" s="8" t="s">
        <v>425</v>
      </c>
      <c r="B14351" s="8">
        <v>100.67</v>
      </c>
      <c r="C14351" s="8">
        <v>84.073778000000004</v>
      </c>
      <c r="D14351" s="8" t="s">
        <v>365</v>
      </c>
    </row>
    <row r="14352" spans="1:4" hidden="1">
      <c r="A14352" s="8" t="s">
        <v>383</v>
      </c>
      <c r="B14352" s="8">
        <v>84.26</v>
      </c>
      <c r="C14352" s="8">
        <v>52.268085999999997</v>
      </c>
      <c r="D14352" s="8" t="s">
        <v>365</v>
      </c>
    </row>
    <row r="14353" spans="1:4" hidden="1">
      <c r="A14353" s="8" t="s">
        <v>426</v>
      </c>
      <c r="B14353" s="8">
        <v>62.07</v>
      </c>
      <c r="C14353" s="8">
        <v>131.31812400000001</v>
      </c>
      <c r="D14353" s="8" t="s">
        <v>365</v>
      </c>
    </row>
    <row r="14354" spans="1:4" hidden="1">
      <c r="A14354" s="8" t="s">
        <v>384</v>
      </c>
      <c r="B14354" s="8">
        <v>77.92</v>
      </c>
      <c r="C14354" s="8">
        <v>44.643321999999998</v>
      </c>
      <c r="D14354" s="8" t="s">
        <v>365</v>
      </c>
    </row>
    <row r="14355" spans="1:4" hidden="1">
      <c r="A14355" s="8" t="s">
        <v>387</v>
      </c>
      <c r="B14355" s="8">
        <v>60.4</v>
      </c>
      <c r="C14355" s="8">
        <v>16.258944</v>
      </c>
      <c r="D14355" s="8" t="s">
        <v>365</v>
      </c>
    </row>
    <row r="14356" spans="1:4" hidden="1">
      <c r="A14356" s="8" t="s">
        <v>388</v>
      </c>
      <c r="B14356" s="8">
        <v>80.56</v>
      </c>
      <c r="C14356" s="8">
        <v>44.921439999999997</v>
      </c>
      <c r="D14356" s="8" t="s">
        <v>365</v>
      </c>
    </row>
    <row r="14357" spans="1:4" hidden="1">
      <c r="A14357" s="8" t="s">
        <v>391</v>
      </c>
      <c r="B14357" s="8">
        <v>58</v>
      </c>
      <c r="C14357" s="8">
        <v>172.30125000000001</v>
      </c>
      <c r="D14357" s="8" t="s">
        <v>365</v>
      </c>
    </row>
    <row r="14358" spans="1:4" hidden="1">
      <c r="A14358" s="8" t="s">
        <v>392</v>
      </c>
      <c r="B14358" s="8">
        <v>114</v>
      </c>
      <c r="C14358" s="8">
        <v>19.192305999999999</v>
      </c>
      <c r="D14358" s="8" t="s">
        <v>365</v>
      </c>
    </row>
    <row r="14359" spans="1:4" hidden="1">
      <c r="A14359" s="8" t="s">
        <v>393</v>
      </c>
      <c r="B14359" s="8">
        <v>68.650000000000006</v>
      </c>
      <c r="C14359" s="8">
        <v>67.088076999999998</v>
      </c>
      <c r="D14359" s="8" t="s">
        <v>365</v>
      </c>
    </row>
    <row r="14360" spans="1:4" hidden="1">
      <c r="A14360" s="8" t="s">
        <v>427</v>
      </c>
      <c r="B14360" s="8">
        <v>86.02</v>
      </c>
      <c r="C14360" s="8">
        <v>79.345539000000002</v>
      </c>
      <c r="D14360" s="8" t="s">
        <v>365</v>
      </c>
    </row>
    <row r="14361" spans="1:4" hidden="1">
      <c r="A14361" s="8" t="s">
        <v>394</v>
      </c>
      <c r="B14361" s="8">
        <v>91.36</v>
      </c>
      <c r="C14361" s="8">
        <v>121.271562</v>
      </c>
      <c r="D14361" s="8" t="s">
        <v>365</v>
      </c>
    </row>
    <row r="14362" spans="1:4" hidden="1">
      <c r="A14362" s="8" t="s">
        <v>395</v>
      </c>
      <c r="B14362" s="8">
        <v>59.08</v>
      </c>
      <c r="C14362" s="8">
        <v>61.782361000000002</v>
      </c>
      <c r="D14362" s="8" t="s">
        <v>365</v>
      </c>
    </row>
    <row r="14363" spans="1:4" hidden="1">
      <c r="A14363" s="8" t="s">
        <v>428</v>
      </c>
      <c r="B14363" s="8">
        <v>51.1</v>
      </c>
      <c r="C14363" s="8">
        <v>74.126327000000003</v>
      </c>
      <c r="D14363" s="8">
        <v>77.169043000000002</v>
      </c>
    </row>
    <row r="14364" spans="1:4" hidden="1">
      <c r="A14364" s="8" t="s">
        <v>396</v>
      </c>
      <c r="B14364" s="8">
        <v>60.83</v>
      </c>
      <c r="C14364" s="8">
        <v>75.621195</v>
      </c>
      <c r="D14364" s="8" t="s">
        <v>365</v>
      </c>
    </row>
    <row r="14365" spans="1:4" hidden="1">
      <c r="A14365" s="8" t="s">
        <v>456</v>
      </c>
      <c r="B14365" s="8">
        <v>70.75</v>
      </c>
      <c r="C14365" s="8">
        <v>37.702657000000002</v>
      </c>
      <c r="D14365" s="8">
        <v>22.186116999999999</v>
      </c>
    </row>
    <row r="14366" spans="1:4" hidden="1">
      <c r="A14366" s="8" t="s">
        <v>468</v>
      </c>
      <c r="B14366" s="8">
        <v>48</v>
      </c>
      <c r="C14366" s="8">
        <v>27.38749</v>
      </c>
      <c r="D14366" s="8">
        <v>27.38749</v>
      </c>
    </row>
    <row r="14367" spans="1:4" hidden="1">
      <c r="A14367" s="8" t="s">
        <v>399</v>
      </c>
      <c r="B14367" s="8">
        <v>133.36000000000001</v>
      </c>
      <c r="C14367" s="8">
        <v>89.071909000000005</v>
      </c>
      <c r="D14367" s="8" t="s">
        <v>365</v>
      </c>
    </row>
    <row r="14368" spans="1:4" hidden="1">
      <c r="A14368" s="8" t="s">
        <v>429</v>
      </c>
      <c r="B14368" s="8">
        <v>82.37</v>
      </c>
      <c r="C14368" s="8">
        <v>81.905674000000005</v>
      </c>
      <c r="D14368" s="8" t="s">
        <v>365</v>
      </c>
    </row>
    <row r="14369" spans="1:4" hidden="1">
      <c r="A14369" s="8" t="s">
        <v>400</v>
      </c>
      <c r="B14369" s="8">
        <v>53.5</v>
      </c>
      <c r="C14369" s="8">
        <v>0</v>
      </c>
      <c r="D14369" s="8" t="s">
        <v>365</v>
      </c>
    </row>
    <row r="14370" spans="1:4" hidden="1">
      <c r="A14370" s="8" t="s">
        <v>452</v>
      </c>
      <c r="B14370" s="8">
        <v>58.9</v>
      </c>
      <c r="C14370" s="8">
        <v>89.443053000000006</v>
      </c>
      <c r="D14370" s="8" t="s">
        <v>365</v>
      </c>
    </row>
    <row r="14371" spans="1:4" hidden="1">
      <c r="A14371" s="8" t="s">
        <v>431</v>
      </c>
      <c r="B14371" s="8">
        <v>50.82</v>
      </c>
      <c r="C14371" s="8">
        <v>81.872766999999996</v>
      </c>
      <c r="D14371" s="8">
        <v>0.13</v>
      </c>
    </row>
    <row r="14372" spans="1:4" hidden="1">
      <c r="A14372" s="8" t="s">
        <v>401</v>
      </c>
      <c r="B14372" s="8">
        <v>58.35</v>
      </c>
      <c r="C14372" s="8">
        <v>74.500249999999994</v>
      </c>
      <c r="D14372" s="8" t="s">
        <v>365</v>
      </c>
    </row>
    <row r="14373" spans="1:4" hidden="1">
      <c r="A14373" s="8" t="s">
        <v>458</v>
      </c>
      <c r="B14373" s="8">
        <v>71.8</v>
      </c>
      <c r="C14373" s="8">
        <v>73.312625999999995</v>
      </c>
      <c r="D14373" s="8" t="s">
        <v>365</v>
      </c>
    </row>
    <row r="14374" spans="1:4" hidden="1">
      <c r="A14374" s="8" t="s">
        <v>402</v>
      </c>
      <c r="B14374" s="8">
        <v>55.42</v>
      </c>
      <c r="C14374" s="8">
        <v>46.408282999999997</v>
      </c>
      <c r="D14374" s="8" t="s">
        <v>365</v>
      </c>
    </row>
    <row r="14375" spans="1:4" hidden="1">
      <c r="A14375" s="8" t="s">
        <v>403</v>
      </c>
      <c r="B14375" s="8">
        <v>67.58</v>
      </c>
      <c r="C14375" s="8">
        <v>47.025058000000001</v>
      </c>
      <c r="D14375" s="8" t="s">
        <v>365</v>
      </c>
    </row>
    <row r="14376" spans="1:4" hidden="1">
      <c r="A14376" s="8" t="s">
        <v>404</v>
      </c>
      <c r="B14376" s="8">
        <v>85.3</v>
      </c>
      <c r="C14376" s="8">
        <v>0.1</v>
      </c>
      <c r="D14376" s="8" t="s">
        <v>365</v>
      </c>
    </row>
    <row r="14377" spans="1:4" hidden="1">
      <c r="A14377" s="8" t="s">
        <v>405</v>
      </c>
      <c r="B14377" s="8">
        <v>57.13</v>
      </c>
      <c r="C14377" s="8">
        <v>10.167024</v>
      </c>
      <c r="D14377" s="8" t="s">
        <v>365</v>
      </c>
    </row>
    <row r="14378" spans="1:4" hidden="1">
      <c r="A14378" s="8" t="s">
        <v>436</v>
      </c>
      <c r="B14378" s="8">
        <v>67</v>
      </c>
      <c r="C14378" s="8">
        <v>70.932805000000002</v>
      </c>
      <c r="D14378" s="8" t="s">
        <v>365</v>
      </c>
    </row>
    <row r="14379" spans="1:4" hidden="1">
      <c r="A14379" s="8" t="s">
        <v>446</v>
      </c>
      <c r="B14379" s="8">
        <v>69.319999999999993</v>
      </c>
      <c r="C14379" s="8">
        <v>48.267555999999999</v>
      </c>
      <c r="D14379" s="8" t="s">
        <v>365</v>
      </c>
    </row>
    <row r="14380" spans="1:4" hidden="1">
      <c r="A14380" s="8" t="s">
        <v>406</v>
      </c>
      <c r="B14380" s="8">
        <v>48.31</v>
      </c>
      <c r="C14380" s="8">
        <v>36.013128000000002</v>
      </c>
      <c r="D14380" s="8">
        <v>27.106863000000001</v>
      </c>
    </row>
    <row r="14381" spans="1:4" hidden="1">
      <c r="A14381" s="8" t="s">
        <v>407</v>
      </c>
      <c r="B14381" s="8">
        <v>52.31</v>
      </c>
      <c r="C14381" s="8">
        <v>36.506740999999998</v>
      </c>
      <c r="D14381" s="8">
        <v>27.059161</v>
      </c>
    </row>
    <row r="14382" spans="1:4" hidden="1">
      <c r="A14382" s="8" t="s">
        <v>408</v>
      </c>
      <c r="B14382" s="8">
        <v>42.39</v>
      </c>
      <c r="C14382" s="8">
        <v>91.682105000000007</v>
      </c>
      <c r="D14382" s="8">
        <v>70.308359999999993</v>
      </c>
    </row>
    <row r="14383" spans="1:4" hidden="1">
      <c r="A14383" s="8" t="s">
        <v>450</v>
      </c>
      <c r="B14383" s="8">
        <v>51.18</v>
      </c>
      <c r="C14383" s="8">
        <v>66.281459999999996</v>
      </c>
      <c r="D14383" s="8">
        <v>46.768006</v>
      </c>
    </row>
    <row r="14384" spans="1:4" hidden="1">
      <c r="A14384" s="8" t="s">
        <v>437</v>
      </c>
      <c r="B14384" s="8">
        <v>60.7</v>
      </c>
      <c r="C14384" s="8">
        <v>49.016148000000001</v>
      </c>
      <c r="D14384" s="8">
        <v>0.13</v>
      </c>
    </row>
    <row r="14385" spans="1:4" hidden="1">
      <c r="A14385" s="8" t="s">
        <v>447</v>
      </c>
      <c r="B14385" s="8">
        <v>61.7</v>
      </c>
      <c r="C14385" s="8">
        <v>53.201129999999999</v>
      </c>
      <c r="D14385" s="8" t="s">
        <v>365</v>
      </c>
    </row>
    <row r="14386" spans="1:4" hidden="1">
      <c r="A14386" s="8" t="s">
        <v>448</v>
      </c>
      <c r="B14386" s="8">
        <v>63.8</v>
      </c>
      <c r="C14386" s="8">
        <v>51.631833999999998</v>
      </c>
      <c r="D14386" s="8" t="s">
        <v>365</v>
      </c>
    </row>
    <row r="14387" spans="1:4" hidden="1">
      <c r="A14387" s="8" t="s">
        <v>438</v>
      </c>
      <c r="B14387" s="8">
        <v>53.24</v>
      </c>
      <c r="C14387" s="8">
        <v>54.850104000000002</v>
      </c>
      <c r="D14387" s="8" t="s">
        <v>365</v>
      </c>
    </row>
    <row r="14388" spans="1:4" hidden="1">
      <c r="A14388" s="8" t="s">
        <v>439</v>
      </c>
      <c r="B14388" s="8">
        <v>153.25</v>
      </c>
      <c r="C14388" s="8">
        <v>194.880968</v>
      </c>
      <c r="D14388" s="8" t="s">
        <v>365</v>
      </c>
    </row>
    <row r="14389" spans="1:4" hidden="1">
      <c r="A14389" s="8" t="s">
        <v>440</v>
      </c>
      <c r="B14389" s="8">
        <v>153.26</v>
      </c>
      <c r="C14389" s="8">
        <v>194.89210600000001</v>
      </c>
      <c r="D14389" s="8" t="s">
        <v>365</v>
      </c>
    </row>
    <row r="14390" spans="1:4" hidden="1">
      <c r="A14390" s="8" t="s">
        <v>441</v>
      </c>
      <c r="B14390" s="8">
        <v>153.27000000000001</v>
      </c>
      <c r="C14390" s="8">
        <v>194.87871100000001</v>
      </c>
      <c r="D14390" s="8" t="s">
        <v>365</v>
      </c>
    </row>
    <row r="14391" spans="1:4" hidden="1">
      <c r="A14391" s="8" t="s">
        <v>410</v>
      </c>
      <c r="B14391" s="8">
        <v>34.700000000000003</v>
      </c>
      <c r="C14391" s="8">
        <v>38.132612000000002</v>
      </c>
      <c r="D14391" s="8">
        <v>20.108650999999998</v>
      </c>
    </row>
    <row r="14392" spans="1:4" hidden="1">
      <c r="A14392" s="8" t="s">
        <v>411</v>
      </c>
      <c r="B14392" s="8">
        <v>34.6</v>
      </c>
      <c r="C14392" s="8">
        <v>37.712873999999999</v>
      </c>
      <c r="D14392" s="8">
        <v>20.108205999999999</v>
      </c>
    </row>
    <row r="14393" spans="1:4" hidden="1">
      <c r="A14393" s="8" t="s">
        <v>412</v>
      </c>
      <c r="B14393" s="8">
        <v>34.5</v>
      </c>
      <c r="C14393" s="8">
        <v>37.183543</v>
      </c>
      <c r="D14393" s="8">
        <v>20.109363999999999</v>
      </c>
    </row>
    <row r="14394" spans="1:4" hidden="1">
      <c r="A14394" s="8" t="s">
        <v>413</v>
      </c>
      <c r="B14394" s="8">
        <v>20</v>
      </c>
      <c r="C14394" s="8">
        <v>38.694167</v>
      </c>
      <c r="D14394" s="8">
        <v>20.110692</v>
      </c>
    </row>
    <row r="14395" spans="1:4" hidden="1">
      <c r="A14395" s="8" t="s">
        <v>442</v>
      </c>
      <c r="B14395" s="8">
        <v>72.540000000000006</v>
      </c>
      <c r="C14395" s="8">
        <v>41.202855</v>
      </c>
      <c r="D14395" s="8" t="s">
        <v>365</v>
      </c>
    </row>
    <row r="14396" spans="1:4" hidden="1">
      <c r="A14396" s="8" t="s">
        <v>443</v>
      </c>
      <c r="B14396" s="8">
        <v>67.67</v>
      </c>
      <c r="C14396" s="8">
        <v>76.883251000000001</v>
      </c>
      <c r="D14396" s="8" t="s">
        <v>365</v>
      </c>
    </row>
    <row r="14397" spans="1:4" hidden="1">
      <c r="A14397" s="8" t="s">
        <v>444</v>
      </c>
      <c r="B14397" s="8">
        <v>78.239999999999995</v>
      </c>
      <c r="C14397" s="8">
        <v>116.13270900000001</v>
      </c>
      <c r="D14397" s="8" t="s">
        <v>365</v>
      </c>
    </row>
    <row r="14398" spans="1:4" hidden="1">
      <c r="A14398" s="8" t="s">
        <v>414</v>
      </c>
      <c r="B14398" s="8">
        <v>106.89</v>
      </c>
      <c r="C14398" s="8">
        <v>0.95398000000000005</v>
      </c>
      <c r="D14398" s="8" t="s">
        <v>365</v>
      </c>
    </row>
    <row r="14399" spans="1:4" hidden="1">
      <c r="A14399" s="8" t="s">
        <v>415</v>
      </c>
      <c r="B14399" s="8">
        <v>83.63</v>
      </c>
      <c r="C14399" s="8">
        <v>60.878334000000002</v>
      </c>
      <c r="D14399" s="8" t="s">
        <v>365</v>
      </c>
    </row>
    <row r="14400" spans="1:4" hidden="1">
      <c r="A14400" s="8" t="s">
        <v>416</v>
      </c>
      <c r="B14400" s="8">
        <v>69.680000000000007</v>
      </c>
      <c r="C14400" s="8">
        <v>84.093532999999994</v>
      </c>
      <c r="D14400" s="8" t="s">
        <v>365</v>
      </c>
    </row>
    <row r="14401" spans="1:4" hidden="1">
      <c r="A14401" s="8" t="s">
        <v>417</v>
      </c>
      <c r="B14401" s="8">
        <v>74.77</v>
      </c>
      <c r="C14401" s="8">
        <v>31.116489000000001</v>
      </c>
      <c r="D14401" s="8" t="s">
        <v>365</v>
      </c>
    </row>
    <row r="14402" spans="1:4" hidden="1">
      <c r="A14402" s="8" t="s">
        <v>418</v>
      </c>
      <c r="B14402" s="8">
        <v>60.5</v>
      </c>
      <c r="C14402" s="8">
        <v>26.403203999999999</v>
      </c>
      <c r="D14402" s="8" t="s">
        <v>365</v>
      </c>
    </row>
    <row r="14403" spans="1:4" hidden="1">
      <c r="A14403" s="8" t="s">
        <v>364</v>
      </c>
      <c r="B14403" s="8">
        <v>48.8</v>
      </c>
      <c r="C14403" s="8">
        <v>38.694394000000003</v>
      </c>
      <c r="D14403" s="8">
        <v>34.133380000000002</v>
      </c>
    </row>
    <row r="14404" spans="1:4">
      <c r="A14404" s="8" t="s">
        <v>366</v>
      </c>
      <c r="B14404" s="8">
        <v>45.6</v>
      </c>
      <c r="C14404" s="8">
        <v>39.831710000000001</v>
      </c>
      <c r="D14404" s="8">
        <v>29.173351</v>
      </c>
    </row>
    <row r="14405" spans="1:4" hidden="1">
      <c r="A14405" s="8" t="s">
        <v>367</v>
      </c>
      <c r="B14405" s="8">
        <v>81.260000000000005</v>
      </c>
      <c r="C14405" s="8">
        <v>58.210168000000003</v>
      </c>
      <c r="D14405" s="8" t="s">
        <v>365</v>
      </c>
    </row>
    <row r="14406" spans="1:4" hidden="1">
      <c r="A14406" s="8" t="s">
        <v>368</v>
      </c>
      <c r="B14406" s="8">
        <v>52.76</v>
      </c>
      <c r="C14406" s="8">
        <v>57.86609</v>
      </c>
      <c r="D14406" s="8" t="s">
        <v>365</v>
      </c>
    </row>
    <row r="14407" spans="1:4" hidden="1">
      <c r="A14407" s="8" t="s">
        <v>369</v>
      </c>
      <c r="B14407" s="8">
        <v>55.69</v>
      </c>
      <c r="C14407" s="8">
        <v>0</v>
      </c>
      <c r="D14407" s="8" t="s">
        <v>365</v>
      </c>
    </row>
    <row r="14408" spans="1:4" hidden="1">
      <c r="A14408" s="8" t="s">
        <v>371</v>
      </c>
      <c r="B14408" s="8">
        <v>76.66</v>
      </c>
      <c r="C14408" s="8">
        <v>45.188772</v>
      </c>
      <c r="D14408" s="8" t="s">
        <v>365</v>
      </c>
    </row>
    <row r="14409" spans="1:4" hidden="1">
      <c r="A14409" s="8" t="s">
        <v>372</v>
      </c>
      <c r="B14409" s="8">
        <v>72.599999999999994</v>
      </c>
      <c r="C14409" s="8">
        <v>27.446235000000001</v>
      </c>
      <c r="D14409" s="8" t="s">
        <v>365</v>
      </c>
    </row>
    <row r="14410" spans="1:4" hidden="1">
      <c r="A14410" s="8" t="s">
        <v>373</v>
      </c>
      <c r="B14410" s="8">
        <v>41.4</v>
      </c>
      <c r="C14410" s="8">
        <v>50.316502999999997</v>
      </c>
      <c r="D14410" s="8">
        <v>50.316502999999997</v>
      </c>
    </row>
    <row r="14411" spans="1:4" hidden="1">
      <c r="A14411" s="8" t="s">
        <v>466</v>
      </c>
      <c r="B14411" s="8">
        <v>45.22</v>
      </c>
      <c r="C14411" s="8">
        <v>73.730045000000004</v>
      </c>
      <c r="D14411" s="8">
        <v>53.530369</v>
      </c>
    </row>
    <row r="14412" spans="1:4" hidden="1">
      <c r="A14412" s="8" t="s">
        <v>374</v>
      </c>
      <c r="B14412" s="8">
        <v>85.75</v>
      </c>
      <c r="C14412" s="8">
        <v>1.706269</v>
      </c>
      <c r="D14412" s="8" t="s">
        <v>365</v>
      </c>
    </row>
    <row r="14413" spans="1:4" hidden="1">
      <c r="A14413" s="8" t="s">
        <v>375</v>
      </c>
      <c r="B14413" s="8">
        <v>70.5</v>
      </c>
      <c r="C14413" s="8">
        <v>0.1</v>
      </c>
      <c r="D14413" s="8" t="s">
        <v>365</v>
      </c>
    </row>
    <row r="14414" spans="1:4" hidden="1">
      <c r="A14414" s="8" t="s">
        <v>461</v>
      </c>
      <c r="B14414" s="8">
        <v>43.39</v>
      </c>
      <c r="C14414" s="8">
        <v>94.380326999999994</v>
      </c>
      <c r="D14414" s="8">
        <v>55.593974000000003</v>
      </c>
    </row>
    <row r="14415" spans="1:4" hidden="1">
      <c r="A14415" s="8" t="s">
        <v>380</v>
      </c>
      <c r="B14415" s="8">
        <v>70.59</v>
      </c>
      <c r="C14415" s="8">
        <v>69.44359</v>
      </c>
      <c r="D14415" s="8" t="s">
        <v>365</v>
      </c>
    </row>
    <row r="14416" spans="1:4" hidden="1">
      <c r="A14416" s="8" t="s">
        <v>425</v>
      </c>
      <c r="B14416" s="8">
        <v>98.29</v>
      </c>
      <c r="C14416" s="8">
        <v>84.073778000000004</v>
      </c>
      <c r="D14416" s="8" t="s">
        <v>365</v>
      </c>
    </row>
    <row r="14417" spans="1:4" hidden="1">
      <c r="A14417" s="8" t="s">
        <v>383</v>
      </c>
      <c r="B14417" s="8">
        <v>84.26</v>
      </c>
      <c r="C14417" s="8">
        <v>52.268085999999997</v>
      </c>
      <c r="D14417" s="8" t="s">
        <v>365</v>
      </c>
    </row>
    <row r="14418" spans="1:4" hidden="1">
      <c r="A14418" s="8" t="s">
        <v>426</v>
      </c>
      <c r="B14418" s="8">
        <v>56.96</v>
      </c>
      <c r="C14418" s="8">
        <v>122.958258</v>
      </c>
      <c r="D14418" s="8" t="s">
        <v>365</v>
      </c>
    </row>
    <row r="14419" spans="1:4" hidden="1">
      <c r="A14419" s="8" t="s">
        <v>384</v>
      </c>
      <c r="B14419" s="8">
        <v>77.92</v>
      </c>
      <c r="C14419" s="8">
        <v>44.643321999999998</v>
      </c>
      <c r="D14419" s="8" t="s">
        <v>365</v>
      </c>
    </row>
    <row r="14420" spans="1:4" hidden="1">
      <c r="A14420" s="8" t="s">
        <v>387</v>
      </c>
      <c r="B14420" s="8">
        <v>61.9</v>
      </c>
      <c r="C14420" s="8">
        <v>106.322138</v>
      </c>
      <c r="D14420" s="8" t="s">
        <v>365</v>
      </c>
    </row>
    <row r="14421" spans="1:4" hidden="1">
      <c r="A14421" s="8" t="s">
        <v>388</v>
      </c>
      <c r="B14421" s="8">
        <v>80.56</v>
      </c>
      <c r="C14421" s="8">
        <v>44.921439999999997</v>
      </c>
      <c r="D14421" s="8" t="s">
        <v>365</v>
      </c>
    </row>
    <row r="14422" spans="1:4" hidden="1">
      <c r="A14422" s="8" t="s">
        <v>391</v>
      </c>
      <c r="B14422" s="8">
        <v>58</v>
      </c>
      <c r="C14422" s="8">
        <v>167.89393799999999</v>
      </c>
      <c r="D14422" s="8" t="s">
        <v>365</v>
      </c>
    </row>
    <row r="14423" spans="1:4" hidden="1">
      <c r="A14423" s="8" t="s">
        <v>392</v>
      </c>
      <c r="B14423" s="8">
        <v>114</v>
      </c>
      <c r="C14423" s="8">
        <v>19.192305999999999</v>
      </c>
      <c r="D14423" s="8" t="s">
        <v>365</v>
      </c>
    </row>
    <row r="14424" spans="1:4" hidden="1">
      <c r="A14424" s="8" t="s">
        <v>393</v>
      </c>
      <c r="B14424" s="8">
        <v>68.650000000000006</v>
      </c>
      <c r="C14424" s="8">
        <v>67.088076999999998</v>
      </c>
      <c r="D14424" s="8" t="s">
        <v>365</v>
      </c>
    </row>
    <row r="14425" spans="1:4" hidden="1">
      <c r="A14425" s="8" t="s">
        <v>427</v>
      </c>
      <c r="B14425" s="8">
        <v>86.02</v>
      </c>
      <c r="C14425" s="8">
        <v>79.345539000000002</v>
      </c>
      <c r="D14425" s="8" t="s">
        <v>365</v>
      </c>
    </row>
    <row r="14426" spans="1:4" hidden="1">
      <c r="A14426" s="8" t="s">
        <v>394</v>
      </c>
      <c r="B14426" s="8">
        <v>91.36</v>
      </c>
      <c r="C14426" s="8">
        <v>121.271562</v>
      </c>
      <c r="D14426" s="8" t="s">
        <v>365</v>
      </c>
    </row>
    <row r="14427" spans="1:4" hidden="1">
      <c r="A14427" s="8" t="s">
        <v>395</v>
      </c>
      <c r="B14427" s="8">
        <v>59.08</v>
      </c>
      <c r="C14427" s="8">
        <v>61.782361000000002</v>
      </c>
      <c r="D14427" s="8" t="s">
        <v>365</v>
      </c>
    </row>
    <row r="14428" spans="1:4" hidden="1">
      <c r="A14428" s="8" t="s">
        <v>428</v>
      </c>
      <c r="B14428" s="8">
        <v>49</v>
      </c>
      <c r="C14428" s="8">
        <v>74.063086999999996</v>
      </c>
      <c r="D14428" s="8">
        <v>76.982376000000002</v>
      </c>
    </row>
    <row r="14429" spans="1:4" hidden="1">
      <c r="A14429" s="8" t="s">
        <v>396</v>
      </c>
      <c r="B14429" s="8">
        <v>60.44</v>
      </c>
      <c r="C14429" s="8">
        <v>75.340299000000002</v>
      </c>
      <c r="D14429" s="8" t="s">
        <v>365</v>
      </c>
    </row>
    <row r="14430" spans="1:4" hidden="1">
      <c r="A14430" s="8" t="s">
        <v>456</v>
      </c>
      <c r="B14430" s="8">
        <v>70.599999999999994</v>
      </c>
      <c r="C14430" s="8">
        <v>39.138888000000001</v>
      </c>
      <c r="D14430" s="8">
        <v>22.186116999999999</v>
      </c>
    </row>
    <row r="14431" spans="1:4" hidden="1">
      <c r="A14431" s="8" t="s">
        <v>468</v>
      </c>
      <c r="B14431" s="8">
        <v>48</v>
      </c>
      <c r="C14431" s="8">
        <v>27.38749</v>
      </c>
      <c r="D14431" s="8">
        <v>27.38749</v>
      </c>
    </row>
    <row r="14432" spans="1:4" hidden="1">
      <c r="A14432" s="8" t="s">
        <v>399</v>
      </c>
      <c r="B14432" s="8">
        <v>133.36000000000001</v>
      </c>
      <c r="C14432" s="8">
        <v>89.071909000000005</v>
      </c>
      <c r="D14432" s="8" t="s">
        <v>365</v>
      </c>
    </row>
    <row r="14433" spans="1:4" hidden="1">
      <c r="A14433" s="8" t="s">
        <v>429</v>
      </c>
      <c r="B14433" s="8">
        <v>82.37</v>
      </c>
      <c r="C14433" s="8">
        <v>81.905674000000005</v>
      </c>
      <c r="D14433" s="8" t="s">
        <v>365</v>
      </c>
    </row>
    <row r="14434" spans="1:4" hidden="1">
      <c r="A14434" s="8" t="s">
        <v>400</v>
      </c>
      <c r="B14434" s="8">
        <v>53.5</v>
      </c>
      <c r="C14434" s="8">
        <v>0</v>
      </c>
      <c r="D14434" s="8" t="s">
        <v>365</v>
      </c>
    </row>
    <row r="14435" spans="1:4" hidden="1">
      <c r="A14435" s="8" t="s">
        <v>452</v>
      </c>
      <c r="B14435" s="8">
        <v>58.9</v>
      </c>
      <c r="C14435" s="8">
        <v>89.443053000000006</v>
      </c>
      <c r="D14435" s="8" t="s">
        <v>365</v>
      </c>
    </row>
    <row r="14436" spans="1:4" hidden="1">
      <c r="A14436" s="8" t="s">
        <v>431</v>
      </c>
      <c r="B14436" s="8">
        <v>50.82</v>
      </c>
      <c r="C14436" s="8">
        <v>81.872766999999996</v>
      </c>
      <c r="D14436" s="8">
        <v>45.861752000000003</v>
      </c>
    </row>
    <row r="14437" spans="1:4" hidden="1">
      <c r="A14437" s="8" t="s">
        <v>401</v>
      </c>
      <c r="B14437" s="8">
        <v>58.35</v>
      </c>
      <c r="C14437" s="8">
        <v>74.500249999999994</v>
      </c>
      <c r="D14437" s="8" t="s">
        <v>365</v>
      </c>
    </row>
    <row r="14438" spans="1:4" hidden="1">
      <c r="A14438" s="8" t="s">
        <v>458</v>
      </c>
      <c r="B14438" s="8">
        <v>71.7</v>
      </c>
      <c r="C14438" s="8">
        <v>69.618758</v>
      </c>
      <c r="D14438" s="8" t="s">
        <v>365</v>
      </c>
    </row>
    <row r="14439" spans="1:4" hidden="1">
      <c r="A14439" s="8" t="s">
        <v>402</v>
      </c>
      <c r="B14439" s="8">
        <v>55.42</v>
      </c>
      <c r="C14439" s="8">
        <v>46.389961</v>
      </c>
      <c r="D14439" s="8" t="s">
        <v>365</v>
      </c>
    </row>
    <row r="14440" spans="1:4" hidden="1">
      <c r="A14440" s="8" t="s">
        <v>403</v>
      </c>
      <c r="B14440" s="8">
        <v>67.58</v>
      </c>
      <c r="C14440" s="8">
        <v>47.025058000000001</v>
      </c>
      <c r="D14440" s="8" t="s">
        <v>365</v>
      </c>
    </row>
    <row r="14441" spans="1:4" hidden="1">
      <c r="A14441" s="8" t="s">
        <v>404</v>
      </c>
      <c r="B14441" s="8">
        <v>85.3</v>
      </c>
      <c r="C14441" s="8">
        <v>0.1</v>
      </c>
      <c r="D14441" s="8" t="s">
        <v>365</v>
      </c>
    </row>
    <row r="14442" spans="1:4" hidden="1">
      <c r="A14442" s="8" t="s">
        <v>405</v>
      </c>
      <c r="B14442" s="8">
        <v>64.61</v>
      </c>
      <c r="C14442" s="8">
        <v>41.456606000000001</v>
      </c>
      <c r="D14442" s="8" t="s">
        <v>365</v>
      </c>
    </row>
    <row r="14443" spans="1:4" hidden="1">
      <c r="A14443" s="8" t="s">
        <v>463</v>
      </c>
      <c r="B14443" s="8">
        <v>105.21</v>
      </c>
      <c r="C14443" s="8">
        <v>124.439937</v>
      </c>
      <c r="D14443" s="8" t="s">
        <v>365</v>
      </c>
    </row>
    <row r="14444" spans="1:4" hidden="1">
      <c r="A14444" s="8" t="s">
        <v>436</v>
      </c>
      <c r="B14444" s="8">
        <v>67</v>
      </c>
      <c r="C14444" s="8">
        <v>70.932805000000002</v>
      </c>
      <c r="D14444" s="8" t="s">
        <v>365</v>
      </c>
    </row>
    <row r="14445" spans="1:4" hidden="1">
      <c r="A14445" s="8" t="s">
        <v>446</v>
      </c>
      <c r="B14445" s="8">
        <v>69.319999999999993</v>
      </c>
      <c r="C14445" s="8">
        <v>52.674903999999998</v>
      </c>
      <c r="D14445" s="8" t="s">
        <v>365</v>
      </c>
    </row>
    <row r="14446" spans="1:4" hidden="1">
      <c r="A14446" s="8" t="s">
        <v>406</v>
      </c>
      <c r="B14446" s="8">
        <v>49.03</v>
      </c>
      <c r="C14446" s="8">
        <v>38.869771999999998</v>
      </c>
      <c r="D14446" s="8">
        <v>27.294370000000001</v>
      </c>
    </row>
    <row r="14447" spans="1:4" hidden="1">
      <c r="A14447" s="8" t="s">
        <v>407</v>
      </c>
      <c r="B14447" s="8">
        <v>53.65</v>
      </c>
      <c r="C14447" s="8">
        <v>39.177427000000002</v>
      </c>
      <c r="D14447" s="8">
        <v>27.560205</v>
      </c>
    </row>
    <row r="14448" spans="1:4" hidden="1">
      <c r="A14448" s="8" t="s">
        <v>408</v>
      </c>
      <c r="B14448" s="8">
        <v>40.89</v>
      </c>
      <c r="C14448" s="8">
        <v>86.641041999999999</v>
      </c>
      <c r="D14448" s="8">
        <v>72.055373000000003</v>
      </c>
    </row>
    <row r="14449" spans="1:4" hidden="1">
      <c r="A14449" s="8" t="s">
        <v>450</v>
      </c>
      <c r="B14449" s="8">
        <v>52.29</v>
      </c>
      <c r="C14449" s="8">
        <v>62.730677</v>
      </c>
      <c r="D14449" s="8">
        <v>42.741300000000003</v>
      </c>
    </row>
    <row r="14450" spans="1:4" hidden="1">
      <c r="A14450" s="8" t="s">
        <v>437</v>
      </c>
      <c r="B14450" s="8">
        <v>63.1</v>
      </c>
      <c r="C14450" s="8">
        <v>49.016148000000001</v>
      </c>
      <c r="D14450" s="8">
        <v>0.13</v>
      </c>
    </row>
    <row r="14451" spans="1:4" hidden="1">
      <c r="A14451" s="8" t="s">
        <v>447</v>
      </c>
      <c r="B14451" s="8">
        <v>64.2</v>
      </c>
      <c r="C14451" s="8">
        <v>53.201129999999999</v>
      </c>
      <c r="D14451" s="8" t="s">
        <v>365</v>
      </c>
    </row>
    <row r="14452" spans="1:4" hidden="1">
      <c r="A14452" s="8" t="s">
        <v>448</v>
      </c>
      <c r="B14452" s="8">
        <v>66.3</v>
      </c>
      <c r="C14452" s="8">
        <v>51.631833999999998</v>
      </c>
      <c r="D14452" s="8" t="s">
        <v>365</v>
      </c>
    </row>
    <row r="14453" spans="1:4" hidden="1">
      <c r="A14453" s="8" t="s">
        <v>438</v>
      </c>
      <c r="B14453" s="8">
        <v>53.24</v>
      </c>
      <c r="C14453" s="8">
        <v>54.850104000000002</v>
      </c>
      <c r="D14453" s="8" t="s">
        <v>365</v>
      </c>
    </row>
    <row r="14454" spans="1:4" hidden="1">
      <c r="A14454" s="8" t="s">
        <v>439</v>
      </c>
      <c r="B14454" s="8">
        <v>161.19</v>
      </c>
      <c r="C14454" s="8">
        <v>205.50661500000001</v>
      </c>
      <c r="D14454" s="8" t="s">
        <v>365</v>
      </c>
    </row>
    <row r="14455" spans="1:4" hidden="1">
      <c r="A14455" s="8" t="s">
        <v>440</v>
      </c>
      <c r="B14455" s="8">
        <v>161.19999999999999</v>
      </c>
      <c r="C14455" s="8">
        <v>205.537237</v>
      </c>
      <c r="D14455" s="8" t="s">
        <v>365</v>
      </c>
    </row>
    <row r="14456" spans="1:4" hidden="1">
      <c r="A14456" s="8" t="s">
        <v>441</v>
      </c>
      <c r="B14456" s="8">
        <v>161.21</v>
      </c>
      <c r="C14456" s="8">
        <v>205.444692</v>
      </c>
      <c r="D14456" s="8" t="s">
        <v>365</v>
      </c>
    </row>
    <row r="14457" spans="1:4" hidden="1">
      <c r="A14457" s="8" t="s">
        <v>410</v>
      </c>
      <c r="B14457" s="8">
        <v>34.700000000000003</v>
      </c>
      <c r="C14457" s="8">
        <v>33.137984000000003</v>
      </c>
      <c r="D14457" s="8">
        <v>20.313396999999998</v>
      </c>
    </row>
    <row r="14458" spans="1:4" hidden="1">
      <c r="A14458" s="8" t="s">
        <v>411</v>
      </c>
      <c r="B14458" s="8">
        <v>34.6</v>
      </c>
      <c r="C14458" s="8">
        <v>32.968563000000003</v>
      </c>
      <c r="D14458" s="8">
        <v>20.307563999999999</v>
      </c>
    </row>
    <row r="14459" spans="1:4" hidden="1">
      <c r="A14459" s="8" t="s">
        <v>412</v>
      </c>
      <c r="B14459" s="8">
        <v>34.5</v>
      </c>
      <c r="C14459" s="8">
        <v>32.867925</v>
      </c>
      <c r="D14459" s="8">
        <v>20.297429000000001</v>
      </c>
    </row>
    <row r="14460" spans="1:4" hidden="1">
      <c r="A14460" s="8" t="s">
        <v>413</v>
      </c>
      <c r="B14460" s="8">
        <v>20</v>
      </c>
      <c r="C14460" s="8">
        <v>33.405349000000001</v>
      </c>
      <c r="D14460" s="8">
        <v>20.315784000000001</v>
      </c>
    </row>
    <row r="14461" spans="1:4" hidden="1">
      <c r="A14461" s="8" t="s">
        <v>442</v>
      </c>
      <c r="B14461" s="8">
        <v>72.540000000000006</v>
      </c>
      <c r="C14461" s="8">
        <v>41.202855</v>
      </c>
      <c r="D14461" s="8" t="s">
        <v>365</v>
      </c>
    </row>
    <row r="14462" spans="1:4" hidden="1">
      <c r="A14462" s="8" t="s">
        <v>443</v>
      </c>
      <c r="B14462" s="8">
        <v>66.790000000000006</v>
      </c>
      <c r="C14462" s="8">
        <v>78.868404999999996</v>
      </c>
      <c r="D14462" s="8" t="s">
        <v>365</v>
      </c>
    </row>
    <row r="14463" spans="1:4" hidden="1">
      <c r="A14463" s="8" t="s">
        <v>444</v>
      </c>
      <c r="B14463" s="8">
        <v>78.239999999999995</v>
      </c>
      <c r="C14463" s="8">
        <v>116.13270900000001</v>
      </c>
      <c r="D14463" s="8" t="s">
        <v>365</v>
      </c>
    </row>
    <row r="14464" spans="1:4" hidden="1">
      <c r="A14464" s="8" t="s">
        <v>414</v>
      </c>
      <c r="B14464" s="8">
        <v>106.89</v>
      </c>
      <c r="C14464" s="8">
        <v>0.95398000000000005</v>
      </c>
      <c r="D14464" s="8" t="s">
        <v>365</v>
      </c>
    </row>
    <row r="14465" spans="1:4" hidden="1">
      <c r="A14465" s="8" t="s">
        <v>415</v>
      </c>
      <c r="B14465" s="8">
        <v>83.63</v>
      </c>
      <c r="C14465" s="8">
        <v>60.878334000000002</v>
      </c>
      <c r="D14465" s="8" t="s">
        <v>365</v>
      </c>
    </row>
    <row r="14466" spans="1:4" hidden="1">
      <c r="A14466" s="8" t="s">
        <v>416</v>
      </c>
      <c r="B14466" s="8">
        <v>69.680000000000007</v>
      </c>
      <c r="C14466" s="8">
        <v>84.093532999999994</v>
      </c>
      <c r="D14466" s="8" t="s">
        <v>365</v>
      </c>
    </row>
    <row r="14467" spans="1:4" hidden="1">
      <c r="A14467" s="8" t="s">
        <v>417</v>
      </c>
      <c r="B14467" s="8">
        <v>78.430000000000007</v>
      </c>
      <c r="C14467" s="8">
        <v>42.980590999999997</v>
      </c>
      <c r="D14467" s="8" t="s">
        <v>365</v>
      </c>
    </row>
    <row r="14468" spans="1:4" hidden="1">
      <c r="A14468" s="8" t="s">
        <v>364</v>
      </c>
      <c r="B14468" s="8">
        <v>48.8</v>
      </c>
      <c r="C14468" s="8">
        <v>38.694394000000003</v>
      </c>
      <c r="D14468" s="8">
        <v>34.095849999999999</v>
      </c>
    </row>
    <row r="14469" spans="1:4">
      <c r="A14469" s="8" t="s">
        <v>366</v>
      </c>
      <c r="B14469" s="8">
        <v>45.59</v>
      </c>
      <c r="C14469" s="8">
        <v>39.363267</v>
      </c>
      <c r="D14469" s="8">
        <v>28.190505000000002</v>
      </c>
    </row>
    <row r="14470" spans="1:4" hidden="1">
      <c r="A14470" s="8" t="s">
        <v>368</v>
      </c>
      <c r="B14470" s="8">
        <v>60.54</v>
      </c>
      <c r="C14470" s="8">
        <v>87.030859000000007</v>
      </c>
      <c r="D14470" s="8" t="s">
        <v>365</v>
      </c>
    </row>
    <row r="14471" spans="1:4" hidden="1">
      <c r="A14471" s="8" t="s">
        <v>369</v>
      </c>
      <c r="B14471" s="8">
        <v>55.69</v>
      </c>
      <c r="C14471" s="8">
        <v>0</v>
      </c>
      <c r="D14471" s="8" t="s">
        <v>365</v>
      </c>
    </row>
    <row r="14472" spans="1:4" hidden="1">
      <c r="A14472" s="8" t="s">
        <v>421</v>
      </c>
      <c r="B14472" s="8">
        <v>60</v>
      </c>
      <c r="C14472" s="8">
        <v>36.185397000000002</v>
      </c>
      <c r="D14472" s="8" t="s">
        <v>365</v>
      </c>
    </row>
    <row r="14473" spans="1:4" hidden="1">
      <c r="A14473" s="8" t="s">
        <v>371</v>
      </c>
      <c r="B14473" s="8">
        <v>76.66</v>
      </c>
      <c r="C14473" s="8">
        <v>45.188772</v>
      </c>
      <c r="D14473" s="8" t="s">
        <v>365</v>
      </c>
    </row>
    <row r="14474" spans="1:4" hidden="1">
      <c r="A14474" s="8" t="s">
        <v>372</v>
      </c>
      <c r="B14474" s="8">
        <v>46.6</v>
      </c>
      <c r="C14474" s="8">
        <v>30.730792000000001</v>
      </c>
      <c r="D14474" s="8">
        <v>30.730792000000001</v>
      </c>
    </row>
    <row r="14475" spans="1:4" hidden="1">
      <c r="A14475" s="8" t="s">
        <v>373</v>
      </c>
      <c r="B14475" s="8">
        <v>42.9</v>
      </c>
      <c r="C14475" s="8">
        <v>36.364434000000003</v>
      </c>
      <c r="D14475" s="8">
        <v>36.364434000000003</v>
      </c>
    </row>
    <row r="14476" spans="1:4" hidden="1">
      <c r="A14476" s="8" t="s">
        <v>466</v>
      </c>
      <c r="B14476" s="8">
        <v>45.21</v>
      </c>
      <c r="C14476" s="8">
        <v>75.536652000000004</v>
      </c>
      <c r="D14476" s="8">
        <v>56.518104999999998</v>
      </c>
    </row>
    <row r="14477" spans="1:4" hidden="1">
      <c r="A14477" s="8" t="s">
        <v>374</v>
      </c>
      <c r="B14477" s="8">
        <v>85.75</v>
      </c>
      <c r="C14477" s="8">
        <v>1.706269</v>
      </c>
      <c r="D14477" s="8" t="s">
        <v>365</v>
      </c>
    </row>
    <row r="14478" spans="1:4" hidden="1">
      <c r="A14478" s="8" t="s">
        <v>375</v>
      </c>
      <c r="B14478" s="8">
        <v>70.5</v>
      </c>
      <c r="C14478" s="8">
        <v>0.1</v>
      </c>
      <c r="D14478" s="8" t="s">
        <v>365</v>
      </c>
    </row>
    <row r="14479" spans="1:4" hidden="1">
      <c r="A14479" s="8" t="s">
        <v>460</v>
      </c>
      <c r="B14479" s="8">
        <v>43.59</v>
      </c>
      <c r="C14479" s="8">
        <v>59.706684000000003</v>
      </c>
      <c r="D14479" s="8">
        <v>33.252670999999999</v>
      </c>
    </row>
    <row r="14480" spans="1:4" hidden="1">
      <c r="A14480" s="8" t="s">
        <v>461</v>
      </c>
      <c r="B14480" s="8">
        <v>45.9</v>
      </c>
      <c r="C14480" s="8">
        <v>91.211127000000005</v>
      </c>
      <c r="D14480" s="8">
        <v>52.949379999999998</v>
      </c>
    </row>
    <row r="14481" spans="1:4" hidden="1">
      <c r="A14481" s="8" t="s">
        <v>378</v>
      </c>
      <c r="B14481" s="8">
        <v>87.55</v>
      </c>
      <c r="C14481" s="8">
        <v>44</v>
      </c>
      <c r="D14481" s="8" t="s">
        <v>365</v>
      </c>
    </row>
    <row r="14482" spans="1:4" hidden="1">
      <c r="A14482" s="8" t="s">
        <v>380</v>
      </c>
      <c r="B14482" s="8">
        <v>70.59</v>
      </c>
      <c r="C14482" s="8">
        <v>69.44359</v>
      </c>
      <c r="D14482" s="8" t="s">
        <v>365</v>
      </c>
    </row>
    <row r="14483" spans="1:4" hidden="1">
      <c r="A14483" s="8" t="s">
        <v>425</v>
      </c>
      <c r="B14483" s="8">
        <v>96.5</v>
      </c>
      <c r="C14483" s="8">
        <v>86.066833000000003</v>
      </c>
      <c r="D14483" s="8" t="s">
        <v>365</v>
      </c>
    </row>
    <row r="14484" spans="1:4" hidden="1">
      <c r="A14484" s="8" t="s">
        <v>383</v>
      </c>
      <c r="B14484" s="8">
        <v>84.26</v>
      </c>
      <c r="C14484" s="8">
        <v>52.268085999999997</v>
      </c>
      <c r="D14484" s="8" t="s">
        <v>365</v>
      </c>
    </row>
    <row r="14485" spans="1:4" hidden="1">
      <c r="A14485" s="8" t="s">
        <v>426</v>
      </c>
      <c r="B14485" s="8">
        <v>56.26</v>
      </c>
      <c r="C14485" s="8">
        <v>118.202737</v>
      </c>
      <c r="D14485" s="8" t="s">
        <v>365</v>
      </c>
    </row>
    <row r="14486" spans="1:4" hidden="1">
      <c r="A14486" s="8" t="s">
        <v>387</v>
      </c>
      <c r="B14486" s="8">
        <v>56.56</v>
      </c>
      <c r="C14486" s="8">
        <v>94.207328000000004</v>
      </c>
      <c r="D14486" s="8" t="s">
        <v>365</v>
      </c>
    </row>
    <row r="14487" spans="1:4" hidden="1">
      <c r="A14487" s="8" t="s">
        <v>391</v>
      </c>
      <c r="B14487" s="8">
        <v>55</v>
      </c>
      <c r="C14487" s="8">
        <v>144.82610399999999</v>
      </c>
      <c r="D14487" s="8" t="s">
        <v>365</v>
      </c>
    </row>
    <row r="14488" spans="1:4" hidden="1">
      <c r="A14488" s="8" t="s">
        <v>392</v>
      </c>
      <c r="B14488" s="8">
        <v>114</v>
      </c>
      <c r="C14488" s="8">
        <v>19.192305999999999</v>
      </c>
      <c r="D14488" s="8" t="s">
        <v>365</v>
      </c>
    </row>
    <row r="14489" spans="1:4" hidden="1">
      <c r="A14489" s="8" t="s">
        <v>393</v>
      </c>
      <c r="B14489" s="8">
        <v>68.650000000000006</v>
      </c>
      <c r="C14489" s="8">
        <v>67.088076999999998</v>
      </c>
      <c r="D14489" s="8" t="s">
        <v>365</v>
      </c>
    </row>
    <row r="14490" spans="1:4" hidden="1">
      <c r="A14490" s="8" t="s">
        <v>427</v>
      </c>
      <c r="B14490" s="8">
        <v>86.02</v>
      </c>
      <c r="C14490" s="8">
        <v>79.345539000000002</v>
      </c>
      <c r="D14490" s="8" t="s">
        <v>365</v>
      </c>
    </row>
    <row r="14491" spans="1:4" hidden="1">
      <c r="A14491" s="8" t="s">
        <v>394</v>
      </c>
      <c r="B14491" s="8">
        <v>91.36</v>
      </c>
      <c r="C14491" s="8">
        <v>121.271562</v>
      </c>
      <c r="D14491" s="8" t="s">
        <v>365</v>
      </c>
    </row>
    <row r="14492" spans="1:4" hidden="1">
      <c r="A14492" s="8" t="s">
        <v>395</v>
      </c>
      <c r="B14492" s="8">
        <v>59.08</v>
      </c>
      <c r="C14492" s="8">
        <v>61.782361000000002</v>
      </c>
      <c r="D14492" s="8" t="s">
        <v>365</v>
      </c>
    </row>
    <row r="14493" spans="1:4" hidden="1">
      <c r="A14493" s="8" t="s">
        <v>428</v>
      </c>
      <c r="B14493" s="8">
        <v>49</v>
      </c>
      <c r="C14493" s="8">
        <v>75.392152999999993</v>
      </c>
      <c r="D14493" s="8">
        <v>78.808260000000004</v>
      </c>
    </row>
    <row r="14494" spans="1:4" hidden="1">
      <c r="A14494" s="8" t="s">
        <v>396</v>
      </c>
      <c r="B14494" s="8">
        <v>60.44</v>
      </c>
      <c r="C14494" s="8">
        <v>75.311293000000006</v>
      </c>
      <c r="D14494" s="8" t="s">
        <v>365</v>
      </c>
    </row>
    <row r="14495" spans="1:4" hidden="1">
      <c r="A14495" s="8" t="s">
        <v>456</v>
      </c>
      <c r="B14495" s="8">
        <v>70.599999999999994</v>
      </c>
      <c r="C14495" s="8">
        <v>39.667147</v>
      </c>
      <c r="D14495" s="8">
        <v>22.186116999999999</v>
      </c>
    </row>
    <row r="14496" spans="1:4" hidden="1">
      <c r="A14496" s="8" t="s">
        <v>468</v>
      </c>
      <c r="B14496" s="8">
        <v>48</v>
      </c>
      <c r="C14496" s="8">
        <v>27.38749</v>
      </c>
      <c r="D14496" s="8">
        <v>27.38749</v>
      </c>
    </row>
    <row r="14497" spans="1:4" hidden="1">
      <c r="A14497" s="8" t="s">
        <v>399</v>
      </c>
      <c r="B14497" s="8">
        <v>133.36000000000001</v>
      </c>
      <c r="C14497" s="8">
        <v>89.071909000000005</v>
      </c>
      <c r="D14497" s="8" t="s">
        <v>365</v>
      </c>
    </row>
    <row r="14498" spans="1:4" hidden="1">
      <c r="A14498" s="8" t="s">
        <v>429</v>
      </c>
      <c r="B14498" s="8">
        <v>82.37</v>
      </c>
      <c r="C14498" s="8">
        <v>81.905674000000005</v>
      </c>
      <c r="D14498" s="8" t="s">
        <v>365</v>
      </c>
    </row>
    <row r="14499" spans="1:4" hidden="1">
      <c r="A14499" s="8" t="s">
        <v>400</v>
      </c>
      <c r="B14499" s="8">
        <v>53.5</v>
      </c>
      <c r="C14499" s="8">
        <v>0</v>
      </c>
      <c r="D14499" s="8" t="s">
        <v>365</v>
      </c>
    </row>
    <row r="14500" spans="1:4" hidden="1">
      <c r="A14500" s="8" t="s">
        <v>452</v>
      </c>
      <c r="B14500" s="8">
        <v>58.9</v>
      </c>
      <c r="C14500" s="8">
        <v>89.443053000000006</v>
      </c>
      <c r="D14500" s="8" t="s">
        <v>365</v>
      </c>
    </row>
    <row r="14501" spans="1:4" hidden="1">
      <c r="A14501" s="8" t="s">
        <v>431</v>
      </c>
      <c r="B14501" s="8">
        <v>50.82</v>
      </c>
      <c r="C14501" s="8">
        <v>81.872766999999996</v>
      </c>
      <c r="D14501" s="8">
        <v>45.782721000000002</v>
      </c>
    </row>
    <row r="14502" spans="1:4" hidden="1">
      <c r="A14502" s="8" t="s">
        <v>401</v>
      </c>
      <c r="B14502" s="8">
        <v>58.35</v>
      </c>
      <c r="C14502" s="8">
        <v>74.500249999999994</v>
      </c>
      <c r="D14502" s="8" t="s">
        <v>365</v>
      </c>
    </row>
    <row r="14503" spans="1:4" hidden="1">
      <c r="A14503" s="8" t="s">
        <v>458</v>
      </c>
      <c r="B14503" s="8">
        <v>69.5</v>
      </c>
      <c r="C14503" s="8">
        <v>70.189764999999994</v>
      </c>
      <c r="D14503" s="8" t="s">
        <v>365</v>
      </c>
    </row>
    <row r="14504" spans="1:4" hidden="1">
      <c r="A14504" s="8" t="s">
        <v>402</v>
      </c>
      <c r="B14504" s="8">
        <v>48</v>
      </c>
      <c r="C14504" s="8">
        <v>44.986552000000003</v>
      </c>
      <c r="D14504" s="8">
        <v>44.986552000000003</v>
      </c>
    </row>
    <row r="14505" spans="1:4" hidden="1">
      <c r="A14505" s="8" t="s">
        <v>403</v>
      </c>
      <c r="B14505" s="8">
        <v>67.58</v>
      </c>
      <c r="C14505" s="8">
        <v>47.025058000000001</v>
      </c>
      <c r="D14505" s="8" t="s">
        <v>365</v>
      </c>
    </row>
    <row r="14506" spans="1:4" hidden="1">
      <c r="A14506" s="8" t="s">
        <v>404</v>
      </c>
      <c r="B14506" s="8">
        <v>85.3</v>
      </c>
      <c r="C14506" s="8">
        <v>0.1</v>
      </c>
      <c r="D14506" s="8" t="s">
        <v>365</v>
      </c>
    </row>
    <row r="14507" spans="1:4" hidden="1">
      <c r="A14507" s="8" t="s">
        <v>405</v>
      </c>
      <c r="B14507" s="8">
        <v>61.05</v>
      </c>
      <c r="C14507" s="8">
        <v>37.075893000000001</v>
      </c>
      <c r="D14507" s="8" t="s">
        <v>365</v>
      </c>
    </row>
    <row r="14508" spans="1:4" hidden="1">
      <c r="A14508" s="8" t="s">
        <v>463</v>
      </c>
      <c r="B14508" s="8">
        <v>105.21</v>
      </c>
      <c r="C14508" s="8">
        <v>96.534103000000002</v>
      </c>
      <c r="D14508" s="8" t="s">
        <v>365</v>
      </c>
    </row>
    <row r="14509" spans="1:4" hidden="1">
      <c r="A14509" s="8" t="s">
        <v>436</v>
      </c>
      <c r="B14509" s="8">
        <v>67</v>
      </c>
      <c r="C14509" s="8">
        <v>70.932805000000002</v>
      </c>
      <c r="D14509" s="8" t="s">
        <v>365</v>
      </c>
    </row>
    <row r="14510" spans="1:4" hidden="1">
      <c r="A14510" s="8" t="s">
        <v>406</v>
      </c>
      <c r="B14510" s="8">
        <v>44.32</v>
      </c>
      <c r="C14510" s="8">
        <v>36.827629999999999</v>
      </c>
      <c r="D14510" s="8">
        <v>26.887639</v>
      </c>
    </row>
    <row r="14511" spans="1:4" hidden="1">
      <c r="A14511" s="8" t="s">
        <v>407</v>
      </c>
      <c r="B14511" s="8">
        <v>50.24</v>
      </c>
      <c r="C14511" s="8">
        <v>36.063631000000001</v>
      </c>
      <c r="D14511" s="8">
        <v>27.059161</v>
      </c>
    </row>
    <row r="14512" spans="1:4" hidden="1">
      <c r="A14512" s="8" t="s">
        <v>408</v>
      </c>
      <c r="B14512" s="8">
        <v>39.159999999999997</v>
      </c>
      <c r="C14512" s="8">
        <v>98.189350000000005</v>
      </c>
      <c r="D14512" s="8">
        <v>72.558487</v>
      </c>
    </row>
    <row r="14513" spans="1:4" hidden="1">
      <c r="A14513" s="8" t="s">
        <v>450</v>
      </c>
      <c r="B14513" s="8">
        <v>51.18</v>
      </c>
      <c r="C14513" s="8">
        <v>70.632451000000003</v>
      </c>
      <c r="D14513" s="8">
        <v>49.878366</v>
      </c>
    </row>
    <row r="14514" spans="1:4" hidden="1">
      <c r="A14514" s="8" t="s">
        <v>437</v>
      </c>
      <c r="B14514" s="8">
        <v>61.2</v>
      </c>
      <c r="C14514" s="8">
        <v>49.016148000000001</v>
      </c>
      <c r="D14514" s="8">
        <v>0.13</v>
      </c>
    </row>
    <row r="14515" spans="1:4" hidden="1">
      <c r="A14515" s="8" t="s">
        <v>447</v>
      </c>
      <c r="B14515" s="8">
        <v>62.22</v>
      </c>
      <c r="C14515" s="8">
        <v>53.201129999999999</v>
      </c>
      <c r="D14515" s="8" t="s">
        <v>365</v>
      </c>
    </row>
    <row r="14516" spans="1:4" hidden="1">
      <c r="A14516" s="8" t="s">
        <v>448</v>
      </c>
      <c r="B14516" s="8">
        <v>64.3</v>
      </c>
      <c r="C14516" s="8">
        <v>51.631833999999998</v>
      </c>
      <c r="D14516" s="8" t="s">
        <v>365</v>
      </c>
    </row>
    <row r="14517" spans="1:4" hidden="1">
      <c r="A14517" s="8" t="s">
        <v>438</v>
      </c>
      <c r="B14517" s="8">
        <v>51</v>
      </c>
      <c r="C14517" s="8">
        <v>55.192731000000002</v>
      </c>
      <c r="D14517" s="8">
        <v>0.13</v>
      </c>
    </row>
    <row r="14518" spans="1:4" hidden="1">
      <c r="A14518" s="8" t="s">
        <v>439</v>
      </c>
      <c r="B14518" s="8">
        <v>161.19</v>
      </c>
      <c r="C14518" s="8">
        <v>205.49687399999999</v>
      </c>
      <c r="D14518" s="8" t="s">
        <v>365</v>
      </c>
    </row>
    <row r="14519" spans="1:4" hidden="1">
      <c r="A14519" s="8" t="s">
        <v>440</v>
      </c>
      <c r="B14519" s="8">
        <v>161.19999999999999</v>
      </c>
      <c r="C14519" s="8">
        <v>205.50070600000001</v>
      </c>
      <c r="D14519" s="8" t="s">
        <v>365</v>
      </c>
    </row>
    <row r="14520" spans="1:4" hidden="1">
      <c r="A14520" s="8" t="s">
        <v>441</v>
      </c>
      <c r="B14520" s="8">
        <v>161.21</v>
      </c>
      <c r="C14520" s="8">
        <v>205.50923</v>
      </c>
      <c r="D14520" s="8" t="s">
        <v>365</v>
      </c>
    </row>
    <row r="14521" spans="1:4" hidden="1">
      <c r="A14521" s="8" t="s">
        <v>410</v>
      </c>
      <c r="B14521" s="8">
        <v>34.700000000000003</v>
      </c>
      <c r="C14521" s="8">
        <v>22.692823000000001</v>
      </c>
      <c r="D14521" s="8">
        <v>20.320975000000001</v>
      </c>
    </row>
    <row r="14522" spans="1:4" hidden="1">
      <c r="A14522" s="8" t="s">
        <v>411</v>
      </c>
      <c r="B14522" s="8">
        <v>34.6</v>
      </c>
      <c r="C14522" s="8">
        <v>22.684636999999999</v>
      </c>
      <c r="D14522" s="8">
        <v>20.313644</v>
      </c>
    </row>
    <row r="14523" spans="1:4" hidden="1">
      <c r="A14523" s="8" t="s">
        <v>412</v>
      </c>
      <c r="B14523" s="8">
        <v>34.5</v>
      </c>
      <c r="C14523" s="8">
        <v>22.533163999999999</v>
      </c>
      <c r="D14523" s="8">
        <v>20.302061999999999</v>
      </c>
    </row>
    <row r="14524" spans="1:4" hidden="1">
      <c r="A14524" s="8" t="s">
        <v>413</v>
      </c>
      <c r="B14524" s="8">
        <v>20</v>
      </c>
      <c r="C14524" s="8">
        <v>22.687342000000001</v>
      </c>
      <c r="D14524" s="8">
        <v>20.316065999999999</v>
      </c>
    </row>
    <row r="14525" spans="1:4" hidden="1">
      <c r="A14525" s="8" t="s">
        <v>442</v>
      </c>
      <c r="B14525" s="8">
        <v>72.540000000000006</v>
      </c>
      <c r="C14525" s="8">
        <v>41.202855</v>
      </c>
      <c r="D14525" s="8" t="s">
        <v>365</v>
      </c>
    </row>
    <row r="14526" spans="1:4" hidden="1">
      <c r="A14526" s="8" t="s">
        <v>443</v>
      </c>
      <c r="B14526" s="8">
        <v>66.040000000000006</v>
      </c>
      <c r="C14526" s="8">
        <v>82.735681</v>
      </c>
      <c r="D14526" s="8" t="s">
        <v>365</v>
      </c>
    </row>
    <row r="14527" spans="1:4" hidden="1">
      <c r="A14527" s="8" t="s">
        <v>444</v>
      </c>
      <c r="B14527" s="8">
        <v>78.239999999999995</v>
      </c>
      <c r="C14527" s="8">
        <v>116.13270900000001</v>
      </c>
      <c r="D14527" s="8" t="s">
        <v>365</v>
      </c>
    </row>
    <row r="14528" spans="1:4" hidden="1">
      <c r="A14528" s="8" t="s">
        <v>414</v>
      </c>
      <c r="B14528" s="8">
        <v>106.89</v>
      </c>
      <c r="C14528" s="8">
        <v>0.95398000000000005</v>
      </c>
      <c r="D14528" s="8" t="s">
        <v>365</v>
      </c>
    </row>
    <row r="14529" spans="1:4" hidden="1">
      <c r="A14529" s="8" t="s">
        <v>415</v>
      </c>
      <c r="B14529" s="8">
        <v>83.63</v>
      </c>
      <c r="C14529" s="8">
        <v>60.878334000000002</v>
      </c>
      <c r="D14529" s="8" t="s">
        <v>365</v>
      </c>
    </row>
    <row r="14530" spans="1:4" hidden="1">
      <c r="A14530" s="8" t="s">
        <v>416</v>
      </c>
      <c r="B14530" s="8">
        <v>68.44</v>
      </c>
      <c r="C14530" s="8">
        <v>89.863912999999997</v>
      </c>
      <c r="D14530" s="8" t="s">
        <v>365</v>
      </c>
    </row>
    <row r="14531" spans="1:4" hidden="1">
      <c r="A14531" s="8" t="s">
        <v>417</v>
      </c>
      <c r="B14531" s="8">
        <v>78.739999999999995</v>
      </c>
      <c r="C14531" s="8">
        <v>44.239302000000002</v>
      </c>
      <c r="D14531" s="8" t="s">
        <v>365</v>
      </c>
    </row>
    <row r="14532" spans="1:4" hidden="1">
      <c r="A14532" s="8" t="s">
        <v>364</v>
      </c>
      <c r="B14532" s="8">
        <v>48.8</v>
      </c>
      <c r="C14532" s="8">
        <v>38.490934000000003</v>
      </c>
      <c r="D14532" s="8">
        <v>33.159793999999998</v>
      </c>
    </row>
    <row r="14533" spans="1:4">
      <c r="A14533" s="8" t="s">
        <v>366</v>
      </c>
      <c r="B14533" s="8">
        <v>45.58</v>
      </c>
      <c r="C14533" s="8">
        <v>38.618422000000002</v>
      </c>
      <c r="D14533" s="8">
        <v>27.643364999999999</v>
      </c>
    </row>
    <row r="14534" spans="1:4" hidden="1">
      <c r="A14534" s="8" t="s">
        <v>368</v>
      </c>
      <c r="B14534" s="8">
        <v>59.03</v>
      </c>
      <c r="C14534" s="8">
        <v>109.016378</v>
      </c>
      <c r="D14534" s="8" t="s">
        <v>365</v>
      </c>
    </row>
    <row r="14535" spans="1:4" hidden="1">
      <c r="A14535" s="8" t="s">
        <v>369</v>
      </c>
      <c r="B14535" s="8">
        <v>55.69</v>
      </c>
      <c r="C14535" s="8">
        <v>0</v>
      </c>
      <c r="D14535" s="8" t="s">
        <v>365</v>
      </c>
    </row>
    <row r="14536" spans="1:4" hidden="1">
      <c r="A14536" s="8" t="s">
        <v>421</v>
      </c>
      <c r="B14536" s="8">
        <v>60</v>
      </c>
      <c r="C14536" s="8">
        <v>19.366994999999999</v>
      </c>
      <c r="D14536" s="8" t="s">
        <v>365</v>
      </c>
    </row>
    <row r="14537" spans="1:4" hidden="1">
      <c r="A14537" s="8" t="s">
        <v>371</v>
      </c>
      <c r="B14537" s="8">
        <v>76.66</v>
      </c>
      <c r="C14537" s="8">
        <v>45.188772</v>
      </c>
      <c r="D14537" s="8" t="s">
        <v>365</v>
      </c>
    </row>
    <row r="14538" spans="1:4" hidden="1">
      <c r="A14538" s="8" t="s">
        <v>372</v>
      </c>
      <c r="B14538" s="8">
        <v>43.4</v>
      </c>
      <c r="C14538" s="8">
        <v>33.709712000000003</v>
      </c>
      <c r="D14538" s="8">
        <v>33.709712000000003</v>
      </c>
    </row>
    <row r="14539" spans="1:4" hidden="1">
      <c r="A14539" s="8" t="s">
        <v>373</v>
      </c>
      <c r="B14539" s="8">
        <v>43</v>
      </c>
      <c r="C14539" s="8">
        <v>33.057755999999998</v>
      </c>
      <c r="D14539" s="8">
        <v>33.057755999999998</v>
      </c>
    </row>
    <row r="14540" spans="1:4" hidden="1">
      <c r="A14540" s="8" t="s">
        <v>466</v>
      </c>
      <c r="B14540" s="8">
        <v>45.19</v>
      </c>
      <c r="C14540" s="8">
        <v>75.228054</v>
      </c>
      <c r="D14540" s="8">
        <v>58.597889000000002</v>
      </c>
    </row>
    <row r="14541" spans="1:4" hidden="1">
      <c r="A14541" s="8" t="s">
        <v>374</v>
      </c>
      <c r="B14541" s="8">
        <v>85.75</v>
      </c>
      <c r="C14541" s="8">
        <v>1.706269</v>
      </c>
      <c r="D14541" s="8" t="s">
        <v>365</v>
      </c>
    </row>
    <row r="14542" spans="1:4" hidden="1">
      <c r="A14542" s="8" t="s">
        <v>375</v>
      </c>
      <c r="B14542" s="8">
        <v>70.5</v>
      </c>
      <c r="C14542" s="8">
        <v>5.6775500000000001</v>
      </c>
      <c r="D14542" s="8" t="s">
        <v>365</v>
      </c>
    </row>
    <row r="14543" spans="1:4" hidden="1">
      <c r="A14543" s="8" t="s">
        <v>461</v>
      </c>
      <c r="B14543" s="8">
        <v>45.66</v>
      </c>
      <c r="C14543" s="8">
        <v>86.930475000000001</v>
      </c>
      <c r="D14543" s="8">
        <v>51.459347000000001</v>
      </c>
    </row>
    <row r="14544" spans="1:4" hidden="1">
      <c r="A14544" s="8" t="s">
        <v>378</v>
      </c>
      <c r="B14544" s="8">
        <v>87.55</v>
      </c>
      <c r="C14544" s="8">
        <v>44</v>
      </c>
      <c r="D14544" s="8" t="s">
        <v>365</v>
      </c>
    </row>
    <row r="14545" spans="1:4" hidden="1">
      <c r="A14545" s="8" t="s">
        <v>380</v>
      </c>
      <c r="B14545" s="8">
        <v>70.59</v>
      </c>
      <c r="C14545" s="8">
        <v>69.44359</v>
      </c>
      <c r="D14545" s="8" t="s">
        <v>365</v>
      </c>
    </row>
    <row r="14546" spans="1:4" hidden="1">
      <c r="A14546" s="8" t="s">
        <v>381</v>
      </c>
      <c r="B14546" s="8">
        <v>87.55</v>
      </c>
      <c r="C14546" s="8">
        <v>44</v>
      </c>
      <c r="D14546" s="8" t="s">
        <v>365</v>
      </c>
    </row>
    <row r="14547" spans="1:4" hidden="1">
      <c r="A14547" s="8" t="s">
        <v>425</v>
      </c>
      <c r="B14547" s="8">
        <v>95.76</v>
      </c>
      <c r="C14547" s="8">
        <v>86.831947999999997</v>
      </c>
      <c r="D14547" s="8" t="s">
        <v>365</v>
      </c>
    </row>
    <row r="14548" spans="1:4" hidden="1">
      <c r="A14548" s="8" t="s">
        <v>383</v>
      </c>
      <c r="B14548" s="8">
        <v>84.26</v>
      </c>
      <c r="C14548" s="8">
        <v>52.268085999999997</v>
      </c>
      <c r="D14548" s="8" t="s">
        <v>365</v>
      </c>
    </row>
    <row r="14549" spans="1:4" hidden="1">
      <c r="A14549" s="8" t="s">
        <v>426</v>
      </c>
      <c r="B14549" s="8">
        <v>49.03</v>
      </c>
      <c r="C14549" s="8">
        <v>120.045852</v>
      </c>
      <c r="D14549" s="8">
        <v>120.778577</v>
      </c>
    </row>
    <row r="14550" spans="1:4" hidden="1">
      <c r="A14550" s="8" t="s">
        <v>387</v>
      </c>
      <c r="B14550" s="8">
        <v>59.91</v>
      </c>
      <c r="C14550" s="8">
        <v>109.073335</v>
      </c>
      <c r="D14550" s="8" t="s">
        <v>365</v>
      </c>
    </row>
    <row r="14551" spans="1:4" hidden="1">
      <c r="A14551" s="8" t="s">
        <v>392</v>
      </c>
      <c r="B14551" s="8">
        <v>114</v>
      </c>
      <c r="C14551" s="8">
        <v>19.192305999999999</v>
      </c>
      <c r="D14551" s="8" t="s">
        <v>365</v>
      </c>
    </row>
    <row r="14552" spans="1:4" hidden="1">
      <c r="A14552" s="8" t="s">
        <v>393</v>
      </c>
      <c r="B14552" s="8">
        <v>68.650000000000006</v>
      </c>
      <c r="C14552" s="8">
        <v>67.088076999999998</v>
      </c>
      <c r="D14552" s="8" t="s">
        <v>365</v>
      </c>
    </row>
    <row r="14553" spans="1:4" hidden="1">
      <c r="A14553" s="8" t="s">
        <v>427</v>
      </c>
      <c r="B14553" s="8">
        <v>86.02</v>
      </c>
      <c r="C14553" s="8">
        <v>79.345539000000002</v>
      </c>
      <c r="D14553" s="8" t="s">
        <v>365</v>
      </c>
    </row>
    <row r="14554" spans="1:4" hidden="1">
      <c r="A14554" s="8" t="s">
        <v>394</v>
      </c>
      <c r="B14554" s="8">
        <v>91.36</v>
      </c>
      <c r="C14554" s="8">
        <v>121.271562</v>
      </c>
      <c r="D14554" s="8" t="s">
        <v>365</v>
      </c>
    </row>
    <row r="14555" spans="1:4" hidden="1">
      <c r="A14555" s="8" t="s">
        <v>395</v>
      </c>
      <c r="B14555" s="8">
        <v>59.08</v>
      </c>
      <c r="C14555" s="8">
        <v>61.782361000000002</v>
      </c>
      <c r="D14555" s="8" t="s">
        <v>365</v>
      </c>
    </row>
    <row r="14556" spans="1:4" hidden="1">
      <c r="A14556" s="8" t="s">
        <v>428</v>
      </c>
      <c r="B14556" s="8">
        <v>49</v>
      </c>
      <c r="C14556" s="8">
        <v>76.643168000000003</v>
      </c>
      <c r="D14556" s="8">
        <v>79.710927999999996</v>
      </c>
    </row>
    <row r="14557" spans="1:4" hidden="1">
      <c r="A14557" s="8" t="s">
        <v>396</v>
      </c>
      <c r="B14557" s="8">
        <v>60.44</v>
      </c>
      <c r="C14557" s="8">
        <v>75.325795999999997</v>
      </c>
      <c r="D14557" s="8" t="s">
        <v>365</v>
      </c>
    </row>
    <row r="14558" spans="1:4" hidden="1">
      <c r="A14558" s="8" t="s">
        <v>456</v>
      </c>
      <c r="B14558" s="8">
        <v>70.599999999999994</v>
      </c>
      <c r="C14558" s="8">
        <v>39.667147</v>
      </c>
      <c r="D14558" s="8">
        <v>22.186116999999999</v>
      </c>
    </row>
    <row r="14559" spans="1:4" hidden="1">
      <c r="A14559" s="8" t="s">
        <v>468</v>
      </c>
      <c r="B14559" s="8">
        <v>48</v>
      </c>
      <c r="C14559" s="8">
        <v>27.38749</v>
      </c>
      <c r="D14559" s="8">
        <v>27.38749</v>
      </c>
    </row>
    <row r="14560" spans="1:4" hidden="1">
      <c r="A14560" s="8" t="s">
        <v>399</v>
      </c>
      <c r="B14560" s="8">
        <v>133.36000000000001</v>
      </c>
      <c r="C14560" s="8">
        <v>89.071909000000005</v>
      </c>
      <c r="D14560" s="8" t="s">
        <v>365</v>
      </c>
    </row>
    <row r="14561" spans="1:4" hidden="1">
      <c r="A14561" s="8" t="s">
        <v>429</v>
      </c>
      <c r="B14561" s="8">
        <v>82.37</v>
      </c>
      <c r="C14561" s="8">
        <v>81.905674000000005</v>
      </c>
      <c r="D14561" s="8" t="s">
        <v>365</v>
      </c>
    </row>
    <row r="14562" spans="1:4" hidden="1">
      <c r="A14562" s="8" t="s">
        <v>400</v>
      </c>
      <c r="B14562" s="8">
        <v>53.5</v>
      </c>
      <c r="C14562" s="8">
        <v>0</v>
      </c>
      <c r="D14562" s="8" t="s">
        <v>365</v>
      </c>
    </row>
    <row r="14563" spans="1:4" hidden="1">
      <c r="A14563" s="8" t="s">
        <v>452</v>
      </c>
      <c r="B14563" s="8">
        <v>58.9</v>
      </c>
      <c r="C14563" s="8">
        <v>89.443053000000006</v>
      </c>
      <c r="D14563" s="8" t="s">
        <v>365</v>
      </c>
    </row>
    <row r="14564" spans="1:4" hidden="1">
      <c r="A14564" s="8" t="s">
        <v>431</v>
      </c>
      <c r="B14564" s="8">
        <v>50.35</v>
      </c>
      <c r="C14564" s="8">
        <v>77.797110000000004</v>
      </c>
      <c r="D14564" s="8">
        <v>45.941057000000001</v>
      </c>
    </row>
    <row r="14565" spans="1:4" hidden="1">
      <c r="A14565" s="8" t="s">
        <v>401</v>
      </c>
      <c r="B14565" s="8">
        <v>58.35</v>
      </c>
      <c r="C14565" s="8">
        <v>74.500249999999994</v>
      </c>
      <c r="D14565" s="8" t="s">
        <v>365</v>
      </c>
    </row>
    <row r="14566" spans="1:4" hidden="1">
      <c r="A14566" s="8" t="s">
        <v>458</v>
      </c>
      <c r="B14566" s="8">
        <v>68.3</v>
      </c>
      <c r="C14566" s="8">
        <v>70.189764999999994</v>
      </c>
      <c r="D14566" s="8" t="s">
        <v>365</v>
      </c>
    </row>
    <row r="14567" spans="1:4" hidden="1">
      <c r="A14567" s="8" t="s">
        <v>402</v>
      </c>
      <c r="B14567" s="8">
        <v>48</v>
      </c>
      <c r="C14567" s="8">
        <v>48.599989999999998</v>
      </c>
      <c r="D14567" s="8">
        <v>47.863985999999997</v>
      </c>
    </row>
    <row r="14568" spans="1:4" hidden="1">
      <c r="A14568" s="8" t="s">
        <v>403</v>
      </c>
      <c r="B14568" s="8">
        <v>67.58</v>
      </c>
      <c r="C14568" s="8">
        <v>47.025058000000001</v>
      </c>
      <c r="D14568" s="8" t="s">
        <v>365</v>
      </c>
    </row>
    <row r="14569" spans="1:4" hidden="1">
      <c r="A14569" s="8" t="s">
        <v>404</v>
      </c>
      <c r="B14569" s="8">
        <v>85.3</v>
      </c>
      <c r="C14569" s="8">
        <v>0.1</v>
      </c>
      <c r="D14569" s="8" t="s">
        <v>365</v>
      </c>
    </row>
    <row r="14570" spans="1:4" hidden="1">
      <c r="A14570" s="8" t="s">
        <v>405</v>
      </c>
      <c r="B14570" s="8">
        <v>62.99</v>
      </c>
      <c r="C14570" s="8">
        <v>34.571967999999998</v>
      </c>
      <c r="D14570" s="8" t="s">
        <v>365</v>
      </c>
    </row>
    <row r="14571" spans="1:4" hidden="1">
      <c r="A14571" s="8" t="s">
        <v>463</v>
      </c>
      <c r="B14571" s="8">
        <v>105.21</v>
      </c>
      <c r="C14571" s="8">
        <v>91.309880000000007</v>
      </c>
      <c r="D14571" s="8" t="s">
        <v>365</v>
      </c>
    </row>
    <row r="14572" spans="1:4" hidden="1">
      <c r="A14572" s="8" t="s">
        <v>436</v>
      </c>
      <c r="B14572" s="8">
        <v>67</v>
      </c>
      <c r="C14572" s="8">
        <v>70.932805000000002</v>
      </c>
      <c r="D14572" s="8" t="s">
        <v>365</v>
      </c>
    </row>
    <row r="14573" spans="1:4" hidden="1">
      <c r="A14573" s="8" t="s">
        <v>446</v>
      </c>
      <c r="B14573" s="8">
        <v>51.02</v>
      </c>
      <c r="C14573" s="8">
        <v>0</v>
      </c>
      <c r="D14573" s="8">
        <v>0</v>
      </c>
    </row>
    <row r="14574" spans="1:4" hidden="1">
      <c r="A14574" s="8" t="s">
        <v>406</v>
      </c>
      <c r="B14574" s="8">
        <v>42.44</v>
      </c>
      <c r="C14574" s="8">
        <v>35.841914000000003</v>
      </c>
      <c r="D14574" s="8">
        <v>26.887639</v>
      </c>
    </row>
    <row r="14575" spans="1:4" hidden="1">
      <c r="A14575" s="8" t="s">
        <v>407</v>
      </c>
      <c r="B14575" s="8">
        <v>48.46</v>
      </c>
      <c r="C14575" s="8">
        <v>33.30697</v>
      </c>
      <c r="D14575" s="8">
        <v>27.059161</v>
      </c>
    </row>
    <row r="14576" spans="1:4" hidden="1">
      <c r="A14576" s="8" t="s">
        <v>408</v>
      </c>
      <c r="B14576" s="8">
        <v>38.869999999999997</v>
      </c>
      <c r="C14576" s="8">
        <v>95.858445000000003</v>
      </c>
      <c r="D14576" s="8">
        <v>71.084692000000004</v>
      </c>
    </row>
    <row r="14577" spans="1:4" hidden="1">
      <c r="A14577" s="8" t="s">
        <v>409</v>
      </c>
      <c r="B14577" s="8">
        <v>132.46</v>
      </c>
      <c r="C14577" s="8">
        <v>123.56070699999999</v>
      </c>
      <c r="D14577" s="8">
        <v>163.33415099999999</v>
      </c>
    </row>
    <row r="14578" spans="1:4" hidden="1">
      <c r="A14578" s="8" t="s">
        <v>450</v>
      </c>
      <c r="B14578" s="8">
        <v>51.18</v>
      </c>
      <c r="C14578" s="8">
        <v>70.632451000000003</v>
      </c>
      <c r="D14578" s="8">
        <v>50.285120999999997</v>
      </c>
    </row>
    <row r="14579" spans="1:4" hidden="1">
      <c r="A14579" s="8" t="s">
        <v>447</v>
      </c>
      <c r="B14579" s="8">
        <v>61.17</v>
      </c>
      <c r="C14579" s="8">
        <v>53.201129999999999</v>
      </c>
      <c r="D14579" s="8" t="s">
        <v>365</v>
      </c>
    </row>
    <row r="14580" spans="1:4" hidden="1">
      <c r="A14580" s="8" t="s">
        <v>448</v>
      </c>
      <c r="B14580" s="8">
        <v>63.2</v>
      </c>
      <c r="C14580" s="8">
        <v>51.631833999999998</v>
      </c>
      <c r="D14580" s="8" t="s">
        <v>365</v>
      </c>
    </row>
    <row r="14581" spans="1:4" hidden="1">
      <c r="A14581" s="8" t="s">
        <v>438</v>
      </c>
      <c r="B14581" s="8">
        <v>50.5</v>
      </c>
      <c r="C14581" s="8">
        <v>53.618606999999997</v>
      </c>
      <c r="D14581" s="8">
        <v>35.346696000000001</v>
      </c>
    </row>
    <row r="14582" spans="1:4" hidden="1">
      <c r="A14582" s="8" t="s">
        <v>439</v>
      </c>
      <c r="B14582" s="8">
        <v>161.19</v>
      </c>
      <c r="C14582" s="8">
        <v>205.52488099999999</v>
      </c>
      <c r="D14582" s="8" t="s">
        <v>365</v>
      </c>
    </row>
    <row r="14583" spans="1:4" hidden="1">
      <c r="A14583" s="8" t="s">
        <v>440</v>
      </c>
      <c r="B14583" s="8">
        <v>161.19999999999999</v>
      </c>
      <c r="C14583" s="8">
        <v>205.49948800000001</v>
      </c>
      <c r="D14583" s="8" t="s">
        <v>365</v>
      </c>
    </row>
    <row r="14584" spans="1:4" hidden="1">
      <c r="A14584" s="8" t="s">
        <v>441</v>
      </c>
      <c r="B14584" s="8">
        <v>161.21</v>
      </c>
      <c r="C14584" s="8">
        <v>205.51531800000001</v>
      </c>
      <c r="D14584" s="8" t="s">
        <v>365</v>
      </c>
    </row>
    <row r="14585" spans="1:4" hidden="1">
      <c r="A14585" s="8" t="s">
        <v>410</v>
      </c>
      <c r="B14585" s="8">
        <v>34.700000000000003</v>
      </c>
      <c r="C14585" s="8">
        <v>22.056311000000001</v>
      </c>
      <c r="D14585" s="8">
        <v>20.311744000000001</v>
      </c>
    </row>
    <row r="14586" spans="1:4" hidden="1">
      <c r="A14586" s="8" t="s">
        <v>411</v>
      </c>
      <c r="B14586" s="8">
        <v>34.6</v>
      </c>
      <c r="C14586" s="8">
        <v>22.061833</v>
      </c>
      <c r="D14586" s="8">
        <v>20.316828999999998</v>
      </c>
    </row>
    <row r="14587" spans="1:4" hidden="1">
      <c r="A14587" s="8" t="s">
        <v>412</v>
      </c>
      <c r="B14587" s="8">
        <v>34.5</v>
      </c>
      <c r="C14587" s="8">
        <v>22.053657999999999</v>
      </c>
      <c r="D14587" s="8">
        <v>20.309301000000001</v>
      </c>
    </row>
    <row r="14588" spans="1:4" hidden="1">
      <c r="A14588" s="8" t="s">
        <v>413</v>
      </c>
      <c r="B14588" s="8">
        <v>20</v>
      </c>
      <c r="C14588" s="8">
        <v>22.063167</v>
      </c>
      <c r="D14588" s="8">
        <v>20.318058000000001</v>
      </c>
    </row>
    <row r="14589" spans="1:4" hidden="1">
      <c r="A14589" s="8" t="s">
        <v>442</v>
      </c>
      <c r="B14589" s="8">
        <v>72.540000000000006</v>
      </c>
      <c r="C14589" s="8">
        <v>41.202855</v>
      </c>
      <c r="D14589" s="8" t="s">
        <v>365</v>
      </c>
    </row>
    <row r="14590" spans="1:4" hidden="1">
      <c r="A14590" s="8" t="s">
        <v>443</v>
      </c>
      <c r="B14590" s="8">
        <v>66.040000000000006</v>
      </c>
      <c r="C14590" s="8">
        <v>82.735681</v>
      </c>
      <c r="D14590" s="8" t="s">
        <v>365</v>
      </c>
    </row>
    <row r="14591" spans="1:4" hidden="1">
      <c r="A14591" s="8" t="s">
        <v>444</v>
      </c>
      <c r="B14591" s="8">
        <v>78.239999999999995</v>
      </c>
      <c r="C14591" s="8">
        <v>116.13270900000001</v>
      </c>
      <c r="D14591" s="8" t="s">
        <v>365</v>
      </c>
    </row>
    <row r="14592" spans="1:4" hidden="1">
      <c r="A14592" s="8" t="s">
        <v>414</v>
      </c>
      <c r="B14592" s="8">
        <v>106.89</v>
      </c>
      <c r="C14592" s="8">
        <v>0.95398000000000005</v>
      </c>
      <c r="D14592" s="8" t="s">
        <v>365</v>
      </c>
    </row>
    <row r="14593" spans="1:4" hidden="1">
      <c r="A14593" s="8" t="s">
        <v>415</v>
      </c>
      <c r="B14593" s="8">
        <v>83.63</v>
      </c>
      <c r="C14593" s="8">
        <v>60.878334000000002</v>
      </c>
      <c r="D14593" s="8" t="s">
        <v>365</v>
      </c>
    </row>
    <row r="14594" spans="1:4" hidden="1">
      <c r="A14594" s="8" t="s">
        <v>416</v>
      </c>
      <c r="B14594" s="8">
        <v>69.680000000000007</v>
      </c>
      <c r="C14594" s="8">
        <v>84.093532999999994</v>
      </c>
      <c r="D14594" s="8" t="s">
        <v>365</v>
      </c>
    </row>
    <row r="14595" spans="1:4" hidden="1">
      <c r="A14595" s="8" t="s">
        <v>417</v>
      </c>
      <c r="B14595" s="8">
        <v>79.47</v>
      </c>
      <c r="C14595" s="8">
        <v>58.922037000000003</v>
      </c>
      <c r="D14595" s="8" t="s">
        <v>365</v>
      </c>
    </row>
    <row r="14596" spans="1:4" hidden="1">
      <c r="A14596" s="8" t="s">
        <v>418</v>
      </c>
      <c r="B14596" s="8">
        <v>60.5</v>
      </c>
      <c r="C14596" s="8">
        <v>30.145897000000001</v>
      </c>
      <c r="D14596" s="8" t="s">
        <v>365</v>
      </c>
    </row>
    <row r="14597" spans="1:4" hidden="1">
      <c r="A14597" s="8" t="s">
        <v>364</v>
      </c>
      <c r="B14597" s="8">
        <v>48.82</v>
      </c>
      <c r="C14597" s="8">
        <v>39.094574000000001</v>
      </c>
      <c r="D14597" s="8">
        <v>37.745477999999999</v>
      </c>
    </row>
    <row r="14598" spans="1:4">
      <c r="A14598" s="8" t="s">
        <v>366</v>
      </c>
      <c r="B14598" s="8">
        <v>45.72</v>
      </c>
      <c r="C14598" s="8">
        <v>37.329557999999999</v>
      </c>
      <c r="D14598" s="8">
        <v>30.364315999999999</v>
      </c>
    </row>
    <row r="14599" spans="1:4" hidden="1">
      <c r="A14599" s="8" t="s">
        <v>368</v>
      </c>
      <c r="B14599" s="8">
        <v>58.94</v>
      </c>
      <c r="C14599" s="8">
        <v>116.941395</v>
      </c>
      <c r="D14599" s="8" t="s">
        <v>365</v>
      </c>
    </row>
    <row r="14600" spans="1:4" hidden="1">
      <c r="A14600" s="8" t="s">
        <v>369</v>
      </c>
      <c r="B14600" s="8">
        <v>55.69</v>
      </c>
      <c r="C14600" s="8">
        <v>0</v>
      </c>
      <c r="D14600" s="8" t="s">
        <v>365</v>
      </c>
    </row>
    <row r="14601" spans="1:4" hidden="1">
      <c r="A14601" s="8" t="s">
        <v>371</v>
      </c>
      <c r="B14601" s="8">
        <v>76.66</v>
      </c>
      <c r="C14601" s="8">
        <v>45.188772</v>
      </c>
      <c r="D14601" s="8" t="s">
        <v>365</v>
      </c>
    </row>
    <row r="14602" spans="1:4" hidden="1">
      <c r="A14602" s="8" t="s">
        <v>372</v>
      </c>
      <c r="B14602" s="8">
        <v>60.2</v>
      </c>
      <c r="C14602" s="8">
        <v>31.29814</v>
      </c>
      <c r="D14602" s="8">
        <v>68.375214</v>
      </c>
    </row>
    <row r="14603" spans="1:4" hidden="1">
      <c r="A14603" s="8" t="s">
        <v>373</v>
      </c>
      <c r="B14603" s="8">
        <v>51.3</v>
      </c>
      <c r="C14603" s="8">
        <v>55.043438999999999</v>
      </c>
      <c r="D14603" s="8">
        <v>67.221376000000006</v>
      </c>
    </row>
    <row r="14604" spans="1:4" hidden="1">
      <c r="A14604" s="8" t="s">
        <v>374</v>
      </c>
      <c r="B14604" s="8">
        <v>85.75</v>
      </c>
      <c r="C14604" s="8">
        <v>1.6968589999999999</v>
      </c>
      <c r="D14604" s="8" t="s">
        <v>365</v>
      </c>
    </row>
    <row r="14605" spans="1:4" hidden="1">
      <c r="A14605" s="8" t="s">
        <v>375</v>
      </c>
      <c r="B14605" s="8">
        <v>70.5</v>
      </c>
      <c r="C14605" s="8">
        <v>13.520358999999999</v>
      </c>
      <c r="D14605" s="8" t="s">
        <v>365</v>
      </c>
    </row>
    <row r="14606" spans="1:4" hidden="1">
      <c r="A14606" s="8" t="s">
        <v>461</v>
      </c>
      <c r="B14606" s="8">
        <v>45.38</v>
      </c>
      <c r="C14606" s="8">
        <v>82.123958000000002</v>
      </c>
      <c r="D14606" s="8">
        <v>57.440373000000001</v>
      </c>
    </row>
    <row r="14607" spans="1:4" hidden="1">
      <c r="A14607" s="8" t="s">
        <v>462</v>
      </c>
      <c r="B14607" s="8">
        <v>71.650000000000006</v>
      </c>
      <c r="C14607" s="8">
        <v>77.502921000000001</v>
      </c>
      <c r="D14607" s="8" t="s">
        <v>365</v>
      </c>
    </row>
    <row r="14608" spans="1:4" hidden="1">
      <c r="A14608" s="8" t="s">
        <v>378</v>
      </c>
      <c r="B14608" s="8">
        <v>87.55</v>
      </c>
      <c r="C14608" s="8">
        <v>44</v>
      </c>
      <c r="D14608" s="8" t="s">
        <v>365</v>
      </c>
    </row>
    <row r="14609" spans="1:4" hidden="1">
      <c r="A14609" s="8" t="s">
        <v>380</v>
      </c>
      <c r="B14609" s="8">
        <v>70.59</v>
      </c>
      <c r="C14609" s="8">
        <v>69.571089999999998</v>
      </c>
      <c r="D14609" s="8" t="s">
        <v>365</v>
      </c>
    </row>
    <row r="14610" spans="1:4" hidden="1">
      <c r="A14610" s="8" t="s">
        <v>381</v>
      </c>
      <c r="B14610" s="8">
        <v>87.55</v>
      </c>
      <c r="C14610" s="8">
        <v>44</v>
      </c>
      <c r="D14610" s="8" t="s">
        <v>365</v>
      </c>
    </row>
    <row r="14611" spans="1:4" hidden="1">
      <c r="A14611" s="8" t="s">
        <v>382</v>
      </c>
      <c r="B14611" s="8">
        <v>61</v>
      </c>
      <c r="C14611" s="8">
        <v>53.292726999999999</v>
      </c>
      <c r="D14611" s="8" t="s">
        <v>365</v>
      </c>
    </row>
    <row r="14612" spans="1:4" hidden="1">
      <c r="A14612" s="8" t="s">
        <v>425</v>
      </c>
      <c r="B14612" s="8">
        <v>184</v>
      </c>
      <c r="C14612" s="8">
        <v>84.073778000000004</v>
      </c>
      <c r="D14612" s="8" t="s">
        <v>365</v>
      </c>
    </row>
    <row r="14613" spans="1:4" hidden="1">
      <c r="A14613" s="8" t="s">
        <v>383</v>
      </c>
      <c r="B14613" s="8">
        <v>84.26</v>
      </c>
      <c r="C14613" s="8">
        <v>52.268085999999997</v>
      </c>
      <c r="D14613" s="8" t="s">
        <v>365</v>
      </c>
    </row>
    <row r="14614" spans="1:4" hidden="1">
      <c r="A14614" s="8" t="s">
        <v>426</v>
      </c>
      <c r="B14614" s="8">
        <v>52.31</v>
      </c>
      <c r="C14614" s="8">
        <v>129.46970200000001</v>
      </c>
      <c r="D14614" s="8">
        <v>128.13520399999999</v>
      </c>
    </row>
    <row r="14615" spans="1:4" hidden="1">
      <c r="A14615" s="8" t="s">
        <v>387</v>
      </c>
      <c r="B14615" s="8">
        <v>59.51</v>
      </c>
      <c r="C14615" s="8">
        <v>107.992796</v>
      </c>
      <c r="D14615" s="8" t="s">
        <v>365</v>
      </c>
    </row>
    <row r="14616" spans="1:4" hidden="1">
      <c r="A14616" s="8" t="s">
        <v>388</v>
      </c>
      <c r="B14616" s="8">
        <v>80.56</v>
      </c>
      <c r="C14616" s="8">
        <v>44.921439999999997</v>
      </c>
      <c r="D14616" s="8" t="s">
        <v>365</v>
      </c>
    </row>
    <row r="14617" spans="1:4" hidden="1">
      <c r="A14617" s="8" t="s">
        <v>392</v>
      </c>
      <c r="B14617" s="8">
        <v>114</v>
      </c>
      <c r="C14617" s="8">
        <v>19.192305999999999</v>
      </c>
      <c r="D14617" s="8" t="s">
        <v>365</v>
      </c>
    </row>
    <row r="14618" spans="1:4" hidden="1">
      <c r="A14618" s="8" t="s">
        <v>393</v>
      </c>
      <c r="B14618" s="8">
        <v>68.650000000000006</v>
      </c>
      <c r="C14618" s="8">
        <v>67.088076999999998</v>
      </c>
      <c r="D14618" s="8" t="s">
        <v>365</v>
      </c>
    </row>
    <row r="14619" spans="1:4" hidden="1">
      <c r="A14619" s="8" t="s">
        <v>427</v>
      </c>
      <c r="B14619" s="8">
        <v>86.02</v>
      </c>
      <c r="C14619" s="8">
        <v>79.345539000000002</v>
      </c>
      <c r="D14619" s="8" t="s">
        <v>365</v>
      </c>
    </row>
    <row r="14620" spans="1:4" hidden="1">
      <c r="A14620" s="8" t="s">
        <v>394</v>
      </c>
      <c r="B14620" s="8">
        <v>91.36</v>
      </c>
      <c r="C14620" s="8">
        <v>121.271562</v>
      </c>
      <c r="D14620" s="8" t="s">
        <v>365</v>
      </c>
    </row>
    <row r="14621" spans="1:4" hidden="1">
      <c r="A14621" s="8" t="s">
        <v>395</v>
      </c>
      <c r="B14621" s="8">
        <v>59.08</v>
      </c>
      <c r="C14621" s="8">
        <v>61.782361000000002</v>
      </c>
      <c r="D14621" s="8" t="s">
        <v>365</v>
      </c>
    </row>
    <row r="14622" spans="1:4" hidden="1">
      <c r="A14622" s="8" t="s">
        <v>428</v>
      </c>
      <c r="B14622" s="8">
        <v>66.52</v>
      </c>
      <c r="C14622" s="8">
        <v>87.745720000000006</v>
      </c>
      <c r="D14622" s="8">
        <v>98.667479999999998</v>
      </c>
    </row>
    <row r="14623" spans="1:4" hidden="1">
      <c r="A14623" s="8" t="s">
        <v>396</v>
      </c>
      <c r="B14623" s="8">
        <v>83.82</v>
      </c>
      <c r="C14623" s="8">
        <v>75.389387999999997</v>
      </c>
      <c r="D14623" s="8" t="s">
        <v>365</v>
      </c>
    </row>
    <row r="14624" spans="1:4" hidden="1">
      <c r="A14624" s="8" t="s">
        <v>456</v>
      </c>
      <c r="B14624" s="8">
        <v>67.3</v>
      </c>
      <c r="C14624" s="8">
        <v>0.129603</v>
      </c>
      <c r="D14624" s="8">
        <v>0.13</v>
      </c>
    </row>
    <row r="14625" spans="1:4" hidden="1">
      <c r="A14625" s="8" t="s">
        <v>468</v>
      </c>
      <c r="B14625" s="8">
        <v>47</v>
      </c>
      <c r="C14625" s="8">
        <v>63.744256999999998</v>
      </c>
      <c r="D14625" s="8">
        <v>64.508077999999998</v>
      </c>
    </row>
    <row r="14626" spans="1:4" hidden="1">
      <c r="A14626" s="8" t="s">
        <v>399</v>
      </c>
      <c r="B14626" s="8">
        <v>135.44</v>
      </c>
      <c r="C14626" s="8">
        <v>89.071909000000005</v>
      </c>
      <c r="D14626" s="8" t="s">
        <v>365</v>
      </c>
    </row>
    <row r="14627" spans="1:4" hidden="1">
      <c r="A14627" s="8" t="s">
        <v>429</v>
      </c>
      <c r="B14627" s="8">
        <v>90.12</v>
      </c>
      <c r="C14627" s="8">
        <v>80.068235999999999</v>
      </c>
      <c r="D14627" s="8" t="s">
        <v>365</v>
      </c>
    </row>
    <row r="14628" spans="1:4" hidden="1">
      <c r="A14628" s="8" t="s">
        <v>400</v>
      </c>
      <c r="B14628" s="8">
        <v>53.5</v>
      </c>
      <c r="C14628" s="8">
        <v>0</v>
      </c>
      <c r="D14628" s="8" t="s">
        <v>365</v>
      </c>
    </row>
    <row r="14629" spans="1:4" hidden="1">
      <c r="A14629" s="8" t="s">
        <v>452</v>
      </c>
      <c r="B14629" s="8">
        <v>60</v>
      </c>
      <c r="C14629" s="8">
        <v>83.644268999999994</v>
      </c>
      <c r="D14629" s="8" t="s">
        <v>365</v>
      </c>
    </row>
    <row r="14630" spans="1:4" hidden="1">
      <c r="A14630" s="8" t="s">
        <v>401</v>
      </c>
      <c r="B14630" s="8">
        <v>58.35</v>
      </c>
      <c r="C14630" s="8">
        <v>74.500249999999994</v>
      </c>
      <c r="D14630" s="8" t="s">
        <v>365</v>
      </c>
    </row>
    <row r="14631" spans="1:4" hidden="1">
      <c r="A14631" s="8" t="s">
        <v>458</v>
      </c>
      <c r="B14631" s="8">
        <v>68.3</v>
      </c>
      <c r="C14631" s="8">
        <v>63.531156000000003</v>
      </c>
      <c r="D14631" s="8" t="s">
        <v>365</v>
      </c>
    </row>
    <row r="14632" spans="1:4" hidden="1">
      <c r="A14632" s="8" t="s">
        <v>402</v>
      </c>
      <c r="B14632" s="8">
        <v>49</v>
      </c>
      <c r="C14632" s="8">
        <v>48.828338000000002</v>
      </c>
      <c r="D14632" s="8" t="s">
        <v>365</v>
      </c>
    </row>
    <row r="14633" spans="1:4" hidden="1">
      <c r="A14633" s="8" t="s">
        <v>403</v>
      </c>
      <c r="B14633" s="8">
        <v>67.58</v>
      </c>
      <c r="C14633" s="8">
        <v>47.137684999999998</v>
      </c>
      <c r="D14633" s="8" t="s">
        <v>365</v>
      </c>
    </row>
    <row r="14634" spans="1:4" hidden="1">
      <c r="A14634" s="8" t="s">
        <v>404</v>
      </c>
      <c r="B14634" s="8">
        <v>85.3</v>
      </c>
      <c r="C14634" s="8">
        <v>0.1</v>
      </c>
      <c r="D14634" s="8" t="s">
        <v>365</v>
      </c>
    </row>
    <row r="14635" spans="1:4" hidden="1">
      <c r="A14635" s="8" t="s">
        <v>405</v>
      </c>
      <c r="B14635" s="8">
        <v>64.48</v>
      </c>
      <c r="C14635" s="8">
        <v>29.626010000000001</v>
      </c>
      <c r="D14635" s="8" t="s">
        <v>365</v>
      </c>
    </row>
    <row r="14636" spans="1:4" hidden="1">
      <c r="A14636" s="8" t="s">
        <v>463</v>
      </c>
      <c r="B14636" s="8">
        <v>105.21</v>
      </c>
      <c r="C14636" s="8">
        <v>89.683463000000003</v>
      </c>
      <c r="D14636" s="8" t="s">
        <v>365</v>
      </c>
    </row>
    <row r="14637" spans="1:4" hidden="1">
      <c r="A14637" s="8" t="s">
        <v>436</v>
      </c>
      <c r="B14637" s="8">
        <v>67</v>
      </c>
      <c r="C14637" s="8">
        <v>71.057513</v>
      </c>
      <c r="D14637" s="8" t="s">
        <v>365</v>
      </c>
    </row>
    <row r="14638" spans="1:4" hidden="1">
      <c r="A14638" s="8" t="s">
        <v>446</v>
      </c>
      <c r="B14638" s="8">
        <v>51.02</v>
      </c>
      <c r="C14638" s="8">
        <v>0</v>
      </c>
      <c r="D14638" s="8" t="s">
        <v>365</v>
      </c>
    </row>
    <row r="14639" spans="1:4" hidden="1">
      <c r="A14639" s="8" t="s">
        <v>406</v>
      </c>
      <c r="B14639" s="8">
        <v>47.38</v>
      </c>
      <c r="C14639" s="8">
        <v>31.683149</v>
      </c>
      <c r="D14639" s="8">
        <v>26.887639</v>
      </c>
    </row>
    <row r="14640" spans="1:4" hidden="1">
      <c r="A14640" s="8" t="s">
        <v>407</v>
      </c>
      <c r="B14640" s="8">
        <v>51.78</v>
      </c>
      <c r="C14640" s="8">
        <v>32.765450999999999</v>
      </c>
      <c r="D14640" s="8">
        <v>27.059161</v>
      </c>
    </row>
    <row r="14641" spans="1:4" hidden="1">
      <c r="A14641" s="8" t="s">
        <v>408</v>
      </c>
      <c r="B14641" s="8">
        <v>51.49</v>
      </c>
      <c r="C14641" s="8">
        <v>116.50158399999999</v>
      </c>
      <c r="D14641" s="8">
        <v>94.336624</v>
      </c>
    </row>
    <row r="14642" spans="1:4" hidden="1">
      <c r="A14642" s="8" t="s">
        <v>409</v>
      </c>
      <c r="B14642" s="8">
        <v>139.09</v>
      </c>
      <c r="C14642" s="8">
        <v>75.916906999999995</v>
      </c>
      <c r="D14642" s="8">
        <v>104.700569</v>
      </c>
    </row>
    <row r="14643" spans="1:4" hidden="1">
      <c r="A14643" s="8" t="s">
        <v>450</v>
      </c>
      <c r="B14643" s="8">
        <v>53.29</v>
      </c>
      <c r="C14643" s="8">
        <v>66.682100000000005</v>
      </c>
      <c r="D14643" s="8">
        <v>97.410711000000006</v>
      </c>
    </row>
    <row r="14644" spans="1:4" hidden="1">
      <c r="A14644" s="8" t="s">
        <v>447</v>
      </c>
      <c r="B14644" s="8">
        <v>58</v>
      </c>
      <c r="C14644" s="8">
        <v>51.482059999999997</v>
      </c>
      <c r="D14644" s="8">
        <v>0.13</v>
      </c>
    </row>
    <row r="14645" spans="1:4" hidden="1">
      <c r="A14645" s="8" t="s">
        <v>448</v>
      </c>
      <c r="B14645" s="8">
        <v>63.2</v>
      </c>
      <c r="C14645" s="8">
        <v>51.028258999999998</v>
      </c>
      <c r="D14645" s="8" t="s">
        <v>365</v>
      </c>
    </row>
    <row r="14646" spans="1:4" hidden="1">
      <c r="A14646" s="8" t="s">
        <v>438</v>
      </c>
      <c r="B14646" s="8">
        <v>50.5</v>
      </c>
      <c r="C14646" s="8">
        <v>49.175989999999999</v>
      </c>
      <c r="D14646" s="8">
        <v>36.764704999999999</v>
      </c>
    </row>
    <row r="14647" spans="1:4" hidden="1">
      <c r="A14647" s="8" t="s">
        <v>439</v>
      </c>
      <c r="B14647" s="8">
        <v>161.19</v>
      </c>
      <c r="C14647" s="8">
        <v>205.522446</v>
      </c>
      <c r="D14647" s="8" t="s">
        <v>365</v>
      </c>
    </row>
    <row r="14648" spans="1:4" hidden="1">
      <c r="A14648" s="8" t="s">
        <v>440</v>
      </c>
      <c r="B14648" s="8">
        <v>161.19999999999999</v>
      </c>
      <c r="C14648" s="8">
        <v>205.54088999999999</v>
      </c>
      <c r="D14648" s="8" t="s">
        <v>365</v>
      </c>
    </row>
    <row r="14649" spans="1:4" hidden="1">
      <c r="A14649" s="8" t="s">
        <v>441</v>
      </c>
      <c r="B14649" s="8">
        <v>161.21</v>
      </c>
      <c r="C14649" s="8">
        <v>205.49461700000001</v>
      </c>
      <c r="D14649" s="8" t="s">
        <v>365</v>
      </c>
    </row>
    <row r="14650" spans="1:4" hidden="1">
      <c r="A14650" s="8" t="s">
        <v>410</v>
      </c>
      <c r="B14650" s="8">
        <v>34.700000000000003</v>
      </c>
      <c r="C14650" s="8">
        <v>38.356627000000003</v>
      </c>
      <c r="D14650" s="8">
        <v>20.316009999999999</v>
      </c>
    </row>
    <row r="14651" spans="1:4" hidden="1">
      <c r="A14651" s="8" t="s">
        <v>411</v>
      </c>
      <c r="B14651" s="8">
        <v>34.6</v>
      </c>
      <c r="C14651" s="8">
        <v>38.925249999999998</v>
      </c>
      <c r="D14651" s="8">
        <v>20.314802</v>
      </c>
    </row>
    <row r="14652" spans="1:4" hidden="1">
      <c r="A14652" s="8" t="s">
        <v>412</v>
      </c>
      <c r="B14652" s="8">
        <v>34.5</v>
      </c>
      <c r="C14652" s="8">
        <v>38.339039999999997</v>
      </c>
      <c r="D14652" s="8">
        <v>20.306695000000001</v>
      </c>
    </row>
    <row r="14653" spans="1:4" hidden="1">
      <c r="A14653" s="8" t="s">
        <v>413</v>
      </c>
      <c r="B14653" s="8">
        <v>20</v>
      </c>
      <c r="C14653" s="8">
        <v>38.935631000000001</v>
      </c>
      <c r="D14653" s="8">
        <v>20.32077</v>
      </c>
    </row>
    <row r="14654" spans="1:4" hidden="1">
      <c r="A14654" s="8" t="s">
        <v>442</v>
      </c>
      <c r="B14654" s="8">
        <v>78.81</v>
      </c>
      <c r="C14654" s="8">
        <v>38.140996000000001</v>
      </c>
      <c r="D14654" s="8" t="s">
        <v>365</v>
      </c>
    </row>
    <row r="14655" spans="1:4" hidden="1">
      <c r="A14655" s="8" t="s">
        <v>443</v>
      </c>
      <c r="B14655" s="8">
        <v>81.739999999999995</v>
      </c>
      <c r="C14655" s="8">
        <v>75.436000000000007</v>
      </c>
      <c r="D14655" s="8" t="s">
        <v>365</v>
      </c>
    </row>
    <row r="14656" spans="1:4" hidden="1">
      <c r="A14656" s="8" t="s">
        <v>444</v>
      </c>
      <c r="B14656" s="8">
        <v>79.790000000000006</v>
      </c>
      <c r="C14656" s="8">
        <v>120.776352</v>
      </c>
      <c r="D14656" s="8" t="s">
        <v>365</v>
      </c>
    </row>
    <row r="14657" spans="1:4" hidden="1">
      <c r="A14657" s="8" t="s">
        <v>414</v>
      </c>
      <c r="B14657" s="8">
        <v>144.88999999999999</v>
      </c>
      <c r="C14657" s="8">
        <v>32.131424000000003</v>
      </c>
      <c r="D14657" s="8" t="s">
        <v>365</v>
      </c>
    </row>
    <row r="14658" spans="1:4" hidden="1">
      <c r="A14658" s="8" t="s">
        <v>415</v>
      </c>
      <c r="B14658" s="8">
        <v>83.63</v>
      </c>
      <c r="C14658" s="8">
        <v>60.878334000000002</v>
      </c>
      <c r="D14658" s="8" t="s">
        <v>365</v>
      </c>
    </row>
    <row r="14659" spans="1:4" hidden="1">
      <c r="A14659" s="8" t="s">
        <v>416</v>
      </c>
      <c r="B14659" s="8">
        <v>69.680000000000007</v>
      </c>
      <c r="C14659" s="8">
        <v>84.093532999999994</v>
      </c>
      <c r="D14659" s="8" t="s">
        <v>365</v>
      </c>
    </row>
    <row r="14660" spans="1:4" hidden="1">
      <c r="A14660" s="8" t="s">
        <v>417</v>
      </c>
      <c r="B14660" s="8">
        <v>80.22</v>
      </c>
      <c r="C14660" s="8">
        <v>64.773781999999997</v>
      </c>
      <c r="D14660" s="8" t="s">
        <v>365</v>
      </c>
    </row>
    <row r="14661" spans="1:4" hidden="1">
      <c r="A14661" s="8" t="s">
        <v>418</v>
      </c>
      <c r="B14661" s="8">
        <v>60.5</v>
      </c>
      <c r="C14661" s="8">
        <v>31</v>
      </c>
      <c r="D14661" s="8" t="s">
        <v>365</v>
      </c>
    </row>
    <row r="14662" spans="1:4" hidden="1">
      <c r="A14662" s="8" t="s">
        <v>364</v>
      </c>
      <c r="B14662" s="8">
        <v>49.8</v>
      </c>
      <c r="C14662" s="8">
        <v>38.831563000000003</v>
      </c>
      <c r="D14662" s="8">
        <v>37.883879</v>
      </c>
    </row>
    <row r="14663" spans="1:4">
      <c r="A14663" s="8" t="s">
        <v>366</v>
      </c>
      <c r="B14663" s="8">
        <v>46.88</v>
      </c>
      <c r="C14663" s="8">
        <v>39.419336000000001</v>
      </c>
      <c r="D14663" s="8">
        <v>31.908007999999999</v>
      </c>
    </row>
    <row r="14664" spans="1:4" hidden="1">
      <c r="A14664" s="8" t="s">
        <v>367</v>
      </c>
      <c r="B14664" s="8">
        <v>81.28</v>
      </c>
      <c r="C14664" s="8">
        <v>61.035528999999997</v>
      </c>
      <c r="D14664" s="8" t="s">
        <v>365</v>
      </c>
    </row>
    <row r="14665" spans="1:4" hidden="1">
      <c r="A14665" s="8" t="s">
        <v>368</v>
      </c>
      <c r="B14665" s="8">
        <v>61.98</v>
      </c>
      <c r="C14665" s="8">
        <v>119.02512299999999</v>
      </c>
      <c r="D14665" s="8" t="s">
        <v>365</v>
      </c>
    </row>
    <row r="14666" spans="1:4" hidden="1">
      <c r="A14666" s="8" t="s">
        <v>369</v>
      </c>
      <c r="B14666" s="8">
        <v>64.86</v>
      </c>
      <c r="C14666" s="8">
        <v>8.5283189999999998</v>
      </c>
      <c r="D14666" s="8" t="s">
        <v>365</v>
      </c>
    </row>
    <row r="14667" spans="1:4" hidden="1">
      <c r="A14667" s="8" t="s">
        <v>370</v>
      </c>
      <c r="B14667" s="8">
        <v>87.66</v>
      </c>
      <c r="C14667" s="8">
        <v>59.435519999999997</v>
      </c>
      <c r="D14667" s="8" t="s">
        <v>365</v>
      </c>
    </row>
    <row r="14668" spans="1:4" hidden="1">
      <c r="A14668" s="8" t="s">
        <v>457</v>
      </c>
      <c r="B14668" s="8">
        <v>88.68</v>
      </c>
      <c r="C14668" s="8">
        <v>53.246727999999997</v>
      </c>
      <c r="D14668" s="8" t="s">
        <v>365</v>
      </c>
    </row>
    <row r="14669" spans="1:4" hidden="1">
      <c r="A14669" s="8" t="s">
        <v>371</v>
      </c>
      <c r="B14669" s="8">
        <v>76.66</v>
      </c>
      <c r="C14669" s="8">
        <v>45.188772</v>
      </c>
      <c r="D14669" s="8" t="s">
        <v>365</v>
      </c>
    </row>
    <row r="14670" spans="1:4" hidden="1">
      <c r="A14670" s="8" t="s">
        <v>372</v>
      </c>
      <c r="B14670" s="8">
        <v>63.1</v>
      </c>
      <c r="C14670" s="8">
        <v>12.286023999999999</v>
      </c>
      <c r="D14670" s="8" t="s">
        <v>365</v>
      </c>
    </row>
    <row r="14671" spans="1:4" hidden="1">
      <c r="A14671" s="8" t="s">
        <v>373</v>
      </c>
      <c r="B14671" s="8">
        <v>54</v>
      </c>
      <c r="C14671" s="8">
        <v>98.617480999999998</v>
      </c>
      <c r="D14671" s="8" t="s">
        <v>365</v>
      </c>
    </row>
    <row r="14672" spans="1:4" hidden="1">
      <c r="A14672" s="8" t="s">
        <v>374</v>
      </c>
      <c r="B14672" s="8">
        <v>85.75</v>
      </c>
      <c r="C14672" s="8">
        <v>1.6968589999999999</v>
      </c>
      <c r="D14672" s="8" t="s">
        <v>365</v>
      </c>
    </row>
    <row r="14673" spans="1:4" hidden="1">
      <c r="A14673" s="8" t="s">
        <v>375</v>
      </c>
      <c r="B14673" s="8">
        <v>70.5</v>
      </c>
      <c r="C14673" s="8">
        <v>0.1</v>
      </c>
      <c r="D14673" s="8" t="s">
        <v>365</v>
      </c>
    </row>
    <row r="14674" spans="1:4" hidden="1">
      <c r="A14674" s="8" t="s">
        <v>461</v>
      </c>
      <c r="B14674" s="8">
        <v>45.22</v>
      </c>
      <c r="C14674" s="8">
        <v>89.340474999999998</v>
      </c>
      <c r="D14674" s="8">
        <v>60.159444000000001</v>
      </c>
    </row>
    <row r="14675" spans="1:4" hidden="1">
      <c r="A14675" s="8" t="s">
        <v>462</v>
      </c>
      <c r="B14675" s="8">
        <v>71.23</v>
      </c>
      <c r="C14675" s="8">
        <v>76.937903000000006</v>
      </c>
      <c r="D14675" s="8" t="s">
        <v>365</v>
      </c>
    </row>
    <row r="14676" spans="1:4" hidden="1">
      <c r="A14676" s="8" t="s">
        <v>378</v>
      </c>
      <c r="B14676" s="8">
        <v>87.55</v>
      </c>
      <c r="C14676" s="8">
        <v>44</v>
      </c>
      <c r="D14676" s="8" t="s">
        <v>365</v>
      </c>
    </row>
    <row r="14677" spans="1:4" hidden="1">
      <c r="A14677" s="8" t="s">
        <v>380</v>
      </c>
      <c r="B14677" s="8">
        <v>70.59</v>
      </c>
      <c r="C14677" s="8">
        <v>69.571089999999998</v>
      </c>
      <c r="D14677" s="8" t="s">
        <v>365</v>
      </c>
    </row>
    <row r="14678" spans="1:4" hidden="1">
      <c r="A14678" s="8" t="s">
        <v>381</v>
      </c>
      <c r="B14678" s="8">
        <v>87.55</v>
      </c>
      <c r="C14678" s="8">
        <v>44</v>
      </c>
      <c r="D14678" s="8" t="s">
        <v>365</v>
      </c>
    </row>
    <row r="14679" spans="1:4" hidden="1">
      <c r="A14679" s="8" t="s">
        <v>382</v>
      </c>
      <c r="B14679" s="8">
        <v>62</v>
      </c>
      <c r="C14679" s="8">
        <v>53.292726999999999</v>
      </c>
      <c r="D14679" s="8" t="s">
        <v>365</v>
      </c>
    </row>
    <row r="14680" spans="1:4" hidden="1">
      <c r="A14680" s="8" t="s">
        <v>423</v>
      </c>
      <c r="B14680" s="8">
        <v>61</v>
      </c>
      <c r="C14680" s="8">
        <v>53.292726999999999</v>
      </c>
      <c r="D14680" s="8" t="s">
        <v>365</v>
      </c>
    </row>
    <row r="14681" spans="1:4" hidden="1">
      <c r="A14681" s="8" t="s">
        <v>425</v>
      </c>
      <c r="B14681" s="8">
        <v>184</v>
      </c>
      <c r="C14681" s="8">
        <v>84.073778000000004</v>
      </c>
      <c r="D14681" s="8" t="s">
        <v>365</v>
      </c>
    </row>
    <row r="14682" spans="1:4" hidden="1">
      <c r="A14682" s="8" t="s">
        <v>383</v>
      </c>
      <c r="B14682" s="8">
        <v>84.26</v>
      </c>
      <c r="C14682" s="8">
        <v>52.268085999999997</v>
      </c>
      <c r="D14682" s="8" t="s">
        <v>365</v>
      </c>
    </row>
    <row r="14683" spans="1:4" hidden="1">
      <c r="A14683" s="8" t="s">
        <v>426</v>
      </c>
      <c r="B14683" s="8">
        <v>168.64</v>
      </c>
      <c r="C14683" s="8">
        <v>118.158455</v>
      </c>
      <c r="D14683" s="8" t="s">
        <v>365</v>
      </c>
    </row>
    <row r="14684" spans="1:4" hidden="1">
      <c r="A14684" s="8" t="s">
        <v>384</v>
      </c>
      <c r="B14684" s="8">
        <v>77.92</v>
      </c>
      <c r="C14684" s="8">
        <v>44.643321999999998</v>
      </c>
      <c r="D14684" s="8" t="s">
        <v>365</v>
      </c>
    </row>
    <row r="14685" spans="1:4" hidden="1">
      <c r="A14685" s="8" t="s">
        <v>387</v>
      </c>
      <c r="B14685" s="8">
        <v>61.31</v>
      </c>
      <c r="C14685" s="8">
        <v>62.075378000000001</v>
      </c>
      <c r="D14685" s="8" t="s">
        <v>365</v>
      </c>
    </row>
    <row r="14686" spans="1:4" hidden="1">
      <c r="A14686" s="8" t="s">
        <v>388</v>
      </c>
      <c r="B14686" s="8">
        <v>80.56</v>
      </c>
      <c r="C14686" s="8">
        <v>44.921439999999997</v>
      </c>
      <c r="D14686" s="8" t="s">
        <v>365</v>
      </c>
    </row>
    <row r="14687" spans="1:4" hidden="1">
      <c r="A14687" s="8" t="s">
        <v>392</v>
      </c>
      <c r="B14687" s="8">
        <v>114</v>
      </c>
      <c r="C14687" s="8">
        <v>19.192305999999999</v>
      </c>
      <c r="D14687" s="8" t="s">
        <v>365</v>
      </c>
    </row>
    <row r="14688" spans="1:4" hidden="1">
      <c r="A14688" s="8" t="s">
        <v>393</v>
      </c>
      <c r="B14688" s="8">
        <v>68.650000000000006</v>
      </c>
      <c r="C14688" s="8">
        <v>67.088076999999998</v>
      </c>
      <c r="D14688" s="8" t="s">
        <v>365</v>
      </c>
    </row>
    <row r="14689" spans="1:4" hidden="1">
      <c r="A14689" s="8" t="s">
        <v>427</v>
      </c>
      <c r="B14689" s="8">
        <v>86.02</v>
      </c>
      <c r="C14689" s="8">
        <v>79.345539000000002</v>
      </c>
      <c r="D14689" s="8" t="s">
        <v>365</v>
      </c>
    </row>
    <row r="14690" spans="1:4" hidden="1">
      <c r="A14690" s="8" t="s">
        <v>394</v>
      </c>
      <c r="B14690" s="8">
        <v>91.36</v>
      </c>
      <c r="C14690" s="8">
        <v>121.271562</v>
      </c>
      <c r="D14690" s="8" t="s">
        <v>365</v>
      </c>
    </row>
    <row r="14691" spans="1:4" hidden="1">
      <c r="A14691" s="8" t="s">
        <v>395</v>
      </c>
      <c r="B14691" s="8">
        <v>59.08</v>
      </c>
      <c r="C14691" s="8">
        <v>61.782361000000002</v>
      </c>
      <c r="D14691" s="8" t="s">
        <v>365</v>
      </c>
    </row>
    <row r="14692" spans="1:4" hidden="1">
      <c r="A14692" s="8" t="s">
        <v>428</v>
      </c>
      <c r="B14692" s="8">
        <v>94.82</v>
      </c>
      <c r="C14692" s="8">
        <v>74.432856999999998</v>
      </c>
      <c r="D14692" s="8" t="s">
        <v>365</v>
      </c>
    </row>
    <row r="14693" spans="1:4" hidden="1">
      <c r="A14693" s="8" t="s">
        <v>396</v>
      </c>
      <c r="B14693" s="8">
        <v>83.82</v>
      </c>
      <c r="C14693" s="8">
        <v>75.372653</v>
      </c>
      <c r="D14693" s="8" t="s">
        <v>365</v>
      </c>
    </row>
    <row r="14694" spans="1:4" hidden="1">
      <c r="A14694" s="8" t="s">
        <v>468</v>
      </c>
      <c r="B14694" s="8">
        <v>42</v>
      </c>
      <c r="C14694" s="8">
        <v>65.715422000000004</v>
      </c>
      <c r="D14694" s="8">
        <v>64.495823999999999</v>
      </c>
    </row>
    <row r="14695" spans="1:4" hidden="1">
      <c r="A14695" s="8" t="s">
        <v>399</v>
      </c>
      <c r="B14695" s="8">
        <v>135.44</v>
      </c>
      <c r="C14695" s="8">
        <v>89.071909000000005</v>
      </c>
      <c r="D14695" s="8" t="s">
        <v>365</v>
      </c>
    </row>
    <row r="14696" spans="1:4" hidden="1">
      <c r="A14696" s="8" t="s">
        <v>429</v>
      </c>
      <c r="B14696" s="8">
        <v>88.78</v>
      </c>
      <c r="C14696" s="8">
        <v>79.375881000000007</v>
      </c>
      <c r="D14696" s="8" t="s">
        <v>365</v>
      </c>
    </row>
    <row r="14697" spans="1:4" hidden="1">
      <c r="A14697" s="8" t="s">
        <v>400</v>
      </c>
      <c r="B14697" s="8">
        <v>53.5</v>
      </c>
      <c r="C14697" s="8">
        <v>0</v>
      </c>
      <c r="D14697" s="8" t="s">
        <v>365</v>
      </c>
    </row>
    <row r="14698" spans="1:4" hidden="1">
      <c r="A14698" s="8" t="s">
        <v>452</v>
      </c>
      <c r="B14698" s="8">
        <v>60</v>
      </c>
      <c r="C14698" s="8">
        <v>84.172385000000006</v>
      </c>
      <c r="D14698" s="8" t="s">
        <v>365</v>
      </c>
    </row>
    <row r="14699" spans="1:4" hidden="1">
      <c r="A14699" s="8" t="s">
        <v>401</v>
      </c>
      <c r="B14699" s="8">
        <v>70.040000000000006</v>
      </c>
      <c r="C14699" s="8">
        <v>71.296890000000005</v>
      </c>
      <c r="D14699" s="8" t="s">
        <v>365</v>
      </c>
    </row>
    <row r="14700" spans="1:4" hidden="1">
      <c r="A14700" s="8" t="s">
        <v>458</v>
      </c>
      <c r="B14700" s="8">
        <v>68.3</v>
      </c>
      <c r="C14700" s="8">
        <v>70.189764999999994</v>
      </c>
      <c r="D14700" s="8" t="s">
        <v>365</v>
      </c>
    </row>
    <row r="14701" spans="1:4" hidden="1">
      <c r="A14701" s="8" t="s">
        <v>402</v>
      </c>
      <c r="B14701" s="8">
        <v>63.03</v>
      </c>
      <c r="C14701" s="8">
        <v>44.850465</v>
      </c>
      <c r="D14701" s="8" t="s">
        <v>365</v>
      </c>
    </row>
    <row r="14702" spans="1:4" hidden="1">
      <c r="A14702" s="8" t="s">
        <v>403</v>
      </c>
      <c r="B14702" s="8">
        <v>72.58</v>
      </c>
      <c r="C14702" s="8">
        <v>47.137684999999998</v>
      </c>
      <c r="D14702" s="8" t="s">
        <v>365</v>
      </c>
    </row>
    <row r="14703" spans="1:4" hidden="1">
      <c r="A14703" s="8" t="s">
        <v>404</v>
      </c>
      <c r="B14703" s="8">
        <v>85.3</v>
      </c>
      <c r="C14703" s="8">
        <v>0.1</v>
      </c>
      <c r="D14703" s="8" t="s">
        <v>365</v>
      </c>
    </row>
    <row r="14704" spans="1:4" hidden="1">
      <c r="A14704" s="8" t="s">
        <v>405</v>
      </c>
      <c r="B14704" s="8">
        <v>66.98</v>
      </c>
      <c r="C14704" s="8">
        <v>9.2934950000000001</v>
      </c>
      <c r="D14704" s="8" t="s">
        <v>365</v>
      </c>
    </row>
    <row r="14705" spans="1:4" hidden="1">
      <c r="A14705" s="8" t="s">
        <v>463</v>
      </c>
      <c r="B14705" s="8">
        <v>105.21</v>
      </c>
      <c r="C14705" s="8">
        <v>19.045107999999999</v>
      </c>
      <c r="D14705" s="8" t="s">
        <v>365</v>
      </c>
    </row>
    <row r="14706" spans="1:4" hidden="1">
      <c r="A14706" s="8" t="s">
        <v>436</v>
      </c>
      <c r="B14706" s="8">
        <v>67</v>
      </c>
      <c r="C14706" s="8">
        <v>67.618029000000007</v>
      </c>
      <c r="D14706" s="8" t="s">
        <v>365</v>
      </c>
    </row>
    <row r="14707" spans="1:4" hidden="1">
      <c r="A14707" s="8" t="s">
        <v>446</v>
      </c>
      <c r="B14707" s="8">
        <v>51.02</v>
      </c>
      <c r="C14707" s="8">
        <v>0</v>
      </c>
      <c r="D14707" s="8" t="s">
        <v>365</v>
      </c>
    </row>
    <row r="14708" spans="1:4" hidden="1">
      <c r="A14708" s="8" t="s">
        <v>406</v>
      </c>
      <c r="B14708" s="8">
        <v>50.16</v>
      </c>
      <c r="C14708" s="8">
        <v>36.468792999999998</v>
      </c>
      <c r="D14708" s="8">
        <v>27.305318</v>
      </c>
    </row>
    <row r="14709" spans="1:4" hidden="1">
      <c r="A14709" s="8" t="s">
        <v>407</v>
      </c>
      <c r="B14709" s="8">
        <v>68.02</v>
      </c>
      <c r="C14709" s="8">
        <v>40.637777999999997</v>
      </c>
      <c r="D14709" s="8">
        <v>29.48781</v>
      </c>
    </row>
    <row r="14710" spans="1:4" hidden="1">
      <c r="A14710" s="8" t="s">
        <v>408</v>
      </c>
      <c r="B14710" s="8">
        <v>75.19</v>
      </c>
      <c r="C14710" s="8">
        <v>97.906891999999999</v>
      </c>
      <c r="D14710" s="8">
        <v>92.445661000000001</v>
      </c>
    </row>
    <row r="14711" spans="1:4" hidden="1">
      <c r="A14711" s="8" t="s">
        <v>450</v>
      </c>
      <c r="B14711" s="8">
        <v>57.51</v>
      </c>
      <c r="C14711" s="8">
        <v>66.373976999999996</v>
      </c>
      <c r="D14711" s="8" t="s">
        <v>365</v>
      </c>
    </row>
    <row r="14712" spans="1:4" hidden="1">
      <c r="A14712" s="8" t="s">
        <v>447</v>
      </c>
      <c r="B14712" s="8">
        <v>58</v>
      </c>
      <c r="C14712" s="8">
        <v>49.643659</v>
      </c>
      <c r="D14712" s="8">
        <v>0.13</v>
      </c>
    </row>
    <row r="14713" spans="1:4" hidden="1">
      <c r="A14713" s="8" t="s">
        <v>448</v>
      </c>
      <c r="B14713" s="8">
        <v>64</v>
      </c>
      <c r="C14713" s="8">
        <v>50.855809000000001</v>
      </c>
      <c r="D14713" s="8" t="s">
        <v>365</v>
      </c>
    </row>
    <row r="14714" spans="1:4" hidden="1">
      <c r="A14714" s="8" t="s">
        <v>438</v>
      </c>
      <c r="B14714" s="8">
        <v>50.5</v>
      </c>
      <c r="C14714" s="8">
        <v>54.100639000000001</v>
      </c>
      <c r="D14714" s="8">
        <v>0.13</v>
      </c>
    </row>
    <row r="14715" spans="1:4" hidden="1">
      <c r="A14715" s="8" t="s">
        <v>439</v>
      </c>
      <c r="B14715" s="8">
        <v>161.19</v>
      </c>
      <c r="C14715" s="8">
        <v>205.52853400000001</v>
      </c>
      <c r="D14715" s="8" t="s">
        <v>365</v>
      </c>
    </row>
    <row r="14716" spans="1:4" hidden="1">
      <c r="A14716" s="8" t="s">
        <v>440</v>
      </c>
      <c r="B14716" s="8">
        <v>161.19999999999999</v>
      </c>
      <c r="C14716" s="8">
        <v>205.50070600000001</v>
      </c>
      <c r="D14716" s="8" t="s">
        <v>365</v>
      </c>
    </row>
    <row r="14717" spans="1:4" hidden="1">
      <c r="A14717" s="8" t="s">
        <v>441</v>
      </c>
      <c r="B14717" s="8">
        <v>161.21</v>
      </c>
      <c r="C14717" s="8">
        <v>205.52262500000001</v>
      </c>
      <c r="D14717" s="8" t="s">
        <v>365</v>
      </c>
    </row>
    <row r="14718" spans="1:4" hidden="1">
      <c r="A14718" s="8" t="s">
        <v>410</v>
      </c>
      <c r="B14718" s="8">
        <v>34.700000000000003</v>
      </c>
      <c r="C14718" s="8">
        <v>46.738632000000003</v>
      </c>
      <c r="D14718" s="8">
        <v>20.315394999999999</v>
      </c>
    </row>
    <row r="14719" spans="1:4" hidden="1">
      <c r="A14719" s="8" t="s">
        <v>411</v>
      </c>
      <c r="B14719" s="8">
        <v>34.6</v>
      </c>
      <c r="C14719" s="8">
        <v>46.559963000000003</v>
      </c>
      <c r="D14719" s="8">
        <v>20.324936000000001</v>
      </c>
    </row>
    <row r="14720" spans="1:4" hidden="1">
      <c r="A14720" s="8" t="s">
        <v>412</v>
      </c>
      <c r="B14720" s="8">
        <v>34.5</v>
      </c>
      <c r="C14720" s="8">
        <v>47.373838999999997</v>
      </c>
      <c r="D14720" s="8">
        <v>20.307853000000001</v>
      </c>
    </row>
    <row r="14721" spans="1:4" hidden="1">
      <c r="A14721" s="8" t="s">
        <v>413</v>
      </c>
      <c r="B14721" s="8">
        <v>20</v>
      </c>
      <c r="C14721" s="8">
        <v>20.903776000000001</v>
      </c>
      <c r="D14721" s="8">
        <v>17.479274</v>
      </c>
    </row>
    <row r="14722" spans="1:4" hidden="1">
      <c r="A14722" s="8" t="s">
        <v>442</v>
      </c>
      <c r="B14722" s="8">
        <v>78.64</v>
      </c>
      <c r="C14722" s="8">
        <v>38.103682999999997</v>
      </c>
      <c r="D14722" s="8" t="s">
        <v>365</v>
      </c>
    </row>
    <row r="14723" spans="1:4" hidden="1">
      <c r="A14723" s="8" t="s">
        <v>443</v>
      </c>
      <c r="B14723" s="8">
        <v>82.07</v>
      </c>
      <c r="C14723" s="8">
        <v>73.188396999999995</v>
      </c>
      <c r="D14723" s="8" t="s">
        <v>365</v>
      </c>
    </row>
    <row r="14724" spans="1:4" hidden="1">
      <c r="A14724" s="8" t="s">
        <v>444</v>
      </c>
      <c r="B14724" s="8">
        <v>79.7</v>
      </c>
      <c r="C14724" s="8">
        <v>120.774945</v>
      </c>
      <c r="D14724" s="8" t="s">
        <v>365</v>
      </c>
    </row>
    <row r="14725" spans="1:4" hidden="1">
      <c r="A14725" s="8" t="s">
        <v>414</v>
      </c>
      <c r="B14725" s="8">
        <v>98.14</v>
      </c>
      <c r="C14725" s="8">
        <v>12.099861000000001</v>
      </c>
      <c r="D14725" s="8" t="s">
        <v>365</v>
      </c>
    </row>
    <row r="14726" spans="1:4" hidden="1">
      <c r="A14726" s="8" t="s">
        <v>415</v>
      </c>
      <c r="B14726" s="8">
        <v>83.63</v>
      </c>
      <c r="C14726" s="8">
        <v>60.878334000000002</v>
      </c>
      <c r="D14726" s="8" t="s">
        <v>365</v>
      </c>
    </row>
    <row r="14727" spans="1:4" hidden="1">
      <c r="A14727" s="8" t="s">
        <v>416</v>
      </c>
      <c r="B14727" s="8">
        <v>69.680000000000007</v>
      </c>
      <c r="C14727" s="8">
        <v>84.093532999999994</v>
      </c>
      <c r="D14727" s="8" t="s">
        <v>365</v>
      </c>
    </row>
    <row r="14728" spans="1:4" hidden="1">
      <c r="A14728" s="8" t="s">
        <v>417</v>
      </c>
      <c r="B14728" s="8">
        <v>80.22</v>
      </c>
      <c r="C14728" s="8">
        <v>64.496797000000001</v>
      </c>
      <c r="D14728" s="8" t="s">
        <v>365</v>
      </c>
    </row>
    <row r="14729" spans="1:4" hidden="1">
      <c r="A14729" s="8" t="s">
        <v>418</v>
      </c>
      <c r="B14729" s="8">
        <v>60.5</v>
      </c>
      <c r="C14729" s="8">
        <v>26.779727000000001</v>
      </c>
      <c r="D14729" s="8" t="s">
        <v>365</v>
      </c>
    </row>
    <row r="14730" spans="1:4" hidden="1">
      <c r="A14730" s="8" t="s">
        <v>364</v>
      </c>
      <c r="B14730" s="8">
        <v>49.79</v>
      </c>
      <c r="C14730" s="8">
        <v>38.443617000000003</v>
      </c>
      <c r="D14730" s="8">
        <v>33.350270000000002</v>
      </c>
    </row>
    <row r="14731" spans="1:4">
      <c r="A14731" s="8" t="s">
        <v>366</v>
      </c>
      <c r="B14731" s="8">
        <v>46.58</v>
      </c>
      <c r="C14731" s="8">
        <v>39.313974000000002</v>
      </c>
      <c r="D14731" s="8">
        <v>29.151284</v>
      </c>
    </row>
    <row r="14732" spans="1:4" hidden="1">
      <c r="A14732" s="8" t="s">
        <v>368</v>
      </c>
      <c r="B14732" s="8">
        <v>60.55</v>
      </c>
      <c r="C14732" s="8">
        <v>74.926473000000001</v>
      </c>
      <c r="D14732" s="8" t="s">
        <v>365</v>
      </c>
    </row>
    <row r="14733" spans="1:4" hidden="1">
      <c r="A14733" s="8" t="s">
        <v>369</v>
      </c>
      <c r="B14733" s="8">
        <v>64.86</v>
      </c>
      <c r="C14733" s="8">
        <v>10.130000000000001</v>
      </c>
      <c r="D14733" s="8" t="s">
        <v>365</v>
      </c>
    </row>
    <row r="14734" spans="1:4" hidden="1">
      <c r="A14734" s="8" t="s">
        <v>370</v>
      </c>
      <c r="B14734" s="8">
        <v>87.66</v>
      </c>
      <c r="C14734" s="8">
        <v>59.435519999999997</v>
      </c>
      <c r="D14734" s="8" t="s">
        <v>365</v>
      </c>
    </row>
    <row r="14735" spans="1:4" hidden="1">
      <c r="A14735" s="8" t="s">
        <v>457</v>
      </c>
      <c r="B14735" s="8">
        <v>88.68</v>
      </c>
      <c r="C14735" s="8">
        <v>53.246727999999997</v>
      </c>
      <c r="D14735" s="8" t="s">
        <v>365</v>
      </c>
    </row>
    <row r="14736" spans="1:4" hidden="1">
      <c r="A14736" s="8" t="s">
        <v>371</v>
      </c>
      <c r="B14736" s="8">
        <v>76.66</v>
      </c>
      <c r="C14736" s="8">
        <v>45.188772</v>
      </c>
      <c r="D14736" s="8" t="s">
        <v>365</v>
      </c>
    </row>
    <row r="14737" spans="1:4" hidden="1">
      <c r="A14737" s="8" t="s">
        <v>372</v>
      </c>
      <c r="B14737" s="8">
        <v>51.2</v>
      </c>
      <c r="C14737" s="8">
        <v>24.861813000000001</v>
      </c>
      <c r="D14737" s="8">
        <v>24.861813000000001</v>
      </c>
    </row>
    <row r="14738" spans="1:4" hidden="1">
      <c r="A14738" s="8" t="s">
        <v>373</v>
      </c>
      <c r="B14738" s="8">
        <v>43.1</v>
      </c>
      <c r="C14738" s="8">
        <v>31.007512999999999</v>
      </c>
      <c r="D14738" s="8">
        <v>31.007512999999999</v>
      </c>
    </row>
    <row r="14739" spans="1:4" hidden="1">
      <c r="A14739" s="8" t="s">
        <v>466</v>
      </c>
      <c r="B14739" s="8">
        <v>44.82</v>
      </c>
      <c r="C14739" s="8">
        <v>55.035533000000001</v>
      </c>
      <c r="D14739" s="8">
        <v>37.099069</v>
      </c>
    </row>
    <row r="14740" spans="1:4" hidden="1">
      <c r="A14740" s="8" t="s">
        <v>374</v>
      </c>
      <c r="B14740" s="8">
        <v>85.75</v>
      </c>
      <c r="C14740" s="8">
        <v>1.6968589999999999</v>
      </c>
      <c r="D14740" s="8" t="s">
        <v>365</v>
      </c>
    </row>
    <row r="14741" spans="1:4" hidden="1">
      <c r="A14741" s="8" t="s">
        <v>375</v>
      </c>
      <c r="B14741" s="8">
        <v>70.5</v>
      </c>
      <c r="C14741" s="8">
        <v>7.1874589999999996</v>
      </c>
      <c r="D14741" s="8" t="s">
        <v>365</v>
      </c>
    </row>
    <row r="14742" spans="1:4" hidden="1">
      <c r="A14742" s="8" t="s">
        <v>461</v>
      </c>
      <c r="B14742" s="8">
        <v>45.22</v>
      </c>
      <c r="C14742" s="8">
        <v>88.669222000000005</v>
      </c>
      <c r="D14742" s="8">
        <v>53.907454999999999</v>
      </c>
    </row>
    <row r="14743" spans="1:4" hidden="1">
      <c r="A14743" s="8" t="s">
        <v>462</v>
      </c>
      <c r="B14743" s="8">
        <v>73.67</v>
      </c>
      <c r="C14743" s="8">
        <v>78.920665</v>
      </c>
      <c r="D14743" s="8" t="s">
        <v>365</v>
      </c>
    </row>
    <row r="14744" spans="1:4" hidden="1">
      <c r="A14744" s="8" t="s">
        <v>378</v>
      </c>
      <c r="B14744" s="8">
        <v>87.55</v>
      </c>
      <c r="C14744" s="8">
        <v>44</v>
      </c>
      <c r="D14744" s="8" t="s">
        <v>365</v>
      </c>
    </row>
    <row r="14745" spans="1:4" hidden="1">
      <c r="A14745" s="8" t="s">
        <v>380</v>
      </c>
      <c r="B14745" s="8">
        <v>70.59</v>
      </c>
      <c r="C14745" s="8">
        <v>69.571089999999998</v>
      </c>
      <c r="D14745" s="8" t="s">
        <v>365</v>
      </c>
    </row>
    <row r="14746" spans="1:4" hidden="1">
      <c r="A14746" s="8" t="s">
        <v>382</v>
      </c>
      <c r="B14746" s="8">
        <v>62</v>
      </c>
      <c r="C14746" s="8">
        <v>53.292726999999999</v>
      </c>
      <c r="D14746" s="8" t="s">
        <v>365</v>
      </c>
    </row>
    <row r="14747" spans="1:4" hidden="1">
      <c r="A14747" s="8" t="s">
        <v>425</v>
      </c>
      <c r="B14747" s="8">
        <v>98.29</v>
      </c>
      <c r="C14747" s="8">
        <v>84.073778000000004</v>
      </c>
      <c r="D14747" s="8" t="s">
        <v>365</v>
      </c>
    </row>
    <row r="14748" spans="1:4" hidden="1">
      <c r="A14748" s="8" t="s">
        <v>383</v>
      </c>
      <c r="B14748" s="8">
        <v>84.26</v>
      </c>
      <c r="C14748" s="8">
        <v>52.268085999999997</v>
      </c>
      <c r="D14748" s="8" t="s">
        <v>365</v>
      </c>
    </row>
    <row r="14749" spans="1:4" hidden="1">
      <c r="A14749" s="8" t="s">
        <v>426</v>
      </c>
      <c r="B14749" s="8">
        <v>62.29</v>
      </c>
      <c r="C14749" s="8">
        <v>119.16641</v>
      </c>
      <c r="D14749" s="8" t="s">
        <v>365</v>
      </c>
    </row>
    <row r="14750" spans="1:4" hidden="1">
      <c r="A14750" s="8" t="s">
        <v>387</v>
      </c>
      <c r="B14750" s="8">
        <v>59.67</v>
      </c>
      <c r="C14750" s="8">
        <v>67.337772000000001</v>
      </c>
      <c r="D14750" s="8" t="s">
        <v>365</v>
      </c>
    </row>
    <row r="14751" spans="1:4" hidden="1">
      <c r="A14751" s="8" t="s">
        <v>388</v>
      </c>
      <c r="B14751" s="8">
        <v>80.56</v>
      </c>
      <c r="C14751" s="8">
        <v>44.921439999999997</v>
      </c>
      <c r="D14751" s="8" t="s">
        <v>365</v>
      </c>
    </row>
    <row r="14752" spans="1:4" hidden="1">
      <c r="A14752" s="8" t="s">
        <v>391</v>
      </c>
      <c r="B14752" s="8">
        <v>58</v>
      </c>
      <c r="C14752" s="8">
        <v>123.29807</v>
      </c>
      <c r="D14752" s="8" t="s">
        <v>365</v>
      </c>
    </row>
    <row r="14753" spans="1:4" hidden="1">
      <c r="A14753" s="8" t="s">
        <v>392</v>
      </c>
      <c r="B14753" s="8">
        <v>114</v>
      </c>
      <c r="C14753" s="8">
        <v>19.192305999999999</v>
      </c>
      <c r="D14753" s="8" t="s">
        <v>365</v>
      </c>
    </row>
    <row r="14754" spans="1:4" hidden="1">
      <c r="A14754" s="8" t="s">
        <v>393</v>
      </c>
      <c r="B14754" s="8">
        <v>68.650000000000006</v>
      </c>
      <c r="C14754" s="8">
        <v>67.088076999999998</v>
      </c>
      <c r="D14754" s="8" t="s">
        <v>365</v>
      </c>
    </row>
    <row r="14755" spans="1:4" hidden="1">
      <c r="A14755" s="8" t="s">
        <v>427</v>
      </c>
      <c r="B14755" s="8">
        <v>86.02</v>
      </c>
      <c r="C14755" s="8">
        <v>79.345539000000002</v>
      </c>
      <c r="D14755" s="8" t="s">
        <v>365</v>
      </c>
    </row>
    <row r="14756" spans="1:4" hidden="1">
      <c r="A14756" s="8" t="s">
        <v>394</v>
      </c>
      <c r="B14756" s="8">
        <v>91.36</v>
      </c>
      <c r="C14756" s="8">
        <v>121.271562</v>
      </c>
      <c r="D14756" s="8" t="s">
        <v>365</v>
      </c>
    </row>
    <row r="14757" spans="1:4" hidden="1">
      <c r="A14757" s="8" t="s">
        <v>428</v>
      </c>
      <c r="B14757" s="8">
        <v>49.8</v>
      </c>
      <c r="C14757" s="8">
        <v>74.431381000000002</v>
      </c>
      <c r="D14757" s="8">
        <v>74.431381000000002</v>
      </c>
    </row>
    <row r="14758" spans="1:4" hidden="1">
      <c r="A14758" s="8" t="s">
        <v>396</v>
      </c>
      <c r="B14758" s="8">
        <v>61.83</v>
      </c>
      <c r="C14758" s="8">
        <v>75.330815999999999</v>
      </c>
      <c r="D14758" s="8" t="s">
        <v>365</v>
      </c>
    </row>
    <row r="14759" spans="1:4" hidden="1">
      <c r="A14759" s="8" t="s">
        <v>456</v>
      </c>
      <c r="B14759" s="8">
        <v>67.3</v>
      </c>
      <c r="C14759" s="8">
        <v>22.15</v>
      </c>
      <c r="D14759" s="8" t="s">
        <v>365</v>
      </c>
    </row>
    <row r="14760" spans="1:4" hidden="1">
      <c r="A14760" s="8" t="s">
        <v>468</v>
      </c>
      <c r="B14760" s="8">
        <v>48</v>
      </c>
      <c r="C14760" s="8">
        <v>27.375235</v>
      </c>
      <c r="D14760" s="8">
        <v>27.375235</v>
      </c>
    </row>
    <row r="14761" spans="1:4" hidden="1">
      <c r="A14761" s="8" t="s">
        <v>399</v>
      </c>
      <c r="B14761" s="8">
        <v>135.44</v>
      </c>
      <c r="C14761" s="8">
        <v>89.071909000000005</v>
      </c>
      <c r="D14761" s="8" t="s">
        <v>365</v>
      </c>
    </row>
    <row r="14762" spans="1:4" hidden="1">
      <c r="A14762" s="8" t="s">
        <v>429</v>
      </c>
      <c r="B14762" s="8">
        <v>83.71</v>
      </c>
      <c r="C14762" s="8">
        <v>81.905674000000005</v>
      </c>
      <c r="D14762" s="8" t="s">
        <v>365</v>
      </c>
    </row>
    <row r="14763" spans="1:4" hidden="1">
      <c r="A14763" s="8" t="s">
        <v>400</v>
      </c>
      <c r="B14763" s="8">
        <v>53.5</v>
      </c>
      <c r="C14763" s="8">
        <v>0</v>
      </c>
      <c r="D14763" s="8" t="s">
        <v>365</v>
      </c>
    </row>
    <row r="14764" spans="1:4" hidden="1">
      <c r="A14764" s="8" t="s">
        <v>452</v>
      </c>
      <c r="B14764" s="8">
        <v>60</v>
      </c>
      <c r="C14764" s="8">
        <v>84.837789000000001</v>
      </c>
      <c r="D14764" s="8" t="s">
        <v>365</v>
      </c>
    </row>
    <row r="14765" spans="1:4" hidden="1">
      <c r="A14765" s="8" t="s">
        <v>431</v>
      </c>
      <c r="B14765" s="8">
        <v>50.1</v>
      </c>
      <c r="C14765" s="8">
        <v>84.070752999999996</v>
      </c>
      <c r="D14765" s="8">
        <v>49.505128999999997</v>
      </c>
    </row>
    <row r="14766" spans="1:4" hidden="1">
      <c r="A14766" s="8" t="s">
        <v>401</v>
      </c>
      <c r="B14766" s="8">
        <v>70.040000000000006</v>
      </c>
      <c r="C14766" s="8">
        <v>71.296890000000005</v>
      </c>
      <c r="D14766" s="8" t="s">
        <v>365</v>
      </c>
    </row>
    <row r="14767" spans="1:4" hidden="1">
      <c r="A14767" s="8" t="s">
        <v>458</v>
      </c>
      <c r="B14767" s="8">
        <v>68.3</v>
      </c>
      <c r="C14767" s="8">
        <v>70.189764999999994</v>
      </c>
      <c r="D14767" s="8" t="s">
        <v>365</v>
      </c>
    </row>
    <row r="14768" spans="1:4" hidden="1">
      <c r="A14768" s="8" t="s">
        <v>402</v>
      </c>
      <c r="B14768" s="8">
        <v>53</v>
      </c>
      <c r="C14768" s="8">
        <v>45.795065000000001</v>
      </c>
      <c r="D14768" s="8" t="s">
        <v>365</v>
      </c>
    </row>
    <row r="14769" spans="1:4" hidden="1">
      <c r="A14769" s="8" t="s">
        <v>403</v>
      </c>
      <c r="B14769" s="8">
        <v>72.58</v>
      </c>
      <c r="C14769" s="8">
        <v>47.137684999999998</v>
      </c>
      <c r="D14769" s="8" t="s">
        <v>365</v>
      </c>
    </row>
    <row r="14770" spans="1:4" hidden="1">
      <c r="A14770" s="8" t="s">
        <v>404</v>
      </c>
      <c r="B14770" s="8">
        <v>85.3</v>
      </c>
      <c r="C14770" s="8">
        <v>0.1</v>
      </c>
      <c r="D14770" s="8" t="s">
        <v>365</v>
      </c>
    </row>
    <row r="14771" spans="1:4" hidden="1">
      <c r="A14771" s="8" t="s">
        <v>405</v>
      </c>
      <c r="B14771" s="8">
        <v>76.599999999999994</v>
      </c>
      <c r="C14771" s="8">
        <v>7.2561390000000001</v>
      </c>
      <c r="D14771" s="8" t="s">
        <v>365</v>
      </c>
    </row>
    <row r="14772" spans="1:4" hidden="1">
      <c r="A14772" s="8" t="s">
        <v>463</v>
      </c>
      <c r="B14772" s="8">
        <v>105.21</v>
      </c>
      <c r="C14772" s="8">
        <v>9.8311100000000007</v>
      </c>
      <c r="D14772" s="8" t="s">
        <v>365</v>
      </c>
    </row>
    <row r="14773" spans="1:4" hidden="1">
      <c r="A14773" s="8" t="s">
        <v>436</v>
      </c>
      <c r="B14773" s="8">
        <v>67</v>
      </c>
      <c r="C14773" s="8">
        <v>70.932805000000002</v>
      </c>
      <c r="D14773" s="8" t="s">
        <v>365</v>
      </c>
    </row>
    <row r="14774" spans="1:4" hidden="1">
      <c r="A14774" s="8" t="s">
        <v>446</v>
      </c>
      <c r="B14774" s="8">
        <v>51.02</v>
      </c>
      <c r="C14774" s="8">
        <v>0</v>
      </c>
      <c r="D14774" s="8" t="s">
        <v>365</v>
      </c>
    </row>
    <row r="14775" spans="1:4" hidden="1">
      <c r="A14775" s="8" t="s">
        <v>406</v>
      </c>
      <c r="B14775" s="8">
        <v>48.31</v>
      </c>
      <c r="C14775" s="8">
        <v>36.013128000000002</v>
      </c>
      <c r="D14775" s="8">
        <v>26.887639</v>
      </c>
    </row>
    <row r="14776" spans="1:4" hidden="1">
      <c r="A14776" s="8" t="s">
        <v>407</v>
      </c>
      <c r="B14776" s="8">
        <v>52.31</v>
      </c>
      <c r="C14776" s="8">
        <v>36.506740999999998</v>
      </c>
      <c r="D14776" s="8">
        <v>27.059161</v>
      </c>
    </row>
    <row r="14777" spans="1:4" hidden="1">
      <c r="A14777" s="8" t="s">
        <v>408</v>
      </c>
      <c r="B14777" s="8">
        <v>39.94</v>
      </c>
      <c r="C14777" s="8">
        <v>85.295327999999998</v>
      </c>
      <c r="D14777" s="8">
        <v>67.467535999999996</v>
      </c>
    </row>
    <row r="14778" spans="1:4" hidden="1">
      <c r="A14778" s="8" t="s">
        <v>450</v>
      </c>
      <c r="B14778" s="8">
        <v>52.29</v>
      </c>
      <c r="C14778" s="8">
        <v>58.955652000000001</v>
      </c>
      <c r="D14778" s="8">
        <v>39.160497999999997</v>
      </c>
    </row>
    <row r="14779" spans="1:4" hidden="1">
      <c r="A14779" s="8" t="s">
        <v>447</v>
      </c>
      <c r="B14779" s="8">
        <v>58</v>
      </c>
      <c r="C14779" s="8">
        <v>107.837386</v>
      </c>
      <c r="D14779" s="8" t="s">
        <v>365</v>
      </c>
    </row>
    <row r="14780" spans="1:4" hidden="1">
      <c r="A14780" s="8" t="s">
        <v>448</v>
      </c>
      <c r="B14780" s="8">
        <v>64</v>
      </c>
      <c r="C14780" s="8">
        <v>107.86416699999999</v>
      </c>
      <c r="D14780" s="8" t="s">
        <v>365</v>
      </c>
    </row>
    <row r="14781" spans="1:4" hidden="1">
      <c r="A14781" s="8" t="s">
        <v>438</v>
      </c>
      <c r="B14781" s="8">
        <v>51.2</v>
      </c>
      <c r="C14781" s="8">
        <v>57.033825999999998</v>
      </c>
      <c r="D14781" s="8">
        <v>37.369641999999999</v>
      </c>
    </row>
    <row r="14782" spans="1:4" hidden="1">
      <c r="A14782" s="8" t="s">
        <v>439</v>
      </c>
      <c r="B14782" s="8">
        <v>161.19</v>
      </c>
      <c r="C14782" s="8">
        <v>205.538276</v>
      </c>
      <c r="D14782" s="8" t="s">
        <v>365</v>
      </c>
    </row>
    <row r="14783" spans="1:4" hidden="1">
      <c r="A14783" s="8" t="s">
        <v>440</v>
      </c>
      <c r="B14783" s="8">
        <v>161.19999999999999</v>
      </c>
      <c r="C14783" s="8">
        <v>205.531148</v>
      </c>
      <c r="D14783" s="8" t="s">
        <v>365</v>
      </c>
    </row>
    <row r="14784" spans="1:4" hidden="1">
      <c r="A14784" s="8" t="s">
        <v>441</v>
      </c>
      <c r="B14784" s="8">
        <v>161.21</v>
      </c>
      <c r="C14784" s="8">
        <v>205.495835</v>
      </c>
      <c r="D14784" s="8" t="s">
        <v>365</v>
      </c>
    </row>
    <row r="14785" spans="1:4" hidden="1">
      <c r="A14785" s="8" t="s">
        <v>410</v>
      </c>
      <c r="B14785" s="8">
        <v>34.700000000000003</v>
      </c>
      <c r="C14785" s="8">
        <v>29.529527999999999</v>
      </c>
      <c r="D14785" s="8">
        <v>20.306222000000002</v>
      </c>
    </row>
    <row r="14786" spans="1:4" hidden="1">
      <c r="A14786" s="8" t="s">
        <v>411</v>
      </c>
      <c r="B14786" s="8">
        <v>34.6</v>
      </c>
      <c r="C14786" s="8">
        <v>29.499979</v>
      </c>
      <c r="D14786" s="8">
        <v>20.312486</v>
      </c>
    </row>
    <row r="14787" spans="1:4" hidden="1">
      <c r="A14787" s="8" t="s">
        <v>412</v>
      </c>
      <c r="B14787" s="8">
        <v>34.5</v>
      </c>
      <c r="C14787" s="8">
        <v>29.508389999999999</v>
      </c>
      <c r="D14787" s="8">
        <v>20.318276999999998</v>
      </c>
    </row>
    <row r="14788" spans="1:4" hidden="1">
      <c r="A14788" s="8" t="s">
        <v>413</v>
      </c>
      <c r="B14788" s="8">
        <v>20</v>
      </c>
      <c r="C14788" s="8">
        <v>29.311558999999999</v>
      </c>
      <c r="D14788" s="8">
        <v>20.61993</v>
      </c>
    </row>
    <row r="14789" spans="1:4" hidden="1">
      <c r="A14789" s="8" t="s">
        <v>442</v>
      </c>
      <c r="B14789" s="8">
        <v>70.540000000000006</v>
      </c>
      <c r="C14789" s="8">
        <v>41.352854999999998</v>
      </c>
      <c r="D14789" s="8" t="s">
        <v>365</v>
      </c>
    </row>
    <row r="14790" spans="1:4" hidden="1">
      <c r="A14790" s="8" t="s">
        <v>443</v>
      </c>
      <c r="B14790" s="8">
        <v>66.790000000000006</v>
      </c>
      <c r="C14790" s="8">
        <v>78.868404999999996</v>
      </c>
      <c r="D14790" s="8" t="s">
        <v>365</v>
      </c>
    </row>
    <row r="14791" spans="1:4" hidden="1">
      <c r="A14791" s="8" t="s">
        <v>444</v>
      </c>
      <c r="B14791" s="8">
        <v>78.239999999999995</v>
      </c>
      <c r="C14791" s="8">
        <v>116.13270900000001</v>
      </c>
      <c r="D14791" s="8" t="s">
        <v>365</v>
      </c>
    </row>
    <row r="14792" spans="1:4" hidden="1">
      <c r="A14792" s="8" t="s">
        <v>414</v>
      </c>
      <c r="B14792" s="8">
        <v>113.71</v>
      </c>
      <c r="C14792" s="8">
        <v>18.772628000000001</v>
      </c>
      <c r="D14792" s="8" t="s">
        <v>365</v>
      </c>
    </row>
    <row r="14793" spans="1:4" hidden="1">
      <c r="A14793" s="8" t="s">
        <v>415</v>
      </c>
      <c r="B14793" s="8">
        <v>83.63</v>
      </c>
      <c r="C14793" s="8">
        <v>60.878334000000002</v>
      </c>
      <c r="D14793" s="8" t="s">
        <v>365</v>
      </c>
    </row>
    <row r="14794" spans="1:4" hidden="1">
      <c r="A14794" s="8" t="s">
        <v>416</v>
      </c>
      <c r="B14794" s="8">
        <v>69.680000000000007</v>
      </c>
      <c r="C14794" s="8">
        <v>84.093532999999994</v>
      </c>
      <c r="D14794" s="8" t="s">
        <v>365</v>
      </c>
    </row>
    <row r="14795" spans="1:4" hidden="1">
      <c r="A14795" s="8" t="s">
        <v>417</v>
      </c>
      <c r="B14795" s="8">
        <v>80.22</v>
      </c>
      <c r="C14795" s="8">
        <v>64.396553999999995</v>
      </c>
      <c r="D14795" s="8" t="s">
        <v>365</v>
      </c>
    </row>
    <row r="14796" spans="1:4" hidden="1">
      <c r="A14796" s="8" t="s">
        <v>418</v>
      </c>
      <c r="B14796" s="8">
        <v>60.5</v>
      </c>
      <c r="C14796" s="8">
        <v>27.29871</v>
      </c>
      <c r="D14796" s="8" t="s">
        <v>365</v>
      </c>
    </row>
    <row r="14797" spans="1:4" hidden="1">
      <c r="A14797" s="8" t="s">
        <v>364</v>
      </c>
      <c r="B14797" s="8">
        <v>49.8</v>
      </c>
      <c r="C14797" s="8">
        <v>38.719925000000003</v>
      </c>
      <c r="D14797" s="8">
        <v>37.883879</v>
      </c>
    </row>
    <row r="14798" spans="1:4">
      <c r="A14798" s="8" t="s">
        <v>366</v>
      </c>
      <c r="B14798" s="8">
        <v>46.67</v>
      </c>
      <c r="C14798" s="8">
        <v>40.581386999999999</v>
      </c>
      <c r="D14798" s="8">
        <v>29.416798</v>
      </c>
    </row>
    <row r="14799" spans="1:4" hidden="1">
      <c r="A14799" s="8" t="s">
        <v>368</v>
      </c>
      <c r="B14799" s="8">
        <v>60.05</v>
      </c>
      <c r="C14799" s="8">
        <v>74.932119</v>
      </c>
      <c r="D14799" s="8" t="s">
        <v>365</v>
      </c>
    </row>
    <row r="14800" spans="1:4" hidden="1">
      <c r="A14800" s="8" t="s">
        <v>369</v>
      </c>
      <c r="B14800" s="8">
        <v>64.86</v>
      </c>
      <c r="C14800" s="8">
        <v>10.130000000000001</v>
      </c>
      <c r="D14800" s="8" t="s">
        <v>365</v>
      </c>
    </row>
    <row r="14801" spans="1:4" hidden="1">
      <c r="A14801" s="8" t="s">
        <v>370</v>
      </c>
      <c r="B14801" s="8">
        <v>87.66</v>
      </c>
      <c r="C14801" s="8">
        <v>59.435519999999997</v>
      </c>
      <c r="D14801" s="8" t="s">
        <v>365</v>
      </c>
    </row>
    <row r="14802" spans="1:4" hidden="1">
      <c r="A14802" s="8" t="s">
        <v>457</v>
      </c>
      <c r="B14802" s="8">
        <v>88.68</v>
      </c>
      <c r="C14802" s="8">
        <v>53.246727999999997</v>
      </c>
      <c r="D14802" s="8" t="s">
        <v>365</v>
      </c>
    </row>
    <row r="14803" spans="1:4" hidden="1">
      <c r="A14803" s="8" t="s">
        <v>371</v>
      </c>
      <c r="B14803" s="8">
        <v>76.66</v>
      </c>
      <c r="C14803" s="8">
        <v>45.188772</v>
      </c>
      <c r="D14803" s="8" t="s">
        <v>365</v>
      </c>
    </row>
    <row r="14804" spans="1:4" hidden="1">
      <c r="A14804" s="8" t="s">
        <v>372</v>
      </c>
      <c r="B14804" s="8">
        <v>62</v>
      </c>
      <c r="C14804" s="8">
        <v>31.692181000000001</v>
      </c>
      <c r="D14804" s="8" t="s">
        <v>365</v>
      </c>
    </row>
    <row r="14805" spans="1:4" hidden="1">
      <c r="A14805" s="8" t="s">
        <v>373</v>
      </c>
      <c r="B14805" s="8">
        <v>41.5</v>
      </c>
      <c r="C14805" s="8">
        <v>53.038981999999997</v>
      </c>
      <c r="D14805" s="8">
        <v>53.038981999999997</v>
      </c>
    </row>
    <row r="14806" spans="1:4" hidden="1">
      <c r="A14806" s="8" t="s">
        <v>466</v>
      </c>
      <c r="B14806" s="8">
        <v>45.12</v>
      </c>
      <c r="C14806" s="8">
        <v>72.786168000000004</v>
      </c>
      <c r="D14806" s="8">
        <v>54.561481000000001</v>
      </c>
    </row>
    <row r="14807" spans="1:4" hidden="1">
      <c r="A14807" s="8" t="s">
        <v>374</v>
      </c>
      <c r="B14807" s="8">
        <v>85.75</v>
      </c>
      <c r="C14807" s="8">
        <v>1.6968589999999999</v>
      </c>
      <c r="D14807" s="8" t="s">
        <v>365</v>
      </c>
    </row>
    <row r="14808" spans="1:4" hidden="1">
      <c r="A14808" s="8" t="s">
        <v>375</v>
      </c>
      <c r="B14808" s="8">
        <v>70.5</v>
      </c>
      <c r="C14808" s="8">
        <v>0.1</v>
      </c>
      <c r="D14808" s="8" t="s">
        <v>365</v>
      </c>
    </row>
    <row r="14809" spans="1:4" hidden="1">
      <c r="A14809" s="8" t="s">
        <v>461</v>
      </c>
      <c r="B14809" s="8">
        <v>45.22</v>
      </c>
      <c r="C14809" s="8">
        <v>89.340474999999998</v>
      </c>
      <c r="D14809" s="8">
        <v>54.485241000000002</v>
      </c>
    </row>
    <row r="14810" spans="1:4" hidden="1">
      <c r="A14810" s="8" t="s">
        <v>462</v>
      </c>
      <c r="B14810" s="8">
        <v>72.25</v>
      </c>
      <c r="C14810" s="8">
        <v>76.765208999999999</v>
      </c>
      <c r="D14810" s="8" t="s">
        <v>365</v>
      </c>
    </row>
    <row r="14811" spans="1:4" hidden="1">
      <c r="A14811" s="8" t="s">
        <v>378</v>
      </c>
      <c r="B14811" s="8">
        <v>87.55</v>
      </c>
      <c r="C14811" s="8">
        <v>44</v>
      </c>
      <c r="D14811" s="8" t="s">
        <v>365</v>
      </c>
    </row>
    <row r="14812" spans="1:4" hidden="1">
      <c r="A14812" s="8" t="s">
        <v>380</v>
      </c>
      <c r="B14812" s="8">
        <v>70.59</v>
      </c>
      <c r="C14812" s="8">
        <v>69.571089999999998</v>
      </c>
      <c r="D14812" s="8" t="s">
        <v>365</v>
      </c>
    </row>
    <row r="14813" spans="1:4" hidden="1">
      <c r="A14813" s="8" t="s">
        <v>382</v>
      </c>
      <c r="B14813" s="8">
        <v>64</v>
      </c>
      <c r="C14813" s="8">
        <v>53.292726999999999</v>
      </c>
      <c r="D14813" s="8" t="s">
        <v>365</v>
      </c>
    </row>
    <row r="14814" spans="1:4" hidden="1">
      <c r="A14814" s="8" t="s">
        <v>425</v>
      </c>
      <c r="B14814" s="8">
        <v>133.38999999999999</v>
      </c>
      <c r="C14814" s="8">
        <v>83.054969999999997</v>
      </c>
      <c r="D14814" s="8" t="s">
        <v>365</v>
      </c>
    </row>
    <row r="14815" spans="1:4" hidden="1">
      <c r="A14815" s="8" t="s">
        <v>383</v>
      </c>
      <c r="B14815" s="8">
        <v>84.26</v>
      </c>
      <c r="C14815" s="8">
        <v>52.268085999999997</v>
      </c>
      <c r="D14815" s="8" t="s">
        <v>365</v>
      </c>
    </row>
    <row r="14816" spans="1:4" hidden="1">
      <c r="A14816" s="8" t="s">
        <v>426</v>
      </c>
      <c r="B14816" s="8">
        <v>79.27</v>
      </c>
      <c r="C14816" s="8">
        <v>114.611853</v>
      </c>
      <c r="D14816" s="8" t="s">
        <v>365</v>
      </c>
    </row>
    <row r="14817" spans="1:4" hidden="1">
      <c r="A14817" s="8" t="s">
        <v>387</v>
      </c>
      <c r="B14817" s="8">
        <v>58.81</v>
      </c>
      <c r="C14817" s="8">
        <v>69.848342000000002</v>
      </c>
      <c r="D14817" s="8" t="s">
        <v>365</v>
      </c>
    </row>
    <row r="14818" spans="1:4" hidden="1">
      <c r="A14818" s="8" t="s">
        <v>391</v>
      </c>
      <c r="B14818" s="8">
        <v>58</v>
      </c>
      <c r="C14818" s="8">
        <v>144.78118499999999</v>
      </c>
      <c r="D14818" s="8" t="s">
        <v>365</v>
      </c>
    </row>
    <row r="14819" spans="1:4" hidden="1">
      <c r="A14819" s="8" t="s">
        <v>392</v>
      </c>
      <c r="B14819" s="8">
        <v>114</v>
      </c>
      <c r="C14819" s="8">
        <v>19.192305999999999</v>
      </c>
      <c r="D14819" s="8" t="s">
        <v>365</v>
      </c>
    </row>
    <row r="14820" spans="1:4" hidden="1">
      <c r="A14820" s="8" t="s">
        <v>393</v>
      </c>
      <c r="B14820" s="8">
        <v>68.650000000000006</v>
      </c>
      <c r="C14820" s="8">
        <v>67.088076999999998</v>
      </c>
      <c r="D14820" s="8" t="s">
        <v>365</v>
      </c>
    </row>
    <row r="14821" spans="1:4" hidden="1">
      <c r="A14821" s="8" t="s">
        <v>427</v>
      </c>
      <c r="B14821" s="8">
        <v>86.02</v>
      </c>
      <c r="C14821" s="8">
        <v>79.345539000000002</v>
      </c>
      <c r="D14821" s="8" t="s">
        <v>365</v>
      </c>
    </row>
    <row r="14822" spans="1:4" hidden="1">
      <c r="A14822" s="8" t="s">
        <v>394</v>
      </c>
      <c r="B14822" s="8">
        <v>91.36</v>
      </c>
      <c r="C14822" s="8">
        <v>121.271562</v>
      </c>
      <c r="D14822" s="8" t="s">
        <v>365</v>
      </c>
    </row>
    <row r="14823" spans="1:4" hidden="1">
      <c r="A14823" s="8" t="s">
        <v>428</v>
      </c>
      <c r="B14823" s="8">
        <v>47</v>
      </c>
      <c r="C14823" s="8">
        <v>76.751538999999994</v>
      </c>
      <c r="D14823" s="8">
        <v>76.882017000000005</v>
      </c>
    </row>
    <row r="14824" spans="1:4" hidden="1">
      <c r="A14824" s="8" t="s">
        <v>396</v>
      </c>
      <c r="B14824" s="8">
        <v>66.56</v>
      </c>
      <c r="C14824" s="8">
        <v>79.964614999999995</v>
      </c>
      <c r="D14824" s="8" t="s">
        <v>365</v>
      </c>
    </row>
    <row r="14825" spans="1:4" hidden="1">
      <c r="A14825" s="8" t="s">
        <v>456</v>
      </c>
      <c r="B14825" s="8">
        <v>69</v>
      </c>
      <c r="C14825" s="8">
        <v>22.15</v>
      </c>
      <c r="D14825" s="8" t="s">
        <v>365</v>
      </c>
    </row>
    <row r="14826" spans="1:4" hidden="1">
      <c r="A14826" s="8" t="s">
        <v>468</v>
      </c>
      <c r="B14826" s="8">
        <v>47</v>
      </c>
      <c r="C14826" s="8">
        <v>27.809873</v>
      </c>
      <c r="D14826" s="8">
        <v>27.375235</v>
      </c>
    </row>
    <row r="14827" spans="1:4" hidden="1">
      <c r="A14827" s="8" t="s">
        <v>399</v>
      </c>
      <c r="B14827" s="8">
        <v>135.44</v>
      </c>
      <c r="C14827" s="8">
        <v>89.071909000000005</v>
      </c>
      <c r="D14827" s="8" t="s">
        <v>365</v>
      </c>
    </row>
    <row r="14828" spans="1:4" hidden="1">
      <c r="A14828" s="8" t="s">
        <v>429</v>
      </c>
      <c r="B14828" s="8">
        <v>83.71</v>
      </c>
      <c r="C14828" s="8">
        <v>81.905674000000005</v>
      </c>
      <c r="D14828" s="8" t="s">
        <v>365</v>
      </c>
    </row>
    <row r="14829" spans="1:4" hidden="1">
      <c r="A14829" s="8" t="s">
        <v>400</v>
      </c>
      <c r="B14829" s="8">
        <v>53.5</v>
      </c>
      <c r="C14829" s="8">
        <v>0</v>
      </c>
      <c r="D14829" s="8" t="s">
        <v>365</v>
      </c>
    </row>
    <row r="14830" spans="1:4" hidden="1">
      <c r="A14830" s="8" t="s">
        <v>452</v>
      </c>
      <c r="B14830" s="8">
        <v>62</v>
      </c>
      <c r="C14830" s="8">
        <v>84.837789000000001</v>
      </c>
      <c r="D14830" s="8" t="s">
        <v>365</v>
      </c>
    </row>
    <row r="14831" spans="1:4" hidden="1">
      <c r="A14831" s="8" t="s">
        <v>431</v>
      </c>
      <c r="B14831" s="8">
        <v>51.1</v>
      </c>
      <c r="C14831" s="8">
        <v>87.274456999999998</v>
      </c>
      <c r="D14831" s="8">
        <v>156.12119999999999</v>
      </c>
    </row>
    <row r="14832" spans="1:4" hidden="1">
      <c r="A14832" s="8" t="s">
        <v>401</v>
      </c>
      <c r="B14832" s="8">
        <v>58.35</v>
      </c>
      <c r="C14832" s="8">
        <v>74.500249999999994</v>
      </c>
      <c r="D14832" s="8" t="s">
        <v>365</v>
      </c>
    </row>
    <row r="14833" spans="1:4" hidden="1">
      <c r="A14833" s="8" t="s">
        <v>458</v>
      </c>
      <c r="B14833" s="8">
        <v>68.3</v>
      </c>
      <c r="C14833" s="8">
        <v>70.189764999999994</v>
      </c>
      <c r="D14833" s="8" t="s">
        <v>365</v>
      </c>
    </row>
    <row r="14834" spans="1:4" hidden="1">
      <c r="A14834" s="8" t="s">
        <v>402</v>
      </c>
      <c r="B14834" s="8">
        <v>55</v>
      </c>
      <c r="C14834" s="8">
        <v>46.185746999999999</v>
      </c>
      <c r="D14834" s="8" t="s">
        <v>365</v>
      </c>
    </row>
    <row r="14835" spans="1:4" hidden="1">
      <c r="A14835" s="8" t="s">
        <v>403</v>
      </c>
      <c r="B14835" s="8">
        <v>72.58</v>
      </c>
      <c r="C14835" s="8">
        <v>47.137684999999998</v>
      </c>
      <c r="D14835" s="8" t="s">
        <v>365</v>
      </c>
    </row>
    <row r="14836" spans="1:4" hidden="1">
      <c r="A14836" s="8" t="s">
        <v>404</v>
      </c>
      <c r="B14836" s="8">
        <v>85.3</v>
      </c>
      <c r="C14836" s="8">
        <v>0.1</v>
      </c>
      <c r="D14836" s="8" t="s">
        <v>365</v>
      </c>
    </row>
    <row r="14837" spans="1:4" hidden="1">
      <c r="A14837" s="8" t="s">
        <v>405</v>
      </c>
      <c r="B14837" s="8">
        <v>78.599999999999994</v>
      </c>
      <c r="C14837" s="8">
        <v>7.2561390000000001</v>
      </c>
      <c r="D14837" s="8" t="s">
        <v>365</v>
      </c>
    </row>
    <row r="14838" spans="1:4" hidden="1">
      <c r="A14838" s="8" t="s">
        <v>463</v>
      </c>
      <c r="B14838" s="8">
        <v>105.21</v>
      </c>
      <c r="C14838" s="8">
        <v>9.8311100000000007</v>
      </c>
      <c r="D14838" s="8" t="s">
        <v>365</v>
      </c>
    </row>
    <row r="14839" spans="1:4" hidden="1">
      <c r="A14839" s="8" t="s">
        <v>436</v>
      </c>
      <c r="B14839" s="8">
        <v>67</v>
      </c>
      <c r="C14839" s="8">
        <v>73.518507999999997</v>
      </c>
      <c r="D14839" s="8" t="s">
        <v>365</v>
      </c>
    </row>
    <row r="14840" spans="1:4" hidden="1">
      <c r="A14840" s="8" t="s">
        <v>446</v>
      </c>
      <c r="B14840" s="8">
        <v>51.02</v>
      </c>
      <c r="C14840" s="8">
        <v>0</v>
      </c>
      <c r="D14840" s="8" t="s">
        <v>365</v>
      </c>
    </row>
    <row r="14841" spans="1:4" hidden="1">
      <c r="A14841" s="8" t="s">
        <v>406</v>
      </c>
      <c r="B14841" s="8">
        <v>48.72</v>
      </c>
      <c r="C14841" s="8">
        <v>36.824829999999999</v>
      </c>
      <c r="D14841" s="8">
        <v>27.882597000000001</v>
      </c>
    </row>
    <row r="14842" spans="1:4" hidden="1">
      <c r="A14842" s="8" t="s">
        <v>407</v>
      </c>
      <c r="B14842" s="8">
        <v>52.72</v>
      </c>
      <c r="C14842" s="8">
        <v>37.329568999999999</v>
      </c>
      <c r="D14842" s="8">
        <v>27.809253000000002</v>
      </c>
    </row>
    <row r="14843" spans="1:4" hidden="1">
      <c r="A14843" s="8" t="s">
        <v>408</v>
      </c>
      <c r="B14843" s="8">
        <v>54.97</v>
      </c>
      <c r="C14843" s="8">
        <v>94.258713</v>
      </c>
      <c r="D14843" s="8">
        <v>71.109361000000007</v>
      </c>
    </row>
    <row r="14844" spans="1:4" hidden="1">
      <c r="A14844" s="8" t="s">
        <v>409</v>
      </c>
      <c r="B14844" s="8">
        <v>319.02</v>
      </c>
      <c r="C14844" s="8">
        <v>163.18839600000001</v>
      </c>
      <c r="D14844" s="8">
        <v>163.18839600000001</v>
      </c>
    </row>
    <row r="14845" spans="1:4" hidden="1">
      <c r="A14845" s="8" t="s">
        <v>450</v>
      </c>
      <c r="B14845" s="8">
        <v>51.18</v>
      </c>
      <c r="C14845" s="8">
        <v>65.785005999999996</v>
      </c>
      <c r="D14845" s="8">
        <v>47.818742999999998</v>
      </c>
    </row>
    <row r="14846" spans="1:4" hidden="1">
      <c r="A14846" s="8" t="s">
        <v>447</v>
      </c>
      <c r="B14846" s="8">
        <v>60</v>
      </c>
      <c r="C14846" s="8">
        <v>107.837386</v>
      </c>
      <c r="D14846" s="8" t="s">
        <v>365</v>
      </c>
    </row>
    <row r="14847" spans="1:4" hidden="1">
      <c r="A14847" s="8" t="s">
        <v>448</v>
      </c>
      <c r="B14847" s="8">
        <v>66</v>
      </c>
      <c r="C14847" s="8">
        <v>107.86416699999999</v>
      </c>
      <c r="D14847" s="8" t="s">
        <v>365</v>
      </c>
    </row>
    <row r="14848" spans="1:4" hidden="1">
      <c r="A14848" s="8" t="s">
        <v>438</v>
      </c>
      <c r="B14848" s="8">
        <v>50.25</v>
      </c>
      <c r="C14848" s="8">
        <v>57.991014</v>
      </c>
      <c r="D14848" s="8">
        <v>114.766267</v>
      </c>
    </row>
    <row r="14849" spans="1:4" hidden="1">
      <c r="A14849" s="8" t="s">
        <v>439</v>
      </c>
      <c r="B14849" s="8">
        <v>161.19</v>
      </c>
      <c r="C14849" s="8">
        <v>205.537058</v>
      </c>
      <c r="D14849" s="8" t="s">
        <v>365</v>
      </c>
    </row>
    <row r="14850" spans="1:4" hidden="1">
      <c r="A14850" s="8" t="s">
        <v>440</v>
      </c>
      <c r="B14850" s="8">
        <v>161.19999999999999</v>
      </c>
      <c r="C14850" s="8">
        <v>205.52140700000001</v>
      </c>
      <c r="D14850" s="8" t="s">
        <v>365</v>
      </c>
    </row>
    <row r="14851" spans="1:4" hidden="1">
      <c r="A14851" s="8" t="s">
        <v>441</v>
      </c>
      <c r="B14851" s="8">
        <v>161.21</v>
      </c>
      <c r="C14851" s="8">
        <v>205.48974699999999</v>
      </c>
      <c r="D14851" s="8" t="s">
        <v>365</v>
      </c>
    </row>
    <row r="14852" spans="1:4" hidden="1">
      <c r="A14852" s="8" t="s">
        <v>410</v>
      </c>
      <c r="B14852" s="8">
        <v>34.700000000000003</v>
      </c>
      <c r="C14852" s="8">
        <v>39.412247000000001</v>
      </c>
      <c r="D14852" s="8">
        <v>20.318460000000002</v>
      </c>
    </row>
    <row r="14853" spans="1:4" hidden="1">
      <c r="A14853" s="8" t="s">
        <v>411</v>
      </c>
      <c r="B14853" s="8">
        <v>34.6</v>
      </c>
      <c r="C14853" s="8">
        <v>39.416384000000001</v>
      </c>
      <c r="D14853" s="8">
        <v>20.320592999999999</v>
      </c>
    </row>
    <row r="14854" spans="1:4" hidden="1">
      <c r="A14854" s="8" t="s">
        <v>412</v>
      </c>
      <c r="B14854" s="8">
        <v>34.5</v>
      </c>
      <c r="C14854" s="8">
        <v>39.659832000000002</v>
      </c>
      <c r="D14854" s="8">
        <v>20.302641000000001</v>
      </c>
    </row>
    <row r="14855" spans="1:4" hidden="1">
      <c r="A14855" s="8" t="s">
        <v>413</v>
      </c>
      <c r="B14855" s="8">
        <v>20</v>
      </c>
      <c r="C14855" s="8">
        <v>39.401465999999999</v>
      </c>
      <c r="D14855" s="8">
        <v>20.312902999999999</v>
      </c>
    </row>
    <row r="14856" spans="1:4" hidden="1">
      <c r="A14856" s="8" t="s">
        <v>442</v>
      </c>
      <c r="B14856" s="8">
        <v>76.81</v>
      </c>
      <c r="C14856" s="8">
        <v>38.290996</v>
      </c>
      <c r="D14856" s="8" t="s">
        <v>365</v>
      </c>
    </row>
    <row r="14857" spans="1:4" hidden="1">
      <c r="A14857" s="8" t="s">
        <v>443</v>
      </c>
      <c r="B14857" s="8">
        <v>68.680000000000007</v>
      </c>
      <c r="C14857" s="8">
        <v>77.440566000000004</v>
      </c>
      <c r="D14857" s="8" t="s">
        <v>365</v>
      </c>
    </row>
    <row r="14858" spans="1:4" hidden="1">
      <c r="A14858" s="8" t="s">
        <v>444</v>
      </c>
      <c r="B14858" s="8">
        <v>78.239999999999995</v>
      </c>
      <c r="C14858" s="8">
        <v>116.13270900000001</v>
      </c>
      <c r="D14858" s="8" t="s">
        <v>365</v>
      </c>
    </row>
    <row r="14859" spans="1:4" hidden="1">
      <c r="A14859" s="8" t="s">
        <v>414</v>
      </c>
      <c r="B14859" s="8">
        <v>144.88999999999999</v>
      </c>
      <c r="C14859" s="8">
        <v>32.131424000000003</v>
      </c>
      <c r="D14859" s="8" t="s">
        <v>365</v>
      </c>
    </row>
    <row r="14860" spans="1:4" hidden="1">
      <c r="A14860" s="8" t="s">
        <v>415</v>
      </c>
      <c r="B14860" s="8">
        <v>83.63</v>
      </c>
      <c r="C14860" s="8">
        <v>60.878334000000002</v>
      </c>
      <c r="D14860" s="8" t="s">
        <v>365</v>
      </c>
    </row>
    <row r="14861" spans="1:4" hidden="1">
      <c r="A14861" s="8" t="s">
        <v>416</v>
      </c>
      <c r="B14861" s="8">
        <v>69.680000000000007</v>
      </c>
      <c r="C14861" s="8">
        <v>84.093532999999994</v>
      </c>
      <c r="D14861" s="8" t="s">
        <v>365</v>
      </c>
    </row>
    <row r="14862" spans="1:4" hidden="1">
      <c r="A14862" s="8" t="s">
        <v>417</v>
      </c>
      <c r="B14862" s="8">
        <v>79.069999999999993</v>
      </c>
      <c r="C14862" s="8">
        <v>49.459052</v>
      </c>
      <c r="D14862" s="8" t="s">
        <v>365</v>
      </c>
    </row>
    <row r="14863" spans="1:4" hidden="1">
      <c r="A14863" s="8" t="s">
        <v>418</v>
      </c>
      <c r="B14863" s="8">
        <v>60.5</v>
      </c>
      <c r="C14863" s="8">
        <v>27.031366999999999</v>
      </c>
      <c r="D14863" s="8" t="s">
        <v>365</v>
      </c>
    </row>
    <row r="14864" spans="1:4" hidden="1">
      <c r="A14864" s="8" t="s">
        <v>364</v>
      </c>
      <c r="B14864" s="8">
        <v>50.75</v>
      </c>
      <c r="C14864" s="8">
        <v>39.091965999999999</v>
      </c>
      <c r="D14864" s="8">
        <v>37.883879</v>
      </c>
    </row>
    <row r="14865" spans="1:4">
      <c r="A14865" s="8" t="s">
        <v>366</v>
      </c>
      <c r="B14865" s="8">
        <v>47.01</v>
      </c>
      <c r="C14865" s="8">
        <v>37.645919999999997</v>
      </c>
      <c r="D14865" s="8">
        <v>46.510817000000003</v>
      </c>
    </row>
    <row r="14866" spans="1:4" hidden="1">
      <c r="A14866" s="8" t="s">
        <v>367</v>
      </c>
      <c r="B14866" s="8">
        <v>81.33</v>
      </c>
      <c r="C14866" s="8">
        <v>62.327497000000001</v>
      </c>
      <c r="D14866" s="8" t="s">
        <v>365</v>
      </c>
    </row>
    <row r="14867" spans="1:4" hidden="1">
      <c r="A14867" s="8" t="s">
        <v>368</v>
      </c>
      <c r="B14867" s="8">
        <v>64.760000000000005</v>
      </c>
      <c r="C14867" s="8">
        <v>110.95180499999999</v>
      </c>
      <c r="D14867" s="8" t="s">
        <v>365</v>
      </c>
    </row>
    <row r="14868" spans="1:4" hidden="1">
      <c r="A14868" s="8" t="s">
        <v>369</v>
      </c>
      <c r="B14868" s="8">
        <v>64.86</v>
      </c>
      <c r="C14868" s="8">
        <v>10.130000000000001</v>
      </c>
      <c r="D14868" s="8" t="s">
        <v>365</v>
      </c>
    </row>
    <row r="14869" spans="1:4" hidden="1">
      <c r="A14869" s="8" t="s">
        <v>370</v>
      </c>
      <c r="B14869" s="8">
        <v>87.66</v>
      </c>
      <c r="C14869" s="8">
        <v>59.435519999999997</v>
      </c>
      <c r="D14869" s="8" t="s">
        <v>365</v>
      </c>
    </row>
    <row r="14870" spans="1:4" hidden="1">
      <c r="A14870" s="8" t="s">
        <v>457</v>
      </c>
      <c r="B14870" s="8">
        <v>88.68</v>
      </c>
      <c r="C14870" s="8">
        <v>53.246727999999997</v>
      </c>
      <c r="D14870" s="8" t="s">
        <v>365</v>
      </c>
    </row>
    <row r="14871" spans="1:4" hidden="1">
      <c r="A14871" s="8" t="s">
        <v>371</v>
      </c>
      <c r="B14871" s="8">
        <v>76.66</v>
      </c>
      <c r="C14871" s="8">
        <v>45.188772</v>
      </c>
      <c r="D14871" s="8" t="s">
        <v>365</v>
      </c>
    </row>
    <row r="14872" spans="1:4" hidden="1">
      <c r="A14872" s="8" t="s">
        <v>372</v>
      </c>
      <c r="B14872" s="8">
        <v>58.8</v>
      </c>
      <c r="C14872" s="8">
        <v>28.307891000000001</v>
      </c>
      <c r="D14872" s="8" t="s">
        <v>365</v>
      </c>
    </row>
    <row r="14873" spans="1:4" hidden="1">
      <c r="A14873" s="8" t="s">
        <v>373</v>
      </c>
      <c r="B14873" s="8">
        <v>55</v>
      </c>
      <c r="C14873" s="8">
        <v>26.027706999999999</v>
      </c>
      <c r="D14873" s="8" t="s">
        <v>365</v>
      </c>
    </row>
    <row r="14874" spans="1:4" hidden="1">
      <c r="A14874" s="8" t="s">
        <v>466</v>
      </c>
      <c r="B14874" s="8">
        <v>40.21</v>
      </c>
      <c r="C14874" s="8">
        <v>28.514572999999999</v>
      </c>
      <c r="D14874" s="8">
        <v>83.394379000000001</v>
      </c>
    </row>
    <row r="14875" spans="1:4" hidden="1">
      <c r="A14875" s="8" t="s">
        <v>374</v>
      </c>
      <c r="B14875" s="8">
        <v>86.35</v>
      </c>
      <c r="C14875" s="8">
        <v>1.758276</v>
      </c>
      <c r="D14875" s="8" t="s">
        <v>365</v>
      </c>
    </row>
    <row r="14876" spans="1:4" hidden="1">
      <c r="A14876" s="8" t="s">
        <v>375</v>
      </c>
      <c r="B14876" s="8">
        <v>70.5</v>
      </c>
      <c r="C14876" s="8">
        <v>0.1</v>
      </c>
      <c r="D14876" s="8" t="s">
        <v>365</v>
      </c>
    </row>
    <row r="14877" spans="1:4" hidden="1">
      <c r="A14877" s="8" t="s">
        <v>461</v>
      </c>
      <c r="B14877" s="8">
        <v>41.67</v>
      </c>
      <c r="C14877" s="8">
        <v>97.327966000000004</v>
      </c>
      <c r="D14877" s="8">
        <v>207.38640000000001</v>
      </c>
    </row>
    <row r="14878" spans="1:4" hidden="1">
      <c r="A14878" s="8" t="s">
        <v>462</v>
      </c>
      <c r="B14878" s="8">
        <v>108.36</v>
      </c>
      <c r="C14878" s="8">
        <v>67.567803999999995</v>
      </c>
      <c r="D14878" s="8" t="s">
        <v>365</v>
      </c>
    </row>
    <row r="14879" spans="1:4" hidden="1">
      <c r="A14879" s="8" t="s">
        <v>380</v>
      </c>
      <c r="B14879" s="8">
        <v>70.59</v>
      </c>
      <c r="C14879" s="8">
        <v>69.571089999999998</v>
      </c>
      <c r="D14879" s="8" t="s">
        <v>365</v>
      </c>
    </row>
    <row r="14880" spans="1:4" hidden="1">
      <c r="A14880" s="8" t="s">
        <v>382</v>
      </c>
      <c r="B14880" s="8">
        <v>64</v>
      </c>
      <c r="C14880" s="8">
        <v>53.292726999999999</v>
      </c>
      <c r="D14880" s="8" t="s">
        <v>365</v>
      </c>
    </row>
    <row r="14881" spans="1:4" hidden="1">
      <c r="A14881" s="8" t="s">
        <v>425</v>
      </c>
      <c r="B14881" s="8">
        <v>184</v>
      </c>
      <c r="C14881" s="8">
        <v>84.073778000000004</v>
      </c>
      <c r="D14881" s="8" t="s">
        <v>365</v>
      </c>
    </row>
    <row r="14882" spans="1:4" hidden="1">
      <c r="A14882" s="8" t="s">
        <v>383</v>
      </c>
      <c r="B14882" s="8">
        <v>84.32</v>
      </c>
      <c r="C14882" s="8">
        <v>52.079757000000001</v>
      </c>
      <c r="D14882" s="8" t="s">
        <v>365</v>
      </c>
    </row>
    <row r="14883" spans="1:4" hidden="1">
      <c r="A14883" s="8" t="s">
        <v>426</v>
      </c>
      <c r="B14883" s="8">
        <v>111.82</v>
      </c>
      <c r="C14883" s="8">
        <v>118.158455</v>
      </c>
      <c r="D14883" s="8" t="s">
        <v>365</v>
      </c>
    </row>
    <row r="14884" spans="1:4" hidden="1">
      <c r="A14884" s="8" t="s">
        <v>384</v>
      </c>
      <c r="B14884" s="8">
        <v>77.989999999999995</v>
      </c>
      <c r="C14884" s="8">
        <v>44.478828</v>
      </c>
      <c r="D14884" s="8" t="s">
        <v>365</v>
      </c>
    </row>
    <row r="14885" spans="1:4" hidden="1">
      <c r="A14885" s="8" t="s">
        <v>386</v>
      </c>
      <c r="B14885" s="8">
        <v>71</v>
      </c>
      <c r="C14885" s="8">
        <v>47.869990000000001</v>
      </c>
      <c r="D14885" s="8" t="s">
        <v>365</v>
      </c>
    </row>
    <row r="14886" spans="1:4" hidden="1">
      <c r="A14886" s="8" t="s">
        <v>387</v>
      </c>
      <c r="B14886" s="8">
        <v>62.78</v>
      </c>
      <c r="C14886" s="8">
        <v>108.47463999999999</v>
      </c>
      <c r="D14886" s="8" t="s">
        <v>365</v>
      </c>
    </row>
    <row r="14887" spans="1:4" hidden="1">
      <c r="A14887" s="8" t="s">
        <v>388</v>
      </c>
      <c r="B14887" s="8">
        <v>80.62</v>
      </c>
      <c r="C14887" s="8">
        <v>44.765455000000003</v>
      </c>
      <c r="D14887" s="8" t="s">
        <v>365</v>
      </c>
    </row>
    <row r="14888" spans="1:4" hidden="1">
      <c r="A14888" s="8" t="s">
        <v>391</v>
      </c>
      <c r="B14888" s="8">
        <v>58</v>
      </c>
      <c r="C14888" s="8">
        <v>221.539636</v>
      </c>
      <c r="D14888" s="8" t="s">
        <v>365</v>
      </c>
    </row>
    <row r="14889" spans="1:4" hidden="1">
      <c r="A14889" s="8" t="s">
        <v>392</v>
      </c>
      <c r="B14889" s="8">
        <v>114.51</v>
      </c>
      <c r="C14889" s="8">
        <v>20.232524000000002</v>
      </c>
      <c r="D14889" s="8" t="s">
        <v>365</v>
      </c>
    </row>
    <row r="14890" spans="1:4" hidden="1">
      <c r="A14890" s="8" t="s">
        <v>393</v>
      </c>
      <c r="B14890" s="8">
        <v>69.7</v>
      </c>
      <c r="C14890" s="8">
        <v>66.871911999999995</v>
      </c>
      <c r="D14890" s="8" t="s">
        <v>365</v>
      </c>
    </row>
    <row r="14891" spans="1:4" hidden="1">
      <c r="A14891" s="8" t="s">
        <v>427</v>
      </c>
      <c r="B14891" s="8">
        <v>88.4</v>
      </c>
      <c r="C14891" s="8">
        <v>77.716139999999996</v>
      </c>
      <c r="D14891" s="8" t="s">
        <v>365</v>
      </c>
    </row>
    <row r="14892" spans="1:4" hidden="1">
      <c r="A14892" s="8" t="s">
        <v>394</v>
      </c>
      <c r="B14892" s="8">
        <v>93.1</v>
      </c>
      <c r="C14892" s="8">
        <v>122.759114</v>
      </c>
      <c r="D14892" s="8" t="s">
        <v>365</v>
      </c>
    </row>
    <row r="14893" spans="1:4" hidden="1">
      <c r="A14893" s="8" t="s">
        <v>428</v>
      </c>
      <c r="B14893" s="8">
        <v>37</v>
      </c>
      <c r="C14893" s="8">
        <v>79.191253000000003</v>
      </c>
      <c r="D14893" s="8">
        <v>74.300301000000005</v>
      </c>
    </row>
    <row r="14894" spans="1:4" hidden="1">
      <c r="A14894" s="8" t="s">
        <v>396</v>
      </c>
      <c r="B14894" s="8">
        <v>96.82</v>
      </c>
      <c r="C14894" s="8">
        <v>75.314081999999999</v>
      </c>
      <c r="D14894" s="8" t="s">
        <v>365</v>
      </c>
    </row>
    <row r="14895" spans="1:4" hidden="1">
      <c r="A14895" s="8" t="s">
        <v>397</v>
      </c>
      <c r="B14895" s="8">
        <v>30</v>
      </c>
      <c r="C14895" s="8">
        <v>30.816835999999999</v>
      </c>
      <c r="D14895" s="8">
        <v>32.959411000000003</v>
      </c>
    </row>
    <row r="14896" spans="1:4" hidden="1">
      <c r="A14896" s="8" t="s">
        <v>398</v>
      </c>
      <c r="B14896" s="8">
        <v>33</v>
      </c>
      <c r="C14896" s="8">
        <v>33.053978999999998</v>
      </c>
      <c r="D14896" s="8">
        <v>35.057349000000002</v>
      </c>
    </row>
    <row r="14897" spans="1:4" hidden="1">
      <c r="A14897" s="8" t="s">
        <v>456</v>
      </c>
      <c r="B14897" s="8">
        <v>69</v>
      </c>
      <c r="C14897" s="8">
        <v>19.903061000000001</v>
      </c>
      <c r="D14897" s="8">
        <v>0.13</v>
      </c>
    </row>
    <row r="14898" spans="1:4" hidden="1">
      <c r="A14898" s="8" t="s">
        <v>468</v>
      </c>
      <c r="B14898" s="8">
        <v>37.25</v>
      </c>
      <c r="C14898" s="8">
        <v>26.232233000000001</v>
      </c>
      <c r="D14898" s="8">
        <v>33.343248000000003</v>
      </c>
    </row>
    <row r="14899" spans="1:4" hidden="1">
      <c r="A14899" s="8" t="s">
        <v>399</v>
      </c>
      <c r="B14899" s="8">
        <v>193.87</v>
      </c>
      <c r="C14899" s="8">
        <v>81.864385999999996</v>
      </c>
      <c r="D14899" s="8" t="s">
        <v>365</v>
      </c>
    </row>
    <row r="14900" spans="1:4" hidden="1">
      <c r="A14900" s="8" t="s">
        <v>429</v>
      </c>
      <c r="B14900" s="8">
        <v>125.99</v>
      </c>
      <c r="C14900" s="8">
        <v>58.454487999999998</v>
      </c>
      <c r="D14900" s="8" t="s">
        <v>365</v>
      </c>
    </row>
    <row r="14901" spans="1:4" hidden="1">
      <c r="A14901" s="8" t="s">
        <v>400</v>
      </c>
      <c r="B14901" s="8">
        <v>72.67</v>
      </c>
      <c r="C14901" s="8">
        <v>49.061022999999999</v>
      </c>
      <c r="D14901" s="8" t="s">
        <v>365</v>
      </c>
    </row>
    <row r="14902" spans="1:4" hidden="1">
      <c r="A14902" s="8" t="s">
        <v>452</v>
      </c>
      <c r="B14902" s="8">
        <v>62</v>
      </c>
      <c r="C14902" s="8">
        <v>84.837789000000001</v>
      </c>
      <c r="D14902" s="8" t="s">
        <v>365</v>
      </c>
    </row>
    <row r="14903" spans="1:4" hidden="1">
      <c r="A14903" s="8" t="s">
        <v>401</v>
      </c>
      <c r="B14903" s="8">
        <v>58.35</v>
      </c>
      <c r="C14903" s="8">
        <v>74.500249999999994</v>
      </c>
      <c r="D14903" s="8" t="s">
        <v>365</v>
      </c>
    </row>
    <row r="14904" spans="1:4" hidden="1">
      <c r="A14904" s="8" t="s">
        <v>458</v>
      </c>
      <c r="B14904" s="8">
        <v>68.3</v>
      </c>
      <c r="C14904" s="8">
        <v>70.189764999999994</v>
      </c>
      <c r="D14904" s="8" t="s">
        <v>365</v>
      </c>
    </row>
    <row r="14905" spans="1:4" hidden="1">
      <c r="A14905" s="8" t="s">
        <v>402</v>
      </c>
      <c r="B14905" s="8">
        <v>55</v>
      </c>
      <c r="C14905" s="8">
        <v>48.957841999999999</v>
      </c>
      <c r="D14905" s="8" t="s">
        <v>365</v>
      </c>
    </row>
    <row r="14906" spans="1:4" hidden="1">
      <c r="A14906" s="8" t="s">
        <v>403</v>
      </c>
      <c r="B14906" s="8">
        <v>72.819999999999993</v>
      </c>
      <c r="C14906" s="8">
        <v>48.034353000000003</v>
      </c>
      <c r="D14906" s="8" t="s">
        <v>365</v>
      </c>
    </row>
    <row r="14907" spans="1:4" hidden="1">
      <c r="A14907" s="8" t="s">
        <v>465</v>
      </c>
      <c r="B14907" s="8">
        <v>27</v>
      </c>
      <c r="C14907" s="8">
        <v>34.996943999999999</v>
      </c>
      <c r="D14907" s="8">
        <v>29.453389000000001</v>
      </c>
    </row>
    <row r="14908" spans="1:4" hidden="1">
      <c r="A14908" s="8" t="s">
        <v>404</v>
      </c>
      <c r="B14908" s="8">
        <v>92.33</v>
      </c>
      <c r="C14908" s="8">
        <v>0.1</v>
      </c>
      <c r="D14908" s="8" t="s">
        <v>365</v>
      </c>
    </row>
    <row r="14909" spans="1:4" hidden="1">
      <c r="A14909" s="8" t="s">
        <v>405</v>
      </c>
      <c r="B14909" s="8">
        <v>98.37</v>
      </c>
      <c r="C14909" s="8">
        <v>12.752295</v>
      </c>
      <c r="D14909" s="8" t="s">
        <v>365</v>
      </c>
    </row>
    <row r="14910" spans="1:4" hidden="1">
      <c r="A14910" s="8" t="s">
        <v>463</v>
      </c>
      <c r="B14910" s="8">
        <v>105.21</v>
      </c>
      <c r="C14910" s="8">
        <v>8.9811200000000007</v>
      </c>
      <c r="D14910" s="8" t="s">
        <v>365</v>
      </c>
    </row>
    <row r="14911" spans="1:4" hidden="1">
      <c r="A14911" s="8" t="s">
        <v>436</v>
      </c>
      <c r="B14911" s="8">
        <v>67</v>
      </c>
      <c r="C14911" s="8">
        <v>70.713538</v>
      </c>
      <c r="D14911" s="8" t="s">
        <v>365</v>
      </c>
    </row>
    <row r="14912" spans="1:4" hidden="1">
      <c r="A14912" s="8" t="s">
        <v>446</v>
      </c>
      <c r="B14912" s="8">
        <v>69.319999999999993</v>
      </c>
      <c r="C14912" s="8">
        <v>53.828749999999999</v>
      </c>
      <c r="D14912" s="8" t="s">
        <v>365</v>
      </c>
    </row>
    <row r="14913" spans="1:4" hidden="1">
      <c r="A14913" s="8" t="s">
        <v>406</v>
      </c>
      <c r="B14913" s="8">
        <v>83.98</v>
      </c>
      <c r="C14913" s="8">
        <v>34.948000999999998</v>
      </c>
      <c r="D14913" s="8">
        <v>31.326339000000001</v>
      </c>
    </row>
    <row r="14914" spans="1:4" hidden="1">
      <c r="A14914" s="8" t="s">
        <v>407</v>
      </c>
      <c r="B14914" s="8">
        <v>86.98</v>
      </c>
      <c r="C14914" s="8">
        <v>35.287278000000001</v>
      </c>
      <c r="D14914" s="8">
        <v>31.553056000000002</v>
      </c>
    </row>
    <row r="14915" spans="1:4" hidden="1">
      <c r="A14915" s="8" t="s">
        <v>408</v>
      </c>
      <c r="B14915" s="8">
        <v>123.77</v>
      </c>
      <c r="C14915" s="8">
        <v>79.342838999999998</v>
      </c>
      <c r="D14915" s="8">
        <v>92.336980999999994</v>
      </c>
    </row>
    <row r="14916" spans="1:4" hidden="1">
      <c r="A14916" s="8" t="s">
        <v>450</v>
      </c>
      <c r="B14916" s="8">
        <v>52.29</v>
      </c>
      <c r="C14916" s="8">
        <v>59.860084999999998</v>
      </c>
      <c r="D14916" s="8">
        <v>154.45711800000001</v>
      </c>
    </row>
    <row r="14917" spans="1:4" hidden="1">
      <c r="A14917" s="8" t="s">
        <v>447</v>
      </c>
      <c r="B14917" s="8">
        <v>60</v>
      </c>
      <c r="C14917" s="8">
        <v>107.837386</v>
      </c>
      <c r="D14917" s="8" t="s">
        <v>365</v>
      </c>
    </row>
    <row r="14918" spans="1:4" hidden="1">
      <c r="A14918" s="8" t="s">
        <v>448</v>
      </c>
      <c r="B14918" s="8">
        <v>66</v>
      </c>
      <c r="C14918" s="8">
        <v>107.86416699999999</v>
      </c>
      <c r="D14918" s="8" t="s">
        <v>365</v>
      </c>
    </row>
    <row r="14919" spans="1:4" hidden="1">
      <c r="A14919" s="8" t="s">
        <v>438</v>
      </c>
      <c r="B14919" s="8">
        <v>50.25</v>
      </c>
      <c r="C14919" s="8">
        <v>56.668608999999996</v>
      </c>
      <c r="D14919" s="8" t="s">
        <v>365</v>
      </c>
    </row>
    <row r="14920" spans="1:4" hidden="1">
      <c r="A14920" s="8" t="s">
        <v>439</v>
      </c>
      <c r="B14920" s="8">
        <v>170.99</v>
      </c>
      <c r="C14920" s="8">
        <v>189.69355400000001</v>
      </c>
      <c r="D14920" s="8" t="s">
        <v>365</v>
      </c>
    </row>
    <row r="14921" spans="1:4" hidden="1">
      <c r="A14921" s="8" t="s">
        <v>440</v>
      </c>
      <c r="B14921" s="8">
        <v>175.3</v>
      </c>
      <c r="C14921" s="8">
        <v>220.21093300000001</v>
      </c>
      <c r="D14921" s="8" t="s">
        <v>365</v>
      </c>
    </row>
    <row r="14922" spans="1:4" hidden="1">
      <c r="A14922" s="8" t="s">
        <v>441</v>
      </c>
      <c r="B14922" s="8">
        <v>175.31</v>
      </c>
      <c r="C14922" s="8">
        <v>220.15284199999999</v>
      </c>
      <c r="D14922" s="8" t="s">
        <v>365</v>
      </c>
    </row>
    <row r="14923" spans="1:4" hidden="1">
      <c r="A14923" s="8" t="s">
        <v>411</v>
      </c>
      <c r="B14923" s="8">
        <v>34.6</v>
      </c>
      <c r="C14923" s="8">
        <v>54.258000000000003</v>
      </c>
      <c r="D14923" s="8">
        <v>25.179577999999999</v>
      </c>
    </row>
    <row r="14924" spans="1:4" hidden="1">
      <c r="A14924" s="8" t="s">
        <v>412</v>
      </c>
      <c r="B14924" s="8">
        <v>34.5</v>
      </c>
      <c r="C14924" s="8">
        <v>54.234019000000004</v>
      </c>
      <c r="D14924" s="8">
        <v>24.951415000000001</v>
      </c>
    </row>
    <row r="14925" spans="1:4" hidden="1">
      <c r="A14925" s="8" t="s">
        <v>413</v>
      </c>
      <c r="B14925" s="8">
        <v>20</v>
      </c>
      <c r="C14925" s="8">
        <v>55.047882000000001</v>
      </c>
      <c r="D14925" s="8">
        <v>25.21</v>
      </c>
    </row>
    <row r="14926" spans="1:4" hidden="1">
      <c r="A14926" s="8" t="s">
        <v>442</v>
      </c>
      <c r="B14926" s="8">
        <v>164.11</v>
      </c>
      <c r="C14926" s="8">
        <v>37.726061000000001</v>
      </c>
      <c r="D14926" s="8" t="s">
        <v>365</v>
      </c>
    </row>
    <row r="14927" spans="1:4" hidden="1">
      <c r="A14927" s="8" t="s">
        <v>443</v>
      </c>
      <c r="B14927" s="8">
        <v>96.23</v>
      </c>
      <c r="C14927" s="8">
        <v>75.009782999999999</v>
      </c>
      <c r="D14927" s="8" t="s">
        <v>365</v>
      </c>
    </row>
    <row r="14928" spans="1:4" hidden="1">
      <c r="A14928" s="8" t="s">
        <v>444</v>
      </c>
      <c r="B14928" s="8">
        <v>121.25</v>
      </c>
      <c r="C14928" s="8">
        <v>115.88265</v>
      </c>
      <c r="D14928" s="8" t="s">
        <v>365</v>
      </c>
    </row>
    <row r="14929" spans="1:4" hidden="1">
      <c r="A14929" s="8" t="s">
        <v>414</v>
      </c>
      <c r="B14929" s="8">
        <v>90.1</v>
      </c>
      <c r="C14929" s="8">
        <v>0.56379599999999996</v>
      </c>
      <c r="D14929" s="8" t="s">
        <v>365</v>
      </c>
    </row>
    <row r="14930" spans="1:4" hidden="1">
      <c r="A14930" s="8" t="s">
        <v>415</v>
      </c>
      <c r="B14930" s="8">
        <v>84.01</v>
      </c>
      <c r="C14930" s="8">
        <v>62.044071000000002</v>
      </c>
      <c r="D14930" s="8" t="s">
        <v>365</v>
      </c>
    </row>
    <row r="14931" spans="1:4" hidden="1">
      <c r="A14931" s="8" t="s">
        <v>416</v>
      </c>
      <c r="B14931" s="8">
        <v>70.09</v>
      </c>
      <c r="C14931" s="8">
        <v>82.191989000000007</v>
      </c>
      <c r="D14931" s="8" t="s">
        <v>365</v>
      </c>
    </row>
    <row r="14932" spans="1:4" hidden="1">
      <c r="A14932" s="8" t="s">
        <v>417</v>
      </c>
      <c r="B14932" s="8">
        <v>79.81</v>
      </c>
      <c r="C14932" s="8">
        <v>55.629938000000003</v>
      </c>
      <c r="D14932" s="8" t="s">
        <v>365</v>
      </c>
    </row>
    <row r="14933" spans="1:4" hidden="1">
      <c r="A14933" s="8" t="s">
        <v>418</v>
      </c>
      <c r="B14933" s="8">
        <v>60.5</v>
      </c>
      <c r="C14933" s="8">
        <v>31</v>
      </c>
      <c r="D14933" s="8" t="s">
        <v>365</v>
      </c>
    </row>
    <row r="14934" spans="1:4" hidden="1">
      <c r="A14934" s="8" t="s">
        <v>419</v>
      </c>
      <c r="B14934" s="8">
        <v>60.5</v>
      </c>
      <c r="C14934" s="8">
        <v>31</v>
      </c>
      <c r="D14934" s="8" t="s">
        <v>365</v>
      </c>
    </row>
    <row r="14935" spans="1:4" hidden="1">
      <c r="A14935" s="8" t="s">
        <v>420</v>
      </c>
      <c r="B14935" s="8">
        <v>60.5</v>
      </c>
      <c r="C14935" s="8">
        <v>31</v>
      </c>
      <c r="D14935" s="8" t="s">
        <v>365</v>
      </c>
    </row>
    <row r="14936" spans="1:4" hidden="1">
      <c r="A14936" s="8" t="s">
        <v>364</v>
      </c>
      <c r="B14936" s="8">
        <v>51.27</v>
      </c>
      <c r="C14936" s="8">
        <v>39.537239</v>
      </c>
      <c r="D14936" s="8">
        <v>32.245384999999999</v>
      </c>
    </row>
    <row r="14937" spans="1:4">
      <c r="A14937" s="8" t="s">
        <v>366</v>
      </c>
      <c r="B14937" s="8">
        <v>47.04</v>
      </c>
      <c r="C14937" s="8">
        <v>31.806253000000002</v>
      </c>
      <c r="D14937" s="8">
        <v>25.210694</v>
      </c>
    </row>
    <row r="14938" spans="1:4" hidden="1">
      <c r="A14938" s="8" t="s">
        <v>368</v>
      </c>
      <c r="B14938" s="8">
        <v>63.44</v>
      </c>
      <c r="C14938" s="8">
        <v>113.153705</v>
      </c>
      <c r="D14938" s="8" t="s">
        <v>365</v>
      </c>
    </row>
    <row r="14939" spans="1:4" hidden="1">
      <c r="A14939" s="8" t="s">
        <v>369</v>
      </c>
      <c r="B14939" s="8">
        <v>64.86</v>
      </c>
      <c r="C14939" s="8">
        <v>10.130000000000001</v>
      </c>
      <c r="D14939" s="8" t="s">
        <v>365</v>
      </c>
    </row>
    <row r="14940" spans="1:4" hidden="1">
      <c r="A14940" s="8" t="s">
        <v>421</v>
      </c>
      <c r="B14940" s="8">
        <v>60</v>
      </c>
      <c r="C14940" s="8">
        <v>22.272831</v>
      </c>
      <c r="D14940" s="8" t="s">
        <v>365</v>
      </c>
    </row>
    <row r="14941" spans="1:4" hidden="1">
      <c r="A14941" s="8" t="s">
        <v>370</v>
      </c>
      <c r="B14941" s="8">
        <v>87.66</v>
      </c>
      <c r="C14941" s="8">
        <v>59.435519999999997</v>
      </c>
      <c r="D14941" s="8" t="s">
        <v>365</v>
      </c>
    </row>
    <row r="14942" spans="1:4" hidden="1">
      <c r="A14942" s="8" t="s">
        <v>457</v>
      </c>
      <c r="B14942" s="8">
        <v>88.68</v>
      </c>
      <c r="C14942" s="8">
        <v>53.246727999999997</v>
      </c>
      <c r="D14942" s="8" t="s">
        <v>365</v>
      </c>
    </row>
    <row r="14943" spans="1:4" hidden="1">
      <c r="A14943" s="8" t="s">
        <v>371</v>
      </c>
      <c r="B14943" s="8">
        <v>76.66</v>
      </c>
      <c r="C14943" s="8">
        <v>45.188772</v>
      </c>
      <c r="D14943" s="8" t="s">
        <v>365</v>
      </c>
    </row>
    <row r="14944" spans="1:4" hidden="1">
      <c r="A14944" s="8" t="s">
        <v>372</v>
      </c>
      <c r="B14944" s="8">
        <v>43.6</v>
      </c>
      <c r="C14944" s="8">
        <v>27.786591000000001</v>
      </c>
      <c r="D14944" s="8">
        <v>27.786591000000001</v>
      </c>
    </row>
    <row r="14945" spans="1:4" hidden="1">
      <c r="A14945" s="8" t="s">
        <v>373</v>
      </c>
      <c r="B14945" s="8">
        <v>42.8</v>
      </c>
      <c r="C14945" s="8">
        <v>28.739350999999999</v>
      </c>
      <c r="D14945" s="8">
        <v>27.578268000000001</v>
      </c>
    </row>
    <row r="14946" spans="1:4" hidden="1">
      <c r="A14946" s="8" t="s">
        <v>466</v>
      </c>
      <c r="B14946" s="8">
        <v>45.01</v>
      </c>
      <c r="C14946" s="8">
        <v>48.069786000000001</v>
      </c>
      <c r="D14946" s="8">
        <v>33.076154000000002</v>
      </c>
    </row>
    <row r="14947" spans="1:4" hidden="1">
      <c r="A14947" s="8" t="s">
        <v>374</v>
      </c>
      <c r="B14947" s="8">
        <v>85.75</v>
      </c>
      <c r="C14947" s="8">
        <v>1.6968589999999999</v>
      </c>
      <c r="D14947" s="8" t="s">
        <v>365</v>
      </c>
    </row>
    <row r="14948" spans="1:4" hidden="1">
      <c r="A14948" s="8" t="s">
        <v>375</v>
      </c>
      <c r="B14948" s="8">
        <v>70.5</v>
      </c>
      <c r="C14948" s="8">
        <v>7.812824</v>
      </c>
      <c r="D14948" s="8" t="s">
        <v>365</v>
      </c>
    </row>
    <row r="14949" spans="1:4" hidden="1">
      <c r="A14949" s="8" t="s">
        <v>461</v>
      </c>
      <c r="B14949" s="8">
        <v>42.22</v>
      </c>
      <c r="C14949" s="8">
        <v>85.935457</v>
      </c>
      <c r="D14949" s="8">
        <v>49.356515999999999</v>
      </c>
    </row>
    <row r="14950" spans="1:4" hidden="1">
      <c r="A14950" s="8" t="s">
        <v>462</v>
      </c>
      <c r="B14950" s="8">
        <v>72.25</v>
      </c>
      <c r="C14950" s="8">
        <v>76.765208999999999</v>
      </c>
      <c r="D14950" s="8" t="s">
        <v>365</v>
      </c>
    </row>
    <row r="14951" spans="1:4" hidden="1">
      <c r="A14951" s="8" t="s">
        <v>378</v>
      </c>
      <c r="B14951" s="8">
        <v>87.55</v>
      </c>
      <c r="C14951" s="8">
        <v>44</v>
      </c>
      <c r="D14951" s="8" t="s">
        <v>365</v>
      </c>
    </row>
    <row r="14952" spans="1:4" hidden="1">
      <c r="A14952" s="8" t="s">
        <v>380</v>
      </c>
      <c r="B14952" s="8">
        <v>70.59</v>
      </c>
      <c r="C14952" s="8">
        <v>69.571089999999998</v>
      </c>
      <c r="D14952" s="8" t="s">
        <v>365</v>
      </c>
    </row>
    <row r="14953" spans="1:4" hidden="1">
      <c r="A14953" s="8" t="s">
        <v>382</v>
      </c>
      <c r="B14953" s="8">
        <v>64</v>
      </c>
      <c r="C14953" s="8">
        <v>53.292726999999999</v>
      </c>
      <c r="D14953" s="8" t="s">
        <v>365</v>
      </c>
    </row>
    <row r="14954" spans="1:4" hidden="1">
      <c r="A14954" s="8" t="s">
        <v>425</v>
      </c>
      <c r="B14954" s="8">
        <v>96.5</v>
      </c>
      <c r="C14954" s="8">
        <v>86.066833000000003</v>
      </c>
      <c r="D14954" s="8" t="s">
        <v>365</v>
      </c>
    </row>
    <row r="14955" spans="1:4" hidden="1">
      <c r="A14955" s="8" t="s">
        <v>383</v>
      </c>
      <c r="B14955" s="8">
        <v>84.26</v>
      </c>
      <c r="C14955" s="8">
        <v>52.268085999999997</v>
      </c>
      <c r="D14955" s="8" t="s">
        <v>365</v>
      </c>
    </row>
    <row r="14956" spans="1:4" hidden="1">
      <c r="A14956" s="8" t="s">
        <v>426</v>
      </c>
      <c r="B14956" s="8">
        <v>61.68</v>
      </c>
      <c r="C14956" s="8">
        <v>118.164444</v>
      </c>
      <c r="D14956" s="8" t="s">
        <v>365</v>
      </c>
    </row>
    <row r="14957" spans="1:4" hidden="1">
      <c r="A14957" s="8" t="s">
        <v>387</v>
      </c>
      <c r="B14957" s="8">
        <v>61.72</v>
      </c>
      <c r="C14957" s="8">
        <v>114.56361099999999</v>
      </c>
      <c r="D14957" s="8" t="s">
        <v>365</v>
      </c>
    </row>
    <row r="14958" spans="1:4" hidden="1">
      <c r="A14958" s="8" t="s">
        <v>391</v>
      </c>
      <c r="B14958" s="8">
        <v>58</v>
      </c>
      <c r="C14958" s="8">
        <v>123.47668</v>
      </c>
      <c r="D14958" s="8" t="s">
        <v>365</v>
      </c>
    </row>
    <row r="14959" spans="1:4" hidden="1">
      <c r="A14959" s="8" t="s">
        <v>392</v>
      </c>
      <c r="B14959" s="8">
        <v>114</v>
      </c>
      <c r="C14959" s="8">
        <v>19.192305999999999</v>
      </c>
      <c r="D14959" s="8" t="s">
        <v>365</v>
      </c>
    </row>
    <row r="14960" spans="1:4" hidden="1">
      <c r="A14960" s="8" t="s">
        <v>393</v>
      </c>
      <c r="B14960" s="8">
        <v>68.650000000000006</v>
      </c>
      <c r="C14960" s="8">
        <v>67.088076999999998</v>
      </c>
      <c r="D14960" s="8" t="s">
        <v>365</v>
      </c>
    </row>
    <row r="14961" spans="1:4" hidden="1">
      <c r="A14961" s="8" t="s">
        <v>427</v>
      </c>
      <c r="B14961" s="8">
        <v>86.02</v>
      </c>
      <c r="C14961" s="8">
        <v>79.345539000000002</v>
      </c>
      <c r="D14961" s="8" t="s">
        <v>365</v>
      </c>
    </row>
    <row r="14962" spans="1:4" hidden="1">
      <c r="A14962" s="8" t="s">
        <v>394</v>
      </c>
      <c r="B14962" s="8">
        <v>91.36</v>
      </c>
      <c r="C14962" s="8">
        <v>121.271562</v>
      </c>
      <c r="D14962" s="8" t="s">
        <v>365</v>
      </c>
    </row>
    <row r="14963" spans="1:4" hidden="1">
      <c r="A14963" s="8" t="s">
        <v>428</v>
      </c>
      <c r="B14963" s="8">
        <v>47</v>
      </c>
      <c r="C14963" s="8">
        <v>78.216973999999993</v>
      </c>
      <c r="D14963" s="8">
        <v>81.379116999999994</v>
      </c>
    </row>
    <row r="14964" spans="1:4" hidden="1">
      <c r="A14964" s="8" t="s">
        <v>396</v>
      </c>
      <c r="B14964" s="8">
        <v>61.1</v>
      </c>
      <c r="C14964" s="8">
        <v>75.316173000000006</v>
      </c>
      <c r="D14964" s="8" t="s">
        <v>365</v>
      </c>
    </row>
    <row r="14965" spans="1:4" hidden="1">
      <c r="A14965" s="8" t="s">
        <v>456</v>
      </c>
      <c r="B14965" s="8">
        <v>69</v>
      </c>
      <c r="C14965" s="8">
        <v>21.541713000000001</v>
      </c>
      <c r="D14965" s="8">
        <v>0.13</v>
      </c>
    </row>
    <row r="14966" spans="1:4" hidden="1">
      <c r="A14966" s="8" t="s">
        <v>468</v>
      </c>
      <c r="B14966" s="8">
        <v>48</v>
      </c>
      <c r="C14966" s="8">
        <v>18.514941</v>
      </c>
      <c r="D14966" s="8">
        <v>23.625319999999999</v>
      </c>
    </row>
    <row r="14967" spans="1:4" hidden="1">
      <c r="A14967" s="8" t="s">
        <v>399</v>
      </c>
      <c r="B14967" s="8">
        <v>135.44</v>
      </c>
      <c r="C14967" s="8">
        <v>89.071909000000005</v>
      </c>
      <c r="D14967" s="8" t="s">
        <v>365</v>
      </c>
    </row>
    <row r="14968" spans="1:4" hidden="1">
      <c r="A14968" s="8" t="s">
        <v>429</v>
      </c>
      <c r="B14968" s="8">
        <v>83.71</v>
      </c>
      <c r="C14968" s="8">
        <v>81.905674000000005</v>
      </c>
      <c r="D14968" s="8" t="s">
        <v>365</v>
      </c>
    </row>
    <row r="14969" spans="1:4" hidden="1">
      <c r="A14969" s="8" t="s">
        <v>400</v>
      </c>
      <c r="B14969" s="8">
        <v>72.67</v>
      </c>
      <c r="C14969" s="8">
        <v>53.201822</v>
      </c>
      <c r="D14969" s="8" t="s">
        <v>365</v>
      </c>
    </row>
    <row r="14970" spans="1:4" hidden="1">
      <c r="A14970" s="8" t="s">
        <v>452</v>
      </c>
      <c r="B14970" s="8">
        <v>62</v>
      </c>
      <c r="C14970" s="8">
        <v>84.837789000000001</v>
      </c>
      <c r="D14970" s="8" t="s">
        <v>365</v>
      </c>
    </row>
    <row r="14971" spans="1:4" hidden="1">
      <c r="A14971" s="8" t="s">
        <v>431</v>
      </c>
      <c r="B14971" s="8">
        <v>50.75</v>
      </c>
      <c r="C14971" s="8">
        <v>82.647780999999995</v>
      </c>
      <c r="D14971" s="8">
        <v>55.266508000000002</v>
      </c>
    </row>
    <row r="14972" spans="1:4" hidden="1">
      <c r="A14972" s="8" t="s">
        <v>401</v>
      </c>
      <c r="B14972" s="8">
        <v>70.040000000000006</v>
      </c>
      <c r="C14972" s="8">
        <v>71.296890000000005</v>
      </c>
      <c r="D14972" s="8" t="s">
        <v>365</v>
      </c>
    </row>
    <row r="14973" spans="1:4" hidden="1">
      <c r="A14973" s="8" t="s">
        <v>458</v>
      </c>
      <c r="B14973" s="8">
        <v>68.3</v>
      </c>
      <c r="C14973" s="8">
        <v>70.189764999999994</v>
      </c>
      <c r="D14973" s="8" t="s">
        <v>365</v>
      </c>
    </row>
    <row r="14974" spans="1:4" hidden="1">
      <c r="A14974" s="8" t="s">
        <v>402</v>
      </c>
      <c r="B14974" s="8">
        <v>50.5</v>
      </c>
      <c r="C14974" s="8">
        <v>46.385725999999998</v>
      </c>
      <c r="D14974" s="8">
        <v>43.566201999999997</v>
      </c>
    </row>
    <row r="14975" spans="1:4" hidden="1">
      <c r="A14975" s="8" t="s">
        <v>403</v>
      </c>
      <c r="B14975" s="8">
        <v>72.58</v>
      </c>
      <c r="C14975" s="8">
        <v>47.137684999999998</v>
      </c>
      <c r="D14975" s="8" t="s">
        <v>365</v>
      </c>
    </row>
    <row r="14976" spans="1:4" hidden="1">
      <c r="A14976" s="8" t="s">
        <v>404</v>
      </c>
      <c r="B14976" s="8">
        <v>85.3</v>
      </c>
      <c r="C14976" s="8">
        <v>0.1</v>
      </c>
      <c r="D14976" s="8" t="s">
        <v>365</v>
      </c>
    </row>
    <row r="14977" spans="1:4" hidden="1">
      <c r="A14977" s="8" t="s">
        <v>405</v>
      </c>
      <c r="B14977" s="8">
        <v>61.21</v>
      </c>
      <c r="C14977" s="8">
        <v>14.920543</v>
      </c>
      <c r="D14977" s="8" t="s">
        <v>365</v>
      </c>
    </row>
    <row r="14978" spans="1:4" hidden="1">
      <c r="A14978" s="8" t="s">
        <v>463</v>
      </c>
      <c r="B14978" s="8">
        <v>105.21</v>
      </c>
      <c r="C14978" s="8">
        <v>15.498953999999999</v>
      </c>
      <c r="D14978" s="8" t="s">
        <v>365</v>
      </c>
    </row>
    <row r="14979" spans="1:4" hidden="1">
      <c r="A14979" s="8" t="s">
        <v>436</v>
      </c>
      <c r="B14979" s="8">
        <v>67</v>
      </c>
      <c r="C14979" s="8">
        <v>70.932805000000002</v>
      </c>
      <c r="D14979" s="8" t="s">
        <v>365</v>
      </c>
    </row>
    <row r="14980" spans="1:4" hidden="1">
      <c r="A14980" s="8" t="s">
        <v>446</v>
      </c>
      <c r="B14980" s="8">
        <v>69.319999999999993</v>
      </c>
      <c r="C14980" s="8">
        <v>51.396830000000001</v>
      </c>
      <c r="D14980" s="8" t="s">
        <v>365</v>
      </c>
    </row>
    <row r="14981" spans="1:4" hidden="1">
      <c r="A14981" s="8" t="s">
        <v>406</v>
      </c>
      <c r="B14981" s="8">
        <v>44.6</v>
      </c>
      <c r="C14981" s="8">
        <v>35.507626000000002</v>
      </c>
      <c r="D14981" s="8">
        <v>26.887639</v>
      </c>
    </row>
    <row r="14982" spans="1:4" hidden="1">
      <c r="A14982" s="8" t="s">
        <v>407</v>
      </c>
      <c r="B14982" s="8">
        <v>48.89</v>
      </c>
      <c r="C14982" s="8">
        <v>34.348086000000002</v>
      </c>
      <c r="D14982" s="8">
        <v>27.059161</v>
      </c>
    </row>
    <row r="14983" spans="1:4" hidden="1">
      <c r="A14983" s="8" t="s">
        <v>408</v>
      </c>
      <c r="B14983" s="8">
        <v>38.83</v>
      </c>
      <c r="C14983" s="8">
        <v>93.095348999999999</v>
      </c>
      <c r="D14983" s="8">
        <v>67.063571999999994</v>
      </c>
    </row>
    <row r="14984" spans="1:4" hidden="1">
      <c r="A14984" s="8" t="s">
        <v>409</v>
      </c>
      <c r="B14984" s="8">
        <v>328.68</v>
      </c>
      <c r="C14984" s="8">
        <v>100.75141499999999</v>
      </c>
      <c r="D14984" s="8" t="s">
        <v>365</v>
      </c>
    </row>
    <row r="14985" spans="1:4" hidden="1">
      <c r="A14985" s="8" t="s">
        <v>450</v>
      </c>
      <c r="B14985" s="8">
        <v>51.18</v>
      </c>
      <c r="C14985" s="8">
        <v>67.120596000000006</v>
      </c>
      <c r="D14985" s="8">
        <v>45.805183</v>
      </c>
    </row>
    <row r="14986" spans="1:4" hidden="1">
      <c r="A14986" s="8" t="s">
        <v>447</v>
      </c>
      <c r="B14986" s="8">
        <v>60</v>
      </c>
      <c r="C14986" s="8">
        <v>107.837386</v>
      </c>
      <c r="D14986" s="8" t="s">
        <v>365</v>
      </c>
    </row>
    <row r="14987" spans="1:4" hidden="1">
      <c r="A14987" s="8" t="s">
        <v>448</v>
      </c>
      <c r="B14987" s="8">
        <v>66</v>
      </c>
      <c r="C14987" s="8">
        <v>107.86416699999999</v>
      </c>
      <c r="D14987" s="8" t="s">
        <v>365</v>
      </c>
    </row>
    <row r="14988" spans="1:4" hidden="1">
      <c r="A14988" s="8" t="s">
        <v>438</v>
      </c>
      <c r="B14988" s="8">
        <v>50.25</v>
      </c>
      <c r="C14988" s="8">
        <v>60.586505000000002</v>
      </c>
      <c r="D14988" s="8">
        <v>49.005583000000001</v>
      </c>
    </row>
    <row r="14989" spans="1:4" hidden="1">
      <c r="A14989" s="8" t="s">
        <v>439</v>
      </c>
      <c r="B14989" s="8">
        <v>161.19</v>
      </c>
      <c r="C14989" s="8">
        <v>205.54923500000001</v>
      </c>
      <c r="D14989" s="8" t="s">
        <v>365</v>
      </c>
    </row>
    <row r="14990" spans="1:4" hidden="1">
      <c r="A14990" s="8" t="s">
        <v>440</v>
      </c>
      <c r="B14990" s="8">
        <v>161.19999999999999</v>
      </c>
      <c r="C14990" s="8">
        <v>205.48609400000001</v>
      </c>
      <c r="D14990" s="8" t="s">
        <v>365</v>
      </c>
    </row>
    <row r="14991" spans="1:4" hidden="1">
      <c r="A14991" s="8" t="s">
        <v>441</v>
      </c>
      <c r="B14991" s="8">
        <v>161.21</v>
      </c>
      <c r="C14991" s="8">
        <v>205.538455</v>
      </c>
      <c r="D14991" s="8" t="s">
        <v>365</v>
      </c>
    </row>
    <row r="14992" spans="1:4" hidden="1">
      <c r="A14992" s="8" t="s">
        <v>410</v>
      </c>
      <c r="B14992" s="8">
        <v>80</v>
      </c>
      <c r="C14992" s="8">
        <v>0</v>
      </c>
      <c r="D14992" s="8" t="s">
        <v>365</v>
      </c>
    </row>
    <row r="14993" spans="1:4" hidden="1">
      <c r="A14993" s="8" t="s">
        <v>411</v>
      </c>
      <c r="B14993" s="8">
        <v>34.6</v>
      </c>
      <c r="C14993" s="8">
        <v>25.553045999999998</v>
      </c>
      <c r="D14993" s="8">
        <v>20.319724999999998</v>
      </c>
    </row>
    <row r="14994" spans="1:4" hidden="1">
      <c r="A14994" s="8" t="s">
        <v>412</v>
      </c>
      <c r="B14994" s="8">
        <v>34.5</v>
      </c>
      <c r="C14994" s="8">
        <v>25.554138999999999</v>
      </c>
      <c r="D14994" s="8">
        <v>20.320592999999999</v>
      </c>
    </row>
    <row r="14995" spans="1:4" hidden="1">
      <c r="A14995" s="8" t="s">
        <v>413</v>
      </c>
      <c r="B14995" s="8">
        <v>20</v>
      </c>
      <c r="C14995" s="8">
        <v>25.550808</v>
      </c>
      <c r="D14995" s="8">
        <v>20.317945000000002</v>
      </c>
    </row>
    <row r="14996" spans="1:4" hidden="1">
      <c r="A14996" s="8" t="s">
        <v>442</v>
      </c>
      <c r="B14996" s="8">
        <v>70.540000000000006</v>
      </c>
      <c r="C14996" s="8">
        <v>41.352854999999998</v>
      </c>
      <c r="D14996" s="8" t="s">
        <v>365</v>
      </c>
    </row>
    <row r="14997" spans="1:4" hidden="1">
      <c r="A14997" s="8" t="s">
        <v>443</v>
      </c>
      <c r="B14997" s="8">
        <v>66.39</v>
      </c>
      <c r="C14997" s="8">
        <v>82.047426999999999</v>
      </c>
      <c r="D14997" s="8" t="s">
        <v>365</v>
      </c>
    </row>
    <row r="14998" spans="1:4" hidden="1">
      <c r="A14998" s="8" t="s">
        <v>444</v>
      </c>
      <c r="B14998" s="8">
        <v>78.239999999999995</v>
      </c>
      <c r="C14998" s="8">
        <v>116.13270900000001</v>
      </c>
      <c r="D14998" s="8" t="s">
        <v>365</v>
      </c>
    </row>
    <row r="14999" spans="1:4" hidden="1">
      <c r="A14999" s="8" t="s">
        <v>414</v>
      </c>
      <c r="B14999" s="8">
        <v>86.46</v>
      </c>
      <c r="C14999" s="8">
        <v>7.0981820000000004</v>
      </c>
      <c r="D14999" s="8" t="s">
        <v>365</v>
      </c>
    </row>
    <row r="15000" spans="1:4" hidden="1">
      <c r="A15000" s="8" t="s">
        <v>415</v>
      </c>
      <c r="B15000" s="8">
        <v>83.63</v>
      </c>
      <c r="C15000" s="8">
        <v>60.878334000000002</v>
      </c>
      <c r="D15000" s="8" t="s">
        <v>365</v>
      </c>
    </row>
    <row r="15001" spans="1:4" hidden="1">
      <c r="A15001" s="8" t="s">
        <v>416</v>
      </c>
      <c r="B15001" s="8">
        <v>69.680000000000007</v>
      </c>
      <c r="C15001" s="8">
        <v>84.093532999999994</v>
      </c>
      <c r="D15001" s="8" t="s">
        <v>365</v>
      </c>
    </row>
    <row r="15002" spans="1:4" hidden="1">
      <c r="A15002" s="8" t="s">
        <v>417</v>
      </c>
      <c r="B15002" s="8">
        <v>79.28</v>
      </c>
      <c r="C15002" s="8">
        <v>63.713526999999999</v>
      </c>
      <c r="D15002" s="8" t="s">
        <v>365</v>
      </c>
    </row>
    <row r="15003" spans="1:4" hidden="1">
      <c r="A15003" s="8" t="s">
        <v>418</v>
      </c>
      <c r="B15003" s="8">
        <v>60.5</v>
      </c>
      <c r="C15003" s="8">
        <v>31</v>
      </c>
      <c r="D15003" s="8" t="s">
        <v>365</v>
      </c>
    </row>
    <row r="15004" spans="1:4" hidden="1">
      <c r="A15004" s="8" t="s">
        <v>419</v>
      </c>
      <c r="B15004" s="8">
        <v>60.5</v>
      </c>
      <c r="C15004" s="8">
        <v>31</v>
      </c>
      <c r="D15004" s="8" t="s">
        <v>365</v>
      </c>
    </row>
    <row r="15005" spans="1:4" hidden="1">
      <c r="A15005" s="8" t="s">
        <v>364</v>
      </c>
      <c r="B15005" s="8">
        <v>49.8</v>
      </c>
      <c r="C15005" s="8">
        <v>39.577328000000001</v>
      </c>
      <c r="D15005" s="8">
        <v>33.440303999999998</v>
      </c>
    </row>
    <row r="15006" spans="1:4">
      <c r="A15006" s="8" t="s">
        <v>366</v>
      </c>
      <c r="B15006" s="8">
        <v>46.59</v>
      </c>
      <c r="C15006" s="8">
        <v>41.677011999999998</v>
      </c>
      <c r="D15006" s="8">
        <v>29.433745999999999</v>
      </c>
    </row>
    <row r="15007" spans="1:4" hidden="1">
      <c r="A15007" s="8" t="s">
        <v>368</v>
      </c>
      <c r="B15007" s="8">
        <v>59.08</v>
      </c>
      <c r="C15007" s="8">
        <v>41.225385000000003</v>
      </c>
      <c r="D15007" s="8" t="s">
        <v>365</v>
      </c>
    </row>
    <row r="15008" spans="1:4" hidden="1">
      <c r="A15008" s="8" t="s">
        <v>369</v>
      </c>
      <c r="B15008" s="8">
        <v>64.86</v>
      </c>
      <c r="C15008" s="8">
        <v>10.130000000000001</v>
      </c>
      <c r="D15008" s="8" t="s">
        <v>365</v>
      </c>
    </row>
    <row r="15009" spans="1:4" hidden="1">
      <c r="A15009" s="8" t="s">
        <v>421</v>
      </c>
      <c r="B15009" s="8">
        <v>60</v>
      </c>
      <c r="C15009" s="8">
        <v>20.555256</v>
      </c>
      <c r="D15009" s="8" t="s">
        <v>365</v>
      </c>
    </row>
    <row r="15010" spans="1:4" hidden="1">
      <c r="A15010" s="8" t="s">
        <v>370</v>
      </c>
      <c r="B15010" s="8">
        <v>87.66</v>
      </c>
      <c r="C15010" s="8">
        <v>59.435519999999997</v>
      </c>
      <c r="D15010" s="8" t="s">
        <v>365</v>
      </c>
    </row>
    <row r="15011" spans="1:4" hidden="1">
      <c r="A15011" s="8" t="s">
        <v>457</v>
      </c>
      <c r="B15011" s="8">
        <v>88.68</v>
      </c>
      <c r="C15011" s="8">
        <v>53.246727999999997</v>
      </c>
      <c r="D15011" s="8" t="s">
        <v>365</v>
      </c>
    </row>
    <row r="15012" spans="1:4" hidden="1">
      <c r="A15012" s="8" t="s">
        <v>371</v>
      </c>
      <c r="B15012" s="8">
        <v>76.66</v>
      </c>
      <c r="C15012" s="8">
        <v>45.188772</v>
      </c>
      <c r="D15012" s="8" t="s">
        <v>365</v>
      </c>
    </row>
    <row r="15013" spans="1:4" hidden="1">
      <c r="A15013" s="8" t="s">
        <v>372</v>
      </c>
      <c r="B15013" s="8">
        <v>43.4</v>
      </c>
      <c r="C15013" s="8">
        <v>44.813578</v>
      </c>
      <c r="D15013" s="8">
        <v>44.813578</v>
      </c>
    </row>
    <row r="15014" spans="1:4" hidden="1">
      <c r="A15014" s="8" t="s">
        <v>373</v>
      </c>
      <c r="B15014" s="8">
        <v>43</v>
      </c>
      <c r="C15014" s="8">
        <v>51.312747999999999</v>
      </c>
      <c r="D15014" s="8">
        <v>48.426566000000001</v>
      </c>
    </row>
    <row r="15015" spans="1:4" hidden="1">
      <c r="A15015" s="8" t="s">
        <v>466</v>
      </c>
      <c r="B15015" s="8">
        <v>45.11</v>
      </c>
      <c r="C15015" s="8">
        <v>72.120873000000003</v>
      </c>
      <c r="D15015" s="8">
        <v>54.349108999999999</v>
      </c>
    </row>
    <row r="15016" spans="1:4" hidden="1">
      <c r="A15016" s="8" t="s">
        <v>374</v>
      </c>
      <c r="B15016" s="8">
        <v>85.75</v>
      </c>
      <c r="C15016" s="8">
        <v>1.6968589999999999</v>
      </c>
      <c r="D15016" s="8" t="s">
        <v>365</v>
      </c>
    </row>
    <row r="15017" spans="1:4" hidden="1">
      <c r="A15017" s="8" t="s">
        <v>375</v>
      </c>
      <c r="B15017" s="8">
        <v>70.5</v>
      </c>
      <c r="C15017" s="8">
        <v>0.1</v>
      </c>
      <c r="D15017" s="8" t="s">
        <v>365</v>
      </c>
    </row>
    <row r="15018" spans="1:4" hidden="1">
      <c r="A15018" s="8" t="s">
        <v>461</v>
      </c>
      <c r="B15018" s="8">
        <v>41.7</v>
      </c>
      <c r="C15018" s="8">
        <v>88.635000000000005</v>
      </c>
      <c r="D15018" s="8">
        <v>49.938893999999998</v>
      </c>
    </row>
    <row r="15019" spans="1:4" hidden="1">
      <c r="A15019" s="8" t="s">
        <v>462</v>
      </c>
      <c r="B15019" s="8">
        <v>72.25</v>
      </c>
      <c r="C15019" s="8">
        <v>76.765208999999999</v>
      </c>
      <c r="D15019" s="8" t="s">
        <v>365</v>
      </c>
    </row>
    <row r="15020" spans="1:4" hidden="1">
      <c r="A15020" s="8" t="s">
        <v>378</v>
      </c>
      <c r="B15020" s="8">
        <v>87.55</v>
      </c>
      <c r="C15020" s="8">
        <v>44</v>
      </c>
      <c r="D15020" s="8" t="s">
        <v>365</v>
      </c>
    </row>
    <row r="15021" spans="1:4" hidden="1">
      <c r="A15021" s="8" t="s">
        <v>380</v>
      </c>
      <c r="B15021" s="8">
        <v>70.59</v>
      </c>
      <c r="C15021" s="8">
        <v>69.571089999999998</v>
      </c>
      <c r="D15021" s="8" t="s">
        <v>365</v>
      </c>
    </row>
    <row r="15022" spans="1:4" hidden="1">
      <c r="A15022" s="8" t="s">
        <v>425</v>
      </c>
      <c r="B15022" s="8">
        <v>96.87</v>
      </c>
      <c r="C15022" s="8">
        <v>86.391650999999996</v>
      </c>
      <c r="D15022" s="8" t="s">
        <v>365</v>
      </c>
    </row>
    <row r="15023" spans="1:4" hidden="1">
      <c r="A15023" s="8" t="s">
        <v>383</v>
      </c>
      <c r="B15023" s="8">
        <v>84.26</v>
      </c>
      <c r="C15023" s="8">
        <v>52.268085999999997</v>
      </c>
      <c r="D15023" s="8" t="s">
        <v>365</v>
      </c>
    </row>
    <row r="15024" spans="1:4" hidden="1">
      <c r="A15024" s="8" t="s">
        <v>426</v>
      </c>
      <c r="B15024" s="8">
        <v>56.08</v>
      </c>
      <c r="C15024" s="8">
        <v>120.213785</v>
      </c>
      <c r="D15024" s="8">
        <v>128.715611</v>
      </c>
    </row>
    <row r="15025" spans="1:4" hidden="1">
      <c r="A15025" s="8" t="s">
        <v>387</v>
      </c>
      <c r="B15025" s="8">
        <v>50</v>
      </c>
      <c r="C15025" s="8">
        <v>94.946499000000003</v>
      </c>
      <c r="D15025" s="8">
        <v>94.946499000000003</v>
      </c>
    </row>
    <row r="15026" spans="1:4" hidden="1">
      <c r="A15026" s="8" t="s">
        <v>388</v>
      </c>
      <c r="B15026" s="8">
        <v>80.56</v>
      </c>
      <c r="C15026" s="8">
        <v>44.921439999999997</v>
      </c>
      <c r="D15026" s="8" t="s">
        <v>365</v>
      </c>
    </row>
    <row r="15027" spans="1:4" hidden="1">
      <c r="A15027" s="8" t="s">
        <v>391</v>
      </c>
      <c r="B15027" s="8">
        <v>58</v>
      </c>
      <c r="C15027" s="8">
        <v>123.922117</v>
      </c>
      <c r="D15027" s="8" t="s">
        <v>365</v>
      </c>
    </row>
    <row r="15028" spans="1:4" hidden="1">
      <c r="A15028" s="8" t="s">
        <v>392</v>
      </c>
      <c r="B15028" s="8">
        <v>114</v>
      </c>
      <c r="C15028" s="8">
        <v>19.192305999999999</v>
      </c>
      <c r="D15028" s="8" t="s">
        <v>365</v>
      </c>
    </row>
    <row r="15029" spans="1:4" hidden="1">
      <c r="A15029" s="8" t="s">
        <v>393</v>
      </c>
      <c r="B15029" s="8">
        <v>68.650000000000006</v>
      </c>
      <c r="C15029" s="8">
        <v>67.088076999999998</v>
      </c>
      <c r="D15029" s="8" t="s">
        <v>365</v>
      </c>
    </row>
    <row r="15030" spans="1:4" hidden="1">
      <c r="A15030" s="8" t="s">
        <v>427</v>
      </c>
      <c r="B15030" s="8">
        <v>86.02</v>
      </c>
      <c r="C15030" s="8">
        <v>79.345539000000002</v>
      </c>
      <c r="D15030" s="8" t="s">
        <v>365</v>
      </c>
    </row>
    <row r="15031" spans="1:4" hidden="1">
      <c r="A15031" s="8" t="s">
        <v>394</v>
      </c>
      <c r="B15031" s="8">
        <v>91.36</v>
      </c>
      <c r="C15031" s="8">
        <v>121.271562</v>
      </c>
      <c r="D15031" s="8" t="s">
        <v>365</v>
      </c>
    </row>
    <row r="15032" spans="1:4" hidden="1">
      <c r="A15032" s="8" t="s">
        <v>428</v>
      </c>
      <c r="B15032" s="8">
        <v>47</v>
      </c>
      <c r="C15032" s="8">
        <v>77.315454000000003</v>
      </c>
      <c r="D15032" s="8">
        <v>82.090277</v>
      </c>
    </row>
    <row r="15033" spans="1:4" hidden="1">
      <c r="A15033" s="8" t="s">
        <v>396</v>
      </c>
      <c r="B15033" s="8">
        <v>61.1</v>
      </c>
      <c r="C15033" s="8">
        <v>75.333954000000006</v>
      </c>
      <c r="D15033" s="8" t="s">
        <v>365</v>
      </c>
    </row>
    <row r="15034" spans="1:4" hidden="1">
      <c r="A15034" s="8" t="s">
        <v>456</v>
      </c>
      <c r="B15034" s="8">
        <v>68</v>
      </c>
      <c r="C15034" s="8">
        <v>21.541713000000001</v>
      </c>
      <c r="D15034" s="8">
        <v>0.13</v>
      </c>
    </row>
    <row r="15035" spans="1:4" hidden="1">
      <c r="A15035" s="8" t="s">
        <v>468</v>
      </c>
      <c r="B15035" s="8">
        <v>48</v>
      </c>
      <c r="C15035" s="8">
        <v>18.514941</v>
      </c>
      <c r="D15035" s="8">
        <v>35.031123000000001</v>
      </c>
    </row>
    <row r="15036" spans="1:4" hidden="1">
      <c r="A15036" s="8" t="s">
        <v>399</v>
      </c>
      <c r="B15036" s="8">
        <v>135.44</v>
      </c>
      <c r="C15036" s="8">
        <v>89.071909000000005</v>
      </c>
      <c r="D15036" s="8" t="s">
        <v>365</v>
      </c>
    </row>
    <row r="15037" spans="1:4" hidden="1">
      <c r="A15037" s="8" t="s">
        <v>429</v>
      </c>
      <c r="B15037" s="8">
        <v>83.71</v>
      </c>
      <c r="C15037" s="8">
        <v>81.905674000000005</v>
      </c>
      <c r="D15037" s="8" t="s">
        <v>365</v>
      </c>
    </row>
    <row r="15038" spans="1:4" hidden="1">
      <c r="A15038" s="8" t="s">
        <v>400</v>
      </c>
      <c r="B15038" s="8">
        <v>72.67</v>
      </c>
      <c r="C15038" s="8">
        <v>57.494965999999998</v>
      </c>
      <c r="D15038" s="8" t="s">
        <v>365</v>
      </c>
    </row>
    <row r="15039" spans="1:4" hidden="1">
      <c r="A15039" s="8" t="s">
        <v>452</v>
      </c>
      <c r="B15039" s="8">
        <v>61.5</v>
      </c>
      <c r="C15039" s="8">
        <v>84.837789000000001</v>
      </c>
      <c r="D15039" s="8" t="s">
        <v>365</v>
      </c>
    </row>
    <row r="15040" spans="1:4" hidden="1">
      <c r="A15040" s="8" t="s">
        <v>431</v>
      </c>
      <c r="B15040" s="8">
        <v>50.9</v>
      </c>
      <c r="C15040" s="8">
        <v>79.851855</v>
      </c>
      <c r="D15040" s="8">
        <v>49.572451999999998</v>
      </c>
    </row>
    <row r="15041" spans="1:4" hidden="1">
      <c r="A15041" s="8" t="s">
        <v>401</v>
      </c>
      <c r="B15041" s="8">
        <v>58.35</v>
      </c>
      <c r="C15041" s="8">
        <v>74.500249999999994</v>
      </c>
      <c r="D15041" s="8" t="s">
        <v>365</v>
      </c>
    </row>
    <row r="15042" spans="1:4" hidden="1">
      <c r="A15042" s="8" t="s">
        <v>458</v>
      </c>
      <c r="B15042" s="8">
        <v>69</v>
      </c>
      <c r="C15042" s="8">
        <v>55.189765000000001</v>
      </c>
      <c r="D15042" s="8" t="s">
        <v>365</v>
      </c>
    </row>
    <row r="15043" spans="1:4" hidden="1">
      <c r="A15043" s="8" t="s">
        <v>402</v>
      </c>
      <c r="B15043" s="8">
        <v>50</v>
      </c>
      <c r="C15043" s="8">
        <v>45.269947999999999</v>
      </c>
      <c r="D15043" s="8">
        <v>42.331982000000004</v>
      </c>
    </row>
    <row r="15044" spans="1:4" hidden="1">
      <c r="A15044" s="8" t="s">
        <v>403</v>
      </c>
      <c r="B15044" s="8">
        <v>72.58</v>
      </c>
      <c r="C15044" s="8">
        <v>47.137684999999998</v>
      </c>
      <c r="D15044" s="8" t="s">
        <v>365</v>
      </c>
    </row>
    <row r="15045" spans="1:4" hidden="1">
      <c r="A15045" s="8" t="s">
        <v>404</v>
      </c>
      <c r="B15045" s="8">
        <v>85.3</v>
      </c>
      <c r="C15045" s="8">
        <v>0.1</v>
      </c>
      <c r="D15045" s="8" t="s">
        <v>365</v>
      </c>
    </row>
    <row r="15046" spans="1:4" hidden="1">
      <c r="A15046" s="8" t="s">
        <v>405</v>
      </c>
      <c r="B15046" s="8">
        <v>64.34</v>
      </c>
      <c r="C15046" s="8">
        <v>13.786671999999999</v>
      </c>
      <c r="D15046" s="8" t="s">
        <v>365</v>
      </c>
    </row>
    <row r="15047" spans="1:4" hidden="1">
      <c r="A15047" s="8" t="s">
        <v>463</v>
      </c>
      <c r="B15047" s="8">
        <v>105.21</v>
      </c>
      <c r="C15047" s="8">
        <v>12.687893000000001</v>
      </c>
      <c r="D15047" s="8" t="s">
        <v>365</v>
      </c>
    </row>
    <row r="15048" spans="1:4" hidden="1">
      <c r="A15048" s="8" t="s">
        <v>436</v>
      </c>
      <c r="B15048" s="8">
        <v>67</v>
      </c>
      <c r="C15048" s="8">
        <v>70.932805000000002</v>
      </c>
      <c r="D15048" s="8" t="s">
        <v>365</v>
      </c>
    </row>
    <row r="15049" spans="1:4" hidden="1">
      <c r="A15049" s="8" t="s">
        <v>446</v>
      </c>
      <c r="B15049" s="8">
        <v>69.319999999999993</v>
      </c>
      <c r="C15049" s="8">
        <v>54.915706999999998</v>
      </c>
      <c r="D15049" s="8" t="s">
        <v>365</v>
      </c>
    </row>
    <row r="15050" spans="1:4" hidden="1">
      <c r="A15050" s="8" t="s">
        <v>406</v>
      </c>
      <c r="B15050" s="8">
        <v>46.24</v>
      </c>
      <c r="C15050" s="8">
        <v>35.699694999999998</v>
      </c>
      <c r="D15050" s="8">
        <v>26.887639</v>
      </c>
    </row>
    <row r="15051" spans="1:4" hidden="1">
      <c r="A15051" s="8" t="s">
        <v>407</v>
      </c>
      <c r="B15051" s="8">
        <v>50.69</v>
      </c>
      <c r="C15051" s="8">
        <v>35.866934999999998</v>
      </c>
      <c r="D15051" s="8">
        <v>27.059161</v>
      </c>
    </row>
    <row r="15052" spans="1:4" hidden="1">
      <c r="A15052" s="8" t="s">
        <v>408</v>
      </c>
      <c r="B15052" s="8">
        <v>39.01</v>
      </c>
      <c r="C15052" s="8">
        <v>93.349213000000006</v>
      </c>
      <c r="D15052" s="8">
        <v>66.869255999999993</v>
      </c>
    </row>
    <row r="15053" spans="1:4" hidden="1">
      <c r="A15053" s="8" t="s">
        <v>450</v>
      </c>
      <c r="B15053" s="8">
        <v>51.18</v>
      </c>
      <c r="C15053" s="8">
        <v>66.616833</v>
      </c>
      <c r="D15053" s="8">
        <v>45.302041000000003</v>
      </c>
    </row>
    <row r="15054" spans="1:4" hidden="1">
      <c r="A15054" s="8" t="s">
        <v>447</v>
      </c>
      <c r="B15054" s="8">
        <v>59</v>
      </c>
      <c r="C15054" s="8">
        <v>97.837385999999995</v>
      </c>
      <c r="D15054" s="8" t="s">
        <v>365</v>
      </c>
    </row>
    <row r="15055" spans="1:4" hidden="1">
      <c r="A15055" s="8" t="s">
        <v>448</v>
      </c>
      <c r="B15055" s="8">
        <v>65</v>
      </c>
      <c r="C15055" s="8">
        <v>97.864166999999995</v>
      </c>
      <c r="D15055" s="8" t="s">
        <v>365</v>
      </c>
    </row>
    <row r="15056" spans="1:4" hidden="1">
      <c r="A15056" s="8" t="s">
        <v>438</v>
      </c>
      <c r="B15056" s="8">
        <v>50.2</v>
      </c>
      <c r="C15056" s="8">
        <v>57.908586999999997</v>
      </c>
      <c r="D15056" s="8">
        <v>41.229148000000002</v>
      </c>
    </row>
    <row r="15057" spans="1:4" hidden="1">
      <c r="A15057" s="8" t="s">
        <v>439</v>
      </c>
      <c r="B15057" s="8">
        <v>161.19</v>
      </c>
      <c r="C15057" s="8">
        <v>205.58211299999999</v>
      </c>
      <c r="D15057" s="8" t="s">
        <v>365</v>
      </c>
    </row>
    <row r="15058" spans="1:4" hidden="1">
      <c r="A15058" s="8" t="s">
        <v>440</v>
      </c>
      <c r="B15058" s="8">
        <v>161.19999999999999</v>
      </c>
      <c r="C15058" s="8">
        <v>205.53480200000001</v>
      </c>
      <c r="D15058" s="8" t="s">
        <v>365</v>
      </c>
    </row>
    <row r="15059" spans="1:4" hidden="1">
      <c r="A15059" s="8" t="s">
        <v>441</v>
      </c>
      <c r="B15059" s="8">
        <v>161.21</v>
      </c>
      <c r="C15059" s="8">
        <v>205.50435899999999</v>
      </c>
      <c r="D15059" s="8" t="s">
        <v>365</v>
      </c>
    </row>
    <row r="15060" spans="1:4" hidden="1">
      <c r="A15060" s="8" t="s">
        <v>410</v>
      </c>
      <c r="B15060" s="8">
        <v>34.700000000000003</v>
      </c>
      <c r="C15060" s="8">
        <v>25.06475</v>
      </c>
      <c r="D15060" s="8">
        <v>20.303509999999999</v>
      </c>
    </row>
    <row r="15061" spans="1:4" hidden="1">
      <c r="A15061" s="8" t="s">
        <v>411</v>
      </c>
      <c r="B15061" s="8">
        <v>34.6</v>
      </c>
      <c r="C15061" s="8">
        <v>25.282153000000001</v>
      </c>
      <c r="D15061" s="8">
        <v>20.318566000000001</v>
      </c>
    </row>
    <row r="15062" spans="1:4" hidden="1">
      <c r="A15062" s="8" t="s">
        <v>412</v>
      </c>
      <c r="B15062" s="8">
        <v>34.5</v>
      </c>
      <c r="C15062" s="8">
        <v>24.887777</v>
      </c>
      <c r="D15062" s="8">
        <v>20.317986999999999</v>
      </c>
    </row>
    <row r="15063" spans="1:4" hidden="1">
      <c r="A15063" s="8" t="s">
        <v>413</v>
      </c>
      <c r="B15063" s="8">
        <v>20</v>
      </c>
      <c r="C15063" s="8">
        <v>25.129943999999998</v>
      </c>
      <c r="D15063" s="8">
        <v>20.310106000000001</v>
      </c>
    </row>
    <row r="15064" spans="1:4" hidden="1">
      <c r="A15064" s="8" t="s">
        <v>443</v>
      </c>
      <c r="B15064" s="8">
        <v>66.39</v>
      </c>
      <c r="C15064" s="8">
        <v>82.047426999999999</v>
      </c>
      <c r="D15064" s="8" t="s">
        <v>365</v>
      </c>
    </row>
    <row r="15065" spans="1:4" hidden="1">
      <c r="A15065" s="8" t="s">
        <v>444</v>
      </c>
      <c r="B15065" s="8">
        <v>78.239999999999995</v>
      </c>
      <c r="C15065" s="8">
        <v>116.13270900000001</v>
      </c>
      <c r="D15065" s="8" t="s">
        <v>365</v>
      </c>
    </row>
    <row r="15066" spans="1:4" hidden="1">
      <c r="A15066" s="8" t="s">
        <v>414</v>
      </c>
      <c r="B15066" s="8">
        <v>120.75</v>
      </c>
      <c r="C15066" s="8">
        <v>21.787583999999999</v>
      </c>
      <c r="D15066" s="8" t="s">
        <v>365</v>
      </c>
    </row>
    <row r="15067" spans="1:4" hidden="1">
      <c r="A15067" s="8" t="s">
        <v>415</v>
      </c>
      <c r="B15067" s="8">
        <v>83.63</v>
      </c>
      <c r="C15067" s="8">
        <v>60.878334000000002</v>
      </c>
      <c r="D15067" s="8" t="s">
        <v>365</v>
      </c>
    </row>
    <row r="15068" spans="1:4" hidden="1">
      <c r="A15068" s="8" t="s">
        <v>416</v>
      </c>
      <c r="B15068" s="8">
        <v>69.680000000000007</v>
      </c>
      <c r="C15068" s="8">
        <v>84.093532999999994</v>
      </c>
      <c r="D15068" s="8" t="s">
        <v>365</v>
      </c>
    </row>
    <row r="15069" spans="1:4" hidden="1">
      <c r="A15069" s="8" t="s">
        <v>417</v>
      </c>
      <c r="B15069" s="8">
        <v>77.22</v>
      </c>
      <c r="C15069" s="8">
        <v>52.597068</v>
      </c>
      <c r="D15069" s="8" t="s">
        <v>365</v>
      </c>
    </row>
    <row r="15070" spans="1:4" hidden="1">
      <c r="A15070" s="8" t="s">
        <v>419</v>
      </c>
      <c r="B15070" s="8">
        <v>60.5</v>
      </c>
      <c r="C15070" s="8">
        <v>28.816231999999999</v>
      </c>
      <c r="D15070" s="8" t="s">
        <v>365</v>
      </c>
    </row>
    <row r="15071" spans="1:4" hidden="1">
      <c r="A15071" s="8" t="s">
        <v>420</v>
      </c>
      <c r="B15071" s="8">
        <v>60.5</v>
      </c>
      <c r="C15071" s="8">
        <v>26.628872999999999</v>
      </c>
      <c r="D15071" s="8" t="s">
        <v>365</v>
      </c>
    </row>
    <row r="15072" spans="1:4" hidden="1">
      <c r="A15072" s="8" t="s">
        <v>364</v>
      </c>
      <c r="B15072" s="8">
        <v>49.8</v>
      </c>
      <c r="C15072" s="8">
        <v>39.455934999999997</v>
      </c>
      <c r="D15072" s="8">
        <v>33.410750999999998</v>
      </c>
    </row>
    <row r="15073" spans="1:4">
      <c r="A15073" s="8" t="s">
        <v>366</v>
      </c>
      <c r="B15073" s="8">
        <v>46.59</v>
      </c>
      <c r="C15073" s="8">
        <v>41.040540999999997</v>
      </c>
      <c r="D15073" s="8">
        <v>28.997579000000002</v>
      </c>
    </row>
    <row r="15074" spans="1:4" hidden="1">
      <c r="A15074" s="8" t="s">
        <v>367</v>
      </c>
      <c r="B15074" s="8">
        <v>81.28</v>
      </c>
      <c r="C15074" s="8">
        <v>61.035528999999997</v>
      </c>
      <c r="D15074" s="8" t="s">
        <v>365</v>
      </c>
    </row>
    <row r="15075" spans="1:4" hidden="1">
      <c r="A15075" s="8" t="s">
        <v>368</v>
      </c>
      <c r="B15075" s="8">
        <v>60.12</v>
      </c>
      <c r="C15075" s="8">
        <v>118.31686999999999</v>
      </c>
      <c r="D15075" s="8" t="s">
        <v>365</v>
      </c>
    </row>
    <row r="15076" spans="1:4" hidden="1">
      <c r="A15076" s="8" t="s">
        <v>369</v>
      </c>
      <c r="B15076" s="8">
        <v>64.86</v>
      </c>
      <c r="C15076" s="8">
        <v>10.130000000000001</v>
      </c>
      <c r="D15076" s="8" t="s">
        <v>365</v>
      </c>
    </row>
    <row r="15077" spans="1:4" hidden="1">
      <c r="A15077" s="8" t="s">
        <v>421</v>
      </c>
      <c r="B15077" s="8">
        <v>60</v>
      </c>
      <c r="C15077" s="8">
        <v>38.972431</v>
      </c>
      <c r="D15077" s="8" t="s">
        <v>365</v>
      </c>
    </row>
    <row r="15078" spans="1:4" hidden="1">
      <c r="A15078" s="8" t="s">
        <v>370</v>
      </c>
      <c r="B15078" s="8">
        <v>87.66</v>
      </c>
      <c r="C15078" s="8">
        <v>59.435519999999997</v>
      </c>
      <c r="D15078" s="8" t="s">
        <v>365</v>
      </c>
    </row>
    <row r="15079" spans="1:4" hidden="1">
      <c r="A15079" s="8" t="s">
        <v>457</v>
      </c>
      <c r="B15079" s="8">
        <v>88.68</v>
      </c>
      <c r="C15079" s="8">
        <v>53.246727999999997</v>
      </c>
      <c r="D15079" s="8" t="s">
        <v>365</v>
      </c>
    </row>
    <row r="15080" spans="1:4" hidden="1">
      <c r="A15080" s="8" t="s">
        <v>371</v>
      </c>
      <c r="B15080" s="8">
        <v>76.66</v>
      </c>
      <c r="C15080" s="8">
        <v>45.188772</v>
      </c>
      <c r="D15080" s="8" t="s">
        <v>365</v>
      </c>
    </row>
    <row r="15081" spans="1:4" hidden="1">
      <c r="A15081" s="8" t="s">
        <v>372</v>
      </c>
      <c r="B15081" s="8">
        <v>53.7</v>
      </c>
      <c r="C15081" s="8">
        <v>27.463882999999999</v>
      </c>
      <c r="D15081" s="8">
        <v>34.651671</v>
      </c>
    </row>
    <row r="15082" spans="1:4" hidden="1">
      <c r="A15082" s="8" t="s">
        <v>373</v>
      </c>
      <c r="B15082" s="8">
        <v>50.5</v>
      </c>
      <c r="C15082" s="8">
        <v>62.527983999999996</v>
      </c>
      <c r="D15082" s="8">
        <v>70.116167000000004</v>
      </c>
    </row>
    <row r="15083" spans="1:4" hidden="1">
      <c r="A15083" s="8" t="s">
        <v>466</v>
      </c>
      <c r="B15083" s="8">
        <v>45.06</v>
      </c>
      <c r="C15083" s="8">
        <v>27.129769</v>
      </c>
      <c r="D15083" s="8">
        <v>21.714331000000001</v>
      </c>
    </row>
    <row r="15084" spans="1:4" hidden="1">
      <c r="A15084" s="8" t="s">
        <v>374</v>
      </c>
      <c r="B15084" s="8">
        <v>85.75</v>
      </c>
      <c r="C15084" s="8">
        <v>1.6968589999999999</v>
      </c>
      <c r="D15084" s="8" t="s">
        <v>365</v>
      </c>
    </row>
    <row r="15085" spans="1:4" hidden="1">
      <c r="A15085" s="8" t="s">
        <v>375</v>
      </c>
      <c r="B15085" s="8">
        <v>70.5</v>
      </c>
      <c r="C15085" s="8">
        <v>3.298</v>
      </c>
      <c r="D15085" s="8" t="s">
        <v>365</v>
      </c>
    </row>
    <row r="15086" spans="1:4" hidden="1">
      <c r="A15086" s="8" t="s">
        <v>461</v>
      </c>
      <c r="B15086" s="8">
        <v>48.88</v>
      </c>
      <c r="C15086" s="8">
        <v>81.051995000000005</v>
      </c>
      <c r="D15086" s="8">
        <v>47.969548000000003</v>
      </c>
    </row>
    <row r="15087" spans="1:4" hidden="1">
      <c r="A15087" s="8" t="s">
        <v>462</v>
      </c>
      <c r="B15087" s="8">
        <v>70.23</v>
      </c>
      <c r="C15087" s="8">
        <v>74.567339000000004</v>
      </c>
      <c r="D15087" s="8" t="s">
        <v>365</v>
      </c>
    </row>
    <row r="15088" spans="1:4" hidden="1">
      <c r="A15088" s="8" t="s">
        <v>378</v>
      </c>
      <c r="B15088" s="8">
        <v>87.55</v>
      </c>
      <c r="C15088" s="8">
        <v>44</v>
      </c>
      <c r="D15088" s="8" t="s">
        <v>365</v>
      </c>
    </row>
    <row r="15089" spans="1:4" hidden="1">
      <c r="A15089" s="8" t="s">
        <v>380</v>
      </c>
      <c r="B15089" s="8">
        <v>70.59</v>
      </c>
      <c r="C15089" s="8">
        <v>69.571089999999998</v>
      </c>
      <c r="D15089" s="8" t="s">
        <v>365</v>
      </c>
    </row>
    <row r="15090" spans="1:4" hidden="1">
      <c r="A15090" s="8" t="s">
        <v>382</v>
      </c>
      <c r="B15090" s="8">
        <v>62.5</v>
      </c>
      <c r="C15090" s="8">
        <v>53.292726999999999</v>
      </c>
      <c r="D15090" s="8" t="s">
        <v>365</v>
      </c>
    </row>
    <row r="15091" spans="1:4" hidden="1">
      <c r="A15091" s="8" t="s">
        <v>425</v>
      </c>
      <c r="B15091" s="8">
        <v>98.29</v>
      </c>
      <c r="C15091" s="8">
        <v>84.073778000000004</v>
      </c>
      <c r="D15091" s="8" t="s">
        <v>365</v>
      </c>
    </row>
    <row r="15092" spans="1:4" hidden="1">
      <c r="A15092" s="8" t="s">
        <v>383</v>
      </c>
      <c r="B15092" s="8">
        <v>84.26</v>
      </c>
      <c r="C15092" s="8">
        <v>52.268085999999997</v>
      </c>
      <c r="D15092" s="8" t="s">
        <v>365</v>
      </c>
    </row>
    <row r="15093" spans="1:4" hidden="1">
      <c r="A15093" s="8" t="s">
        <v>426</v>
      </c>
      <c r="B15093" s="8">
        <v>56.09</v>
      </c>
      <c r="C15093" s="8">
        <v>120.134518</v>
      </c>
      <c r="D15093" s="8">
        <v>128.715611</v>
      </c>
    </row>
    <row r="15094" spans="1:4" hidden="1">
      <c r="A15094" s="8" t="s">
        <v>386</v>
      </c>
      <c r="B15094" s="8">
        <v>71</v>
      </c>
      <c r="C15094" s="8">
        <v>64.254643000000002</v>
      </c>
      <c r="D15094" s="8" t="s">
        <v>365</v>
      </c>
    </row>
    <row r="15095" spans="1:4" hidden="1">
      <c r="A15095" s="8" t="s">
        <v>387</v>
      </c>
      <c r="B15095" s="8">
        <v>52.6</v>
      </c>
      <c r="C15095" s="8">
        <v>107.51034300000001</v>
      </c>
      <c r="D15095" s="8">
        <v>107.51034300000001</v>
      </c>
    </row>
    <row r="15096" spans="1:4" hidden="1">
      <c r="A15096" s="8" t="s">
        <v>388</v>
      </c>
      <c r="B15096" s="8">
        <v>80.56</v>
      </c>
      <c r="C15096" s="8">
        <v>44.921439999999997</v>
      </c>
      <c r="D15096" s="8" t="s">
        <v>365</v>
      </c>
    </row>
    <row r="15097" spans="1:4" hidden="1">
      <c r="A15097" s="8" t="s">
        <v>392</v>
      </c>
      <c r="B15097" s="8">
        <v>114</v>
      </c>
      <c r="C15097" s="8">
        <v>19.192305999999999</v>
      </c>
      <c r="D15097" s="8" t="s">
        <v>365</v>
      </c>
    </row>
    <row r="15098" spans="1:4" hidden="1">
      <c r="A15098" s="8" t="s">
        <v>393</v>
      </c>
      <c r="B15098" s="8">
        <v>68.650000000000006</v>
      </c>
      <c r="C15098" s="8">
        <v>67.088076999999998</v>
      </c>
      <c r="D15098" s="8" t="s">
        <v>365</v>
      </c>
    </row>
    <row r="15099" spans="1:4" hidden="1">
      <c r="A15099" s="8" t="s">
        <v>427</v>
      </c>
      <c r="B15099" s="8">
        <v>86.02</v>
      </c>
      <c r="C15099" s="8">
        <v>79.345539000000002</v>
      </c>
      <c r="D15099" s="8" t="s">
        <v>365</v>
      </c>
    </row>
    <row r="15100" spans="1:4" hidden="1">
      <c r="A15100" s="8" t="s">
        <v>394</v>
      </c>
      <c r="B15100" s="8">
        <v>91.36</v>
      </c>
      <c r="C15100" s="8">
        <v>121.271562</v>
      </c>
      <c r="D15100" s="8" t="s">
        <v>365</v>
      </c>
    </row>
    <row r="15101" spans="1:4" hidden="1">
      <c r="A15101" s="8" t="s">
        <v>428</v>
      </c>
      <c r="B15101" s="8">
        <v>47</v>
      </c>
      <c r="C15101" s="8">
        <v>95.634710999999996</v>
      </c>
      <c r="D15101" s="8">
        <v>95.634710999999996</v>
      </c>
    </row>
    <row r="15102" spans="1:4" hidden="1">
      <c r="A15102" s="8" t="s">
        <v>396</v>
      </c>
      <c r="B15102" s="8">
        <v>50.1</v>
      </c>
      <c r="C15102" s="8">
        <v>75.309898000000004</v>
      </c>
      <c r="D15102" s="8">
        <v>75.309898000000004</v>
      </c>
    </row>
    <row r="15103" spans="1:4" hidden="1">
      <c r="A15103" s="8" t="s">
        <v>456</v>
      </c>
      <c r="B15103" s="8">
        <v>68</v>
      </c>
      <c r="C15103" s="8">
        <v>21.541713000000001</v>
      </c>
      <c r="D15103" s="8">
        <v>0.13</v>
      </c>
    </row>
    <row r="15104" spans="1:4" hidden="1">
      <c r="A15104" s="8" t="s">
        <v>468</v>
      </c>
      <c r="B15104" s="8">
        <v>45</v>
      </c>
      <c r="C15104" s="8">
        <v>18.514941</v>
      </c>
      <c r="D15104" s="8">
        <v>32.033157000000003</v>
      </c>
    </row>
    <row r="15105" spans="1:4" hidden="1">
      <c r="A15105" s="8" t="s">
        <v>399</v>
      </c>
      <c r="B15105" s="8">
        <v>137.41</v>
      </c>
      <c r="C15105" s="8">
        <v>89.071909000000005</v>
      </c>
      <c r="D15105" s="8" t="s">
        <v>365</v>
      </c>
    </row>
    <row r="15106" spans="1:4" hidden="1">
      <c r="A15106" s="8" t="s">
        <v>429</v>
      </c>
      <c r="B15106" s="8">
        <v>84.78</v>
      </c>
      <c r="C15106" s="8">
        <v>81.905674000000005</v>
      </c>
      <c r="D15106" s="8" t="s">
        <v>365</v>
      </c>
    </row>
    <row r="15107" spans="1:4" hidden="1">
      <c r="A15107" s="8" t="s">
        <v>400</v>
      </c>
      <c r="B15107" s="8">
        <v>72.67</v>
      </c>
      <c r="C15107" s="8">
        <v>58.009808</v>
      </c>
      <c r="D15107" s="8" t="s">
        <v>365</v>
      </c>
    </row>
    <row r="15108" spans="1:4" hidden="1">
      <c r="A15108" s="8" t="s">
        <v>452</v>
      </c>
      <c r="B15108" s="8">
        <v>58.3</v>
      </c>
      <c r="C15108" s="8">
        <v>84.837789000000001</v>
      </c>
      <c r="D15108" s="8" t="s">
        <v>365</v>
      </c>
    </row>
    <row r="15109" spans="1:4" hidden="1">
      <c r="A15109" s="8" t="s">
        <v>458</v>
      </c>
      <c r="B15109" s="8">
        <v>69</v>
      </c>
      <c r="C15109" s="8">
        <v>55.189765000000001</v>
      </c>
      <c r="D15109" s="8" t="s">
        <v>365</v>
      </c>
    </row>
    <row r="15110" spans="1:4" hidden="1">
      <c r="A15110" s="8" t="s">
        <v>402</v>
      </c>
      <c r="B15110" s="8">
        <v>51</v>
      </c>
      <c r="C15110" s="8">
        <v>50.038507000000003</v>
      </c>
      <c r="D15110" s="8">
        <v>49.971333000000001</v>
      </c>
    </row>
    <row r="15111" spans="1:4" hidden="1">
      <c r="A15111" s="8" t="s">
        <v>403</v>
      </c>
      <c r="B15111" s="8">
        <v>72.58</v>
      </c>
      <c r="C15111" s="8">
        <v>47.137684999999998</v>
      </c>
      <c r="D15111" s="8" t="s">
        <v>365</v>
      </c>
    </row>
    <row r="15112" spans="1:4" hidden="1">
      <c r="A15112" s="8" t="s">
        <v>404</v>
      </c>
      <c r="B15112" s="8">
        <v>85.3</v>
      </c>
      <c r="C15112" s="8">
        <v>0.1</v>
      </c>
      <c r="D15112" s="8" t="s">
        <v>365</v>
      </c>
    </row>
    <row r="15113" spans="1:4" hidden="1">
      <c r="A15113" s="8" t="s">
        <v>405</v>
      </c>
      <c r="B15113" s="8">
        <v>64.239999999999995</v>
      </c>
      <c r="C15113" s="8">
        <v>13.786671999999999</v>
      </c>
      <c r="D15113" s="8" t="s">
        <v>365</v>
      </c>
    </row>
    <row r="15114" spans="1:4" hidden="1">
      <c r="A15114" s="8" t="s">
        <v>463</v>
      </c>
      <c r="B15114" s="8">
        <v>105.21</v>
      </c>
      <c r="C15114" s="8">
        <v>12.808078</v>
      </c>
      <c r="D15114" s="8" t="s">
        <v>365</v>
      </c>
    </row>
    <row r="15115" spans="1:4" hidden="1">
      <c r="A15115" s="8" t="s">
        <v>436</v>
      </c>
      <c r="B15115" s="8">
        <v>67</v>
      </c>
      <c r="C15115" s="8">
        <v>70.932805000000002</v>
      </c>
      <c r="D15115" s="8" t="s">
        <v>365</v>
      </c>
    </row>
    <row r="15116" spans="1:4" hidden="1">
      <c r="A15116" s="8" t="s">
        <v>446</v>
      </c>
      <c r="B15116" s="8">
        <v>69.319999999999993</v>
      </c>
      <c r="C15116" s="8">
        <v>54.543036000000001</v>
      </c>
      <c r="D15116" s="8" t="s">
        <v>365</v>
      </c>
    </row>
    <row r="15117" spans="1:4" hidden="1">
      <c r="A15117" s="8" t="s">
        <v>406</v>
      </c>
      <c r="B15117" s="8">
        <v>51.17</v>
      </c>
      <c r="C15117" s="8">
        <v>35.591061000000003</v>
      </c>
      <c r="D15117" s="8">
        <v>27.059161</v>
      </c>
    </row>
    <row r="15118" spans="1:4" hidden="1">
      <c r="A15118" s="8" t="s">
        <v>407</v>
      </c>
      <c r="B15118" s="8">
        <v>45.42</v>
      </c>
      <c r="C15118" s="8">
        <v>36.209808000000002</v>
      </c>
      <c r="D15118" s="8">
        <v>26.887639</v>
      </c>
    </row>
    <row r="15119" spans="1:4" hidden="1">
      <c r="A15119" s="8" t="s">
        <v>408</v>
      </c>
      <c r="B15119" s="8">
        <v>38.840000000000003</v>
      </c>
      <c r="C15119" s="8">
        <v>99.640005000000002</v>
      </c>
      <c r="D15119" s="8">
        <v>74.419454999999999</v>
      </c>
    </row>
    <row r="15120" spans="1:4" hidden="1">
      <c r="A15120" s="8" t="s">
        <v>409</v>
      </c>
      <c r="B15120" s="8">
        <v>249.77</v>
      </c>
      <c r="C15120" s="8">
        <v>76.298511000000005</v>
      </c>
      <c r="D15120" s="8">
        <v>102.563412</v>
      </c>
    </row>
    <row r="15121" spans="1:4" hidden="1">
      <c r="A15121" s="8" t="s">
        <v>450</v>
      </c>
      <c r="B15121" s="8">
        <v>53.71</v>
      </c>
      <c r="C15121" s="8">
        <v>65.798955000000007</v>
      </c>
      <c r="D15121" s="8">
        <v>60.455587999999999</v>
      </c>
    </row>
    <row r="15122" spans="1:4" hidden="1">
      <c r="A15122" s="8" t="s">
        <v>447</v>
      </c>
      <c r="B15122" s="8">
        <v>62</v>
      </c>
      <c r="C15122" s="8">
        <v>97.837385999999995</v>
      </c>
      <c r="D15122" s="8" t="s">
        <v>365</v>
      </c>
    </row>
    <row r="15123" spans="1:4" hidden="1">
      <c r="A15123" s="8" t="s">
        <v>448</v>
      </c>
      <c r="B15123" s="8">
        <v>65</v>
      </c>
      <c r="C15123" s="8">
        <v>97.864166999999995</v>
      </c>
      <c r="D15123" s="8" t="s">
        <v>365</v>
      </c>
    </row>
    <row r="15124" spans="1:4" hidden="1">
      <c r="A15124" s="8" t="s">
        <v>438</v>
      </c>
      <c r="B15124" s="8">
        <v>50.16</v>
      </c>
      <c r="C15124" s="8">
        <v>72.887084000000002</v>
      </c>
      <c r="D15124" s="8">
        <v>53.553784999999998</v>
      </c>
    </row>
    <row r="15125" spans="1:4" hidden="1">
      <c r="A15125" s="8" t="s">
        <v>439</v>
      </c>
      <c r="B15125" s="8">
        <v>161.19</v>
      </c>
      <c r="C15125" s="8">
        <v>205.51026899999999</v>
      </c>
      <c r="D15125" s="8" t="s">
        <v>365</v>
      </c>
    </row>
    <row r="15126" spans="1:4" hidden="1">
      <c r="A15126" s="8" t="s">
        <v>440</v>
      </c>
      <c r="B15126" s="8">
        <v>161.19999999999999</v>
      </c>
      <c r="C15126" s="8">
        <v>205.49705299999999</v>
      </c>
      <c r="D15126" s="8" t="s">
        <v>365</v>
      </c>
    </row>
    <row r="15127" spans="1:4" hidden="1">
      <c r="A15127" s="8" t="s">
        <v>441</v>
      </c>
      <c r="B15127" s="8">
        <v>161.21</v>
      </c>
      <c r="C15127" s="8">
        <v>205.49461700000001</v>
      </c>
      <c r="D15127" s="8" t="s">
        <v>365</v>
      </c>
    </row>
    <row r="15128" spans="1:4" hidden="1">
      <c r="A15128" s="8" t="s">
        <v>410</v>
      </c>
      <c r="B15128" s="8">
        <v>34.700000000000003</v>
      </c>
      <c r="C15128" s="8">
        <v>25.365185</v>
      </c>
      <c r="D15128" s="8">
        <v>20.313644</v>
      </c>
    </row>
    <row r="15129" spans="1:4" hidden="1">
      <c r="A15129" s="8" t="s">
        <v>411</v>
      </c>
      <c r="B15129" s="8">
        <v>34.6</v>
      </c>
      <c r="C15129" s="8">
        <v>25.149187000000001</v>
      </c>
      <c r="D15129" s="8">
        <v>20.31596</v>
      </c>
    </row>
    <row r="15130" spans="1:4" hidden="1">
      <c r="A15130" s="8" t="s">
        <v>412</v>
      </c>
      <c r="B15130" s="8">
        <v>34.5</v>
      </c>
      <c r="C15130" s="8">
        <v>25.402415000000001</v>
      </c>
      <c r="D15130" s="8">
        <v>20.313644</v>
      </c>
    </row>
    <row r="15131" spans="1:4" hidden="1">
      <c r="A15131" s="8" t="s">
        <v>413</v>
      </c>
      <c r="B15131" s="8">
        <v>20</v>
      </c>
      <c r="C15131" s="8">
        <v>25.359152999999999</v>
      </c>
      <c r="D15131" s="8">
        <v>20.308814000000002</v>
      </c>
    </row>
    <row r="15132" spans="1:4" hidden="1">
      <c r="A15132" s="8" t="s">
        <v>443</v>
      </c>
      <c r="B15132" s="8">
        <v>67.25</v>
      </c>
      <c r="C15132" s="8">
        <v>75.265512999999999</v>
      </c>
      <c r="D15132" s="8" t="s">
        <v>365</v>
      </c>
    </row>
    <row r="15133" spans="1:4" hidden="1">
      <c r="A15133" s="8" t="s">
        <v>444</v>
      </c>
      <c r="B15133" s="8">
        <v>78.239999999999995</v>
      </c>
      <c r="C15133" s="8">
        <v>116.13270900000001</v>
      </c>
      <c r="D15133" s="8" t="s">
        <v>365</v>
      </c>
    </row>
    <row r="15134" spans="1:4" hidden="1">
      <c r="A15134" s="8" t="s">
        <v>414</v>
      </c>
      <c r="B15134" s="8">
        <v>86.46</v>
      </c>
      <c r="C15134" s="8">
        <v>7.0981820000000004</v>
      </c>
      <c r="D15134" s="8" t="s">
        <v>365</v>
      </c>
    </row>
    <row r="15135" spans="1:4" hidden="1">
      <c r="A15135" s="8" t="s">
        <v>415</v>
      </c>
      <c r="B15135" s="8">
        <v>83.63</v>
      </c>
      <c r="C15135" s="8">
        <v>60.878334000000002</v>
      </c>
      <c r="D15135" s="8" t="s">
        <v>365</v>
      </c>
    </row>
    <row r="15136" spans="1:4" hidden="1">
      <c r="A15136" s="8" t="s">
        <v>416</v>
      </c>
      <c r="B15136" s="8">
        <v>69.680000000000007</v>
      </c>
      <c r="C15136" s="8">
        <v>84.093532999999994</v>
      </c>
      <c r="D15136" s="8" t="s">
        <v>365</v>
      </c>
    </row>
    <row r="15137" spans="1:4" hidden="1">
      <c r="A15137" s="8" t="s">
        <v>417</v>
      </c>
      <c r="B15137" s="8">
        <v>79.44</v>
      </c>
      <c r="C15137" s="8">
        <v>68.821753000000001</v>
      </c>
      <c r="D15137" s="8" t="s">
        <v>365</v>
      </c>
    </row>
    <row r="15138" spans="1:4" hidden="1">
      <c r="A15138" s="8" t="s">
        <v>418</v>
      </c>
      <c r="B15138" s="8">
        <v>49.72</v>
      </c>
      <c r="C15138" s="8">
        <v>50.064729</v>
      </c>
      <c r="D15138" s="8">
        <v>50.064729</v>
      </c>
    </row>
    <row r="15139" spans="1:4" hidden="1">
      <c r="A15139" s="8" t="s">
        <v>419</v>
      </c>
      <c r="B15139" s="8">
        <v>60.5</v>
      </c>
      <c r="C15139" s="8">
        <v>27.967362999999999</v>
      </c>
      <c r="D15139" s="8" t="s">
        <v>365</v>
      </c>
    </row>
    <row r="15140" spans="1:4" hidden="1">
      <c r="A15140" s="8" t="s">
        <v>420</v>
      </c>
      <c r="B15140" s="8">
        <v>60.5</v>
      </c>
      <c r="C15140" s="8">
        <v>23.364757000000001</v>
      </c>
      <c r="D15140" s="8" t="s">
        <v>365</v>
      </c>
    </row>
    <row r="15141" spans="1:4" hidden="1">
      <c r="A15141" s="8" t="s">
        <v>364</v>
      </c>
      <c r="B15141" s="8">
        <v>57.13</v>
      </c>
      <c r="C15141" s="8">
        <v>39.114216999999996</v>
      </c>
      <c r="D15141" s="8" t="s">
        <v>365</v>
      </c>
    </row>
    <row r="15142" spans="1:4">
      <c r="A15142" s="8" t="s">
        <v>366</v>
      </c>
      <c r="B15142" s="8">
        <v>47.07</v>
      </c>
      <c r="C15142" s="8">
        <v>34.702033</v>
      </c>
      <c r="D15142" s="8">
        <v>31.711839999999999</v>
      </c>
    </row>
    <row r="15143" spans="1:4" hidden="1">
      <c r="A15143" s="8" t="s">
        <v>367</v>
      </c>
      <c r="B15143" s="8">
        <v>81.28</v>
      </c>
      <c r="C15143" s="8">
        <v>61.035528999999997</v>
      </c>
      <c r="D15143" s="8" t="s">
        <v>365</v>
      </c>
    </row>
    <row r="15144" spans="1:4" hidden="1">
      <c r="A15144" s="8" t="s">
        <v>368</v>
      </c>
      <c r="B15144" s="8">
        <v>61.48</v>
      </c>
      <c r="C15144" s="8">
        <v>31.982173</v>
      </c>
      <c r="D15144" s="8" t="s">
        <v>365</v>
      </c>
    </row>
    <row r="15145" spans="1:4" hidden="1">
      <c r="A15145" s="8" t="s">
        <v>369</v>
      </c>
      <c r="B15145" s="8">
        <v>64.86</v>
      </c>
      <c r="C15145" s="8">
        <v>10.068161</v>
      </c>
      <c r="D15145" s="8" t="s">
        <v>365</v>
      </c>
    </row>
    <row r="15146" spans="1:4" hidden="1">
      <c r="A15146" s="8" t="s">
        <v>370</v>
      </c>
      <c r="B15146" s="8">
        <v>87.66</v>
      </c>
      <c r="C15146" s="8">
        <v>59.435519999999997</v>
      </c>
      <c r="D15146" s="8" t="s">
        <v>365</v>
      </c>
    </row>
    <row r="15147" spans="1:4" hidden="1">
      <c r="A15147" s="8" t="s">
        <v>457</v>
      </c>
      <c r="B15147" s="8">
        <v>88.68</v>
      </c>
      <c r="C15147" s="8">
        <v>53.246727999999997</v>
      </c>
      <c r="D15147" s="8" t="s">
        <v>365</v>
      </c>
    </row>
    <row r="15148" spans="1:4" hidden="1">
      <c r="A15148" s="8" t="s">
        <v>371</v>
      </c>
      <c r="B15148" s="8">
        <v>76.66</v>
      </c>
      <c r="C15148" s="8">
        <v>45.188772</v>
      </c>
      <c r="D15148" s="8" t="s">
        <v>365</v>
      </c>
    </row>
    <row r="15149" spans="1:4" hidden="1">
      <c r="A15149" s="8" t="s">
        <v>372</v>
      </c>
      <c r="B15149" s="8">
        <v>59.2</v>
      </c>
      <c r="C15149" s="8">
        <v>32.090797000000002</v>
      </c>
      <c r="D15149" s="8">
        <v>50</v>
      </c>
    </row>
    <row r="15150" spans="1:4" hidden="1">
      <c r="A15150" s="8" t="s">
        <v>373</v>
      </c>
      <c r="B15150" s="8">
        <v>59.2</v>
      </c>
      <c r="C15150" s="8">
        <v>29.964276999999999</v>
      </c>
      <c r="D15150" s="8" t="s">
        <v>365</v>
      </c>
    </row>
    <row r="15151" spans="1:4" hidden="1">
      <c r="A15151" s="8" t="s">
        <v>466</v>
      </c>
      <c r="B15151" s="8">
        <v>45.18</v>
      </c>
      <c r="C15151" s="8">
        <v>19.755685</v>
      </c>
      <c r="D15151" s="8">
        <v>16.847648</v>
      </c>
    </row>
    <row r="15152" spans="1:4" hidden="1">
      <c r="A15152" s="8" t="s">
        <v>374</v>
      </c>
      <c r="B15152" s="8">
        <v>85.75</v>
      </c>
      <c r="C15152" s="8">
        <v>1.6968589999999999</v>
      </c>
      <c r="D15152" s="8" t="s">
        <v>365</v>
      </c>
    </row>
    <row r="15153" spans="1:4" hidden="1">
      <c r="A15153" s="8" t="s">
        <v>375</v>
      </c>
      <c r="B15153" s="8">
        <v>70.5</v>
      </c>
      <c r="C15153" s="8">
        <v>0.1</v>
      </c>
      <c r="D15153" s="8" t="s">
        <v>365</v>
      </c>
    </row>
    <row r="15154" spans="1:4" hidden="1">
      <c r="A15154" s="8" t="s">
        <v>461</v>
      </c>
      <c r="B15154" s="8">
        <v>48.78</v>
      </c>
      <c r="C15154" s="8">
        <v>81.051995000000005</v>
      </c>
      <c r="D15154" s="8">
        <v>196.814133</v>
      </c>
    </row>
    <row r="15155" spans="1:4" hidden="1">
      <c r="A15155" s="8" t="s">
        <v>462</v>
      </c>
      <c r="B15155" s="8">
        <v>69.11</v>
      </c>
      <c r="C15155" s="8">
        <v>74.211681999999996</v>
      </c>
      <c r="D15155" s="8" t="s">
        <v>365</v>
      </c>
    </row>
    <row r="15156" spans="1:4" hidden="1">
      <c r="A15156" s="8" t="s">
        <v>378</v>
      </c>
      <c r="B15156" s="8">
        <v>87.55</v>
      </c>
      <c r="C15156" s="8">
        <v>44</v>
      </c>
      <c r="D15156" s="8" t="s">
        <v>365</v>
      </c>
    </row>
    <row r="15157" spans="1:4" hidden="1">
      <c r="A15157" s="8" t="s">
        <v>380</v>
      </c>
      <c r="B15157" s="8">
        <v>70.59</v>
      </c>
      <c r="C15157" s="8">
        <v>69.571089999999998</v>
      </c>
      <c r="D15157" s="8" t="s">
        <v>365</v>
      </c>
    </row>
    <row r="15158" spans="1:4" hidden="1">
      <c r="A15158" s="8" t="s">
        <v>382</v>
      </c>
      <c r="B15158" s="8">
        <v>62.5</v>
      </c>
      <c r="C15158" s="8">
        <v>53.292726999999999</v>
      </c>
      <c r="D15158" s="8" t="s">
        <v>365</v>
      </c>
    </row>
    <row r="15159" spans="1:4" hidden="1">
      <c r="A15159" s="8" t="s">
        <v>425</v>
      </c>
      <c r="B15159" s="8">
        <v>134</v>
      </c>
      <c r="C15159" s="8">
        <v>84.073778000000004</v>
      </c>
      <c r="D15159" s="8" t="s">
        <v>365</v>
      </c>
    </row>
    <row r="15160" spans="1:4" hidden="1">
      <c r="A15160" s="8" t="s">
        <v>383</v>
      </c>
      <c r="B15160" s="8">
        <v>84.26</v>
      </c>
      <c r="C15160" s="8">
        <v>52.268085999999997</v>
      </c>
      <c r="D15160" s="8" t="s">
        <v>365</v>
      </c>
    </row>
    <row r="15161" spans="1:4" hidden="1">
      <c r="A15161" s="8" t="s">
        <v>426</v>
      </c>
      <c r="B15161" s="8">
        <v>58.24</v>
      </c>
      <c r="C15161" s="8">
        <v>124.50052599999999</v>
      </c>
      <c r="D15161" s="8">
        <v>129.072585</v>
      </c>
    </row>
    <row r="15162" spans="1:4" hidden="1">
      <c r="A15162" s="8" t="s">
        <v>386</v>
      </c>
      <c r="B15162" s="8">
        <v>71</v>
      </c>
      <c r="C15162" s="8">
        <v>49.715846999999997</v>
      </c>
      <c r="D15162" s="8" t="s">
        <v>365</v>
      </c>
    </row>
    <row r="15163" spans="1:4" hidden="1">
      <c r="A15163" s="8" t="s">
        <v>387</v>
      </c>
      <c r="B15163" s="8">
        <v>50.3</v>
      </c>
      <c r="C15163" s="8">
        <v>79.994472999999999</v>
      </c>
      <c r="D15163" s="8" t="s">
        <v>365</v>
      </c>
    </row>
    <row r="15164" spans="1:4" hidden="1">
      <c r="A15164" s="8" t="s">
        <v>388</v>
      </c>
      <c r="B15164" s="8">
        <v>80.56</v>
      </c>
      <c r="C15164" s="8">
        <v>44.921439999999997</v>
      </c>
      <c r="D15164" s="8" t="s">
        <v>365</v>
      </c>
    </row>
    <row r="15165" spans="1:4" hidden="1">
      <c r="A15165" s="8" t="s">
        <v>392</v>
      </c>
      <c r="B15165" s="8">
        <v>114</v>
      </c>
      <c r="C15165" s="8">
        <v>19.192305999999999</v>
      </c>
      <c r="D15165" s="8" t="s">
        <v>365</v>
      </c>
    </row>
    <row r="15166" spans="1:4" hidden="1">
      <c r="A15166" s="8" t="s">
        <v>393</v>
      </c>
      <c r="B15166" s="8">
        <v>68.650000000000006</v>
      </c>
      <c r="C15166" s="8">
        <v>67.088076999999998</v>
      </c>
      <c r="D15166" s="8" t="s">
        <v>365</v>
      </c>
    </row>
    <row r="15167" spans="1:4" hidden="1">
      <c r="A15167" s="8" t="s">
        <v>427</v>
      </c>
      <c r="B15167" s="8">
        <v>86.02</v>
      </c>
      <c r="C15167" s="8">
        <v>79.345539000000002</v>
      </c>
      <c r="D15167" s="8" t="s">
        <v>365</v>
      </c>
    </row>
    <row r="15168" spans="1:4" hidden="1">
      <c r="A15168" s="8" t="s">
        <v>394</v>
      </c>
      <c r="B15168" s="8">
        <v>91.36</v>
      </c>
      <c r="C15168" s="8">
        <v>121.271562</v>
      </c>
      <c r="D15168" s="8" t="s">
        <v>365</v>
      </c>
    </row>
    <row r="15169" spans="1:4" hidden="1">
      <c r="A15169" s="8" t="s">
        <v>396</v>
      </c>
      <c r="B15169" s="8">
        <v>47</v>
      </c>
      <c r="C15169" s="8">
        <v>79.821850999999995</v>
      </c>
      <c r="D15169" s="8">
        <v>82.275372000000004</v>
      </c>
    </row>
    <row r="15170" spans="1:4" hidden="1">
      <c r="A15170" s="8" t="s">
        <v>456</v>
      </c>
      <c r="B15170" s="8">
        <v>68</v>
      </c>
      <c r="C15170" s="8">
        <v>21.683530000000001</v>
      </c>
      <c r="D15170" s="8">
        <v>0.13</v>
      </c>
    </row>
    <row r="15171" spans="1:4" hidden="1">
      <c r="A15171" s="8" t="s">
        <v>468</v>
      </c>
      <c r="B15171" s="8">
        <v>45</v>
      </c>
      <c r="C15171" s="8">
        <v>33.640234999999997</v>
      </c>
      <c r="D15171" s="8">
        <v>38.811970000000002</v>
      </c>
    </row>
    <row r="15172" spans="1:4" hidden="1">
      <c r="A15172" s="8" t="s">
        <v>399</v>
      </c>
      <c r="B15172" s="8">
        <v>137.41</v>
      </c>
      <c r="C15172" s="8">
        <v>89.071909000000005</v>
      </c>
      <c r="D15172" s="8" t="s">
        <v>365</v>
      </c>
    </row>
    <row r="15173" spans="1:4" hidden="1">
      <c r="A15173" s="8" t="s">
        <v>429</v>
      </c>
      <c r="B15173" s="8">
        <v>87.44</v>
      </c>
      <c r="C15173" s="8">
        <v>80.582954000000001</v>
      </c>
      <c r="D15173" s="8" t="s">
        <v>365</v>
      </c>
    </row>
    <row r="15174" spans="1:4" hidden="1">
      <c r="A15174" s="8" t="s">
        <v>400</v>
      </c>
      <c r="B15174" s="8">
        <v>72.67</v>
      </c>
      <c r="C15174" s="8">
        <v>50.173965000000003</v>
      </c>
      <c r="D15174" s="8" t="s">
        <v>365</v>
      </c>
    </row>
    <row r="15175" spans="1:4" hidden="1">
      <c r="A15175" s="8" t="s">
        <v>452</v>
      </c>
      <c r="B15175" s="8">
        <v>58.3</v>
      </c>
      <c r="C15175" s="8">
        <v>81.965574000000004</v>
      </c>
      <c r="D15175" s="8" t="s">
        <v>365</v>
      </c>
    </row>
    <row r="15176" spans="1:4" hidden="1">
      <c r="A15176" s="8" t="s">
        <v>458</v>
      </c>
      <c r="B15176" s="8">
        <v>69</v>
      </c>
      <c r="C15176" s="8">
        <v>60.189765000000001</v>
      </c>
      <c r="D15176" s="8" t="s">
        <v>365</v>
      </c>
    </row>
    <row r="15177" spans="1:4" hidden="1">
      <c r="A15177" s="8" t="s">
        <v>402</v>
      </c>
      <c r="B15177" s="8">
        <v>50</v>
      </c>
      <c r="C15177" s="8">
        <v>51.753501999999997</v>
      </c>
      <c r="D15177" s="8" t="s">
        <v>365</v>
      </c>
    </row>
    <row r="15178" spans="1:4" hidden="1">
      <c r="A15178" s="8" t="s">
        <v>403</v>
      </c>
      <c r="B15178" s="8">
        <v>72.58</v>
      </c>
      <c r="C15178" s="8">
        <v>47.137684999999998</v>
      </c>
      <c r="D15178" s="8" t="s">
        <v>365</v>
      </c>
    </row>
    <row r="15179" spans="1:4" hidden="1">
      <c r="A15179" s="8" t="s">
        <v>404</v>
      </c>
      <c r="B15179" s="8">
        <v>85.3</v>
      </c>
      <c r="C15179" s="8">
        <v>0.1</v>
      </c>
      <c r="D15179" s="8" t="s">
        <v>365</v>
      </c>
    </row>
    <row r="15180" spans="1:4" hidden="1">
      <c r="A15180" s="8" t="s">
        <v>405</v>
      </c>
      <c r="B15180" s="8">
        <v>57.93</v>
      </c>
      <c r="C15180" s="8">
        <v>23.388876</v>
      </c>
      <c r="D15180" s="8" t="s">
        <v>365</v>
      </c>
    </row>
    <row r="15181" spans="1:4" hidden="1">
      <c r="A15181" s="8" t="s">
        <v>463</v>
      </c>
      <c r="B15181" s="8">
        <v>105.21</v>
      </c>
      <c r="C15181" s="8">
        <v>12.687893000000001</v>
      </c>
      <c r="D15181" s="8" t="s">
        <v>365</v>
      </c>
    </row>
    <row r="15182" spans="1:4" hidden="1">
      <c r="A15182" s="8" t="s">
        <v>436</v>
      </c>
      <c r="B15182" s="8">
        <v>67</v>
      </c>
      <c r="C15182" s="8">
        <v>74.223934</v>
      </c>
      <c r="D15182" s="8" t="s">
        <v>365</v>
      </c>
    </row>
    <row r="15183" spans="1:4" hidden="1">
      <c r="A15183" s="8" t="s">
        <v>446</v>
      </c>
      <c r="B15183" s="8">
        <v>69.319999999999993</v>
      </c>
      <c r="C15183" s="8">
        <v>52.578749999999999</v>
      </c>
      <c r="D15183" s="8" t="s">
        <v>365</v>
      </c>
    </row>
    <row r="15184" spans="1:4" hidden="1">
      <c r="A15184" s="8" t="s">
        <v>406</v>
      </c>
      <c r="B15184" s="8">
        <v>50.67</v>
      </c>
      <c r="C15184" s="8">
        <v>35.229067000000001</v>
      </c>
      <c r="D15184" s="8">
        <v>27.468485999999999</v>
      </c>
    </row>
    <row r="15185" spans="1:4" hidden="1">
      <c r="A15185" s="8" t="s">
        <v>407</v>
      </c>
      <c r="B15185" s="8">
        <v>47.67</v>
      </c>
      <c r="C15185" s="8">
        <v>34.75273</v>
      </c>
      <c r="D15185" s="8">
        <v>27.294370000000001</v>
      </c>
    </row>
    <row r="15186" spans="1:4" hidden="1">
      <c r="A15186" s="8" t="s">
        <v>408</v>
      </c>
      <c r="B15186" s="8">
        <v>64.78</v>
      </c>
      <c r="C15186" s="8">
        <v>89.278597000000005</v>
      </c>
      <c r="D15186" s="8">
        <v>89.467995999999999</v>
      </c>
    </row>
    <row r="15187" spans="1:4" hidden="1">
      <c r="A15187" s="8" t="s">
        <v>409</v>
      </c>
      <c r="B15187" s="8">
        <v>332.37</v>
      </c>
      <c r="C15187" s="8">
        <v>58.438001</v>
      </c>
      <c r="D15187" s="8">
        <v>134.707773</v>
      </c>
    </row>
    <row r="15188" spans="1:4" hidden="1">
      <c r="A15188" s="8" t="s">
        <v>450</v>
      </c>
      <c r="B15188" s="8">
        <v>57.64</v>
      </c>
      <c r="C15188" s="8">
        <v>66.74418</v>
      </c>
      <c r="D15188" s="8">
        <v>133.03241700000001</v>
      </c>
    </row>
    <row r="15189" spans="1:4" hidden="1">
      <c r="A15189" s="8" t="s">
        <v>447</v>
      </c>
      <c r="B15189" s="8">
        <v>62</v>
      </c>
      <c r="C15189" s="8">
        <v>107.733187</v>
      </c>
      <c r="D15189" s="8">
        <v>0.13</v>
      </c>
    </row>
    <row r="15190" spans="1:4" hidden="1">
      <c r="A15190" s="8" t="s">
        <v>448</v>
      </c>
      <c r="B15190" s="8">
        <v>65</v>
      </c>
      <c r="C15190" s="8">
        <v>108.48986499999999</v>
      </c>
      <c r="D15190" s="8" t="s">
        <v>365</v>
      </c>
    </row>
    <row r="15191" spans="1:4" hidden="1">
      <c r="A15191" s="8" t="s">
        <v>438</v>
      </c>
      <c r="B15191" s="8">
        <v>50.9</v>
      </c>
      <c r="C15191" s="8">
        <v>49.080939999999998</v>
      </c>
      <c r="D15191" s="8">
        <v>10.641106000000001</v>
      </c>
    </row>
    <row r="15192" spans="1:4" hidden="1">
      <c r="A15192" s="8" t="s">
        <v>439</v>
      </c>
      <c r="B15192" s="8">
        <v>161.19</v>
      </c>
      <c r="C15192" s="8">
        <v>205.53949299999999</v>
      </c>
      <c r="D15192" s="8" t="s">
        <v>365</v>
      </c>
    </row>
    <row r="15193" spans="1:4" hidden="1">
      <c r="A15193" s="8" t="s">
        <v>440</v>
      </c>
      <c r="B15193" s="8">
        <v>161.19999999999999</v>
      </c>
      <c r="C15193" s="8">
        <v>205.495835</v>
      </c>
      <c r="D15193" s="8" t="s">
        <v>365</v>
      </c>
    </row>
    <row r="15194" spans="1:4" hidden="1">
      <c r="A15194" s="8" t="s">
        <v>441</v>
      </c>
      <c r="B15194" s="8">
        <v>161.21</v>
      </c>
      <c r="C15194" s="8">
        <v>205.52140700000001</v>
      </c>
      <c r="D15194" s="8" t="s">
        <v>365</v>
      </c>
    </row>
    <row r="15195" spans="1:4" hidden="1">
      <c r="A15195" s="8" t="s">
        <v>410</v>
      </c>
      <c r="B15195" s="8">
        <v>34.700000000000003</v>
      </c>
      <c r="C15195" s="8">
        <v>41.931997000000003</v>
      </c>
      <c r="D15195" s="8">
        <v>20.314513000000002</v>
      </c>
    </row>
    <row r="15196" spans="1:4" hidden="1">
      <c r="A15196" s="8" t="s">
        <v>411</v>
      </c>
      <c r="B15196" s="8">
        <v>34.6</v>
      </c>
      <c r="C15196" s="8">
        <v>42.179349999999999</v>
      </c>
      <c r="D15196" s="8">
        <v>20.317698</v>
      </c>
    </row>
    <row r="15197" spans="1:4" hidden="1">
      <c r="A15197" s="8" t="s">
        <v>412</v>
      </c>
      <c r="B15197" s="8">
        <v>34.5</v>
      </c>
      <c r="C15197" s="8">
        <v>41.917054999999998</v>
      </c>
      <c r="D15197" s="8">
        <v>20.307274</v>
      </c>
    </row>
    <row r="15198" spans="1:4" hidden="1">
      <c r="A15198" s="8" t="s">
        <v>413</v>
      </c>
      <c r="B15198" s="8">
        <v>20</v>
      </c>
      <c r="C15198" s="8">
        <v>41.923105</v>
      </c>
      <c r="D15198" s="8">
        <v>20.310205</v>
      </c>
    </row>
    <row r="15199" spans="1:4" hidden="1">
      <c r="A15199" s="8" t="s">
        <v>443</v>
      </c>
      <c r="B15199" s="8">
        <v>81.739999999999995</v>
      </c>
      <c r="C15199" s="8">
        <v>75.009782999999999</v>
      </c>
      <c r="D15199" s="8" t="s">
        <v>365</v>
      </c>
    </row>
    <row r="15200" spans="1:4" hidden="1">
      <c r="A15200" s="8" t="s">
        <v>444</v>
      </c>
      <c r="B15200" s="8">
        <v>78.239999999999995</v>
      </c>
      <c r="C15200" s="8">
        <v>116.13270900000001</v>
      </c>
      <c r="D15200" s="8" t="s">
        <v>365</v>
      </c>
    </row>
    <row r="15201" spans="1:4" hidden="1">
      <c r="A15201" s="8" t="s">
        <v>414</v>
      </c>
      <c r="B15201" s="8">
        <v>99.91</v>
      </c>
      <c r="C15201" s="8">
        <v>12.859826</v>
      </c>
      <c r="D15201" s="8" t="s">
        <v>365</v>
      </c>
    </row>
    <row r="15202" spans="1:4" hidden="1">
      <c r="A15202" s="8" t="s">
        <v>415</v>
      </c>
      <c r="B15202" s="8">
        <v>83.63</v>
      </c>
      <c r="C15202" s="8">
        <v>60.878334000000002</v>
      </c>
      <c r="D15202" s="8" t="s">
        <v>365</v>
      </c>
    </row>
    <row r="15203" spans="1:4" hidden="1">
      <c r="A15203" s="8" t="s">
        <v>416</v>
      </c>
      <c r="B15203" s="8">
        <v>69.680000000000007</v>
      </c>
      <c r="C15203" s="8">
        <v>84.093532999999994</v>
      </c>
      <c r="D15203" s="8" t="s">
        <v>365</v>
      </c>
    </row>
    <row r="15204" spans="1:4" hidden="1">
      <c r="A15204" s="8" t="s">
        <v>417</v>
      </c>
      <c r="B15204" s="8">
        <v>77.45</v>
      </c>
      <c r="C15204" s="8">
        <v>53.436751999999998</v>
      </c>
      <c r="D15204" s="8" t="s">
        <v>365</v>
      </c>
    </row>
    <row r="15205" spans="1:4" hidden="1">
      <c r="A15205" s="8" t="s">
        <v>419</v>
      </c>
      <c r="B15205" s="8">
        <v>60.5</v>
      </c>
      <c r="C15205" s="8">
        <v>31</v>
      </c>
      <c r="D15205" s="8" t="s">
        <v>365</v>
      </c>
    </row>
    <row r="15206" spans="1:4" hidden="1">
      <c r="A15206" s="8" t="s">
        <v>420</v>
      </c>
      <c r="B15206" s="8">
        <v>60.5</v>
      </c>
      <c r="C15206" s="8">
        <v>26.671229</v>
      </c>
      <c r="D15206" s="8" t="s">
        <v>365</v>
      </c>
    </row>
    <row r="15207" spans="1:4" hidden="1">
      <c r="A15207" s="8" t="s">
        <v>364</v>
      </c>
      <c r="B15207" s="8">
        <v>50.63</v>
      </c>
      <c r="C15207" s="8">
        <v>39.114216999999996</v>
      </c>
      <c r="D15207" s="8">
        <v>31.914088</v>
      </c>
    </row>
    <row r="15208" spans="1:4">
      <c r="A15208" s="8" t="s">
        <v>366</v>
      </c>
      <c r="B15208" s="8">
        <v>46.57</v>
      </c>
      <c r="C15208" s="8">
        <v>40.275509999999997</v>
      </c>
      <c r="D15208" s="8">
        <v>29.456219000000001</v>
      </c>
    </row>
    <row r="15209" spans="1:4" hidden="1">
      <c r="A15209" s="8" t="s">
        <v>368</v>
      </c>
      <c r="B15209" s="8">
        <v>59.31</v>
      </c>
      <c r="C15209" s="8">
        <v>29.843975</v>
      </c>
      <c r="D15209" s="8" t="s">
        <v>365</v>
      </c>
    </row>
    <row r="15210" spans="1:4" hidden="1">
      <c r="A15210" s="8" t="s">
        <v>369</v>
      </c>
      <c r="B15210" s="8">
        <v>55.69</v>
      </c>
      <c r="C15210" s="8">
        <v>0</v>
      </c>
      <c r="D15210" s="8" t="s">
        <v>365</v>
      </c>
    </row>
    <row r="15211" spans="1:4" hidden="1">
      <c r="A15211" s="8" t="s">
        <v>421</v>
      </c>
      <c r="B15211" s="8">
        <v>60</v>
      </c>
      <c r="C15211" s="8">
        <v>38.102902</v>
      </c>
      <c r="D15211" s="8" t="s">
        <v>365</v>
      </c>
    </row>
    <row r="15212" spans="1:4" hidden="1">
      <c r="A15212" s="8" t="s">
        <v>370</v>
      </c>
      <c r="B15212" s="8">
        <v>87.66</v>
      </c>
      <c r="C15212" s="8">
        <v>59.435519999999997</v>
      </c>
      <c r="D15212" s="8" t="s">
        <v>365</v>
      </c>
    </row>
    <row r="15213" spans="1:4" hidden="1">
      <c r="A15213" s="8" t="s">
        <v>457</v>
      </c>
      <c r="B15213" s="8">
        <v>88.68</v>
      </c>
      <c r="C15213" s="8">
        <v>53.246727999999997</v>
      </c>
      <c r="D15213" s="8" t="s">
        <v>365</v>
      </c>
    </row>
    <row r="15214" spans="1:4" hidden="1">
      <c r="A15214" s="8" t="s">
        <v>372</v>
      </c>
      <c r="B15214" s="8">
        <v>43.3</v>
      </c>
      <c r="C15214" s="8">
        <v>35.230398000000001</v>
      </c>
      <c r="D15214" s="8">
        <v>35.230398000000001</v>
      </c>
    </row>
    <row r="15215" spans="1:4" hidden="1">
      <c r="A15215" s="8" t="s">
        <v>373</v>
      </c>
      <c r="B15215" s="8">
        <v>44.6</v>
      </c>
      <c r="C15215" s="8">
        <v>56.858657999999998</v>
      </c>
      <c r="D15215" s="8">
        <v>56.858657999999998</v>
      </c>
    </row>
    <row r="15216" spans="1:4" hidden="1">
      <c r="A15216" s="8" t="s">
        <v>466</v>
      </c>
      <c r="B15216" s="8">
        <v>44.96</v>
      </c>
      <c r="C15216" s="8">
        <v>55.965339999999998</v>
      </c>
      <c r="D15216" s="8">
        <v>43.223230999999998</v>
      </c>
    </row>
    <row r="15217" spans="1:4" hidden="1">
      <c r="A15217" s="8" t="s">
        <v>374</v>
      </c>
      <c r="B15217" s="8">
        <v>85.75</v>
      </c>
      <c r="C15217" s="8">
        <v>1.6968589999999999</v>
      </c>
      <c r="D15217" s="8" t="s">
        <v>365</v>
      </c>
    </row>
    <row r="15218" spans="1:4" hidden="1">
      <c r="A15218" s="8" t="s">
        <v>375</v>
      </c>
      <c r="B15218" s="8">
        <v>70.5</v>
      </c>
      <c r="C15218" s="8">
        <v>7.1493549999999999</v>
      </c>
      <c r="D15218" s="8" t="s">
        <v>365</v>
      </c>
    </row>
    <row r="15219" spans="1:4" hidden="1">
      <c r="A15219" s="8" t="s">
        <v>461</v>
      </c>
      <c r="B15219" s="8">
        <v>52.19</v>
      </c>
      <c r="C15219" s="8">
        <v>78.488827999999998</v>
      </c>
      <c r="D15219" s="8">
        <v>47.520446999999997</v>
      </c>
    </row>
    <row r="15220" spans="1:4" hidden="1">
      <c r="A15220" s="8" t="s">
        <v>380</v>
      </c>
      <c r="B15220" s="8">
        <v>79.849999999999994</v>
      </c>
      <c r="C15220" s="8">
        <v>58.776251000000002</v>
      </c>
      <c r="D15220" s="8" t="s">
        <v>365</v>
      </c>
    </row>
    <row r="15221" spans="1:4" hidden="1">
      <c r="A15221" s="8" t="s">
        <v>425</v>
      </c>
      <c r="B15221" s="8">
        <v>95.11</v>
      </c>
      <c r="C15221" s="8">
        <v>87.512049000000005</v>
      </c>
      <c r="D15221" s="8" t="s">
        <v>365</v>
      </c>
    </row>
    <row r="15222" spans="1:4" hidden="1">
      <c r="A15222" s="8" t="s">
        <v>383</v>
      </c>
      <c r="B15222" s="8">
        <v>84.26</v>
      </c>
      <c r="C15222" s="8">
        <v>52.268085999999997</v>
      </c>
      <c r="D15222" s="8" t="s">
        <v>365</v>
      </c>
    </row>
    <row r="15223" spans="1:4" hidden="1">
      <c r="A15223" s="8" t="s">
        <v>426</v>
      </c>
      <c r="B15223" s="8">
        <v>64.31</v>
      </c>
      <c r="C15223" s="8">
        <v>118.790374</v>
      </c>
      <c r="D15223" s="8">
        <v>129.43118200000001</v>
      </c>
    </row>
    <row r="15224" spans="1:4" hidden="1">
      <c r="A15224" s="8" t="s">
        <v>387</v>
      </c>
      <c r="B15224" s="8">
        <v>51</v>
      </c>
      <c r="C15224" s="8">
        <v>83.079262999999997</v>
      </c>
      <c r="D15224" s="8">
        <v>83.079262999999997</v>
      </c>
    </row>
    <row r="15225" spans="1:4" hidden="1">
      <c r="A15225" s="8" t="s">
        <v>391</v>
      </c>
      <c r="B15225" s="8">
        <v>58</v>
      </c>
      <c r="C15225" s="8">
        <v>123.254587</v>
      </c>
      <c r="D15225" s="8" t="s">
        <v>365</v>
      </c>
    </row>
    <row r="15226" spans="1:4" hidden="1">
      <c r="A15226" s="8" t="s">
        <v>392</v>
      </c>
      <c r="B15226" s="8">
        <v>114</v>
      </c>
      <c r="C15226" s="8">
        <v>19.192305999999999</v>
      </c>
      <c r="D15226" s="8" t="s">
        <v>365</v>
      </c>
    </row>
    <row r="15227" spans="1:4" hidden="1">
      <c r="A15227" s="8" t="s">
        <v>393</v>
      </c>
      <c r="B15227" s="8">
        <v>68.650000000000006</v>
      </c>
      <c r="C15227" s="8">
        <v>67.088076999999998</v>
      </c>
      <c r="D15227" s="8" t="s">
        <v>365</v>
      </c>
    </row>
    <row r="15228" spans="1:4" hidden="1">
      <c r="A15228" s="8" t="s">
        <v>427</v>
      </c>
      <c r="B15228" s="8">
        <v>57.42</v>
      </c>
      <c r="C15228" s="8">
        <v>2.5387330000000001</v>
      </c>
      <c r="D15228" s="8" t="s">
        <v>365</v>
      </c>
    </row>
    <row r="15229" spans="1:4" hidden="1">
      <c r="A15229" s="8" t="s">
        <v>394</v>
      </c>
      <c r="B15229" s="8">
        <v>91.36</v>
      </c>
      <c r="C15229" s="8">
        <v>121.271562</v>
      </c>
      <c r="D15229" s="8" t="s">
        <v>365</v>
      </c>
    </row>
    <row r="15230" spans="1:4" hidden="1">
      <c r="A15230" s="8" t="s">
        <v>395</v>
      </c>
      <c r="B15230" s="8">
        <v>64.59</v>
      </c>
      <c r="C15230" s="8">
        <v>57.034486999999999</v>
      </c>
      <c r="D15230" s="8" t="s">
        <v>365</v>
      </c>
    </row>
    <row r="15231" spans="1:4" hidden="1">
      <c r="A15231" s="8" t="s">
        <v>428</v>
      </c>
      <c r="B15231" s="8">
        <v>49.1</v>
      </c>
      <c r="C15231" s="8">
        <v>75.039030999999994</v>
      </c>
      <c r="D15231" s="8">
        <v>76.296999</v>
      </c>
    </row>
    <row r="15232" spans="1:4" hidden="1">
      <c r="A15232" s="8" t="s">
        <v>396</v>
      </c>
      <c r="B15232" s="8">
        <v>58.53</v>
      </c>
      <c r="C15232" s="8">
        <v>78.189892999999998</v>
      </c>
      <c r="D15232" s="8">
        <v>97.624951999999993</v>
      </c>
    </row>
    <row r="15233" spans="1:4" hidden="1">
      <c r="A15233" s="8" t="s">
        <v>456</v>
      </c>
      <c r="B15233" s="8">
        <v>68</v>
      </c>
      <c r="C15233" s="8">
        <v>21.541713000000001</v>
      </c>
      <c r="D15233" s="8">
        <v>0.13</v>
      </c>
    </row>
    <row r="15234" spans="1:4" hidden="1">
      <c r="A15234" s="8" t="s">
        <v>468</v>
      </c>
      <c r="B15234" s="8">
        <v>47</v>
      </c>
      <c r="C15234" s="8">
        <v>33.640234999999997</v>
      </c>
      <c r="D15234" s="8">
        <v>33.640234999999997</v>
      </c>
    </row>
    <row r="15235" spans="1:4" hidden="1">
      <c r="A15235" s="8" t="s">
        <v>399</v>
      </c>
      <c r="B15235" s="8">
        <v>137.41</v>
      </c>
      <c r="C15235" s="8">
        <v>89.071909000000005</v>
      </c>
      <c r="D15235" s="8" t="s">
        <v>365</v>
      </c>
    </row>
    <row r="15236" spans="1:4" hidden="1">
      <c r="A15236" s="8" t="s">
        <v>429</v>
      </c>
      <c r="B15236" s="8">
        <v>84.78</v>
      </c>
      <c r="C15236" s="8">
        <v>81.905674000000005</v>
      </c>
      <c r="D15236" s="8" t="s">
        <v>365</v>
      </c>
    </row>
    <row r="15237" spans="1:4" hidden="1">
      <c r="A15237" s="8" t="s">
        <v>400</v>
      </c>
      <c r="B15237" s="8">
        <v>53.5</v>
      </c>
      <c r="C15237" s="8">
        <v>1.523847</v>
      </c>
      <c r="D15237" s="8">
        <v>1.523847</v>
      </c>
    </row>
    <row r="15238" spans="1:4" hidden="1">
      <c r="A15238" s="8" t="s">
        <v>452</v>
      </c>
      <c r="B15238" s="8">
        <v>52.76</v>
      </c>
      <c r="C15238" s="8">
        <v>76.068065000000004</v>
      </c>
      <c r="D15238" s="8">
        <v>43.806099000000003</v>
      </c>
    </row>
    <row r="15239" spans="1:4" hidden="1">
      <c r="A15239" s="8" t="s">
        <v>431</v>
      </c>
      <c r="B15239" s="8">
        <v>52.08</v>
      </c>
      <c r="C15239" s="8">
        <v>77.969744000000006</v>
      </c>
      <c r="D15239" s="8">
        <v>45.052568999999998</v>
      </c>
    </row>
    <row r="15240" spans="1:4" hidden="1">
      <c r="A15240" s="8" t="s">
        <v>458</v>
      </c>
      <c r="B15240" s="8">
        <v>69</v>
      </c>
      <c r="C15240" s="8">
        <v>60.189765000000001</v>
      </c>
      <c r="D15240" s="8" t="s">
        <v>365</v>
      </c>
    </row>
    <row r="15241" spans="1:4" hidden="1">
      <c r="A15241" s="8" t="s">
        <v>402</v>
      </c>
      <c r="B15241" s="8">
        <v>50</v>
      </c>
      <c r="C15241" s="8">
        <v>49.915644999999998</v>
      </c>
      <c r="D15241" s="8">
        <v>46.351883999999998</v>
      </c>
    </row>
    <row r="15242" spans="1:4" hidden="1">
      <c r="A15242" s="8" t="s">
        <v>403</v>
      </c>
      <c r="B15242" s="8">
        <v>72.58</v>
      </c>
      <c r="C15242" s="8">
        <v>47.137684999999998</v>
      </c>
      <c r="D15242" s="8" t="s">
        <v>365</v>
      </c>
    </row>
    <row r="15243" spans="1:4" hidden="1">
      <c r="A15243" s="8" t="s">
        <v>404</v>
      </c>
      <c r="B15243" s="8">
        <v>56</v>
      </c>
      <c r="C15243" s="8">
        <v>13.486278</v>
      </c>
      <c r="D15243" s="8" t="s">
        <v>365</v>
      </c>
    </row>
    <row r="15244" spans="1:4" hidden="1">
      <c r="A15244" s="8" t="s">
        <v>405</v>
      </c>
      <c r="B15244" s="8">
        <v>56.7</v>
      </c>
      <c r="C15244" s="8">
        <v>13.786671999999999</v>
      </c>
      <c r="D15244" s="8" t="s">
        <v>365</v>
      </c>
    </row>
    <row r="15245" spans="1:4" hidden="1">
      <c r="A15245" s="8" t="s">
        <v>406</v>
      </c>
      <c r="B15245" s="8">
        <v>46.18</v>
      </c>
      <c r="C15245" s="8">
        <v>38.165244999999999</v>
      </c>
      <c r="D15245" s="8">
        <v>27.059161</v>
      </c>
    </row>
    <row r="15246" spans="1:4" hidden="1">
      <c r="A15246" s="8" t="s">
        <v>407</v>
      </c>
      <c r="B15246" s="8">
        <v>41.25</v>
      </c>
      <c r="C15246" s="8">
        <v>38.405261000000003</v>
      </c>
      <c r="D15246" s="8">
        <v>26.887639</v>
      </c>
    </row>
    <row r="15247" spans="1:4" hidden="1">
      <c r="A15247" s="8" t="s">
        <v>408</v>
      </c>
      <c r="B15247" s="8">
        <v>39.75</v>
      </c>
      <c r="C15247" s="8">
        <v>93.526651999999999</v>
      </c>
      <c r="D15247" s="8">
        <v>68.648966000000001</v>
      </c>
    </row>
    <row r="15248" spans="1:4" hidden="1">
      <c r="A15248" s="8" t="s">
        <v>450</v>
      </c>
      <c r="B15248" s="8">
        <v>53.18</v>
      </c>
      <c r="C15248" s="8">
        <v>68.564043999999996</v>
      </c>
      <c r="D15248" s="8">
        <v>47.019961000000002</v>
      </c>
    </row>
    <row r="15249" spans="1:4" hidden="1">
      <c r="A15249" s="8" t="s">
        <v>448</v>
      </c>
      <c r="B15249" s="8">
        <v>65</v>
      </c>
      <c r="C15249" s="8">
        <v>114.81167600000001</v>
      </c>
      <c r="D15249" s="8" t="s">
        <v>365</v>
      </c>
    </row>
    <row r="15250" spans="1:4" hidden="1">
      <c r="A15250" s="8" t="s">
        <v>438</v>
      </c>
      <c r="B15250" s="8">
        <v>51.91</v>
      </c>
      <c r="C15250" s="8">
        <v>55.484127999999998</v>
      </c>
      <c r="D15250" s="8">
        <v>34.770052999999997</v>
      </c>
    </row>
    <row r="15251" spans="1:4" hidden="1">
      <c r="A15251" s="8" t="s">
        <v>439</v>
      </c>
      <c r="B15251" s="8">
        <v>161.19</v>
      </c>
      <c r="C15251" s="8">
        <v>205.530969</v>
      </c>
      <c r="D15251" s="8" t="s">
        <v>365</v>
      </c>
    </row>
    <row r="15252" spans="1:4" hidden="1">
      <c r="A15252" s="8" t="s">
        <v>440</v>
      </c>
      <c r="B15252" s="8">
        <v>161.19999999999999</v>
      </c>
      <c r="C15252" s="8">
        <v>205.510448</v>
      </c>
      <c r="D15252" s="8" t="s">
        <v>365</v>
      </c>
    </row>
    <row r="15253" spans="1:4" hidden="1">
      <c r="A15253" s="8" t="s">
        <v>441</v>
      </c>
      <c r="B15253" s="8">
        <v>161.21</v>
      </c>
      <c r="C15253" s="8">
        <v>205.51897099999999</v>
      </c>
      <c r="D15253" s="8" t="s">
        <v>365</v>
      </c>
    </row>
    <row r="15254" spans="1:4" hidden="1">
      <c r="A15254" s="8" t="s">
        <v>410</v>
      </c>
      <c r="B15254" s="8">
        <v>34.700000000000003</v>
      </c>
      <c r="C15254" s="8">
        <v>20.309301000000001</v>
      </c>
      <c r="D15254" s="8">
        <v>20.309301000000001</v>
      </c>
    </row>
    <row r="15255" spans="1:4" hidden="1">
      <c r="A15255" s="8" t="s">
        <v>411</v>
      </c>
      <c r="B15255" s="8">
        <v>34.6</v>
      </c>
      <c r="C15255" s="8">
        <v>20.484940000000002</v>
      </c>
      <c r="D15255" s="8">
        <v>20.325804999999999</v>
      </c>
    </row>
    <row r="15256" spans="1:4" hidden="1">
      <c r="A15256" s="8" t="s">
        <v>412</v>
      </c>
      <c r="B15256" s="8">
        <v>34.5</v>
      </c>
      <c r="C15256" s="8">
        <v>20.30988</v>
      </c>
      <c r="D15256" s="8">
        <v>20.30988</v>
      </c>
    </row>
    <row r="15257" spans="1:4" hidden="1">
      <c r="A15257" s="8" t="s">
        <v>413</v>
      </c>
      <c r="B15257" s="8">
        <v>20</v>
      </c>
      <c r="C15257" s="8">
        <v>20.335823000000001</v>
      </c>
      <c r="D15257" s="8">
        <v>20.319766999999999</v>
      </c>
    </row>
    <row r="15258" spans="1:4" hidden="1">
      <c r="A15258" s="8" t="s">
        <v>451</v>
      </c>
      <c r="B15258" s="8">
        <v>50.78</v>
      </c>
      <c r="C15258" s="8">
        <v>7.109E-2</v>
      </c>
      <c r="D15258" s="8">
        <v>7.109E-2</v>
      </c>
    </row>
    <row r="15259" spans="1:4" hidden="1">
      <c r="A15259" s="8" t="s">
        <v>443</v>
      </c>
      <c r="B15259" s="8">
        <v>70.040000000000006</v>
      </c>
      <c r="C15259" s="8">
        <v>82.735681</v>
      </c>
      <c r="D15259" s="8" t="s">
        <v>365</v>
      </c>
    </row>
    <row r="15260" spans="1:4" hidden="1">
      <c r="A15260" s="8" t="s">
        <v>444</v>
      </c>
      <c r="B15260" s="8">
        <v>78.239999999999995</v>
      </c>
      <c r="C15260" s="8">
        <v>116.13270900000001</v>
      </c>
      <c r="D15260" s="8" t="s">
        <v>365</v>
      </c>
    </row>
    <row r="15261" spans="1:4" hidden="1">
      <c r="A15261" s="8" t="s">
        <v>414</v>
      </c>
      <c r="B15261" s="8">
        <v>70.13</v>
      </c>
      <c r="C15261" s="8">
        <v>0.90608100000000003</v>
      </c>
      <c r="D15261" s="8" t="s">
        <v>365</v>
      </c>
    </row>
    <row r="15262" spans="1:4" hidden="1">
      <c r="A15262" s="8" t="s">
        <v>415</v>
      </c>
      <c r="B15262" s="8">
        <v>83.63</v>
      </c>
      <c r="C15262" s="8">
        <v>60.878334000000002</v>
      </c>
      <c r="D15262" s="8" t="s">
        <v>365</v>
      </c>
    </row>
    <row r="15263" spans="1:4" hidden="1">
      <c r="A15263" s="8" t="s">
        <v>416</v>
      </c>
      <c r="B15263" s="8">
        <v>69.680000000000007</v>
      </c>
      <c r="C15263" s="8">
        <v>84.093532999999994</v>
      </c>
      <c r="D15263" s="8" t="s">
        <v>365</v>
      </c>
    </row>
    <row r="15264" spans="1:4" hidden="1">
      <c r="A15264" s="8" t="s">
        <v>417</v>
      </c>
      <c r="B15264" s="8">
        <v>76.180000000000007</v>
      </c>
      <c r="C15264" s="8">
        <v>31.494340999999999</v>
      </c>
      <c r="D15264" s="8" t="s">
        <v>365</v>
      </c>
    </row>
    <row r="15265" spans="1:4" hidden="1">
      <c r="A15265" s="8" t="s">
        <v>418</v>
      </c>
      <c r="B15265" s="8">
        <v>49.72</v>
      </c>
      <c r="C15265" s="8">
        <v>0.34472900000000001</v>
      </c>
      <c r="D15265" s="8">
        <v>0.34472900000000001</v>
      </c>
    </row>
    <row r="15266" spans="1:4" hidden="1">
      <c r="A15266" s="8" t="s">
        <v>419</v>
      </c>
      <c r="B15266" s="8">
        <v>49.72</v>
      </c>
      <c r="C15266" s="8">
        <v>0.33517999999999998</v>
      </c>
      <c r="D15266" s="8">
        <v>0.33517999999999998</v>
      </c>
    </row>
    <row r="15267" spans="1:4" hidden="1">
      <c r="A15267" s="8" t="s">
        <v>420</v>
      </c>
      <c r="B15267" s="8">
        <v>49.72</v>
      </c>
      <c r="C15267" s="8">
        <v>0.25207800000000002</v>
      </c>
      <c r="D15267" s="8">
        <v>0.25207800000000002</v>
      </c>
    </row>
    <row r="15268" spans="1:4" hidden="1">
      <c r="A15268" s="8" t="s">
        <v>364</v>
      </c>
      <c r="B15268" s="8">
        <v>49.8</v>
      </c>
      <c r="C15268" s="8">
        <v>39.550463000000001</v>
      </c>
      <c r="D15268" s="8">
        <v>33.594552999999998</v>
      </c>
    </row>
    <row r="15269" spans="1:4">
      <c r="A15269" s="8" t="s">
        <v>366</v>
      </c>
      <c r="B15269" s="8">
        <v>46.58</v>
      </c>
      <c r="C15269" s="8">
        <v>41.327652</v>
      </c>
      <c r="D15269" s="8">
        <v>30.382072000000001</v>
      </c>
    </row>
    <row r="15270" spans="1:4" hidden="1">
      <c r="A15270" s="8" t="s">
        <v>368</v>
      </c>
      <c r="B15270" s="8">
        <v>61.31</v>
      </c>
      <c r="C15270" s="8">
        <v>31.932641</v>
      </c>
      <c r="D15270" s="8" t="s">
        <v>365</v>
      </c>
    </row>
    <row r="15271" spans="1:4" hidden="1">
      <c r="A15271" s="8" t="s">
        <v>369</v>
      </c>
      <c r="B15271" s="8">
        <v>55.69</v>
      </c>
      <c r="C15271" s="8">
        <v>0</v>
      </c>
      <c r="D15271" s="8" t="s">
        <v>365</v>
      </c>
    </row>
    <row r="15272" spans="1:4" hidden="1">
      <c r="A15272" s="8" t="s">
        <v>421</v>
      </c>
      <c r="B15272" s="8">
        <v>60</v>
      </c>
      <c r="C15272" s="8">
        <v>40.880873000000001</v>
      </c>
      <c r="D15272" s="8" t="s">
        <v>365</v>
      </c>
    </row>
    <row r="15273" spans="1:4" hidden="1">
      <c r="A15273" s="8" t="s">
        <v>370</v>
      </c>
      <c r="B15273" s="8">
        <v>87.66</v>
      </c>
      <c r="C15273" s="8">
        <v>59.435519999999997</v>
      </c>
      <c r="D15273" s="8" t="s">
        <v>365</v>
      </c>
    </row>
    <row r="15274" spans="1:4" hidden="1">
      <c r="A15274" s="8" t="s">
        <v>457</v>
      </c>
      <c r="B15274" s="8">
        <v>88.68</v>
      </c>
      <c r="C15274" s="8">
        <v>53.246727999999997</v>
      </c>
      <c r="D15274" s="8" t="s">
        <v>365</v>
      </c>
    </row>
    <row r="15275" spans="1:4" hidden="1">
      <c r="A15275" s="8" t="s">
        <v>371</v>
      </c>
      <c r="B15275" s="8">
        <v>76.66</v>
      </c>
      <c r="C15275" s="8">
        <v>45.188772</v>
      </c>
      <c r="D15275" s="8" t="s">
        <v>365</v>
      </c>
    </row>
    <row r="15276" spans="1:4" hidden="1">
      <c r="A15276" s="8" t="s">
        <v>372</v>
      </c>
      <c r="B15276" s="8">
        <v>44</v>
      </c>
      <c r="C15276" s="8">
        <v>47.774262</v>
      </c>
      <c r="D15276" s="8">
        <v>47.839379999999998</v>
      </c>
    </row>
    <row r="15277" spans="1:4" hidden="1">
      <c r="A15277" s="8" t="s">
        <v>373</v>
      </c>
      <c r="B15277" s="8">
        <v>43.9</v>
      </c>
      <c r="C15277" s="8">
        <v>53.211236999999997</v>
      </c>
      <c r="D15277" s="8">
        <v>53.157338000000003</v>
      </c>
    </row>
    <row r="15278" spans="1:4" hidden="1">
      <c r="A15278" s="8" t="s">
        <v>466</v>
      </c>
      <c r="B15278" s="8">
        <v>45.11</v>
      </c>
      <c r="C15278" s="8">
        <v>78.539668000000006</v>
      </c>
      <c r="D15278" s="8">
        <v>60.213746</v>
      </c>
    </row>
    <row r="15279" spans="1:4" hidden="1">
      <c r="A15279" s="8" t="s">
        <v>374</v>
      </c>
      <c r="B15279" s="8">
        <v>85.75</v>
      </c>
      <c r="C15279" s="8">
        <v>1.6968589999999999</v>
      </c>
      <c r="D15279" s="8" t="s">
        <v>365</v>
      </c>
    </row>
    <row r="15280" spans="1:4" hidden="1">
      <c r="A15280" s="8" t="s">
        <v>375</v>
      </c>
      <c r="B15280" s="8">
        <v>70.5</v>
      </c>
      <c r="C15280" s="8">
        <v>0.1</v>
      </c>
      <c r="D15280" s="8" t="s">
        <v>365</v>
      </c>
    </row>
    <row r="15281" spans="1:4" hidden="1">
      <c r="A15281" s="8" t="s">
        <v>461</v>
      </c>
      <c r="B15281" s="8">
        <v>51.67</v>
      </c>
      <c r="C15281" s="8">
        <v>81.361963000000003</v>
      </c>
      <c r="D15281" s="8">
        <v>48.462378999999999</v>
      </c>
    </row>
    <row r="15282" spans="1:4" hidden="1">
      <c r="A15282" s="8" t="s">
        <v>379</v>
      </c>
      <c r="B15282" s="8">
        <v>87.55</v>
      </c>
      <c r="C15282" s="8">
        <v>44</v>
      </c>
      <c r="D15282" s="8" t="s">
        <v>365</v>
      </c>
    </row>
    <row r="15283" spans="1:4" hidden="1">
      <c r="A15283" s="8" t="s">
        <v>380</v>
      </c>
      <c r="B15283" s="8">
        <v>70.59</v>
      </c>
      <c r="C15283" s="8">
        <v>69.571089999999998</v>
      </c>
      <c r="D15283" s="8" t="s">
        <v>365</v>
      </c>
    </row>
    <row r="15284" spans="1:4" hidden="1">
      <c r="A15284" s="8" t="s">
        <v>382</v>
      </c>
      <c r="B15284" s="8">
        <v>62</v>
      </c>
      <c r="C15284" s="8">
        <v>53.292726999999999</v>
      </c>
      <c r="D15284" s="8" t="s">
        <v>365</v>
      </c>
    </row>
    <row r="15285" spans="1:4" hidden="1">
      <c r="A15285" s="8" t="s">
        <v>425</v>
      </c>
      <c r="B15285" s="8">
        <v>95.18</v>
      </c>
      <c r="C15285" s="8">
        <v>86.089883999999998</v>
      </c>
      <c r="D15285" s="8" t="s">
        <v>365</v>
      </c>
    </row>
    <row r="15286" spans="1:4" hidden="1">
      <c r="A15286" s="8" t="s">
        <v>383</v>
      </c>
      <c r="B15286" s="8">
        <v>84.26</v>
      </c>
      <c r="C15286" s="8">
        <v>52.268085999999997</v>
      </c>
      <c r="D15286" s="8" t="s">
        <v>365</v>
      </c>
    </row>
    <row r="15287" spans="1:4" hidden="1">
      <c r="A15287" s="8" t="s">
        <v>426</v>
      </c>
      <c r="B15287" s="8">
        <v>64.680000000000007</v>
      </c>
      <c r="C15287" s="8">
        <v>118.164444</v>
      </c>
      <c r="D15287" s="8" t="s">
        <v>365</v>
      </c>
    </row>
    <row r="15288" spans="1:4" hidden="1">
      <c r="A15288" s="8" t="s">
        <v>387</v>
      </c>
      <c r="B15288" s="8">
        <v>50.5</v>
      </c>
      <c r="C15288" s="8">
        <v>86.914545000000004</v>
      </c>
      <c r="D15288" s="8">
        <v>86.914545000000004</v>
      </c>
    </row>
    <row r="15289" spans="1:4" hidden="1">
      <c r="A15289" s="8" t="s">
        <v>391</v>
      </c>
      <c r="B15289" s="8">
        <v>58</v>
      </c>
      <c r="C15289" s="8">
        <v>123.781803</v>
      </c>
      <c r="D15289" s="8">
        <v>123.781803</v>
      </c>
    </row>
    <row r="15290" spans="1:4" hidden="1">
      <c r="A15290" s="8" t="s">
        <v>392</v>
      </c>
      <c r="B15290" s="8">
        <v>114</v>
      </c>
      <c r="C15290" s="8">
        <v>19.192305999999999</v>
      </c>
      <c r="D15290" s="8" t="s">
        <v>365</v>
      </c>
    </row>
    <row r="15291" spans="1:4" hidden="1">
      <c r="A15291" s="8" t="s">
        <v>393</v>
      </c>
      <c r="B15291" s="8">
        <v>68.650000000000006</v>
      </c>
      <c r="C15291" s="8">
        <v>67.088076999999998</v>
      </c>
      <c r="D15291" s="8" t="s">
        <v>365</v>
      </c>
    </row>
    <row r="15292" spans="1:4" hidden="1">
      <c r="A15292" s="8" t="s">
        <v>427</v>
      </c>
      <c r="B15292" s="8">
        <v>57.42</v>
      </c>
      <c r="C15292" s="8">
        <v>0.15582499999999999</v>
      </c>
      <c r="D15292" s="8" t="s">
        <v>365</v>
      </c>
    </row>
    <row r="15293" spans="1:4" hidden="1">
      <c r="A15293" s="8" t="s">
        <v>394</v>
      </c>
      <c r="B15293" s="8">
        <v>91.36</v>
      </c>
      <c r="C15293" s="8">
        <v>121.271562</v>
      </c>
      <c r="D15293" s="8" t="s">
        <v>365</v>
      </c>
    </row>
    <row r="15294" spans="1:4" hidden="1">
      <c r="A15294" s="8" t="s">
        <v>395</v>
      </c>
      <c r="B15294" s="8">
        <v>58.58</v>
      </c>
      <c r="C15294" s="8">
        <v>58.621250000000003</v>
      </c>
      <c r="D15294" s="8" t="s">
        <v>365</v>
      </c>
    </row>
    <row r="15295" spans="1:4" hidden="1">
      <c r="A15295" s="8" t="s">
        <v>428</v>
      </c>
      <c r="B15295" s="8">
        <v>47</v>
      </c>
      <c r="C15295" s="8">
        <v>77.279219999999995</v>
      </c>
      <c r="D15295" s="8">
        <v>76.616639000000006</v>
      </c>
    </row>
    <row r="15296" spans="1:4" hidden="1">
      <c r="A15296" s="8" t="s">
        <v>396</v>
      </c>
      <c r="B15296" s="8">
        <v>59.1</v>
      </c>
      <c r="C15296" s="8">
        <v>75.321403000000004</v>
      </c>
      <c r="D15296" s="8" t="s">
        <v>365</v>
      </c>
    </row>
    <row r="15297" spans="1:4" hidden="1">
      <c r="A15297" s="8" t="s">
        <v>456</v>
      </c>
      <c r="B15297" s="8">
        <v>68</v>
      </c>
      <c r="C15297" s="8">
        <v>20.210415000000001</v>
      </c>
      <c r="D15297" s="8">
        <v>0.13</v>
      </c>
    </row>
    <row r="15298" spans="1:4" hidden="1">
      <c r="A15298" s="8" t="s">
        <v>468</v>
      </c>
      <c r="B15298" s="8">
        <v>47</v>
      </c>
      <c r="C15298" s="8">
        <v>18.514941</v>
      </c>
      <c r="D15298" s="8">
        <v>30.079923999999998</v>
      </c>
    </row>
    <row r="15299" spans="1:4" hidden="1">
      <c r="A15299" s="8" t="s">
        <v>399</v>
      </c>
      <c r="B15299" s="8">
        <v>137.41</v>
      </c>
      <c r="C15299" s="8">
        <v>89.071909000000005</v>
      </c>
      <c r="D15299" s="8" t="s">
        <v>365</v>
      </c>
    </row>
    <row r="15300" spans="1:4" hidden="1">
      <c r="A15300" s="8" t="s">
        <v>429</v>
      </c>
      <c r="B15300" s="8">
        <v>84.78</v>
      </c>
      <c r="C15300" s="8">
        <v>81.905674000000005</v>
      </c>
      <c r="D15300" s="8" t="s">
        <v>365</v>
      </c>
    </row>
    <row r="15301" spans="1:4" hidden="1">
      <c r="A15301" s="8" t="s">
        <v>400</v>
      </c>
      <c r="B15301" s="8">
        <v>53.5</v>
      </c>
      <c r="C15301" s="8">
        <v>0</v>
      </c>
      <c r="D15301" s="8">
        <v>0</v>
      </c>
    </row>
    <row r="15302" spans="1:4" hidden="1">
      <c r="A15302" s="8" t="s">
        <v>452</v>
      </c>
      <c r="B15302" s="8">
        <v>50.7</v>
      </c>
      <c r="C15302" s="8">
        <v>96.754614000000004</v>
      </c>
      <c r="D15302" s="8">
        <v>86.372782999999998</v>
      </c>
    </row>
    <row r="15303" spans="1:4" hidden="1">
      <c r="A15303" s="8" t="s">
        <v>431</v>
      </c>
      <c r="B15303" s="8">
        <v>51.5</v>
      </c>
      <c r="C15303" s="8">
        <v>93.500601000000003</v>
      </c>
      <c r="D15303" s="8">
        <v>61.543728999999999</v>
      </c>
    </row>
    <row r="15304" spans="1:4" hidden="1">
      <c r="A15304" s="8" t="s">
        <v>401</v>
      </c>
      <c r="B15304" s="8">
        <v>65.2</v>
      </c>
      <c r="C15304" s="8">
        <v>72.253827999999999</v>
      </c>
      <c r="D15304" s="8" t="s">
        <v>365</v>
      </c>
    </row>
    <row r="15305" spans="1:4" hidden="1">
      <c r="A15305" s="8" t="s">
        <v>458</v>
      </c>
      <c r="B15305" s="8">
        <v>69</v>
      </c>
      <c r="C15305" s="8">
        <v>60.189765000000001</v>
      </c>
      <c r="D15305" s="8" t="s">
        <v>365</v>
      </c>
    </row>
    <row r="15306" spans="1:4" hidden="1">
      <c r="A15306" s="8" t="s">
        <v>402</v>
      </c>
      <c r="B15306" s="8">
        <v>50</v>
      </c>
      <c r="C15306" s="8">
        <v>48.528641</v>
      </c>
      <c r="D15306" s="8">
        <v>40.443877999999998</v>
      </c>
    </row>
    <row r="15307" spans="1:4" hidden="1">
      <c r="A15307" s="8" t="s">
        <v>403</v>
      </c>
      <c r="B15307" s="8">
        <v>72.58</v>
      </c>
      <c r="C15307" s="8">
        <v>47.137684999999998</v>
      </c>
      <c r="D15307" s="8" t="s">
        <v>365</v>
      </c>
    </row>
    <row r="15308" spans="1:4" hidden="1">
      <c r="A15308" s="8" t="s">
        <v>404</v>
      </c>
      <c r="B15308" s="8">
        <v>79.03</v>
      </c>
      <c r="C15308" s="8">
        <v>0.1</v>
      </c>
      <c r="D15308" s="8" t="s">
        <v>365</v>
      </c>
    </row>
    <row r="15309" spans="1:4" hidden="1">
      <c r="A15309" s="8" t="s">
        <v>405</v>
      </c>
      <c r="B15309" s="8">
        <v>55</v>
      </c>
      <c r="C15309" s="8">
        <v>29.997947</v>
      </c>
      <c r="D15309" s="8" t="s">
        <v>365</v>
      </c>
    </row>
    <row r="15310" spans="1:4" hidden="1">
      <c r="A15310" s="8" t="s">
        <v>406</v>
      </c>
      <c r="B15310" s="8">
        <v>46.63</v>
      </c>
      <c r="C15310" s="8">
        <v>36.610210000000002</v>
      </c>
      <c r="D15310" s="8">
        <v>27.262089</v>
      </c>
    </row>
    <row r="15311" spans="1:4" hidden="1">
      <c r="A15311" s="8" t="s">
        <v>407</v>
      </c>
      <c r="B15311" s="8">
        <v>41.99</v>
      </c>
      <c r="C15311" s="8">
        <v>37.185074999999998</v>
      </c>
      <c r="D15311" s="8">
        <v>27.504501000000001</v>
      </c>
    </row>
    <row r="15312" spans="1:4" hidden="1">
      <c r="A15312" s="8" t="s">
        <v>408</v>
      </c>
      <c r="B15312" s="8">
        <v>39.96</v>
      </c>
      <c r="C15312" s="8">
        <v>94.749336</v>
      </c>
      <c r="D15312" s="8">
        <v>68.825017000000003</v>
      </c>
    </row>
    <row r="15313" spans="1:4" hidden="1">
      <c r="A15313" s="8" t="s">
        <v>409</v>
      </c>
      <c r="B15313" s="8">
        <v>247.83</v>
      </c>
      <c r="C15313" s="8">
        <v>144.194355</v>
      </c>
      <c r="D15313" s="8">
        <v>163.33415099999999</v>
      </c>
    </row>
    <row r="15314" spans="1:4" hidden="1">
      <c r="A15314" s="8" t="s">
        <v>450</v>
      </c>
      <c r="B15314" s="8">
        <v>53.18</v>
      </c>
      <c r="C15314" s="8">
        <v>67.899197999999998</v>
      </c>
      <c r="D15314" s="8">
        <v>46.628121999999998</v>
      </c>
    </row>
    <row r="15315" spans="1:4" hidden="1">
      <c r="A15315" s="8" t="s">
        <v>448</v>
      </c>
      <c r="B15315" s="8">
        <v>65</v>
      </c>
      <c r="C15315" s="8">
        <v>114.81167600000001</v>
      </c>
      <c r="D15315" s="8" t="s">
        <v>365</v>
      </c>
    </row>
    <row r="15316" spans="1:4" hidden="1">
      <c r="A15316" s="8" t="s">
        <v>438</v>
      </c>
      <c r="B15316" s="8">
        <v>50.9</v>
      </c>
      <c r="C15316" s="8">
        <v>67.115407000000005</v>
      </c>
      <c r="D15316" s="8">
        <v>45.714911000000001</v>
      </c>
    </row>
    <row r="15317" spans="1:4" hidden="1">
      <c r="A15317" s="8" t="s">
        <v>439</v>
      </c>
      <c r="B15317" s="8">
        <v>161.19</v>
      </c>
      <c r="C15317" s="8">
        <v>205.54071099999999</v>
      </c>
      <c r="D15317" s="8" t="s">
        <v>365</v>
      </c>
    </row>
    <row r="15318" spans="1:4" hidden="1">
      <c r="A15318" s="8" t="s">
        <v>440</v>
      </c>
      <c r="B15318" s="8">
        <v>161.19999999999999</v>
      </c>
      <c r="C15318" s="8">
        <v>205.539672</v>
      </c>
      <c r="D15318" s="8" t="s">
        <v>365</v>
      </c>
    </row>
    <row r="15319" spans="1:4" hidden="1">
      <c r="A15319" s="8" t="s">
        <v>441</v>
      </c>
      <c r="B15319" s="8">
        <v>161.21</v>
      </c>
      <c r="C15319" s="8">
        <v>205.52871300000001</v>
      </c>
      <c r="D15319" s="8" t="s">
        <v>365</v>
      </c>
    </row>
    <row r="15320" spans="1:4" hidden="1">
      <c r="A15320" s="8" t="s">
        <v>410</v>
      </c>
      <c r="B15320" s="8">
        <v>34.700000000000003</v>
      </c>
      <c r="C15320" s="8">
        <v>20.846677</v>
      </c>
      <c r="D15320" s="8">
        <v>20.313644</v>
      </c>
    </row>
    <row r="15321" spans="1:4" hidden="1">
      <c r="A15321" s="8" t="s">
        <v>411</v>
      </c>
      <c r="B15321" s="8">
        <v>34.6</v>
      </c>
      <c r="C15321" s="8">
        <v>20.85868</v>
      </c>
      <c r="D15321" s="8">
        <v>20.313644</v>
      </c>
    </row>
    <row r="15322" spans="1:4" hidden="1">
      <c r="A15322" s="8" t="s">
        <v>412</v>
      </c>
      <c r="B15322" s="8">
        <v>34.5</v>
      </c>
      <c r="C15322" s="8">
        <v>20.856003999999999</v>
      </c>
      <c r="D15322" s="8">
        <v>20.311038</v>
      </c>
    </row>
    <row r="15323" spans="1:4" hidden="1">
      <c r="A15323" s="8" t="s">
        <v>413</v>
      </c>
      <c r="B15323" s="8">
        <v>20</v>
      </c>
      <c r="C15323" s="8">
        <v>29.119025000000001</v>
      </c>
      <c r="D15323" s="8">
        <v>27.24175</v>
      </c>
    </row>
    <row r="15324" spans="1:4" hidden="1">
      <c r="A15324" s="8" t="s">
        <v>451</v>
      </c>
      <c r="B15324" s="8">
        <v>50.78</v>
      </c>
      <c r="C15324" s="8">
        <v>7.3083999999999996E-2</v>
      </c>
      <c r="D15324" s="8">
        <v>7.3083999999999996E-2</v>
      </c>
    </row>
    <row r="15325" spans="1:4" hidden="1">
      <c r="A15325" s="8" t="s">
        <v>443</v>
      </c>
      <c r="B15325" s="8">
        <v>70.040000000000006</v>
      </c>
      <c r="C15325" s="8">
        <v>82.735681</v>
      </c>
      <c r="D15325" s="8" t="s">
        <v>365</v>
      </c>
    </row>
    <row r="15326" spans="1:4" hidden="1">
      <c r="A15326" s="8" t="s">
        <v>444</v>
      </c>
      <c r="B15326" s="8">
        <v>78.239999999999995</v>
      </c>
      <c r="C15326" s="8">
        <v>116.13270900000001</v>
      </c>
      <c r="D15326" s="8" t="s">
        <v>365</v>
      </c>
    </row>
    <row r="15327" spans="1:4" hidden="1">
      <c r="A15327" s="8" t="s">
        <v>414</v>
      </c>
      <c r="B15327" s="8">
        <v>107.41</v>
      </c>
      <c r="C15327" s="8">
        <v>0.95398000000000005</v>
      </c>
      <c r="D15327" s="8" t="s">
        <v>365</v>
      </c>
    </row>
    <row r="15328" spans="1:4" hidden="1">
      <c r="A15328" s="8" t="s">
        <v>415</v>
      </c>
      <c r="B15328" s="8">
        <v>83.63</v>
      </c>
      <c r="C15328" s="8">
        <v>60.878334000000002</v>
      </c>
      <c r="D15328" s="8" t="s">
        <v>365</v>
      </c>
    </row>
    <row r="15329" spans="1:4" hidden="1">
      <c r="A15329" s="8" t="s">
        <v>416</v>
      </c>
      <c r="B15329" s="8">
        <v>69.680000000000007</v>
      </c>
      <c r="C15329" s="8">
        <v>84.093532999999994</v>
      </c>
      <c r="D15329" s="8" t="s">
        <v>365</v>
      </c>
    </row>
    <row r="15330" spans="1:4" hidden="1">
      <c r="A15330" s="8" t="s">
        <v>417</v>
      </c>
      <c r="B15330" s="8">
        <v>77.150000000000006</v>
      </c>
      <c r="C15330" s="8">
        <v>36.556880999999997</v>
      </c>
      <c r="D15330" s="8" t="s">
        <v>365</v>
      </c>
    </row>
    <row r="15331" spans="1:4" hidden="1">
      <c r="A15331" s="8" t="s">
        <v>418</v>
      </c>
      <c r="B15331" s="8">
        <v>49.72</v>
      </c>
      <c r="C15331" s="8">
        <v>0.34472900000000001</v>
      </c>
      <c r="D15331" s="8">
        <v>0.34423900000000002</v>
      </c>
    </row>
    <row r="15332" spans="1:4" hidden="1">
      <c r="A15332" s="8" t="s">
        <v>419</v>
      </c>
      <c r="B15332" s="8">
        <v>49.72</v>
      </c>
      <c r="C15332" s="8">
        <v>0.34472900000000001</v>
      </c>
      <c r="D15332" s="8">
        <v>0.34423900000000002</v>
      </c>
    </row>
    <row r="15333" spans="1:4" hidden="1">
      <c r="A15333" s="8" t="s">
        <v>420</v>
      </c>
      <c r="B15333" s="8">
        <v>49.72</v>
      </c>
      <c r="C15333" s="8">
        <v>0.25925900000000002</v>
      </c>
      <c r="D15333" s="8">
        <v>0.25925900000000002</v>
      </c>
    </row>
    <row r="15334" spans="1:4" hidden="1">
      <c r="A15334" s="8" t="s">
        <v>364</v>
      </c>
      <c r="B15334" s="8">
        <v>49.8</v>
      </c>
      <c r="C15334" s="8">
        <v>39.664496</v>
      </c>
      <c r="D15334" s="8">
        <v>33.576332000000001</v>
      </c>
    </row>
    <row r="15335" spans="1:4">
      <c r="A15335" s="8" t="s">
        <v>366</v>
      </c>
      <c r="B15335" s="8">
        <v>46.57</v>
      </c>
      <c r="C15335" s="8">
        <v>40.380667000000003</v>
      </c>
      <c r="D15335" s="8">
        <v>30.222031000000001</v>
      </c>
    </row>
    <row r="15336" spans="1:4" hidden="1">
      <c r="A15336" s="8" t="s">
        <v>368</v>
      </c>
      <c r="B15336" s="8">
        <v>61.55</v>
      </c>
      <c r="C15336" s="8">
        <v>35.099621999999997</v>
      </c>
      <c r="D15336" s="8" t="s">
        <v>365</v>
      </c>
    </row>
    <row r="15337" spans="1:4" hidden="1">
      <c r="A15337" s="8" t="s">
        <v>369</v>
      </c>
      <c r="B15337" s="8">
        <v>55.69</v>
      </c>
      <c r="C15337" s="8">
        <v>0</v>
      </c>
      <c r="D15337" s="8" t="s">
        <v>365</v>
      </c>
    </row>
    <row r="15338" spans="1:4" hidden="1">
      <c r="A15338" s="8" t="s">
        <v>421</v>
      </c>
      <c r="B15338" s="8">
        <v>60</v>
      </c>
      <c r="C15338" s="8">
        <v>48.225292000000003</v>
      </c>
      <c r="D15338" s="8" t="s">
        <v>365</v>
      </c>
    </row>
    <row r="15339" spans="1:4" hidden="1">
      <c r="A15339" s="8" t="s">
        <v>370</v>
      </c>
      <c r="B15339" s="8">
        <v>87.66</v>
      </c>
      <c r="C15339" s="8">
        <v>59.435519999999997</v>
      </c>
      <c r="D15339" s="8" t="s">
        <v>365</v>
      </c>
    </row>
    <row r="15340" spans="1:4" hidden="1">
      <c r="A15340" s="8" t="s">
        <v>457</v>
      </c>
      <c r="B15340" s="8">
        <v>88.68</v>
      </c>
      <c r="C15340" s="8">
        <v>53.246727999999997</v>
      </c>
      <c r="D15340" s="8" t="s">
        <v>365</v>
      </c>
    </row>
    <row r="15341" spans="1:4" hidden="1">
      <c r="A15341" s="8" t="s">
        <v>371</v>
      </c>
      <c r="B15341" s="8">
        <v>76.66</v>
      </c>
      <c r="C15341" s="8">
        <v>45.188772</v>
      </c>
      <c r="D15341" s="8" t="s">
        <v>365</v>
      </c>
    </row>
    <row r="15342" spans="1:4" hidden="1">
      <c r="A15342" s="8" t="s">
        <v>372</v>
      </c>
      <c r="B15342" s="8">
        <v>45.9</v>
      </c>
      <c r="C15342" s="8">
        <v>44.723055000000002</v>
      </c>
      <c r="D15342" s="8">
        <v>44.723055000000002</v>
      </c>
    </row>
    <row r="15343" spans="1:4" hidden="1">
      <c r="A15343" s="8" t="s">
        <v>373</v>
      </c>
      <c r="B15343" s="8">
        <v>44.1</v>
      </c>
      <c r="C15343" s="8">
        <v>105.44038399999999</v>
      </c>
      <c r="D15343" s="8">
        <v>105.44038399999999</v>
      </c>
    </row>
    <row r="15344" spans="1:4" hidden="1">
      <c r="A15344" s="8" t="s">
        <v>466</v>
      </c>
      <c r="B15344" s="8">
        <v>45.11</v>
      </c>
      <c r="C15344" s="8">
        <v>81.167703000000003</v>
      </c>
      <c r="D15344" s="8">
        <v>63.328017000000003</v>
      </c>
    </row>
    <row r="15345" spans="1:4" hidden="1">
      <c r="A15345" s="8" t="s">
        <v>374</v>
      </c>
      <c r="B15345" s="8">
        <v>85.75</v>
      </c>
      <c r="C15345" s="8">
        <v>1.6968589999999999</v>
      </c>
      <c r="D15345" s="8" t="s">
        <v>365</v>
      </c>
    </row>
    <row r="15346" spans="1:4" hidden="1">
      <c r="A15346" s="8" t="s">
        <v>375</v>
      </c>
      <c r="B15346" s="8">
        <v>70.5</v>
      </c>
      <c r="C15346" s="8">
        <v>0.1</v>
      </c>
      <c r="D15346" s="8" t="s">
        <v>365</v>
      </c>
    </row>
    <row r="15347" spans="1:4" hidden="1">
      <c r="A15347" s="8" t="s">
        <v>461</v>
      </c>
      <c r="B15347" s="8">
        <v>51.8</v>
      </c>
      <c r="C15347" s="8">
        <v>64.424954</v>
      </c>
      <c r="D15347" s="8">
        <v>48.366508000000003</v>
      </c>
    </row>
    <row r="15348" spans="1:4" hidden="1">
      <c r="A15348" s="8" t="s">
        <v>380</v>
      </c>
      <c r="B15348" s="8">
        <v>70.59</v>
      </c>
      <c r="C15348" s="8">
        <v>69.571089999999998</v>
      </c>
      <c r="D15348" s="8" t="s">
        <v>365</v>
      </c>
    </row>
    <row r="15349" spans="1:4" hidden="1">
      <c r="A15349" s="8" t="s">
        <v>382</v>
      </c>
      <c r="B15349" s="8">
        <v>62</v>
      </c>
      <c r="C15349" s="8">
        <v>53.292726999999999</v>
      </c>
      <c r="D15349" s="8" t="s">
        <v>365</v>
      </c>
    </row>
    <row r="15350" spans="1:4" hidden="1">
      <c r="A15350" s="8" t="s">
        <v>425</v>
      </c>
      <c r="B15350" s="8">
        <v>95.76</v>
      </c>
      <c r="C15350" s="8">
        <v>86.720837000000003</v>
      </c>
      <c r="D15350" s="8" t="s">
        <v>365</v>
      </c>
    </row>
    <row r="15351" spans="1:4" hidden="1">
      <c r="A15351" s="8" t="s">
        <v>383</v>
      </c>
      <c r="B15351" s="8">
        <v>84.26</v>
      </c>
      <c r="C15351" s="8">
        <v>52.268085999999997</v>
      </c>
      <c r="D15351" s="8" t="s">
        <v>365</v>
      </c>
    </row>
    <row r="15352" spans="1:4" hidden="1">
      <c r="A15352" s="8" t="s">
        <v>426</v>
      </c>
      <c r="B15352" s="8">
        <v>56.34</v>
      </c>
      <c r="C15352" s="8">
        <v>118.164444</v>
      </c>
      <c r="D15352" s="8">
        <v>115.689796</v>
      </c>
    </row>
    <row r="15353" spans="1:4" hidden="1">
      <c r="A15353" s="8" t="s">
        <v>387</v>
      </c>
      <c r="B15353" s="8">
        <v>50</v>
      </c>
      <c r="C15353" s="8">
        <v>98.815856999999994</v>
      </c>
      <c r="D15353" s="8">
        <v>98.815856999999994</v>
      </c>
    </row>
    <row r="15354" spans="1:4" hidden="1">
      <c r="A15354" s="8" t="s">
        <v>391</v>
      </c>
      <c r="B15354" s="8">
        <v>58</v>
      </c>
      <c r="C15354" s="8">
        <v>105.784333</v>
      </c>
      <c r="D15354" s="8" t="s">
        <v>365</v>
      </c>
    </row>
    <row r="15355" spans="1:4" hidden="1">
      <c r="A15355" s="8" t="s">
        <v>392</v>
      </c>
      <c r="B15355" s="8">
        <v>114</v>
      </c>
      <c r="C15355" s="8">
        <v>19.192305999999999</v>
      </c>
      <c r="D15355" s="8" t="s">
        <v>365</v>
      </c>
    </row>
    <row r="15356" spans="1:4" hidden="1">
      <c r="A15356" s="8" t="s">
        <v>393</v>
      </c>
      <c r="B15356" s="8">
        <v>68.650000000000006</v>
      </c>
      <c r="C15356" s="8">
        <v>67.088076999999998</v>
      </c>
      <c r="D15356" s="8" t="s">
        <v>365</v>
      </c>
    </row>
    <row r="15357" spans="1:4" hidden="1">
      <c r="A15357" s="8" t="s">
        <v>427</v>
      </c>
      <c r="B15357" s="8">
        <v>57.42</v>
      </c>
      <c r="C15357" s="8">
        <v>0.15582499999999999</v>
      </c>
      <c r="D15357" s="8" t="s">
        <v>365</v>
      </c>
    </row>
    <row r="15358" spans="1:4" hidden="1">
      <c r="A15358" s="8" t="s">
        <v>394</v>
      </c>
      <c r="B15358" s="8">
        <v>91.36</v>
      </c>
      <c r="C15358" s="8">
        <v>121.271562</v>
      </c>
      <c r="D15358" s="8" t="s">
        <v>365</v>
      </c>
    </row>
    <row r="15359" spans="1:4" hidden="1">
      <c r="A15359" s="8" t="s">
        <v>395</v>
      </c>
      <c r="B15359" s="8">
        <v>58.58</v>
      </c>
      <c r="C15359" s="8">
        <v>58.621250000000003</v>
      </c>
      <c r="D15359" s="8" t="s">
        <v>365</v>
      </c>
    </row>
    <row r="15360" spans="1:4" hidden="1">
      <c r="A15360" s="8" t="s">
        <v>428</v>
      </c>
      <c r="B15360" s="8">
        <v>47.5</v>
      </c>
      <c r="C15360" s="8">
        <v>75.653059999999996</v>
      </c>
      <c r="D15360" s="8">
        <v>76.884777999999997</v>
      </c>
    </row>
    <row r="15361" spans="1:4" hidden="1">
      <c r="A15361" s="8" t="s">
        <v>396</v>
      </c>
      <c r="B15361" s="8">
        <v>59.1</v>
      </c>
      <c r="C15361" s="8">
        <v>75.329769999999996</v>
      </c>
      <c r="D15361" s="8" t="s">
        <v>365</v>
      </c>
    </row>
    <row r="15362" spans="1:4" hidden="1">
      <c r="A15362" s="8" t="s">
        <v>456</v>
      </c>
      <c r="B15362" s="8">
        <v>68</v>
      </c>
      <c r="C15362" s="8">
        <v>20.210415000000001</v>
      </c>
      <c r="D15362" s="8">
        <v>0.13</v>
      </c>
    </row>
    <row r="15363" spans="1:4" hidden="1">
      <c r="A15363" s="8" t="s">
        <v>468</v>
      </c>
      <c r="B15363" s="8">
        <v>47</v>
      </c>
      <c r="C15363" s="8">
        <v>18.514941</v>
      </c>
      <c r="D15363" s="8">
        <v>18.514941</v>
      </c>
    </row>
    <row r="15364" spans="1:4" hidden="1">
      <c r="A15364" s="8" t="s">
        <v>399</v>
      </c>
      <c r="B15364" s="8">
        <v>137.41</v>
      </c>
      <c r="C15364" s="8">
        <v>89.071909000000005</v>
      </c>
      <c r="D15364" s="8" t="s">
        <v>365</v>
      </c>
    </row>
    <row r="15365" spans="1:4" hidden="1">
      <c r="A15365" s="8" t="s">
        <v>429</v>
      </c>
      <c r="B15365" s="8">
        <v>84.78</v>
      </c>
      <c r="C15365" s="8">
        <v>81.905674000000005</v>
      </c>
      <c r="D15365" s="8" t="s">
        <v>365</v>
      </c>
    </row>
    <row r="15366" spans="1:4" hidden="1">
      <c r="A15366" s="8" t="s">
        <v>400</v>
      </c>
      <c r="B15366" s="8">
        <v>53.5</v>
      </c>
      <c r="C15366" s="8">
        <v>0</v>
      </c>
      <c r="D15366" s="8" t="s">
        <v>365</v>
      </c>
    </row>
    <row r="15367" spans="1:4" hidden="1">
      <c r="A15367" s="8" t="s">
        <v>452</v>
      </c>
      <c r="B15367" s="8">
        <v>52.7</v>
      </c>
      <c r="C15367" s="8">
        <v>64.468822000000003</v>
      </c>
      <c r="D15367" s="8">
        <v>52.166851000000001</v>
      </c>
    </row>
    <row r="15368" spans="1:4" hidden="1">
      <c r="A15368" s="8" t="s">
        <v>431</v>
      </c>
      <c r="B15368" s="8">
        <v>52.07</v>
      </c>
      <c r="C15368" s="8">
        <v>65.987694000000005</v>
      </c>
      <c r="D15368" s="8">
        <v>53.446827999999996</v>
      </c>
    </row>
    <row r="15369" spans="1:4" hidden="1">
      <c r="A15369" s="8" t="s">
        <v>401</v>
      </c>
      <c r="B15369" s="8">
        <v>59.35</v>
      </c>
      <c r="C15369" s="8">
        <v>75.500249999999994</v>
      </c>
      <c r="D15369" s="8" t="s">
        <v>365</v>
      </c>
    </row>
    <row r="15370" spans="1:4" hidden="1">
      <c r="A15370" s="8" t="s">
        <v>458</v>
      </c>
      <c r="B15370" s="8">
        <v>69</v>
      </c>
      <c r="C15370" s="8">
        <v>60.189765000000001</v>
      </c>
      <c r="D15370" s="8" t="s">
        <v>365</v>
      </c>
    </row>
    <row r="15371" spans="1:4" hidden="1">
      <c r="A15371" s="8" t="s">
        <v>402</v>
      </c>
      <c r="B15371" s="8">
        <v>50</v>
      </c>
      <c r="C15371" s="8">
        <v>47.731614999999998</v>
      </c>
      <c r="D15371" s="8">
        <v>38.686264999999999</v>
      </c>
    </row>
    <row r="15372" spans="1:4" hidden="1">
      <c r="A15372" s="8" t="s">
        <v>403</v>
      </c>
      <c r="B15372" s="8">
        <v>72.58</v>
      </c>
      <c r="C15372" s="8">
        <v>47.137684999999998</v>
      </c>
      <c r="D15372" s="8" t="s">
        <v>365</v>
      </c>
    </row>
    <row r="15373" spans="1:4" hidden="1">
      <c r="A15373" s="8" t="s">
        <v>404</v>
      </c>
      <c r="B15373" s="8">
        <v>79.03</v>
      </c>
      <c r="C15373" s="8">
        <v>0.1</v>
      </c>
      <c r="D15373" s="8" t="s">
        <v>365</v>
      </c>
    </row>
    <row r="15374" spans="1:4" hidden="1">
      <c r="A15374" s="8" t="s">
        <v>405</v>
      </c>
      <c r="B15374" s="8">
        <v>53.97</v>
      </c>
      <c r="C15374" s="8">
        <v>41.518293999999997</v>
      </c>
      <c r="D15374" s="8" t="s">
        <v>365</v>
      </c>
    </row>
    <row r="15375" spans="1:4" hidden="1">
      <c r="A15375" s="8" t="s">
        <v>406</v>
      </c>
      <c r="B15375" s="8">
        <v>44.38</v>
      </c>
      <c r="C15375" s="8">
        <v>31.640193</v>
      </c>
      <c r="D15375" s="8">
        <v>27.468485999999999</v>
      </c>
    </row>
    <row r="15376" spans="1:4" hidden="1">
      <c r="A15376" s="8" t="s">
        <v>407</v>
      </c>
      <c r="B15376" s="8">
        <v>40.049999999999997</v>
      </c>
      <c r="C15376" s="8">
        <v>31.917539000000001</v>
      </c>
      <c r="D15376" s="8">
        <v>27.294370000000001</v>
      </c>
    </row>
    <row r="15377" spans="1:4" hidden="1">
      <c r="A15377" s="8" t="s">
        <v>408</v>
      </c>
      <c r="B15377" s="8">
        <v>39.94</v>
      </c>
      <c r="C15377" s="8">
        <v>95.470488000000003</v>
      </c>
      <c r="D15377" s="8">
        <v>69.537497999999999</v>
      </c>
    </row>
    <row r="15378" spans="1:4" hidden="1">
      <c r="A15378" s="8" t="s">
        <v>409</v>
      </c>
      <c r="B15378" s="8">
        <v>72.52</v>
      </c>
      <c r="C15378" s="8">
        <v>107.10803300000001</v>
      </c>
      <c r="D15378" s="8">
        <v>78.076365999999993</v>
      </c>
    </row>
    <row r="15379" spans="1:4" hidden="1">
      <c r="A15379" s="8" t="s">
        <v>450</v>
      </c>
      <c r="B15379" s="8">
        <v>54.18</v>
      </c>
      <c r="C15379" s="8">
        <v>69.75394</v>
      </c>
      <c r="D15379" s="8">
        <v>48.119470999999997</v>
      </c>
    </row>
    <row r="15380" spans="1:4" hidden="1">
      <c r="A15380" s="8" t="s">
        <v>448</v>
      </c>
      <c r="B15380" s="8">
        <v>65</v>
      </c>
      <c r="C15380" s="8">
        <v>114.81167600000001</v>
      </c>
      <c r="D15380" s="8" t="s">
        <v>365</v>
      </c>
    </row>
    <row r="15381" spans="1:4" hidden="1">
      <c r="A15381" s="8" t="s">
        <v>438</v>
      </c>
      <c r="B15381" s="8">
        <v>51.36</v>
      </c>
      <c r="C15381" s="8">
        <v>54.206598</v>
      </c>
      <c r="D15381" s="8">
        <v>44.489235999999998</v>
      </c>
    </row>
    <row r="15382" spans="1:4" hidden="1">
      <c r="A15382" s="8" t="s">
        <v>439</v>
      </c>
      <c r="B15382" s="8">
        <v>161.19</v>
      </c>
      <c r="C15382" s="8">
        <v>205.52731600000001</v>
      </c>
      <c r="D15382" s="8" t="s">
        <v>365</v>
      </c>
    </row>
    <row r="15383" spans="1:4" hidden="1">
      <c r="A15383" s="8" t="s">
        <v>440</v>
      </c>
      <c r="B15383" s="8">
        <v>161.19999999999999</v>
      </c>
      <c r="C15383" s="8">
        <v>205.52871300000001</v>
      </c>
      <c r="D15383" s="8" t="s">
        <v>365</v>
      </c>
    </row>
    <row r="15384" spans="1:4" hidden="1">
      <c r="A15384" s="8" t="s">
        <v>441</v>
      </c>
      <c r="B15384" s="8">
        <v>161.21</v>
      </c>
      <c r="C15384" s="8">
        <v>205.503141</v>
      </c>
      <c r="D15384" s="8" t="s">
        <v>365</v>
      </c>
    </row>
    <row r="15385" spans="1:4" hidden="1">
      <c r="A15385" s="8" t="s">
        <v>410</v>
      </c>
      <c r="B15385" s="8">
        <v>34.700000000000003</v>
      </c>
      <c r="C15385" s="8">
        <v>21.159132</v>
      </c>
      <c r="D15385" s="8">
        <v>20.322330999999998</v>
      </c>
    </row>
    <row r="15386" spans="1:4" hidden="1">
      <c r="A15386" s="8" t="s">
        <v>411</v>
      </c>
      <c r="B15386" s="8">
        <v>34.6</v>
      </c>
      <c r="C15386" s="8">
        <v>21.083856000000001</v>
      </c>
      <c r="D15386" s="8">
        <v>20.30959</v>
      </c>
    </row>
    <row r="15387" spans="1:4" hidden="1">
      <c r="A15387" s="8" t="s">
        <v>412</v>
      </c>
      <c r="B15387" s="8">
        <v>34.5</v>
      </c>
      <c r="C15387" s="8">
        <v>21.158228000000001</v>
      </c>
      <c r="D15387" s="8">
        <v>20.321462</v>
      </c>
    </row>
    <row r="15388" spans="1:4" hidden="1">
      <c r="A15388" s="8" t="s">
        <v>413</v>
      </c>
      <c r="B15388" s="8">
        <v>20</v>
      </c>
      <c r="C15388" s="8">
        <v>23.062393</v>
      </c>
      <c r="D15388" s="8">
        <v>22.89077</v>
      </c>
    </row>
    <row r="15389" spans="1:4" hidden="1">
      <c r="A15389" s="8" t="s">
        <v>451</v>
      </c>
      <c r="B15389" s="8">
        <v>50.78</v>
      </c>
      <c r="C15389" s="8">
        <v>7.3083999999999996E-2</v>
      </c>
      <c r="D15389" s="8">
        <v>7.3083999999999996E-2</v>
      </c>
    </row>
    <row r="15390" spans="1:4" hidden="1">
      <c r="A15390" s="8" t="s">
        <v>443</v>
      </c>
      <c r="B15390" s="8">
        <v>70.39</v>
      </c>
      <c r="C15390" s="8">
        <v>79.784146000000007</v>
      </c>
      <c r="D15390" s="8" t="s">
        <v>365</v>
      </c>
    </row>
    <row r="15391" spans="1:4" hidden="1">
      <c r="A15391" s="8" t="s">
        <v>444</v>
      </c>
      <c r="B15391" s="8">
        <v>78.239999999999995</v>
      </c>
      <c r="C15391" s="8">
        <v>116.13270900000001</v>
      </c>
      <c r="D15391" s="8" t="s">
        <v>365</v>
      </c>
    </row>
    <row r="15392" spans="1:4" hidden="1">
      <c r="A15392" s="8" t="s">
        <v>414</v>
      </c>
      <c r="B15392" s="8">
        <v>107.41</v>
      </c>
      <c r="C15392" s="8">
        <v>0.95398000000000005</v>
      </c>
      <c r="D15392" s="8" t="s">
        <v>365</v>
      </c>
    </row>
    <row r="15393" spans="1:4" hidden="1">
      <c r="A15393" s="8" t="s">
        <v>415</v>
      </c>
      <c r="B15393" s="8">
        <v>83.63</v>
      </c>
      <c r="C15393" s="8">
        <v>60.878334000000002</v>
      </c>
      <c r="D15393" s="8" t="s">
        <v>365</v>
      </c>
    </row>
    <row r="15394" spans="1:4" hidden="1">
      <c r="A15394" s="8" t="s">
        <v>416</v>
      </c>
      <c r="B15394" s="8">
        <v>68.44</v>
      </c>
      <c r="C15394" s="8">
        <v>89.863912999999997</v>
      </c>
      <c r="D15394" s="8" t="s">
        <v>365</v>
      </c>
    </row>
    <row r="15395" spans="1:4" hidden="1">
      <c r="A15395" s="8" t="s">
        <v>417</v>
      </c>
      <c r="B15395" s="8">
        <v>75.459999999999994</v>
      </c>
      <c r="C15395" s="8">
        <v>35.023971000000003</v>
      </c>
      <c r="D15395" s="8" t="s">
        <v>365</v>
      </c>
    </row>
    <row r="15396" spans="1:4" hidden="1">
      <c r="A15396" s="8" t="s">
        <v>418</v>
      </c>
      <c r="B15396" s="8">
        <v>49.72</v>
      </c>
      <c r="C15396" s="8">
        <v>0.34472900000000001</v>
      </c>
      <c r="D15396" s="8">
        <v>0.34440199999999999</v>
      </c>
    </row>
    <row r="15397" spans="1:4" hidden="1">
      <c r="A15397" s="8" t="s">
        <v>419</v>
      </c>
      <c r="B15397" s="8">
        <v>49.72</v>
      </c>
      <c r="C15397" s="8">
        <v>0.34472900000000001</v>
      </c>
      <c r="D15397" s="8">
        <v>0.34440199999999999</v>
      </c>
    </row>
    <row r="15398" spans="1:4" hidden="1">
      <c r="A15398" s="8" t="s">
        <v>420</v>
      </c>
      <c r="B15398" s="8">
        <v>49.72</v>
      </c>
      <c r="C15398" s="8">
        <v>0.25925900000000002</v>
      </c>
      <c r="D15398" s="8">
        <v>0.25925900000000002</v>
      </c>
    </row>
    <row r="15399" spans="1:4" hidden="1">
      <c r="A15399" s="8" t="s">
        <v>364</v>
      </c>
      <c r="B15399" s="8">
        <v>49.8</v>
      </c>
      <c r="C15399" s="8">
        <v>39.550463000000001</v>
      </c>
      <c r="D15399" s="8">
        <v>33.286749</v>
      </c>
    </row>
    <row r="15400" spans="1:4">
      <c r="A15400" s="8" t="s">
        <v>366</v>
      </c>
      <c r="B15400" s="8">
        <v>46.58</v>
      </c>
      <c r="C15400" s="8">
        <v>41.526184999999998</v>
      </c>
      <c r="D15400" s="8">
        <v>30.204478000000002</v>
      </c>
    </row>
    <row r="15401" spans="1:4" hidden="1">
      <c r="A15401" s="8" t="s">
        <v>368</v>
      </c>
      <c r="B15401" s="8">
        <v>54.46</v>
      </c>
      <c r="C15401" s="8">
        <v>79.406589999999994</v>
      </c>
      <c r="D15401" s="8" t="s">
        <v>365</v>
      </c>
    </row>
    <row r="15402" spans="1:4" hidden="1">
      <c r="A15402" s="8" t="s">
        <v>369</v>
      </c>
      <c r="B15402" s="8">
        <v>55.69</v>
      </c>
      <c r="C15402" s="8">
        <v>0</v>
      </c>
      <c r="D15402" s="8" t="s">
        <v>365</v>
      </c>
    </row>
    <row r="15403" spans="1:4" hidden="1">
      <c r="A15403" s="8" t="s">
        <v>421</v>
      </c>
      <c r="B15403" s="8">
        <v>60</v>
      </c>
      <c r="C15403" s="8">
        <v>34.917682999999997</v>
      </c>
      <c r="D15403" s="8" t="s">
        <v>365</v>
      </c>
    </row>
    <row r="15404" spans="1:4" hidden="1">
      <c r="A15404" s="8" t="s">
        <v>370</v>
      </c>
      <c r="B15404" s="8">
        <v>87.66</v>
      </c>
      <c r="C15404" s="8">
        <v>59.435519999999997</v>
      </c>
      <c r="D15404" s="8" t="s">
        <v>365</v>
      </c>
    </row>
    <row r="15405" spans="1:4" hidden="1">
      <c r="A15405" s="8" t="s">
        <v>457</v>
      </c>
      <c r="B15405" s="8">
        <v>88.68</v>
      </c>
      <c r="C15405" s="8">
        <v>53.246727999999997</v>
      </c>
      <c r="D15405" s="8" t="s">
        <v>365</v>
      </c>
    </row>
    <row r="15406" spans="1:4" hidden="1">
      <c r="A15406" s="8" t="s">
        <v>371</v>
      </c>
      <c r="B15406" s="8">
        <v>76.66</v>
      </c>
      <c r="C15406" s="8">
        <v>45.188772</v>
      </c>
      <c r="D15406" s="8" t="s">
        <v>365</v>
      </c>
    </row>
    <row r="15407" spans="1:4" hidden="1">
      <c r="A15407" s="8" t="s">
        <v>372</v>
      </c>
      <c r="B15407" s="8">
        <v>43.8</v>
      </c>
      <c r="C15407" s="8">
        <v>50.14423</v>
      </c>
      <c r="D15407" s="8">
        <v>50.14423</v>
      </c>
    </row>
    <row r="15408" spans="1:4" hidden="1">
      <c r="A15408" s="8" t="s">
        <v>373</v>
      </c>
      <c r="B15408" s="8">
        <v>43.6</v>
      </c>
      <c r="C15408" s="8">
        <v>47.391328999999999</v>
      </c>
      <c r="D15408" s="8">
        <v>47.391328999999999</v>
      </c>
    </row>
    <row r="15409" spans="1:4" hidden="1">
      <c r="A15409" s="8" t="s">
        <v>466</v>
      </c>
      <c r="B15409" s="8">
        <v>45.11</v>
      </c>
      <c r="C15409" s="8">
        <v>81.225312000000002</v>
      </c>
      <c r="D15409" s="8">
        <v>62.446201000000002</v>
      </c>
    </row>
    <row r="15410" spans="1:4" hidden="1">
      <c r="A15410" s="8" t="s">
        <v>374</v>
      </c>
      <c r="B15410" s="8">
        <v>85.75</v>
      </c>
      <c r="C15410" s="8">
        <v>1.6968589999999999</v>
      </c>
      <c r="D15410" s="8" t="s">
        <v>365</v>
      </c>
    </row>
    <row r="15411" spans="1:4" hidden="1">
      <c r="A15411" s="8" t="s">
        <v>375</v>
      </c>
      <c r="B15411" s="8">
        <v>70.5</v>
      </c>
      <c r="C15411" s="8">
        <v>0.1</v>
      </c>
      <c r="D15411" s="8" t="s">
        <v>365</v>
      </c>
    </row>
    <row r="15412" spans="1:4" hidden="1">
      <c r="A15412" s="8" t="s">
        <v>461</v>
      </c>
      <c r="B15412" s="8">
        <v>51.77</v>
      </c>
      <c r="C15412" s="8">
        <v>74.882909999999995</v>
      </c>
      <c r="D15412" s="8">
        <v>47.590341000000002</v>
      </c>
    </row>
    <row r="15413" spans="1:4" hidden="1">
      <c r="A15413" s="8" t="s">
        <v>380</v>
      </c>
      <c r="B15413" s="8">
        <v>70.59</v>
      </c>
      <c r="C15413" s="8">
        <v>69.571089999999998</v>
      </c>
      <c r="D15413" s="8" t="s">
        <v>365</v>
      </c>
    </row>
    <row r="15414" spans="1:4" hidden="1">
      <c r="A15414" s="8" t="s">
        <v>382</v>
      </c>
      <c r="B15414" s="8">
        <v>62</v>
      </c>
      <c r="C15414" s="8">
        <v>53.292726999999999</v>
      </c>
      <c r="D15414" s="8" t="s">
        <v>365</v>
      </c>
    </row>
    <row r="15415" spans="1:4" hidden="1">
      <c r="A15415" s="8" t="s">
        <v>425</v>
      </c>
      <c r="B15415" s="8">
        <v>95.11</v>
      </c>
      <c r="C15415" s="8">
        <v>87.512049000000005</v>
      </c>
      <c r="D15415" s="8" t="s">
        <v>365</v>
      </c>
    </row>
    <row r="15416" spans="1:4" hidden="1">
      <c r="A15416" s="8" t="s">
        <v>383</v>
      </c>
      <c r="B15416" s="8">
        <v>84.26</v>
      </c>
      <c r="C15416" s="8">
        <v>52.268085999999997</v>
      </c>
      <c r="D15416" s="8" t="s">
        <v>365</v>
      </c>
    </row>
    <row r="15417" spans="1:4" hidden="1">
      <c r="A15417" s="8" t="s">
        <v>426</v>
      </c>
      <c r="B15417" s="8">
        <v>55.99</v>
      </c>
      <c r="C15417" s="8">
        <v>121.01482300000001</v>
      </c>
      <c r="D15417" s="8">
        <v>128.715611</v>
      </c>
    </row>
    <row r="15418" spans="1:4" hidden="1">
      <c r="A15418" s="8" t="s">
        <v>387</v>
      </c>
      <c r="B15418" s="8">
        <v>50</v>
      </c>
      <c r="C15418" s="8">
        <v>91.698869999999999</v>
      </c>
      <c r="D15418" s="8">
        <v>91.698869999999999</v>
      </c>
    </row>
    <row r="15419" spans="1:4" hidden="1">
      <c r="A15419" s="8" t="s">
        <v>391</v>
      </c>
      <c r="B15419" s="8">
        <v>58</v>
      </c>
      <c r="C15419" s="8">
        <v>105.58714500000001</v>
      </c>
      <c r="D15419" s="8" t="s">
        <v>365</v>
      </c>
    </row>
    <row r="15420" spans="1:4" hidden="1">
      <c r="A15420" s="8" t="s">
        <v>392</v>
      </c>
      <c r="B15420" s="8">
        <v>114</v>
      </c>
      <c r="C15420" s="8">
        <v>19.192305999999999</v>
      </c>
      <c r="D15420" s="8" t="s">
        <v>365</v>
      </c>
    </row>
    <row r="15421" spans="1:4" hidden="1">
      <c r="A15421" s="8" t="s">
        <v>393</v>
      </c>
      <c r="B15421" s="8">
        <v>68.650000000000006</v>
      </c>
      <c r="C15421" s="8">
        <v>67.088076999999998</v>
      </c>
      <c r="D15421" s="8" t="s">
        <v>365</v>
      </c>
    </row>
    <row r="15422" spans="1:4" hidden="1">
      <c r="A15422" s="8" t="s">
        <v>427</v>
      </c>
      <c r="B15422" s="8">
        <v>57.42</v>
      </c>
      <c r="C15422" s="8">
        <v>0.15582499999999999</v>
      </c>
      <c r="D15422" s="8" t="s">
        <v>365</v>
      </c>
    </row>
    <row r="15423" spans="1:4" hidden="1">
      <c r="A15423" s="8" t="s">
        <v>394</v>
      </c>
      <c r="B15423" s="8">
        <v>91.36</v>
      </c>
      <c r="C15423" s="8">
        <v>121.271562</v>
      </c>
      <c r="D15423" s="8" t="s">
        <v>365</v>
      </c>
    </row>
    <row r="15424" spans="1:4" hidden="1">
      <c r="A15424" s="8" t="s">
        <v>395</v>
      </c>
      <c r="B15424" s="8">
        <v>58.58</v>
      </c>
      <c r="C15424" s="8">
        <v>58.621250000000003</v>
      </c>
      <c r="D15424" s="8" t="s">
        <v>365</v>
      </c>
    </row>
    <row r="15425" spans="1:4" hidden="1">
      <c r="A15425" s="8" t="s">
        <v>428</v>
      </c>
      <c r="B15425" s="8">
        <v>47.5</v>
      </c>
      <c r="C15425" s="8">
        <v>75.648139999999998</v>
      </c>
      <c r="D15425" s="8">
        <v>81.182238999999996</v>
      </c>
    </row>
    <row r="15426" spans="1:4" hidden="1">
      <c r="A15426" s="8" t="s">
        <v>396</v>
      </c>
      <c r="B15426" s="8">
        <v>95.51</v>
      </c>
      <c r="C15426" s="8">
        <v>75.307805999999999</v>
      </c>
      <c r="D15426" s="8" t="s">
        <v>365</v>
      </c>
    </row>
    <row r="15427" spans="1:4" hidden="1">
      <c r="A15427" s="8" t="s">
        <v>456</v>
      </c>
      <c r="B15427" s="8">
        <v>68</v>
      </c>
      <c r="C15427" s="8">
        <v>20.038492999999999</v>
      </c>
      <c r="D15427" s="8">
        <v>0.13</v>
      </c>
    </row>
    <row r="15428" spans="1:4" hidden="1">
      <c r="A15428" s="8" t="s">
        <v>468</v>
      </c>
      <c r="B15428" s="8">
        <v>47</v>
      </c>
      <c r="C15428" s="8">
        <v>18.514941</v>
      </c>
      <c r="D15428" s="8">
        <v>18.514941</v>
      </c>
    </row>
    <row r="15429" spans="1:4" hidden="1">
      <c r="A15429" s="8" t="s">
        <v>399</v>
      </c>
      <c r="B15429" s="8">
        <v>137.41</v>
      </c>
      <c r="C15429" s="8">
        <v>89.071909000000005</v>
      </c>
      <c r="D15429" s="8" t="s">
        <v>365</v>
      </c>
    </row>
    <row r="15430" spans="1:4" hidden="1">
      <c r="A15430" s="8" t="s">
        <v>429</v>
      </c>
      <c r="B15430" s="8">
        <v>84.78</v>
      </c>
      <c r="C15430" s="8">
        <v>81.905674000000005</v>
      </c>
      <c r="D15430" s="8" t="s">
        <v>365</v>
      </c>
    </row>
    <row r="15431" spans="1:4" hidden="1">
      <c r="A15431" s="8" t="s">
        <v>400</v>
      </c>
      <c r="B15431" s="8">
        <v>53.5</v>
      </c>
      <c r="C15431" s="8">
        <v>0</v>
      </c>
      <c r="D15431" s="8" t="s">
        <v>365</v>
      </c>
    </row>
    <row r="15432" spans="1:4" hidden="1">
      <c r="A15432" s="8" t="s">
        <v>452</v>
      </c>
      <c r="B15432" s="8">
        <v>52.7</v>
      </c>
      <c r="C15432" s="8">
        <v>74.931920000000005</v>
      </c>
      <c r="D15432" s="8">
        <v>54.049678999999998</v>
      </c>
    </row>
    <row r="15433" spans="1:4" hidden="1">
      <c r="A15433" s="8" t="s">
        <v>431</v>
      </c>
      <c r="B15433" s="8">
        <v>52.07</v>
      </c>
      <c r="C15433" s="8">
        <v>77.286016000000004</v>
      </c>
      <c r="D15433" s="8">
        <v>55.822127999999999</v>
      </c>
    </row>
    <row r="15434" spans="1:4" hidden="1">
      <c r="A15434" s="8" t="s">
        <v>401</v>
      </c>
      <c r="B15434" s="8">
        <v>59.35</v>
      </c>
      <c r="C15434" s="8">
        <v>75.500249999999994</v>
      </c>
      <c r="D15434" s="8" t="s">
        <v>365</v>
      </c>
    </row>
    <row r="15435" spans="1:4" hidden="1">
      <c r="A15435" s="8" t="s">
        <v>458</v>
      </c>
      <c r="B15435" s="8">
        <v>69</v>
      </c>
      <c r="C15435" s="8">
        <v>60.189765000000001</v>
      </c>
      <c r="D15435" s="8" t="s">
        <v>365</v>
      </c>
    </row>
    <row r="15436" spans="1:4" hidden="1">
      <c r="A15436" s="8" t="s">
        <v>402</v>
      </c>
      <c r="B15436" s="8">
        <v>50</v>
      </c>
      <c r="C15436" s="8">
        <v>47.833070999999997</v>
      </c>
      <c r="D15436" s="8">
        <v>39.265954000000001</v>
      </c>
    </row>
    <row r="15437" spans="1:4" hidden="1">
      <c r="A15437" s="8" t="s">
        <v>403</v>
      </c>
      <c r="B15437" s="8">
        <v>72.58</v>
      </c>
      <c r="C15437" s="8">
        <v>47.137684999999998</v>
      </c>
      <c r="D15437" s="8" t="s">
        <v>365</v>
      </c>
    </row>
    <row r="15438" spans="1:4" hidden="1">
      <c r="A15438" s="8" t="s">
        <v>404</v>
      </c>
      <c r="B15438" s="8">
        <v>79.03</v>
      </c>
      <c r="C15438" s="8">
        <v>0.1</v>
      </c>
      <c r="D15438" s="8" t="s">
        <v>365</v>
      </c>
    </row>
    <row r="15439" spans="1:4" hidden="1">
      <c r="A15439" s="8" t="s">
        <v>405</v>
      </c>
      <c r="B15439" s="8">
        <v>53.97</v>
      </c>
      <c r="C15439" s="8">
        <v>41.518293999999997</v>
      </c>
      <c r="D15439" s="8" t="s">
        <v>365</v>
      </c>
    </row>
    <row r="15440" spans="1:4" hidden="1">
      <c r="A15440" s="8" t="s">
        <v>406</v>
      </c>
      <c r="B15440" s="8">
        <v>44.27</v>
      </c>
      <c r="C15440" s="8">
        <v>33.678595999999999</v>
      </c>
      <c r="D15440" s="8">
        <v>27.059161</v>
      </c>
    </row>
    <row r="15441" spans="1:4" hidden="1">
      <c r="A15441" s="8" t="s">
        <v>407</v>
      </c>
      <c r="B15441" s="8">
        <v>40.47</v>
      </c>
      <c r="C15441" s="8">
        <v>34.085937999999999</v>
      </c>
      <c r="D15441" s="8">
        <v>26.887639</v>
      </c>
    </row>
    <row r="15442" spans="1:4" hidden="1">
      <c r="A15442" s="8" t="s">
        <v>408</v>
      </c>
      <c r="B15442" s="8">
        <v>39.96</v>
      </c>
      <c r="C15442" s="8">
        <v>93.331413999999995</v>
      </c>
      <c r="D15442" s="8">
        <v>66.608373</v>
      </c>
    </row>
    <row r="15443" spans="1:4" hidden="1">
      <c r="A15443" s="8" t="s">
        <v>409</v>
      </c>
      <c r="B15443" s="8">
        <v>85.47</v>
      </c>
      <c r="C15443" s="8">
        <v>105.421662</v>
      </c>
      <c r="D15443" s="8">
        <v>75.131162000000003</v>
      </c>
    </row>
    <row r="15444" spans="1:4" hidden="1">
      <c r="A15444" s="8" t="s">
        <v>450</v>
      </c>
      <c r="B15444" s="8">
        <v>56.51</v>
      </c>
      <c r="C15444" s="8">
        <v>60.993122</v>
      </c>
      <c r="D15444" s="8">
        <v>44.057789</v>
      </c>
    </row>
    <row r="15445" spans="1:4" hidden="1">
      <c r="A15445" s="8" t="s">
        <v>448</v>
      </c>
      <c r="B15445" s="8">
        <v>65</v>
      </c>
      <c r="C15445" s="8">
        <v>114.81167600000001</v>
      </c>
      <c r="D15445" s="8" t="s">
        <v>365</v>
      </c>
    </row>
    <row r="15446" spans="1:4" hidden="1">
      <c r="A15446" s="8" t="s">
        <v>438</v>
      </c>
      <c r="B15446" s="8">
        <v>51.36</v>
      </c>
      <c r="C15446" s="8">
        <v>60.380361000000001</v>
      </c>
      <c r="D15446" s="8">
        <v>44.489235999999998</v>
      </c>
    </row>
    <row r="15447" spans="1:4" hidden="1">
      <c r="A15447" s="8" t="s">
        <v>439</v>
      </c>
      <c r="B15447" s="8">
        <v>161.19</v>
      </c>
      <c r="C15447" s="8">
        <v>205.523663</v>
      </c>
      <c r="D15447" s="8" t="s">
        <v>365</v>
      </c>
    </row>
    <row r="15448" spans="1:4" hidden="1">
      <c r="A15448" s="8" t="s">
        <v>440</v>
      </c>
      <c r="B15448" s="8">
        <v>161.19999999999999</v>
      </c>
      <c r="C15448" s="8">
        <v>205.523842</v>
      </c>
      <c r="D15448" s="8" t="s">
        <v>365</v>
      </c>
    </row>
    <row r="15449" spans="1:4" hidden="1">
      <c r="A15449" s="8" t="s">
        <v>441</v>
      </c>
      <c r="B15449" s="8">
        <v>161.21</v>
      </c>
      <c r="C15449" s="8">
        <v>205.567679</v>
      </c>
      <c r="D15449" s="8" t="s">
        <v>365</v>
      </c>
    </row>
    <row r="15450" spans="1:4" hidden="1">
      <c r="A15450" s="8" t="s">
        <v>410</v>
      </c>
      <c r="B15450" s="8">
        <v>34.700000000000003</v>
      </c>
      <c r="C15450" s="8">
        <v>20.313934</v>
      </c>
      <c r="D15450" s="8">
        <v>20.313934</v>
      </c>
    </row>
    <row r="15451" spans="1:4" hidden="1">
      <c r="A15451" s="8" t="s">
        <v>411</v>
      </c>
      <c r="B15451" s="8">
        <v>34.6</v>
      </c>
      <c r="C15451" s="8">
        <v>20.302641000000001</v>
      </c>
      <c r="D15451" s="8">
        <v>20.302641000000001</v>
      </c>
    </row>
    <row r="15452" spans="1:4" hidden="1">
      <c r="A15452" s="8" t="s">
        <v>412</v>
      </c>
      <c r="B15452" s="8">
        <v>34.5</v>
      </c>
      <c r="C15452" s="8">
        <v>20.31596</v>
      </c>
      <c r="D15452" s="8">
        <v>20.31596</v>
      </c>
    </row>
    <row r="15453" spans="1:4" hidden="1">
      <c r="A15453" s="8" t="s">
        <v>413</v>
      </c>
      <c r="B15453" s="8">
        <v>20</v>
      </c>
      <c r="C15453" s="8">
        <v>20.315311000000001</v>
      </c>
      <c r="D15453" s="8">
        <v>20.315311000000001</v>
      </c>
    </row>
    <row r="15454" spans="1:4" hidden="1">
      <c r="A15454" s="8" t="s">
        <v>451</v>
      </c>
      <c r="B15454" s="8">
        <v>50.78</v>
      </c>
      <c r="C15454" s="8">
        <v>7.3083999999999996E-2</v>
      </c>
      <c r="D15454" s="8">
        <v>7.3083999999999996E-2</v>
      </c>
    </row>
    <row r="15455" spans="1:4" hidden="1">
      <c r="A15455" s="8" t="s">
        <v>443</v>
      </c>
      <c r="B15455" s="8">
        <v>70.040000000000006</v>
      </c>
      <c r="C15455" s="8">
        <v>82.735681</v>
      </c>
      <c r="D15455" s="8" t="s">
        <v>365</v>
      </c>
    </row>
    <row r="15456" spans="1:4" hidden="1">
      <c r="A15456" s="8" t="s">
        <v>444</v>
      </c>
      <c r="B15456" s="8">
        <v>78.239999999999995</v>
      </c>
      <c r="C15456" s="8">
        <v>116.13270900000001</v>
      </c>
      <c r="D15456" s="8" t="s">
        <v>365</v>
      </c>
    </row>
    <row r="15457" spans="1:4" hidden="1">
      <c r="A15457" s="8" t="s">
        <v>414</v>
      </c>
      <c r="B15457" s="8">
        <v>107.41</v>
      </c>
      <c r="C15457" s="8">
        <v>0.95398000000000005</v>
      </c>
      <c r="D15457" s="8" t="s">
        <v>365</v>
      </c>
    </row>
    <row r="15458" spans="1:4" hidden="1">
      <c r="A15458" s="8" t="s">
        <v>415</v>
      </c>
      <c r="B15458" s="8">
        <v>83.63</v>
      </c>
      <c r="C15458" s="8">
        <v>60.878334000000002</v>
      </c>
      <c r="D15458" s="8" t="s">
        <v>365</v>
      </c>
    </row>
    <row r="15459" spans="1:4" hidden="1">
      <c r="A15459" s="8" t="s">
        <v>416</v>
      </c>
      <c r="B15459" s="8">
        <v>68.44</v>
      </c>
      <c r="C15459" s="8">
        <v>89.863912999999997</v>
      </c>
      <c r="D15459" s="8" t="s">
        <v>365</v>
      </c>
    </row>
    <row r="15460" spans="1:4" hidden="1">
      <c r="A15460" s="8" t="s">
        <v>417</v>
      </c>
      <c r="B15460" s="8">
        <v>74.34</v>
      </c>
      <c r="C15460" s="8">
        <v>34.132154</v>
      </c>
      <c r="D15460" s="8" t="s">
        <v>365</v>
      </c>
    </row>
    <row r="15461" spans="1:4" hidden="1">
      <c r="A15461" s="8" t="s">
        <v>418</v>
      </c>
      <c r="B15461" s="8">
        <v>49.72</v>
      </c>
      <c r="C15461" s="8">
        <v>0.34472900000000001</v>
      </c>
      <c r="D15461" s="8">
        <v>0.34472900000000001</v>
      </c>
    </row>
    <row r="15462" spans="1:4" hidden="1">
      <c r="A15462" s="8" t="s">
        <v>419</v>
      </c>
      <c r="B15462" s="8">
        <v>49.72</v>
      </c>
      <c r="C15462" s="8">
        <v>0.18960099999999999</v>
      </c>
      <c r="D15462" s="8">
        <v>0.18960099999999999</v>
      </c>
    </row>
    <row r="15463" spans="1:4" hidden="1">
      <c r="A15463" s="8" t="s">
        <v>420</v>
      </c>
      <c r="B15463" s="8">
        <v>49.72</v>
      </c>
      <c r="C15463" s="8">
        <v>0.25925900000000002</v>
      </c>
      <c r="D15463" s="8">
        <v>0.25925900000000002</v>
      </c>
    </row>
    <row r="15464" spans="1:4" hidden="1">
      <c r="A15464" s="8" t="s">
        <v>364</v>
      </c>
      <c r="B15464" s="8">
        <v>49.8</v>
      </c>
      <c r="C15464" s="8">
        <v>39.550463000000001</v>
      </c>
      <c r="D15464" s="8">
        <v>33.874890999999998</v>
      </c>
    </row>
    <row r="15465" spans="1:4">
      <c r="A15465" s="8" t="s">
        <v>366</v>
      </c>
      <c r="B15465" s="8">
        <v>46.63</v>
      </c>
      <c r="C15465" s="8">
        <v>40.404595999999998</v>
      </c>
      <c r="D15465" s="8">
        <v>30.412230000000001</v>
      </c>
    </row>
    <row r="15466" spans="1:4" hidden="1">
      <c r="A15466" s="8" t="s">
        <v>368</v>
      </c>
      <c r="B15466" s="8">
        <v>56.65</v>
      </c>
      <c r="C15466" s="8">
        <v>31.921609</v>
      </c>
      <c r="D15466" s="8" t="s">
        <v>365</v>
      </c>
    </row>
    <row r="15467" spans="1:4" hidden="1">
      <c r="A15467" s="8" t="s">
        <v>369</v>
      </c>
      <c r="B15467" s="8">
        <v>55.69</v>
      </c>
      <c r="C15467" s="8">
        <v>0</v>
      </c>
      <c r="D15467" s="8" t="s">
        <v>365</v>
      </c>
    </row>
    <row r="15468" spans="1:4" hidden="1">
      <c r="A15468" s="8" t="s">
        <v>421</v>
      </c>
      <c r="B15468" s="8">
        <v>60</v>
      </c>
      <c r="C15468" s="8">
        <v>14.963559</v>
      </c>
      <c r="D15468" s="8" t="s">
        <v>365</v>
      </c>
    </row>
    <row r="15469" spans="1:4" hidden="1">
      <c r="A15469" s="8" t="s">
        <v>370</v>
      </c>
      <c r="B15469" s="8">
        <v>87.66</v>
      </c>
      <c r="C15469" s="8">
        <v>59.435519999999997</v>
      </c>
      <c r="D15469" s="8" t="s">
        <v>365</v>
      </c>
    </row>
    <row r="15470" spans="1:4" hidden="1">
      <c r="A15470" s="8" t="s">
        <v>457</v>
      </c>
      <c r="B15470" s="8">
        <v>88.68</v>
      </c>
      <c r="C15470" s="8">
        <v>53.246727999999997</v>
      </c>
      <c r="D15470" s="8" t="s">
        <v>365</v>
      </c>
    </row>
    <row r="15471" spans="1:4" hidden="1">
      <c r="A15471" s="8" t="s">
        <v>371</v>
      </c>
      <c r="B15471" s="8">
        <v>76.66</v>
      </c>
      <c r="C15471" s="8">
        <v>45.188772</v>
      </c>
      <c r="D15471" s="8" t="s">
        <v>365</v>
      </c>
    </row>
    <row r="15472" spans="1:4" hidden="1">
      <c r="A15472" s="8" t="s">
        <v>372</v>
      </c>
      <c r="B15472" s="8">
        <v>53.6</v>
      </c>
      <c r="C15472" s="8">
        <v>67.323812000000004</v>
      </c>
      <c r="D15472" s="8">
        <v>45</v>
      </c>
    </row>
    <row r="15473" spans="1:4" hidden="1">
      <c r="A15473" s="8" t="s">
        <v>373</v>
      </c>
      <c r="B15473" s="8">
        <v>43.2</v>
      </c>
      <c r="C15473" s="8">
        <v>79.164142999999996</v>
      </c>
      <c r="D15473" s="8">
        <v>79.164142999999996</v>
      </c>
    </row>
    <row r="15474" spans="1:4" hidden="1">
      <c r="A15474" s="8" t="s">
        <v>466</v>
      </c>
      <c r="B15474" s="8">
        <v>45.11</v>
      </c>
      <c r="C15474" s="8">
        <v>76.379450000000006</v>
      </c>
      <c r="D15474" s="8">
        <v>57.358764000000001</v>
      </c>
    </row>
    <row r="15475" spans="1:4" hidden="1">
      <c r="A15475" s="8" t="s">
        <v>374</v>
      </c>
      <c r="B15475" s="8">
        <v>85.75</v>
      </c>
      <c r="C15475" s="8">
        <v>1.6968589999999999</v>
      </c>
      <c r="D15475" s="8" t="s">
        <v>365</v>
      </c>
    </row>
    <row r="15476" spans="1:4" hidden="1">
      <c r="A15476" s="8" t="s">
        <v>375</v>
      </c>
      <c r="B15476" s="8">
        <v>70.5</v>
      </c>
      <c r="C15476" s="8">
        <v>0.1</v>
      </c>
      <c r="D15476" s="8" t="s">
        <v>365</v>
      </c>
    </row>
    <row r="15477" spans="1:4" hidden="1">
      <c r="A15477" s="8" t="s">
        <v>461</v>
      </c>
      <c r="B15477" s="8">
        <v>51.85</v>
      </c>
      <c r="C15477" s="8">
        <v>83.019593</v>
      </c>
      <c r="D15477" s="8">
        <v>192.347375</v>
      </c>
    </row>
    <row r="15478" spans="1:4" hidden="1">
      <c r="A15478" s="8" t="s">
        <v>380</v>
      </c>
      <c r="B15478" s="8">
        <v>70.59</v>
      </c>
      <c r="C15478" s="8">
        <v>69.571089999999998</v>
      </c>
      <c r="D15478" s="8" t="s">
        <v>365</v>
      </c>
    </row>
    <row r="15479" spans="1:4" hidden="1">
      <c r="A15479" s="8" t="s">
        <v>382</v>
      </c>
      <c r="B15479" s="8">
        <v>62</v>
      </c>
      <c r="C15479" s="8">
        <v>53.292726999999999</v>
      </c>
      <c r="D15479" s="8" t="s">
        <v>365</v>
      </c>
    </row>
    <row r="15480" spans="1:4" hidden="1">
      <c r="A15480" s="8" t="s">
        <v>425</v>
      </c>
      <c r="B15480" s="8">
        <v>98.29</v>
      </c>
      <c r="C15480" s="8">
        <v>84.073778000000004</v>
      </c>
      <c r="D15480" s="8" t="s">
        <v>365</v>
      </c>
    </row>
    <row r="15481" spans="1:4" hidden="1">
      <c r="A15481" s="8" t="s">
        <v>383</v>
      </c>
      <c r="B15481" s="8">
        <v>84.26</v>
      </c>
      <c r="C15481" s="8">
        <v>52.268085999999997</v>
      </c>
      <c r="D15481" s="8" t="s">
        <v>365</v>
      </c>
    </row>
    <row r="15482" spans="1:4" hidden="1">
      <c r="A15482" s="8" t="s">
        <v>426</v>
      </c>
      <c r="B15482" s="8">
        <v>56.2</v>
      </c>
      <c r="C15482" s="8">
        <v>119.38594500000001</v>
      </c>
      <c r="D15482" s="8">
        <v>128.715611</v>
      </c>
    </row>
    <row r="15483" spans="1:4" hidden="1">
      <c r="A15483" s="8" t="s">
        <v>387</v>
      </c>
      <c r="B15483" s="8">
        <v>50</v>
      </c>
      <c r="C15483" s="8">
        <v>29.621034000000002</v>
      </c>
      <c r="D15483" s="8">
        <v>29.621034000000002</v>
      </c>
    </row>
    <row r="15484" spans="1:4" hidden="1">
      <c r="A15484" s="8" t="s">
        <v>391</v>
      </c>
      <c r="B15484" s="8">
        <v>58</v>
      </c>
      <c r="C15484" s="8">
        <v>107.225776</v>
      </c>
      <c r="D15484" s="8" t="s">
        <v>365</v>
      </c>
    </row>
    <row r="15485" spans="1:4" hidden="1">
      <c r="A15485" s="8" t="s">
        <v>392</v>
      </c>
      <c r="B15485" s="8">
        <v>114</v>
      </c>
      <c r="C15485" s="8">
        <v>19.192305999999999</v>
      </c>
      <c r="D15485" s="8" t="s">
        <v>365</v>
      </c>
    </row>
    <row r="15486" spans="1:4" hidden="1">
      <c r="A15486" s="8" t="s">
        <v>393</v>
      </c>
      <c r="B15486" s="8">
        <v>68.650000000000006</v>
      </c>
      <c r="C15486" s="8">
        <v>67.088076999999998</v>
      </c>
      <c r="D15486" s="8" t="s">
        <v>365</v>
      </c>
    </row>
    <row r="15487" spans="1:4" hidden="1">
      <c r="A15487" s="8" t="s">
        <v>427</v>
      </c>
      <c r="B15487" s="8">
        <v>57.42</v>
      </c>
      <c r="C15487" s="8">
        <v>0.15582499999999999</v>
      </c>
      <c r="D15487" s="8" t="s">
        <v>365</v>
      </c>
    </row>
    <row r="15488" spans="1:4" hidden="1">
      <c r="A15488" s="8" t="s">
        <v>394</v>
      </c>
      <c r="B15488" s="8">
        <v>91.36</v>
      </c>
      <c r="C15488" s="8">
        <v>121.271562</v>
      </c>
      <c r="D15488" s="8" t="s">
        <v>365</v>
      </c>
    </row>
    <row r="15489" spans="1:4" hidden="1">
      <c r="A15489" s="8" t="s">
        <v>395</v>
      </c>
      <c r="B15489" s="8">
        <v>58.58</v>
      </c>
      <c r="C15489" s="8">
        <v>58.621250000000003</v>
      </c>
      <c r="D15489" s="8" t="s">
        <v>365</v>
      </c>
    </row>
    <row r="15490" spans="1:4" hidden="1">
      <c r="A15490" s="8" t="s">
        <v>428</v>
      </c>
      <c r="B15490" s="8">
        <v>47.5</v>
      </c>
      <c r="C15490" s="8">
        <v>75.663882999999998</v>
      </c>
      <c r="D15490" s="8">
        <v>79.677525000000003</v>
      </c>
    </row>
    <row r="15491" spans="1:4" hidden="1">
      <c r="A15491" s="8" t="s">
        <v>396</v>
      </c>
      <c r="B15491" s="8">
        <v>95.51</v>
      </c>
      <c r="C15491" s="8">
        <v>75.342320999999998</v>
      </c>
      <c r="D15491" s="8" t="s">
        <v>365</v>
      </c>
    </row>
    <row r="15492" spans="1:4" hidden="1">
      <c r="A15492" s="8" t="s">
        <v>456</v>
      </c>
      <c r="B15492" s="8">
        <v>68</v>
      </c>
      <c r="C15492" s="8">
        <v>20.038492999999999</v>
      </c>
      <c r="D15492" s="8">
        <v>0.13</v>
      </c>
    </row>
    <row r="15493" spans="1:4" hidden="1">
      <c r="A15493" s="8" t="s">
        <v>468</v>
      </c>
      <c r="B15493" s="8">
        <v>47</v>
      </c>
      <c r="C15493" s="8">
        <v>18.514941</v>
      </c>
      <c r="D15493" s="8">
        <v>18.514941</v>
      </c>
    </row>
    <row r="15494" spans="1:4" hidden="1">
      <c r="A15494" s="8" t="s">
        <v>399</v>
      </c>
      <c r="B15494" s="8">
        <v>137.41</v>
      </c>
      <c r="C15494" s="8">
        <v>89.071909000000005</v>
      </c>
      <c r="D15494" s="8" t="s">
        <v>365</v>
      </c>
    </row>
    <row r="15495" spans="1:4" hidden="1">
      <c r="A15495" s="8" t="s">
        <v>429</v>
      </c>
      <c r="B15495" s="8">
        <v>84.78</v>
      </c>
      <c r="C15495" s="8">
        <v>81.905674000000005</v>
      </c>
      <c r="D15495" s="8" t="s">
        <v>365</v>
      </c>
    </row>
    <row r="15496" spans="1:4" hidden="1">
      <c r="A15496" s="8" t="s">
        <v>400</v>
      </c>
      <c r="B15496" s="8">
        <v>53.5</v>
      </c>
      <c r="C15496" s="8">
        <v>0</v>
      </c>
      <c r="D15496" s="8" t="s">
        <v>365</v>
      </c>
    </row>
    <row r="15497" spans="1:4" hidden="1">
      <c r="A15497" s="8" t="s">
        <v>452</v>
      </c>
      <c r="B15497" s="8">
        <v>52.7</v>
      </c>
      <c r="C15497" s="8">
        <v>94.219532000000001</v>
      </c>
      <c r="D15497" s="8">
        <v>0.13</v>
      </c>
    </row>
    <row r="15498" spans="1:4" hidden="1">
      <c r="A15498" s="8" t="s">
        <v>431</v>
      </c>
      <c r="B15498" s="8">
        <v>52.07</v>
      </c>
      <c r="C15498" s="8">
        <v>97.060096000000001</v>
      </c>
      <c r="D15498" s="8">
        <v>55.822127999999999</v>
      </c>
    </row>
    <row r="15499" spans="1:4" hidden="1">
      <c r="A15499" s="8" t="s">
        <v>401</v>
      </c>
      <c r="B15499" s="8">
        <v>59.35</v>
      </c>
      <c r="C15499" s="8">
        <v>75.500249999999994</v>
      </c>
      <c r="D15499" s="8" t="s">
        <v>365</v>
      </c>
    </row>
    <row r="15500" spans="1:4" hidden="1">
      <c r="A15500" s="8" t="s">
        <v>458</v>
      </c>
      <c r="B15500" s="8">
        <v>69</v>
      </c>
      <c r="C15500" s="8">
        <v>60.189765000000001</v>
      </c>
      <c r="D15500" s="8" t="s">
        <v>365</v>
      </c>
    </row>
    <row r="15501" spans="1:4" hidden="1">
      <c r="A15501" s="8" t="s">
        <v>402</v>
      </c>
      <c r="B15501" s="8">
        <v>50</v>
      </c>
      <c r="C15501" s="8">
        <v>48.554588000000003</v>
      </c>
      <c r="D15501" s="8">
        <v>46.984414000000001</v>
      </c>
    </row>
    <row r="15502" spans="1:4" hidden="1">
      <c r="A15502" s="8" t="s">
        <v>403</v>
      </c>
      <c r="B15502" s="8">
        <v>72.58</v>
      </c>
      <c r="C15502" s="8">
        <v>47.137684999999998</v>
      </c>
      <c r="D15502" s="8" t="s">
        <v>365</v>
      </c>
    </row>
    <row r="15503" spans="1:4" hidden="1">
      <c r="A15503" s="8" t="s">
        <v>404</v>
      </c>
      <c r="B15503" s="8">
        <v>79.03</v>
      </c>
      <c r="C15503" s="8">
        <v>0.1</v>
      </c>
      <c r="D15503" s="8" t="s">
        <v>365</v>
      </c>
    </row>
    <row r="15504" spans="1:4" hidden="1">
      <c r="A15504" s="8" t="s">
        <v>405</v>
      </c>
      <c r="B15504" s="8">
        <v>53.97</v>
      </c>
      <c r="C15504" s="8">
        <v>41.518293999999997</v>
      </c>
      <c r="D15504" s="8" t="s">
        <v>365</v>
      </c>
    </row>
    <row r="15505" spans="1:4" hidden="1">
      <c r="A15505" s="8" t="s">
        <v>453</v>
      </c>
      <c r="B15505" s="8">
        <v>53</v>
      </c>
      <c r="C15505" s="8">
        <v>10</v>
      </c>
      <c r="D15505" s="8" t="s">
        <v>365</v>
      </c>
    </row>
    <row r="15506" spans="1:4" hidden="1">
      <c r="A15506" s="8" t="s">
        <v>406</v>
      </c>
      <c r="B15506" s="8">
        <v>52.72</v>
      </c>
      <c r="C15506" s="8">
        <v>37.329568999999999</v>
      </c>
      <c r="D15506" s="8">
        <v>27.468485999999999</v>
      </c>
    </row>
    <row r="15507" spans="1:4" hidden="1">
      <c r="A15507" s="8" t="s">
        <v>407</v>
      </c>
      <c r="B15507" s="8">
        <v>46.66</v>
      </c>
      <c r="C15507" s="8">
        <v>37.803294999999999</v>
      </c>
      <c r="D15507" s="8">
        <v>27.294370000000001</v>
      </c>
    </row>
    <row r="15508" spans="1:4" hidden="1">
      <c r="A15508" s="8" t="s">
        <v>408</v>
      </c>
      <c r="B15508" s="8">
        <v>40.57</v>
      </c>
      <c r="C15508" s="8">
        <v>88.836274000000003</v>
      </c>
      <c r="D15508" s="8">
        <v>66.567626000000004</v>
      </c>
    </row>
    <row r="15509" spans="1:4" hidden="1">
      <c r="A15509" s="8" t="s">
        <v>450</v>
      </c>
      <c r="B15509" s="8">
        <v>57.51</v>
      </c>
      <c r="C15509" s="8">
        <v>59.661298000000002</v>
      </c>
      <c r="D15509" s="8">
        <v>42.097859</v>
      </c>
    </row>
    <row r="15510" spans="1:4" hidden="1">
      <c r="A15510" s="8" t="s">
        <v>448</v>
      </c>
      <c r="B15510" s="8">
        <v>65</v>
      </c>
      <c r="C15510" s="8">
        <v>114.81167600000001</v>
      </c>
      <c r="D15510" s="8" t="s">
        <v>365</v>
      </c>
    </row>
    <row r="15511" spans="1:4" hidden="1">
      <c r="A15511" s="8" t="s">
        <v>438</v>
      </c>
      <c r="B15511" s="8">
        <v>51.36</v>
      </c>
      <c r="C15511" s="8">
        <v>64.802988999999997</v>
      </c>
      <c r="D15511" s="8">
        <v>44.489235999999998</v>
      </c>
    </row>
    <row r="15512" spans="1:4" hidden="1">
      <c r="A15512" s="8" t="s">
        <v>439</v>
      </c>
      <c r="B15512" s="8">
        <v>161.19</v>
      </c>
      <c r="C15512" s="8">
        <v>205.52488099999999</v>
      </c>
      <c r="D15512" s="8" t="s">
        <v>365</v>
      </c>
    </row>
    <row r="15513" spans="1:4" hidden="1">
      <c r="A15513" s="8" t="s">
        <v>440</v>
      </c>
      <c r="B15513" s="8">
        <v>161.19999999999999</v>
      </c>
      <c r="C15513" s="8">
        <v>205.503141</v>
      </c>
      <c r="D15513" s="8" t="s">
        <v>365</v>
      </c>
    </row>
    <row r="15514" spans="1:4" hidden="1">
      <c r="A15514" s="8" t="s">
        <v>441</v>
      </c>
      <c r="B15514" s="8">
        <v>161.21</v>
      </c>
      <c r="C15514" s="8">
        <v>205.52018899999999</v>
      </c>
      <c r="D15514" s="8" t="s">
        <v>365</v>
      </c>
    </row>
    <row r="15515" spans="1:4" hidden="1">
      <c r="A15515" s="8" t="s">
        <v>410</v>
      </c>
      <c r="B15515" s="8">
        <v>34.700000000000003</v>
      </c>
      <c r="C15515" s="8">
        <v>26.272347</v>
      </c>
      <c r="D15515" s="8">
        <v>20.31654</v>
      </c>
    </row>
    <row r="15516" spans="1:4" hidden="1">
      <c r="A15516" s="8" t="s">
        <v>411</v>
      </c>
      <c r="B15516" s="8">
        <v>34.6</v>
      </c>
      <c r="C15516" s="8">
        <v>26.326701</v>
      </c>
      <c r="D15516" s="8">
        <v>20.321462</v>
      </c>
    </row>
    <row r="15517" spans="1:4" hidden="1">
      <c r="A15517" s="8" t="s">
        <v>412</v>
      </c>
      <c r="B15517" s="8">
        <v>34.5</v>
      </c>
      <c r="C15517" s="8">
        <v>26.094301000000002</v>
      </c>
      <c r="D15517" s="8">
        <v>20.307853000000001</v>
      </c>
    </row>
    <row r="15518" spans="1:4" hidden="1">
      <c r="A15518" s="8" t="s">
        <v>413</v>
      </c>
      <c r="B15518" s="8">
        <v>20</v>
      </c>
      <c r="C15518" s="8">
        <v>26.200137999999999</v>
      </c>
      <c r="D15518" s="8">
        <v>20.314802</v>
      </c>
    </row>
    <row r="15519" spans="1:4" hidden="1">
      <c r="A15519" s="8" t="s">
        <v>451</v>
      </c>
      <c r="B15519" s="8">
        <v>50.78</v>
      </c>
      <c r="C15519" s="8">
        <v>7.3083999999999996E-2</v>
      </c>
      <c r="D15519" s="8" t="s">
        <v>365</v>
      </c>
    </row>
    <row r="15520" spans="1:4" hidden="1">
      <c r="A15520" s="8" t="s">
        <v>443</v>
      </c>
      <c r="B15520" s="8">
        <v>71.25</v>
      </c>
      <c r="C15520" s="8">
        <v>75.265512999999999</v>
      </c>
      <c r="D15520" s="8" t="s">
        <v>365</v>
      </c>
    </row>
    <row r="15521" spans="1:4" hidden="1">
      <c r="A15521" s="8" t="s">
        <v>444</v>
      </c>
      <c r="B15521" s="8">
        <v>78.239999999999995</v>
      </c>
      <c r="C15521" s="8">
        <v>116.13270900000001</v>
      </c>
      <c r="D15521" s="8" t="s">
        <v>365</v>
      </c>
    </row>
    <row r="15522" spans="1:4" hidden="1">
      <c r="A15522" s="8" t="s">
        <v>414</v>
      </c>
      <c r="B15522" s="8">
        <v>107.41</v>
      </c>
      <c r="C15522" s="8">
        <v>0.95398000000000005</v>
      </c>
      <c r="D15522" s="8" t="s">
        <v>365</v>
      </c>
    </row>
    <row r="15523" spans="1:4" hidden="1">
      <c r="A15523" s="8" t="s">
        <v>415</v>
      </c>
      <c r="B15523" s="8">
        <v>83.63</v>
      </c>
      <c r="C15523" s="8">
        <v>60.878334000000002</v>
      </c>
      <c r="D15523" s="8" t="s">
        <v>365</v>
      </c>
    </row>
    <row r="15524" spans="1:4" hidden="1">
      <c r="A15524" s="8" t="s">
        <v>416</v>
      </c>
      <c r="B15524" s="8">
        <v>69.680000000000007</v>
      </c>
      <c r="C15524" s="8">
        <v>84.093532999999994</v>
      </c>
      <c r="D15524" s="8" t="s">
        <v>365</v>
      </c>
    </row>
    <row r="15525" spans="1:4" hidden="1">
      <c r="A15525" s="8" t="s">
        <v>417</v>
      </c>
      <c r="B15525" s="8">
        <v>74.739999999999995</v>
      </c>
      <c r="C15525" s="8">
        <v>36.584181000000001</v>
      </c>
      <c r="D15525" s="8" t="s">
        <v>365</v>
      </c>
    </row>
    <row r="15526" spans="1:4" hidden="1">
      <c r="A15526" s="8" t="s">
        <v>418</v>
      </c>
      <c r="B15526" s="8">
        <v>49.72</v>
      </c>
      <c r="C15526" s="8">
        <v>0.34472900000000001</v>
      </c>
      <c r="D15526" s="8">
        <v>0.34472900000000001</v>
      </c>
    </row>
    <row r="15527" spans="1:4" hidden="1">
      <c r="A15527" s="8" t="s">
        <v>419</v>
      </c>
      <c r="B15527" s="8">
        <v>49.72</v>
      </c>
      <c r="C15527" s="8">
        <v>0.34472900000000001</v>
      </c>
      <c r="D15527" s="8">
        <v>0.34472900000000001</v>
      </c>
    </row>
    <row r="15528" spans="1:4" hidden="1">
      <c r="A15528" s="8" t="s">
        <v>420</v>
      </c>
      <c r="B15528" s="8">
        <v>49.72</v>
      </c>
      <c r="C15528" s="8">
        <v>0.25925900000000002</v>
      </c>
      <c r="D15528" s="8">
        <v>0.25925900000000002</v>
      </c>
    </row>
    <row r="15529" spans="1:4" hidden="1">
      <c r="A15529" s="8" t="s">
        <v>364</v>
      </c>
      <c r="B15529" s="8">
        <v>49.8</v>
      </c>
      <c r="C15529" s="8">
        <v>39.664496</v>
      </c>
      <c r="D15529" s="8">
        <v>37.883879</v>
      </c>
    </row>
    <row r="15530" spans="1:4">
      <c r="A15530" s="8" t="s">
        <v>366</v>
      </c>
      <c r="B15530" s="8">
        <v>47.38</v>
      </c>
      <c r="C15530" s="8">
        <v>35.988008999999998</v>
      </c>
      <c r="D15530" s="8">
        <v>30.999088</v>
      </c>
    </row>
    <row r="15531" spans="1:4" hidden="1">
      <c r="A15531" s="8" t="s">
        <v>367</v>
      </c>
      <c r="B15531" s="8">
        <v>82.2</v>
      </c>
      <c r="C15531" s="8">
        <v>58.535955999999999</v>
      </c>
      <c r="D15531" s="8" t="s">
        <v>365</v>
      </c>
    </row>
    <row r="15532" spans="1:4" hidden="1">
      <c r="A15532" s="8" t="s">
        <v>368</v>
      </c>
      <c r="B15532" s="8">
        <v>55.76</v>
      </c>
      <c r="C15532" s="8">
        <v>80.592906999999997</v>
      </c>
      <c r="D15532" s="8" t="s">
        <v>365</v>
      </c>
    </row>
    <row r="15533" spans="1:4" hidden="1">
      <c r="A15533" s="8" t="s">
        <v>369</v>
      </c>
      <c r="B15533" s="8">
        <v>55.69</v>
      </c>
      <c r="C15533" s="8">
        <v>0</v>
      </c>
      <c r="D15533" s="8" t="s">
        <v>365</v>
      </c>
    </row>
    <row r="15534" spans="1:4" hidden="1">
      <c r="A15534" s="8" t="s">
        <v>370</v>
      </c>
      <c r="B15534" s="8">
        <v>87.44</v>
      </c>
      <c r="C15534" s="8">
        <v>59.103529000000002</v>
      </c>
      <c r="D15534" s="8" t="s">
        <v>365</v>
      </c>
    </row>
    <row r="15535" spans="1:4" hidden="1">
      <c r="A15535" s="8" t="s">
        <v>457</v>
      </c>
      <c r="B15535" s="8">
        <v>88.49</v>
      </c>
      <c r="C15535" s="8">
        <v>53.114908</v>
      </c>
      <c r="D15535" s="8" t="s">
        <v>365</v>
      </c>
    </row>
    <row r="15536" spans="1:4" hidden="1">
      <c r="A15536" s="8" t="s">
        <v>371</v>
      </c>
      <c r="B15536" s="8">
        <v>76.63</v>
      </c>
      <c r="C15536" s="8">
        <v>45.084701000000003</v>
      </c>
      <c r="D15536" s="8" t="s">
        <v>365</v>
      </c>
    </row>
    <row r="15537" spans="1:4" hidden="1">
      <c r="A15537" s="8" t="s">
        <v>372</v>
      </c>
      <c r="B15537" s="8">
        <v>52.9</v>
      </c>
      <c r="C15537" s="8">
        <v>28.118411999999999</v>
      </c>
      <c r="D15537" s="8" t="s">
        <v>365</v>
      </c>
    </row>
    <row r="15538" spans="1:4" hidden="1">
      <c r="A15538" s="8" t="s">
        <v>373</v>
      </c>
      <c r="B15538" s="8">
        <v>50</v>
      </c>
      <c r="C15538" s="8">
        <v>71.814882999999995</v>
      </c>
      <c r="D15538" s="8">
        <v>105.283333</v>
      </c>
    </row>
    <row r="15539" spans="1:4" hidden="1">
      <c r="A15539" s="8" t="s">
        <v>466</v>
      </c>
      <c r="B15539" s="8">
        <v>45.37</v>
      </c>
      <c r="C15539" s="8">
        <v>28.928104000000001</v>
      </c>
      <c r="D15539" s="8">
        <v>26.137139000000001</v>
      </c>
    </row>
    <row r="15540" spans="1:4" hidden="1">
      <c r="A15540" s="8" t="s">
        <v>374</v>
      </c>
      <c r="B15540" s="8">
        <v>85.75</v>
      </c>
      <c r="C15540" s="8">
        <v>1.6968589999999999</v>
      </c>
      <c r="D15540" s="8" t="s">
        <v>365</v>
      </c>
    </row>
    <row r="15541" spans="1:4" hidden="1">
      <c r="A15541" s="8" t="s">
        <v>375</v>
      </c>
      <c r="B15541" s="8">
        <v>70.5</v>
      </c>
      <c r="C15541" s="8">
        <v>0.1</v>
      </c>
      <c r="D15541" s="8" t="s">
        <v>365</v>
      </c>
    </row>
    <row r="15542" spans="1:4" hidden="1">
      <c r="A15542" s="8" t="s">
        <v>462</v>
      </c>
      <c r="B15542" s="8">
        <v>52.37</v>
      </c>
      <c r="C15542" s="8">
        <v>78.971566999999993</v>
      </c>
      <c r="D15542" s="8">
        <v>181.75475</v>
      </c>
    </row>
    <row r="15543" spans="1:4" hidden="1">
      <c r="A15543" s="8" t="s">
        <v>380</v>
      </c>
      <c r="B15543" s="8">
        <v>70.59</v>
      </c>
      <c r="C15543" s="8">
        <v>69.571089999999998</v>
      </c>
      <c r="D15543" s="8" t="s">
        <v>365</v>
      </c>
    </row>
    <row r="15544" spans="1:4" hidden="1">
      <c r="A15544" s="8" t="s">
        <v>382</v>
      </c>
      <c r="B15544" s="8">
        <v>62</v>
      </c>
      <c r="C15544" s="8">
        <v>55.100014999999999</v>
      </c>
      <c r="D15544" s="8" t="s">
        <v>365</v>
      </c>
    </row>
    <row r="15545" spans="1:4" hidden="1">
      <c r="A15545" s="8" t="s">
        <v>425</v>
      </c>
      <c r="B15545" s="8">
        <v>121.71</v>
      </c>
      <c r="C15545" s="8">
        <v>96.456900000000005</v>
      </c>
      <c r="D15545" s="8" t="s">
        <v>365</v>
      </c>
    </row>
    <row r="15546" spans="1:4" hidden="1">
      <c r="A15546" s="8" t="s">
        <v>383</v>
      </c>
      <c r="B15546" s="8">
        <v>85.03</v>
      </c>
      <c r="C15546" s="8">
        <v>52.638646999999999</v>
      </c>
      <c r="D15546" s="8" t="s">
        <v>365</v>
      </c>
    </row>
    <row r="15547" spans="1:4" hidden="1">
      <c r="A15547" s="8" t="s">
        <v>426</v>
      </c>
      <c r="B15547" s="8">
        <v>168.64</v>
      </c>
      <c r="C15547" s="8">
        <v>118.158455</v>
      </c>
      <c r="D15547" s="8" t="s">
        <v>365</v>
      </c>
    </row>
    <row r="15548" spans="1:4" hidden="1">
      <c r="A15548" s="8" t="s">
        <v>387</v>
      </c>
      <c r="B15548" s="8">
        <v>52.91</v>
      </c>
      <c r="C15548" s="8">
        <v>32.827984999999998</v>
      </c>
      <c r="D15548" s="8" t="s">
        <v>365</v>
      </c>
    </row>
    <row r="15549" spans="1:4" hidden="1">
      <c r="A15549" s="8" t="s">
        <v>388</v>
      </c>
      <c r="B15549" s="8">
        <v>80.930000000000007</v>
      </c>
      <c r="C15549" s="8">
        <v>45.452345999999999</v>
      </c>
      <c r="D15549" s="8" t="s">
        <v>365</v>
      </c>
    </row>
    <row r="15550" spans="1:4" hidden="1">
      <c r="A15550" s="8" t="s">
        <v>391</v>
      </c>
      <c r="B15550" s="8">
        <v>58</v>
      </c>
      <c r="C15550" s="8">
        <v>145.77040099999999</v>
      </c>
      <c r="D15550" s="8" t="s">
        <v>365</v>
      </c>
    </row>
    <row r="15551" spans="1:4" hidden="1">
      <c r="A15551" s="8" t="s">
        <v>392</v>
      </c>
      <c r="B15551" s="8">
        <v>114</v>
      </c>
      <c r="C15551" s="8">
        <v>19.192305999999999</v>
      </c>
      <c r="D15551" s="8" t="s">
        <v>365</v>
      </c>
    </row>
    <row r="15552" spans="1:4" hidden="1">
      <c r="A15552" s="8" t="s">
        <v>393</v>
      </c>
      <c r="B15552" s="8">
        <v>65.8</v>
      </c>
      <c r="C15552" s="8">
        <v>65.017788999999993</v>
      </c>
      <c r="D15552" s="8" t="s">
        <v>365</v>
      </c>
    </row>
    <row r="15553" spans="1:4" hidden="1">
      <c r="A15553" s="8" t="s">
        <v>427</v>
      </c>
      <c r="B15553" s="8">
        <v>57.42</v>
      </c>
      <c r="C15553" s="8">
        <v>0.15582499999999999</v>
      </c>
      <c r="D15553" s="8" t="s">
        <v>365</v>
      </c>
    </row>
    <row r="15554" spans="1:4" hidden="1">
      <c r="A15554" s="8" t="s">
        <v>394</v>
      </c>
      <c r="B15554" s="8">
        <v>91.69</v>
      </c>
      <c r="C15554" s="8">
        <v>121.20414100000001</v>
      </c>
      <c r="D15554" s="8" t="s">
        <v>365</v>
      </c>
    </row>
    <row r="15555" spans="1:4" hidden="1">
      <c r="A15555" s="8" t="s">
        <v>395</v>
      </c>
      <c r="B15555" s="8">
        <v>58.58</v>
      </c>
      <c r="C15555" s="8">
        <v>60.957861000000001</v>
      </c>
      <c r="D15555" s="8" t="s">
        <v>365</v>
      </c>
    </row>
    <row r="15556" spans="1:4" hidden="1">
      <c r="A15556" s="8" t="s">
        <v>428</v>
      </c>
      <c r="B15556" s="8">
        <v>47.5</v>
      </c>
      <c r="C15556" s="8">
        <v>77.477991000000003</v>
      </c>
      <c r="D15556" s="8">
        <v>80.094451000000007</v>
      </c>
    </row>
    <row r="15557" spans="1:4" hidden="1">
      <c r="A15557" s="8" t="s">
        <v>468</v>
      </c>
      <c r="B15557" s="8">
        <v>47</v>
      </c>
      <c r="C15557" s="8">
        <v>18.514941</v>
      </c>
      <c r="D15557" s="8">
        <v>18.514941</v>
      </c>
    </row>
    <row r="15558" spans="1:4" hidden="1">
      <c r="A15558" s="8" t="s">
        <v>399</v>
      </c>
      <c r="B15558" s="8">
        <v>137.41</v>
      </c>
      <c r="C15558" s="8">
        <v>89.071909000000005</v>
      </c>
      <c r="D15558" s="8" t="s">
        <v>365</v>
      </c>
    </row>
    <row r="15559" spans="1:4" hidden="1">
      <c r="A15559" s="8" t="s">
        <v>429</v>
      </c>
      <c r="B15559" s="8">
        <v>87.44</v>
      </c>
      <c r="C15559" s="8">
        <v>80.582954000000001</v>
      </c>
      <c r="D15559" s="8" t="s">
        <v>365</v>
      </c>
    </row>
    <row r="15560" spans="1:4" hidden="1">
      <c r="A15560" s="8" t="s">
        <v>400</v>
      </c>
      <c r="B15560" s="8">
        <v>53.5</v>
      </c>
      <c r="C15560" s="8">
        <v>0</v>
      </c>
      <c r="D15560" s="8" t="s">
        <v>365</v>
      </c>
    </row>
    <row r="15561" spans="1:4" hidden="1">
      <c r="A15561" s="8" t="s">
        <v>452</v>
      </c>
      <c r="B15561" s="8">
        <v>53.32</v>
      </c>
      <c r="C15561" s="8">
        <v>97.382530000000003</v>
      </c>
      <c r="D15561" s="8" t="s">
        <v>365</v>
      </c>
    </row>
    <row r="15562" spans="1:4" hidden="1">
      <c r="A15562" s="8" t="s">
        <v>431</v>
      </c>
      <c r="B15562" s="8">
        <v>52.68</v>
      </c>
      <c r="C15562" s="8">
        <v>97.851862999999994</v>
      </c>
      <c r="D15562" s="8">
        <v>0.13</v>
      </c>
    </row>
    <row r="15563" spans="1:4" hidden="1">
      <c r="A15563" s="8" t="s">
        <v>401</v>
      </c>
      <c r="B15563" s="8">
        <v>59.13</v>
      </c>
      <c r="C15563" s="8">
        <v>75.180250000000001</v>
      </c>
      <c r="D15563" s="8" t="s">
        <v>365</v>
      </c>
    </row>
    <row r="15564" spans="1:4" hidden="1">
      <c r="A15564" s="8" t="s">
        <v>458</v>
      </c>
      <c r="B15564" s="8">
        <v>69</v>
      </c>
      <c r="C15564" s="8">
        <v>60.189765000000001</v>
      </c>
      <c r="D15564" s="8" t="s">
        <v>365</v>
      </c>
    </row>
    <row r="15565" spans="1:4" hidden="1">
      <c r="A15565" s="8" t="s">
        <v>402</v>
      </c>
      <c r="B15565" s="8">
        <v>50</v>
      </c>
      <c r="C15565" s="8">
        <v>49.318213999999998</v>
      </c>
      <c r="D15565" s="8" t="s">
        <v>365</v>
      </c>
    </row>
    <row r="15566" spans="1:4" hidden="1">
      <c r="A15566" s="8" t="s">
        <v>403</v>
      </c>
      <c r="B15566" s="8">
        <v>72.58</v>
      </c>
      <c r="C15566" s="8">
        <v>47.137684999999998</v>
      </c>
      <c r="D15566" s="8" t="s">
        <v>365</v>
      </c>
    </row>
    <row r="15567" spans="1:4" hidden="1">
      <c r="A15567" s="8" t="s">
        <v>404</v>
      </c>
      <c r="B15567" s="8">
        <v>79.03</v>
      </c>
      <c r="C15567" s="8">
        <v>0.1</v>
      </c>
      <c r="D15567" s="8" t="s">
        <v>365</v>
      </c>
    </row>
    <row r="15568" spans="1:4" hidden="1">
      <c r="A15568" s="8" t="s">
        <v>405</v>
      </c>
      <c r="B15568" s="8">
        <v>54.36</v>
      </c>
      <c r="C15568" s="8">
        <v>41.518293999999997</v>
      </c>
      <c r="D15568" s="8" t="s">
        <v>365</v>
      </c>
    </row>
    <row r="15569" spans="1:4" hidden="1">
      <c r="A15569" s="8" t="s">
        <v>436</v>
      </c>
      <c r="B15569" s="8">
        <v>60.5</v>
      </c>
      <c r="C15569" s="8">
        <v>68.380870999999999</v>
      </c>
      <c r="D15569" s="8">
        <v>55.476754999999997</v>
      </c>
    </row>
    <row r="15570" spans="1:4" hidden="1">
      <c r="A15570" s="8" t="s">
        <v>446</v>
      </c>
      <c r="B15570" s="8">
        <v>51.02</v>
      </c>
      <c r="C15570" s="8">
        <v>0</v>
      </c>
      <c r="D15570" s="8" t="s">
        <v>365</v>
      </c>
    </row>
    <row r="15571" spans="1:4" hidden="1">
      <c r="A15571" s="8" t="s">
        <v>406</v>
      </c>
      <c r="B15571" s="8">
        <v>53.41</v>
      </c>
      <c r="C15571" s="8">
        <v>37.207289000000003</v>
      </c>
      <c r="D15571" s="8">
        <v>27.059161</v>
      </c>
    </row>
    <row r="15572" spans="1:4" hidden="1">
      <c r="A15572" s="8" t="s">
        <v>407</v>
      </c>
      <c r="B15572" s="8">
        <v>49.41</v>
      </c>
      <c r="C15572" s="8">
        <v>36.716003999999998</v>
      </c>
      <c r="D15572" s="8">
        <v>26.887639</v>
      </c>
    </row>
    <row r="15573" spans="1:4" hidden="1">
      <c r="A15573" s="8" t="s">
        <v>408</v>
      </c>
      <c r="B15573" s="8">
        <v>70.34</v>
      </c>
      <c r="C15573" s="8">
        <v>96.745622999999995</v>
      </c>
      <c r="D15573" s="8">
        <v>78.934045999999995</v>
      </c>
    </row>
    <row r="15574" spans="1:4" hidden="1">
      <c r="A15574" s="8" t="s">
        <v>450</v>
      </c>
      <c r="B15574" s="8">
        <v>63.39</v>
      </c>
      <c r="C15574" s="8">
        <v>60.729796999999998</v>
      </c>
      <c r="D15574" s="8">
        <v>120.136762</v>
      </c>
    </row>
    <row r="15575" spans="1:4" hidden="1">
      <c r="A15575" s="8" t="s">
        <v>448</v>
      </c>
      <c r="B15575" s="8">
        <v>65</v>
      </c>
      <c r="C15575" s="8">
        <v>114.81167600000001</v>
      </c>
      <c r="D15575" s="8" t="s">
        <v>365</v>
      </c>
    </row>
    <row r="15576" spans="1:4" hidden="1">
      <c r="A15576" s="8" t="s">
        <v>438</v>
      </c>
      <c r="B15576" s="8">
        <v>51.36</v>
      </c>
      <c r="C15576" s="8">
        <v>65.642120000000006</v>
      </c>
      <c r="D15576" s="8">
        <v>83.363676999999996</v>
      </c>
    </row>
    <row r="15577" spans="1:4" hidden="1">
      <c r="A15577" s="8" t="s">
        <v>439</v>
      </c>
      <c r="B15577" s="8">
        <v>161.19</v>
      </c>
      <c r="C15577" s="8">
        <v>205.522446</v>
      </c>
      <c r="D15577" s="8" t="s">
        <v>365</v>
      </c>
    </row>
    <row r="15578" spans="1:4" hidden="1">
      <c r="A15578" s="8" t="s">
        <v>440</v>
      </c>
      <c r="B15578" s="8">
        <v>161.19999999999999</v>
      </c>
      <c r="C15578" s="8">
        <v>205.51410100000001</v>
      </c>
      <c r="D15578" s="8" t="s">
        <v>365</v>
      </c>
    </row>
    <row r="15579" spans="1:4" hidden="1">
      <c r="A15579" s="8" t="s">
        <v>441</v>
      </c>
      <c r="B15579" s="8">
        <v>161.21</v>
      </c>
      <c r="C15579" s="8">
        <v>205.49948800000001</v>
      </c>
      <c r="D15579" s="8" t="s">
        <v>365</v>
      </c>
    </row>
    <row r="15580" spans="1:4" hidden="1">
      <c r="A15580" s="8" t="s">
        <v>410</v>
      </c>
      <c r="B15580" s="8">
        <v>34.700000000000003</v>
      </c>
      <c r="C15580" s="8">
        <v>45.638798000000001</v>
      </c>
      <c r="D15580" s="8">
        <v>20.311328</v>
      </c>
    </row>
    <row r="15581" spans="1:4" hidden="1">
      <c r="A15581" s="8" t="s">
        <v>411</v>
      </c>
      <c r="B15581" s="8">
        <v>34.6</v>
      </c>
      <c r="C15581" s="8">
        <v>44.993099000000001</v>
      </c>
      <c r="D15581" s="8">
        <v>20.304089000000001</v>
      </c>
    </row>
    <row r="15582" spans="1:4" hidden="1">
      <c r="A15582" s="8" t="s">
        <v>412</v>
      </c>
      <c r="B15582" s="8">
        <v>34.5</v>
      </c>
      <c r="C15582" s="8">
        <v>45.887560000000001</v>
      </c>
      <c r="D15582" s="8">
        <v>20.318856</v>
      </c>
    </row>
    <row r="15583" spans="1:4" hidden="1">
      <c r="A15583" s="8" t="s">
        <v>413</v>
      </c>
      <c r="B15583" s="8">
        <v>20</v>
      </c>
      <c r="C15583" s="8">
        <v>44.401885999999998</v>
      </c>
      <c r="D15583" s="8">
        <v>20.316998999999999</v>
      </c>
    </row>
    <row r="15584" spans="1:4" hidden="1">
      <c r="A15584" s="8" t="s">
        <v>451</v>
      </c>
      <c r="B15584" s="8">
        <v>50.78</v>
      </c>
      <c r="C15584" s="8">
        <v>7.3083999999999996E-2</v>
      </c>
      <c r="D15584" s="8" t="s">
        <v>365</v>
      </c>
    </row>
    <row r="15585" spans="1:4" hidden="1">
      <c r="A15585" s="8" t="s">
        <v>443</v>
      </c>
      <c r="B15585" s="8">
        <v>73.36</v>
      </c>
      <c r="C15585" s="8">
        <v>76.509738999999996</v>
      </c>
      <c r="D15585" s="8" t="s">
        <v>365</v>
      </c>
    </row>
    <row r="15586" spans="1:4" hidden="1">
      <c r="A15586" s="8" t="s">
        <v>444</v>
      </c>
      <c r="B15586" s="8">
        <v>79.06</v>
      </c>
      <c r="C15586" s="8">
        <v>116.12321300000001</v>
      </c>
      <c r="D15586" s="8" t="s">
        <v>365</v>
      </c>
    </row>
    <row r="15587" spans="1:4" hidden="1">
      <c r="A15587" s="8" t="s">
        <v>414</v>
      </c>
      <c r="B15587" s="8">
        <v>86.69</v>
      </c>
      <c r="C15587" s="8">
        <v>7.0981820000000004</v>
      </c>
      <c r="D15587" s="8" t="s">
        <v>365</v>
      </c>
    </row>
    <row r="15588" spans="1:4" hidden="1">
      <c r="A15588" s="8" t="s">
        <v>415</v>
      </c>
      <c r="B15588" s="8">
        <v>83.4</v>
      </c>
      <c r="C15588" s="8">
        <v>60.661548000000003</v>
      </c>
      <c r="D15588" s="8" t="s">
        <v>365</v>
      </c>
    </row>
    <row r="15589" spans="1:4" hidden="1">
      <c r="A15589" s="8" t="s">
        <v>416</v>
      </c>
      <c r="B15589" s="8">
        <v>70.010000000000005</v>
      </c>
      <c r="C15589" s="8">
        <v>84.093532999999994</v>
      </c>
      <c r="D15589" s="8" t="s">
        <v>365</v>
      </c>
    </row>
    <row r="15590" spans="1:4" hidden="1">
      <c r="A15590" s="8" t="s">
        <v>417</v>
      </c>
      <c r="B15590" s="8">
        <v>71.48</v>
      </c>
      <c r="C15590" s="8">
        <v>42.604131000000002</v>
      </c>
      <c r="D15590" s="8" t="s">
        <v>365</v>
      </c>
    </row>
    <row r="15591" spans="1:4" hidden="1">
      <c r="A15591" s="8" t="s">
        <v>364</v>
      </c>
      <c r="B15591" s="8">
        <v>49.85</v>
      </c>
      <c r="C15591" s="8">
        <v>41.320292000000002</v>
      </c>
      <c r="D15591" s="8">
        <v>37.775675</v>
      </c>
    </row>
    <row r="15592" spans="1:4">
      <c r="A15592" s="8" t="s">
        <v>366</v>
      </c>
      <c r="B15592" s="8">
        <v>47.26</v>
      </c>
      <c r="C15592" s="8">
        <v>35.304932999999998</v>
      </c>
      <c r="D15592" s="8">
        <v>32.053811000000003</v>
      </c>
    </row>
    <row r="15593" spans="1:4" hidden="1">
      <c r="A15593" s="8" t="s">
        <v>367</v>
      </c>
      <c r="B15593" s="8">
        <v>82.2</v>
      </c>
      <c r="C15593" s="8">
        <v>58.535955999999999</v>
      </c>
      <c r="D15593" s="8" t="s">
        <v>365</v>
      </c>
    </row>
    <row r="15594" spans="1:4" hidden="1">
      <c r="A15594" s="8" t="s">
        <v>368</v>
      </c>
      <c r="B15594" s="8">
        <v>59.24</v>
      </c>
      <c r="C15594" s="8">
        <v>0.58333299999999999</v>
      </c>
      <c r="D15594" s="8" t="s">
        <v>365</v>
      </c>
    </row>
    <row r="15595" spans="1:4" hidden="1">
      <c r="A15595" s="8" t="s">
        <v>369</v>
      </c>
      <c r="B15595" s="8">
        <v>55.69</v>
      </c>
      <c r="C15595" s="8">
        <v>0</v>
      </c>
      <c r="D15595" s="8" t="s">
        <v>365</v>
      </c>
    </row>
    <row r="15596" spans="1:4" hidden="1">
      <c r="A15596" s="8" t="s">
        <v>370</v>
      </c>
      <c r="B15596" s="8">
        <v>87.44</v>
      </c>
      <c r="C15596" s="8">
        <v>59.103529000000002</v>
      </c>
      <c r="D15596" s="8" t="s">
        <v>365</v>
      </c>
    </row>
    <row r="15597" spans="1:4" hidden="1">
      <c r="A15597" s="8" t="s">
        <v>457</v>
      </c>
      <c r="B15597" s="8">
        <v>88.49</v>
      </c>
      <c r="C15597" s="8">
        <v>53.114908</v>
      </c>
      <c r="D15597" s="8" t="s">
        <v>365</v>
      </c>
    </row>
    <row r="15598" spans="1:4" hidden="1">
      <c r="A15598" s="8" t="s">
        <v>371</v>
      </c>
      <c r="B15598" s="8">
        <v>76.63</v>
      </c>
      <c r="C15598" s="8">
        <v>45.084701000000003</v>
      </c>
      <c r="D15598" s="8" t="s">
        <v>365</v>
      </c>
    </row>
    <row r="15599" spans="1:4" hidden="1">
      <c r="A15599" s="8" t="s">
        <v>372</v>
      </c>
      <c r="B15599" s="8">
        <v>52.5</v>
      </c>
      <c r="C15599" s="8">
        <v>35.879652</v>
      </c>
      <c r="D15599" s="8" t="s">
        <v>365</v>
      </c>
    </row>
    <row r="15600" spans="1:4" hidden="1">
      <c r="A15600" s="8" t="s">
        <v>373</v>
      </c>
      <c r="B15600" s="8">
        <v>51.5</v>
      </c>
      <c r="C15600" s="8">
        <v>30.151333000000001</v>
      </c>
      <c r="D15600" s="8" t="s">
        <v>365</v>
      </c>
    </row>
    <row r="15601" spans="1:4" hidden="1">
      <c r="A15601" s="8" t="s">
        <v>466</v>
      </c>
      <c r="B15601" s="8">
        <v>45.38</v>
      </c>
      <c r="C15601" s="8">
        <v>21.165616</v>
      </c>
      <c r="D15601" s="8">
        <v>16.579993000000002</v>
      </c>
    </row>
    <row r="15602" spans="1:4" hidden="1">
      <c r="A15602" s="8" t="s">
        <v>374</v>
      </c>
      <c r="B15602" s="8">
        <v>85.75</v>
      </c>
      <c r="C15602" s="8">
        <v>1.6968589999999999</v>
      </c>
      <c r="D15602" s="8" t="s">
        <v>365</v>
      </c>
    </row>
    <row r="15603" spans="1:4" hidden="1">
      <c r="A15603" s="8" t="s">
        <v>375</v>
      </c>
      <c r="B15603" s="8">
        <v>70.5</v>
      </c>
      <c r="C15603" s="8">
        <v>0.1</v>
      </c>
      <c r="D15603" s="8" t="s">
        <v>365</v>
      </c>
    </row>
    <row r="15604" spans="1:4" hidden="1">
      <c r="A15604" s="8" t="s">
        <v>462</v>
      </c>
      <c r="B15604" s="8">
        <v>54.14</v>
      </c>
      <c r="C15604" s="8">
        <v>75.578934000000004</v>
      </c>
      <c r="D15604" s="8" t="s">
        <v>365</v>
      </c>
    </row>
    <row r="15605" spans="1:4" hidden="1">
      <c r="A15605" s="8" t="s">
        <v>380</v>
      </c>
      <c r="B15605" s="8">
        <v>70.59</v>
      </c>
      <c r="C15605" s="8">
        <v>69.571089999999998</v>
      </c>
      <c r="D15605" s="8" t="s">
        <v>365</v>
      </c>
    </row>
    <row r="15606" spans="1:4" hidden="1">
      <c r="A15606" s="8" t="s">
        <v>382</v>
      </c>
      <c r="B15606" s="8">
        <v>62</v>
      </c>
      <c r="C15606" s="8">
        <v>53.292726999999999</v>
      </c>
      <c r="D15606" s="8" t="s">
        <v>365</v>
      </c>
    </row>
    <row r="15607" spans="1:4" hidden="1">
      <c r="A15607" s="8" t="s">
        <v>423</v>
      </c>
      <c r="B15607" s="8">
        <v>61</v>
      </c>
      <c r="C15607" s="8">
        <v>54.523361999999999</v>
      </c>
      <c r="D15607" s="8" t="s">
        <v>365</v>
      </c>
    </row>
    <row r="15608" spans="1:4" hidden="1">
      <c r="A15608" s="8" t="s">
        <v>425</v>
      </c>
      <c r="B15608" s="8">
        <v>135.99</v>
      </c>
      <c r="C15608" s="8">
        <v>82.226715999999996</v>
      </c>
      <c r="D15608" s="8" t="s">
        <v>365</v>
      </c>
    </row>
    <row r="15609" spans="1:4" hidden="1">
      <c r="A15609" s="8" t="s">
        <v>383</v>
      </c>
      <c r="B15609" s="8">
        <v>85.03</v>
      </c>
      <c r="C15609" s="8">
        <v>52.638646999999999</v>
      </c>
      <c r="D15609" s="8" t="s">
        <v>365</v>
      </c>
    </row>
    <row r="15610" spans="1:4" hidden="1">
      <c r="A15610" s="8" t="s">
        <v>426</v>
      </c>
      <c r="B15610" s="8">
        <v>92.88</v>
      </c>
      <c r="C15610" s="8">
        <v>118.158455</v>
      </c>
      <c r="D15610" s="8" t="s">
        <v>365</v>
      </c>
    </row>
    <row r="15611" spans="1:4" hidden="1">
      <c r="A15611" s="8" t="s">
        <v>384</v>
      </c>
      <c r="B15611" s="8">
        <v>48.77</v>
      </c>
      <c r="C15611" s="8">
        <v>65.259500000000003</v>
      </c>
      <c r="D15611" s="8" t="s">
        <v>365</v>
      </c>
    </row>
    <row r="15612" spans="1:4" hidden="1">
      <c r="A15612" s="8" t="s">
        <v>387</v>
      </c>
      <c r="B15612" s="8">
        <v>52.94</v>
      </c>
      <c r="C15612" s="8">
        <v>42.361913999999999</v>
      </c>
      <c r="D15612" s="8" t="s">
        <v>365</v>
      </c>
    </row>
    <row r="15613" spans="1:4" hidden="1">
      <c r="A15613" s="8" t="s">
        <v>388</v>
      </c>
      <c r="B15613" s="8">
        <v>80.930000000000007</v>
      </c>
      <c r="C15613" s="8">
        <v>45.452345999999999</v>
      </c>
      <c r="D15613" s="8" t="s">
        <v>365</v>
      </c>
    </row>
    <row r="15614" spans="1:4" hidden="1">
      <c r="A15614" s="8" t="s">
        <v>392</v>
      </c>
      <c r="B15614" s="8">
        <v>114</v>
      </c>
      <c r="C15614" s="8">
        <v>19.192305999999999</v>
      </c>
      <c r="D15614" s="8" t="s">
        <v>365</v>
      </c>
    </row>
    <row r="15615" spans="1:4" hidden="1">
      <c r="A15615" s="8" t="s">
        <v>393</v>
      </c>
      <c r="B15615" s="8">
        <v>65.8</v>
      </c>
      <c r="C15615" s="8">
        <v>65.017788999999993</v>
      </c>
      <c r="D15615" s="8" t="s">
        <v>365</v>
      </c>
    </row>
    <row r="15616" spans="1:4" hidden="1">
      <c r="A15616" s="8" t="s">
        <v>427</v>
      </c>
      <c r="B15616" s="8">
        <v>57.42</v>
      </c>
      <c r="C15616" s="8">
        <v>0.15582499999999999</v>
      </c>
      <c r="D15616" s="8" t="s">
        <v>365</v>
      </c>
    </row>
    <row r="15617" spans="1:4" hidden="1">
      <c r="A15617" s="8" t="s">
        <v>394</v>
      </c>
      <c r="B15617" s="8">
        <v>91.69</v>
      </c>
      <c r="C15617" s="8">
        <v>121.20414100000001</v>
      </c>
      <c r="D15617" s="8" t="s">
        <v>365</v>
      </c>
    </row>
    <row r="15618" spans="1:4" hidden="1">
      <c r="A15618" s="8" t="s">
        <v>395</v>
      </c>
      <c r="B15618" s="8">
        <v>58.58</v>
      </c>
      <c r="C15618" s="8">
        <v>60.957861000000001</v>
      </c>
      <c r="D15618" s="8" t="s">
        <v>365</v>
      </c>
    </row>
    <row r="15619" spans="1:4" hidden="1">
      <c r="A15619" s="8" t="s">
        <v>428</v>
      </c>
      <c r="B15619" s="8">
        <v>46</v>
      </c>
      <c r="C15619" s="8">
        <v>78.634906000000001</v>
      </c>
      <c r="D15619" s="8">
        <v>79.039281000000003</v>
      </c>
    </row>
    <row r="15620" spans="1:4" hidden="1">
      <c r="A15620" s="8" t="s">
        <v>468</v>
      </c>
      <c r="B15620" s="8">
        <v>46</v>
      </c>
      <c r="C15620" s="8">
        <v>18.514941</v>
      </c>
      <c r="D15620" s="8">
        <v>18.514941</v>
      </c>
    </row>
    <row r="15621" spans="1:4" hidden="1">
      <c r="A15621" s="8" t="s">
        <v>399</v>
      </c>
      <c r="B15621" s="8">
        <v>138.71</v>
      </c>
      <c r="C15621" s="8">
        <v>89.071909000000005</v>
      </c>
      <c r="D15621" s="8" t="s">
        <v>365</v>
      </c>
    </row>
    <row r="15622" spans="1:4" hidden="1">
      <c r="A15622" s="8" t="s">
        <v>429</v>
      </c>
      <c r="B15622" s="8">
        <v>89.42</v>
      </c>
      <c r="C15622" s="8">
        <v>80.020882</v>
      </c>
      <c r="D15622" s="8" t="s">
        <v>365</v>
      </c>
    </row>
    <row r="15623" spans="1:4" hidden="1">
      <c r="A15623" s="8" t="s">
        <v>400</v>
      </c>
      <c r="B15623" s="8">
        <v>53.5</v>
      </c>
      <c r="C15623" s="8">
        <v>0</v>
      </c>
      <c r="D15623" s="8" t="s">
        <v>365</v>
      </c>
    </row>
    <row r="15624" spans="1:4" hidden="1">
      <c r="A15624" s="8" t="s">
        <v>452</v>
      </c>
      <c r="B15624" s="8">
        <v>54.42</v>
      </c>
      <c r="C15624" s="8">
        <v>92.664421000000004</v>
      </c>
      <c r="D15624" s="8" t="s">
        <v>365</v>
      </c>
    </row>
    <row r="15625" spans="1:4" hidden="1">
      <c r="A15625" s="8" t="s">
        <v>431</v>
      </c>
      <c r="B15625" s="8">
        <v>53.68</v>
      </c>
      <c r="C15625" s="8">
        <v>96.175526000000005</v>
      </c>
      <c r="D15625" s="8" t="s">
        <v>365</v>
      </c>
    </row>
    <row r="15626" spans="1:4" hidden="1">
      <c r="A15626" s="8" t="s">
        <v>401</v>
      </c>
      <c r="B15626" s="8">
        <v>59.13</v>
      </c>
      <c r="C15626" s="8">
        <v>75.180250000000001</v>
      </c>
      <c r="D15626" s="8" t="s">
        <v>365</v>
      </c>
    </row>
    <row r="15627" spans="1:4" hidden="1">
      <c r="A15627" s="8" t="s">
        <v>458</v>
      </c>
      <c r="B15627" s="8">
        <v>69</v>
      </c>
      <c r="C15627" s="8">
        <v>60.189765000000001</v>
      </c>
      <c r="D15627" s="8" t="s">
        <v>365</v>
      </c>
    </row>
    <row r="15628" spans="1:4" hidden="1">
      <c r="A15628" s="8" t="s">
        <v>402</v>
      </c>
      <c r="B15628" s="8">
        <v>54.5</v>
      </c>
      <c r="C15628" s="8">
        <v>31.821202</v>
      </c>
      <c r="D15628" s="8">
        <v>28.085982000000001</v>
      </c>
    </row>
    <row r="15629" spans="1:4" hidden="1">
      <c r="A15629" s="8" t="s">
        <v>403</v>
      </c>
      <c r="B15629" s="8">
        <v>72.58</v>
      </c>
      <c r="C15629" s="8">
        <v>47.137684999999998</v>
      </c>
      <c r="D15629" s="8" t="s">
        <v>365</v>
      </c>
    </row>
    <row r="15630" spans="1:4" hidden="1">
      <c r="A15630" s="8" t="s">
        <v>404</v>
      </c>
      <c r="B15630" s="8">
        <v>79.03</v>
      </c>
      <c r="C15630" s="8">
        <v>0.1</v>
      </c>
      <c r="D15630" s="8" t="s">
        <v>365</v>
      </c>
    </row>
    <row r="15631" spans="1:4" hidden="1">
      <c r="A15631" s="8" t="s">
        <v>405</v>
      </c>
      <c r="B15631" s="8">
        <v>54.36</v>
      </c>
      <c r="C15631" s="8">
        <v>41.518293999999997</v>
      </c>
      <c r="D15631" s="8" t="s">
        <v>365</v>
      </c>
    </row>
    <row r="15632" spans="1:4" hidden="1">
      <c r="A15632" s="8" t="s">
        <v>436</v>
      </c>
      <c r="B15632" s="8">
        <v>60.5</v>
      </c>
      <c r="C15632" s="8">
        <v>69.190250000000006</v>
      </c>
      <c r="D15632" s="8" t="s">
        <v>365</v>
      </c>
    </row>
    <row r="15633" spans="1:4" hidden="1">
      <c r="A15633" s="8" t="s">
        <v>446</v>
      </c>
      <c r="B15633" s="8">
        <v>51.02</v>
      </c>
      <c r="C15633" s="8">
        <v>0</v>
      </c>
      <c r="D15633" s="8" t="s">
        <v>365</v>
      </c>
    </row>
    <row r="15634" spans="1:4" hidden="1">
      <c r="A15634" s="8" t="s">
        <v>406</v>
      </c>
      <c r="B15634" s="8">
        <v>56.04</v>
      </c>
      <c r="C15634" s="8">
        <v>36.795174000000003</v>
      </c>
      <c r="D15634" s="8">
        <v>27.977457999999999</v>
      </c>
    </row>
    <row r="15635" spans="1:4" hidden="1">
      <c r="A15635" s="8" t="s">
        <v>407</v>
      </c>
      <c r="B15635" s="8">
        <v>54.76</v>
      </c>
      <c r="C15635" s="8">
        <v>36.969721</v>
      </c>
      <c r="D15635" s="8">
        <v>28.46133</v>
      </c>
    </row>
    <row r="15636" spans="1:4" hidden="1">
      <c r="A15636" s="8" t="s">
        <v>408</v>
      </c>
      <c r="B15636" s="8">
        <v>94.9</v>
      </c>
      <c r="C15636" s="8">
        <v>84.534640999999993</v>
      </c>
      <c r="D15636" s="8">
        <v>84.899597</v>
      </c>
    </row>
    <row r="15637" spans="1:4" hidden="1">
      <c r="A15637" s="8" t="s">
        <v>450</v>
      </c>
      <c r="B15637" s="8">
        <v>60.51</v>
      </c>
      <c r="C15637" s="8">
        <v>62.529691999999997</v>
      </c>
      <c r="D15637" s="8" t="s">
        <v>365</v>
      </c>
    </row>
    <row r="15638" spans="1:4" hidden="1">
      <c r="A15638" s="8" t="s">
        <v>448</v>
      </c>
      <c r="B15638" s="8">
        <v>65</v>
      </c>
      <c r="C15638" s="8">
        <v>102.914384</v>
      </c>
      <c r="D15638" s="8" t="s">
        <v>365</v>
      </c>
    </row>
    <row r="15639" spans="1:4" hidden="1">
      <c r="A15639" s="8" t="s">
        <v>438</v>
      </c>
      <c r="B15639" s="8">
        <v>53.21</v>
      </c>
      <c r="C15639" s="8">
        <v>69.612187000000006</v>
      </c>
      <c r="D15639" s="8" t="s">
        <v>365</v>
      </c>
    </row>
    <row r="15640" spans="1:4" hidden="1">
      <c r="A15640" s="8" t="s">
        <v>439</v>
      </c>
      <c r="B15640" s="8">
        <v>161.19</v>
      </c>
      <c r="C15640" s="8">
        <v>205.573589</v>
      </c>
      <c r="D15640" s="8" t="s">
        <v>365</v>
      </c>
    </row>
    <row r="15641" spans="1:4" hidden="1">
      <c r="A15641" s="8" t="s">
        <v>440</v>
      </c>
      <c r="B15641" s="8">
        <v>161.19999999999999</v>
      </c>
      <c r="C15641" s="8">
        <v>205.51410100000001</v>
      </c>
      <c r="D15641" s="8" t="s">
        <v>365</v>
      </c>
    </row>
    <row r="15642" spans="1:4" hidden="1">
      <c r="A15642" s="8" t="s">
        <v>441</v>
      </c>
      <c r="B15642" s="8">
        <v>161.21</v>
      </c>
      <c r="C15642" s="8">
        <v>205.51288299999999</v>
      </c>
      <c r="D15642" s="8" t="s">
        <v>365</v>
      </c>
    </row>
    <row r="15643" spans="1:4" hidden="1">
      <c r="A15643" s="8" t="s">
        <v>410</v>
      </c>
      <c r="B15643" s="8">
        <v>34.700000000000003</v>
      </c>
      <c r="C15643" s="8">
        <v>44.795175999999998</v>
      </c>
      <c r="D15643" s="8">
        <v>20.314802</v>
      </c>
    </row>
    <row r="15644" spans="1:4" hidden="1">
      <c r="A15644" s="8" t="s">
        <v>411</v>
      </c>
      <c r="B15644" s="8">
        <v>34.6</v>
      </c>
      <c r="C15644" s="8">
        <v>44.570109000000002</v>
      </c>
      <c r="D15644" s="8">
        <v>20.302061999999999</v>
      </c>
    </row>
    <row r="15645" spans="1:4" hidden="1">
      <c r="A15645" s="8" t="s">
        <v>412</v>
      </c>
      <c r="B15645" s="8">
        <v>34.5</v>
      </c>
      <c r="C15645" s="8">
        <v>45.102179</v>
      </c>
      <c r="D15645" s="8">
        <v>20.321462</v>
      </c>
    </row>
    <row r="15646" spans="1:4" hidden="1">
      <c r="A15646" s="8" t="s">
        <v>413</v>
      </c>
      <c r="B15646" s="8">
        <v>20</v>
      </c>
      <c r="C15646" s="8">
        <v>44.597673999999998</v>
      </c>
      <c r="D15646" s="8">
        <v>20.314619</v>
      </c>
    </row>
    <row r="15647" spans="1:4" hidden="1">
      <c r="A15647" s="8" t="s">
        <v>443</v>
      </c>
      <c r="B15647" s="8">
        <v>82.12</v>
      </c>
      <c r="C15647" s="8">
        <v>74.330637999999993</v>
      </c>
      <c r="D15647" s="8" t="s">
        <v>365</v>
      </c>
    </row>
    <row r="15648" spans="1:4" hidden="1">
      <c r="A15648" s="8" t="s">
        <v>444</v>
      </c>
      <c r="B15648" s="8">
        <v>80.739999999999995</v>
      </c>
      <c r="C15648" s="8">
        <v>118.295568</v>
      </c>
      <c r="D15648" s="8" t="s">
        <v>365</v>
      </c>
    </row>
    <row r="15649" spans="1:4" hidden="1">
      <c r="A15649" s="8" t="s">
        <v>414</v>
      </c>
      <c r="B15649" s="8">
        <v>86.69</v>
      </c>
      <c r="C15649" s="8">
        <v>7.0981820000000004</v>
      </c>
      <c r="D15649" s="8" t="s">
        <v>365</v>
      </c>
    </row>
    <row r="15650" spans="1:4" hidden="1">
      <c r="A15650" s="8" t="s">
        <v>415</v>
      </c>
      <c r="B15650" s="8">
        <v>83.4</v>
      </c>
      <c r="C15650" s="8">
        <v>60.661548000000003</v>
      </c>
      <c r="D15650" s="8" t="s">
        <v>365</v>
      </c>
    </row>
    <row r="15651" spans="1:4" hidden="1">
      <c r="A15651" s="8" t="s">
        <v>416</v>
      </c>
      <c r="B15651" s="8">
        <v>70.010000000000005</v>
      </c>
      <c r="C15651" s="8">
        <v>84.093532999999994</v>
      </c>
      <c r="D15651" s="8" t="s">
        <v>365</v>
      </c>
    </row>
    <row r="15652" spans="1:4" hidden="1">
      <c r="A15652" s="8" t="s">
        <v>417</v>
      </c>
      <c r="B15652" s="8">
        <v>75.47</v>
      </c>
      <c r="C15652" s="8">
        <v>35.535217000000003</v>
      </c>
      <c r="D15652" s="8" t="s">
        <v>365</v>
      </c>
    </row>
    <row r="15653" spans="1:4" hidden="1">
      <c r="A15653" s="8" t="s">
        <v>364</v>
      </c>
      <c r="B15653" s="8">
        <v>49.79</v>
      </c>
      <c r="C15653" s="8">
        <v>39.044417000000003</v>
      </c>
      <c r="D15653" s="8">
        <v>33.560636000000002</v>
      </c>
    </row>
    <row r="15654" spans="1:4">
      <c r="A15654" s="8" t="s">
        <v>366</v>
      </c>
      <c r="B15654" s="8">
        <v>46.57</v>
      </c>
      <c r="C15654" s="8">
        <v>40.670856000000001</v>
      </c>
      <c r="D15654" s="8">
        <v>29.671596000000001</v>
      </c>
    </row>
    <row r="15655" spans="1:4" hidden="1">
      <c r="A15655" s="8" t="s">
        <v>368</v>
      </c>
      <c r="B15655" s="8">
        <v>58.13</v>
      </c>
      <c r="C15655" s="8">
        <v>31.565266999999999</v>
      </c>
      <c r="D15655" s="8" t="s">
        <v>365</v>
      </c>
    </row>
    <row r="15656" spans="1:4" hidden="1">
      <c r="A15656" s="8" t="s">
        <v>369</v>
      </c>
      <c r="B15656" s="8">
        <v>55.69</v>
      </c>
      <c r="C15656" s="8">
        <v>0</v>
      </c>
      <c r="D15656" s="8" t="s">
        <v>365</v>
      </c>
    </row>
    <row r="15657" spans="1:4" hidden="1">
      <c r="A15657" s="8" t="s">
        <v>370</v>
      </c>
      <c r="B15657" s="8">
        <v>87.44</v>
      </c>
      <c r="C15657" s="8">
        <v>59.103529000000002</v>
      </c>
      <c r="D15657" s="8" t="s">
        <v>365</v>
      </c>
    </row>
    <row r="15658" spans="1:4" hidden="1">
      <c r="A15658" s="8" t="s">
        <v>457</v>
      </c>
      <c r="B15658" s="8">
        <v>88.49</v>
      </c>
      <c r="C15658" s="8">
        <v>53.114908</v>
      </c>
      <c r="D15658" s="8" t="s">
        <v>365</v>
      </c>
    </row>
    <row r="15659" spans="1:4" hidden="1">
      <c r="A15659" s="8" t="s">
        <v>371</v>
      </c>
      <c r="B15659" s="8">
        <v>76.63</v>
      </c>
      <c r="C15659" s="8">
        <v>45.084701000000003</v>
      </c>
      <c r="D15659" s="8" t="s">
        <v>365</v>
      </c>
    </row>
    <row r="15660" spans="1:4" hidden="1">
      <c r="A15660" s="8" t="s">
        <v>372</v>
      </c>
      <c r="B15660" s="8">
        <v>51</v>
      </c>
      <c r="C15660" s="8">
        <v>40.896622999999998</v>
      </c>
      <c r="D15660" s="8">
        <v>40.896622999999998</v>
      </c>
    </row>
    <row r="15661" spans="1:4" hidden="1">
      <c r="A15661" s="8" t="s">
        <v>373</v>
      </c>
      <c r="B15661" s="8">
        <v>44.1</v>
      </c>
      <c r="C15661" s="8">
        <v>42.303897999999997</v>
      </c>
      <c r="D15661" s="8">
        <v>42.303897999999997</v>
      </c>
    </row>
    <row r="15662" spans="1:4" hidden="1">
      <c r="A15662" s="8" t="s">
        <v>466</v>
      </c>
      <c r="B15662" s="8">
        <v>45.26</v>
      </c>
      <c r="C15662" s="8">
        <v>52.538189000000003</v>
      </c>
      <c r="D15662" s="8">
        <v>38.919835999999997</v>
      </c>
    </row>
    <row r="15663" spans="1:4" hidden="1">
      <c r="A15663" s="8" t="s">
        <v>374</v>
      </c>
      <c r="B15663" s="8">
        <v>85.75</v>
      </c>
      <c r="C15663" s="8">
        <v>1.6968589999999999</v>
      </c>
      <c r="D15663" s="8" t="s">
        <v>365</v>
      </c>
    </row>
    <row r="15664" spans="1:4" hidden="1">
      <c r="A15664" s="8" t="s">
        <v>375</v>
      </c>
      <c r="B15664" s="8">
        <v>70.5</v>
      </c>
      <c r="C15664" s="8">
        <v>7.1493549999999999</v>
      </c>
      <c r="D15664" s="8" t="s">
        <v>365</v>
      </c>
    </row>
    <row r="15665" spans="1:4" hidden="1">
      <c r="A15665" s="8" t="s">
        <v>461</v>
      </c>
      <c r="B15665" s="8">
        <v>52.37</v>
      </c>
      <c r="C15665" s="8">
        <v>78.996026000000001</v>
      </c>
      <c r="D15665" s="8">
        <v>192.347375</v>
      </c>
    </row>
    <row r="15666" spans="1:4" hidden="1">
      <c r="A15666" s="8" t="s">
        <v>380</v>
      </c>
      <c r="B15666" s="8">
        <v>79.849999999999994</v>
      </c>
      <c r="C15666" s="8">
        <v>58.776251000000002</v>
      </c>
      <c r="D15666" s="8" t="s">
        <v>365</v>
      </c>
    </row>
    <row r="15667" spans="1:4" hidden="1">
      <c r="A15667" s="8" t="s">
        <v>423</v>
      </c>
      <c r="B15667" s="8">
        <v>61</v>
      </c>
      <c r="C15667" s="8">
        <v>53.292726999999999</v>
      </c>
      <c r="D15667" s="8" t="s">
        <v>365</v>
      </c>
    </row>
    <row r="15668" spans="1:4" hidden="1">
      <c r="A15668" s="8" t="s">
        <v>425</v>
      </c>
      <c r="B15668" s="8">
        <v>95.11</v>
      </c>
      <c r="C15668" s="8">
        <v>87.512049000000005</v>
      </c>
      <c r="D15668" s="8" t="s">
        <v>365</v>
      </c>
    </row>
    <row r="15669" spans="1:4" hidden="1">
      <c r="A15669" s="8" t="s">
        <v>383</v>
      </c>
      <c r="B15669" s="8">
        <v>85.03</v>
      </c>
      <c r="C15669" s="8">
        <v>52.638646999999999</v>
      </c>
      <c r="D15669" s="8" t="s">
        <v>365</v>
      </c>
    </row>
    <row r="15670" spans="1:4" hidden="1">
      <c r="A15670" s="8" t="s">
        <v>426</v>
      </c>
      <c r="B15670" s="8">
        <v>61.68</v>
      </c>
      <c r="C15670" s="8">
        <v>118.164444</v>
      </c>
      <c r="D15670" s="8" t="s">
        <v>365</v>
      </c>
    </row>
    <row r="15671" spans="1:4" hidden="1">
      <c r="A15671" s="8" t="s">
        <v>387</v>
      </c>
      <c r="B15671" s="8">
        <v>51</v>
      </c>
      <c r="C15671" s="8">
        <v>16.994776999999999</v>
      </c>
      <c r="D15671" s="8">
        <v>16.994776999999999</v>
      </c>
    </row>
    <row r="15672" spans="1:4" hidden="1">
      <c r="A15672" s="8" t="s">
        <v>388</v>
      </c>
      <c r="B15672" s="8">
        <v>48</v>
      </c>
      <c r="C15672" s="8">
        <v>92.086251000000004</v>
      </c>
      <c r="D15672" s="8">
        <v>97.110909000000007</v>
      </c>
    </row>
    <row r="15673" spans="1:4" hidden="1">
      <c r="A15673" s="8" t="s">
        <v>391</v>
      </c>
      <c r="B15673" s="8">
        <v>58</v>
      </c>
      <c r="C15673" s="8">
        <v>105.331273</v>
      </c>
      <c r="D15673" s="8" t="s">
        <v>365</v>
      </c>
    </row>
    <row r="15674" spans="1:4" hidden="1">
      <c r="A15674" s="8" t="s">
        <v>392</v>
      </c>
      <c r="B15674" s="8">
        <v>114</v>
      </c>
      <c r="C15674" s="8">
        <v>19.192305999999999</v>
      </c>
      <c r="D15674" s="8" t="s">
        <v>365</v>
      </c>
    </row>
    <row r="15675" spans="1:4" hidden="1">
      <c r="A15675" s="8" t="s">
        <v>393</v>
      </c>
      <c r="B15675" s="8">
        <v>65.8</v>
      </c>
      <c r="C15675" s="8">
        <v>65.017788999999993</v>
      </c>
      <c r="D15675" s="8" t="s">
        <v>365</v>
      </c>
    </row>
    <row r="15676" spans="1:4" hidden="1">
      <c r="A15676" s="8" t="s">
        <v>427</v>
      </c>
      <c r="B15676" s="8">
        <v>57.42</v>
      </c>
      <c r="C15676" s="8">
        <v>0.15582499999999999</v>
      </c>
      <c r="D15676" s="8" t="s">
        <v>365</v>
      </c>
    </row>
    <row r="15677" spans="1:4" hidden="1">
      <c r="A15677" s="8" t="s">
        <v>394</v>
      </c>
      <c r="B15677" s="8">
        <v>91.69</v>
      </c>
      <c r="C15677" s="8">
        <v>121.20414100000001</v>
      </c>
      <c r="D15677" s="8" t="s">
        <v>365</v>
      </c>
    </row>
    <row r="15678" spans="1:4" hidden="1">
      <c r="A15678" s="8" t="s">
        <v>395</v>
      </c>
      <c r="B15678" s="8">
        <v>58.58</v>
      </c>
      <c r="C15678" s="8">
        <v>60.957861000000001</v>
      </c>
      <c r="D15678" s="8" t="s">
        <v>365</v>
      </c>
    </row>
    <row r="15679" spans="1:4" hidden="1">
      <c r="A15679" s="8" t="s">
        <v>428</v>
      </c>
      <c r="B15679" s="8">
        <v>46</v>
      </c>
      <c r="C15679" s="8">
        <v>76.917170999999996</v>
      </c>
      <c r="D15679" s="8">
        <v>82.420241000000004</v>
      </c>
    </row>
    <row r="15680" spans="1:4" hidden="1">
      <c r="A15680" s="8" t="s">
        <v>456</v>
      </c>
      <c r="B15680" s="8">
        <v>68</v>
      </c>
      <c r="C15680" s="8">
        <v>20.038492999999999</v>
      </c>
      <c r="D15680" s="8">
        <v>0.13</v>
      </c>
    </row>
    <row r="15681" spans="1:4" hidden="1">
      <c r="A15681" s="8" t="s">
        <v>468</v>
      </c>
      <c r="B15681" s="8">
        <v>47</v>
      </c>
      <c r="C15681" s="8">
        <v>18.514941</v>
      </c>
      <c r="D15681" s="8">
        <v>18.514941</v>
      </c>
    </row>
    <row r="15682" spans="1:4" hidden="1">
      <c r="A15682" s="8" t="s">
        <v>399</v>
      </c>
      <c r="B15682" s="8">
        <v>138.71</v>
      </c>
      <c r="C15682" s="8">
        <v>89.071909000000005</v>
      </c>
      <c r="D15682" s="8" t="s">
        <v>365</v>
      </c>
    </row>
    <row r="15683" spans="1:4" hidden="1">
      <c r="A15683" s="8" t="s">
        <v>429</v>
      </c>
      <c r="B15683" s="8">
        <v>85.58</v>
      </c>
      <c r="C15683" s="8">
        <v>81.905674000000005</v>
      </c>
      <c r="D15683" s="8" t="s">
        <v>365</v>
      </c>
    </row>
    <row r="15684" spans="1:4" hidden="1">
      <c r="A15684" s="8" t="s">
        <v>400</v>
      </c>
      <c r="B15684" s="8">
        <v>53.5</v>
      </c>
      <c r="C15684" s="8">
        <v>0</v>
      </c>
      <c r="D15684" s="8" t="s">
        <v>365</v>
      </c>
    </row>
    <row r="15685" spans="1:4" hidden="1">
      <c r="A15685" s="8" t="s">
        <v>452</v>
      </c>
      <c r="B15685" s="8">
        <v>56.31</v>
      </c>
      <c r="C15685" s="8">
        <v>84.456322</v>
      </c>
      <c r="D15685" s="8" t="s">
        <v>365</v>
      </c>
    </row>
    <row r="15686" spans="1:4" hidden="1">
      <c r="A15686" s="8" t="s">
        <v>431</v>
      </c>
      <c r="B15686" s="8">
        <v>52.05</v>
      </c>
      <c r="C15686" s="8">
        <v>90.518727999999996</v>
      </c>
      <c r="D15686" s="8">
        <v>56.800899999999999</v>
      </c>
    </row>
    <row r="15687" spans="1:4" hidden="1">
      <c r="A15687" s="8" t="s">
        <v>401</v>
      </c>
      <c r="B15687" s="8">
        <v>59.13</v>
      </c>
      <c r="C15687" s="8">
        <v>75.180250000000001</v>
      </c>
      <c r="D15687" s="8" t="s">
        <v>365</v>
      </c>
    </row>
    <row r="15688" spans="1:4" hidden="1">
      <c r="A15688" s="8" t="s">
        <v>458</v>
      </c>
      <c r="B15688" s="8">
        <v>69</v>
      </c>
      <c r="C15688" s="8">
        <v>60.189765000000001</v>
      </c>
      <c r="D15688" s="8" t="s">
        <v>365</v>
      </c>
    </row>
    <row r="15689" spans="1:4" hidden="1">
      <c r="A15689" s="8" t="s">
        <v>402</v>
      </c>
      <c r="B15689" s="8">
        <v>47.5</v>
      </c>
      <c r="C15689" s="8">
        <v>48.593532000000003</v>
      </c>
      <c r="D15689" s="8">
        <v>46.095618999999999</v>
      </c>
    </row>
    <row r="15690" spans="1:4" hidden="1">
      <c r="A15690" s="8" t="s">
        <v>403</v>
      </c>
      <c r="B15690" s="8">
        <v>72.58</v>
      </c>
      <c r="C15690" s="8">
        <v>47.137684999999998</v>
      </c>
      <c r="D15690" s="8" t="s">
        <v>365</v>
      </c>
    </row>
    <row r="15691" spans="1:4" hidden="1">
      <c r="A15691" s="8" t="s">
        <v>404</v>
      </c>
      <c r="B15691" s="8">
        <v>56</v>
      </c>
      <c r="C15691" s="8">
        <v>13.486278</v>
      </c>
      <c r="D15691" s="8" t="s">
        <v>365</v>
      </c>
    </row>
    <row r="15692" spans="1:4" hidden="1">
      <c r="A15692" s="8" t="s">
        <v>405</v>
      </c>
      <c r="B15692" s="8">
        <v>54.36</v>
      </c>
      <c r="C15692" s="8">
        <v>41.518293999999997</v>
      </c>
      <c r="D15692" s="8" t="s">
        <v>365</v>
      </c>
    </row>
    <row r="15693" spans="1:4" hidden="1">
      <c r="A15693" s="8" t="s">
        <v>453</v>
      </c>
      <c r="B15693" s="8">
        <v>54.5</v>
      </c>
      <c r="C15693" s="8">
        <v>30</v>
      </c>
      <c r="D15693" s="8" t="s">
        <v>365</v>
      </c>
    </row>
    <row r="15694" spans="1:4" hidden="1">
      <c r="A15694" s="8" t="s">
        <v>436</v>
      </c>
      <c r="B15694" s="8">
        <v>60.5</v>
      </c>
      <c r="C15694" s="8">
        <v>71.244461999999999</v>
      </c>
      <c r="D15694" s="8" t="s">
        <v>365</v>
      </c>
    </row>
    <row r="15695" spans="1:4" hidden="1">
      <c r="A15695" s="8" t="s">
        <v>406</v>
      </c>
      <c r="B15695" s="8">
        <v>47.2</v>
      </c>
      <c r="C15695" s="8">
        <v>34.378827999999999</v>
      </c>
      <c r="D15695" s="8">
        <v>27.059161</v>
      </c>
    </row>
    <row r="15696" spans="1:4" hidden="1">
      <c r="A15696" s="8" t="s">
        <v>407</v>
      </c>
      <c r="B15696" s="8">
        <v>42.39</v>
      </c>
      <c r="C15696" s="8">
        <v>34.760496000000003</v>
      </c>
      <c r="D15696" s="8">
        <v>26.887639</v>
      </c>
    </row>
    <row r="15697" spans="1:4" hidden="1">
      <c r="A15697" s="8" t="s">
        <v>408</v>
      </c>
      <c r="B15697" s="8">
        <v>39.72</v>
      </c>
      <c r="C15697" s="8">
        <v>90.771471000000005</v>
      </c>
      <c r="D15697" s="8">
        <v>66.828586000000001</v>
      </c>
    </row>
    <row r="15698" spans="1:4" hidden="1">
      <c r="A15698" s="8" t="s">
        <v>450</v>
      </c>
      <c r="B15698" s="8">
        <v>56.51</v>
      </c>
      <c r="C15698" s="8">
        <v>60.119112000000001</v>
      </c>
      <c r="D15698" s="8">
        <v>44.499929000000002</v>
      </c>
    </row>
    <row r="15699" spans="1:4" hidden="1">
      <c r="A15699" s="8" t="s">
        <v>448</v>
      </c>
      <c r="B15699" s="8">
        <v>65</v>
      </c>
      <c r="C15699" s="8">
        <v>114.81167600000001</v>
      </c>
      <c r="D15699" s="8" t="s">
        <v>365</v>
      </c>
    </row>
    <row r="15700" spans="1:4" hidden="1">
      <c r="A15700" s="8" t="s">
        <v>438</v>
      </c>
      <c r="B15700" s="8">
        <v>53.88</v>
      </c>
      <c r="C15700" s="8">
        <v>66.030333999999996</v>
      </c>
      <c r="D15700" s="8" t="s">
        <v>365</v>
      </c>
    </row>
    <row r="15701" spans="1:4" hidden="1">
      <c r="A15701" s="8" t="s">
        <v>439</v>
      </c>
      <c r="B15701" s="8">
        <v>161.19</v>
      </c>
      <c r="C15701" s="8">
        <v>205.502962</v>
      </c>
      <c r="D15701" s="8" t="s">
        <v>365</v>
      </c>
    </row>
    <row r="15702" spans="1:4" hidden="1">
      <c r="A15702" s="8" t="s">
        <v>440</v>
      </c>
      <c r="B15702" s="8">
        <v>161.19999999999999</v>
      </c>
      <c r="C15702" s="8">
        <v>205.49827099999999</v>
      </c>
      <c r="D15702" s="8" t="s">
        <v>365</v>
      </c>
    </row>
    <row r="15703" spans="1:4" hidden="1">
      <c r="A15703" s="8" t="s">
        <v>441</v>
      </c>
      <c r="B15703" s="8">
        <v>161.21</v>
      </c>
      <c r="C15703" s="8">
        <v>205.51410100000001</v>
      </c>
      <c r="D15703" s="8" t="s">
        <v>365</v>
      </c>
    </row>
    <row r="15704" spans="1:4" hidden="1">
      <c r="A15704" s="8" t="s">
        <v>410</v>
      </c>
      <c r="B15704" s="8">
        <v>34.700000000000003</v>
      </c>
      <c r="C15704" s="8">
        <v>22.520384</v>
      </c>
      <c r="D15704" s="8">
        <v>20.313355000000001</v>
      </c>
    </row>
    <row r="15705" spans="1:4" hidden="1">
      <c r="A15705" s="8" t="s">
        <v>411</v>
      </c>
      <c r="B15705" s="8">
        <v>34.6</v>
      </c>
      <c r="C15705" s="8">
        <v>22.833548</v>
      </c>
      <c r="D15705" s="8">
        <v>20.317986999999999</v>
      </c>
    </row>
    <row r="15706" spans="1:4" hidden="1">
      <c r="A15706" s="8" t="s">
        <v>412</v>
      </c>
      <c r="B15706" s="8">
        <v>34.5</v>
      </c>
      <c r="C15706" s="8">
        <v>22.436591</v>
      </c>
      <c r="D15706" s="8">
        <v>20.313355000000001</v>
      </c>
    </row>
    <row r="15707" spans="1:4" hidden="1">
      <c r="A15707" s="8" t="s">
        <v>413</v>
      </c>
      <c r="B15707" s="8">
        <v>20</v>
      </c>
      <c r="C15707" s="8">
        <v>22.547108999999999</v>
      </c>
      <c r="D15707" s="8">
        <v>20.307365999999998</v>
      </c>
    </row>
    <row r="15708" spans="1:4" hidden="1">
      <c r="A15708" s="8" t="s">
        <v>442</v>
      </c>
      <c r="B15708" s="8">
        <v>70.540000000000006</v>
      </c>
      <c r="C15708" s="8">
        <v>41.235582000000001</v>
      </c>
      <c r="D15708" s="8" t="s">
        <v>365</v>
      </c>
    </row>
    <row r="15709" spans="1:4" hidden="1">
      <c r="A15709" s="8" t="s">
        <v>451</v>
      </c>
      <c r="B15709" s="8">
        <v>50.78</v>
      </c>
      <c r="C15709" s="8">
        <v>7.109E-2</v>
      </c>
      <c r="D15709" s="8">
        <v>7.109E-2</v>
      </c>
    </row>
    <row r="15710" spans="1:4" hidden="1">
      <c r="A15710" s="8" t="s">
        <v>443</v>
      </c>
      <c r="B15710" s="8">
        <v>70.040000000000006</v>
      </c>
      <c r="C15710" s="8">
        <v>81.987696</v>
      </c>
      <c r="D15710" s="8" t="s">
        <v>365</v>
      </c>
    </row>
    <row r="15711" spans="1:4" hidden="1">
      <c r="A15711" s="8" t="s">
        <v>444</v>
      </c>
      <c r="B15711" s="8">
        <v>78.239999999999995</v>
      </c>
      <c r="C15711" s="8">
        <v>116.13270900000001</v>
      </c>
      <c r="D15711" s="8" t="s">
        <v>365</v>
      </c>
    </row>
    <row r="15712" spans="1:4" hidden="1">
      <c r="A15712" s="8" t="s">
        <v>414</v>
      </c>
      <c r="B15712" s="8">
        <v>70.13</v>
      </c>
      <c r="C15712" s="8">
        <v>1.3341689999999999</v>
      </c>
      <c r="D15712" s="8" t="s">
        <v>365</v>
      </c>
    </row>
    <row r="15713" spans="1:4" hidden="1">
      <c r="A15713" s="8" t="s">
        <v>415</v>
      </c>
      <c r="B15713" s="8">
        <v>83.4</v>
      </c>
      <c r="C15713" s="8">
        <v>60.661548000000003</v>
      </c>
      <c r="D15713" s="8" t="s">
        <v>365</v>
      </c>
    </row>
    <row r="15714" spans="1:4" hidden="1">
      <c r="A15714" s="8" t="s">
        <v>416</v>
      </c>
      <c r="B15714" s="8">
        <v>70.010000000000005</v>
      </c>
      <c r="C15714" s="8">
        <v>84.093532999999994</v>
      </c>
      <c r="D15714" s="8" t="s">
        <v>365</v>
      </c>
    </row>
    <row r="15715" spans="1:4" hidden="1">
      <c r="A15715" s="8" t="s">
        <v>417</v>
      </c>
      <c r="B15715" s="8">
        <v>73.95</v>
      </c>
      <c r="C15715" s="8">
        <v>26.100783</v>
      </c>
      <c r="D15715" s="8" t="s">
        <v>365</v>
      </c>
    </row>
    <row r="15716" spans="1:4" hidden="1">
      <c r="A15716" s="8" t="s">
        <v>364</v>
      </c>
      <c r="B15716" s="8">
        <v>49.79</v>
      </c>
      <c r="C15716" s="8">
        <v>39.224260000000001</v>
      </c>
      <c r="D15716" s="8">
        <v>33.015500000000003</v>
      </c>
    </row>
    <row r="15717" spans="1:4">
      <c r="A15717" s="8" t="s">
        <v>366</v>
      </c>
      <c r="B15717" s="8">
        <v>46.52</v>
      </c>
      <c r="C15717" s="8">
        <v>36.958083000000002</v>
      </c>
      <c r="D15717" s="8">
        <v>29.365808000000001</v>
      </c>
    </row>
    <row r="15718" spans="1:4" hidden="1">
      <c r="A15718" s="8" t="s">
        <v>368</v>
      </c>
      <c r="B15718" s="8">
        <v>61.19</v>
      </c>
      <c r="C15718" s="8">
        <v>63.496569000000001</v>
      </c>
      <c r="D15718" s="8" t="s">
        <v>365</v>
      </c>
    </row>
    <row r="15719" spans="1:4" hidden="1">
      <c r="A15719" s="8" t="s">
        <v>369</v>
      </c>
      <c r="B15719" s="8">
        <v>55.69</v>
      </c>
      <c r="C15719" s="8">
        <v>0</v>
      </c>
      <c r="D15719" s="8" t="s">
        <v>365</v>
      </c>
    </row>
    <row r="15720" spans="1:4" hidden="1">
      <c r="A15720" s="8" t="s">
        <v>421</v>
      </c>
      <c r="B15720" s="8">
        <v>59</v>
      </c>
      <c r="C15720" s="8">
        <v>49.325017000000003</v>
      </c>
      <c r="D15720" s="8" t="s">
        <v>365</v>
      </c>
    </row>
    <row r="15721" spans="1:4" hidden="1">
      <c r="A15721" s="8" t="s">
        <v>370</v>
      </c>
      <c r="B15721" s="8">
        <v>87.44</v>
      </c>
      <c r="C15721" s="8">
        <v>59.103529000000002</v>
      </c>
      <c r="D15721" s="8" t="s">
        <v>365</v>
      </c>
    </row>
    <row r="15722" spans="1:4" hidden="1">
      <c r="A15722" s="8" t="s">
        <v>457</v>
      </c>
      <c r="B15722" s="8">
        <v>88.49</v>
      </c>
      <c r="C15722" s="8">
        <v>53.114908</v>
      </c>
      <c r="D15722" s="8" t="s">
        <v>365</v>
      </c>
    </row>
    <row r="15723" spans="1:4" hidden="1">
      <c r="A15723" s="8" t="s">
        <v>371</v>
      </c>
      <c r="B15723" s="8">
        <v>76.63</v>
      </c>
      <c r="C15723" s="8">
        <v>45.084701000000003</v>
      </c>
      <c r="D15723" s="8" t="s">
        <v>365</v>
      </c>
    </row>
    <row r="15724" spans="1:4" hidden="1">
      <c r="A15724" s="8" t="s">
        <v>372</v>
      </c>
      <c r="B15724" s="8">
        <v>51</v>
      </c>
      <c r="C15724" s="8">
        <v>50.126246999999999</v>
      </c>
      <c r="D15724" s="8">
        <v>50.126246999999999</v>
      </c>
    </row>
    <row r="15725" spans="1:4" hidden="1">
      <c r="A15725" s="8" t="s">
        <v>373</v>
      </c>
      <c r="B15725" s="8">
        <v>43.9</v>
      </c>
      <c r="C15725" s="8">
        <v>42.395423000000001</v>
      </c>
      <c r="D15725" s="8">
        <v>42.395423000000001</v>
      </c>
    </row>
    <row r="15726" spans="1:4" hidden="1">
      <c r="A15726" s="8" t="s">
        <v>466</v>
      </c>
      <c r="B15726" s="8">
        <v>45.16</v>
      </c>
      <c r="C15726" s="8">
        <v>72.086815000000001</v>
      </c>
      <c r="D15726" s="8">
        <v>52.357792000000003</v>
      </c>
    </row>
    <row r="15727" spans="1:4" hidden="1">
      <c r="A15727" s="8" t="s">
        <v>374</v>
      </c>
      <c r="B15727" s="8">
        <v>85.75</v>
      </c>
      <c r="C15727" s="8">
        <v>1.6968589999999999</v>
      </c>
      <c r="D15727" s="8" t="s">
        <v>365</v>
      </c>
    </row>
    <row r="15728" spans="1:4" hidden="1">
      <c r="A15728" s="8" t="s">
        <v>375</v>
      </c>
      <c r="B15728" s="8">
        <v>70.5</v>
      </c>
      <c r="C15728" s="8">
        <v>0.1</v>
      </c>
      <c r="D15728" s="8" t="s">
        <v>365</v>
      </c>
    </row>
    <row r="15729" spans="1:4" hidden="1">
      <c r="A15729" s="8" t="s">
        <v>461</v>
      </c>
      <c r="B15729" s="8">
        <v>54.14</v>
      </c>
      <c r="C15729" s="8">
        <v>49.508043999999998</v>
      </c>
      <c r="D15729" s="8">
        <v>48.184078</v>
      </c>
    </row>
    <row r="15730" spans="1:4" hidden="1">
      <c r="A15730" s="8" t="s">
        <v>380</v>
      </c>
      <c r="B15730" s="8">
        <v>79.849999999999994</v>
      </c>
      <c r="C15730" s="8">
        <v>58.776251000000002</v>
      </c>
      <c r="D15730" s="8" t="s">
        <v>365</v>
      </c>
    </row>
    <row r="15731" spans="1:4" hidden="1">
      <c r="A15731" s="8" t="s">
        <v>445</v>
      </c>
      <c r="B15731" s="8">
        <v>53.54</v>
      </c>
      <c r="C15731" s="8">
        <v>0.11237</v>
      </c>
      <c r="D15731" s="8">
        <v>0.11237</v>
      </c>
    </row>
    <row r="15732" spans="1:4" hidden="1">
      <c r="A15732" s="8" t="s">
        <v>382</v>
      </c>
      <c r="B15732" s="8">
        <v>62</v>
      </c>
      <c r="C15732" s="8">
        <v>53.292726999999999</v>
      </c>
      <c r="D15732" s="8" t="s">
        <v>365</v>
      </c>
    </row>
    <row r="15733" spans="1:4" hidden="1">
      <c r="A15733" s="8" t="s">
        <v>425</v>
      </c>
      <c r="B15733" s="8">
        <v>95.11</v>
      </c>
      <c r="C15733" s="8">
        <v>87.512049000000005</v>
      </c>
      <c r="D15733" s="8" t="s">
        <v>365</v>
      </c>
    </row>
    <row r="15734" spans="1:4" hidden="1">
      <c r="A15734" s="8" t="s">
        <v>383</v>
      </c>
      <c r="B15734" s="8">
        <v>85.03</v>
      </c>
      <c r="C15734" s="8">
        <v>52.638646999999999</v>
      </c>
      <c r="D15734" s="8" t="s">
        <v>365</v>
      </c>
    </row>
    <row r="15735" spans="1:4" hidden="1">
      <c r="A15735" s="8" t="s">
        <v>426</v>
      </c>
      <c r="B15735" s="8">
        <v>56.34</v>
      </c>
      <c r="C15735" s="8">
        <v>110.12808</v>
      </c>
      <c r="D15735" s="8">
        <v>72.718754000000004</v>
      </c>
    </row>
    <row r="15736" spans="1:4" hidden="1">
      <c r="A15736" s="8" t="s">
        <v>387</v>
      </c>
      <c r="B15736" s="8">
        <v>51</v>
      </c>
      <c r="C15736" s="8">
        <v>77.130638000000005</v>
      </c>
      <c r="D15736" s="8">
        <v>77.130638000000005</v>
      </c>
    </row>
    <row r="15737" spans="1:4" hidden="1">
      <c r="A15737" s="8" t="s">
        <v>388</v>
      </c>
      <c r="B15737" s="8">
        <v>48</v>
      </c>
      <c r="C15737" s="8">
        <v>97.110909000000007</v>
      </c>
      <c r="D15737" s="8">
        <v>97.110909000000007</v>
      </c>
    </row>
    <row r="15738" spans="1:4" hidden="1">
      <c r="A15738" s="8" t="s">
        <v>391</v>
      </c>
      <c r="B15738" s="8">
        <v>58</v>
      </c>
      <c r="C15738" s="8">
        <v>105.10785799999999</v>
      </c>
      <c r="D15738" s="8">
        <v>105.10785799999999</v>
      </c>
    </row>
    <row r="15739" spans="1:4" hidden="1">
      <c r="A15739" s="8" t="s">
        <v>392</v>
      </c>
      <c r="B15739" s="8">
        <v>114</v>
      </c>
      <c r="C15739" s="8">
        <v>19.192305999999999</v>
      </c>
      <c r="D15739" s="8" t="s">
        <v>365</v>
      </c>
    </row>
    <row r="15740" spans="1:4" hidden="1">
      <c r="A15740" s="8" t="s">
        <v>393</v>
      </c>
      <c r="B15740" s="8">
        <v>59.71</v>
      </c>
      <c r="C15740" s="8">
        <v>68.746919000000005</v>
      </c>
      <c r="D15740" s="8" t="s">
        <v>365</v>
      </c>
    </row>
    <row r="15741" spans="1:4" hidden="1">
      <c r="A15741" s="8" t="s">
        <v>427</v>
      </c>
      <c r="B15741" s="8">
        <v>57.42</v>
      </c>
      <c r="C15741" s="8">
        <v>0.15582499999999999</v>
      </c>
      <c r="D15741" s="8" t="s">
        <v>365</v>
      </c>
    </row>
    <row r="15742" spans="1:4" hidden="1">
      <c r="A15742" s="8" t="s">
        <v>394</v>
      </c>
      <c r="B15742" s="8">
        <v>91.69</v>
      </c>
      <c r="C15742" s="8">
        <v>121.20414100000001</v>
      </c>
      <c r="D15742" s="8" t="s">
        <v>365</v>
      </c>
    </row>
    <row r="15743" spans="1:4" hidden="1">
      <c r="A15743" s="8" t="s">
        <v>395</v>
      </c>
      <c r="B15743" s="8">
        <v>58.58</v>
      </c>
      <c r="C15743" s="8">
        <v>60.957861000000001</v>
      </c>
      <c r="D15743" s="8" t="s">
        <v>365</v>
      </c>
    </row>
    <row r="15744" spans="1:4" hidden="1">
      <c r="A15744" s="8" t="s">
        <v>428</v>
      </c>
      <c r="B15744" s="8">
        <v>46</v>
      </c>
      <c r="C15744" s="8">
        <v>78.045959999999994</v>
      </c>
      <c r="D15744" s="8">
        <v>79.387773999999993</v>
      </c>
    </row>
    <row r="15745" spans="1:4" hidden="1">
      <c r="A15745" s="8" t="s">
        <v>456</v>
      </c>
      <c r="B15745" s="8">
        <v>68</v>
      </c>
      <c r="C15745" s="8">
        <v>20.038492999999999</v>
      </c>
      <c r="D15745" s="8">
        <v>0.13</v>
      </c>
    </row>
    <row r="15746" spans="1:4" hidden="1">
      <c r="A15746" s="8" t="s">
        <v>468</v>
      </c>
      <c r="B15746" s="8">
        <v>47</v>
      </c>
      <c r="C15746" s="8">
        <v>18.514941</v>
      </c>
      <c r="D15746" s="8">
        <v>18.514941</v>
      </c>
    </row>
    <row r="15747" spans="1:4" hidden="1">
      <c r="A15747" s="8" t="s">
        <v>399</v>
      </c>
      <c r="B15747" s="8">
        <v>138.71</v>
      </c>
      <c r="C15747" s="8">
        <v>89.071909000000005</v>
      </c>
      <c r="D15747" s="8" t="s">
        <v>365</v>
      </c>
    </row>
    <row r="15748" spans="1:4" hidden="1">
      <c r="A15748" s="8" t="s">
        <v>429</v>
      </c>
      <c r="B15748" s="8">
        <v>85.58</v>
      </c>
      <c r="C15748" s="8">
        <v>81.905674000000005</v>
      </c>
      <c r="D15748" s="8" t="s">
        <v>365</v>
      </c>
    </row>
    <row r="15749" spans="1:4" hidden="1">
      <c r="A15749" s="8" t="s">
        <v>400</v>
      </c>
      <c r="B15749" s="8">
        <v>53.5</v>
      </c>
      <c r="C15749" s="8">
        <v>0</v>
      </c>
      <c r="D15749" s="8">
        <v>0</v>
      </c>
    </row>
    <row r="15750" spans="1:4" hidden="1">
      <c r="A15750" s="8" t="s">
        <v>452</v>
      </c>
      <c r="B15750" s="8">
        <v>50.15</v>
      </c>
      <c r="C15750" s="8">
        <v>74.701864</v>
      </c>
      <c r="D15750" s="8">
        <v>72.600160000000002</v>
      </c>
    </row>
    <row r="15751" spans="1:4" hidden="1">
      <c r="A15751" s="8" t="s">
        <v>431</v>
      </c>
      <c r="B15751" s="8">
        <v>52.42</v>
      </c>
      <c r="C15751" s="8">
        <v>57.734377000000002</v>
      </c>
      <c r="D15751" s="8">
        <v>55.809930999999999</v>
      </c>
    </row>
    <row r="15752" spans="1:4" hidden="1">
      <c r="A15752" s="8" t="s">
        <v>401</v>
      </c>
      <c r="B15752" s="8">
        <v>59.13</v>
      </c>
      <c r="C15752" s="8">
        <v>75.180250000000001</v>
      </c>
      <c r="D15752" s="8" t="s">
        <v>365</v>
      </c>
    </row>
    <row r="15753" spans="1:4" hidden="1">
      <c r="A15753" s="8" t="s">
        <v>458</v>
      </c>
      <c r="B15753" s="8">
        <v>69</v>
      </c>
      <c r="C15753" s="8">
        <v>60.189765000000001</v>
      </c>
      <c r="D15753" s="8" t="s">
        <v>365</v>
      </c>
    </row>
    <row r="15754" spans="1:4" hidden="1">
      <c r="A15754" s="8" t="s">
        <v>402</v>
      </c>
      <c r="B15754" s="8">
        <v>48</v>
      </c>
      <c r="C15754" s="8">
        <v>60.231606999999997</v>
      </c>
      <c r="D15754" s="8">
        <v>60.231606999999997</v>
      </c>
    </row>
    <row r="15755" spans="1:4" hidden="1">
      <c r="A15755" s="8" t="s">
        <v>403</v>
      </c>
      <c r="B15755" s="8">
        <v>72.58</v>
      </c>
      <c r="C15755" s="8">
        <v>47.137684999999998</v>
      </c>
      <c r="D15755" s="8" t="s">
        <v>365</v>
      </c>
    </row>
    <row r="15756" spans="1:4" hidden="1">
      <c r="A15756" s="8" t="s">
        <v>404</v>
      </c>
      <c r="B15756" s="8">
        <v>60</v>
      </c>
      <c r="C15756" s="8">
        <v>0.1</v>
      </c>
      <c r="D15756" s="8" t="s">
        <v>365</v>
      </c>
    </row>
    <row r="15757" spans="1:4" hidden="1">
      <c r="A15757" s="8" t="s">
        <v>405</v>
      </c>
      <c r="B15757" s="8">
        <v>54.36</v>
      </c>
      <c r="C15757" s="8">
        <v>41.518293999999997</v>
      </c>
      <c r="D15757" s="8">
        <v>41.518293999999997</v>
      </c>
    </row>
    <row r="15758" spans="1:4" hidden="1">
      <c r="A15758" s="8" t="s">
        <v>436</v>
      </c>
      <c r="B15758" s="8">
        <v>60.5</v>
      </c>
      <c r="C15758" s="8">
        <v>68.87885</v>
      </c>
      <c r="D15758" s="8" t="s">
        <v>365</v>
      </c>
    </row>
    <row r="15759" spans="1:4" hidden="1">
      <c r="A15759" s="8" t="s">
        <v>406</v>
      </c>
      <c r="B15759" s="8">
        <v>41.98</v>
      </c>
      <c r="C15759" s="8">
        <v>28.066095000000001</v>
      </c>
      <c r="D15759" s="8">
        <v>27.059161</v>
      </c>
    </row>
    <row r="15760" spans="1:4" hidden="1">
      <c r="A15760" s="8" t="s">
        <v>407</v>
      </c>
      <c r="B15760" s="8">
        <v>38.04</v>
      </c>
      <c r="C15760" s="8">
        <v>28.083321000000002</v>
      </c>
      <c r="D15760" s="8">
        <v>26.887639</v>
      </c>
    </row>
    <row r="15761" spans="1:4" hidden="1">
      <c r="A15761" s="8" t="s">
        <v>408</v>
      </c>
      <c r="B15761" s="8">
        <v>39.700000000000003</v>
      </c>
      <c r="C15761" s="8">
        <v>90.712798000000006</v>
      </c>
      <c r="D15761" s="8">
        <v>65.469826999999995</v>
      </c>
    </row>
    <row r="15762" spans="1:4" hidden="1">
      <c r="A15762" s="8" t="s">
        <v>409</v>
      </c>
      <c r="B15762" s="8">
        <v>58.91</v>
      </c>
      <c r="C15762" s="8">
        <v>103.28895199999999</v>
      </c>
      <c r="D15762" s="8">
        <v>73.620778000000001</v>
      </c>
    </row>
    <row r="15763" spans="1:4" hidden="1">
      <c r="A15763" s="8" t="s">
        <v>450</v>
      </c>
      <c r="B15763" s="8">
        <v>56.2</v>
      </c>
      <c r="C15763" s="8">
        <v>58.338133999999997</v>
      </c>
      <c r="D15763" s="8">
        <v>41.300164000000002</v>
      </c>
    </row>
    <row r="15764" spans="1:4" hidden="1">
      <c r="A15764" s="8" t="s">
        <v>448</v>
      </c>
      <c r="B15764" s="8">
        <v>65</v>
      </c>
      <c r="C15764" s="8">
        <v>114.81167600000001</v>
      </c>
      <c r="D15764" s="8" t="s">
        <v>365</v>
      </c>
    </row>
    <row r="15765" spans="1:4" hidden="1">
      <c r="A15765" s="8" t="s">
        <v>438</v>
      </c>
      <c r="B15765" s="8">
        <v>53.16</v>
      </c>
      <c r="C15765" s="8">
        <v>47.760345999999998</v>
      </c>
      <c r="D15765" s="8">
        <v>45.049886000000001</v>
      </c>
    </row>
    <row r="15766" spans="1:4" hidden="1">
      <c r="A15766" s="8" t="s">
        <v>439</v>
      </c>
      <c r="B15766" s="8">
        <v>161.19</v>
      </c>
      <c r="C15766" s="8">
        <v>205.56384700000001</v>
      </c>
      <c r="D15766" s="8" t="s">
        <v>365</v>
      </c>
    </row>
    <row r="15767" spans="1:4" hidden="1">
      <c r="A15767" s="8" t="s">
        <v>440</v>
      </c>
      <c r="B15767" s="8">
        <v>161.19999999999999</v>
      </c>
      <c r="C15767" s="8">
        <v>205.49948800000001</v>
      </c>
      <c r="D15767" s="8" t="s">
        <v>365</v>
      </c>
    </row>
    <row r="15768" spans="1:4" hidden="1">
      <c r="A15768" s="8" t="s">
        <v>441</v>
      </c>
      <c r="B15768" s="8">
        <v>161.21</v>
      </c>
      <c r="C15768" s="8">
        <v>205.50435899999999</v>
      </c>
      <c r="D15768" s="8" t="s">
        <v>365</v>
      </c>
    </row>
    <row r="15769" spans="1:4" hidden="1">
      <c r="A15769" s="8" t="s">
        <v>410</v>
      </c>
      <c r="B15769" s="8">
        <v>34.700000000000003</v>
      </c>
      <c r="C15769" s="8">
        <v>20.316828999999998</v>
      </c>
      <c r="D15769" s="8">
        <v>20.316828999999998</v>
      </c>
    </row>
    <row r="15770" spans="1:4" hidden="1">
      <c r="A15770" s="8" t="s">
        <v>411</v>
      </c>
      <c r="B15770" s="8">
        <v>34.6</v>
      </c>
      <c r="C15770" s="8">
        <v>20.319144999999999</v>
      </c>
      <c r="D15770" s="8">
        <v>20.319144999999999</v>
      </c>
    </row>
    <row r="15771" spans="1:4" hidden="1">
      <c r="A15771" s="8" t="s">
        <v>412</v>
      </c>
      <c r="B15771" s="8">
        <v>34.5</v>
      </c>
      <c r="C15771" s="8">
        <v>20.31654</v>
      </c>
      <c r="D15771" s="8">
        <v>20.31654</v>
      </c>
    </row>
    <row r="15772" spans="1:4" hidden="1">
      <c r="A15772" s="8" t="s">
        <v>413</v>
      </c>
      <c r="B15772" s="8">
        <v>20</v>
      </c>
      <c r="C15772" s="8">
        <v>20.320819</v>
      </c>
      <c r="D15772" s="8">
        <v>20.320819</v>
      </c>
    </row>
    <row r="15773" spans="1:4" hidden="1">
      <c r="A15773" s="8" t="s">
        <v>442</v>
      </c>
      <c r="B15773" s="8">
        <v>70.540000000000006</v>
      </c>
      <c r="C15773" s="8">
        <v>41.235582000000001</v>
      </c>
      <c r="D15773" s="8" t="s">
        <v>365</v>
      </c>
    </row>
    <row r="15774" spans="1:4" hidden="1">
      <c r="A15774" s="8" t="s">
        <v>451</v>
      </c>
      <c r="B15774" s="8">
        <v>50.78</v>
      </c>
      <c r="C15774" s="8">
        <v>7.3083999999999996E-2</v>
      </c>
      <c r="D15774" s="8">
        <v>7.3083999999999996E-2</v>
      </c>
    </row>
    <row r="15775" spans="1:4" hidden="1">
      <c r="A15775" s="8" t="s">
        <v>443</v>
      </c>
      <c r="B15775" s="8">
        <v>64.040000000000006</v>
      </c>
      <c r="C15775" s="8">
        <v>81.987696</v>
      </c>
      <c r="D15775" s="8" t="s">
        <v>365</v>
      </c>
    </row>
    <row r="15776" spans="1:4" hidden="1">
      <c r="A15776" s="8" t="s">
        <v>444</v>
      </c>
      <c r="B15776" s="8">
        <v>78.239999999999995</v>
      </c>
      <c r="C15776" s="8">
        <v>116.13270900000001</v>
      </c>
      <c r="D15776" s="8" t="s">
        <v>365</v>
      </c>
    </row>
    <row r="15777" spans="1:4" hidden="1">
      <c r="A15777" s="8" t="s">
        <v>414</v>
      </c>
      <c r="B15777" s="8">
        <v>59</v>
      </c>
      <c r="C15777" s="8">
        <v>29.662254000000001</v>
      </c>
      <c r="D15777" s="8" t="s">
        <v>365</v>
      </c>
    </row>
    <row r="15778" spans="1:4" hidden="1">
      <c r="A15778" s="8" t="s">
        <v>415</v>
      </c>
      <c r="B15778" s="8">
        <v>83.4</v>
      </c>
      <c r="C15778" s="8">
        <v>60.661548000000003</v>
      </c>
      <c r="D15778" s="8" t="s">
        <v>365</v>
      </c>
    </row>
    <row r="15779" spans="1:4" hidden="1">
      <c r="A15779" s="8" t="s">
        <v>416</v>
      </c>
      <c r="B15779" s="8">
        <v>68.77</v>
      </c>
      <c r="C15779" s="8">
        <v>89.863912999999997</v>
      </c>
      <c r="D15779" s="8" t="s">
        <v>365</v>
      </c>
    </row>
    <row r="15780" spans="1:4" hidden="1">
      <c r="A15780" s="8" t="s">
        <v>417</v>
      </c>
      <c r="B15780" s="8">
        <v>73.81</v>
      </c>
      <c r="C15780" s="8">
        <v>25.463031999999998</v>
      </c>
      <c r="D15780" s="8" t="s">
        <v>365</v>
      </c>
    </row>
    <row r="15781" spans="1:4" hidden="1">
      <c r="A15781" s="8" t="s">
        <v>418</v>
      </c>
      <c r="B15781" s="8">
        <v>49.72</v>
      </c>
      <c r="C15781" s="8">
        <v>0.34472900000000001</v>
      </c>
      <c r="D15781" s="8">
        <v>0.34432099999999999</v>
      </c>
    </row>
    <row r="15782" spans="1:4" hidden="1">
      <c r="A15782" s="8" t="s">
        <v>419</v>
      </c>
      <c r="B15782" s="8">
        <v>49.72</v>
      </c>
      <c r="C15782" s="8">
        <v>0.34472900000000001</v>
      </c>
      <c r="D15782" s="8">
        <v>0.34432099999999999</v>
      </c>
    </row>
    <row r="15783" spans="1:4" hidden="1">
      <c r="A15783" s="8" t="s">
        <v>420</v>
      </c>
      <c r="B15783" s="8">
        <v>49.72</v>
      </c>
      <c r="C15783" s="8">
        <v>0.25925900000000002</v>
      </c>
      <c r="D15783" s="8">
        <v>0.25925900000000002</v>
      </c>
    </row>
    <row r="15784" spans="1:4" hidden="1">
      <c r="A15784" s="8" t="s">
        <v>364</v>
      </c>
      <c r="B15784" s="8">
        <v>49.79</v>
      </c>
      <c r="C15784" s="8">
        <v>39.063934000000003</v>
      </c>
      <c r="D15784" s="8">
        <v>32.993445999999999</v>
      </c>
    </row>
    <row r="15785" spans="1:4">
      <c r="A15785" s="8" t="s">
        <v>366</v>
      </c>
      <c r="B15785" s="8">
        <v>46.57</v>
      </c>
      <c r="C15785" s="8">
        <v>40.564776999999999</v>
      </c>
      <c r="D15785" s="8">
        <v>29.090302000000001</v>
      </c>
    </row>
    <row r="15786" spans="1:4" hidden="1">
      <c r="A15786" s="8" t="s">
        <v>368</v>
      </c>
      <c r="B15786" s="8">
        <v>69.09</v>
      </c>
      <c r="C15786" s="8">
        <v>35.959342999999997</v>
      </c>
      <c r="D15786" s="8" t="s">
        <v>365</v>
      </c>
    </row>
    <row r="15787" spans="1:4" hidden="1">
      <c r="A15787" s="8" t="s">
        <v>369</v>
      </c>
      <c r="B15787" s="8">
        <v>55.69</v>
      </c>
      <c r="C15787" s="8">
        <v>0</v>
      </c>
      <c r="D15787" s="8" t="s">
        <v>365</v>
      </c>
    </row>
    <row r="15788" spans="1:4" hidden="1">
      <c r="A15788" s="8" t="s">
        <v>421</v>
      </c>
      <c r="B15788" s="8">
        <v>58</v>
      </c>
      <c r="C15788" s="8">
        <v>45.040322000000003</v>
      </c>
      <c r="D15788" s="8" t="s">
        <v>365</v>
      </c>
    </row>
    <row r="15789" spans="1:4" hidden="1">
      <c r="A15789" s="8" t="s">
        <v>370</v>
      </c>
      <c r="B15789" s="8">
        <v>87.44</v>
      </c>
      <c r="C15789" s="8">
        <v>59.103529000000002</v>
      </c>
      <c r="D15789" s="8" t="s">
        <v>365</v>
      </c>
    </row>
    <row r="15790" spans="1:4" hidden="1">
      <c r="A15790" s="8" t="s">
        <v>457</v>
      </c>
      <c r="B15790" s="8">
        <v>88.49</v>
      </c>
      <c r="C15790" s="8">
        <v>53.114908</v>
      </c>
      <c r="D15790" s="8" t="s">
        <v>365</v>
      </c>
    </row>
    <row r="15791" spans="1:4" hidden="1">
      <c r="A15791" s="8" t="s">
        <v>371</v>
      </c>
      <c r="B15791" s="8">
        <v>76.63</v>
      </c>
      <c r="C15791" s="8">
        <v>45.084701000000003</v>
      </c>
      <c r="D15791" s="8" t="s">
        <v>365</v>
      </c>
    </row>
    <row r="15792" spans="1:4" hidden="1">
      <c r="A15792" s="8" t="s">
        <v>372</v>
      </c>
      <c r="B15792" s="8">
        <v>51</v>
      </c>
      <c r="C15792" s="8">
        <v>41.287363999999997</v>
      </c>
      <c r="D15792" s="8">
        <v>39.862997999999997</v>
      </c>
    </row>
    <row r="15793" spans="1:4" hidden="1">
      <c r="A15793" s="8" t="s">
        <v>373</v>
      </c>
      <c r="B15793" s="8">
        <v>43.5</v>
      </c>
      <c r="C15793" s="8">
        <v>42.061675000000001</v>
      </c>
      <c r="D15793" s="8">
        <v>42.757776</v>
      </c>
    </row>
    <row r="15794" spans="1:4" hidden="1">
      <c r="A15794" s="8" t="s">
        <v>466</v>
      </c>
      <c r="B15794" s="8">
        <v>45.11</v>
      </c>
      <c r="C15794" s="8">
        <v>71.798862</v>
      </c>
      <c r="D15794" s="8">
        <v>54.666167999999999</v>
      </c>
    </row>
    <row r="15795" spans="1:4" hidden="1">
      <c r="A15795" s="8" t="s">
        <v>374</v>
      </c>
      <c r="B15795" s="8">
        <v>85.75</v>
      </c>
      <c r="C15795" s="8">
        <v>1.6968589999999999</v>
      </c>
      <c r="D15795" s="8" t="s">
        <v>365</v>
      </c>
    </row>
    <row r="15796" spans="1:4" hidden="1">
      <c r="A15796" s="8" t="s">
        <v>375</v>
      </c>
      <c r="B15796" s="8">
        <v>70.5</v>
      </c>
      <c r="C15796" s="8">
        <v>7.1493549999999999</v>
      </c>
      <c r="D15796" s="8" t="s">
        <v>365</v>
      </c>
    </row>
    <row r="15797" spans="1:4" hidden="1">
      <c r="A15797" s="8" t="s">
        <v>462</v>
      </c>
      <c r="B15797" s="8">
        <v>50.84</v>
      </c>
      <c r="C15797" s="8">
        <v>71.870248000000004</v>
      </c>
      <c r="D15797" s="8">
        <v>45.049863999999999</v>
      </c>
    </row>
    <row r="15798" spans="1:4" hidden="1">
      <c r="A15798" s="8" t="s">
        <v>380</v>
      </c>
      <c r="B15798" s="8">
        <v>70.59</v>
      </c>
      <c r="C15798" s="8">
        <v>58.776251000000002</v>
      </c>
      <c r="D15798" s="8" t="s">
        <v>365</v>
      </c>
    </row>
    <row r="15799" spans="1:4" hidden="1">
      <c r="A15799" s="8" t="s">
        <v>382</v>
      </c>
      <c r="B15799" s="8">
        <v>62</v>
      </c>
      <c r="C15799" s="8">
        <v>53.292726999999999</v>
      </c>
      <c r="D15799" s="8" t="s">
        <v>365</v>
      </c>
    </row>
    <row r="15800" spans="1:4" hidden="1">
      <c r="A15800" s="8" t="s">
        <v>425</v>
      </c>
      <c r="B15800" s="8">
        <v>95.11</v>
      </c>
      <c r="C15800" s="8">
        <v>87.512049000000005</v>
      </c>
      <c r="D15800" s="8" t="s">
        <v>365</v>
      </c>
    </row>
    <row r="15801" spans="1:4" hidden="1">
      <c r="A15801" s="8" t="s">
        <v>383</v>
      </c>
      <c r="B15801" s="8">
        <v>85.03</v>
      </c>
      <c r="C15801" s="8">
        <v>52.638646999999999</v>
      </c>
      <c r="D15801" s="8" t="s">
        <v>365</v>
      </c>
    </row>
    <row r="15802" spans="1:4" hidden="1">
      <c r="A15802" s="8" t="s">
        <v>426</v>
      </c>
      <c r="B15802" s="8">
        <v>53.94</v>
      </c>
      <c r="C15802" s="8">
        <v>112.877365</v>
      </c>
      <c r="D15802" s="8">
        <v>120.50746599999999</v>
      </c>
    </row>
    <row r="15803" spans="1:4" hidden="1">
      <c r="A15803" s="8" t="s">
        <v>387</v>
      </c>
      <c r="B15803" s="8">
        <v>50.9</v>
      </c>
      <c r="C15803" s="8">
        <v>81.033508999999995</v>
      </c>
      <c r="D15803" s="8">
        <v>81.033508999999995</v>
      </c>
    </row>
    <row r="15804" spans="1:4" hidden="1">
      <c r="A15804" s="8" t="s">
        <v>391</v>
      </c>
      <c r="B15804" s="8">
        <v>58</v>
      </c>
      <c r="C15804" s="8">
        <v>104.545636</v>
      </c>
      <c r="D15804" s="8" t="s">
        <v>365</v>
      </c>
    </row>
    <row r="15805" spans="1:4" hidden="1">
      <c r="A15805" s="8" t="s">
        <v>392</v>
      </c>
      <c r="B15805" s="8">
        <v>114</v>
      </c>
      <c r="C15805" s="8">
        <v>19.192305999999999</v>
      </c>
      <c r="D15805" s="8" t="s">
        <v>365</v>
      </c>
    </row>
    <row r="15806" spans="1:4" hidden="1">
      <c r="A15806" s="8" t="s">
        <v>393</v>
      </c>
      <c r="B15806" s="8">
        <v>59.71</v>
      </c>
      <c r="C15806" s="8">
        <v>68.746919000000005</v>
      </c>
      <c r="D15806" s="8" t="s">
        <v>365</v>
      </c>
    </row>
    <row r="15807" spans="1:4" hidden="1">
      <c r="A15807" s="8" t="s">
        <v>427</v>
      </c>
      <c r="B15807" s="8">
        <v>57.42</v>
      </c>
      <c r="C15807" s="8">
        <v>0.15582499999999999</v>
      </c>
      <c r="D15807" s="8" t="s">
        <v>365</v>
      </c>
    </row>
    <row r="15808" spans="1:4" hidden="1">
      <c r="A15808" s="8" t="s">
        <v>394</v>
      </c>
      <c r="B15808" s="8">
        <v>91.69</v>
      </c>
      <c r="C15808" s="8">
        <v>121.20414100000001</v>
      </c>
      <c r="D15808" s="8" t="s">
        <v>365</v>
      </c>
    </row>
    <row r="15809" spans="1:4" hidden="1">
      <c r="A15809" s="8" t="s">
        <v>395</v>
      </c>
      <c r="B15809" s="8">
        <v>58.58</v>
      </c>
      <c r="C15809" s="8">
        <v>60.957861000000001</v>
      </c>
      <c r="D15809" s="8" t="s">
        <v>365</v>
      </c>
    </row>
    <row r="15810" spans="1:4" hidden="1">
      <c r="A15810" s="8" t="s">
        <v>428</v>
      </c>
      <c r="B15810" s="8">
        <v>46</v>
      </c>
      <c r="C15810" s="8">
        <v>77.863251000000005</v>
      </c>
      <c r="D15810" s="8">
        <v>82.768353000000005</v>
      </c>
    </row>
    <row r="15811" spans="1:4" hidden="1">
      <c r="A15811" s="8" t="s">
        <v>456</v>
      </c>
      <c r="B15811" s="8">
        <v>68</v>
      </c>
      <c r="C15811" s="8">
        <v>20.038492999999999</v>
      </c>
      <c r="D15811" s="8">
        <v>0.13</v>
      </c>
    </row>
    <row r="15812" spans="1:4" hidden="1">
      <c r="A15812" s="8" t="s">
        <v>468</v>
      </c>
      <c r="B15812" s="8">
        <v>47</v>
      </c>
      <c r="C15812" s="8">
        <v>18.514941</v>
      </c>
      <c r="D15812" s="8">
        <v>18.514941</v>
      </c>
    </row>
    <row r="15813" spans="1:4" hidden="1">
      <c r="A15813" s="8" t="s">
        <v>399</v>
      </c>
      <c r="B15813" s="8">
        <v>138.71</v>
      </c>
      <c r="C15813" s="8">
        <v>89.071909000000005</v>
      </c>
      <c r="D15813" s="8" t="s">
        <v>365</v>
      </c>
    </row>
    <row r="15814" spans="1:4" hidden="1">
      <c r="A15814" s="8" t="s">
        <v>429</v>
      </c>
      <c r="B15814" s="8">
        <v>85.58</v>
      </c>
      <c r="C15814" s="8">
        <v>81.905674000000005</v>
      </c>
      <c r="D15814" s="8" t="s">
        <v>365</v>
      </c>
    </row>
    <row r="15815" spans="1:4" hidden="1">
      <c r="A15815" s="8" t="s">
        <v>452</v>
      </c>
      <c r="B15815" s="8">
        <v>50.26</v>
      </c>
      <c r="C15815" s="8">
        <v>96.049841000000001</v>
      </c>
      <c r="D15815" s="8">
        <v>71.178935999999993</v>
      </c>
    </row>
    <row r="15816" spans="1:4" hidden="1">
      <c r="A15816" s="8" t="s">
        <v>431</v>
      </c>
      <c r="B15816" s="8">
        <v>49.63</v>
      </c>
      <c r="C15816" s="8">
        <v>86.598429999999993</v>
      </c>
      <c r="D15816" s="8">
        <v>73.340491</v>
      </c>
    </row>
    <row r="15817" spans="1:4" hidden="1">
      <c r="A15817" s="8" t="s">
        <v>401</v>
      </c>
      <c r="B15817" s="8">
        <v>59.13</v>
      </c>
      <c r="C15817" s="8">
        <v>75.180250000000001</v>
      </c>
      <c r="D15817" s="8" t="s">
        <v>365</v>
      </c>
    </row>
    <row r="15818" spans="1:4" hidden="1">
      <c r="A15818" s="8" t="s">
        <v>458</v>
      </c>
      <c r="B15818" s="8">
        <v>69</v>
      </c>
      <c r="C15818" s="8">
        <v>60.189765000000001</v>
      </c>
      <c r="D15818" s="8" t="s">
        <v>365</v>
      </c>
    </row>
    <row r="15819" spans="1:4" hidden="1">
      <c r="A15819" s="8" t="s">
        <v>402</v>
      </c>
      <c r="B15819" s="8">
        <v>50</v>
      </c>
      <c r="C15819" s="8">
        <v>60.231606999999997</v>
      </c>
      <c r="D15819" s="8">
        <v>60.231606999999997</v>
      </c>
    </row>
    <row r="15820" spans="1:4" hidden="1">
      <c r="A15820" s="8" t="s">
        <v>403</v>
      </c>
      <c r="B15820" s="8">
        <v>72.58</v>
      </c>
      <c r="C15820" s="8">
        <v>47.137684999999998</v>
      </c>
      <c r="D15820" s="8" t="s">
        <v>365</v>
      </c>
    </row>
    <row r="15821" spans="1:4" hidden="1">
      <c r="A15821" s="8" t="s">
        <v>404</v>
      </c>
      <c r="B15821" s="8">
        <v>84.53</v>
      </c>
      <c r="C15821" s="8">
        <v>0.1</v>
      </c>
      <c r="D15821" s="8" t="s">
        <v>365</v>
      </c>
    </row>
    <row r="15822" spans="1:4" hidden="1">
      <c r="A15822" s="8" t="s">
        <v>405</v>
      </c>
      <c r="B15822" s="8">
        <v>54.36</v>
      </c>
      <c r="C15822" s="8">
        <v>39.143293999999997</v>
      </c>
      <c r="D15822" s="8" t="s">
        <v>365</v>
      </c>
    </row>
    <row r="15823" spans="1:4" hidden="1">
      <c r="A15823" s="8" t="s">
        <v>436</v>
      </c>
      <c r="B15823" s="8">
        <v>60.5</v>
      </c>
      <c r="C15823" s="8">
        <v>71.244461999999999</v>
      </c>
      <c r="D15823" s="8" t="s">
        <v>365</v>
      </c>
    </row>
    <row r="15824" spans="1:4" hidden="1">
      <c r="A15824" s="8" t="s">
        <v>406</v>
      </c>
      <c r="B15824" s="8">
        <v>43.91</v>
      </c>
      <c r="C15824" s="8">
        <v>31.416550999999998</v>
      </c>
      <c r="D15824" s="8">
        <v>26.679995000000002</v>
      </c>
    </row>
    <row r="15825" spans="1:4" hidden="1">
      <c r="A15825" s="8" t="s">
        <v>407</v>
      </c>
      <c r="B15825" s="8">
        <v>39.340000000000003</v>
      </c>
      <c r="C15825" s="8">
        <v>32.919839000000003</v>
      </c>
      <c r="D15825" s="8">
        <v>26.528379999999999</v>
      </c>
    </row>
    <row r="15826" spans="1:4" hidden="1">
      <c r="A15826" s="8" t="s">
        <v>408</v>
      </c>
      <c r="B15826" s="8">
        <v>39.75</v>
      </c>
      <c r="C15826" s="8">
        <v>90.199573000000001</v>
      </c>
      <c r="D15826" s="8">
        <v>65.122223000000005</v>
      </c>
    </row>
    <row r="15827" spans="1:4" hidden="1">
      <c r="A15827" s="8" t="s">
        <v>409</v>
      </c>
      <c r="B15827" s="8">
        <v>330.68</v>
      </c>
      <c r="C15827" s="8">
        <v>102.994927</v>
      </c>
      <c r="D15827" s="8" t="s">
        <v>365</v>
      </c>
    </row>
    <row r="15828" spans="1:4" hidden="1">
      <c r="A15828" s="8" t="s">
        <v>450</v>
      </c>
      <c r="B15828" s="8">
        <v>55.25</v>
      </c>
      <c r="C15828" s="8">
        <v>65.163872999999995</v>
      </c>
      <c r="D15828" s="8">
        <v>47.054065000000001</v>
      </c>
    </row>
    <row r="15829" spans="1:4" hidden="1">
      <c r="A15829" s="8" t="s">
        <v>448</v>
      </c>
      <c r="B15829" s="8">
        <v>65</v>
      </c>
      <c r="C15829" s="8">
        <v>114.81167600000001</v>
      </c>
      <c r="D15829" s="8" t="s">
        <v>365</v>
      </c>
    </row>
    <row r="15830" spans="1:4" hidden="1">
      <c r="A15830" s="8" t="s">
        <v>438</v>
      </c>
      <c r="B15830" s="8">
        <v>50.28</v>
      </c>
      <c r="C15830" s="8">
        <v>77.204948000000002</v>
      </c>
      <c r="D15830" s="8">
        <v>57.989888000000001</v>
      </c>
    </row>
    <row r="15831" spans="1:4" hidden="1">
      <c r="A15831" s="8" t="s">
        <v>439</v>
      </c>
      <c r="B15831" s="8">
        <v>161.19</v>
      </c>
      <c r="C15831" s="8">
        <v>205.57480699999999</v>
      </c>
      <c r="D15831" s="8" t="s">
        <v>365</v>
      </c>
    </row>
    <row r="15832" spans="1:4" hidden="1">
      <c r="A15832" s="8" t="s">
        <v>440</v>
      </c>
      <c r="B15832" s="8">
        <v>161.19999999999999</v>
      </c>
      <c r="C15832" s="8">
        <v>205.47635199999999</v>
      </c>
      <c r="D15832" s="8" t="s">
        <v>365</v>
      </c>
    </row>
    <row r="15833" spans="1:4" hidden="1">
      <c r="A15833" s="8" t="s">
        <v>441</v>
      </c>
      <c r="B15833" s="8">
        <v>161.21</v>
      </c>
      <c r="C15833" s="8">
        <v>205.48731100000001</v>
      </c>
      <c r="D15833" s="8" t="s">
        <v>365</v>
      </c>
    </row>
    <row r="15834" spans="1:4" hidden="1">
      <c r="A15834" s="8" t="s">
        <v>410</v>
      </c>
      <c r="B15834" s="8">
        <v>34.700000000000003</v>
      </c>
      <c r="C15834" s="8">
        <v>20.47531</v>
      </c>
      <c r="D15834" s="8">
        <v>20.31625</v>
      </c>
    </row>
    <row r="15835" spans="1:4" hidden="1">
      <c r="A15835" s="8" t="s">
        <v>411</v>
      </c>
      <c r="B15835" s="8">
        <v>34.6</v>
      </c>
      <c r="C15835" s="8">
        <v>20.475892999999999</v>
      </c>
      <c r="D15835" s="8">
        <v>20.316828999999998</v>
      </c>
    </row>
    <row r="15836" spans="1:4" hidden="1">
      <c r="A15836" s="8" t="s">
        <v>412</v>
      </c>
      <c r="B15836" s="8">
        <v>34.5</v>
      </c>
      <c r="C15836" s="8">
        <v>20.470932000000001</v>
      </c>
      <c r="D15836" s="8">
        <v>20.311907000000001</v>
      </c>
    </row>
    <row r="15837" spans="1:4" hidden="1">
      <c r="A15837" s="8" t="s">
        <v>413</v>
      </c>
      <c r="B15837" s="8">
        <v>20</v>
      </c>
      <c r="C15837" s="8">
        <v>20.473367</v>
      </c>
      <c r="D15837" s="8">
        <v>20.314322000000001</v>
      </c>
    </row>
    <row r="15838" spans="1:4" hidden="1">
      <c r="A15838" s="8" t="s">
        <v>442</v>
      </c>
      <c r="B15838" s="8">
        <v>70.540000000000006</v>
      </c>
      <c r="C15838" s="8">
        <v>41.235582000000001</v>
      </c>
      <c r="D15838" s="8" t="s">
        <v>365</v>
      </c>
    </row>
    <row r="15839" spans="1:4" hidden="1">
      <c r="A15839" s="8" t="s">
        <v>451</v>
      </c>
      <c r="B15839" s="8">
        <v>50.78</v>
      </c>
      <c r="C15839" s="8">
        <v>7.3083999999999996E-2</v>
      </c>
      <c r="D15839" s="8">
        <v>7.3083999999999996E-2</v>
      </c>
    </row>
    <row r="15840" spans="1:4" hidden="1">
      <c r="A15840" s="8" t="s">
        <v>443</v>
      </c>
      <c r="B15840" s="8">
        <v>64.040000000000006</v>
      </c>
      <c r="C15840" s="8">
        <v>81.987696</v>
      </c>
      <c r="D15840" s="8" t="s">
        <v>365</v>
      </c>
    </row>
    <row r="15841" spans="1:4" hidden="1">
      <c r="A15841" s="8" t="s">
        <v>444</v>
      </c>
      <c r="B15841" s="8">
        <v>78.239999999999995</v>
      </c>
      <c r="C15841" s="8">
        <v>116.13270900000001</v>
      </c>
      <c r="D15841" s="8" t="s">
        <v>365</v>
      </c>
    </row>
    <row r="15842" spans="1:4" hidden="1">
      <c r="A15842" s="8" t="s">
        <v>414</v>
      </c>
      <c r="B15842" s="8">
        <v>130.21</v>
      </c>
      <c r="C15842" s="8">
        <v>29.662254000000001</v>
      </c>
      <c r="D15842" s="8" t="s">
        <v>365</v>
      </c>
    </row>
    <row r="15843" spans="1:4" hidden="1">
      <c r="A15843" s="8" t="s">
        <v>415</v>
      </c>
      <c r="B15843" s="8">
        <v>83.4</v>
      </c>
      <c r="C15843" s="8">
        <v>60.661548000000003</v>
      </c>
      <c r="D15843" s="8" t="s">
        <v>365</v>
      </c>
    </row>
    <row r="15844" spans="1:4" hidden="1">
      <c r="A15844" s="8" t="s">
        <v>416</v>
      </c>
      <c r="B15844" s="8">
        <v>68.77</v>
      </c>
      <c r="C15844" s="8">
        <v>89.863912999999997</v>
      </c>
      <c r="D15844" s="8" t="s">
        <v>365</v>
      </c>
    </row>
    <row r="15845" spans="1:4" hidden="1">
      <c r="A15845" s="8" t="s">
        <v>417</v>
      </c>
      <c r="B15845" s="8">
        <v>77.650000000000006</v>
      </c>
      <c r="C15845" s="8">
        <v>29.194013000000002</v>
      </c>
      <c r="D15845" s="8" t="s">
        <v>365</v>
      </c>
    </row>
    <row r="15846" spans="1:4" hidden="1">
      <c r="A15846" s="8" t="s">
        <v>418</v>
      </c>
      <c r="B15846" s="8">
        <v>49.72</v>
      </c>
      <c r="C15846" s="8">
        <v>0.34472900000000001</v>
      </c>
      <c r="D15846" s="8">
        <v>0.34472900000000001</v>
      </c>
    </row>
    <row r="15847" spans="1:4" hidden="1">
      <c r="A15847" s="8" t="s">
        <v>419</v>
      </c>
      <c r="B15847" s="8">
        <v>49.72</v>
      </c>
      <c r="C15847" s="8">
        <v>0.34472900000000001</v>
      </c>
      <c r="D15847" s="8">
        <v>0.34472900000000001</v>
      </c>
    </row>
    <row r="15848" spans="1:4" hidden="1">
      <c r="A15848" s="8" t="s">
        <v>420</v>
      </c>
      <c r="B15848" s="8">
        <v>49.72</v>
      </c>
      <c r="C15848" s="8">
        <v>0.25925900000000002</v>
      </c>
      <c r="D15848" s="8">
        <v>0.25925900000000002</v>
      </c>
    </row>
    <row r="15849" spans="1:4" hidden="1">
      <c r="A15849" s="8" t="s">
        <v>364</v>
      </c>
      <c r="B15849" s="8">
        <v>49.8</v>
      </c>
      <c r="C15849" s="8">
        <v>39.557254999999998</v>
      </c>
      <c r="D15849" s="8">
        <v>34.927746999999997</v>
      </c>
    </row>
    <row r="15850" spans="1:4">
      <c r="A15850" s="8" t="s">
        <v>366</v>
      </c>
      <c r="B15850" s="8">
        <v>46.77</v>
      </c>
      <c r="C15850" s="8">
        <v>40.019269000000001</v>
      </c>
      <c r="D15850" s="8">
        <v>30.413131</v>
      </c>
    </row>
    <row r="15851" spans="1:4" hidden="1">
      <c r="A15851" s="8" t="s">
        <v>368</v>
      </c>
      <c r="B15851" s="8">
        <v>69.52</v>
      </c>
      <c r="C15851" s="8">
        <v>37.513534999999997</v>
      </c>
      <c r="D15851" s="8" t="s">
        <v>365</v>
      </c>
    </row>
    <row r="15852" spans="1:4" hidden="1">
      <c r="A15852" s="8" t="s">
        <v>369</v>
      </c>
      <c r="B15852" s="8">
        <v>55.69</v>
      </c>
      <c r="C15852" s="8">
        <v>0</v>
      </c>
      <c r="D15852" s="8" t="s">
        <v>365</v>
      </c>
    </row>
    <row r="15853" spans="1:4" hidden="1">
      <c r="A15853" s="8" t="s">
        <v>370</v>
      </c>
      <c r="B15853" s="8">
        <v>87.44</v>
      </c>
      <c r="C15853" s="8">
        <v>59.103529000000002</v>
      </c>
      <c r="D15853" s="8" t="s">
        <v>365</v>
      </c>
    </row>
    <row r="15854" spans="1:4" hidden="1">
      <c r="A15854" s="8" t="s">
        <v>457</v>
      </c>
      <c r="B15854" s="8">
        <v>88.49</v>
      </c>
      <c r="C15854" s="8">
        <v>53.114908</v>
      </c>
      <c r="D15854" s="8" t="s">
        <v>365</v>
      </c>
    </row>
    <row r="15855" spans="1:4" hidden="1">
      <c r="A15855" s="8" t="s">
        <v>371</v>
      </c>
      <c r="B15855" s="8">
        <v>76.63</v>
      </c>
      <c r="C15855" s="8">
        <v>45.084701000000003</v>
      </c>
      <c r="D15855" s="8" t="s">
        <v>365</v>
      </c>
    </row>
    <row r="15856" spans="1:4" hidden="1">
      <c r="A15856" s="8" t="s">
        <v>372</v>
      </c>
      <c r="B15856" s="8">
        <v>60.3</v>
      </c>
      <c r="C15856" s="8">
        <v>34.030591000000001</v>
      </c>
      <c r="D15856" s="8">
        <v>117.39637500000001</v>
      </c>
    </row>
    <row r="15857" spans="1:4" hidden="1">
      <c r="A15857" s="8" t="s">
        <v>373</v>
      </c>
      <c r="B15857" s="8">
        <v>42.8</v>
      </c>
      <c r="C15857" s="8">
        <v>52.159213999999999</v>
      </c>
      <c r="D15857" s="8">
        <v>50.024697000000003</v>
      </c>
    </row>
    <row r="15858" spans="1:4" hidden="1">
      <c r="A15858" s="8" t="s">
        <v>466</v>
      </c>
      <c r="B15858" s="8">
        <v>45.11</v>
      </c>
      <c r="C15858" s="8">
        <v>72.582267000000002</v>
      </c>
      <c r="D15858" s="8">
        <v>52.892012999999999</v>
      </c>
    </row>
    <row r="15859" spans="1:4" hidden="1">
      <c r="A15859" s="8" t="s">
        <v>374</v>
      </c>
      <c r="B15859" s="8">
        <v>85.75</v>
      </c>
      <c r="C15859" s="8">
        <v>1.6968589999999999</v>
      </c>
      <c r="D15859" s="8" t="s">
        <v>365</v>
      </c>
    </row>
    <row r="15860" spans="1:4" hidden="1">
      <c r="A15860" s="8" t="s">
        <v>375</v>
      </c>
      <c r="B15860" s="8">
        <v>70.5</v>
      </c>
      <c r="C15860" s="8">
        <v>0.1</v>
      </c>
      <c r="D15860" s="8" t="s">
        <v>365</v>
      </c>
    </row>
    <row r="15861" spans="1:4" hidden="1">
      <c r="A15861" s="8" t="s">
        <v>462</v>
      </c>
      <c r="B15861" s="8">
        <v>51.06</v>
      </c>
      <c r="C15861" s="8">
        <v>80.619669999999999</v>
      </c>
      <c r="D15861" s="8">
        <v>181.75475</v>
      </c>
    </row>
    <row r="15862" spans="1:4" hidden="1">
      <c r="A15862" s="8" t="s">
        <v>380</v>
      </c>
      <c r="B15862" s="8">
        <v>70.59</v>
      </c>
      <c r="C15862" s="8">
        <v>58.776251000000002</v>
      </c>
      <c r="D15862" s="8" t="s">
        <v>365</v>
      </c>
    </row>
    <row r="15863" spans="1:4" hidden="1">
      <c r="A15863" s="8" t="s">
        <v>382</v>
      </c>
      <c r="B15863" s="8">
        <v>62</v>
      </c>
      <c r="C15863" s="8">
        <v>53.292726999999999</v>
      </c>
      <c r="D15863" s="8" t="s">
        <v>365</v>
      </c>
    </row>
    <row r="15864" spans="1:4" hidden="1">
      <c r="A15864" s="8" t="s">
        <v>423</v>
      </c>
      <c r="B15864" s="8">
        <v>58.25</v>
      </c>
      <c r="C15864" s="8">
        <v>53.292726999999999</v>
      </c>
      <c r="D15864" s="8" t="s">
        <v>365</v>
      </c>
    </row>
    <row r="15865" spans="1:4" hidden="1">
      <c r="A15865" s="8" t="s">
        <v>425</v>
      </c>
      <c r="B15865" s="8">
        <v>99.5</v>
      </c>
      <c r="C15865" s="8">
        <v>83.177704000000006</v>
      </c>
      <c r="D15865" s="8" t="s">
        <v>365</v>
      </c>
    </row>
    <row r="15866" spans="1:4" hidden="1">
      <c r="A15866" s="8" t="s">
        <v>383</v>
      </c>
      <c r="B15866" s="8">
        <v>85.03</v>
      </c>
      <c r="C15866" s="8">
        <v>52.638646999999999</v>
      </c>
      <c r="D15866" s="8" t="s">
        <v>365</v>
      </c>
    </row>
    <row r="15867" spans="1:4" hidden="1">
      <c r="A15867" s="8" t="s">
        <v>426</v>
      </c>
      <c r="B15867" s="8">
        <v>56.51</v>
      </c>
      <c r="C15867" s="8">
        <v>111.642134</v>
      </c>
      <c r="D15867" s="8">
        <v>120.50746599999999</v>
      </c>
    </row>
    <row r="15868" spans="1:4" hidden="1">
      <c r="A15868" s="8" t="s">
        <v>387</v>
      </c>
      <c r="B15868" s="8">
        <v>50.04</v>
      </c>
      <c r="C15868" s="8">
        <v>33.012495999999999</v>
      </c>
      <c r="D15868" s="8" t="s">
        <v>365</v>
      </c>
    </row>
    <row r="15869" spans="1:4" hidden="1">
      <c r="A15869" s="8" t="s">
        <v>391</v>
      </c>
      <c r="B15869" s="8">
        <v>58</v>
      </c>
      <c r="C15869" s="8">
        <v>105.267494</v>
      </c>
      <c r="D15869" s="8" t="s">
        <v>365</v>
      </c>
    </row>
    <row r="15870" spans="1:4" hidden="1">
      <c r="A15870" s="8" t="s">
        <v>392</v>
      </c>
      <c r="B15870" s="8">
        <v>114</v>
      </c>
      <c r="C15870" s="8">
        <v>19.192305999999999</v>
      </c>
      <c r="D15870" s="8" t="s">
        <v>365</v>
      </c>
    </row>
    <row r="15871" spans="1:4" hidden="1">
      <c r="A15871" s="8" t="s">
        <v>393</v>
      </c>
      <c r="B15871" s="8">
        <v>59.71</v>
      </c>
      <c r="C15871" s="8">
        <v>68.746919000000005</v>
      </c>
      <c r="D15871" s="8" t="s">
        <v>365</v>
      </c>
    </row>
    <row r="15872" spans="1:4" hidden="1">
      <c r="A15872" s="8" t="s">
        <v>427</v>
      </c>
      <c r="B15872" s="8">
        <v>57.42</v>
      </c>
      <c r="C15872" s="8">
        <v>0.15582499999999999</v>
      </c>
      <c r="D15872" s="8" t="s">
        <v>365</v>
      </c>
    </row>
    <row r="15873" spans="1:4" hidden="1">
      <c r="A15873" s="8" t="s">
        <v>394</v>
      </c>
      <c r="B15873" s="8">
        <v>91.69</v>
      </c>
      <c r="C15873" s="8">
        <v>121.20414100000001</v>
      </c>
      <c r="D15873" s="8" t="s">
        <v>365</v>
      </c>
    </row>
    <row r="15874" spans="1:4" hidden="1">
      <c r="A15874" s="8" t="s">
        <v>395</v>
      </c>
      <c r="B15874" s="8">
        <v>58.58</v>
      </c>
      <c r="C15874" s="8">
        <v>60.957861000000001</v>
      </c>
      <c r="D15874" s="8" t="s">
        <v>365</v>
      </c>
    </row>
    <row r="15875" spans="1:4" hidden="1">
      <c r="A15875" s="8" t="s">
        <v>428</v>
      </c>
      <c r="B15875" s="8">
        <v>46</v>
      </c>
      <c r="C15875" s="8">
        <v>75.823914000000002</v>
      </c>
      <c r="D15875" s="8">
        <v>80.735114999999993</v>
      </c>
    </row>
    <row r="15876" spans="1:4" hidden="1">
      <c r="A15876" s="8" t="s">
        <v>456</v>
      </c>
      <c r="B15876" s="8">
        <v>68</v>
      </c>
      <c r="C15876" s="8">
        <v>19.758326</v>
      </c>
      <c r="D15876" s="8">
        <v>0.13</v>
      </c>
    </row>
    <row r="15877" spans="1:4" hidden="1">
      <c r="A15877" s="8" t="s">
        <v>468</v>
      </c>
      <c r="B15877" s="8">
        <v>47</v>
      </c>
      <c r="C15877" s="8">
        <v>18.514941</v>
      </c>
      <c r="D15877" s="8">
        <v>18.514941</v>
      </c>
    </row>
    <row r="15878" spans="1:4" hidden="1">
      <c r="A15878" s="8" t="s">
        <v>399</v>
      </c>
      <c r="B15878" s="8">
        <v>138.71</v>
      </c>
      <c r="C15878" s="8">
        <v>89.071909000000005</v>
      </c>
      <c r="D15878" s="8" t="s">
        <v>365</v>
      </c>
    </row>
    <row r="15879" spans="1:4" hidden="1">
      <c r="A15879" s="8" t="s">
        <v>429</v>
      </c>
      <c r="B15879" s="8">
        <v>86.37</v>
      </c>
      <c r="C15879" s="8">
        <v>81.514996999999994</v>
      </c>
      <c r="D15879" s="8" t="s">
        <v>365</v>
      </c>
    </row>
    <row r="15880" spans="1:4" hidden="1">
      <c r="A15880" s="8" t="s">
        <v>400</v>
      </c>
      <c r="B15880" s="8">
        <v>53.5</v>
      </c>
      <c r="C15880" s="8">
        <v>0</v>
      </c>
      <c r="D15880" s="8" t="s">
        <v>365</v>
      </c>
    </row>
    <row r="15881" spans="1:4" hidden="1">
      <c r="A15881" s="8" t="s">
        <v>452</v>
      </c>
      <c r="B15881" s="8">
        <v>51.38</v>
      </c>
      <c r="C15881" s="8">
        <v>97.485315</v>
      </c>
      <c r="D15881" s="8">
        <v>196.14924999999999</v>
      </c>
    </row>
    <row r="15882" spans="1:4" hidden="1">
      <c r="A15882" s="8" t="s">
        <v>431</v>
      </c>
      <c r="B15882" s="8">
        <v>50.73</v>
      </c>
      <c r="C15882" s="8">
        <v>83.192565000000002</v>
      </c>
      <c r="D15882" s="8">
        <v>204.488125</v>
      </c>
    </row>
    <row r="15883" spans="1:4" hidden="1">
      <c r="A15883" s="8" t="s">
        <v>401</v>
      </c>
      <c r="B15883" s="8">
        <v>59.13</v>
      </c>
      <c r="C15883" s="8">
        <v>75.180250000000001</v>
      </c>
      <c r="D15883" s="8" t="s">
        <v>365</v>
      </c>
    </row>
    <row r="15884" spans="1:4" hidden="1">
      <c r="A15884" s="8" t="s">
        <v>458</v>
      </c>
      <c r="B15884" s="8">
        <v>69</v>
      </c>
      <c r="C15884" s="8">
        <v>60.189765000000001</v>
      </c>
      <c r="D15884" s="8" t="s">
        <v>365</v>
      </c>
    </row>
    <row r="15885" spans="1:4" hidden="1">
      <c r="A15885" s="8" t="s">
        <v>402</v>
      </c>
      <c r="B15885" s="8">
        <v>50</v>
      </c>
      <c r="C15885" s="8">
        <v>60.231606999999997</v>
      </c>
      <c r="D15885" s="8" t="s">
        <v>365</v>
      </c>
    </row>
    <row r="15886" spans="1:4" hidden="1">
      <c r="A15886" s="8" t="s">
        <v>403</v>
      </c>
      <c r="B15886" s="8">
        <v>72.58</v>
      </c>
      <c r="C15886" s="8">
        <v>47.137684999999998</v>
      </c>
      <c r="D15886" s="8" t="s">
        <v>365</v>
      </c>
    </row>
    <row r="15887" spans="1:4" hidden="1">
      <c r="A15887" s="8" t="s">
        <v>404</v>
      </c>
      <c r="B15887" s="8">
        <v>84.53</v>
      </c>
      <c r="C15887" s="8">
        <v>0.1</v>
      </c>
      <c r="D15887" s="8" t="s">
        <v>365</v>
      </c>
    </row>
    <row r="15888" spans="1:4" hidden="1">
      <c r="A15888" s="8" t="s">
        <v>405</v>
      </c>
      <c r="B15888" s="8">
        <v>54.36</v>
      </c>
      <c r="C15888" s="8">
        <v>39.143293999999997</v>
      </c>
      <c r="D15888" s="8" t="s">
        <v>365</v>
      </c>
    </row>
    <row r="15889" spans="1:4" hidden="1">
      <c r="A15889" s="8" t="s">
        <v>436</v>
      </c>
      <c r="B15889" s="8">
        <v>60.5</v>
      </c>
      <c r="C15889" s="8">
        <v>71.275137999999998</v>
      </c>
      <c r="D15889" s="8" t="s">
        <v>365</v>
      </c>
    </row>
    <row r="15890" spans="1:4" hidden="1">
      <c r="A15890" s="8" t="s">
        <v>446</v>
      </c>
      <c r="B15890" s="8">
        <v>51.02</v>
      </c>
      <c r="C15890" s="8">
        <v>0</v>
      </c>
      <c r="D15890" s="8" t="s">
        <v>365</v>
      </c>
    </row>
    <row r="15891" spans="1:4" hidden="1">
      <c r="A15891" s="8" t="s">
        <v>406</v>
      </c>
      <c r="B15891" s="8">
        <v>52.72</v>
      </c>
      <c r="C15891" s="8">
        <v>36.756802999999998</v>
      </c>
      <c r="D15891" s="8">
        <v>26.679995000000002</v>
      </c>
    </row>
    <row r="15892" spans="1:4" hidden="1">
      <c r="A15892" s="8" t="s">
        <v>407</v>
      </c>
      <c r="B15892" s="8">
        <v>48.68</v>
      </c>
      <c r="C15892" s="8">
        <v>37.622222999999998</v>
      </c>
      <c r="D15892" s="8">
        <v>26.528379999999999</v>
      </c>
    </row>
    <row r="15893" spans="1:4" hidden="1">
      <c r="A15893" s="8" t="s">
        <v>408</v>
      </c>
      <c r="B15893" s="8">
        <v>44.19</v>
      </c>
      <c r="C15893" s="8">
        <v>88.770882999999998</v>
      </c>
      <c r="D15893" s="8">
        <v>68.866423999999995</v>
      </c>
    </row>
    <row r="15894" spans="1:4" hidden="1">
      <c r="A15894" s="8" t="s">
        <v>450</v>
      </c>
      <c r="B15894" s="8">
        <v>56.51</v>
      </c>
      <c r="C15894" s="8">
        <v>59.161862999999997</v>
      </c>
      <c r="D15894" s="8">
        <v>40.735048999999997</v>
      </c>
    </row>
    <row r="15895" spans="1:4" hidden="1">
      <c r="A15895" s="8" t="s">
        <v>448</v>
      </c>
      <c r="B15895" s="8">
        <v>65</v>
      </c>
      <c r="C15895" s="8">
        <v>114.81167600000001</v>
      </c>
      <c r="D15895" s="8" t="s">
        <v>365</v>
      </c>
    </row>
    <row r="15896" spans="1:4" hidden="1">
      <c r="A15896" s="8" t="s">
        <v>438</v>
      </c>
      <c r="B15896" s="8">
        <v>52.81</v>
      </c>
      <c r="C15896" s="8">
        <v>66.456880999999996</v>
      </c>
      <c r="D15896" s="8">
        <v>44.135486</v>
      </c>
    </row>
    <row r="15897" spans="1:4" hidden="1">
      <c r="A15897" s="8" t="s">
        <v>439</v>
      </c>
      <c r="B15897" s="8">
        <v>161.19</v>
      </c>
      <c r="C15897" s="8">
        <v>205.58454800000001</v>
      </c>
      <c r="D15897" s="8" t="s">
        <v>365</v>
      </c>
    </row>
    <row r="15898" spans="1:4" hidden="1">
      <c r="A15898" s="8" t="s">
        <v>440</v>
      </c>
      <c r="B15898" s="8">
        <v>161.19999999999999</v>
      </c>
      <c r="C15898" s="8">
        <v>205.510448</v>
      </c>
      <c r="D15898" s="8" t="s">
        <v>365</v>
      </c>
    </row>
    <row r="15899" spans="1:4" hidden="1">
      <c r="A15899" s="8" t="s">
        <v>441</v>
      </c>
      <c r="B15899" s="8">
        <v>161.21</v>
      </c>
      <c r="C15899" s="8">
        <v>205.50679400000001</v>
      </c>
      <c r="D15899" s="8" t="s">
        <v>365</v>
      </c>
    </row>
    <row r="15900" spans="1:4" hidden="1">
      <c r="A15900" s="8" t="s">
        <v>410</v>
      </c>
      <c r="B15900" s="8">
        <v>34.700000000000003</v>
      </c>
      <c r="C15900" s="8">
        <v>30.98742</v>
      </c>
      <c r="D15900" s="8">
        <v>20.310459000000002</v>
      </c>
    </row>
    <row r="15901" spans="1:4" hidden="1">
      <c r="A15901" s="8" t="s">
        <v>411</v>
      </c>
      <c r="B15901" s="8">
        <v>34.6</v>
      </c>
      <c r="C15901" s="8">
        <v>31.566011</v>
      </c>
      <c r="D15901" s="8">
        <v>20.31625</v>
      </c>
    </row>
    <row r="15902" spans="1:4" hidden="1">
      <c r="A15902" s="8" t="s">
        <v>412</v>
      </c>
      <c r="B15902" s="8">
        <v>34.5</v>
      </c>
      <c r="C15902" s="8">
        <v>31.576025999999999</v>
      </c>
      <c r="D15902" s="8">
        <v>20.314802</v>
      </c>
    </row>
    <row r="15903" spans="1:4" hidden="1">
      <c r="A15903" s="8" t="s">
        <v>413</v>
      </c>
      <c r="B15903" s="8">
        <v>20</v>
      </c>
      <c r="C15903" s="8">
        <v>30.751417</v>
      </c>
      <c r="D15903" s="8">
        <v>20.316044999999999</v>
      </c>
    </row>
    <row r="15904" spans="1:4" hidden="1">
      <c r="A15904" s="8" t="s">
        <v>442</v>
      </c>
      <c r="B15904" s="8">
        <v>70.540000000000006</v>
      </c>
      <c r="C15904" s="8">
        <v>41.235582000000001</v>
      </c>
      <c r="D15904" s="8" t="s">
        <v>365</v>
      </c>
    </row>
    <row r="15905" spans="1:4" hidden="1">
      <c r="A15905" s="8" t="s">
        <v>451</v>
      </c>
      <c r="B15905" s="8">
        <v>50.78</v>
      </c>
      <c r="C15905" s="8">
        <v>7.3083999999999996E-2</v>
      </c>
      <c r="D15905" s="8" t="s">
        <v>365</v>
      </c>
    </row>
    <row r="15906" spans="1:4" hidden="1">
      <c r="A15906" s="8" t="s">
        <v>443</v>
      </c>
      <c r="B15906" s="8">
        <v>65.510000000000005</v>
      </c>
      <c r="C15906" s="8">
        <v>78.865573999999995</v>
      </c>
      <c r="D15906" s="8" t="s">
        <v>365</v>
      </c>
    </row>
    <row r="15907" spans="1:4" hidden="1">
      <c r="A15907" s="8" t="s">
        <v>444</v>
      </c>
      <c r="B15907" s="8">
        <v>78.239999999999995</v>
      </c>
      <c r="C15907" s="8">
        <v>116.13270900000001</v>
      </c>
      <c r="D15907" s="8" t="s">
        <v>365</v>
      </c>
    </row>
    <row r="15908" spans="1:4" hidden="1">
      <c r="A15908" s="8" t="s">
        <v>414</v>
      </c>
      <c r="B15908" s="8">
        <v>130.21</v>
      </c>
      <c r="C15908" s="8">
        <v>29.662254000000001</v>
      </c>
      <c r="D15908" s="8" t="s">
        <v>365</v>
      </c>
    </row>
    <row r="15909" spans="1:4" hidden="1">
      <c r="A15909" s="8" t="s">
        <v>415</v>
      </c>
      <c r="B15909" s="8">
        <v>83.4</v>
      </c>
      <c r="C15909" s="8">
        <v>60.661548000000003</v>
      </c>
      <c r="D15909" s="8" t="s">
        <v>365</v>
      </c>
    </row>
    <row r="15910" spans="1:4" hidden="1">
      <c r="A15910" s="8" t="s">
        <v>416</v>
      </c>
      <c r="B15910" s="8">
        <v>68.77</v>
      </c>
      <c r="C15910" s="8">
        <v>89.863912999999997</v>
      </c>
      <c r="D15910" s="8" t="s">
        <v>365</v>
      </c>
    </row>
    <row r="15911" spans="1:4" hidden="1">
      <c r="A15911" s="8" t="s">
        <v>417</v>
      </c>
      <c r="B15911" s="8">
        <v>78.989999999999995</v>
      </c>
      <c r="C15911" s="8">
        <v>48.364936999999998</v>
      </c>
      <c r="D15911" s="8" t="s">
        <v>365</v>
      </c>
    </row>
    <row r="15912" spans="1:4" hidden="1">
      <c r="A15912" s="8" t="s">
        <v>364</v>
      </c>
      <c r="B15912" s="8">
        <v>49.95</v>
      </c>
      <c r="C15912" s="8">
        <v>39.445887999999997</v>
      </c>
      <c r="D15912" s="8">
        <v>37.775675</v>
      </c>
    </row>
    <row r="15913" spans="1:4">
      <c r="A15913" s="8" t="s">
        <v>366</v>
      </c>
      <c r="B15913" s="8">
        <v>47.91</v>
      </c>
      <c r="C15913" s="8">
        <v>34.748350000000002</v>
      </c>
      <c r="D15913" s="8">
        <v>33.397137000000001</v>
      </c>
    </row>
    <row r="15914" spans="1:4" hidden="1">
      <c r="A15914" s="8" t="s">
        <v>368</v>
      </c>
      <c r="B15914" s="8">
        <v>73.52</v>
      </c>
      <c r="C15914" s="8">
        <v>34.992941999999999</v>
      </c>
      <c r="D15914" s="8" t="s">
        <v>365</v>
      </c>
    </row>
    <row r="15915" spans="1:4" hidden="1">
      <c r="A15915" s="8" t="s">
        <v>369</v>
      </c>
      <c r="B15915" s="8">
        <v>64.86</v>
      </c>
      <c r="C15915" s="8">
        <v>9.7029019999999999</v>
      </c>
      <c r="D15915" s="8" t="s">
        <v>365</v>
      </c>
    </row>
    <row r="15916" spans="1:4" hidden="1">
      <c r="A15916" s="8" t="s">
        <v>370</v>
      </c>
      <c r="B15916" s="8">
        <v>87.44</v>
      </c>
      <c r="C15916" s="8">
        <v>59.103529000000002</v>
      </c>
      <c r="D15916" s="8" t="s">
        <v>365</v>
      </c>
    </row>
    <row r="15917" spans="1:4" hidden="1">
      <c r="A15917" s="8" t="s">
        <v>457</v>
      </c>
      <c r="B15917" s="8">
        <v>88.49</v>
      </c>
      <c r="C15917" s="8">
        <v>53.114908</v>
      </c>
      <c r="D15917" s="8" t="s">
        <v>365</v>
      </c>
    </row>
    <row r="15918" spans="1:4" hidden="1">
      <c r="A15918" s="8" t="s">
        <v>371</v>
      </c>
      <c r="B15918" s="8">
        <v>76.63</v>
      </c>
      <c r="C15918" s="8">
        <v>45.084701000000003</v>
      </c>
      <c r="D15918" s="8" t="s">
        <v>365</v>
      </c>
    </row>
    <row r="15919" spans="1:4" hidden="1">
      <c r="A15919" s="8" t="s">
        <v>372</v>
      </c>
      <c r="B15919" s="8">
        <v>59.1</v>
      </c>
      <c r="C15919" s="8">
        <v>20.672578999999999</v>
      </c>
      <c r="D15919" s="8" t="s">
        <v>365</v>
      </c>
    </row>
    <row r="15920" spans="1:4" hidden="1">
      <c r="A15920" s="8" t="s">
        <v>373</v>
      </c>
      <c r="B15920" s="8">
        <v>55.6</v>
      </c>
      <c r="C15920" s="8">
        <v>18.514071999999999</v>
      </c>
      <c r="D15920" s="8" t="s">
        <v>365</v>
      </c>
    </row>
    <row r="15921" spans="1:4" hidden="1">
      <c r="A15921" s="8" t="s">
        <v>466</v>
      </c>
      <c r="B15921" s="8">
        <v>45.29</v>
      </c>
      <c r="C15921" s="8">
        <v>19.200472000000001</v>
      </c>
      <c r="D15921" s="8">
        <v>15.316611999999999</v>
      </c>
    </row>
    <row r="15922" spans="1:4" hidden="1">
      <c r="A15922" s="8" t="s">
        <v>374</v>
      </c>
      <c r="B15922" s="8">
        <v>85.75</v>
      </c>
      <c r="C15922" s="8">
        <v>1.6968589999999999</v>
      </c>
      <c r="D15922" s="8" t="s">
        <v>365</v>
      </c>
    </row>
    <row r="15923" spans="1:4" hidden="1">
      <c r="A15923" s="8" t="s">
        <v>375</v>
      </c>
      <c r="B15923" s="8">
        <v>70.5</v>
      </c>
      <c r="C15923" s="8">
        <v>0.1</v>
      </c>
      <c r="D15923" s="8" t="s">
        <v>365</v>
      </c>
    </row>
    <row r="15924" spans="1:4" hidden="1">
      <c r="A15924" s="8" t="s">
        <v>462</v>
      </c>
      <c r="B15924" s="8">
        <v>56.87</v>
      </c>
      <c r="C15924" s="8">
        <v>78.190866999999997</v>
      </c>
      <c r="D15924" s="8" t="s">
        <v>365</v>
      </c>
    </row>
    <row r="15925" spans="1:4" hidden="1">
      <c r="A15925" s="8" t="s">
        <v>380</v>
      </c>
      <c r="B15925" s="8">
        <v>79.849999999999994</v>
      </c>
      <c r="C15925" s="8">
        <v>58.776251000000002</v>
      </c>
      <c r="D15925" s="8" t="s">
        <v>365</v>
      </c>
    </row>
    <row r="15926" spans="1:4" hidden="1">
      <c r="A15926" s="8" t="s">
        <v>382</v>
      </c>
      <c r="B15926" s="8">
        <v>62</v>
      </c>
      <c r="C15926" s="8">
        <v>53.292726999999999</v>
      </c>
      <c r="D15926" s="8" t="s">
        <v>365</v>
      </c>
    </row>
    <row r="15927" spans="1:4" hidden="1">
      <c r="A15927" s="8" t="s">
        <v>423</v>
      </c>
      <c r="B15927" s="8">
        <v>60</v>
      </c>
      <c r="C15927" s="8">
        <v>52.595621000000001</v>
      </c>
      <c r="D15927" s="8" t="s">
        <v>365</v>
      </c>
    </row>
    <row r="15928" spans="1:4" hidden="1">
      <c r="A15928" s="8" t="s">
        <v>425</v>
      </c>
      <c r="B15928" s="8">
        <v>132.86000000000001</v>
      </c>
      <c r="C15928" s="8">
        <v>83.914280000000005</v>
      </c>
      <c r="D15928" s="8" t="s">
        <v>365</v>
      </c>
    </row>
    <row r="15929" spans="1:4" hidden="1">
      <c r="A15929" s="8" t="s">
        <v>383</v>
      </c>
      <c r="B15929" s="8">
        <v>85.03</v>
      </c>
      <c r="C15929" s="8">
        <v>52.638646999999999</v>
      </c>
      <c r="D15929" s="8" t="s">
        <v>365</v>
      </c>
    </row>
    <row r="15930" spans="1:4" hidden="1">
      <c r="A15930" s="8" t="s">
        <v>426</v>
      </c>
      <c r="B15930" s="8">
        <v>143.91</v>
      </c>
      <c r="C15930" s="8">
        <v>109.51663600000001</v>
      </c>
      <c r="D15930" s="8" t="s">
        <v>365</v>
      </c>
    </row>
    <row r="15931" spans="1:4" hidden="1">
      <c r="A15931" s="8" t="s">
        <v>386</v>
      </c>
      <c r="B15931" s="8">
        <v>71</v>
      </c>
      <c r="C15931" s="8">
        <v>48.666666999999997</v>
      </c>
      <c r="D15931" s="8" t="s">
        <v>365</v>
      </c>
    </row>
    <row r="15932" spans="1:4" hidden="1">
      <c r="A15932" s="8" t="s">
        <v>387</v>
      </c>
      <c r="B15932" s="8">
        <v>62.45</v>
      </c>
      <c r="C15932" s="8">
        <v>28.975442000000001</v>
      </c>
      <c r="D15932" s="8" t="s">
        <v>365</v>
      </c>
    </row>
    <row r="15933" spans="1:4" hidden="1">
      <c r="A15933" s="8" t="s">
        <v>391</v>
      </c>
      <c r="B15933" s="8">
        <v>58</v>
      </c>
      <c r="C15933" s="8">
        <v>190.805361</v>
      </c>
      <c r="D15933" s="8" t="s">
        <v>365</v>
      </c>
    </row>
    <row r="15934" spans="1:4" hidden="1">
      <c r="A15934" s="8" t="s">
        <v>392</v>
      </c>
      <c r="B15934" s="8">
        <v>114</v>
      </c>
      <c r="C15934" s="8">
        <v>19.192305999999999</v>
      </c>
      <c r="D15934" s="8" t="s">
        <v>365</v>
      </c>
    </row>
    <row r="15935" spans="1:4" hidden="1">
      <c r="A15935" s="8" t="s">
        <v>393</v>
      </c>
      <c r="B15935" s="8">
        <v>66.099999999999994</v>
      </c>
      <c r="C15935" s="8">
        <v>64.830226999999994</v>
      </c>
      <c r="D15935" s="8" t="s">
        <v>365</v>
      </c>
    </row>
    <row r="15936" spans="1:4" hidden="1">
      <c r="A15936" s="8" t="s">
        <v>427</v>
      </c>
      <c r="B15936" s="8">
        <v>75.430000000000007</v>
      </c>
      <c r="C15936" s="8">
        <v>86.55377</v>
      </c>
      <c r="D15936" s="8" t="s">
        <v>365</v>
      </c>
    </row>
    <row r="15937" spans="1:4" hidden="1">
      <c r="A15937" s="8" t="s">
        <v>394</v>
      </c>
      <c r="B15937" s="8">
        <v>91.69</v>
      </c>
      <c r="C15937" s="8">
        <v>121.20414100000001</v>
      </c>
      <c r="D15937" s="8" t="s">
        <v>365</v>
      </c>
    </row>
    <row r="15938" spans="1:4" hidden="1">
      <c r="A15938" s="8" t="s">
        <v>395</v>
      </c>
      <c r="B15938" s="8">
        <v>58.58</v>
      </c>
      <c r="C15938" s="8">
        <v>60.957861000000001</v>
      </c>
      <c r="D15938" s="8" t="s">
        <v>365</v>
      </c>
    </row>
    <row r="15939" spans="1:4" hidden="1">
      <c r="A15939" s="8" t="s">
        <v>428</v>
      </c>
      <c r="B15939" s="8">
        <v>46</v>
      </c>
      <c r="C15939" s="8">
        <v>75.246146999999993</v>
      </c>
      <c r="D15939" s="8">
        <v>75.828023000000002</v>
      </c>
    </row>
    <row r="15940" spans="1:4" hidden="1">
      <c r="A15940" s="8" t="s">
        <v>468</v>
      </c>
      <c r="B15940" s="8">
        <v>48</v>
      </c>
      <c r="C15940" s="8">
        <v>18.442011999999998</v>
      </c>
      <c r="D15940" s="8">
        <v>19.559417</v>
      </c>
    </row>
    <row r="15941" spans="1:4" hidden="1">
      <c r="A15941" s="8" t="s">
        <v>399</v>
      </c>
      <c r="B15941" s="8">
        <v>138.71</v>
      </c>
      <c r="C15941" s="8">
        <v>89.071909000000005</v>
      </c>
      <c r="D15941" s="8" t="s">
        <v>365</v>
      </c>
    </row>
    <row r="15942" spans="1:4" hidden="1">
      <c r="A15942" s="8" t="s">
        <v>429</v>
      </c>
      <c r="B15942" s="8">
        <v>88.27</v>
      </c>
      <c r="C15942" s="8">
        <v>80.582954000000001</v>
      </c>
      <c r="D15942" s="8" t="s">
        <v>365</v>
      </c>
    </row>
    <row r="15943" spans="1:4" hidden="1">
      <c r="A15943" s="8" t="s">
        <v>400</v>
      </c>
      <c r="B15943" s="8">
        <v>72.67</v>
      </c>
      <c r="C15943" s="8">
        <v>54.843141000000003</v>
      </c>
      <c r="D15943" s="8" t="s">
        <v>365</v>
      </c>
    </row>
    <row r="15944" spans="1:4" hidden="1">
      <c r="A15944" s="8" t="s">
        <v>452</v>
      </c>
      <c r="B15944" s="8">
        <v>54.04</v>
      </c>
      <c r="C15944" s="8">
        <v>92.664421000000004</v>
      </c>
      <c r="D15944" s="8" t="s">
        <v>365</v>
      </c>
    </row>
    <row r="15945" spans="1:4" hidden="1">
      <c r="A15945" s="8" t="s">
        <v>431</v>
      </c>
      <c r="B15945" s="8">
        <v>53.28</v>
      </c>
      <c r="C15945" s="8">
        <v>92.548421000000005</v>
      </c>
      <c r="D15945" s="8" t="s">
        <v>365</v>
      </c>
    </row>
    <row r="15946" spans="1:4" hidden="1">
      <c r="A15946" s="8" t="s">
        <v>401</v>
      </c>
      <c r="B15946" s="8">
        <v>59.13</v>
      </c>
      <c r="C15946" s="8">
        <v>75.180250000000001</v>
      </c>
      <c r="D15946" s="8" t="s">
        <v>365</v>
      </c>
    </row>
    <row r="15947" spans="1:4" hidden="1">
      <c r="A15947" s="8" t="s">
        <v>458</v>
      </c>
      <c r="B15947" s="8">
        <v>69</v>
      </c>
      <c r="C15947" s="8">
        <v>59.550761999999999</v>
      </c>
      <c r="D15947" s="8" t="s">
        <v>365</v>
      </c>
    </row>
    <row r="15948" spans="1:4" hidden="1">
      <c r="A15948" s="8" t="s">
        <v>402</v>
      </c>
      <c r="B15948" s="8">
        <v>60.11</v>
      </c>
      <c r="C15948" s="8">
        <v>57.209918000000002</v>
      </c>
      <c r="D15948" s="8" t="s">
        <v>365</v>
      </c>
    </row>
    <row r="15949" spans="1:4" hidden="1">
      <c r="A15949" s="8" t="s">
        <v>403</v>
      </c>
      <c r="B15949" s="8">
        <v>72.58</v>
      </c>
      <c r="C15949" s="8">
        <v>47.137684999999998</v>
      </c>
      <c r="D15949" s="8" t="s">
        <v>365</v>
      </c>
    </row>
    <row r="15950" spans="1:4" hidden="1">
      <c r="A15950" s="8" t="s">
        <v>404</v>
      </c>
      <c r="B15950" s="8">
        <v>84.53</v>
      </c>
      <c r="C15950" s="8">
        <v>0.1</v>
      </c>
      <c r="D15950" s="8" t="s">
        <v>365</v>
      </c>
    </row>
    <row r="15951" spans="1:4" hidden="1">
      <c r="A15951" s="8" t="s">
        <v>405</v>
      </c>
      <c r="B15951" s="8">
        <v>77</v>
      </c>
      <c r="C15951" s="8">
        <v>32.333911999999998</v>
      </c>
      <c r="D15951" s="8" t="s">
        <v>365</v>
      </c>
    </row>
    <row r="15952" spans="1:4" hidden="1">
      <c r="A15952" s="8" t="s">
        <v>463</v>
      </c>
      <c r="B15952" s="8">
        <v>105.21</v>
      </c>
      <c r="C15952" s="8">
        <v>1.65124</v>
      </c>
      <c r="D15952" s="8" t="s">
        <v>365</v>
      </c>
    </row>
    <row r="15953" spans="1:4" hidden="1">
      <c r="A15953" s="8" t="s">
        <v>436</v>
      </c>
      <c r="B15953" s="8">
        <v>60.5</v>
      </c>
      <c r="C15953" s="8">
        <v>71.665135000000006</v>
      </c>
      <c r="D15953" s="8" t="s">
        <v>365</v>
      </c>
    </row>
    <row r="15954" spans="1:4" hidden="1">
      <c r="A15954" s="8" t="s">
        <v>446</v>
      </c>
      <c r="B15954" s="8">
        <v>69.319999999999993</v>
      </c>
      <c r="C15954" s="8">
        <v>52.162083000000003</v>
      </c>
      <c r="D15954" s="8" t="s">
        <v>365</v>
      </c>
    </row>
    <row r="15955" spans="1:4" hidden="1">
      <c r="A15955" s="8" t="s">
        <v>406</v>
      </c>
      <c r="B15955" s="8">
        <v>57.11</v>
      </c>
      <c r="C15955" s="8">
        <v>38.102730000000001</v>
      </c>
      <c r="D15955" s="8">
        <v>28.413466</v>
      </c>
    </row>
    <row r="15956" spans="1:4" hidden="1">
      <c r="A15956" s="8" t="s">
        <v>407</v>
      </c>
      <c r="B15956" s="8">
        <v>53.11</v>
      </c>
      <c r="C15956" s="8">
        <v>37.586795000000002</v>
      </c>
      <c r="D15956" s="8">
        <v>28.722791999999998</v>
      </c>
    </row>
    <row r="15957" spans="1:4" hidden="1">
      <c r="A15957" s="8" t="s">
        <v>408</v>
      </c>
      <c r="B15957" s="8">
        <v>174.34</v>
      </c>
      <c r="C15957" s="8">
        <v>81.108097999999998</v>
      </c>
      <c r="D15957" s="8">
        <v>86.946320999999998</v>
      </c>
    </row>
    <row r="15958" spans="1:4" hidden="1">
      <c r="A15958" s="8" t="s">
        <v>450</v>
      </c>
      <c r="B15958" s="8">
        <v>51.51</v>
      </c>
      <c r="C15958" s="8">
        <v>58.575527999999998</v>
      </c>
      <c r="D15958" s="8">
        <v>43.183829000000003</v>
      </c>
    </row>
    <row r="15959" spans="1:4" hidden="1">
      <c r="A15959" s="8" t="s">
        <v>448</v>
      </c>
      <c r="B15959" s="8">
        <v>65</v>
      </c>
      <c r="C15959" s="8">
        <v>113.699046</v>
      </c>
      <c r="D15959" s="8" t="s">
        <v>365</v>
      </c>
    </row>
    <row r="15960" spans="1:4" hidden="1">
      <c r="A15960" s="8" t="s">
        <v>438</v>
      </c>
      <c r="B15960" s="8">
        <v>53.57</v>
      </c>
      <c r="C15960" s="8">
        <v>69.490404999999996</v>
      </c>
      <c r="D15960" s="8" t="s">
        <v>365</v>
      </c>
    </row>
    <row r="15961" spans="1:4" hidden="1">
      <c r="A15961" s="8" t="s">
        <v>439</v>
      </c>
      <c r="B15961" s="8">
        <v>161.19</v>
      </c>
      <c r="C15961" s="8">
        <v>205.54923500000001</v>
      </c>
      <c r="D15961" s="8" t="s">
        <v>365</v>
      </c>
    </row>
    <row r="15962" spans="1:4" hidden="1">
      <c r="A15962" s="8" t="s">
        <v>440</v>
      </c>
      <c r="B15962" s="8">
        <v>161.19999999999999</v>
      </c>
      <c r="C15962" s="8">
        <v>205.517754</v>
      </c>
      <c r="D15962" s="8" t="s">
        <v>365</v>
      </c>
    </row>
    <row r="15963" spans="1:4" hidden="1">
      <c r="A15963" s="8" t="s">
        <v>441</v>
      </c>
      <c r="B15963" s="8">
        <v>161.21</v>
      </c>
      <c r="C15963" s="8">
        <v>205.529931</v>
      </c>
      <c r="D15963" s="8" t="s">
        <v>365</v>
      </c>
    </row>
    <row r="15964" spans="1:4" hidden="1">
      <c r="A15964" s="8" t="s">
        <v>410</v>
      </c>
      <c r="B15964" s="8">
        <v>34.700000000000003</v>
      </c>
      <c r="C15964" s="8">
        <v>56.937545</v>
      </c>
      <c r="D15964" s="8">
        <v>20.9544</v>
      </c>
    </row>
    <row r="15965" spans="1:4" hidden="1">
      <c r="A15965" s="8" t="s">
        <v>411</v>
      </c>
      <c r="B15965" s="8">
        <v>34.6</v>
      </c>
      <c r="C15965" s="8">
        <v>56.967584000000002</v>
      </c>
      <c r="D15965" s="8">
        <v>21.152564999999999</v>
      </c>
    </row>
    <row r="15966" spans="1:4" hidden="1">
      <c r="A15966" s="8" t="s">
        <v>412</v>
      </c>
      <c r="B15966" s="8">
        <v>34.5</v>
      </c>
      <c r="C15966" s="8">
        <v>56.979762000000001</v>
      </c>
      <c r="D15966" s="8">
        <v>21.157926</v>
      </c>
    </row>
    <row r="15967" spans="1:4" hidden="1">
      <c r="A15967" s="8" t="s">
        <v>413</v>
      </c>
      <c r="B15967" s="8">
        <v>20</v>
      </c>
      <c r="C15967" s="8">
        <v>56.949722999999999</v>
      </c>
      <c r="D15967" s="8">
        <v>21.146771999999999</v>
      </c>
    </row>
    <row r="15968" spans="1:4" hidden="1">
      <c r="A15968" s="8" t="s">
        <v>442</v>
      </c>
      <c r="B15968" s="8">
        <v>76.81</v>
      </c>
      <c r="C15968" s="8">
        <v>38.602294000000001</v>
      </c>
      <c r="D15968" s="8" t="s">
        <v>365</v>
      </c>
    </row>
    <row r="15969" spans="1:4" hidden="1">
      <c r="A15969" s="8" t="s">
        <v>443</v>
      </c>
      <c r="B15969" s="8">
        <v>76.12</v>
      </c>
      <c r="C15969" s="8">
        <v>74.689477999999994</v>
      </c>
      <c r="D15969" s="8" t="s">
        <v>365</v>
      </c>
    </row>
    <row r="15970" spans="1:4" hidden="1">
      <c r="A15970" s="8" t="s">
        <v>444</v>
      </c>
      <c r="B15970" s="8">
        <v>79.06</v>
      </c>
      <c r="C15970" s="8">
        <v>116.107556</v>
      </c>
      <c r="D15970" s="8" t="s">
        <v>365</v>
      </c>
    </row>
    <row r="15971" spans="1:4" hidden="1">
      <c r="A15971" s="8" t="s">
        <v>414</v>
      </c>
      <c r="B15971" s="8">
        <v>93.7</v>
      </c>
      <c r="C15971" s="8">
        <v>14.181184999999999</v>
      </c>
      <c r="D15971" s="8" t="s">
        <v>365</v>
      </c>
    </row>
    <row r="15972" spans="1:4" hidden="1">
      <c r="A15972" s="8" t="s">
        <v>415</v>
      </c>
      <c r="B15972" s="8">
        <v>83.4</v>
      </c>
      <c r="C15972" s="8">
        <v>60.661548000000003</v>
      </c>
      <c r="D15972" s="8" t="s">
        <v>365</v>
      </c>
    </row>
    <row r="15973" spans="1:4" hidden="1">
      <c r="A15973" s="8" t="s">
        <v>416</v>
      </c>
      <c r="B15973" s="8">
        <v>68.77</v>
      </c>
      <c r="C15973" s="8">
        <v>89.863912999999997</v>
      </c>
      <c r="D15973" s="8" t="s">
        <v>365</v>
      </c>
    </row>
    <row r="15974" spans="1:4" hidden="1">
      <c r="A15974" s="8" t="s">
        <v>417</v>
      </c>
      <c r="B15974" s="8">
        <v>80.180000000000007</v>
      </c>
      <c r="C15974" s="8">
        <v>62.135829000000001</v>
      </c>
      <c r="D15974" s="8" t="s">
        <v>365</v>
      </c>
    </row>
    <row r="15975" spans="1:4" hidden="1">
      <c r="A15975" s="8" t="s">
        <v>420</v>
      </c>
      <c r="B15975" s="8">
        <v>60.5</v>
      </c>
      <c r="C15975" s="8">
        <v>31</v>
      </c>
      <c r="D15975" s="8" t="s">
        <v>365</v>
      </c>
    </row>
    <row r="15976" spans="1:4" hidden="1">
      <c r="A15976" s="8" t="s">
        <v>364</v>
      </c>
      <c r="B15976" s="8">
        <v>51.9</v>
      </c>
      <c r="C15976" s="8">
        <v>35.094161</v>
      </c>
      <c r="D15976" s="8">
        <v>37.775675</v>
      </c>
    </row>
    <row r="15977" spans="1:4">
      <c r="A15977" s="8" t="s">
        <v>366</v>
      </c>
      <c r="B15977" s="8">
        <v>50.59</v>
      </c>
      <c r="C15977" s="8">
        <v>36.446739999999998</v>
      </c>
      <c r="D15977" s="8">
        <v>33.397137000000001</v>
      </c>
    </row>
    <row r="15978" spans="1:4" hidden="1">
      <c r="A15978" s="8" t="s">
        <v>367</v>
      </c>
      <c r="B15978" s="8">
        <v>82.2</v>
      </c>
      <c r="C15978" s="8">
        <v>58.535955999999999</v>
      </c>
      <c r="D15978" s="8" t="s">
        <v>365</v>
      </c>
    </row>
    <row r="15979" spans="1:4" hidden="1">
      <c r="A15979" s="8" t="s">
        <v>368</v>
      </c>
      <c r="B15979" s="8">
        <v>72.73</v>
      </c>
      <c r="C15979" s="8">
        <v>35.865290999999999</v>
      </c>
      <c r="D15979" s="8" t="s">
        <v>365</v>
      </c>
    </row>
    <row r="15980" spans="1:4" hidden="1">
      <c r="A15980" s="8" t="s">
        <v>369</v>
      </c>
      <c r="B15980" s="8">
        <v>64.86</v>
      </c>
      <c r="C15980" s="8">
        <v>10.130000000000001</v>
      </c>
      <c r="D15980" s="8" t="s">
        <v>365</v>
      </c>
    </row>
    <row r="15981" spans="1:4" hidden="1">
      <c r="A15981" s="8" t="s">
        <v>370</v>
      </c>
      <c r="B15981" s="8">
        <v>87.44</v>
      </c>
      <c r="C15981" s="8">
        <v>59.103529000000002</v>
      </c>
      <c r="D15981" s="8" t="s">
        <v>365</v>
      </c>
    </row>
    <row r="15982" spans="1:4" hidden="1">
      <c r="A15982" s="8" t="s">
        <v>457</v>
      </c>
      <c r="B15982" s="8">
        <v>88.49</v>
      </c>
      <c r="C15982" s="8">
        <v>53.114908</v>
      </c>
      <c r="D15982" s="8" t="s">
        <v>365</v>
      </c>
    </row>
    <row r="15983" spans="1:4" hidden="1">
      <c r="A15983" s="8" t="s">
        <v>371</v>
      </c>
      <c r="B15983" s="8">
        <v>76.63</v>
      </c>
      <c r="C15983" s="8">
        <v>45.084701000000003</v>
      </c>
      <c r="D15983" s="8" t="s">
        <v>365</v>
      </c>
    </row>
    <row r="15984" spans="1:4" hidden="1">
      <c r="A15984" s="8" t="s">
        <v>372</v>
      </c>
      <c r="B15984" s="8">
        <v>63.5</v>
      </c>
      <c r="C15984" s="8">
        <v>6.2019029999999997</v>
      </c>
      <c r="D15984" s="8" t="s">
        <v>365</v>
      </c>
    </row>
    <row r="15985" spans="1:4" hidden="1">
      <c r="A15985" s="8" t="s">
        <v>373</v>
      </c>
      <c r="B15985" s="8">
        <v>63.5</v>
      </c>
      <c r="C15985" s="8">
        <v>89.799047000000002</v>
      </c>
      <c r="D15985" s="8" t="s">
        <v>365</v>
      </c>
    </row>
    <row r="15986" spans="1:4" hidden="1">
      <c r="A15986" s="8" t="s">
        <v>466</v>
      </c>
      <c r="B15986" s="8">
        <v>44.99</v>
      </c>
      <c r="C15986" s="8">
        <v>20.235633</v>
      </c>
      <c r="D15986" s="8">
        <v>27.571943999999998</v>
      </c>
    </row>
    <row r="15987" spans="1:4" hidden="1">
      <c r="A15987" s="8" t="s">
        <v>374</v>
      </c>
      <c r="B15987" s="8">
        <v>85.75</v>
      </c>
      <c r="C15987" s="8">
        <v>1.6968589999999999</v>
      </c>
      <c r="D15987" s="8" t="s">
        <v>365</v>
      </c>
    </row>
    <row r="15988" spans="1:4" hidden="1">
      <c r="A15988" s="8" t="s">
        <v>375</v>
      </c>
      <c r="B15988" s="8">
        <v>70.5</v>
      </c>
      <c r="C15988" s="8">
        <v>5.9008789999999998</v>
      </c>
      <c r="D15988" s="8">
        <v>14.227145</v>
      </c>
    </row>
    <row r="15989" spans="1:4" hidden="1">
      <c r="A15989" s="8" t="s">
        <v>462</v>
      </c>
      <c r="B15989" s="8">
        <v>65.7</v>
      </c>
      <c r="C15989" s="8">
        <v>84.528797999999995</v>
      </c>
      <c r="D15989" s="8" t="s">
        <v>365</v>
      </c>
    </row>
    <row r="15990" spans="1:4" hidden="1">
      <c r="A15990" s="8" t="s">
        <v>380</v>
      </c>
      <c r="B15990" s="8">
        <v>79.849999999999994</v>
      </c>
      <c r="C15990" s="8">
        <v>58.776251000000002</v>
      </c>
      <c r="D15990" s="8" t="s">
        <v>365</v>
      </c>
    </row>
    <row r="15991" spans="1:4" hidden="1">
      <c r="A15991" s="8" t="s">
        <v>382</v>
      </c>
      <c r="B15991" s="8">
        <v>62</v>
      </c>
      <c r="C15991" s="8">
        <v>53.292726999999999</v>
      </c>
      <c r="D15991" s="8" t="s">
        <v>365</v>
      </c>
    </row>
    <row r="15992" spans="1:4" hidden="1">
      <c r="A15992" s="8" t="s">
        <v>424</v>
      </c>
      <c r="B15992" s="8">
        <v>60</v>
      </c>
      <c r="C15992" s="8">
        <v>45.097439999999999</v>
      </c>
      <c r="D15992" s="8" t="s">
        <v>365</v>
      </c>
    </row>
    <row r="15993" spans="1:4" hidden="1">
      <c r="A15993" s="8" t="s">
        <v>383</v>
      </c>
      <c r="B15993" s="8">
        <v>85.03</v>
      </c>
      <c r="C15993" s="8">
        <v>52.638646999999999</v>
      </c>
      <c r="D15993" s="8" t="s">
        <v>365</v>
      </c>
    </row>
    <row r="15994" spans="1:4" hidden="1">
      <c r="A15994" s="8" t="s">
        <v>384</v>
      </c>
      <c r="B15994" s="8">
        <v>78.77</v>
      </c>
      <c r="C15994" s="8">
        <v>49.381777999999997</v>
      </c>
      <c r="D15994" s="8" t="s">
        <v>365</v>
      </c>
    </row>
    <row r="15995" spans="1:4" hidden="1">
      <c r="A15995" s="8" t="s">
        <v>385</v>
      </c>
      <c r="B15995" s="8">
        <v>78.27</v>
      </c>
      <c r="C15995" s="8">
        <v>111.930183</v>
      </c>
      <c r="D15995" s="8" t="s">
        <v>365</v>
      </c>
    </row>
    <row r="15996" spans="1:4" hidden="1">
      <c r="A15996" s="8" t="s">
        <v>386</v>
      </c>
      <c r="B15996" s="8">
        <v>71</v>
      </c>
      <c r="C15996" s="8">
        <v>49.605164000000002</v>
      </c>
      <c r="D15996" s="8" t="s">
        <v>365</v>
      </c>
    </row>
    <row r="15997" spans="1:4" hidden="1">
      <c r="A15997" s="8" t="s">
        <v>387</v>
      </c>
      <c r="B15997" s="8">
        <v>64.81</v>
      </c>
      <c r="C15997" s="8">
        <v>29.414785999999999</v>
      </c>
      <c r="D15997" s="8" t="s">
        <v>365</v>
      </c>
    </row>
    <row r="15998" spans="1:4" hidden="1">
      <c r="A15998" s="8" t="s">
        <v>388</v>
      </c>
      <c r="B15998" s="8">
        <v>80.930000000000007</v>
      </c>
      <c r="C15998" s="8">
        <v>45.452345999999999</v>
      </c>
      <c r="D15998" s="8" t="s">
        <v>365</v>
      </c>
    </row>
    <row r="15999" spans="1:4" hidden="1">
      <c r="A15999" s="8" t="s">
        <v>392</v>
      </c>
      <c r="B15999" s="8">
        <v>114.4</v>
      </c>
      <c r="C15999" s="8">
        <v>16.223637</v>
      </c>
      <c r="D15999" s="8" t="s">
        <v>365</v>
      </c>
    </row>
    <row r="16000" spans="1:4" hidden="1">
      <c r="A16000" s="8" t="s">
        <v>393</v>
      </c>
      <c r="B16000" s="8">
        <v>66.8</v>
      </c>
      <c r="C16000" s="8">
        <v>64.393092999999993</v>
      </c>
      <c r="D16000" s="8" t="s">
        <v>365</v>
      </c>
    </row>
    <row r="16001" spans="1:4" hidden="1">
      <c r="A16001" s="8" t="s">
        <v>427</v>
      </c>
      <c r="B16001" s="8">
        <v>87.09</v>
      </c>
      <c r="C16001" s="8">
        <v>78.613056999999998</v>
      </c>
      <c r="D16001" s="8" t="s">
        <v>365</v>
      </c>
    </row>
    <row r="16002" spans="1:4" hidden="1">
      <c r="A16002" s="8" t="s">
        <v>394</v>
      </c>
      <c r="B16002" s="8">
        <v>92.45</v>
      </c>
      <c r="C16002" s="8">
        <v>121.63637300000001</v>
      </c>
      <c r="D16002" s="8" t="s">
        <v>365</v>
      </c>
    </row>
    <row r="16003" spans="1:4" hidden="1">
      <c r="A16003" s="8" t="s">
        <v>395</v>
      </c>
      <c r="B16003" s="8">
        <v>58.58</v>
      </c>
      <c r="C16003" s="8">
        <v>60.957861000000001</v>
      </c>
      <c r="D16003" s="8" t="s">
        <v>365</v>
      </c>
    </row>
    <row r="16004" spans="1:4" hidden="1">
      <c r="A16004" s="8" t="s">
        <v>468</v>
      </c>
      <c r="B16004" s="8">
        <v>64.97</v>
      </c>
      <c r="C16004" s="8">
        <v>18.471301</v>
      </c>
      <c r="D16004" s="8" t="s">
        <v>365</v>
      </c>
    </row>
    <row r="16005" spans="1:4" hidden="1">
      <c r="A16005" s="8" t="s">
        <v>399</v>
      </c>
      <c r="B16005" s="8">
        <v>186.33</v>
      </c>
      <c r="C16005" s="8">
        <v>83.379436999999996</v>
      </c>
      <c r="D16005" s="8" t="s">
        <v>365</v>
      </c>
    </row>
    <row r="16006" spans="1:4" hidden="1">
      <c r="A16006" s="8" t="s">
        <v>429</v>
      </c>
      <c r="B16006" s="8">
        <v>173.14</v>
      </c>
      <c r="C16006" s="8">
        <v>34.733826000000001</v>
      </c>
      <c r="D16006" s="8" t="s">
        <v>365</v>
      </c>
    </row>
    <row r="16007" spans="1:4" hidden="1">
      <c r="A16007" s="8" t="s">
        <v>400</v>
      </c>
      <c r="B16007" s="8">
        <v>72.67</v>
      </c>
      <c r="C16007" s="8">
        <v>56.509808</v>
      </c>
      <c r="D16007" s="8" t="s">
        <v>365</v>
      </c>
    </row>
    <row r="16008" spans="1:4" hidden="1">
      <c r="A16008" s="8" t="s">
        <v>452</v>
      </c>
      <c r="B16008" s="8">
        <v>55.68</v>
      </c>
      <c r="C16008" s="8">
        <v>92.664421000000004</v>
      </c>
      <c r="D16008" s="8" t="s">
        <v>365</v>
      </c>
    </row>
    <row r="16009" spans="1:4" hidden="1">
      <c r="A16009" s="8" t="s">
        <v>431</v>
      </c>
      <c r="B16009" s="8">
        <v>54.77</v>
      </c>
      <c r="C16009" s="8">
        <v>92.548421000000005</v>
      </c>
      <c r="D16009" s="8" t="s">
        <v>365</v>
      </c>
    </row>
    <row r="16010" spans="1:4" hidden="1">
      <c r="A16010" s="8" t="s">
        <v>401</v>
      </c>
      <c r="B16010" s="8">
        <v>59.13</v>
      </c>
      <c r="C16010" s="8">
        <v>75.180250000000001</v>
      </c>
      <c r="D16010" s="8" t="s">
        <v>365</v>
      </c>
    </row>
    <row r="16011" spans="1:4" hidden="1">
      <c r="A16011" s="8" t="s">
        <v>458</v>
      </c>
      <c r="B16011" s="8">
        <v>69</v>
      </c>
      <c r="C16011" s="8">
        <v>60.189765000000001</v>
      </c>
      <c r="D16011" s="8" t="s">
        <v>365</v>
      </c>
    </row>
    <row r="16012" spans="1:4" hidden="1">
      <c r="A16012" s="8" t="s">
        <v>402</v>
      </c>
      <c r="B16012" s="8">
        <v>70.14</v>
      </c>
      <c r="C16012" s="8">
        <v>57.209918000000002</v>
      </c>
      <c r="D16012" s="8" t="s">
        <v>365</v>
      </c>
    </row>
    <row r="16013" spans="1:4" hidden="1">
      <c r="A16013" s="8" t="s">
        <v>403</v>
      </c>
      <c r="B16013" s="8">
        <v>72.58</v>
      </c>
      <c r="C16013" s="8">
        <v>47.137684999999998</v>
      </c>
      <c r="D16013" s="8" t="s">
        <v>365</v>
      </c>
    </row>
    <row r="16014" spans="1:4" hidden="1">
      <c r="A16014" s="8" t="s">
        <v>404</v>
      </c>
      <c r="B16014" s="8">
        <v>88.7</v>
      </c>
      <c r="C16014" s="8">
        <v>0.1</v>
      </c>
      <c r="D16014" s="8" t="s">
        <v>365</v>
      </c>
    </row>
    <row r="16015" spans="1:4" hidden="1">
      <c r="A16015" s="8" t="s">
        <v>405</v>
      </c>
      <c r="B16015" s="8">
        <v>85.87</v>
      </c>
      <c r="C16015" s="8">
        <v>23.451899999999998</v>
      </c>
      <c r="D16015" s="8" t="s">
        <v>365</v>
      </c>
    </row>
    <row r="16016" spans="1:4" hidden="1">
      <c r="A16016" s="8" t="s">
        <v>463</v>
      </c>
      <c r="B16016" s="8">
        <v>105.21</v>
      </c>
      <c r="C16016" s="8">
        <v>1.586347</v>
      </c>
      <c r="D16016" s="8" t="s">
        <v>365</v>
      </c>
    </row>
    <row r="16017" spans="1:4" hidden="1">
      <c r="A16017" s="8" t="s">
        <v>436</v>
      </c>
      <c r="B16017" s="8">
        <v>60.5</v>
      </c>
      <c r="C16017" s="8">
        <v>65.338144999999997</v>
      </c>
      <c r="D16017" s="8" t="s">
        <v>365</v>
      </c>
    </row>
    <row r="16018" spans="1:4" hidden="1">
      <c r="A16018" s="8" t="s">
        <v>446</v>
      </c>
      <c r="B16018" s="8">
        <v>69.319999999999993</v>
      </c>
      <c r="C16018" s="8">
        <v>53.828749999999999</v>
      </c>
      <c r="D16018" s="8" t="s">
        <v>365</v>
      </c>
    </row>
    <row r="16019" spans="1:4" hidden="1">
      <c r="A16019" s="8" t="s">
        <v>406</v>
      </c>
      <c r="B16019" s="8">
        <v>112.03</v>
      </c>
      <c r="C16019" s="8">
        <v>31.999616</v>
      </c>
      <c r="D16019" s="8">
        <v>30.507584999999999</v>
      </c>
    </row>
    <row r="16020" spans="1:4" hidden="1">
      <c r="A16020" s="8" t="s">
        <v>407</v>
      </c>
      <c r="B16020" s="8">
        <v>108.03</v>
      </c>
      <c r="C16020" s="8">
        <v>31.909189999999999</v>
      </c>
      <c r="D16020" s="8">
        <v>30.537793000000001</v>
      </c>
    </row>
    <row r="16021" spans="1:4" hidden="1">
      <c r="A16021" s="8" t="s">
        <v>450</v>
      </c>
      <c r="B16021" s="8">
        <v>51.51</v>
      </c>
      <c r="C16021" s="8">
        <v>58.743307000000001</v>
      </c>
      <c r="D16021" s="8" t="s">
        <v>365</v>
      </c>
    </row>
    <row r="16022" spans="1:4" hidden="1">
      <c r="A16022" s="8" t="s">
        <v>439</v>
      </c>
      <c r="B16022" s="8">
        <v>161.78</v>
      </c>
      <c r="C16022" s="8">
        <v>212.60559000000001</v>
      </c>
      <c r="D16022" s="8" t="s">
        <v>365</v>
      </c>
    </row>
    <row r="16023" spans="1:4" hidden="1">
      <c r="A16023" s="8" t="s">
        <v>440</v>
      </c>
      <c r="B16023" s="8">
        <v>161.79</v>
      </c>
      <c r="C16023" s="8">
        <v>212.49865199999999</v>
      </c>
      <c r="D16023" s="8" t="s">
        <v>365</v>
      </c>
    </row>
    <row r="16024" spans="1:4" hidden="1">
      <c r="A16024" s="8" t="s">
        <v>441</v>
      </c>
      <c r="B16024" s="8">
        <v>164.3</v>
      </c>
      <c r="C16024" s="8">
        <v>202.87798699999999</v>
      </c>
      <c r="D16024" s="8" t="s">
        <v>365</v>
      </c>
    </row>
    <row r="16025" spans="1:4" hidden="1">
      <c r="A16025" s="8" t="s">
        <v>410</v>
      </c>
      <c r="B16025" s="8">
        <v>34.700000000000003</v>
      </c>
      <c r="C16025" s="8">
        <v>62.125529</v>
      </c>
      <c r="D16025" s="8">
        <v>23.654703999999999</v>
      </c>
    </row>
    <row r="16026" spans="1:4" hidden="1">
      <c r="A16026" s="8" t="s">
        <v>411</v>
      </c>
      <c r="B16026" s="8">
        <v>34.6</v>
      </c>
      <c r="C16026" s="8">
        <v>62.140582999999999</v>
      </c>
      <c r="D16026" s="8">
        <v>23.525012</v>
      </c>
    </row>
    <row r="16027" spans="1:4" hidden="1">
      <c r="A16027" s="8" t="s">
        <v>412</v>
      </c>
      <c r="B16027" s="8">
        <v>34.5</v>
      </c>
      <c r="C16027" s="8">
        <v>62.090994000000002</v>
      </c>
      <c r="D16027" s="8">
        <v>23.407136000000001</v>
      </c>
    </row>
    <row r="16028" spans="1:4" hidden="1">
      <c r="A16028" s="8" t="s">
        <v>413</v>
      </c>
      <c r="B16028" s="8">
        <v>20</v>
      </c>
      <c r="C16028" s="8">
        <v>62.102418999999998</v>
      </c>
      <c r="D16028" s="8">
        <v>23.538741000000002</v>
      </c>
    </row>
    <row r="16029" spans="1:4" hidden="1">
      <c r="A16029" s="8" t="s">
        <v>442</v>
      </c>
      <c r="B16029" s="8">
        <v>136.33000000000001</v>
      </c>
      <c r="C16029" s="8">
        <v>37.108787999999997</v>
      </c>
      <c r="D16029" s="8" t="s">
        <v>365</v>
      </c>
    </row>
    <row r="16030" spans="1:4" hidden="1">
      <c r="A16030" s="8" t="s">
        <v>444</v>
      </c>
      <c r="B16030" s="8">
        <v>272.07</v>
      </c>
      <c r="C16030" s="8">
        <v>106.446853</v>
      </c>
      <c r="D16030" s="8" t="s">
        <v>365</v>
      </c>
    </row>
    <row r="16031" spans="1:4" hidden="1">
      <c r="A16031" s="8" t="s">
        <v>414</v>
      </c>
      <c r="B16031" s="8">
        <v>60.5</v>
      </c>
      <c r="C16031" s="8">
        <v>18.382909000000001</v>
      </c>
      <c r="D16031" s="8" t="s">
        <v>365</v>
      </c>
    </row>
    <row r="16032" spans="1:4" hidden="1">
      <c r="A16032" s="8" t="s">
        <v>415</v>
      </c>
      <c r="B16032" s="8">
        <v>83.63</v>
      </c>
      <c r="C16032" s="8">
        <v>59.916569000000003</v>
      </c>
      <c r="D16032" s="8" t="s">
        <v>365</v>
      </c>
    </row>
    <row r="16033" spans="1:4" hidden="1">
      <c r="A16033" s="8" t="s">
        <v>416</v>
      </c>
      <c r="B16033" s="8">
        <v>68.77</v>
      </c>
      <c r="C16033" s="8">
        <v>89.863912999999997</v>
      </c>
      <c r="D16033" s="8" t="s">
        <v>365</v>
      </c>
    </row>
    <row r="16034" spans="1:4" hidden="1">
      <c r="A16034" s="8" t="s">
        <v>417</v>
      </c>
      <c r="B16034" s="8">
        <v>86.23</v>
      </c>
      <c r="C16034" s="8">
        <v>58.705067999999997</v>
      </c>
      <c r="D16034" s="8" t="s">
        <v>365</v>
      </c>
    </row>
    <row r="16035" spans="1:4" hidden="1">
      <c r="A16035" s="8" t="s">
        <v>364</v>
      </c>
      <c r="B16035" s="8">
        <v>75.040000000000006</v>
      </c>
      <c r="C16035" s="8">
        <v>32.962916999999997</v>
      </c>
      <c r="D16035" s="8" t="s">
        <v>365</v>
      </c>
    </row>
    <row r="16036" spans="1:4">
      <c r="A16036" s="8" t="s">
        <v>366</v>
      </c>
      <c r="B16036" s="8">
        <v>50.37</v>
      </c>
      <c r="C16036" s="8">
        <v>43.076552999999997</v>
      </c>
      <c r="D16036" s="8">
        <v>42.887900000000002</v>
      </c>
    </row>
    <row r="16037" spans="1:4" hidden="1">
      <c r="A16037" s="8" t="s">
        <v>367</v>
      </c>
      <c r="B16037" s="8">
        <v>82.2</v>
      </c>
      <c r="C16037" s="8">
        <v>58.535955999999999</v>
      </c>
      <c r="D16037" s="8" t="s">
        <v>365</v>
      </c>
    </row>
    <row r="16038" spans="1:4" hidden="1">
      <c r="A16038" s="8" t="s">
        <v>368</v>
      </c>
      <c r="B16038" s="8">
        <v>67.31</v>
      </c>
      <c r="C16038" s="8">
        <v>35.564469000000003</v>
      </c>
      <c r="D16038" s="8" t="s">
        <v>365</v>
      </c>
    </row>
    <row r="16039" spans="1:4" hidden="1">
      <c r="A16039" s="8" t="s">
        <v>369</v>
      </c>
      <c r="B16039" s="8">
        <v>64.86</v>
      </c>
      <c r="C16039" s="8">
        <v>9.1688960000000002</v>
      </c>
      <c r="D16039" s="8" t="s">
        <v>365</v>
      </c>
    </row>
    <row r="16040" spans="1:4" hidden="1">
      <c r="A16040" s="8" t="s">
        <v>370</v>
      </c>
      <c r="B16040" s="8">
        <v>87.44</v>
      </c>
      <c r="C16040" s="8">
        <v>59.103529000000002</v>
      </c>
      <c r="D16040" s="8" t="s">
        <v>365</v>
      </c>
    </row>
    <row r="16041" spans="1:4" hidden="1">
      <c r="A16041" s="8" t="s">
        <v>457</v>
      </c>
      <c r="B16041" s="8">
        <v>88.49</v>
      </c>
      <c r="C16041" s="8">
        <v>53.114908</v>
      </c>
      <c r="D16041" s="8" t="s">
        <v>365</v>
      </c>
    </row>
    <row r="16042" spans="1:4" hidden="1">
      <c r="A16042" s="8" t="s">
        <v>371</v>
      </c>
      <c r="B16042" s="8">
        <v>76.63</v>
      </c>
      <c r="C16042" s="8">
        <v>45.084701000000003</v>
      </c>
      <c r="D16042" s="8" t="s">
        <v>365</v>
      </c>
    </row>
    <row r="16043" spans="1:4" hidden="1">
      <c r="A16043" s="8" t="s">
        <v>372</v>
      </c>
      <c r="B16043" s="8">
        <v>64.599999999999994</v>
      </c>
      <c r="C16043" s="8">
        <v>7.3249230000000001</v>
      </c>
      <c r="D16043" s="8" t="s">
        <v>365</v>
      </c>
    </row>
    <row r="16044" spans="1:4" hidden="1">
      <c r="A16044" s="8" t="s">
        <v>373</v>
      </c>
      <c r="B16044" s="8">
        <v>63.2</v>
      </c>
      <c r="C16044" s="8">
        <v>91.464506</v>
      </c>
      <c r="D16044" s="8" t="s">
        <v>365</v>
      </c>
    </row>
    <row r="16045" spans="1:4" hidden="1">
      <c r="A16045" s="8" t="s">
        <v>466</v>
      </c>
      <c r="B16045" s="8">
        <v>48.3</v>
      </c>
      <c r="C16045" s="8">
        <v>18.011980000000001</v>
      </c>
      <c r="D16045" s="8" t="s">
        <v>365</v>
      </c>
    </row>
    <row r="16046" spans="1:4" hidden="1">
      <c r="A16046" s="8" t="s">
        <v>374</v>
      </c>
      <c r="B16046" s="8">
        <v>85.75</v>
      </c>
      <c r="C16046" s="8">
        <v>1.6968589999999999</v>
      </c>
      <c r="D16046" s="8" t="s">
        <v>365</v>
      </c>
    </row>
    <row r="16047" spans="1:4" hidden="1">
      <c r="A16047" s="8" t="s">
        <v>375</v>
      </c>
      <c r="B16047" s="8">
        <v>70.5</v>
      </c>
      <c r="C16047" s="8">
        <v>0.1</v>
      </c>
      <c r="D16047" s="8" t="s">
        <v>365</v>
      </c>
    </row>
    <row r="16048" spans="1:4" hidden="1">
      <c r="A16048" s="8" t="s">
        <v>462</v>
      </c>
      <c r="B16048" s="8">
        <v>68.959999999999994</v>
      </c>
      <c r="C16048" s="8">
        <v>84.528797999999995</v>
      </c>
      <c r="D16048" s="8" t="s">
        <v>365</v>
      </c>
    </row>
    <row r="16049" spans="1:4" hidden="1">
      <c r="A16049" s="8" t="s">
        <v>380</v>
      </c>
      <c r="B16049" s="8">
        <v>79.849999999999994</v>
      </c>
      <c r="C16049" s="8">
        <v>58.776251000000002</v>
      </c>
      <c r="D16049" s="8" t="s">
        <v>365</v>
      </c>
    </row>
    <row r="16050" spans="1:4" hidden="1">
      <c r="A16050" s="8" t="s">
        <v>424</v>
      </c>
      <c r="B16050" s="8">
        <v>60</v>
      </c>
      <c r="C16050" s="8">
        <v>42.610545000000002</v>
      </c>
      <c r="D16050" s="8" t="s">
        <v>365</v>
      </c>
    </row>
    <row r="16051" spans="1:4" hidden="1">
      <c r="A16051" s="8" t="s">
        <v>383</v>
      </c>
      <c r="B16051" s="8">
        <v>85.03</v>
      </c>
      <c r="C16051" s="8">
        <v>52.638646999999999</v>
      </c>
      <c r="D16051" s="8" t="s">
        <v>365</v>
      </c>
    </row>
    <row r="16052" spans="1:4" hidden="1">
      <c r="A16052" s="8" t="s">
        <v>384</v>
      </c>
      <c r="B16052" s="8">
        <v>80.08</v>
      </c>
      <c r="C16052" s="8">
        <v>46.146087000000001</v>
      </c>
      <c r="D16052" s="8" t="s">
        <v>365</v>
      </c>
    </row>
    <row r="16053" spans="1:4" hidden="1">
      <c r="A16053" s="8" t="s">
        <v>386</v>
      </c>
      <c r="B16053" s="8">
        <v>71</v>
      </c>
      <c r="C16053" s="8">
        <v>51.402571999999999</v>
      </c>
      <c r="D16053" s="8" t="s">
        <v>365</v>
      </c>
    </row>
    <row r="16054" spans="1:4" hidden="1">
      <c r="A16054" s="8" t="s">
        <v>387</v>
      </c>
      <c r="B16054" s="8">
        <v>59.47</v>
      </c>
      <c r="C16054" s="8">
        <v>31.176815000000001</v>
      </c>
      <c r="D16054" s="8" t="s">
        <v>365</v>
      </c>
    </row>
    <row r="16055" spans="1:4" hidden="1">
      <c r="A16055" s="8" t="s">
        <v>388</v>
      </c>
      <c r="B16055" s="8">
        <v>80.930000000000007</v>
      </c>
      <c r="C16055" s="8">
        <v>45.452345999999999</v>
      </c>
      <c r="D16055" s="8" t="s">
        <v>365</v>
      </c>
    </row>
    <row r="16056" spans="1:4" hidden="1">
      <c r="A16056" s="8" t="s">
        <v>392</v>
      </c>
      <c r="B16056" s="8">
        <v>114</v>
      </c>
      <c r="C16056" s="8">
        <v>19.192305999999999</v>
      </c>
      <c r="D16056" s="8" t="s">
        <v>365</v>
      </c>
    </row>
    <row r="16057" spans="1:4" hidden="1">
      <c r="A16057" s="8" t="s">
        <v>393</v>
      </c>
      <c r="B16057" s="8">
        <v>66.28</v>
      </c>
      <c r="C16057" s="8">
        <v>66.668829000000002</v>
      </c>
      <c r="D16057" s="8" t="s">
        <v>365</v>
      </c>
    </row>
    <row r="16058" spans="1:4" hidden="1">
      <c r="A16058" s="8" t="s">
        <v>427</v>
      </c>
      <c r="B16058" s="8">
        <v>86.53</v>
      </c>
      <c r="C16058" s="8">
        <v>78.996889999999993</v>
      </c>
      <c r="D16058" s="8" t="s">
        <v>365</v>
      </c>
    </row>
    <row r="16059" spans="1:4" hidden="1">
      <c r="A16059" s="8" t="s">
        <v>394</v>
      </c>
      <c r="B16059" s="8">
        <v>92.02</v>
      </c>
      <c r="C16059" s="8">
        <v>120.864727</v>
      </c>
      <c r="D16059" s="8" t="s">
        <v>365</v>
      </c>
    </row>
    <row r="16060" spans="1:4" hidden="1">
      <c r="A16060" s="8" t="s">
        <v>395</v>
      </c>
      <c r="B16060" s="8">
        <v>6938.58</v>
      </c>
      <c r="C16060" s="8">
        <v>14</v>
      </c>
      <c r="D16060" s="8" t="s">
        <v>365</v>
      </c>
    </row>
    <row r="16061" spans="1:4" hidden="1">
      <c r="A16061" s="8" t="s">
        <v>397</v>
      </c>
      <c r="B16061" s="8">
        <v>30</v>
      </c>
      <c r="C16061" s="8">
        <v>23.462751999999998</v>
      </c>
      <c r="D16061" s="8">
        <v>17.903979</v>
      </c>
    </row>
    <row r="16062" spans="1:4" hidden="1">
      <c r="A16062" s="8" t="s">
        <v>468</v>
      </c>
      <c r="B16062" s="8">
        <v>65.86</v>
      </c>
      <c r="C16062" s="8">
        <v>19.427104</v>
      </c>
      <c r="D16062" s="8" t="s">
        <v>365</v>
      </c>
    </row>
    <row r="16063" spans="1:4" hidden="1">
      <c r="A16063" s="8" t="s">
        <v>399</v>
      </c>
      <c r="B16063" s="8">
        <v>273.55</v>
      </c>
      <c r="C16063" s="8">
        <v>72.955888000000002</v>
      </c>
      <c r="D16063" s="8" t="s">
        <v>365</v>
      </c>
    </row>
    <row r="16064" spans="1:4" hidden="1">
      <c r="A16064" s="8" t="s">
        <v>429</v>
      </c>
      <c r="B16064" s="8">
        <v>238.42</v>
      </c>
      <c r="C16064" s="8">
        <v>0</v>
      </c>
      <c r="D16064" s="8" t="s">
        <v>365</v>
      </c>
    </row>
    <row r="16065" spans="1:4" hidden="1">
      <c r="A16065" s="8" t="s">
        <v>400</v>
      </c>
      <c r="B16065" s="8">
        <v>72.67</v>
      </c>
      <c r="C16065" s="8">
        <v>56.509808</v>
      </c>
      <c r="D16065" s="8" t="s">
        <v>365</v>
      </c>
    </row>
    <row r="16066" spans="1:4" hidden="1">
      <c r="A16066" s="8" t="s">
        <v>401</v>
      </c>
      <c r="B16066" s="8">
        <v>65.430000000000007</v>
      </c>
      <c r="C16066" s="8">
        <v>73.693280999999999</v>
      </c>
      <c r="D16066" s="8" t="s">
        <v>365</v>
      </c>
    </row>
    <row r="16067" spans="1:4" hidden="1">
      <c r="A16067" s="8" t="s">
        <v>402</v>
      </c>
      <c r="B16067" s="8">
        <v>70.14</v>
      </c>
      <c r="C16067" s="8">
        <v>57.209918000000002</v>
      </c>
      <c r="D16067" s="8" t="s">
        <v>365</v>
      </c>
    </row>
    <row r="16068" spans="1:4" hidden="1">
      <c r="A16068" s="8" t="s">
        <v>403</v>
      </c>
      <c r="B16068" s="8">
        <v>72.58</v>
      </c>
      <c r="C16068" s="8">
        <v>47.137684999999998</v>
      </c>
      <c r="D16068" s="8" t="s">
        <v>365</v>
      </c>
    </row>
    <row r="16069" spans="1:4" hidden="1">
      <c r="A16069" s="8" t="s">
        <v>404</v>
      </c>
      <c r="B16069" s="8">
        <v>87.15</v>
      </c>
      <c r="C16069" s="8">
        <v>0.1</v>
      </c>
      <c r="D16069" s="8" t="s">
        <v>365</v>
      </c>
    </row>
    <row r="16070" spans="1:4" hidden="1">
      <c r="A16070" s="8" t="s">
        <v>405</v>
      </c>
      <c r="B16070" s="8">
        <v>101.04</v>
      </c>
      <c r="C16070" s="8">
        <v>17.153158000000001</v>
      </c>
      <c r="D16070" s="8" t="s">
        <v>365</v>
      </c>
    </row>
    <row r="16071" spans="1:4" hidden="1">
      <c r="A16071" s="8" t="s">
        <v>463</v>
      </c>
      <c r="B16071" s="8">
        <v>105.21</v>
      </c>
      <c r="C16071" s="8">
        <v>7.164663</v>
      </c>
      <c r="D16071" s="8" t="s">
        <v>365</v>
      </c>
    </row>
    <row r="16072" spans="1:4" hidden="1">
      <c r="A16072" s="8" t="s">
        <v>446</v>
      </c>
      <c r="B16072" s="8">
        <v>69.319999999999993</v>
      </c>
      <c r="C16072" s="8">
        <v>53.828749999999999</v>
      </c>
      <c r="D16072" s="8" t="s">
        <v>365</v>
      </c>
    </row>
    <row r="16073" spans="1:4" hidden="1">
      <c r="A16073" s="8" t="s">
        <v>406</v>
      </c>
      <c r="B16073" s="8">
        <v>101.94</v>
      </c>
      <c r="C16073" s="8">
        <v>33.229270999999997</v>
      </c>
      <c r="D16073" s="8">
        <v>30.507584999999999</v>
      </c>
    </row>
    <row r="16074" spans="1:4" hidden="1">
      <c r="A16074" s="8" t="s">
        <v>407</v>
      </c>
      <c r="B16074" s="8">
        <v>553.25</v>
      </c>
      <c r="C16074" s="8">
        <v>39.769091000000003</v>
      </c>
      <c r="D16074" s="8" t="s">
        <v>365</v>
      </c>
    </row>
    <row r="16075" spans="1:4" hidden="1">
      <c r="A16075" s="8" t="s">
        <v>450</v>
      </c>
      <c r="B16075" s="8">
        <v>52.61</v>
      </c>
      <c r="C16075" s="8">
        <v>61.221271999999999</v>
      </c>
      <c r="D16075" s="8" t="s">
        <v>365</v>
      </c>
    </row>
    <row r="16076" spans="1:4" hidden="1">
      <c r="A16076" s="8" t="s">
        <v>439</v>
      </c>
      <c r="B16076" s="8">
        <v>216.61</v>
      </c>
      <c r="C16076" s="8">
        <v>220.18594400000001</v>
      </c>
      <c r="D16076" s="8" t="s">
        <v>365</v>
      </c>
    </row>
    <row r="16077" spans="1:4" hidden="1">
      <c r="A16077" s="8" t="s">
        <v>440</v>
      </c>
      <c r="B16077" s="8">
        <v>216.62</v>
      </c>
      <c r="C16077" s="8">
        <v>220.22880699999999</v>
      </c>
      <c r="D16077" s="8" t="s">
        <v>365</v>
      </c>
    </row>
    <row r="16078" spans="1:4" hidden="1">
      <c r="A16078" s="8" t="s">
        <v>441</v>
      </c>
      <c r="B16078" s="8">
        <v>216.63</v>
      </c>
      <c r="C16078" s="8">
        <v>220.18710100000001</v>
      </c>
      <c r="D16078" s="8" t="s">
        <v>365</v>
      </c>
    </row>
    <row r="16079" spans="1:4" hidden="1">
      <c r="A16079" s="8" t="s">
        <v>410</v>
      </c>
      <c r="B16079" s="8">
        <v>34.700000000000003</v>
      </c>
      <c r="C16079" s="8">
        <v>57.655029999999996</v>
      </c>
      <c r="D16079" s="8">
        <v>66.771111000000005</v>
      </c>
    </row>
    <row r="16080" spans="1:4" hidden="1">
      <c r="A16080" s="8" t="s">
        <v>411</v>
      </c>
      <c r="B16080" s="8">
        <v>34.6</v>
      </c>
      <c r="C16080" s="8">
        <v>57.61477</v>
      </c>
      <c r="D16080" s="8">
        <v>66.657222000000004</v>
      </c>
    </row>
    <row r="16081" spans="1:4" hidden="1">
      <c r="A16081" s="8" t="s">
        <v>412</v>
      </c>
      <c r="B16081" s="8">
        <v>34.5</v>
      </c>
      <c r="C16081" s="8">
        <v>57.654207999999997</v>
      </c>
      <c r="D16081" s="8">
        <v>28.233022999999999</v>
      </c>
    </row>
    <row r="16082" spans="1:4" hidden="1">
      <c r="A16082" s="8" t="s">
        <v>413</v>
      </c>
      <c r="B16082" s="8">
        <v>20</v>
      </c>
      <c r="C16082" s="8">
        <v>57.641423000000003</v>
      </c>
      <c r="D16082" s="8">
        <v>27.993746000000002</v>
      </c>
    </row>
    <row r="16083" spans="1:4" hidden="1">
      <c r="A16083" s="8" t="s">
        <v>442</v>
      </c>
      <c r="B16083" s="8">
        <v>212.5</v>
      </c>
      <c r="C16083" s="8">
        <v>37.673133999999997</v>
      </c>
      <c r="D16083" s="8" t="s">
        <v>365</v>
      </c>
    </row>
    <row r="16084" spans="1:4" hidden="1">
      <c r="A16084" s="8" t="s">
        <v>444</v>
      </c>
      <c r="B16084" s="8">
        <v>217.99</v>
      </c>
      <c r="C16084" s="8">
        <v>150.49828299999999</v>
      </c>
      <c r="D16084" s="8" t="s">
        <v>365</v>
      </c>
    </row>
    <row r="16085" spans="1:4" hidden="1">
      <c r="A16085" s="8" t="s">
        <v>414</v>
      </c>
      <c r="B16085" s="8">
        <v>79.42</v>
      </c>
      <c r="C16085" s="8">
        <v>0.53033699999999995</v>
      </c>
      <c r="D16085" s="8" t="s">
        <v>365</v>
      </c>
    </row>
    <row r="16086" spans="1:4" hidden="1">
      <c r="A16086" s="8" t="s">
        <v>415</v>
      </c>
      <c r="B16086" s="8">
        <v>83.63</v>
      </c>
      <c r="C16086" s="8">
        <v>59.916569000000003</v>
      </c>
      <c r="D16086" s="8" t="s">
        <v>365</v>
      </c>
    </row>
    <row r="16087" spans="1:4" hidden="1">
      <c r="A16087" s="8" t="s">
        <v>416</v>
      </c>
      <c r="B16087" s="8">
        <v>70.23</v>
      </c>
      <c r="C16087" s="8">
        <v>83.084472000000005</v>
      </c>
      <c r="D16087" s="8" t="s">
        <v>365</v>
      </c>
    </row>
    <row r="16088" spans="1:4" hidden="1">
      <c r="A16088" s="8" t="s">
        <v>417</v>
      </c>
      <c r="B16088" s="8">
        <v>89.52</v>
      </c>
      <c r="C16088" s="8">
        <v>58.805194</v>
      </c>
      <c r="D16088" s="8" t="s">
        <v>365</v>
      </c>
    </row>
    <row r="16089" spans="1:4" hidden="1">
      <c r="A16089" s="8" t="s">
        <v>364</v>
      </c>
      <c r="B16089" s="8">
        <v>54.63</v>
      </c>
      <c r="C16089" s="8">
        <v>39.799999999999997</v>
      </c>
      <c r="D16089" s="8" t="s">
        <v>365</v>
      </c>
    </row>
    <row r="16090" spans="1:4">
      <c r="A16090" s="8" t="s">
        <v>366</v>
      </c>
      <c r="B16090" s="8">
        <v>47.11</v>
      </c>
      <c r="C16090" s="8">
        <v>54.717857000000002</v>
      </c>
      <c r="D16090" s="8">
        <v>34.912134999999999</v>
      </c>
    </row>
    <row r="16091" spans="1:4" hidden="1">
      <c r="A16091" s="8" t="s">
        <v>368</v>
      </c>
      <c r="B16091" s="8">
        <v>63.73</v>
      </c>
      <c r="C16091" s="8">
        <v>33.887918999999997</v>
      </c>
      <c r="D16091" s="8" t="s">
        <v>365</v>
      </c>
    </row>
    <row r="16092" spans="1:4" hidden="1">
      <c r="A16092" s="8" t="s">
        <v>369</v>
      </c>
      <c r="B16092" s="8">
        <v>64.86</v>
      </c>
      <c r="C16092" s="8">
        <v>10.130000000000001</v>
      </c>
      <c r="D16092" s="8" t="s">
        <v>365</v>
      </c>
    </row>
    <row r="16093" spans="1:4" hidden="1">
      <c r="A16093" s="8" t="s">
        <v>370</v>
      </c>
      <c r="B16093" s="8">
        <v>87.44</v>
      </c>
      <c r="C16093" s="8">
        <v>59.103529000000002</v>
      </c>
      <c r="D16093" s="8" t="s">
        <v>365</v>
      </c>
    </row>
    <row r="16094" spans="1:4" hidden="1">
      <c r="A16094" s="8" t="s">
        <v>371</v>
      </c>
      <c r="B16094" s="8">
        <v>76.63</v>
      </c>
      <c r="C16094" s="8">
        <v>45.084701000000003</v>
      </c>
      <c r="D16094" s="8" t="s">
        <v>365</v>
      </c>
    </row>
    <row r="16095" spans="1:4" hidden="1">
      <c r="A16095" s="8" t="s">
        <v>372</v>
      </c>
      <c r="B16095" s="8">
        <v>60.2</v>
      </c>
      <c r="C16095" s="8">
        <v>15.370309000000001</v>
      </c>
      <c r="D16095" s="8" t="s">
        <v>365</v>
      </c>
    </row>
    <row r="16096" spans="1:4" hidden="1">
      <c r="A16096" s="8" t="s">
        <v>373</v>
      </c>
      <c r="B16096" s="8">
        <v>59.9</v>
      </c>
      <c r="C16096" s="8">
        <v>18.718373</v>
      </c>
      <c r="D16096" s="8" t="s">
        <v>365</v>
      </c>
    </row>
    <row r="16097" spans="1:4" hidden="1">
      <c r="A16097" s="8" t="s">
        <v>466</v>
      </c>
      <c r="B16097" s="8">
        <v>41.34</v>
      </c>
      <c r="C16097" s="8">
        <v>51.220287999999996</v>
      </c>
      <c r="D16097" s="8">
        <v>35.586564000000003</v>
      </c>
    </row>
    <row r="16098" spans="1:4" hidden="1">
      <c r="A16098" s="8" t="s">
        <v>374</v>
      </c>
      <c r="B16098" s="8">
        <v>85.75</v>
      </c>
      <c r="C16098" s="8">
        <v>1.6968589999999999</v>
      </c>
      <c r="D16098" s="8" t="s">
        <v>365</v>
      </c>
    </row>
    <row r="16099" spans="1:4" hidden="1">
      <c r="A16099" s="8" t="s">
        <v>375</v>
      </c>
      <c r="B16099" s="8">
        <v>70.5</v>
      </c>
      <c r="C16099" s="8">
        <v>0.1</v>
      </c>
      <c r="D16099" s="8" t="s">
        <v>365</v>
      </c>
    </row>
    <row r="16100" spans="1:4" hidden="1">
      <c r="A16100" s="8" t="s">
        <v>462</v>
      </c>
      <c r="B16100" s="8">
        <v>53.99</v>
      </c>
      <c r="C16100" s="8">
        <v>78.078261999999995</v>
      </c>
      <c r="D16100" s="8" t="s">
        <v>365</v>
      </c>
    </row>
    <row r="16101" spans="1:4" hidden="1">
      <c r="A16101" s="8" t="s">
        <v>380</v>
      </c>
      <c r="B16101" s="8">
        <v>79.849999999999994</v>
      </c>
      <c r="C16101" s="8">
        <v>58.776251000000002</v>
      </c>
      <c r="D16101" s="8" t="s">
        <v>365</v>
      </c>
    </row>
    <row r="16102" spans="1:4" hidden="1">
      <c r="A16102" s="8" t="s">
        <v>382</v>
      </c>
      <c r="B16102" s="8">
        <v>62</v>
      </c>
      <c r="C16102" s="8">
        <v>53.292726999999999</v>
      </c>
      <c r="D16102" s="8" t="s">
        <v>365</v>
      </c>
    </row>
    <row r="16103" spans="1:4" hidden="1">
      <c r="A16103" s="8" t="s">
        <v>425</v>
      </c>
      <c r="B16103" s="8">
        <v>99.38</v>
      </c>
      <c r="C16103" s="8">
        <v>84.073778000000004</v>
      </c>
      <c r="D16103" s="8" t="s">
        <v>365</v>
      </c>
    </row>
    <row r="16104" spans="1:4" hidden="1">
      <c r="A16104" s="8" t="s">
        <v>383</v>
      </c>
      <c r="B16104" s="8">
        <v>85.03</v>
      </c>
      <c r="C16104" s="8">
        <v>52.638646999999999</v>
      </c>
      <c r="D16104" s="8" t="s">
        <v>365</v>
      </c>
    </row>
    <row r="16105" spans="1:4" hidden="1">
      <c r="A16105" s="8" t="s">
        <v>426</v>
      </c>
      <c r="B16105" s="8">
        <v>61.26</v>
      </c>
      <c r="C16105" s="8">
        <v>109.95696700000001</v>
      </c>
      <c r="D16105" s="8" t="s">
        <v>365</v>
      </c>
    </row>
    <row r="16106" spans="1:4" hidden="1">
      <c r="A16106" s="8" t="s">
        <v>386</v>
      </c>
      <c r="B16106" s="8">
        <v>71</v>
      </c>
      <c r="C16106" s="8">
        <v>49.527315999999999</v>
      </c>
      <c r="D16106" s="8" t="s">
        <v>365</v>
      </c>
    </row>
    <row r="16107" spans="1:4" hidden="1">
      <c r="A16107" s="8" t="s">
        <v>387</v>
      </c>
      <c r="B16107" s="8">
        <v>43.84</v>
      </c>
      <c r="C16107" s="8">
        <v>23.348928999999998</v>
      </c>
      <c r="D16107" s="8">
        <v>23.348928999999998</v>
      </c>
    </row>
    <row r="16108" spans="1:4" hidden="1">
      <c r="A16108" s="8" t="s">
        <v>391</v>
      </c>
      <c r="B16108" s="8">
        <v>58</v>
      </c>
      <c r="C16108" s="8">
        <v>106.890925</v>
      </c>
      <c r="D16108" s="8" t="s">
        <v>365</v>
      </c>
    </row>
    <row r="16109" spans="1:4" hidden="1">
      <c r="A16109" s="8" t="s">
        <v>392</v>
      </c>
      <c r="B16109" s="8">
        <v>114</v>
      </c>
      <c r="C16109" s="8">
        <v>19.192305999999999</v>
      </c>
      <c r="D16109" s="8" t="s">
        <v>365</v>
      </c>
    </row>
    <row r="16110" spans="1:4" hidden="1">
      <c r="A16110" s="8" t="s">
        <v>393</v>
      </c>
      <c r="B16110" s="8">
        <v>66.099999999999994</v>
      </c>
      <c r="C16110" s="8">
        <v>64.830226999999994</v>
      </c>
      <c r="D16110" s="8" t="s">
        <v>365</v>
      </c>
    </row>
    <row r="16111" spans="1:4" hidden="1">
      <c r="A16111" s="8" t="s">
        <v>427</v>
      </c>
      <c r="B16111" s="8">
        <v>86.02</v>
      </c>
      <c r="C16111" s="8">
        <v>79.345539000000002</v>
      </c>
      <c r="D16111" s="8" t="s">
        <v>365</v>
      </c>
    </row>
    <row r="16112" spans="1:4" hidden="1">
      <c r="A16112" s="8" t="s">
        <v>394</v>
      </c>
      <c r="B16112" s="8">
        <v>91.69</v>
      </c>
      <c r="C16112" s="8">
        <v>121.20414100000001</v>
      </c>
      <c r="D16112" s="8" t="s">
        <v>365</v>
      </c>
    </row>
    <row r="16113" spans="1:4" hidden="1">
      <c r="A16113" s="8" t="s">
        <v>395</v>
      </c>
      <c r="B16113" s="8">
        <v>289.45</v>
      </c>
      <c r="C16113" s="8">
        <v>72.863973000000001</v>
      </c>
      <c r="D16113" s="8" t="s">
        <v>365</v>
      </c>
    </row>
    <row r="16114" spans="1:4" hidden="1">
      <c r="A16114" s="8" t="s">
        <v>428</v>
      </c>
      <c r="B16114" s="8">
        <v>46</v>
      </c>
      <c r="C16114" s="8">
        <v>74.422099000000003</v>
      </c>
      <c r="D16114" s="8">
        <v>75.744478000000001</v>
      </c>
    </row>
    <row r="16115" spans="1:4" hidden="1">
      <c r="A16115" s="8" t="s">
        <v>468</v>
      </c>
      <c r="B16115" s="8">
        <v>64.97</v>
      </c>
      <c r="C16115" s="8">
        <v>19.627528999999999</v>
      </c>
      <c r="D16115" s="8" t="s">
        <v>365</v>
      </c>
    </row>
    <row r="16116" spans="1:4" hidden="1">
      <c r="A16116" s="8" t="s">
        <v>399</v>
      </c>
      <c r="B16116" s="8">
        <v>138.71</v>
      </c>
      <c r="C16116" s="8">
        <v>89.071909000000005</v>
      </c>
      <c r="D16116" s="8" t="s">
        <v>365</v>
      </c>
    </row>
    <row r="16117" spans="1:4" hidden="1">
      <c r="A16117" s="8" t="s">
        <v>429</v>
      </c>
      <c r="B16117" s="8">
        <v>85.58</v>
      </c>
      <c r="C16117" s="8">
        <v>81.905674000000005</v>
      </c>
      <c r="D16117" s="8" t="s">
        <v>365</v>
      </c>
    </row>
    <row r="16118" spans="1:4" hidden="1">
      <c r="A16118" s="8" t="s">
        <v>400</v>
      </c>
      <c r="B16118" s="8">
        <v>72.67</v>
      </c>
      <c r="C16118" s="8">
        <v>56.509808</v>
      </c>
      <c r="D16118" s="8" t="s">
        <v>365</v>
      </c>
    </row>
    <row r="16119" spans="1:4" hidden="1">
      <c r="A16119" s="8" t="s">
        <v>452</v>
      </c>
      <c r="B16119" s="8">
        <v>57.92</v>
      </c>
      <c r="C16119" s="8">
        <v>92.664421000000004</v>
      </c>
      <c r="D16119" s="8" t="s">
        <v>365</v>
      </c>
    </row>
    <row r="16120" spans="1:4" hidden="1">
      <c r="A16120" s="8" t="s">
        <v>431</v>
      </c>
      <c r="B16120" s="8">
        <v>57.4</v>
      </c>
      <c r="C16120" s="8">
        <v>92.548421000000005</v>
      </c>
      <c r="D16120" s="8" t="s">
        <v>365</v>
      </c>
    </row>
    <row r="16121" spans="1:4" hidden="1">
      <c r="A16121" s="8" t="s">
        <v>401</v>
      </c>
      <c r="B16121" s="8">
        <v>64.98</v>
      </c>
      <c r="C16121" s="8">
        <v>71.947608000000002</v>
      </c>
      <c r="D16121" s="8" t="s">
        <v>365</v>
      </c>
    </row>
    <row r="16122" spans="1:4" hidden="1">
      <c r="A16122" s="8" t="s">
        <v>458</v>
      </c>
      <c r="B16122" s="8">
        <v>69</v>
      </c>
      <c r="C16122" s="8">
        <v>60.189765000000001</v>
      </c>
      <c r="D16122" s="8" t="s">
        <v>365</v>
      </c>
    </row>
    <row r="16123" spans="1:4" hidden="1">
      <c r="A16123" s="8" t="s">
        <v>402</v>
      </c>
      <c r="B16123" s="8">
        <v>50</v>
      </c>
      <c r="C16123" s="8">
        <v>57.209918000000002</v>
      </c>
      <c r="D16123" s="8" t="s">
        <v>365</v>
      </c>
    </row>
    <row r="16124" spans="1:4" hidden="1">
      <c r="A16124" s="8" t="s">
        <v>403</v>
      </c>
      <c r="B16124" s="8">
        <v>72.58</v>
      </c>
      <c r="C16124" s="8">
        <v>47.137684999999998</v>
      </c>
      <c r="D16124" s="8" t="s">
        <v>365</v>
      </c>
    </row>
    <row r="16125" spans="1:4" hidden="1">
      <c r="A16125" s="8" t="s">
        <v>404</v>
      </c>
      <c r="B16125" s="8">
        <v>84.53</v>
      </c>
      <c r="C16125" s="8">
        <v>0.1</v>
      </c>
      <c r="D16125" s="8" t="s">
        <v>365</v>
      </c>
    </row>
    <row r="16126" spans="1:4" hidden="1">
      <c r="A16126" s="8" t="s">
        <v>405</v>
      </c>
      <c r="B16126" s="8">
        <v>55.88</v>
      </c>
      <c r="C16126" s="8">
        <v>9.3003940000000007</v>
      </c>
      <c r="D16126" s="8" t="s">
        <v>365</v>
      </c>
    </row>
    <row r="16127" spans="1:4" hidden="1">
      <c r="A16127" s="8" t="s">
        <v>463</v>
      </c>
      <c r="B16127" s="8">
        <v>105.21</v>
      </c>
      <c r="C16127" s="8">
        <v>57.737769999999998</v>
      </c>
      <c r="D16127" s="8" t="s">
        <v>365</v>
      </c>
    </row>
    <row r="16128" spans="1:4" hidden="1">
      <c r="A16128" s="8" t="s">
        <v>436</v>
      </c>
      <c r="B16128" s="8">
        <v>60.5</v>
      </c>
      <c r="C16128" s="8">
        <v>75.945575000000005</v>
      </c>
      <c r="D16128" s="8" t="s">
        <v>365</v>
      </c>
    </row>
    <row r="16129" spans="1:4" hidden="1">
      <c r="A16129" s="8" t="s">
        <v>446</v>
      </c>
      <c r="B16129" s="8">
        <v>69.319999999999993</v>
      </c>
      <c r="C16129" s="8">
        <v>46.254564999999999</v>
      </c>
      <c r="D16129" s="8" t="s">
        <v>365</v>
      </c>
    </row>
    <row r="16130" spans="1:4" hidden="1">
      <c r="A16130" s="8" t="s">
        <v>406</v>
      </c>
      <c r="B16130" s="8">
        <v>58.9</v>
      </c>
      <c r="C16130" s="8">
        <v>40.607118</v>
      </c>
      <c r="D16130" s="8">
        <v>28.943838</v>
      </c>
    </row>
    <row r="16131" spans="1:4" hidden="1">
      <c r="A16131" s="8" t="s">
        <v>407</v>
      </c>
      <c r="B16131" s="8">
        <v>65.02</v>
      </c>
      <c r="C16131" s="8">
        <v>39.769091000000003</v>
      </c>
      <c r="D16131" s="8">
        <v>30.271685000000002</v>
      </c>
    </row>
    <row r="16132" spans="1:4" hidden="1">
      <c r="A16132" s="8" t="s">
        <v>408</v>
      </c>
      <c r="B16132" s="8">
        <v>47.17</v>
      </c>
      <c r="C16132" s="8">
        <v>80.486822000000004</v>
      </c>
      <c r="D16132" s="8">
        <v>55.546314000000002</v>
      </c>
    </row>
    <row r="16133" spans="1:4" hidden="1">
      <c r="A16133" s="8" t="s">
        <v>450</v>
      </c>
      <c r="B16133" s="8">
        <v>50.51</v>
      </c>
      <c r="C16133" s="8">
        <v>61.221271999999999</v>
      </c>
      <c r="D16133" s="8">
        <v>40.931933999999998</v>
      </c>
    </row>
    <row r="16134" spans="1:4" hidden="1">
      <c r="A16134" s="8" t="s">
        <v>448</v>
      </c>
      <c r="B16134" s="8">
        <v>65</v>
      </c>
      <c r="C16134" s="8">
        <v>110.862784</v>
      </c>
      <c r="D16134" s="8" t="s">
        <v>365</v>
      </c>
    </row>
    <row r="16135" spans="1:4" hidden="1">
      <c r="A16135" s="8" t="s">
        <v>438</v>
      </c>
      <c r="B16135" s="8">
        <v>54.91</v>
      </c>
      <c r="C16135" s="8">
        <v>68.554174000000003</v>
      </c>
      <c r="D16135" s="8" t="s">
        <v>365</v>
      </c>
    </row>
    <row r="16136" spans="1:4" hidden="1">
      <c r="A16136" s="8" t="s">
        <v>439</v>
      </c>
      <c r="B16136" s="8">
        <v>161.19</v>
      </c>
      <c r="C16136" s="8">
        <v>205.52731600000001</v>
      </c>
      <c r="D16136" s="8" t="s">
        <v>365</v>
      </c>
    </row>
    <row r="16137" spans="1:4" hidden="1">
      <c r="A16137" s="8" t="s">
        <v>440</v>
      </c>
      <c r="B16137" s="8">
        <v>161.19999999999999</v>
      </c>
      <c r="C16137" s="8">
        <v>205.47026299999999</v>
      </c>
      <c r="D16137" s="8" t="s">
        <v>365</v>
      </c>
    </row>
    <row r="16138" spans="1:4" hidden="1">
      <c r="A16138" s="8" t="s">
        <v>441</v>
      </c>
      <c r="B16138" s="8">
        <v>161.21</v>
      </c>
      <c r="C16138" s="8">
        <v>205.510448</v>
      </c>
      <c r="D16138" s="8" t="s">
        <v>365</v>
      </c>
    </row>
    <row r="16139" spans="1:4" hidden="1">
      <c r="A16139" s="8" t="s">
        <v>410</v>
      </c>
      <c r="B16139" s="8">
        <v>34.700000000000003</v>
      </c>
      <c r="C16139" s="8">
        <v>44.605069999999998</v>
      </c>
      <c r="D16139" s="8">
        <v>23.466778000000001</v>
      </c>
    </row>
    <row r="16140" spans="1:4" hidden="1">
      <c r="A16140" s="8" t="s">
        <v>411</v>
      </c>
      <c r="B16140" s="8">
        <v>34.6</v>
      </c>
      <c r="C16140" s="8">
        <v>44.767958999999998</v>
      </c>
      <c r="D16140" s="8">
        <v>23.466443999999999</v>
      </c>
    </row>
    <row r="16141" spans="1:4" hidden="1">
      <c r="A16141" s="8" t="s">
        <v>412</v>
      </c>
      <c r="B16141" s="8">
        <v>34.5</v>
      </c>
      <c r="C16141" s="8">
        <v>43.116565999999999</v>
      </c>
      <c r="D16141" s="8">
        <v>23.459420999999999</v>
      </c>
    </row>
    <row r="16142" spans="1:4" hidden="1">
      <c r="A16142" s="8" t="s">
        <v>413</v>
      </c>
      <c r="B16142" s="8">
        <v>20</v>
      </c>
      <c r="C16142" s="8">
        <v>43.670706000000003</v>
      </c>
      <c r="D16142" s="8">
        <v>23.449387999999999</v>
      </c>
    </row>
    <row r="16143" spans="1:4" hidden="1">
      <c r="A16143" s="8" t="s">
        <v>442</v>
      </c>
      <c r="B16143" s="8">
        <v>72.61</v>
      </c>
      <c r="C16143" s="8">
        <v>41.31467</v>
      </c>
      <c r="D16143" s="8" t="s">
        <v>365</v>
      </c>
    </row>
    <row r="16144" spans="1:4" hidden="1">
      <c r="A16144" s="8" t="s">
        <v>443</v>
      </c>
      <c r="B16144" s="8">
        <v>65.760000000000005</v>
      </c>
      <c r="C16144" s="8">
        <v>74.535689000000005</v>
      </c>
      <c r="D16144" s="8" t="s">
        <v>365</v>
      </c>
    </row>
    <row r="16145" spans="1:4" hidden="1">
      <c r="A16145" s="8" t="s">
        <v>444</v>
      </c>
      <c r="B16145" s="8">
        <v>78.239999999999995</v>
      </c>
      <c r="C16145" s="8">
        <v>116.13270900000001</v>
      </c>
      <c r="D16145" s="8" t="s">
        <v>365</v>
      </c>
    </row>
    <row r="16146" spans="1:4" hidden="1">
      <c r="A16146" s="8" t="s">
        <v>414</v>
      </c>
      <c r="B16146" s="8">
        <v>60.5</v>
      </c>
      <c r="C16146" s="8">
        <v>14.181184999999999</v>
      </c>
      <c r="D16146" s="8" t="s">
        <v>365</v>
      </c>
    </row>
    <row r="16147" spans="1:4" hidden="1">
      <c r="A16147" s="8" t="s">
        <v>415</v>
      </c>
      <c r="B16147" s="8">
        <v>83.41</v>
      </c>
      <c r="C16147" s="8">
        <v>60.950792</v>
      </c>
      <c r="D16147" s="8" t="s">
        <v>365</v>
      </c>
    </row>
    <row r="16148" spans="1:4" hidden="1">
      <c r="A16148" s="8" t="s">
        <v>416</v>
      </c>
      <c r="B16148" s="8">
        <v>70.08</v>
      </c>
      <c r="C16148" s="8">
        <v>83.792027000000004</v>
      </c>
      <c r="D16148" s="8" t="s">
        <v>365</v>
      </c>
    </row>
    <row r="16149" spans="1:4" hidden="1">
      <c r="A16149" s="8" t="s">
        <v>417</v>
      </c>
      <c r="B16149" s="8">
        <v>84.43</v>
      </c>
      <c r="C16149" s="8">
        <v>54.646456000000001</v>
      </c>
      <c r="D16149" s="8" t="s">
        <v>365</v>
      </c>
    </row>
    <row r="16150" spans="1:4" hidden="1">
      <c r="A16150" s="8" t="s">
        <v>364</v>
      </c>
      <c r="B16150" s="8">
        <v>57.51</v>
      </c>
      <c r="C16150" s="8">
        <v>39.834702</v>
      </c>
      <c r="D16150" s="8" t="s">
        <v>365</v>
      </c>
    </row>
    <row r="16151" spans="1:4">
      <c r="A16151" s="8" t="s">
        <v>366</v>
      </c>
      <c r="B16151" s="8">
        <v>46.92</v>
      </c>
      <c r="C16151" s="8">
        <v>38.952137</v>
      </c>
      <c r="D16151" s="8">
        <v>30.991613999999998</v>
      </c>
    </row>
    <row r="16152" spans="1:4" hidden="1">
      <c r="A16152" s="8" t="s">
        <v>368</v>
      </c>
      <c r="B16152" s="8">
        <v>61.73</v>
      </c>
      <c r="C16152" s="8">
        <v>32.902172</v>
      </c>
      <c r="D16152" s="8" t="s">
        <v>365</v>
      </c>
    </row>
    <row r="16153" spans="1:4" hidden="1">
      <c r="A16153" s="8" t="s">
        <v>369</v>
      </c>
      <c r="B16153" s="8">
        <v>64.86</v>
      </c>
      <c r="C16153" s="8">
        <v>9.7675269999999994</v>
      </c>
      <c r="D16153" s="8" t="s">
        <v>365</v>
      </c>
    </row>
    <row r="16154" spans="1:4" hidden="1">
      <c r="A16154" s="8" t="s">
        <v>370</v>
      </c>
      <c r="B16154" s="8">
        <v>87.44</v>
      </c>
      <c r="C16154" s="8">
        <v>59.103529000000002</v>
      </c>
      <c r="D16154" s="8" t="s">
        <v>365</v>
      </c>
    </row>
    <row r="16155" spans="1:4" hidden="1">
      <c r="A16155" s="8" t="s">
        <v>371</v>
      </c>
      <c r="B16155" s="8">
        <v>76.63</v>
      </c>
      <c r="C16155" s="8">
        <v>45.084701000000003</v>
      </c>
      <c r="D16155" s="8" t="s">
        <v>365</v>
      </c>
    </row>
    <row r="16156" spans="1:4" hidden="1">
      <c r="A16156" s="8" t="s">
        <v>372</v>
      </c>
      <c r="B16156" s="8">
        <v>64.8</v>
      </c>
      <c r="C16156" s="8">
        <v>19.260517</v>
      </c>
      <c r="D16156" s="8" t="s">
        <v>365</v>
      </c>
    </row>
    <row r="16157" spans="1:4" hidden="1">
      <c r="A16157" s="8" t="s">
        <v>373</v>
      </c>
      <c r="B16157" s="8">
        <v>60.1</v>
      </c>
      <c r="C16157" s="8">
        <v>15.202892</v>
      </c>
      <c r="D16157" s="8" t="s">
        <v>365</v>
      </c>
    </row>
    <row r="16158" spans="1:4" hidden="1">
      <c r="A16158" s="8" t="s">
        <v>466</v>
      </c>
      <c r="B16158" s="8">
        <v>40.22</v>
      </c>
      <c r="C16158" s="8">
        <v>71.395107999999993</v>
      </c>
      <c r="D16158" s="8">
        <v>51.544598999999998</v>
      </c>
    </row>
    <row r="16159" spans="1:4" hidden="1">
      <c r="A16159" s="8" t="s">
        <v>374</v>
      </c>
      <c r="B16159" s="8">
        <v>85.75</v>
      </c>
      <c r="C16159" s="8">
        <v>1.6968589999999999</v>
      </c>
      <c r="D16159" s="8" t="s">
        <v>365</v>
      </c>
    </row>
    <row r="16160" spans="1:4" hidden="1">
      <c r="A16160" s="8" t="s">
        <v>375</v>
      </c>
      <c r="B16160" s="8">
        <v>70.5</v>
      </c>
      <c r="C16160" s="8">
        <v>0.1</v>
      </c>
      <c r="D16160" s="8" t="s">
        <v>365</v>
      </c>
    </row>
    <row r="16161" spans="1:4" hidden="1">
      <c r="A16161" s="8" t="s">
        <v>462</v>
      </c>
      <c r="B16161" s="8">
        <v>51.08</v>
      </c>
      <c r="C16161" s="8">
        <v>75.086502999999993</v>
      </c>
      <c r="D16161" s="8">
        <v>43.576638000000003</v>
      </c>
    </row>
    <row r="16162" spans="1:4" hidden="1">
      <c r="A16162" s="8" t="s">
        <v>380</v>
      </c>
      <c r="B16162" s="8">
        <v>79.849999999999994</v>
      </c>
      <c r="C16162" s="8">
        <v>58.776251000000002</v>
      </c>
      <c r="D16162" s="8" t="s">
        <v>365</v>
      </c>
    </row>
    <row r="16163" spans="1:4" hidden="1">
      <c r="A16163" s="8" t="s">
        <v>382</v>
      </c>
      <c r="B16163" s="8">
        <v>62</v>
      </c>
      <c r="C16163" s="8">
        <v>53.292726999999999</v>
      </c>
      <c r="D16163" s="8" t="s">
        <v>365</v>
      </c>
    </row>
    <row r="16164" spans="1:4" hidden="1">
      <c r="A16164" s="8" t="s">
        <v>424</v>
      </c>
      <c r="B16164" s="8">
        <v>60</v>
      </c>
      <c r="C16164" s="8">
        <v>47.610545000000002</v>
      </c>
      <c r="D16164" s="8" t="s">
        <v>365</v>
      </c>
    </row>
    <row r="16165" spans="1:4" hidden="1">
      <c r="A16165" s="8" t="s">
        <v>425</v>
      </c>
      <c r="B16165" s="8">
        <v>100.67</v>
      </c>
      <c r="C16165" s="8">
        <v>84.073778000000004</v>
      </c>
      <c r="D16165" s="8" t="s">
        <v>365</v>
      </c>
    </row>
    <row r="16166" spans="1:4" hidden="1">
      <c r="A16166" s="8" t="s">
        <v>383</v>
      </c>
      <c r="B16166" s="8">
        <v>85.03</v>
      </c>
      <c r="C16166" s="8">
        <v>52.638646999999999</v>
      </c>
      <c r="D16166" s="8" t="s">
        <v>365</v>
      </c>
    </row>
    <row r="16167" spans="1:4" hidden="1">
      <c r="A16167" s="8" t="s">
        <v>426</v>
      </c>
      <c r="B16167" s="8">
        <v>63.19</v>
      </c>
      <c r="C16167" s="8">
        <v>108.187957</v>
      </c>
      <c r="D16167" s="8" t="s">
        <v>365</v>
      </c>
    </row>
    <row r="16168" spans="1:4" hidden="1">
      <c r="A16168" s="8" t="s">
        <v>386</v>
      </c>
      <c r="B16168" s="8">
        <v>71</v>
      </c>
      <c r="C16168" s="8">
        <v>49.527315999999999</v>
      </c>
      <c r="D16168" s="8" t="s">
        <v>365</v>
      </c>
    </row>
    <row r="16169" spans="1:4" hidden="1">
      <c r="A16169" s="8" t="s">
        <v>387</v>
      </c>
      <c r="B16169" s="8">
        <v>38.35</v>
      </c>
      <c r="C16169" s="8">
        <v>21.992785999999999</v>
      </c>
      <c r="D16169" s="8">
        <v>21.992785999999999</v>
      </c>
    </row>
    <row r="16170" spans="1:4" hidden="1">
      <c r="A16170" s="8" t="s">
        <v>388</v>
      </c>
      <c r="B16170" s="8">
        <v>80.930000000000007</v>
      </c>
      <c r="C16170" s="8">
        <v>45.452345999999999</v>
      </c>
      <c r="D16170" s="8" t="s">
        <v>365</v>
      </c>
    </row>
    <row r="16171" spans="1:4" hidden="1">
      <c r="A16171" s="8" t="s">
        <v>391</v>
      </c>
      <c r="B16171" s="8">
        <v>58</v>
      </c>
      <c r="C16171" s="8">
        <v>109.64361100000001</v>
      </c>
      <c r="D16171" s="8" t="s">
        <v>365</v>
      </c>
    </row>
    <row r="16172" spans="1:4" hidden="1">
      <c r="A16172" s="8" t="s">
        <v>392</v>
      </c>
      <c r="B16172" s="8">
        <v>114</v>
      </c>
      <c r="C16172" s="8">
        <v>19.192305999999999</v>
      </c>
      <c r="D16172" s="8" t="s">
        <v>365</v>
      </c>
    </row>
    <row r="16173" spans="1:4" hidden="1">
      <c r="A16173" s="8" t="s">
        <v>393</v>
      </c>
      <c r="B16173" s="8">
        <v>66.099999999999994</v>
      </c>
      <c r="C16173" s="8">
        <v>64.830226999999994</v>
      </c>
      <c r="D16173" s="8" t="s">
        <v>365</v>
      </c>
    </row>
    <row r="16174" spans="1:4" hidden="1">
      <c r="A16174" s="8" t="s">
        <v>427</v>
      </c>
      <c r="B16174" s="8">
        <v>86.02</v>
      </c>
      <c r="C16174" s="8">
        <v>79.345539000000002</v>
      </c>
      <c r="D16174" s="8" t="s">
        <v>365</v>
      </c>
    </row>
    <row r="16175" spans="1:4" hidden="1">
      <c r="A16175" s="8" t="s">
        <v>394</v>
      </c>
      <c r="B16175" s="8">
        <v>91.69</v>
      </c>
      <c r="C16175" s="8">
        <v>121.20414100000001</v>
      </c>
      <c r="D16175" s="8" t="s">
        <v>365</v>
      </c>
    </row>
    <row r="16176" spans="1:4" hidden="1">
      <c r="A16176" s="8" t="s">
        <v>395</v>
      </c>
      <c r="B16176" s="8">
        <v>58.58</v>
      </c>
      <c r="C16176" s="8">
        <v>60.957861000000001</v>
      </c>
      <c r="D16176" s="8" t="s">
        <v>365</v>
      </c>
    </row>
    <row r="16177" spans="1:4" hidden="1">
      <c r="A16177" s="8" t="s">
        <v>428</v>
      </c>
      <c r="B16177" s="8">
        <v>46</v>
      </c>
      <c r="C16177" s="8">
        <v>74.352642000000003</v>
      </c>
      <c r="D16177" s="8">
        <v>76.763644999999997</v>
      </c>
    </row>
    <row r="16178" spans="1:4" hidden="1">
      <c r="A16178" s="8" t="s">
        <v>468</v>
      </c>
      <c r="B16178" s="8">
        <v>45</v>
      </c>
      <c r="C16178" s="8">
        <v>37.196705999999999</v>
      </c>
      <c r="D16178" s="8">
        <v>37.196705999999999</v>
      </c>
    </row>
    <row r="16179" spans="1:4" hidden="1">
      <c r="A16179" s="8" t="s">
        <v>399</v>
      </c>
      <c r="B16179" s="8">
        <v>138.71</v>
      </c>
      <c r="C16179" s="8">
        <v>89.071909000000005</v>
      </c>
      <c r="D16179" s="8" t="s">
        <v>365</v>
      </c>
    </row>
    <row r="16180" spans="1:4" hidden="1">
      <c r="A16180" s="8" t="s">
        <v>429</v>
      </c>
      <c r="B16180" s="8">
        <v>86.37</v>
      </c>
      <c r="C16180" s="8">
        <v>81.514996999999994</v>
      </c>
      <c r="D16180" s="8" t="s">
        <v>365</v>
      </c>
    </row>
    <row r="16181" spans="1:4" hidden="1">
      <c r="A16181" s="8" t="s">
        <v>400</v>
      </c>
      <c r="B16181" s="8">
        <v>72.67</v>
      </c>
      <c r="C16181" s="8">
        <v>54.009808</v>
      </c>
      <c r="D16181" s="8" t="s">
        <v>365</v>
      </c>
    </row>
    <row r="16182" spans="1:4" hidden="1">
      <c r="A16182" s="8" t="s">
        <v>452</v>
      </c>
      <c r="B16182" s="8">
        <v>57.92</v>
      </c>
      <c r="C16182" s="8">
        <v>92.664421000000004</v>
      </c>
      <c r="D16182" s="8" t="s">
        <v>365</v>
      </c>
    </row>
    <row r="16183" spans="1:4" hidden="1">
      <c r="A16183" s="8" t="s">
        <v>431</v>
      </c>
      <c r="B16183" s="8">
        <v>56.85</v>
      </c>
      <c r="C16183" s="8">
        <v>92.548421000000005</v>
      </c>
      <c r="D16183" s="8" t="s">
        <v>365</v>
      </c>
    </row>
    <row r="16184" spans="1:4" hidden="1">
      <c r="A16184" s="8" t="s">
        <v>401</v>
      </c>
      <c r="B16184" s="8">
        <v>59.13</v>
      </c>
      <c r="C16184" s="8">
        <v>75.180250000000001</v>
      </c>
      <c r="D16184" s="8" t="s">
        <v>365</v>
      </c>
    </row>
    <row r="16185" spans="1:4" hidden="1">
      <c r="A16185" s="8" t="s">
        <v>402</v>
      </c>
      <c r="B16185" s="8">
        <v>50</v>
      </c>
      <c r="C16185" s="8">
        <v>57.041601</v>
      </c>
      <c r="D16185" s="8">
        <v>57.041601</v>
      </c>
    </row>
    <row r="16186" spans="1:4" hidden="1">
      <c r="A16186" s="8" t="s">
        <v>403</v>
      </c>
      <c r="B16186" s="8">
        <v>72.58</v>
      </c>
      <c r="C16186" s="8">
        <v>47.137684999999998</v>
      </c>
      <c r="D16186" s="8" t="s">
        <v>365</v>
      </c>
    </row>
    <row r="16187" spans="1:4" hidden="1">
      <c r="A16187" s="8" t="s">
        <v>404</v>
      </c>
      <c r="B16187" s="8">
        <v>84.53</v>
      </c>
      <c r="C16187" s="8">
        <v>0.1</v>
      </c>
      <c r="D16187" s="8" t="s">
        <v>365</v>
      </c>
    </row>
    <row r="16188" spans="1:4" hidden="1">
      <c r="A16188" s="8" t="s">
        <v>405</v>
      </c>
      <c r="B16188" s="8">
        <v>56.15</v>
      </c>
      <c r="C16188" s="8">
        <v>6.1010590000000002</v>
      </c>
      <c r="D16188" s="8" t="s">
        <v>365</v>
      </c>
    </row>
    <row r="16189" spans="1:4" hidden="1">
      <c r="A16189" s="8" t="s">
        <v>463</v>
      </c>
      <c r="B16189" s="8">
        <v>105.21</v>
      </c>
      <c r="C16189" s="8">
        <v>75.405188999999993</v>
      </c>
      <c r="D16189" s="8" t="s">
        <v>365</v>
      </c>
    </row>
    <row r="16190" spans="1:4" hidden="1">
      <c r="A16190" s="8" t="s">
        <v>436</v>
      </c>
      <c r="B16190" s="8">
        <v>60.5</v>
      </c>
      <c r="C16190" s="8">
        <v>76.272576999999998</v>
      </c>
      <c r="D16190" s="8" t="s">
        <v>365</v>
      </c>
    </row>
    <row r="16191" spans="1:4" hidden="1">
      <c r="A16191" s="8" t="s">
        <v>446</v>
      </c>
      <c r="B16191" s="8">
        <v>69.319999999999993</v>
      </c>
      <c r="C16191" s="8">
        <v>43.390754000000001</v>
      </c>
      <c r="D16191" s="8" t="s">
        <v>365</v>
      </c>
    </row>
    <row r="16192" spans="1:4" hidden="1">
      <c r="A16192" s="8" t="s">
        <v>406</v>
      </c>
      <c r="B16192" s="8">
        <v>51.24</v>
      </c>
      <c r="C16192" s="8">
        <v>38.339350000000003</v>
      </c>
      <c r="D16192" s="8">
        <v>28.512003</v>
      </c>
    </row>
    <row r="16193" spans="1:4" hidden="1">
      <c r="A16193" s="8" t="s">
        <v>407</v>
      </c>
      <c r="B16193" s="8">
        <v>55.54</v>
      </c>
      <c r="C16193" s="8">
        <v>36.730224999999997</v>
      </c>
      <c r="D16193" s="8">
        <v>28.386904999999999</v>
      </c>
    </row>
    <row r="16194" spans="1:4" hidden="1">
      <c r="A16194" s="8" t="s">
        <v>408</v>
      </c>
      <c r="B16194" s="8">
        <v>50.51</v>
      </c>
      <c r="C16194" s="8">
        <v>82.823400000000007</v>
      </c>
      <c r="D16194" s="8">
        <v>69.586832999999999</v>
      </c>
    </row>
    <row r="16195" spans="1:4" hidden="1">
      <c r="A16195" s="8" t="s">
        <v>450</v>
      </c>
      <c r="B16195" s="8">
        <v>47.51</v>
      </c>
      <c r="C16195" s="8">
        <v>62.056939999999997</v>
      </c>
      <c r="D16195" s="8">
        <v>42.227283</v>
      </c>
    </row>
    <row r="16196" spans="1:4" hidden="1">
      <c r="A16196" s="8" t="s">
        <v>448</v>
      </c>
      <c r="B16196" s="8">
        <v>65</v>
      </c>
      <c r="C16196" s="8">
        <v>114.81167600000001</v>
      </c>
      <c r="D16196" s="8" t="s">
        <v>365</v>
      </c>
    </row>
    <row r="16197" spans="1:4" hidden="1">
      <c r="A16197" s="8" t="s">
        <v>438</v>
      </c>
      <c r="B16197" s="8">
        <v>51.6</v>
      </c>
      <c r="C16197" s="8">
        <v>67.880808000000002</v>
      </c>
      <c r="D16197" s="8" t="s">
        <v>365</v>
      </c>
    </row>
    <row r="16198" spans="1:4" hidden="1">
      <c r="A16198" s="8" t="s">
        <v>439</v>
      </c>
      <c r="B16198" s="8">
        <v>161.19</v>
      </c>
      <c r="C16198" s="8">
        <v>205.538276</v>
      </c>
      <c r="D16198" s="8" t="s">
        <v>365</v>
      </c>
    </row>
    <row r="16199" spans="1:4" hidden="1">
      <c r="A16199" s="8" t="s">
        <v>440</v>
      </c>
      <c r="B16199" s="8">
        <v>161.19999999999999</v>
      </c>
      <c r="C16199" s="8">
        <v>205.50801200000001</v>
      </c>
      <c r="D16199" s="8" t="s">
        <v>365</v>
      </c>
    </row>
    <row r="16200" spans="1:4" hidden="1">
      <c r="A16200" s="8" t="s">
        <v>441</v>
      </c>
      <c r="B16200" s="8">
        <v>161.21</v>
      </c>
      <c r="C16200" s="8">
        <v>205.531148</v>
      </c>
      <c r="D16200" s="8" t="s">
        <v>365</v>
      </c>
    </row>
    <row r="16201" spans="1:4" hidden="1">
      <c r="A16201" s="8" t="s">
        <v>410</v>
      </c>
      <c r="B16201" s="8">
        <v>34.700000000000003</v>
      </c>
      <c r="C16201" s="8">
        <v>45.188122</v>
      </c>
      <c r="D16201" s="8">
        <v>21.252846000000002</v>
      </c>
    </row>
    <row r="16202" spans="1:4" hidden="1">
      <c r="A16202" s="8" t="s">
        <v>411</v>
      </c>
      <c r="B16202" s="8">
        <v>34.6</v>
      </c>
      <c r="C16202" s="8">
        <v>45.266914999999997</v>
      </c>
      <c r="D16202" s="8">
        <v>21.256178999999999</v>
      </c>
    </row>
    <row r="16203" spans="1:4" hidden="1">
      <c r="A16203" s="8" t="s">
        <v>412</v>
      </c>
      <c r="B16203" s="8">
        <v>34.5</v>
      </c>
      <c r="C16203" s="8">
        <v>44.717824999999998</v>
      </c>
      <c r="D16203" s="8">
        <v>21.2683</v>
      </c>
    </row>
    <row r="16204" spans="1:4" hidden="1">
      <c r="A16204" s="8" t="s">
        <v>413</v>
      </c>
      <c r="B16204" s="8">
        <v>20</v>
      </c>
      <c r="C16204" s="8">
        <v>39.339736000000002</v>
      </c>
      <c r="D16204" s="8">
        <v>19.478785999999999</v>
      </c>
    </row>
    <row r="16205" spans="1:4" hidden="1">
      <c r="A16205" s="8" t="s">
        <v>442</v>
      </c>
      <c r="B16205" s="8">
        <v>71.52</v>
      </c>
      <c r="C16205" s="8">
        <v>41.270403999999999</v>
      </c>
      <c r="D16205" s="8" t="s">
        <v>365</v>
      </c>
    </row>
    <row r="16206" spans="1:4" hidden="1">
      <c r="A16206" s="8" t="s">
        <v>443</v>
      </c>
      <c r="B16206" s="8">
        <v>65.760000000000005</v>
      </c>
      <c r="C16206" s="8">
        <v>74.535689000000005</v>
      </c>
      <c r="D16206" s="8" t="s">
        <v>365</v>
      </c>
    </row>
    <row r="16207" spans="1:4" hidden="1">
      <c r="A16207" s="8" t="s">
        <v>444</v>
      </c>
      <c r="B16207" s="8">
        <v>78.239999999999995</v>
      </c>
      <c r="C16207" s="8">
        <v>116.13270900000001</v>
      </c>
      <c r="D16207" s="8" t="s">
        <v>365</v>
      </c>
    </row>
    <row r="16208" spans="1:4" hidden="1">
      <c r="A16208" s="8" t="s">
        <v>414</v>
      </c>
      <c r="B16208" s="8">
        <v>76.209999999999994</v>
      </c>
      <c r="C16208" s="8">
        <v>6.7602710000000004</v>
      </c>
      <c r="D16208" s="8" t="s">
        <v>365</v>
      </c>
    </row>
    <row r="16209" spans="1:4" hidden="1">
      <c r="A16209" s="8" t="s">
        <v>415</v>
      </c>
      <c r="B16209" s="8">
        <v>83.4</v>
      </c>
      <c r="C16209" s="8">
        <v>60.661548000000003</v>
      </c>
      <c r="D16209" s="8" t="s">
        <v>365</v>
      </c>
    </row>
    <row r="16210" spans="1:4" hidden="1">
      <c r="A16210" s="8" t="s">
        <v>416</v>
      </c>
      <c r="B16210" s="8">
        <v>68.77</v>
      </c>
      <c r="C16210" s="8">
        <v>89.863912999999997</v>
      </c>
      <c r="D16210" s="8" t="s">
        <v>365</v>
      </c>
    </row>
    <row r="16211" spans="1:4" hidden="1">
      <c r="A16211" s="8" t="s">
        <v>417</v>
      </c>
      <c r="B16211" s="8">
        <v>85.8</v>
      </c>
      <c r="C16211" s="8">
        <v>60.449835</v>
      </c>
      <c r="D16211" s="8" t="s">
        <v>365</v>
      </c>
    </row>
    <row r="16212" spans="1:4" hidden="1">
      <c r="A16212" s="8" t="s">
        <v>364</v>
      </c>
      <c r="B16212" s="8">
        <v>48.81</v>
      </c>
      <c r="C16212" s="8">
        <v>39.504446999999999</v>
      </c>
      <c r="D16212" s="8">
        <v>37.775675</v>
      </c>
    </row>
    <row r="16213" spans="1:4">
      <c r="A16213" s="8" t="s">
        <v>366</v>
      </c>
      <c r="B16213" s="8">
        <v>46.62</v>
      </c>
      <c r="C16213" s="8">
        <v>39.774276</v>
      </c>
      <c r="D16213" s="8">
        <v>30.578814000000001</v>
      </c>
    </row>
    <row r="16214" spans="1:4" hidden="1">
      <c r="A16214" s="8" t="s">
        <v>368</v>
      </c>
      <c r="B16214" s="8">
        <v>64.36</v>
      </c>
      <c r="C16214" s="8">
        <v>35.090730999999998</v>
      </c>
      <c r="D16214" s="8" t="s">
        <v>365</v>
      </c>
    </row>
    <row r="16215" spans="1:4" hidden="1">
      <c r="A16215" s="8" t="s">
        <v>369</v>
      </c>
      <c r="B16215" s="8">
        <v>64.86</v>
      </c>
      <c r="C16215" s="8">
        <v>10.130000000000001</v>
      </c>
      <c r="D16215" s="8" t="s">
        <v>365</v>
      </c>
    </row>
    <row r="16216" spans="1:4" hidden="1">
      <c r="A16216" s="8" t="s">
        <v>370</v>
      </c>
      <c r="B16216" s="8">
        <v>87.44</v>
      </c>
      <c r="C16216" s="8">
        <v>59.103529000000002</v>
      </c>
      <c r="D16216" s="8" t="s">
        <v>365</v>
      </c>
    </row>
    <row r="16217" spans="1:4" hidden="1">
      <c r="A16217" s="8" t="s">
        <v>371</v>
      </c>
      <c r="B16217" s="8">
        <v>76.63</v>
      </c>
      <c r="C16217" s="8">
        <v>45.084701000000003</v>
      </c>
      <c r="D16217" s="8" t="s">
        <v>365</v>
      </c>
    </row>
    <row r="16218" spans="1:4" hidden="1">
      <c r="A16218" s="8" t="s">
        <v>372</v>
      </c>
      <c r="B16218" s="8">
        <v>64.599999999999994</v>
      </c>
      <c r="C16218" s="8">
        <v>22.594545</v>
      </c>
      <c r="D16218" s="8" t="s">
        <v>365</v>
      </c>
    </row>
    <row r="16219" spans="1:4" hidden="1">
      <c r="A16219" s="8" t="s">
        <v>373</v>
      </c>
      <c r="B16219" s="8">
        <v>59.5</v>
      </c>
      <c r="C16219" s="8">
        <v>19.630945000000001</v>
      </c>
      <c r="D16219" s="8" t="s">
        <v>365</v>
      </c>
    </row>
    <row r="16220" spans="1:4" hidden="1">
      <c r="A16220" s="8" t="s">
        <v>466</v>
      </c>
      <c r="B16220" s="8">
        <v>40.22</v>
      </c>
      <c r="C16220" s="8">
        <v>73.824459000000004</v>
      </c>
      <c r="D16220" s="8">
        <v>54.470478999999997</v>
      </c>
    </row>
    <row r="16221" spans="1:4" hidden="1">
      <c r="A16221" s="8" t="s">
        <v>374</v>
      </c>
      <c r="B16221" s="8">
        <v>85.75</v>
      </c>
      <c r="C16221" s="8">
        <v>1.6968589999999999</v>
      </c>
      <c r="D16221" s="8" t="s">
        <v>365</v>
      </c>
    </row>
    <row r="16222" spans="1:4" hidden="1">
      <c r="A16222" s="8" t="s">
        <v>375</v>
      </c>
      <c r="B16222" s="8">
        <v>70.5</v>
      </c>
      <c r="C16222" s="8">
        <v>0.1</v>
      </c>
      <c r="D16222" s="8" t="s">
        <v>365</v>
      </c>
    </row>
    <row r="16223" spans="1:4" hidden="1">
      <c r="A16223" s="8" t="s">
        <v>462</v>
      </c>
      <c r="B16223" s="8">
        <v>48.33</v>
      </c>
      <c r="C16223" s="8">
        <v>84.396810000000002</v>
      </c>
      <c r="D16223" s="8">
        <v>50.199185999999997</v>
      </c>
    </row>
    <row r="16224" spans="1:4" hidden="1">
      <c r="A16224" s="8" t="s">
        <v>380</v>
      </c>
      <c r="B16224" s="8">
        <v>79.849999999999994</v>
      </c>
      <c r="C16224" s="8">
        <v>58.776251000000002</v>
      </c>
      <c r="D16224" s="8" t="s">
        <v>365</v>
      </c>
    </row>
    <row r="16225" spans="1:4" hidden="1">
      <c r="A16225" s="8" t="s">
        <v>382</v>
      </c>
      <c r="B16225" s="8">
        <v>62</v>
      </c>
      <c r="C16225" s="8">
        <v>53.292726999999999</v>
      </c>
      <c r="D16225" s="8" t="s">
        <v>365</v>
      </c>
    </row>
    <row r="16226" spans="1:4" hidden="1">
      <c r="A16226" s="8" t="s">
        <v>424</v>
      </c>
      <c r="B16226" s="8">
        <v>60</v>
      </c>
      <c r="C16226" s="8">
        <v>47.610545000000002</v>
      </c>
      <c r="D16226" s="8" t="s">
        <v>365</v>
      </c>
    </row>
    <row r="16227" spans="1:4" hidden="1">
      <c r="A16227" s="8" t="s">
        <v>425</v>
      </c>
      <c r="B16227" s="8">
        <v>99.38</v>
      </c>
      <c r="C16227" s="8">
        <v>84.073778000000004</v>
      </c>
      <c r="D16227" s="8" t="s">
        <v>365</v>
      </c>
    </row>
    <row r="16228" spans="1:4" hidden="1">
      <c r="A16228" s="8" t="s">
        <v>383</v>
      </c>
      <c r="B16228" s="8">
        <v>85.03</v>
      </c>
      <c r="C16228" s="8">
        <v>52.638646999999999</v>
      </c>
      <c r="D16228" s="8" t="s">
        <v>365</v>
      </c>
    </row>
    <row r="16229" spans="1:4" hidden="1">
      <c r="A16229" s="8" t="s">
        <v>426</v>
      </c>
      <c r="B16229" s="8">
        <v>59.94</v>
      </c>
      <c r="C16229" s="8">
        <v>109.099126</v>
      </c>
      <c r="D16229" s="8" t="s">
        <v>365</v>
      </c>
    </row>
    <row r="16230" spans="1:4" hidden="1">
      <c r="A16230" s="8" t="s">
        <v>386</v>
      </c>
      <c r="B16230" s="8">
        <v>71</v>
      </c>
      <c r="C16230" s="8">
        <v>49.527315999999999</v>
      </c>
      <c r="D16230" s="8" t="s">
        <v>365</v>
      </c>
    </row>
    <row r="16231" spans="1:4" hidden="1">
      <c r="A16231" s="8" t="s">
        <v>387</v>
      </c>
      <c r="B16231" s="8">
        <v>38.49</v>
      </c>
      <c r="C16231" s="8">
        <v>23.097017999999998</v>
      </c>
      <c r="D16231" s="8">
        <v>23.097017999999998</v>
      </c>
    </row>
    <row r="16232" spans="1:4" hidden="1">
      <c r="A16232" s="8" t="s">
        <v>388</v>
      </c>
      <c r="B16232" s="8">
        <v>80.930000000000007</v>
      </c>
      <c r="C16232" s="8">
        <v>45.452345999999999</v>
      </c>
      <c r="D16232" s="8" t="s">
        <v>365</v>
      </c>
    </row>
    <row r="16233" spans="1:4" hidden="1">
      <c r="A16233" s="8" t="s">
        <v>391</v>
      </c>
      <c r="B16233" s="8">
        <v>58</v>
      </c>
      <c r="C16233" s="8">
        <v>103.997855</v>
      </c>
      <c r="D16233" s="8" t="s">
        <v>365</v>
      </c>
    </row>
    <row r="16234" spans="1:4" hidden="1">
      <c r="A16234" s="8" t="s">
        <v>392</v>
      </c>
      <c r="B16234" s="8">
        <v>114</v>
      </c>
      <c r="C16234" s="8">
        <v>19.192305999999999</v>
      </c>
      <c r="D16234" s="8" t="s">
        <v>365</v>
      </c>
    </row>
    <row r="16235" spans="1:4" hidden="1">
      <c r="A16235" s="8" t="s">
        <v>393</v>
      </c>
      <c r="B16235" s="8">
        <v>66.099999999999994</v>
      </c>
      <c r="C16235" s="8">
        <v>64.830226999999994</v>
      </c>
      <c r="D16235" s="8" t="s">
        <v>365</v>
      </c>
    </row>
    <row r="16236" spans="1:4" hidden="1">
      <c r="A16236" s="8" t="s">
        <v>427</v>
      </c>
      <c r="B16236" s="8">
        <v>57.42</v>
      </c>
      <c r="C16236" s="8">
        <v>2.5387330000000001</v>
      </c>
      <c r="D16236" s="8" t="s">
        <v>365</v>
      </c>
    </row>
    <row r="16237" spans="1:4" hidden="1">
      <c r="A16237" s="8" t="s">
        <v>394</v>
      </c>
      <c r="B16237" s="8">
        <v>91.69</v>
      </c>
      <c r="C16237" s="8">
        <v>121.20414100000001</v>
      </c>
      <c r="D16237" s="8" t="s">
        <v>365</v>
      </c>
    </row>
    <row r="16238" spans="1:4" hidden="1">
      <c r="A16238" s="8" t="s">
        <v>395</v>
      </c>
      <c r="B16238" s="8">
        <v>58.58</v>
      </c>
      <c r="C16238" s="8">
        <v>60.957861000000001</v>
      </c>
      <c r="D16238" s="8" t="s">
        <v>365</v>
      </c>
    </row>
    <row r="16239" spans="1:4" hidden="1">
      <c r="A16239" s="8" t="s">
        <v>428</v>
      </c>
      <c r="B16239" s="8">
        <v>46</v>
      </c>
      <c r="C16239" s="8">
        <v>74.414449000000005</v>
      </c>
      <c r="D16239" s="8">
        <v>76.667017000000001</v>
      </c>
    </row>
    <row r="16240" spans="1:4" hidden="1">
      <c r="A16240" s="8" t="s">
        <v>468</v>
      </c>
      <c r="B16240" s="8">
        <v>46</v>
      </c>
      <c r="C16240" s="8">
        <v>37.196705999999999</v>
      </c>
      <c r="D16240" s="8">
        <v>36.133943000000002</v>
      </c>
    </row>
    <row r="16241" spans="1:4" hidden="1">
      <c r="A16241" s="8" t="s">
        <v>399</v>
      </c>
      <c r="B16241" s="8">
        <v>138.71</v>
      </c>
      <c r="C16241" s="8">
        <v>89.071909000000005</v>
      </c>
      <c r="D16241" s="8" t="s">
        <v>365</v>
      </c>
    </row>
    <row r="16242" spans="1:4" hidden="1">
      <c r="A16242" s="8" t="s">
        <v>429</v>
      </c>
      <c r="B16242" s="8">
        <v>85.58</v>
      </c>
      <c r="C16242" s="8">
        <v>81.905674000000005</v>
      </c>
      <c r="D16242" s="8" t="s">
        <v>365</v>
      </c>
    </row>
    <row r="16243" spans="1:4" hidden="1">
      <c r="A16243" s="8" t="s">
        <v>400</v>
      </c>
      <c r="B16243" s="8">
        <v>72.67</v>
      </c>
      <c r="C16243" s="8">
        <v>52.382458</v>
      </c>
      <c r="D16243" s="8" t="s">
        <v>365</v>
      </c>
    </row>
    <row r="16244" spans="1:4" hidden="1">
      <c r="A16244" s="8" t="s">
        <v>452</v>
      </c>
      <c r="B16244" s="8">
        <v>58.41</v>
      </c>
      <c r="C16244" s="8">
        <v>92.664421000000004</v>
      </c>
      <c r="D16244" s="8" t="s">
        <v>365</v>
      </c>
    </row>
    <row r="16245" spans="1:4" hidden="1">
      <c r="A16245" s="8" t="s">
        <v>431</v>
      </c>
      <c r="B16245" s="8">
        <v>57.21</v>
      </c>
      <c r="C16245" s="8">
        <v>92.548421000000005</v>
      </c>
      <c r="D16245" s="8" t="s">
        <v>365</v>
      </c>
    </row>
    <row r="16246" spans="1:4" hidden="1">
      <c r="A16246" s="8" t="s">
        <v>401</v>
      </c>
      <c r="B16246" s="8">
        <v>59.13</v>
      </c>
      <c r="C16246" s="8">
        <v>75.180250000000001</v>
      </c>
      <c r="D16246" s="8" t="s">
        <v>365</v>
      </c>
    </row>
    <row r="16247" spans="1:4" hidden="1">
      <c r="A16247" s="8" t="s">
        <v>402</v>
      </c>
      <c r="B16247" s="8">
        <v>46</v>
      </c>
      <c r="C16247" s="8">
        <v>60.231606999999997</v>
      </c>
      <c r="D16247" s="8">
        <v>60.231606999999997</v>
      </c>
    </row>
    <row r="16248" spans="1:4" hidden="1">
      <c r="A16248" s="8" t="s">
        <v>403</v>
      </c>
      <c r="B16248" s="8">
        <v>72.58</v>
      </c>
      <c r="C16248" s="8">
        <v>47.137684999999998</v>
      </c>
      <c r="D16248" s="8" t="s">
        <v>365</v>
      </c>
    </row>
    <row r="16249" spans="1:4" hidden="1">
      <c r="A16249" s="8" t="s">
        <v>404</v>
      </c>
      <c r="B16249" s="8">
        <v>84.53</v>
      </c>
      <c r="C16249" s="8">
        <v>0.1</v>
      </c>
      <c r="D16249" s="8" t="s">
        <v>365</v>
      </c>
    </row>
    <row r="16250" spans="1:4" hidden="1">
      <c r="A16250" s="8" t="s">
        <v>405</v>
      </c>
      <c r="B16250" s="8">
        <v>56.5</v>
      </c>
      <c r="C16250" s="8">
        <v>7.8093409999999999</v>
      </c>
      <c r="D16250" s="8" t="s">
        <v>365</v>
      </c>
    </row>
    <row r="16251" spans="1:4" hidden="1">
      <c r="A16251" s="8" t="s">
        <v>463</v>
      </c>
      <c r="B16251" s="8">
        <v>105.21</v>
      </c>
      <c r="C16251" s="8">
        <v>74.375355999999996</v>
      </c>
      <c r="D16251" s="8" t="s">
        <v>365</v>
      </c>
    </row>
    <row r="16252" spans="1:4" hidden="1">
      <c r="A16252" s="8" t="s">
        <v>436</v>
      </c>
      <c r="B16252" s="8">
        <v>60.5</v>
      </c>
      <c r="C16252" s="8">
        <v>73.096416000000005</v>
      </c>
      <c r="D16252" s="8" t="s">
        <v>365</v>
      </c>
    </row>
    <row r="16253" spans="1:4" hidden="1">
      <c r="A16253" s="8" t="s">
        <v>406</v>
      </c>
      <c r="B16253" s="8">
        <v>50.41</v>
      </c>
      <c r="C16253" s="8">
        <v>38.462434000000002</v>
      </c>
      <c r="D16253" s="8">
        <v>28.958534</v>
      </c>
    </row>
    <row r="16254" spans="1:4" hidden="1">
      <c r="A16254" s="8" t="s">
        <v>407</v>
      </c>
      <c r="B16254" s="8">
        <v>55.21</v>
      </c>
      <c r="C16254" s="8">
        <v>37.786337000000003</v>
      </c>
      <c r="D16254" s="8">
        <v>28.783284999999999</v>
      </c>
    </row>
    <row r="16255" spans="1:4" hidden="1">
      <c r="A16255" s="8" t="s">
        <v>408</v>
      </c>
      <c r="B16255" s="8">
        <v>28.25</v>
      </c>
      <c r="C16255" s="8">
        <v>82.849157000000005</v>
      </c>
      <c r="D16255" s="8">
        <v>72.409191000000007</v>
      </c>
    </row>
    <row r="16256" spans="1:4" hidden="1">
      <c r="A16256" s="8" t="s">
        <v>450</v>
      </c>
      <c r="B16256" s="8">
        <v>39.51</v>
      </c>
      <c r="C16256" s="8">
        <v>62.392498000000003</v>
      </c>
      <c r="D16256" s="8">
        <v>43.457740000000001</v>
      </c>
    </row>
    <row r="16257" spans="1:4" hidden="1">
      <c r="A16257" s="8" t="s">
        <v>448</v>
      </c>
      <c r="B16257" s="8">
        <v>65</v>
      </c>
      <c r="C16257" s="8">
        <v>114.81167600000001</v>
      </c>
      <c r="D16257" s="8" t="s">
        <v>365</v>
      </c>
    </row>
    <row r="16258" spans="1:4" hidden="1">
      <c r="A16258" s="8" t="s">
        <v>438</v>
      </c>
      <c r="B16258" s="8">
        <v>51.64</v>
      </c>
      <c r="C16258" s="8">
        <v>68.554174000000003</v>
      </c>
      <c r="D16258" s="8">
        <v>45.049886000000001</v>
      </c>
    </row>
    <row r="16259" spans="1:4" hidden="1">
      <c r="A16259" s="8" t="s">
        <v>439</v>
      </c>
      <c r="B16259" s="8">
        <v>161.19</v>
      </c>
      <c r="C16259" s="8">
        <v>205.56871799999999</v>
      </c>
      <c r="D16259" s="8" t="s">
        <v>365</v>
      </c>
    </row>
    <row r="16260" spans="1:4" hidden="1">
      <c r="A16260" s="8" t="s">
        <v>440</v>
      </c>
      <c r="B16260" s="8">
        <v>161.19999999999999</v>
      </c>
      <c r="C16260" s="8">
        <v>205.510448</v>
      </c>
      <c r="D16260" s="8" t="s">
        <v>365</v>
      </c>
    </row>
    <row r="16261" spans="1:4" hidden="1">
      <c r="A16261" s="8" t="s">
        <v>441</v>
      </c>
      <c r="B16261" s="8">
        <v>161.21</v>
      </c>
      <c r="C16261" s="8">
        <v>205.51166499999999</v>
      </c>
      <c r="D16261" s="8" t="s">
        <v>365</v>
      </c>
    </row>
    <row r="16262" spans="1:4" hidden="1">
      <c r="A16262" s="8" t="s">
        <v>410</v>
      </c>
      <c r="B16262" s="8">
        <v>34.700000000000003</v>
      </c>
      <c r="C16262" s="8">
        <v>37.017876000000001</v>
      </c>
      <c r="D16262" s="8">
        <v>21.258603000000001</v>
      </c>
    </row>
    <row r="16263" spans="1:4" hidden="1">
      <c r="A16263" s="8" t="s">
        <v>411</v>
      </c>
      <c r="B16263" s="8">
        <v>34.6</v>
      </c>
      <c r="C16263" s="8">
        <v>36.469937000000002</v>
      </c>
      <c r="D16263" s="8">
        <v>21.288695000000001</v>
      </c>
    </row>
    <row r="16264" spans="1:4" hidden="1">
      <c r="A16264" s="8" t="s">
        <v>412</v>
      </c>
      <c r="B16264" s="8">
        <v>34.5</v>
      </c>
      <c r="C16264" s="8">
        <v>36.848252000000002</v>
      </c>
      <c r="D16264" s="8">
        <v>21.384086</v>
      </c>
    </row>
    <row r="16265" spans="1:4" hidden="1">
      <c r="A16265" s="8" t="s">
        <v>413</v>
      </c>
      <c r="B16265" s="8">
        <v>20</v>
      </c>
      <c r="C16265" s="8">
        <v>36.456946000000002</v>
      </c>
      <c r="D16265" s="8">
        <v>21.205086000000001</v>
      </c>
    </row>
    <row r="16266" spans="1:4" hidden="1">
      <c r="A16266" s="8" t="s">
        <v>442</v>
      </c>
      <c r="B16266" s="8">
        <v>70.540000000000006</v>
      </c>
      <c r="C16266" s="8">
        <v>41.235582000000001</v>
      </c>
      <c r="D16266" s="8" t="s">
        <v>365</v>
      </c>
    </row>
    <row r="16267" spans="1:4" hidden="1">
      <c r="A16267" s="8" t="s">
        <v>443</v>
      </c>
      <c r="B16267" s="8">
        <v>65.25</v>
      </c>
      <c r="C16267" s="8">
        <v>74.517234999999999</v>
      </c>
      <c r="D16267" s="8" t="s">
        <v>365</v>
      </c>
    </row>
    <row r="16268" spans="1:4" hidden="1">
      <c r="A16268" s="8" t="s">
        <v>444</v>
      </c>
      <c r="B16268" s="8">
        <v>78.239999999999995</v>
      </c>
      <c r="C16268" s="8">
        <v>116.13270900000001</v>
      </c>
      <c r="D16268" s="8" t="s">
        <v>365</v>
      </c>
    </row>
    <row r="16269" spans="1:4" hidden="1">
      <c r="A16269" s="8" t="s">
        <v>414</v>
      </c>
      <c r="B16269" s="8">
        <v>77.06</v>
      </c>
      <c r="C16269" s="8">
        <v>7.0981820000000004</v>
      </c>
      <c r="D16269" s="8" t="s">
        <v>365</v>
      </c>
    </row>
    <row r="16270" spans="1:4" hidden="1">
      <c r="A16270" s="8" t="s">
        <v>415</v>
      </c>
      <c r="B16270" s="8">
        <v>83.4</v>
      </c>
      <c r="C16270" s="8">
        <v>60.661548000000003</v>
      </c>
      <c r="D16270" s="8" t="s">
        <v>365</v>
      </c>
    </row>
    <row r="16271" spans="1:4" hidden="1">
      <c r="A16271" s="8" t="s">
        <v>416</v>
      </c>
      <c r="B16271" s="8">
        <v>70.010000000000005</v>
      </c>
      <c r="C16271" s="8">
        <v>84.093532999999994</v>
      </c>
      <c r="D16271" s="8" t="s">
        <v>365</v>
      </c>
    </row>
    <row r="16272" spans="1:4" hidden="1">
      <c r="A16272" s="8" t="s">
        <v>417</v>
      </c>
      <c r="B16272" s="8">
        <v>85.91</v>
      </c>
      <c r="C16272" s="8">
        <v>57.032266</v>
      </c>
      <c r="D16272" s="8" t="s">
        <v>365</v>
      </c>
    </row>
    <row r="16273" spans="1:4" hidden="1">
      <c r="A16273" s="8" t="s">
        <v>364</v>
      </c>
      <c r="B16273" s="8">
        <v>48.8</v>
      </c>
      <c r="C16273" s="8">
        <v>39.557254999999998</v>
      </c>
      <c r="D16273" s="8">
        <v>33.746371000000003</v>
      </c>
    </row>
    <row r="16274" spans="1:4">
      <c r="A16274" s="8" t="s">
        <v>366</v>
      </c>
      <c r="B16274" s="8">
        <v>46.58</v>
      </c>
      <c r="C16274" s="8">
        <v>39.981082999999998</v>
      </c>
      <c r="D16274" s="8">
        <v>30.455622999999999</v>
      </c>
    </row>
    <row r="16275" spans="1:4" hidden="1">
      <c r="A16275" s="8" t="s">
        <v>368</v>
      </c>
      <c r="B16275" s="8">
        <v>63.39</v>
      </c>
      <c r="C16275" s="8">
        <v>35.787689999999998</v>
      </c>
      <c r="D16275" s="8" t="s">
        <v>365</v>
      </c>
    </row>
    <row r="16276" spans="1:4" hidden="1">
      <c r="A16276" s="8" t="s">
        <v>369</v>
      </c>
      <c r="B16276" s="8">
        <v>55.69</v>
      </c>
      <c r="C16276" s="8">
        <v>0</v>
      </c>
      <c r="D16276" s="8" t="s">
        <v>365</v>
      </c>
    </row>
    <row r="16277" spans="1:4" hidden="1">
      <c r="A16277" s="8" t="s">
        <v>421</v>
      </c>
      <c r="B16277" s="8">
        <v>56.5</v>
      </c>
      <c r="C16277" s="8">
        <v>45.974544999999999</v>
      </c>
      <c r="D16277" s="8" t="s">
        <v>365</v>
      </c>
    </row>
    <row r="16278" spans="1:4" hidden="1">
      <c r="A16278" s="8" t="s">
        <v>370</v>
      </c>
      <c r="B16278" s="8">
        <v>87.44</v>
      </c>
      <c r="C16278" s="8">
        <v>59.103529000000002</v>
      </c>
      <c r="D16278" s="8" t="s">
        <v>365</v>
      </c>
    </row>
    <row r="16279" spans="1:4" hidden="1">
      <c r="A16279" s="8" t="s">
        <v>371</v>
      </c>
      <c r="B16279" s="8">
        <v>76.63</v>
      </c>
      <c r="C16279" s="8">
        <v>45.084701000000003</v>
      </c>
      <c r="D16279" s="8" t="s">
        <v>365</v>
      </c>
    </row>
    <row r="16280" spans="1:4" hidden="1">
      <c r="A16280" s="8" t="s">
        <v>372</v>
      </c>
      <c r="B16280" s="8">
        <v>47.7</v>
      </c>
      <c r="C16280" s="8">
        <v>28.032124</v>
      </c>
      <c r="D16280" s="8">
        <v>28.032124</v>
      </c>
    </row>
    <row r="16281" spans="1:4" hidden="1">
      <c r="A16281" s="8" t="s">
        <v>373</v>
      </c>
      <c r="B16281" s="8">
        <v>44.6</v>
      </c>
      <c r="C16281" s="8">
        <v>27.828334000000002</v>
      </c>
      <c r="D16281" s="8">
        <v>27.828334000000002</v>
      </c>
    </row>
    <row r="16282" spans="1:4" hidden="1">
      <c r="A16282" s="8" t="s">
        <v>466</v>
      </c>
      <c r="B16282" s="8">
        <v>40.21</v>
      </c>
      <c r="C16282" s="8">
        <v>71.741844999999998</v>
      </c>
      <c r="D16282" s="8">
        <v>52.516750000000002</v>
      </c>
    </row>
    <row r="16283" spans="1:4" hidden="1">
      <c r="A16283" s="8" t="s">
        <v>374</v>
      </c>
      <c r="B16283" s="8">
        <v>85.75</v>
      </c>
      <c r="C16283" s="8">
        <v>1.6968589999999999</v>
      </c>
      <c r="D16283" s="8" t="s">
        <v>365</v>
      </c>
    </row>
    <row r="16284" spans="1:4" hidden="1">
      <c r="A16284" s="8" t="s">
        <v>375</v>
      </c>
      <c r="B16284" s="8">
        <v>70.5</v>
      </c>
      <c r="C16284" s="8">
        <v>0.1</v>
      </c>
      <c r="D16284" s="8" t="s">
        <v>365</v>
      </c>
    </row>
    <row r="16285" spans="1:4" hidden="1">
      <c r="A16285" s="8" t="s">
        <v>462</v>
      </c>
      <c r="B16285" s="8">
        <v>48.1</v>
      </c>
      <c r="C16285" s="8">
        <v>83.484412000000006</v>
      </c>
      <c r="D16285" s="8">
        <v>50.199185999999997</v>
      </c>
    </row>
    <row r="16286" spans="1:4" hidden="1">
      <c r="A16286" s="8" t="s">
        <v>380</v>
      </c>
      <c r="B16286" s="8">
        <v>79.849999999999994</v>
      </c>
      <c r="C16286" s="8">
        <v>58.776251000000002</v>
      </c>
      <c r="D16286" s="8" t="s">
        <v>365</v>
      </c>
    </row>
    <row r="16287" spans="1:4" hidden="1">
      <c r="A16287" s="8" t="s">
        <v>382</v>
      </c>
      <c r="B16287" s="8">
        <v>62</v>
      </c>
      <c r="C16287" s="8">
        <v>53.292726999999999</v>
      </c>
      <c r="D16287" s="8" t="s">
        <v>365</v>
      </c>
    </row>
    <row r="16288" spans="1:4" hidden="1">
      <c r="A16288" s="8" t="s">
        <v>424</v>
      </c>
      <c r="B16288" s="8">
        <v>60</v>
      </c>
      <c r="C16288" s="8">
        <v>47.610545000000002</v>
      </c>
      <c r="D16288" s="8" t="s">
        <v>365</v>
      </c>
    </row>
    <row r="16289" spans="1:4" hidden="1">
      <c r="A16289" s="8" t="s">
        <v>425</v>
      </c>
      <c r="B16289" s="8">
        <v>98.29</v>
      </c>
      <c r="C16289" s="8">
        <v>84.073778000000004</v>
      </c>
      <c r="D16289" s="8" t="s">
        <v>365</v>
      </c>
    </row>
    <row r="16290" spans="1:4" hidden="1">
      <c r="A16290" s="8" t="s">
        <v>383</v>
      </c>
      <c r="B16290" s="8">
        <v>85.03</v>
      </c>
      <c r="C16290" s="8">
        <v>52.638646999999999</v>
      </c>
      <c r="D16290" s="8" t="s">
        <v>365</v>
      </c>
    </row>
    <row r="16291" spans="1:4" hidden="1">
      <c r="A16291" s="8" t="s">
        <v>426</v>
      </c>
      <c r="B16291" s="8">
        <v>54.92</v>
      </c>
      <c r="C16291" s="8">
        <v>109.59231800000001</v>
      </c>
      <c r="D16291" s="8">
        <v>79.268479999999997</v>
      </c>
    </row>
    <row r="16292" spans="1:4" hidden="1">
      <c r="A16292" s="8" t="s">
        <v>384</v>
      </c>
      <c r="B16292" s="8">
        <v>80.08</v>
      </c>
      <c r="C16292" s="8">
        <v>46.146087000000001</v>
      </c>
      <c r="D16292" s="8" t="s">
        <v>365</v>
      </c>
    </row>
    <row r="16293" spans="1:4" hidden="1">
      <c r="A16293" s="8" t="s">
        <v>386</v>
      </c>
      <c r="B16293" s="8">
        <v>71</v>
      </c>
      <c r="C16293" s="8">
        <v>41.531713000000003</v>
      </c>
      <c r="D16293" s="8" t="s">
        <v>365</v>
      </c>
    </row>
    <row r="16294" spans="1:4" hidden="1">
      <c r="A16294" s="8" t="s">
        <v>387</v>
      </c>
      <c r="B16294" s="8">
        <v>39.29</v>
      </c>
      <c r="C16294" s="8">
        <v>67.847626000000005</v>
      </c>
      <c r="D16294" s="8">
        <v>67.847626000000005</v>
      </c>
    </row>
    <row r="16295" spans="1:4" hidden="1">
      <c r="A16295" s="8" t="s">
        <v>388</v>
      </c>
      <c r="B16295" s="8">
        <v>80.930000000000007</v>
      </c>
      <c r="C16295" s="8">
        <v>45.452345999999999</v>
      </c>
      <c r="D16295" s="8" t="s">
        <v>365</v>
      </c>
    </row>
    <row r="16296" spans="1:4" hidden="1">
      <c r="A16296" s="8" t="s">
        <v>391</v>
      </c>
      <c r="B16296" s="8">
        <v>58</v>
      </c>
      <c r="C16296" s="8">
        <v>103.976721</v>
      </c>
      <c r="D16296" s="8" t="s">
        <v>365</v>
      </c>
    </row>
    <row r="16297" spans="1:4" hidden="1">
      <c r="A16297" s="8" t="s">
        <v>392</v>
      </c>
      <c r="B16297" s="8">
        <v>114</v>
      </c>
      <c r="C16297" s="8">
        <v>19.192305999999999</v>
      </c>
      <c r="D16297" s="8" t="s">
        <v>365</v>
      </c>
    </row>
    <row r="16298" spans="1:4" hidden="1">
      <c r="A16298" s="8" t="s">
        <v>393</v>
      </c>
      <c r="B16298" s="8">
        <v>66.099999999999994</v>
      </c>
      <c r="C16298" s="8">
        <v>64.830226999999994</v>
      </c>
      <c r="D16298" s="8" t="s">
        <v>365</v>
      </c>
    </row>
    <row r="16299" spans="1:4" hidden="1">
      <c r="A16299" s="8" t="s">
        <v>427</v>
      </c>
      <c r="B16299" s="8">
        <v>57.42</v>
      </c>
      <c r="C16299" s="8">
        <v>0.15582499999999999</v>
      </c>
      <c r="D16299" s="8" t="s">
        <v>365</v>
      </c>
    </row>
    <row r="16300" spans="1:4" hidden="1">
      <c r="A16300" s="8" t="s">
        <v>394</v>
      </c>
      <c r="B16300" s="8">
        <v>91.69</v>
      </c>
      <c r="C16300" s="8">
        <v>121.20414100000001</v>
      </c>
      <c r="D16300" s="8" t="s">
        <v>365</v>
      </c>
    </row>
    <row r="16301" spans="1:4" hidden="1">
      <c r="A16301" s="8" t="s">
        <v>395</v>
      </c>
      <c r="B16301" s="8">
        <v>58.58</v>
      </c>
      <c r="C16301" s="8">
        <v>60.957861000000001</v>
      </c>
      <c r="D16301" s="8" t="s">
        <v>365</v>
      </c>
    </row>
    <row r="16302" spans="1:4" hidden="1">
      <c r="A16302" s="8" t="s">
        <v>428</v>
      </c>
      <c r="B16302" s="8">
        <v>46</v>
      </c>
      <c r="C16302" s="8">
        <v>74.415076999999997</v>
      </c>
      <c r="D16302" s="8">
        <v>76.858706999999995</v>
      </c>
    </row>
    <row r="16303" spans="1:4" hidden="1">
      <c r="A16303" s="8" t="s">
        <v>468</v>
      </c>
      <c r="B16303" s="8">
        <v>46</v>
      </c>
      <c r="C16303" s="8">
        <v>24.224941000000001</v>
      </c>
      <c r="D16303" s="8">
        <v>24.224941000000001</v>
      </c>
    </row>
    <row r="16304" spans="1:4" hidden="1">
      <c r="A16304" s="8" t="s">
        <v>399</v>
      </c>
      <c r="B16304" s="8">
        <v>138.71</v>
      </c>
      <c r="C16304" s="8">
        <v>89.071909000000005</v>
      </c>
      <c r="D16304" s="8" t="s">
        <v>365</v>
      </c>
    </row>
    <row r="16305" spans="1:4" hidden="1">
      <c r="A16305" s="8" t="s">
        <v>429</v>
      </c>
      <c r="B16305" s="8">
        <v>85.58</v>
      </c>
      <c r="C16305" s="8">
        <v>81.905674000000005</v>
      </c>
      <c r="D16305" s="8" t="s">
        <v>365</v>
      </c>
    </row>
    <row r="16306" spans="1:4" hidden="1">
      <c r="A16306" s="8" t="s">
        <v>400</v>
      </c>
      <c r="B16306" s="8">
        <v>53.5</v>
      </c>
      <c r="C16306" s="8">
        <v>0</v>
      </c>
      <c r="D16306" s="8">
        <v>0</v>
      </c>
    </row>
    <row r="16307" spans="1:4" hidden="1">
      <c r="A16307" s="8" t="s">
        <v>452</v>
      </c>
      <c r="B16307" s="8">
        <v>60.37</v>
      </c>
      <c r="C16307" s="8">
        <v>88.075237999999999</v>
      </c>
      <c r="D16307" s="8" t="s">
        <v>365</v>
      </c>
    </row>
    <row r="16308" spans="1:4" hidden="1">
      <c r="A16308" s="8" t="s">
        <v>431</v>
      </c>
      <c r="B16308" s="8">
        <v>57.9</v>
      </c>
      <c r="C16308" s="8">
        <v>88.514323000000005</v>
      </c>
      <c r="D16308" s="8" t="s">
        <v>365</v>
      </c>
    </row>
    <row r="16309" spans="1:4" hidden="1">
      <c r="A16309" s="8" t="s">
        <v>401</v>
      </c>
      <c r="B16309" s="8">
        <v>59.13</v>
      </c>
      <c r="C16309" s="8">
        <v>75.180250000000001</v>
      </c>
      <c r="D16309" s="8" t="s">
        <v>365</v>
      </c>
    </row>
    <row r="16310" spans="1:4" hidden="1">
      <c r="A16310" s="8" t="s">
        <v>402</v>
      </c>
      <c r="B16310" s="8">
        <v>46</v>
      </c>
      <c r="C16310" s="8">
        <v>60.231606999999997</v>
      </c>
      <c r="D16310" s="8">
        <v>60.231606999999997</v>
      </c>
    </row>
    <row r="16311" spans="1:4" hidden="1">
      <c r="A16311" s="8" t="s">
        <v>403</v>
      </c>
      <c r="B16311" s="8">
        <v>72.58</v>
      </c>
      <c r="C16311" s="8">
        <v>47.137684999999998</v>
      </c>
      <c r="D16311" s="8" t="s">
        <v>365</v>
      </c>
    </row>
    <row r="16312" spans="1:4" hidden="1">
      <c r="A16312" s="8" t="s">
        <v>404</v>
      </c>
      <c r="B16312" s="8">
        <v>84.53</v>
      </c>
      <c r="C16312" s="8">
        <v>0.1</v>
      </c>
      <c r="D16312" s="8" t="s">
        <v>365</v>
      </c>
    </row>
    <row r="16313" spans="1:4" hidden="1">
      <c r="A16313" s="8" t="s">
        <v>405</v>
      </c>
      <c r="B16313" s="8">
        <v>58.65</v>
      </c>
      <c r="C16313" s="8">
        <v>39.447192999999999</v>
      </c>
      <c r="D16313" s="8" t="s">
        <v>365</v>
      </c>
    </row>
    <row r="16314" spans="1:4" hidden="1">
      <c r="A16314" s="8" t="s">
        <v>463</v>
      </c>
      <c r="B16314" s="8">
        <v>105.21</v>
      </c>
      <c r="C16314" s="8">
        <v>10.105551999999999</v>
      </c>
      <c r="D16314" s="8" t="s">
        <v>365</v>
      </c>
    </row>
    <row r="16315" spans="1:4" hidden="1">
      <c r="A16315" s="8" t="s">
        <v>436</v>
      </c>
      <c r="B16315" s="8">
        <v>60.5</v>
      </c>
      <c r="C16315" s="8">
        <v>71.244461999999999</v>
      </c>
      <c r="D16315" s="8" t="s">
        <v>365</v>
      </c>
    </row>
    <row r="16316" spans="1:4" hidden="1">
      <c r="A16316" s="8" t="s">
        <v>446</v>
      </c>
      <c r="B16316" s="8">
        <v>51.02</v>
      </c>
      <c r="C16316" s="8">
        <v>0</v>
      </c>
      <c r="D16316" s="8" t="s">
        <v>365</v>
      </c>
    </row>
    <row r="16317" spans="1:4" hidden="1">
      <c r="A16317" s="8" t="s">
        <v>406</v>
      </c>
      <c r="B16317" s="8">
        <v>45.73</v>
      </c>
      <c r="C16317" s="8">
        <v>39.173048999999999</v>
      </c>
      <c r="D16317" s="8">
        <v>28.958534</v>
      </c>
    </row>
    <row r="16318" spans="1:4" hidden="1">
      <c r="A16318" s="8" t="s">
        <v>407</v>
      </c>
      <c r="B16318" s="8">
        <v>49.13</v>
      </c>
      <c r="C16318" s="8">
        <v>39.640957999999998</v>
      </c>
      <c r="D16318" s="8">
        <v>28.783284999999999</v>
      </c>
    </row>
    <row r="16319" spans="1:4" hidden="1">
      <c r="A16319" s="8" t="s">
        <v>408</v>
      </c>
      <c r="B16319" s="8">
        <v>36.53</v>
      </c>
      <c r="C16319" s="8">
        <v>66.286798000000005</v>
      </c>
      <c r="D16319" s="8">
        <v>45.922249000000001</v>
      </c>
    </row>
    <row r="16320" spans="1:4" hidden="1">
      <c r="A16320" s="8" t="s">
        <v>409</v>
      </c>
      <c r="B16320" s="8">
        <v>398.64</v>
      </c>
      <c r="C16320" s="8">
        <v>81.356187000000006</v>
      </c>
      <c r="D16320" s="8" t="s">
        <v>365</v>
      </c>
    </row>
    <row r="16321" spans="1:4" hidden="1">
      <c r="A16321" s="8" t="s">
        <v>450</v>
      </c>
      <c r="B16321" s="8">
        <v>23.31</v>
      </c>
      <c r="C16321" s="8">
        <v>88.670315000000002</v>
      </c>
      <c r="D16321" s="8">
        <v>70.186667</v>
      </c>
    </row>
    <row r="16322" spans="1:4" hidden="1">
      <c r="A16322" s="8" t="s">
        <v>448</v>
      </c>
      <c r="B16322" s="8">
        <v>65</v>
      </c>
      <c r="C16322" s="8">
        <v>114.81167600000001</v>
      </c>
      <c r="D16322" s="8" t="s">
        <v>365</v>
      </c>
    </row>
    <row r="16323" spans="1:4" hidden="1">
      <c r="A16323" s="8" t="s">
        <v>438</v>
      </c>
      <c r="B16323" s="8">
        <v>51.84</v>
      </c>
      <c r="C16323" s="8">
        <v>67.671502000000004</v>
      </c>
      <c r="D16323" s="8">
        <v>45.049886000000001</v>
      </c>
    </row>
    <row r="16324" spans="1:4" hidden="1">
      <c r="A16324" s="8" t="s">
        <v>439</v>
      </c>
      <c r="B16324" s="8">
        <v>161.19</v>
      </c>
      <c r="C16324" s="8">
        <v>205.55410599999999</v>
      </c>
      <c r="D16324" s="8" t="s">
        <v>365</v>
      </c>
    </row>
    <row r="16325" spans="1:4" hidden="1">
      <c r="A16325" s="8" t="s">
        <v>440</v>
      </c>
      <c r="B16325" s="8">
        <v>161.19999999999999</v>
      </c>
      <c r="C16325" s="8">
        <v>205.52871300000001</v>
      </c>
      <c r="D16325" s="8" t="s">
        <v>365</v>
      </c>
    </row>
    <row r="16326" spans="1:4" hidden="1">
      <c r="A16326" s="8" t="s">
        <v>441</v>
      </c>
      <c r="B16326" s="8">
        <v>161.21</v>
      </c>
      <c r="C16326" s="8">
        <v>205.51288299999999</v>
      </c>
      <c r="D16326" s="8" t="s">
        <v>365</v>
      </c>
    </row>
    <row r="16327" spans="1:4" hidden="1">
      <c r="A16327" s="8" t="s">
        <v>410</v>
      </c>
      <c r="B16327" s="8">
        <v>34.700000000000003</v>
      </c>
      <c r="C16327" s="8">
        <v>26.768727999999999</v>
      </c>
      <c r="D16327" s="8">
        <v>20.858953</v>
      </c>
    </row>
    <row r="16328" spans="1:4" hidden="1">
      <c r="A16328" s="8" t="s">
        <v>411</v>
      </c>
      <c r="B16328" s="8">
        <v>34.6</v>
      </c>
      <c r="C16328" s="8">
        <v>26.850942</v>
      </c>
      <c r="D16328" s="8">
        <v>20.933971</v>
      </c>
    </row>
    <row r="16329" spans="1:4" hidden="1">
      <c r="A16329" s="8" t="s">
        <v>412</v>
      </c>
      <c r="B16329" s="8">
        <v>34.5</v>
      </c>
      <c r="C16329" s="8">
        <v>26.840997999999999</v>
      </c>
      <c r="D16329" s="8">
        <v>20.760137</v>
      </c>
    </row>
    <row r="16330" spans="1:4" hidden="1">
      <c r="A16330" s="8" t="s">
        <v>413</v>
      </c>
      <c r="B16330" s="8">
        <v>20</v>
      </c>
      <c r="C16330" s="8">
        <v>26.834952999999999</v>
      </c>
      <c r="D16330" s="8">
        <v>20.755462000000001</v>
      </c>
    </row>
    <row r="16331" spans="1:4" hidden="1">
      <c r="A16331" s="8" t="s">
        <v>442</v>
      </c>
      <c r="B16331" s="8">
        <v>70.540000000000006</v>
      </c>
      <c r="C16331" s="8">
        <v>41.235582000000001</v>
      </c>
      <c r="D16331" s="8" t="s">
        <v>365</v>
      </c>
    </row>
    <row r="16332" spans="1:4" hidden="1">
      <c r="A16332" s="8" t="s">
        <v>443</v>
      </c>
      <c r="B16332" s="8">
        <v>65.25</v>
      </c>
      <c r="C16332" s="8">
        <v>74.517234999999999</v>
      </c>
      <c r="D16332" s="8" t="s">
        <v>365</v>
      </c>
    </row>
    <row r="16333" spans="1:4" hidden="1">
      <c r="A16333" s="8" t="s">
        <v>444</v>
      </c>
      <c r="B16333" s="8">
        <v>78.239999999999995</v>
      </c>
      <c r="C16333" s="8">
        <v>116.13270900000001</v>
      </c>
      <c r="D16333" s="8" t="s">
        <v>365</v>
      </c>
    </row>
    <row r="16334" spans="1:4" hidden="1">
      <c r="A16334" s="8" t="s">
        <v>414</v>
      </c>
      <c r="B16334" s="8">
        <v>77.06</v>
      </c>
      <c r="C16334" s="8">
        <v>7.0981820000000004</v>
      </c>
      <c r="D16334" s="8" t="s">
        <v>365</v>
      </c>
    </row>
    <row r="16335" spans="1:4" hidden="1">
      <c r="A16335" s="8" t="s">
        <v>415</v>
      </c>
      <c r="B16335" s="8">
        <v>83.4</v>
      </c>
      <c r="C16335" s="8">
        <v>60.661548000000003</v>
      </c>
      <c r="D16335" s="8" t="s">
        <v>365</v>
      </c>
    </row>
    <row r="16336" spans="1:4" hidden="1">
      <c r="A16336" s="8" t="s">
        <v>416</v>
      </c>
      <c r="B16336" s="8">
        <v>68.77</v>
      </c>
      <c r="C16336" s="8">
        <v>89.863912999999997</v>
      </c>
      <c r="D16336" s="8" t="s">
        <v>365</v>
      </c>
    </row>
    <row r="16337" spans="1:4" hidden="1">
      <c r="A16337" s="8" t="s">
        <v>417</v>
      </c>
      <c r="B16337" s="8">
        <v>85.93</v>
      </c>
      <c r="C16337" s="8">
        <v>66.589630999999997</v>
      </c>
      <c r="D16337" s="8" t="s">
        <v>365</v>
      </c>
    </row>
    <row r="16338" spans="1:4" hidden="1">
      <c r="A16338" s="8" t="s">
        <v>364</v>
      </c>
      <c r="B16338" s="8">
        <v>48.8</v>
      </c>
      <c r="C16338" s="8">
        <v>39.349257000000001</v>
      </c>
      <c r="D16338" s="8">
        <v>32.993445999999999</v>
      </c>
    </row>
    <row r="16339" spans="1:4">
      <c r="A16339" s="8" t="s">
        <v>366</v>
      </c>
      <c r="B16339" s="8">
        <v>46.54</v>
      </c>
      <c r="C16339" s="8">
        <v>37.597268999999997</v>
      </c>
      <c r="D16339" s="8">
        <v>28.539518999999999</v>
      </c>
    </row>
    <row r="16340" spans="1:4" hidden="1">
      <c r="A16340" s="8" t="s">
        <v>368</v>
      </c>
      <c r="B16340" s="8">
        <v>63.79</v>
      </c>
      <c r="C16340" s="8">
        <v>35.861170999999999</v>
      </c>
      <c r="D16340" s="8" t="s">
        <v>365</v>
      </c>
    </row>
    <row r="16341" spans="1:4" hidden="1">
      <c r="A16341" s="8" t="s">
        <v>369</v>
      </c>
      <c r="B16341" s="8">
        <v>55.69</v>
      </c>
      <c r="C16341" s="8">
        <v>0</v>
      </c>
      <c r="D16341" s="8" t="s">
        <v>365</v>
      </c>
    </row>
    <row r="16342" spans="1:4" hidden="1">
      <c r="A16342" s="8" t="s">
        <v>421</v>
      </c>
      <c r="B16342" s="8">
        <v>56.3</v>
      </c>
      <c r="C16342" s="8">
        <v>41.779941000000001</v>
      </c>
      <c r="D16342" s="8">
        <v>44.642454999999998</v>
      </c>
    </row>
    <row r="16343" spans="1:4" hidden="1">
      <c r="A16343" s="8" t="s">
        <v>370</v>
      </c>
      <c r="B16343" s="8">
        <v>87.44</v>
      </c>
      <c r="C16343" s="8">
        <v>59.103529000000002</v>
      </c>
      <c r="D16343" s="8" t="s">
        <v>365</v>
      </c>
    </row>
    <row r="16344" spans="1:4" hidden="1">
      <c r="A16344" s="8" t="s">
        <v>371</v>
      </c>
      <c r="B16344" s="8">
        <v>76.63</v>
      </c>
      <c r="C16344" s="8">
        <v>45.084701000000003</v>
      </c>
      <c r="D16344" s="8" t="s">
        <v>365</v>
      </c>
    </row>
    <row r="16345" spans="1:4" hidden="1">
      <c r="A16345" s="8" t="s">
        <v>372</v>
      </c>
      <c r="B16345" s="8">
        <v>43.2</v>
      </c>
      <c r="C16345" s="8">
        <v>27.633528999999999</v>
      </c>
      <c r="D16345" s="8">
        <v>27.633528999999999</v>
      </c>
    </row>
    <row r="16346" spans="1:4" hidden="1">
      <c r="A16346" s="8" t="s">
        <v>373</v>
      </c>
      <c r="B16346" s="8">
        <v>43</v>
      </c>
      <c r="C16346" s="8">
        <v>25.731127000000001</v>
      </c>
      <c r="D16346" s="8">
        <v>25.731127000000001</v>
      </c>
    </row>
    <row r="16347" spans="1:4" hidden="1">
      <c r="A16347" s="8" t="s">
        <v>466</v>
      </c>
      <c r="B16347" s="8">
        <v>40.19</v>
      </c>
      <c r="C16347" s="8">
        <v>72.183415999999994</v>
      </c>
      <c r="D16347" s="8">
        <v>53.998700999999997</v>
      </c>
    </row>
    <row r="16348" spans="1:4" hidden="1">
      <c r="A16348" s="8" t="s">
        <v>374</v>
      </c>
      <c r="B16348" s="8">
        <v>85.75</v>
      </c>
      <c r="C16348" s="8">
        <v>1.6968589999999999</v>
      </c>
      <c r="D16348" s="8" t="s">
        <v>365</v>
      </c>
    </row>
    <row r="16349" spans="1:4" hidden="1">
      <c r="A16349" s="8" t="s">
        <v>375</v>
      </c>
      <c r="B16349" s="8">
        <v>70.5</v>
      </c>
      <c r="C16349" s="8">
        <v>0.1</v>
      </c>
      <c r="D16349" s="8" t="s">
        <v>365</v>
      </c>
    </row>
    <row r="16350" spans="1:4" hidden="1">
      <c r="A16350" s="8" t="s">
        <v>462</v>
      </c>
      <c r="B16350" s="8">
        <v>52.02</v>
      </c>
      <c r="C16350" s="8">
        <v>66.096789000000001</v>
      </c>
      <c r="D16350" s="8">
        <v>45.028036</v>
      </c>
    </row>
    <row r="16351" spans="1:4" hidden="1">
      <c r="A16351" s="8" t="s">
        <v>380</v>
      </c>
      <c r="B16351" s="8">
        <v>79.849999999999994</v>
      </c>
      <c r="C16351" s="8">
        <v>58.776251000000002</v>
      </c>
      <c r="D16351" s="8" t="s">
        <v>365</v>
      </c>
    </row>
    <row r="16352" spans="1:4" hidden="1">
      <c r="A16352" s="8" t="s">
        <v>382</v>
      </c>
      <c r="B16352" s="8">
        <v>64.599999999999994</v>
      </c>
      <c r="C16352" s="8">
        <v>53.292726999999999</v>
      </c>
      <c r="D16352" s="8" t="s">
        <v>365</v>
      </c>
    </row>
    <row r="16353" spans="1:4" hidden="1">
      <c r="A16353" s="8" t="s">
        <v>424</v>
      </c>
      <c r="B16353" s="8">
        <v>65.23</v>
      </c>
      <c r="C16353" s="8">
        <v>47.610545000000002</v>
      </c>
      <c r="D16353" s="8" t="s">
        <v>365</v>
      </c>
    </row>
    <row r="16354" spans="1:4" hidden="1">
      <c r="A16354" s="8" t="s">
        <v>425</v>
      </c>
      <c r="B16354" s="8">
        <v>95.53</v>
      </c>
      <c r="C16354" s="8">
        <v>88.829967999999994</v>
      </c>
      <c r="D16354" s="8" t="s">
        <v>365</v>
      </c>
    </row>
    <row r="16355" spans="1:4" hidden="1">
      <c r="A16355" s="8" t="s">
        <v>383</v>
      </c>
      <c r="B16355" s="8">
        <v>85.03</v>
      </c>
      <c r="C16355" s="8">
        <v>52.638646999999999</v>
      </c>
      <c r="D16355" s="8" t="s">
        <v>365</v>
      </c>
    </row>
    <row r="16356" spans="1:4" hidden="1">
      <c r="A16356" s="8" t="s">
        <v>426</v>
      </c>
      <c r="B16356" s="8">
        <v>52.44</v>
      </c>
      <c r="C16356" s="8">
        <v>111.42197899999999</v>
      </c>
      <c r="D16356" s="8">
        <v>86.406101000000007</v>
      </c>
    </row>
    <row r="16357" spans="1:4" hidden="1">
      <c r="A16357" s="8" t="s">
        <v>384</v>
      </c>
      <c r="B16357" s="8">
        <v>80.08</v>
      </c>
      <c r="C16357" s="8">
        <v>46.146087000000001</v>
      </c>
      <c r="D16357" s="8" t="s">
        <v>365</v>
      </c>
    </row>
    <row r="16358" spans="1:4" hidden="1">
      <c r="A16358" s="8" t="s">
        <v>386</v>
      </c>
      <c r="B16358" s="8">
        <v>71</v>
      </c>
      <c r="C16358" s="8">
        <v>36.483336000000001</v>
      </c>
      <c r="D16358" s="8" t="s">
        <v>365</v>
      </c>
    </row>
    <row r="16359" spans="1:4" hidden="1">
      <c r="A16359" s="8" t="s">
        <v>387</v>
      </c>
      <c r="B16359" s="8">
        <v>40.29</v>
      </c>
      <c r="C16359" s="8">
        <v>70.939547000000005</v>
      </c>
      <c r="D16359" s="8">
        <v>70.939547000000005</v>
      </c>
    </row>
    <row r="16360" spans="1:4" hidden="1">
      <c r="A16360" s="8" t="s">
        <v>388</v>
      </c>
      <c r="B16360" s="8">
        <v>80.930000000000007</v>
      </c>
      <c r="C16360" s="8">
        <v>45.452345999999999</v>
      </c>
      <c r="D16360" s="8" t="s">
        <v>365</v>
      </c>
    </row>
    <row r="16361" spans="1:4" hidden="1">
      <c r="A16361" s="8" t="s">
        <v>391</v>
      </c>
      <c r="B16361" s="8">
        <v>58</v>
      </c>
      <c r="C16361" s="8">
        <v>106.2007</v>
      </c>
      <c r="D16361" s="8" t="s">
        <v>365</v>
      </c>
    </row>
    <row r="16362" spans="1:4" hidden="1">
      <c r="A16362" s="8" t="s">
        <v>392</v>
      </c>
      <c r="B16362" s="8">
        <v>114</v>
      </c>
      <c r="C16362" s="8">
        <v>19.192305999999999</v>
      </c>
      <c r="D16362" s="8" t="s">
        <v>365</v>
      </c>
    </row>
    <row r="16363" spans="1:4" hidden="1">
      <c r="A16363" s="8" t="s">
        <v>393</v>
      </c>
      <c r="B16363" s="8">
        <v>66.099999999999994</v>
      </c>
      <c r="C16363" s="8">
        <v>64.830226999999994</v>
      </c>
      <c r="D16363" s="8" t="s">
        <v>365</v>
      </c>
    </row>
    <row r="16364" spans="1:4" hidden="1">
      <c r="A16364" s="8" t="s">
        <v>427</v>
      </c>
      <c r="B16364" s="8">
        <v>57.42</v>
      </c>
      <c r="C16364" s="8">
        <v>0.15582499999999999</v>
      </c>
      <c r="D16364" s="8" t="s">
        <v>365</v>
      </c>
    </row>
    <row r="16365" spans="1:4" hidden="1">
      <c r="A16365" s="8" t="s">
        <v>394</v>
      </c>
      <c r="B16365" s="8">
        <v>91.69</v>
      </c>
      <c r="C16365" s="8">
        <v>121.20414100000001</v>
      </c>
      <c r="D16365" s="8" t="s">
        <v>365</v>
      </c>
    </row>
    <row r="16366" spans="1:4" hidden="1">
      <c r="A16366" s="8" t="s">
        <v>395</v>
      </c>
      <c r="B16366" s="8">
        <v>58.58</v>
      </c>
      <c r="C16366" s="8">
        <v>60.957861000000001</v>
      </c>
      <c r="D16366" s="8" t="s">
        <v>365</v>
      </c>
    </row>
    <row r="16367" spans="1:4" hidden="1">
      <c r="A16367" s="8" t="s">
        <v>428</v>
      </c>
      <c r="B16367" s="8">
        <v>46</v>
      </c>
      <c r="C16367" s="8">
        <v>77.789287000000002</v>
      </c>
      <c r="D16367" s="8">
        <v>80.959902999999997</v>
      </c>
    </row>
    <row r="16368" spans="1:4" hidden="1">
      <c r="A16368" s="8" t="s">
        <v>468</v>
      </c>
      <c r="B16368" s="8">
        <v>46</v>
      </c>
      <c r="C16368" s="8">
        <v>24.224941000000001</v>
      </c>
      <c r="D16368" s="8">
        <v>27.077484999999999</v>
      </c>
    </row>
    <row r="16369" spans="1:4" hidden="1">
      <c r="A16369" s="8" t="s">
        <v>399</v>
      </c>
      <c r="B16369" s="8">
        <v>138.71</v>
      </c>
      <c r="C16369" s="8">
        <v>89.071909000000005</v>
      </c>
      <c r="D16369" s="8" t="s">
        <v>365</v>
      </c>
    </row>
    <row r="16370" spans="1:4" hidden="1">
      <c r="A16370" s="8" t="s">
        <v>429</v>
      </c>
      <c r="B16370" s="8">
        <v>85.58</v>
      </c>
      <c r="C16370" s="8">
        <v>81.905674000000005</v>
      </c>
      <c r="D16370" s="8" t="s">
        <v>365</v>
      </c>
    </row>
    <row r="16371" spans="1:4" hidden="1">
      <c r="A16371" s="8" t="s">
        <v>400</v>
      </c>
      <c r="B16371" s="8">
        <v>53.5</v>
      </c>
      <c r="C16371" s="8">
        <v>0</v>
      </c>
      <c r="D16371" s="8">
        <v>0</v>
      </c>
    </row>
    <row r="16372" spans="1:4" hidden="1">
      <c r="A16372" s="8" t="s">
        <v>452</v>
      </c>
      <c r="B16372" s="8">
        <v>61.6</v>
      </c>
      <c r="C16372" s="8">
        <v>66.907944000000001</v>
      </c>
      <c r="D16372" s="8" t="s">
        <v>365</v>
      </c>
    </row>
    <row r="16373" spans="1:4" hidden="1">
      <c r="A16373" s="8" t="s">
        <v>431</v>
      </c>
      <c r="B16373" s="8">
        <v>60.53</v>
      </c>
      <c r="C16373" s="8">
        <v>67.064873000000006</v>
      </c>
      <c r="D16373" s="8" t="s">
        <v>365</v>
      </c>
    </row>
    <row r="16374" spans="1:4" hidden="1">
      <c r="A16374" s="8" t="s">
        <v>401</v>
      </c>
      <c r="B16374" s="8">
        <v>59.13</v>
      </c>
      <c r="C16374" s="8">
        <v>75.180250000000001</v>
      </c>
      <c r="D16374" s="8" t="s">
        <v>365</v>
      </c>
    </row>
    <row r="16375" spans="1:4" hidden="1">
      <c r="A16375" s="8" t="s">
        <v>402</v>
      </c>
      <c r="B16375" s="8">
        <v>46</v>
      </c>
      <c r="C16375" s="8">
        <v>60.231606999999997</v>
      </c>
      <c r="D16375" s="8">
        <v>60.231606999999997</v>
      </c>
    </row>
    <row r="16376" spans="1:4" hidden="1">
      <c r="A16376" s="8" t="s">
        <v>403</v>
      </c>
      <c r="B16376" s="8">
        <v>72.58</v>
      </c>
      <c r="C16376" s="8">
        <v>47.137684999999998</v>
      </c>
      <c r="D16376" s="8" t="s">
        <v>365</v>
      </c>
    </row>
    <row r="16377" spans="1:4" hidden="1">
      <c r="A16377" s="8" t="s">
        <v>404</v>
      </c>
      <c r="B16377" s="8">
        <v>84.53</v>
      </c>
      <c r="C16377" s="8">
        <v>0.1</v>
      </c>
      <c r="D16377" s="8" t="s">
        <v>365</v>
      </c>
    </row>
    <row r="16378" spans="1:4" hidden="1">
      <c r="A16378" s="8" t="s">
        <v>405</v>
      </c>
      <c r="B16378" s="8">
        <v>56.65</v>
      </c>
      <c r="C16378" s="8">
        <v>33.265663000000004</v>
      </c>
      <c r="D16378" s="8" t="s">
        <v>365</v>
      </c>
    </row>
    <row r="16379" spans="1:4" hidden="1">
      <c r="A16379" s="8" t="s">
        <v>463</v>
      </c>
      <c r="B16379" s="8">
        <v>105.21</v>
      </c>
      <c r="C16379" s="8">
        <v>15.626918999999999</v>
      </c>
      <c r="D16379" s="8" t="s">
        <v>365</v>
      </c>
    </row>
    <row r="16380" spans="1:4" hidden="1">
      <c r="A16380" s="8" t="s">
        <v>436</v>
      </c>
      <c r="B16380" s="8">
        <v>65.400000000000006</v>
      </c>
      <c r="C16380" s="8">
        <v>69.993115000000003</v>
      </c>
      <c r="D16380" s="8" t="s">
        <v>365</v>
      </c>
    </row>
    <row r="16381" spans="1:4" hidden="1">
      <c r="A16381" s="8" t="s">
        <v>406</v>
      </c>
      <c r="B16381" s="8">
        <v>39.090000000000003</v>
      </c>
      <c r="C16381" s="8">
        <v>29.483034</v>
      </c>
      <c r="D16381" s="8">
        <v>26.679995000000002</v>
      </c>
    </row>
    <row r="16382" spans="1:4" hidden="1">
      <c r="A16382" s="8" t="s">
        <v>407</v>
      </c>
      <c r="B16382" s="8">
        <v>43.27</v>
      </c>
      <c r="C16382" s="8">
        <v>30.594443999999999</v>
      </c>
      <c r="D16382" s="8">
        <v>26.528379999999999</v>
      </c>
    </row>
    <row r="16383" spans="1:4" hidden="1">
      <c r="A16383" s="8" t="s">
        <v>408</v>
      </c>
      <c r="B16383" s="8">
        <v>36.18</v>
      </c>
      <c r="C16383" s="8">
        <v>65.399980999999997</v>
      </c>
      <c r="D16383" s="8">
        <v>43.848252000000002</v>
      </c>
    </row>
    <row r="16384" spans="1:4" hidden="1">
      <c r="A16384" s="8" t="s">
        <v>409</v>
      </c>
      <c r="B16384" s="8">
        <v>74.39</v>
      </c>
      <c r="C16384" s="8">
        <v>110.116118</v>
      </c>
      <c r="D16384" s="8">
        <v>74.345887000000005</v>
      </c>
    </row>
    <row r="16385" spans="1:4" hidden="1">
      <c r="A16385" s="8" t="s">
        <v>450</v>
      </c>
      <c r="B16385" s="8">
        <v>21.75</v>
      </c>
      <c r="C16385" s="8">
        <v>94.717057999999994</v>
      </c>
      <c r="D16385" s="8">
        <v>70.413657000000001</v>
      </c>
    </row>
    <row r="16386" spans="1:4" hidden="1">
      <c r="A16386" s="8" t="s">
        <v>448</v>
      </c>
      <c r="B16386" s="8">
        <v>65.599999999999994</v>
      </c>
      <c r="C16386" s="8">
        <v>114.81167600000001</v>
      </c>
      <c r="D16386" s="8" t="s">
        <v>365</v>
      </c>
    </row>
    <row r="16387" spans="1:4" hidden="1">
      <c r="A16387" s="8" t="s">
        <v>438</v>
      </c>
      <c r="B16387" s="8">
        <v>52.5</v>
      </c>
      <c r="C16387" s="8">
        <v>60.275153000000003</v>
      </c>
      <c r="D16387" s="8">
        <v>48.313167999999997</v>
      </c>
    </row>
    <row r="16388" spans="1:4" hidden="1">
      <c r="A16388" s="8" t="s">
        <v>439</v>
      </c>
      <c r="B16388" s="8">
        <v>161.19</v>
      </c>
      <c r="C16388" s="8">
        <v>205.544364</v>
      </c>
      <c r="D16388" s="8" t="s">
        <v>365</v>
      </c>
    </row>
    <row r="16389" spans="1:4" hidden="1">
      <c r="A16389" s="8" t="s">
        <v>440</v>
      </c>
      <c r="B16389" s="8">
        <v>161.19999999999999</v>
      </c>
      <c r="C16389" s="8">
        <v>205.49705299999999</v>
      </c>
      <c r="D16389" s="8" t="s">
        <v>365</v>
      </c>
    </row>
    <row r="16390" spans="1:4" hidden="1">
      <c r="A16390" s="8" t="s">
        <v>441</v>
      </c>
      <c r="B16390" s="8">
        <v>161.21</v>
      </c>
      <c r="C16390" s="8">
        <v>205.47878700000001</v>
      </c>
      <c r="D16390" s="8" t="s">
        <v>365</v>
      </c>
    </row>
    <row r="16391" spans="1:4" hidden="1">
      <c r="A16391" s="8" t="s">
        <v>410</v>
      </c>
      <c r="B16391" s="8">
        <v>34.700000000000003</v>
      </c>
      <c r="C16391" s="8">
        <v>20.925622000000001</v>
      </c>
      <c r="D16391" s="8">
        <v>20.319724999999998</v>
      </c>
    </row>
    <row r="16392" spans="1:4" hidden="1">
      <c r="A16392" s="8" t="s">
        <v>411</v>
      </c>
      <c r="B16392" s="8">
        <v>34.6</v>
      </c>
      <c r="C16392" s="8">
        <v>20.685352999999999</v>
      </c>
      <c r="D16392" s="8">
        <v>20.305537000000001</v>
      </c>
    </row>
    <row r="16393" spans="1:4" hidden="1">
      <c r="A16393" s="8" t="s">
        <v>412</v>
      </c>
      <c r="B16393" s="8">
        <v>34.5</v>
      </c>
      <c r="C16393" s="8">
        <v>20.934269</v>
      </c>
      <c r="D16393" s="8">
        <v>20.328120999999999</v>
      </c>
    </row>
    <row r="16394" spans="1:4" hidden="1">
      <c r="A16394" s="8" t="s">
        <v>413</v>
      </c>
      <c r="B16394" s="8">
        <v>20</v>
      </c>
      <c r="C16394" s="8">
        <v>20.857040999999999</v>
      </c>
      <c r="D16394" s="8">
        <v>20.312048000000001</v>
      </c>
    </row>
    <row r="16395" spans="1:4" hidden="1">
      <c r="A16395" s="8" t="s">
        <v>442</v>
      </c>
      <c r="B16395" s="8">
        <v>70.540000000000006</v>
      </c>
      <c r="C16395" s="8">
        <v>41.235582000000001</v>
      </c>
      <c r="D16395" s="8" t="s">
        <v>365</v>
      </c>
    </row>
    <row r="16396" spans="1:4" hidden="1">
      <c r="A16396" s="8" t="s">
        <v>443</v>
      </c>
      <c r="B16396" s="8">
        <v>64.040000000000006</v>
      </c>
      <c r="C16396" s="8">
        <v>81.987696</v>
      </c>
      <c r="D16396" s="8" t="s">
        <v>365</v>
      </c>
    </row>
    <row r="16397" spans="1:4" hidden="1">
      <c r="A16397" s="8" t="s">
        <v>444</v>
      </c>
      <c r="B16397" s="8">
        <v>78.239999999999995</v>
      </c>
      <c r="C16397" s="8">
        <v>116.13270900000001</v>
      </c>
      <c r="D16397" s="8" t="s">
        <v>365</v>
      </c>
    </row>
    <row r="16398" spans="1:4" hidden="1">
      <c r="A16398" s="8" t="s">
        <v>414</v>
      </c>
      <c r="B16398" s="8">
        <v>77.06</v>
      </c>
      <c r="C16398" s="8">
        <v>7.0981820000000004</v>
      </c>
      <c r="D16398" s="8" t="s">
        <v>365</v>
      </c>
    </row>
    <row r="16399" spans="1:4" hidden="1">
      <c r="A16399" s="8" t="s">
        <v>415</v>
      </c>
      <c r="B16399" s="8">
        <v>83.4</v>
      </c>
      <c r="C16399" s="8">
        <v>60.661548000000003</v>
      </c>
      <c r="D16399" s="8" t="s">
        <v>365</v>
      </c>
    </row>
    <row r="16400" spans="1:4" hidden="1">
      <c r="A16400" s="8" t="s">
        <v>416</v>
      </c>
      <c r="B16400" s="8">
        <v>68.77</v>
      </c>
      <c r="C16400" s="8">
        <v>89.863912999999997</v>
      </c>
      <c r="D16400" s="8" t="s">
        <v>365</v>
      </c>
    </row>
    <row r="16401" spans="1:4" hidden="1">
      <c r="A16401" s="8" t="s">
        <v>417</v>
      </c>
      <c r="B16401" s="8">
        <v>84.21</v>
      </c>
      <c r="C16401" s="8">
        <v>58.462623000000001</v>
      </c>
      <c r="D16401" s="8" t="s">
        <v>365</v>
      </c>
    </row>
    <row r="16402" spans="1:4" hidden="1">
      <c r="A16402" s="8" t="s">
        <v>418</v>
      </c>
      <c r="B16402" s="8">
        <v>82.6</v>
      </c>
      <c r="C16402" s="8">
        <v>31.820743</v>
      </c>
      <c r="D16402" s="8" t="s">
        <v>365</v>
      </c>
    </row>
    <row r="16403" spans="1:4" hidden="1">
      <c r="A16403" s="8" t="s">
        <v>364</v>
      </c>
      <c r="B16403" s="8">
        <v>48.79</v>
      </c>
      <c r="C16403" s="8">
        <v>39.044417000000003</v>
      </c>
      <c r="D16403" s="8">
        <v>32.622978000000003</v>
      </c>
    </row>
    <row r="16404" spans="1:4">
      <c r="A16404" s="8" t="s">
        <v>366</v>
      </c>
      <c r="B16404" s="8">
        <v>46.56</v>
      </c>
      <c r="C16404" s="8">
        <v>37.895490000000002</v>
      </c>
      <c r="D16404" s="8">
        <v>28.181654999999999</v>
      </c>
    </row>
    <row r="16405" spans="1:4" hidden="1">
      <c r="A16405" s="8" t="s">
        <v>367</v>
      </c>
      <c r="B16405" s="8">
        <v>82.2</v>
      </c>
      <c r="C16405" s="8">
        <v>58.535955999999999</v>
      </c>
      <c r="D16405" s="8" t="s">
        <v>365</v>
      </c>
    </row>
    <row r="16406" spans="1:4" hidden="1">
      <c r="A16406" s="8" t="s">
        <v>368</v>
      </c>
      <c r="B16406" s="8">
        <v>80.28</v>
      </c>
      <c r="C16406" s="8">
        <v>48.421287999999997</v>
      </c>
      <c r="D16406" s="8" t="s">
        <v>365</v>
      </c>
    </row>
    <row r="16407" spans="1:4" hidden="1">
      <c r="A16407" s="8" t="s">
        <v>369</v>
      </c>
      <c r="B16407" s="8">
        <v>55.69</v>
      </c>
      <c r="C16407" s="8">
        <v>0</v>
      </c>
      <c r="D16407" s="8" t="s">
        <v>365</v>
      </c>
    </row>
    <row r="16408" spans="1:4" hidden="1">
      <c r="A16408" s="8" t="s">
        <v>421</v>
      </c>
      <c r="B16408" s="8">
        <v>57.5</v>
      </c>
      <c r="C16408" s="8">
        <v>54.379393999999998</v>
      </c>
      <c r="D16408" s="8">
        <v>63.514400000000002</v>
      </c>
    </row>
    <row r="16409" spans="1:4" hidden="1">
      <c r="A16409" s="8" t="s">
        <v>370</v>
      </c>
      <c r="B16409" s="8">
        <v>87.44</v>
      </c>
      <c r="C16409" s="8">
        <v>59.103529000000002</v>
      </c>
      <c r="D16409" s="8" t="s">
        <v>365</v>
      </c>
    </row>
    <row r="16410" spans="1:4" hidden="1">
      <c r="A16410" s="8" t="s">
        <v>371</v>
      </c>
      <c r="B16410" s="8">
        <v>76.63</v>
      </c>
      <c r="C16410" s="8">
        <v>45.084701000000003</v>
      </c>
      <c r="D16410" s="8" t="s">
        <v>365</v>
      </c>
    </row>
    <row r="16411" spans="1:4" hidden="1">
      <c r="A16411" s="8" t="s">
        <v>372</v>
      </c>
      <c r="B16411" s="8">
        <v>50.8</v>
      </c>
      <c r="C16411" s="8">
        <v>37.957636000000001</v>
      </c>
      <c r="D16411" s="8">
        <v>37.957636000000001</v>
      </c>
    </row>
    <row r="16412" spans="1:4" hidden="1">
      <c r="A16412" s="8" t="s">
        <v>373</v>
      </c>
      <c r="B16412" s="8">
        <v>42.5</v>
      </c>
      <c r="C16412" s="8">
        <v>54.892440000000001</v>
      </c>
      <c r="D16412" s="8">
        <v>54.127000000000002</v>
      </c>
    </row>
    <row r="16413" spans="1:4" hidden="1">
      <c r="A16413" s="8" t="s">
        <v>466</v>
      </c>
      <c r="B16413" s="8">
        <v>40.31</v>
      </c>
      <c r="C16413" s="8">
        <v>27.886227000000002</v>
      </c>
      <c r="D16413" s="8">
        <v>22.327591999999999</v>
      </c>
    </row>
    <row r="16414" spans="1:4" hidden="1">
      <c r="A16414" s="8" t="s">
        <v>374</v>
      </c>
      <c r="B16414" s="8">
        <v>85.75</v>
      </c>
      <c r="C16414" s="8">
        <v>1.690731</v>
      </c>
      <c r="D16414" s="8" t="s">
        <v>365</v>
      </c>
    </row>
    <row r="16415" spans="1:4" hidden="1">
      <c r="A16415" s="8" t="s">
        <v>375</v>
      </c>
      <c r="B16415" s="8">
        <v>70.5</v>
      </c>
      <c r="C16415" s="8">
        <v>12.917634</v>
      </c>
      <c r="D16415" s="8" t="s">
        <v>365</v>
      </c>
    </row>
    <row r="16416" spans="1:4" hidden="1">
      <c r="A16416" s="8" t="s">
        <v>462</v>
      </c>
      <c r="B16416" s="8">
        <v>52.2</v>
      </c>
      <c r="C16416" s="8">
        <v>75.339590999999999</v>
      </c>
      <c r="D16416" s="8">
        <v>45.028036</v>
      </c>
    </row>
    <row r="16417" spans="1:4" hidden="1">
      <c r="A16417" s="8" t="s">
        <v>380</v>
      </c>
      <c r="B16417" s="8">
        <v>79.849999999999994</v>
      </c>
      <c r="C16417" s="8">
        <v>58.840555000000002</v>
      </c>
      <c r="D16417" s="8" t="s">
        <v>365</v>
      </c>
    </row>
    <row r="16418" spans="1:4" hidden="1">
      <c r="A16418" s="8" t="s">
        <v>382</v>
      </c>
      <c r="B16418" s="8">
        <v>64.599999999999994</v>
      </c>
      <c r="C16418" s="8">
        <v>53.292726999999999</v>
      </c>
      <c r="D16418" s="8" t="s">
        <v>365</v>
      </c>
    </row>
    <row r="16419" spans="1:4" hidden="1">
      <c r="A16419" s="8" t="s">
        <v>424</v>
      </c>
      <c r="B16419" s="8">
        <v>65.23</v>
      </c>
      <c r="C16419" s="8">
        <v>47.610545000000002</v>
      </c>
      <c r="D16419" s="8" t="s">
        <v>365</v>
      </c>
    </row>
    <row r="16420" spans="1:4" hidden="1">
      <c r="A16420" s="8" t="s">
        <v>425</v>
      </c>
      <c r="B16420" s="8">
        <v>98.29</v>
      </c>
      <c r="C16420" s="8">
        <v>84.073778000000004</v>
      </c>
      <c r="D16420" s="8" t="s">
        <v>365</v>
      </c>
    </row>
    <row r="16421" spans="1:4" hidden="1">
      <c r="A16421" s="8" t="s">
        <v>383</v>
      </c>
      <c r="B16421" s="8">
        <v>85.03</v>
      </c>
      <c r="C16421" s="8">
        <v>52.638646999999999</v>
      </c>
      <c r="D16421" s="8" t="s">
        <v>365</v>
      </c>
    </row>
    <row r="16422" spans="1:4" hidden="1">
      <c r="A16422" s="8" t="s">
        <v>426</v>
      </c>
      <c r="B16422" s="8">
        <v>52.63</v>
      </c>
      <c r="C16422" s="8">
        <v>110.68434499999999</v>
      </c>
      <c r="D16422" s="8">
        <v>89.592287999999996</v>
      </c>
    </row>
    <row r="16423" spans="1:4" hidden="1">
      <c r="A16423" s="8" t="s">
        <v>384</v>
      </c>
      <c r="B16423" s="8">
        <v>80.08</v>
      </c>
      <c r="C16423" s="8">
        <v>46.146087000000001</v>
      </c>
      <c r="D16423" s="8" t="s">
        <v>365</v>
      </c>
    </row>
    <row r="16424" spans="1:4" hidden="1">
      <c r="A16424" s="8" t="s">
        <v>386</v>
      </c>
      <c r="B16424" s="8">
        <v>71</v>
      </c>
      <c r="C16424" s="8">
        <v>40.124211000000003</v>
      </c>
      <c r="D16424" s="8" t="s">
        <v>365</v>
      </c>
    </row>
    <row r="16425" spans="1:4" hidden="1">
      <c r="A16425" s="8" t="s">
        <v>387</v>
      </c>
      <c r="B16425" s="8">
        <v>51.29</v>
      </c>
      <c r="C16425" s="8">
        <v>33.893982000000001</v>
      </c>
      <c r="D16425" s="8">
        <v>33.893982000000001</v>
      </c>
    </row>
    <row r="16426" spans="1:4" hidden="1">
      <c r="A16426" s="8" t="s">
        <v>388</v>
      </c>
      <c r="B16426" s="8">
        <v>80.930000000000007</v>
      </c>
      <c r="C16426" s="8">
        <v>45.452345999999999</v>
      </c>
      <c r="D16426" s="8" t="s">
        <v>365</v>
      </c>
    </row>
    <row r="16427" spans="1:4" hidden="1">
      <c r="A16427" s="8" t="s">
        <v>392</v>
      </c>
      <c r="B16427" s="8">
        <v>114</v>
      </c>
      <c r="C16427" s="8">
        <v>19.192305999999999</v>
      </c>
      <c r="D16427" s="8" t="s">
        <v>365</v>
      </c>
    </row>
    <row r="16428" spans="1:4" hidden="1">
      <c r="A16428" s="8" t="s">
        <v>393</v>
      </c>
      <c r="B16428" s="8">
        <v>66.099999999999994</v>
      </c>
      <c r="C16428" s="8">
        <v>64.830226999999994</v>
      </c>
      <c r="D16428" s="8" t="s">
        <v>365</v>
      </c>
    </row>
    <row r="16429" spans="1:4" hidden="1">
      <c r="A16429" s="8" t="s">
        <v>427</v>
      </c>
      <c r="B16429" s="8">
        <v>57.42</v>
      </c>
      <c r="C16429" s="8">
        <v>0.15582499999999999</v>
      </c>
      <c r="D16429" s="8" t="s">
        <v>365</v>
      </c>
    </row>
    <row r="16430" spans="1:4" hidden="1">
      <c r="A16430" s="8" t="s">
        <v>394</v>
      </c>
      <c r="B16430" s="8">
        <v>91.69</v>
      </c>
      <c r="C16430" s="8">
        <v>121.20414100000001</v>
      </c>
      <c r="D16430" s="8" t="s">
        <v>365</v>
      </c>
    </row>
    <row r="16431" spans="1:4" hidden="1">
      <c r="A16431" s="8" t="s">
        <v>395</v>
      </c>
      <c r="B16431" s="8">
        <v>58.58</v>
      </c>
      <c r="C16431" s="8">
        <v>60.957861000000001</v>
      </c>
      <c r="D16431" s="8" t="s">
        <v>365</v>
      </c>
    </row>
    <row r="16432" spans="1:4" hidden="1">
      <c r="A16432" s="8" t="s">
        <v>428</v>
      </c>
      <c r="B16432" s="8">
        <v>46</v>
      </c>
      <c r="C16432" s="8">
        <v>75.992272</v>
      </c>
      <c r="D16432" s="8">
        <v>79.042863999999994</v>
      </c>
    </row>
    <row r="16433" spans="1:4" hidden="1">
      <c r="A16433" s="8" t="s">
        <v>468</v>
      </c>
      <c r="B16433" s="8">
        <v>47</v>
      </c>
      <c r="C16433" s="8">
        <v>18.478176000000001</v>
      </c>
      <c r="D16433" s="8">
        <v>22.308979000000001</v>
      </c>
    </row>
    <row r="16434" spans="1:4" hidden="1">
      <c r="A16434" s="8" t="s">
        <v>399</v>
      </c>
      <c r="B16434" s="8">
        <v>140.25</v>
      </c>
      <c r="C16434" s="8">
        <v>89.071909000000005</v>
      </c>
      <c r="D16434" s="8" t="s">
        <v>365</v>
      </c>
    </row>
    <row r="16435" spans="1:4" hidden="1">
      <c r="A16435" s="8" t="s">
        <v>429</v>
      </c>
      <c r="B16435" s="8">
        <v>86.42</v>
      </c>
      <c r="C16435" s="8">
        <v>81.905674000000005</v>
      </c>
      <c r="D16435" s="8" t="s">
        <v>365</v>
      </c>
    </row>
    <row r="16436" spans="1:4" hidden="1">
      <c r="A16436" s="8" t="s">
        <v>400</v>
      </c>
      <c r="B16436" s="8">
        <v>53.5</v>
      </c>
      <c r="C16436" s="8">
        <v>0</v>
      </c>
      <c r="D16436" s="8" t="s">
        <v>365</v>
      </c>
    </row>
    <row r="16437" spans="1:4" hidden="1">
      <c r="A16437" s="8" t="s">
        <v>452</v>
      </c>
      <c r="B16437" s="8">
        <v>63</v>
      </c>
      <c r="C16437" s="8">
        <v>89.272648000000004</v>
      </c>
      <c r="D16437" s="8" t="s">
        <v>365</v>
      </c>
    </row>
    <row r="16438" spans="1:4" hidden="1">
      <c r="A16438" s="8" t="s">
        <v>431</v>
      </c>
      <c r="B16438" s="8">
        <v>62</v>
      </c>
      <c r="C16438" s="8">
        <v>89.160893999999999</v>
      </c>
      <c r="D16438" s="8" t="s">
        <v>365</v>
      </c>
    </row>
    <row r="16439" spans="1:4" hidden="1">
      <c r="A16439" s="8" t="s">
        <v>401</v>
      </c>
      <c r="B16439" s="8">
        <v>59.13</v>
      </c>
      <c r="C16439" s="8">
        <v>75.180250000000001</v>
      </c>
      <c r="D16439" s="8" t="s">
        <v>365</v>
      </c>
    </row>
    <row r="16440" spans="1:4" hidden="1">
      <c r="A16440" s="8" t="s">
        <v>402</v>
      </c>
      <c r="B16440" s="8">
        <v>46</v>
      </c>
      <c r="C16440" s="8">
        <v>60.231606999999997</v>
      </c>
      <c r="D16440" s="8">
        <v>60.231606999999997</v>
      </c>
    </row>
    <row r="16441" spans="1:4" hidden="1">
      <c r="A16441" s="8" t="s">
        <v>403</v>
      </c>
      <c r="B16441" s="8">
        <v>72.58</v>
      </c>
      <c r="C16441" s="8">
        <v>46.958807</v>
      </c>
      <c r="D16441" s="8" t="s">
        <v>365</v>
      </c>
    </row>
    <row r="16442" spans="1:4" hidden="1">
      <c r="A16442" s="8" t="s">
        <v>404</v>
      </c>
      <c r="B16442" s="8">
        <v>84.53</v>
      </c>
      <c r="C16442" s="8">
        <v>0.1</v>
      </c>
      <c r="D16442" s="8" t="s">
        <v>365</v>
      </c>
    </row>
    <row r="16443" spans="1:4" hidden="1">
      <c r="A16443" s="8" t="s">
        <v>405</v>
      </c>
      <c r="B16443" s="8">
        <v>54.4</v>
      </c>
      <c r="C16443" s="8">
        <v>52.184961000000001</v>
      </c>
      <c r="D16443" s="8" t="s">
        <v>365</v>
      </c>
    </row>
    <row r="16444" spans="1:4" hidden="1">
      <c r="A16444" s="8" t="s">
        <v>463</v>
      </c>
      <c r="B16444" s="8">
        <v>105.21</v>
      </c>
      <c r="C16444" s="8">
        <v>10.100695</v>
      </c>
      <c r="D16444" s="8" t="s">
        <v>365</v>
      </c>
    </row>
    <row r="16445" spans="1:4" hidden="1">
      <c r="A16445" s="8" t="s">
        <v>436</v>
      </c>
      <c r="B16445" s="8">
        <v>65.400000000000006</v>
      </c>
      <c r="C16445" s="8">
        <v>71.244461999999999</v>
      </c>
      <c r="D16445" s="8" t="s">
        <v>365</v>
      </c>
    </row>
    <row r="16446" spans="1:4" hidden="1">
      <c r="A16446" s="8" t="s">
        <v>446</v>
      </c>
      <c r="B16446" s="8">
        <v>51.02</v>
      </c>
      <c r="C16446" s="8">
        <v>0</v>
      </c>
      <c r="D16446" s="8">
        <v>0</v>
      </c>
    </row>
    <row r="16447" spans="1:4" hidden="1">
      <c r="A16447" s="8" t="s">
        <v>406</v>
      </c>
      <c r="B16447" s="8">
        <v>46.12</v>
      </c>
      <c r="C16447" s="8">
        <v>43.158253000000002</v>
      </c>
      <c r="D16447" s="8">
        <v>30.508697999999999</v>
      </c>
    </row>
    <row r="16448" spans="1:4" hidden="1">
      <c r="A16448" s="8" t="s">
        <v>407</v>
      </c>
      <c r="B16448" s="8">
        <v>49.97</v>
      </c>
      <c r="C16448" s="8">
        <v>42.407049000000001</v>
      </c>
      <c r="D16448" s="8">
        <v>30.357084</v>
      </c>
    </row>
    <row r="16449" spans="1:4" hidden="1">
      <c r="A16449" s="8" t="s">
        <v>408</v>
      </c>
      <c r="B16449" s="8">
        <v>31.17</v>
      </c>
      <c r="C16449" s="8">
        <v>59.366517999999999</v>
      </c>
      <c r="D16449" s="8">
        <v>43.956094</v>
      </c>
    </row>
    <row r="16450" spans="1:4" hidden="1">
      <c r="A16450" s="8" t="s">
        <v>409</v>
      </c>
      <c r="B16450" s="8">
        <v>446.49</v>
      </c>
      <c r="C16450" s="8">
        <v>88.979731000000001</v>
      </c>
      <c r="D16450" s="8" t="s">
        <v>365</v>
      </c>
    </row>
    <row r="16451" spans="1:4" hidden="1">
      <c r="A16451" s="8" t="s">
        <v>450</v>
      </c>
      <c r="B16451" s="8">
        <v>21.38</v>
      </c>
      <c r="C16451" s="8">
        <v>69.853201999999996</v>
      </c>
      <c r="D16451" s="8">
        <v>52.257080999999999</v>
      </c>
    </row>
    <row r="16452" spans="1:4" hidden="1">
      <c r="A16452" s="8" t="s">
        <v>448</v>
      </c>
      <c r="B16452" s="8">
        <v>65.599999999999994</v>
      </c>
      <c r="C16452" s="8">
        <v>114.81167600000001</v>
      </c>
      <c r="D16452" s="8" t="s">
        <v>365</v>
      </c>
    </row>
    <row r="16453" spans="1:4" hidden="1">
      <c r="A16453" s="8" t="s">
        <v>438</v>
      </c>
      <c r="B16453" s="8">
        <v>55.63</v>
      </c>
      <c r="C16453" s="8">
        <v>68.993784000000005</v>
      </c>
      <c r="D16453" s="8">
        <v>142.56700000000001</v>
      </c>
    </row>
    <row r="16454" spans="1:4" hidden="1">
      <c r="A16454" s="8" t="s">
        <v>439</v>
      </c>
      <c r="B16454" s="8">
        <v>161.19</v>
      </c>
      <c r="C16454" s="8">
        <v>205.522446</v>
      </c>
      <c r="D16454" s="8" t="s">
        <v>365</v>
      </c>
    </row>
    <row r="16455" spans="1:4" hidden="1">
      <c r="A16455" s="8" t="s">
        <v>440</v>
      </c>
      <c r="B16455" s="8">
        <v>161.19999999999999</v>
      </c>
      <c r="C16455" s="8">
        <v>205.49948800000001</v>
      </c>
      <c r="D16455" s="8" t="s">
        <v>365</v>
      </c>
    </row>
    <row r="16456" spans="1:4" hidden="1">
      <c r="A16456" s="8" t="s">
        <v>441</v>
      </c>
      <c r="B16456" s="8">
        <v>161.21</v>
      </c>
      <c r="C16456" s="8">
        <v>205.510448</v>
      </c>
      <c r="D16456" s="8" t="s">
        <v>365</v>
      </c>
    </row>
    <row r="16457" spans="1:4" hidden="1">
      <c r="A16457" s="8" t="s">
        <v>410</v>
      </c>
      <c r="B16457" s="8">
        <v>34.700000000000003</v>
      </c>
      <c r="C16457" s="8">
        <v>28.826692999999999</v>
      </c>
      <c r="D16457" s="8">
        <v>20.317119000000002</v>
      </c>
    </row>
    <row r="16458" spans="1:4" hidden="1">
      <c r="A16458" s="8" t="s">
        <v>411</v>
      </c>
      <c r="B16458" s="8">
        <v>34.6</v>
      </c>
      <c r="C16458" s="8">
        <v>28.619607999999999</v>
      </c>
      <c r="D16458" s="8">
        <v>20.31596</v>
      </c>
    </row>
    <row r="16459" spans="1:4" hidden="1">
      <c r="A16459" s="8" t="s">
        <v>412</v>
      </c>
      <c r="B16459" s="8">
        <v>34.5</v>
      </c>
      <c r="C16459" s="8">
        <v>28.827103999999999</v>
      </c>
      <c r="D16459" s="8">
        <v>20.317408</v>
      </c>
    </row>
    <row r="16460" spans="1:4" hidden="1">
      <c r="A16460" s="8" t="s">
        <v>413</v>
      </c>
      <c r="B16460" s="8">
        <v>20</v>
      </c>
      <c r="C16460" s="8">
        <v>28.832284999999999</v>
      </c>
      <c r="D16460" s="8">
        <v>20.321059000000002</v>
      </c>
    </row>
    <row r="16461" spans="1:4" hidden="1">
      <c r="A16461" s="8" t="s">
        <v>442</v>
      </c>
      <c r="B16461" s="8">
        <v>70.540000000000006</v>
      </c>
      <c r="C16461" s="8">
        <v>41.235582000000001</v>
      </c>
      <c r="D16461" s="8" t="s">
        <v>365</v>
      </c>
    </row>
    <row r="16462" spans="1:4" hidden="1">
      <c r="A16462" s="8" t="s">
        <v>443</v>
      </c>
      <c r="B16462" s="8">
        <v>65.25</v>
      </c>
      <c r="C16462" s="8">
        <v>74.517234999999999</v>
      </c>
      <c r="D16462" s="8" t="s">
        <v>365</v>
      </c>
    </row>
    <row r="16463" spans="1:4" hidden="1">
      <c r="A16463" s="8" t="s">
        <v>444</v>
      </c>
      <c r="B16463" s="8">
        <v>78.239999999999995</v>
      </c>
      <c r="C16463" s="8">
        <v>116.13270900000001</v>
      </c>
      <c r="D16463" s="8" t="s">
        <v>365</v>
      </c>
    </row>
    <row r="16464" spans="1:4" hidden="1">
      <c r="A16464" s="8" t="s">
        <v>467</v>
      </c>
      <c r="B16464" s="8">
        <v>61</v>
      </c>
      <c r="C16464" s="8">
        <v>26.061957</v>
      </c>
      <c r="D16464" s="8">
        <v>0.13</v>
      </c>
    </row>
    <row r="16465" spans="1:4" hidden="1">
      <c r="A16465" s="8" t="s">
        <v>414</v>
      </c>
      <c r="B16465" s="8">
        <v>77.06</v>
      </c>
      <c r="C16465" s="8">
        <v>7.089137</v>
      </c>
      <c r="D16465" s="8" t="s">
        <v>365</v>
      </c>
    </row>
    <row r="16466" spans="1:4" hidden="1">
      <c r="A16466" s="8" t="s">
        <v>415</v>
      </c>
      <c r="B16466" s="8">
        <v>83.4</v>
      </c>
      <c r="C16466" s="8">
        <v>60.661548000000003</v>
      </c>
      <c r="D16466" s="8" t="s">
        <v>365</v>
      </c>
    </row>
    <row r="16467" spans="1:4" hidden="1">
      <c r="A16467" s="8" t="s">
        <v>416</v>
      </c>
      <c r="B16467" s="8">
        <v>68.77</v>
      </c>
      <c r="C16467" s="8">
        <v>89.863912999999997</v>
      </c>
      <c r="D16467" s="8" t="s">
        <v>365</v>
      </c>
    </row>
    <row r="16468" spans="1:4" hidden="1">
      <c r="A16468" s="8" t="s">
        <v>417</v>
      </c>
      <c r="B16468" s="8">
        <v>84.95</v>
      </c>
      <c r="C16468" s="8">
        <v>55.219175</v>
      </c>
      <c r="D16468" s="8" t="s">
        <v>365</v>
      </c>
    </row>
    <row r="16469" spans="1:4" hidden="1">
      <c r="A16469" s="8" t="s">
        <v>418</v>
      </c>
      <c r="B16469" s="8">
        <v>49.72</v>
      </c>
      <c r="C16469" s="8">
        <v>0.33569700000000002</v>
      </c>
      <c r="D16469" s="8">
        <v>0.33549000000000001</v>
      </c>
    </row>
    <row r="16470" spans="1:4" hidden="1">
      <c r="A16470" s="8" t="s">
        <v>419</v>
      </c>
      <c r="B16470" s="8">
        <v>60.5</v>
      </c>
      <c r="C16470" s="8">
        <v>31</v>
      </c>
      <c r="D16470" s="8" t="s">
        <v>365</v>
      </c>
    </row>
    <row r="16471" spans="1:4" hidden="1">
      <c r="A16471" s="8" t="s">
        <v>420</v>
      </c>
      <c r="B16471" s="8">
        <v>49.72</v>
      </c>
      <c r="C16471" s="8">
        <v>0.25925900000000002</v>
      </c>
      <c r="D16471" s="8">
        <v>0.25925900000000002</v>
      </c>
    </row>
    <row r="16472" spans="1:4" hidden="1">
      <c r="A16472" s="8" t="s">
        <v>364</v>
      </c>
      <c r="B16472" s="8">
        <v>49.29</v>
      </c>
      <c r="C16472" s="8">
        <v>38.952041000000001</v>
      </c>
      <c r="D16472" s="8">
        <v>34.611905</v>
      </c>
    </row>
    <row r="16473" spans="1:4" hidden="1">
      <c r="A16473" s="8" t="s">
        <v>367</v>
      </c>
      <c r="B16473" s="8">
        <v>82.2</v>
      </c>
      <c r="C16473" s="8">
        <v>58.535955999999999</v>
      </c>
      <c r="D16473" s="8" t="s">
        <v>365</v>
      </c>
    </row>
    <row r="16474" spans="1:4" hidden="1">
      <c r="A16474" s="8" t="s">
        <v>368</v>
      </c>
      <c r="B16474" s="8">
        <v>80.260000000000005</v>
      </c>
      <c r="C16474" s="8">
        <v>45.559486999999997</v>
      </c>
      <c r="D16474" s="8" t="s">
        <v>365</v>
      </c>
    </row>
    <row r="16475" spans="1:4" hidden="1">
      <c r="A16475" s="8" t="s">
        <v>369</v>
      </c>
      <c r="B16475" s="8">
        <v>55.69</v>
      </c>
      <c r="C16475" s="8">
        <v>0</v>
      </c>
      <c r="D16475" s="8" t="s">
        <v>365</v>
      </c>
    </row>
    <row r="16476" spans="1:4" hidden="1">
      <c r="A16476" s="8" t="s">
        <v>421</v>
      </c>
      <c r="B16476" s="8">
        <v>70</v>
      </c>
      <c r="C16476" s="8">
        <v>39.053319999999999</v>
      </c>
      <c r="D16476" s="8" t="s">
        <v>365</v>
      </c>
    </row>
    <row r="16477" spans="1:4" hidden="1">
      <c r="A16477" s="8" t="s">
        <v>370</v>
      </c>
      <c r="B16477" s="8">
        <v>87.44</v>
      </c>
      <c r="C16477" s="8">
        <v>59.103529000000002</v>
      </c>
      <c r="D16477" s="8" t="s">
        <v>365</v>
      </c>
    </row>
    <row r="16478" spans="1:4" hidden="1">
      <c r="A16478" s="8" t="s">
        <v>371</v>
      </c>
      <c r="B16478" s="8">
        <v>76.63</v>
      </c>
      <c r="C16478" s="8">
        <v>45.084701000000003</v>
      </c>
      <c r="D16478" s="8" t="s">
        <v>365</v>
      </c>
    </row>
    <row r="16479" spans="1:4" hidden="1">
      <c r="A16479" s="8" t="s">
        <v>372</v>
      </c>
      <c r="B16479" s="8">
        <v>67.099999999999994</v>
      </c>
      <c r="C16479" s="8">
        <v>17.032107</v>
      </c>
      <c r="D16479" s="8">
        <v>52.006084999999999</v>
      </c>
    </row>
    <row r="16480" spans="1:4" hidden="1">
      <c r="A16480" s="8" t="s">
        <v>373</v>
      </c>
      <c r="B16480" s="8">
        <v>61.8</v>
      </c>
      <c r="C16480" s="8">
        <v>102.90295399999999</v>
      </c>
      <c r="D16480" s="8">
        <v>49.365070000000003</v>
      </c>
    </row>
    <row r="16481" spans="1:4" hidden="1">
      <c r="A16481" s="8" t="s">
        <v>466</v>
      </c>
      <c r="B16481" s="8">
        <v>40.229999999999997</v>
      </c>
      <c r="C16481" s="8">
        <v>20.739844000000002</v>
      </c>
      <c r="D16481" s="8">
        <v>16.201958999999999</v>
      </c>
    </row>
    <row r="16482" spans="1:4" hidden="1">
      <c r="A16482" s="8" t="s">
        <v>374</v>
      </c>
      <c r="B16482" s="8">
        <v>85.75</v>
      </c>
      <c r="C16482" s="8">
        <v>1.690731</v>
      </c>
      <c r="D16482" s="8" t="s">
        <v>365</v>
      </c>
    </row>
    <row r="16483" spans="1:4" hidden="1">
      <c r="A16483" s="8" t="s">
        <v>375</v>
      </c>
      <c r="B16483" s="8">
        <v>70.5</v>
      </c>
      <c r="C16483" s="8">
        <v>7.1144090000000002</v>
      </c>
      <c r="D16483" s="8" t="s">
        <v>365</v>
      </c>
    </row>
    <row r="16484" spans="1:4" hidden="1">
      <c r="A16484" s="8" t="s">
        <v>462</v>
      </c>
      <c r="B16484" s="8">
        <v>52.1</v>
      </c>
      <c r="C16484" s="8">
        <v>76.974548999999996</v>
      </c>
      <c r="D16484" s="8">
        <v>158.99460199999999</v>
      </c>
    </row>
    <row r="16485" spans="1:4" hidden="1">
      <c r="A16485" s="8" t="s">
        <v>380</v>
      </c>
      <c r="B16485" s="8">
        <v>79.849999999999994</v>
      </c>
      <c r="C16485" s="8">
        <v>58.840555000000002</v>
      </c>
      <c r="D16485" s="8" t="s">
        <v>365</v>
      </c>
    </row>
    <row r="16486" spans="1:4" hidden="1">
      <c r="A16486" s="8" t="s">
        <v>382</v>
      </c>
      <c r="B16486" s="8">
        <v>64.599999999999994</v>
      </c>
      <c r="C16486" s="8">
        <v>53.292726999999999</v>
      </c>
      <c r="D16486" s="8" t="s">
        <v>365</v>
      </c>
    </row>
    <row r="16487" spans="1:4" hidden="1">
      <c r="A16487" s="8" t="s">
        <v>424</v>
      </c>
      <c r="B16487" s="8">
        <v>65.23</v>
      </c>
      <c r="C16487" s="8">
        <v>47.956533</v>
      </c>
      <c r="D16487" s="8" t="s">
        <v>365</v>
      </c>
    </row>
    <row r="16488" spans="1:4" hidden="1">
      <c r="A16488" s="8" t="s">
        <v>425</v>
      </c>
      <c r="B16488" s="8">
        <v>134</v>
      </c>
      <c r="C16488" s="8">
        <v>84.073778000000004</v>
      </c>
      <c r="D16488" s="8" t="s">
        <v>365</v>
      </c>
    </row>
    <row r="16489" spans="1:4" hidden="1">
      <c r="A16489" s="8" t="s">
        <v>383</v>
      </c>
      <c r="B16489" s="8">
        <v>85.03</v>
      </c>
      <c r="C16489" s="8">
        <v>52.638646999999999</v>
      </c>
      <c r="D16489" s="8" t="s">
        <v>365</v>
      </c>
    </row>
    <row r="16490" spans="1:4" hidden="1">
      <c r="A16490" s="8" t="s">
        <v>426</v>
      </c>
      <c r="B16490" s="8">
        <v>96.01</v>
      </c>
      <c r="C16490" s="8">
        <v>111.304559</v>
      </c>
      <c r="D16490" s="8">
        <v>124.793673</v>
      </c>
    </row>
    <row r="16491" spans="1:4" hidden="1">
      <c r="A16491" s="8" t="s">
        <v>384</v>
      </c>
      <c r="B16491" s="8">
        <v>80.08</v>
      </c>
      <c r="C16491" s="8">
        <v>46.146087000000001</v>
      </c>
      <c r="D16491" s="8" t="s">
        <v>365</v>
      </c>
    </row>
    <row r="16492" spans="1:4" hidden="1">
      <c r="A16492" s="8" t="s">
        <v>386</v>
      </c>
      <c r="B16492" s="8">
        <v>71</v>
      </c>
      <c r="C16492" s="8">
        <v>47.666307000000003</v>
      </c>
      <c r="D16492" s="8" t="s">
        <v>365</v>
      </c>
    </row>
    <row r="16493" spans="1:4" hidden="1">
      <c r="A16493" s="8" t="s">
        <v>387</v>
      </c>
      <c r="B16493" s="8">
        <v>49.9</v>
      </c>
      <c r="C16493" s="8">
        <v>32.550395999999999</v>
      </c>
      <c r="D16493" s="8" t="s">
        <v>365</v>
      </c>
    </row>
    <row r="16494" spans="1:4" hidden="1">
      <c r="A16494" s="8" t="s">
        <v>388</v>
      </c>
      <c r="B16494" s="8">
        <v>80.930000000000007</v>
      </c>
      <c r="C16494" s="8">
        <v>45.452345999999999</v>
      </c>
      <c r="D16494" s="8" t="s">
        <v>365</v>
      </c>
    </row>
    <row r="16495" spans="1:4" hidden="1">
      <c r="A16495" s="8" t="s">
        <v>392</v>
      </c>
      <c r="B16495" s="8">
        <v>114</v>
      </c>
      <c r="C16495" s="8">
        <v>19.192305999999999</v>
      </c>
      <c r="D16495" s="8" t="s">
        <v>365</v>
      </c>
    </row>
    <row r="16496" spans="1:4" hidden="1">
      <c r="A16496" s="8" t="s">
        <v>393</v>
      </c>
      <c r="B16496" s="8">
        <v>66.099999999999994</v>
      </c>
      <c r="C16496" s="8">
        <v>64.830226999999994</v>
      </c>
      <c r="D16496" s="8" t="s">
        <v>365</v>
      </c>
    </row>
    <row r="16497" spans="1:4" hidden="1">
      <c r="A16497" s="8" t="s">
        <v>427</v>
      </c>
      <c r="B16497" s="8">
        <v>57.42</v>
      </c>
      <c r="C16497" s="8">
        <v>0.15582499999999999</v>
      </c>
      <c r="D16497" s="8" t="s">
        <v>365</v>
      </c>
    </row>
    <row r="16498" spans="1:4" hidden="1">
      <c r="A16498" s="8" t="s">
        <v>394</v>
      </c>
      <c r="B16498" s="8">
        <v>91.69</v>
      </c>
      <c r="C16498" s="8">
        <v>121.20414100000001</v>
      </c>
      <c r="D16498" s="8" t="s">
        <v>365</v>
      </c>
    </row>
    <row r="16499" spans="1:4" hidden="1">
      <c r="A16499" s="8" t="s">
        <v>395</v>
      </c>
      <c r="B16499" s="8">
        <v>58.58</v>
      </c>
      <c r="C16499" s="8">
        <v>60.957861000000001</v>
      </c>
      <c r="D16499" s="8" t="s">
        <v>365</v>
      </c>
    </row>
    <row r="16500" spans="1:4" hidden="1">
      <c r="A16500" s="8" t="s">
        <v>428</v>
      </c>
      <c r="B16500" s="8">
        <v>46</v>
      </c>
      <c r="C16500" s="8">
        <v>79.863675000000001</v>
      </c>
      <c r="D16500" s="8">
        <v>79.104311999999993</v>
      </c>
    </row>
    <row r="16501" spans="1:4" hidden="1">
      <c r="A16501" s="8" t="s">
        <v>468</v>
      </c>
      <c r="B16501" s="8">
        <v>42</v>
      </c>
      <c r="C16501" s="8">
        <v>18.478176000000001</v>
      </c>
      <c r="D16501" s="8">
        <v>18.478176000000001</v>
      </c>
    </row>
    <row r="16502" spans="1:4" hidden="1">
      <c r="A16502" s="8" t="s">
        <v>399</v>
      </c>
      <c r="B16502" s="8">
        <v>140.25</v>
      </c>
      <c r="C16502" s="8">
        <v>89.071909000000005</v>
      </c>
      <c r="D16502" s="8" t="s">
        <v>365</v>
      </c>
    </row>
    <row r="16503" spans="1:4" hidden="1">
      <c r="A16503" s="8" t="s">
        <v>429</v>
      </c>
      <c r="B16503" s="8">
        <v>87.85</v>
      </c>
      <c r="C16503" s="8">
        <v>81.001766000000003</v>
      </c>
      <c r="D16503" s="8" t="s">
        <v>365</v>
      </c>
    </row>
    <row r="16504" spans="1:4" hidden="1">
      <c r="A16504" s="8" t="s">
        <v>400</v>
      </c>
      <c r="B16504" s="8">
        <v>53.5</v>
      </c>
      <c r="C16504" s="8">
        <v>0</v>
      </c>
      <c r="D16504" s="8" t="s">
        <v>365</v>
      </c>
    </row>
    <row r="16505" spans="1:4" hidden="1">
      <c r="A16505" s="8" t="s">
        <v>452</v>
      </c>
      <c r="B16505" s="8">
        <v>63</v>
      </c>
      <c r="C16505" s="8">
        <v>90.971530000000001</v>
      </c>
      <c r="D16505" s="8" t="s">
        <v>365</v>
      </c>
    </row>
    <row r="16506" spans="1:4" hidden="1">
      <c r="A16506" s="8" t="s">
        <v>431</v>
      </c>
      <c r="B16506" s="8">
        <v>62</v>
      </c>
      <c r="C16506" s="8">
        <v>94.045315000000002</v>
      </c>
      <c r="D16506" s="8" t="s">
        <v>365</v>
      </c>
    </row>
    <row r="16507" spans="1:4" hidden="1">
      <c r="A16507" s="8" t="s">
        <v>401</v>
      </c>
      <c r="B16507" s="8">
        <v>59.13</v>
      </c>
      <c r="C16507" s="8">
        <v>75.180250000000001</v>
      </c>
      <c r="D16507" s="8" t="s">
        <v>365</v>
      </c>
    </row>
    <row r="16508" spans="1:4" hidden="1">
      <c r="A16508" s="8" t="s">
        <v>458</v>
      </c>
      <c r="B16508" s="8">
        <v>67</v>
      </c>
      <c r="C16508" s="8">
        <v>50.189765000000001</v>
      </c>
      <c r="D16508" s="8" t="s">
        <v>365</v>
      </c>
    </row>
    <row r="16509" spans="1:4" hidden="1">
      <c r="A16509" s="8" t="s">
        <v>402</v>
      </c>
      <c r="B16509" s="8">
        <v>46</v>
      </c>
      <c r="C16509" s="8">
        <v>60.231606999999997</v>
      </c>
      <c r="D16509" s="8">
        <v>60.231606999999997</v>
      </c>
    </row>
    <row r="16510" spans="1:4" hidden="1">
      <c r="A16510" s="8" t="s">
        <v>403</v>
      </c>
      <c r="B16510" s="8">
        <v>72.58</v>
      </c>
      <c r="C16510" s="8">
        <v>46.958807</v>
      </c>
      <c r="D16510" s="8" t="s">
        <v>365</v>
      </c>
    </row>
    <row r="16511" spans="1:4" hidden="1">
      <c r="A16511" s="8" t="s">
        <v>404</v>
      </c>
      <c r="B16511" s="8">
        <v>84.53</v>
      </c>
      <c r="C16511" s="8">
        <v>0.1</v>
      </c>
      <c r="D16511" s="8" t="s">
        <v>365</v>
      </c>
    </row>
    <row r="16512" spans="1:4" hidden="1">
      <c r="A16512" s="8" t="s">
        <v>405</v>
      </c>
      <c r="B16512" s="8">
        <v>54.4</v>
      </c>
      <c r="C16512" s="8">
        <v>45.976627000000001</v>
      </c>
      <c r="D16512" s="8" t="s">
        <v>365</v>
      </c>
    </row>
    <row r="16513" spans="1:4" hidden="1">
      <c r="A16513" s="8" t="s">
        <v>463</v>
      </c>
      <c r="B16513" s="8">
        <v>105.21</v>
      </c>
      <c r="C16513" s="8">
        <v>12.919648</v>
      </c>
      <c r="D16513" s="8" t="s">
        <v>365</v>
      </c>
    </row>
    <row r="16514" spans="1:4" hidden="1">
      <c r="A16514" s="8" t="s">
        <v>436</v>
      </c>
      <c r="B16514" s="8">
        <v>65.400000000000006</v>
      </c>
      <c r="C16514" s="8">
        <v>70.619085999999996</v>
      </c>
      <c r="D16514" s="8" t="s">
        <v>365</v>
      </c>
    </row>
    <row r="16515" spans="1:4" hidden="1">
      <c r="A16515" s="8" t="s">
        <v>446</v>
      </c>
      <c r="B16515" s="8">
        <v>51.02</v>
      </c>
      <c r="C16515" s="8">
        <v>0</v>
      </c>
      <c r="D16515" s="8" t="s">
        <v>365</v>
      </c>
    </row>
    <row r="16516" spans="1:4" hidden="1">
      <c r="A16516" s="8" t="s">
        <v>406</v>
      </c>
      <c r="B16516" s="8">
        <v>55.29</v>
      </c>
      <c r="C16516" s="8">
        <v>39.036948000000002</v>
      </c>
      <c r="D16516" s="8">
        <v>30.970205</v>
      </c>
    </row>
    <row r="16517" spans="1:4" hidden="1">
      <c r="A16517" s="8" t="s">
        <v>407</v>
      </c>
      <c r="B16517" s="8">
        <v>58.77</v>
      </c>
      <c r="C16517" s="8">
        <v>39.963946999999997</v>
      </c>
      <c r="D16517" s="8">
        <v>30.931819999999998</v>
      </c>
    </row>
    <row r="16518" spans="1:4" hidden="1">
      <c r="A16518" s="8" t="s">
        <v>408</v>
      </c>
      <c r="B16518" s="8">
        <v>31.87</v>
      </c>
      <c r="C16518" s="8">
        <v>50.055151000000002</v>
      </c>
      <c r="D16518" s="8">
        <v>37.997196000000002</v>
      </c>
    </row>
    <row r="16519" spans="1:4" hidden="1">
      <c r="A16519" s="8" t="s">
        <v>450</v>
      </c>
      <c r="B16519" s="8">
        <v>29.97</v>
      </c>
      <c r="C16519" s="8">
        <v>55.795586999999998</v>
      </c>
      <c r="D16519" s="8">
        <v>46.283517000000003</v>
      </c>
    </row>
    <row r="16520" spans="1:4" hidden="1">
      <c r="A16520" s="8" t="s">
        <v>448</v>
      </c>
      <c r="B16520" s="8">
        <v>65.599999999999994</v>
      </c>
      <c r="C16520" s="8">
        <v>113.879547</v>
      </c>
      <c r="D16520" s="8" t="s">
        <v>365</v>
      </c>
    </row>
    <row r="16521" spans="1:4" hidden="1">
      <c r="A16521" s="8" t="s">
        <v>438</v>
      </c>
      <c r="B16521" s="8">
        <v>57.35</v>
      </c>
      <c r="C16521" s="8">
        <v>68.554174000000003</v>
      </c>
      <c r="D16521" s="8" t="s">
        <v>365</v>
      </c>
    </row>
    <row r="16522" spans="1:4" hidden="1">
      <c r="A16522" s="8" t="s">
        <v>439</v>
      </c>
      <c r="B16522" s="8">
        <v>161.19</v>
      </c>
      <c r="C16522" s="8">
        <v>205.538276</v>
      </c>
      <c r="D16522" s="8" t="s">
        <v>365</v>
      </c>
    </row>
    <row r="16523" spans="1:4" hidden="1">
      <c r="A16523" s="8" t="s">
        <v>440</v>
      </c>
      <c r="B16523" s="8">
        <v>161.19999999999999</v>
      </c>
      <c r="C16523" s="8">
        <v>205.539672</v>
      </c>
      <c r="D16523" s="8" t="s">
        <v>365</v>
      </c>
    </row>
    <row r="16524" spans="1:4" hidden="1">
      <c r="A16524" s="8" t="s">
        <v>441</v>
      </c>
      <c r="B16524" s="8">
        <v>161.21</v>
      </c>
      <c r="C16524" s="8">
        <v>205.47269900000001</v>
      </c>
      <c r="D16524" s="8" t="s">
        <v>365</v>
      </c>
    </row>
    <row r="16525" spans="1:4" hidden="1">
      <c r="A16525" s="8" t="s">
        <v>410</v>
      </c>
      <c r="B16525" s="8">
        <v>34.700000000000003</v>
      </c>
      <c r="C16525" s="8">
        <v>36.371504000000002</v>
      </c>
      <c r="D16525" s="8">
        <v>20.317698</v>
      </c>
    </row>
    <row r="16526" spans="1:4" hidden="1">
      <c r="A16526" s="8" t="s">
        <v>411</v>
      </c>
      <c r="B16526" s="8">
        <v>34.6</v>
      </c>
      <c r="C16526" s="8">
        <v>36.388091000000003</v>
      </c>
      <c r="D16526" s="8">
        <v>20.326962999999999</v>
      </c>
    </row>
    <row r="16527" spans="1:4" hidden="1">
      <c r="A16527" s="8" t="s">
        <v>412</v>
      </c>
      <c r="B16527" s="8">
        <v>34.5</v>
      </c>
      <c r="C16527" s="8">
        <v>36.364248000000003</v>
      </c>
      <c r="D16527" s="8">
        <v>20.313644</v>
      </c>
    </row>
    <row r="16528" spans="1:4" hidden="1">
      <c r="A16528" s="8" t="s">
        <v>413</v>
      </c>
      <c r="B16528" s="8">
        <v>20</v>
      </c>
      <c r="C16528" s="8">
        <v>36.353881000000001</v>
      </c>
      <c r="D16528" s="8">
        <v>20.307853000000001</v>
      </c>
    </row>
    <row r="16529" spans="1:4" hidden="1">
      <c r="A16529" s="8" t="s">
        <v>442</v>
      </c>
      <c r="B16529" s="8">
        <v>75.22</v>
      </c>
      <c r="C16529" s="8">
        <v>39.002727</v>
      </c>
      <c r="D16529" s="8" t="s">
        <v>365</v>
      </c>
    </row>
    <row r="16530" spans="1:4" hidden="1">
      <c r="A16530" s="8" t="s">
        <v>443</v>
      </c>
      <c r="B16530" s="8">
        <v>71.260000000000005</v>
      </c>
      <c r="C16530" s="8">
        <v>77.063046999999997</v>
      </c>
      <c r="D16530" s="8" t="s">
        <v>365</v>
      </c>
    </row>
    <row r="16531" spans="1:4" hidden="1">
      <c r="A16531" s="8" t="s">
        <v>444</v>
      </c>
      <c r="B16531" s="8">
        <v>78.239999999999995</v>
      </c>
      <c r="C16531" s="8">
        <v>116.13270900000001</v>
      </c>
      <c r="D16531" s="8" t="s">
        <v>365</v>
      </c>
    </row>
    <row r="16532" spans="1:4" hidden="1">
      <c r="A16532" s="8" t="s">
        <v>414</v>
      </c>
      <c r="B16532" s="8">
        <v>77.06</v>
      </c>
      <c r="C16532" s="8">
        <v>7.089137</v>
      </c>
      <c r="D16532" s="8" t="s">
        <v>365</v>
      </c>
    </row>
    <row r="16533" spans="1:4" hidden="1">
      <c r="A16533" s="8" t="s">
        <v>415</v>
      </c>
      <c r="B16533" s="8">
        <v>83.4</v>
      </c>
      <c r="C16533" s="8">
        <v>60.661548000000003</v>
      </c>
      <c r="D16533" s="8" t="s">
        <v>365</v>
      </c>
    </row>
    <row r="16534" spans="1:4" hidden="1">
      <c r="A16534" s="8" t="s">
        <v>416</v>
      </c>
      <c r="B16534" s="8">
        <v>68.77</v>
      </c>
      <c r="C16534" s="8">
        <v>89.863912999999997</v>
      </c>
      <c r="D16534" s="8" t="s">
        <v>365</v>
      </c>
    </row>
    <row r="16535" spans="1:4" hidden="1">
      <c r="A16535" s="8" t="s">
        <v>417</v>
      </c>
      <c r="B16535" s="8">
        <v>85.71</v>
      </c>
      <c r="C16535" s="8">
        <v>58.788308999999998</v>
      </c>
      <c r="D16535" s="8" t="s">
        <v>365</v>
      </c>
    </row>
    <row r="16536" spans="1:4" hidden="1">
      <c r="A16536" s="8" t="s">
        <v>418</v>
      </c>
      <c r="B16536" s="8">
        <v>82.6</v>
      </c>
      <c r="C16536" s="8">
        <v>35.706802000000003</v>
      </c>
      <c r="D16536" s="8" t="s">
        <v>365</v>
      </c>
    </row>
    <row r="16537" spans="1:4" hidden="1">
      <c r="A16537" s="8" t="s">
        <v>364</v>
      </c>
      <c r="B16537" s="8">
        <v>49.29</v>
      </c>
      <c r="C16537" s="8">
        <v>38.952041000000001</v>
      </c>
      <c r="D16537" s="8">
        <v>32.601444000000001</v>
      </c>
    </row>
    <row r="16538" spans="1:4">
      <c r="A16538" s="8" t="s">
        <v>366</v>
      </c>
      <c r="B16538" s="8">
        <v>49.48</v>
      </c>
      <c r="C16538" s="8">
        <v>42.527976000000002</v>
      </c>
      <c r="D16538" s="8">
        <v>30.162322</v>
      </c>
    </row>
    <row r="16539" spans="1:4" hidden="1">
      <c r="A16539" s="8" t="s">
        <v>368</v>
      </c>
      <c r="B16539" s="8">
        <v>80.86</v>
      </c>
      <c r="C16539" s="8">
        <v>47.732443000000004</v>
      </c>
      <c r="D16539" s="8" t="s">
        <v>365</v>
      </c>
    </row>
    <row r="16540" spans="1:4" hidden="1">
      <c r="A16540" s="8" t="s">
        <v>369</v>
      </c>
      <c r="B16540" s="8">
        <v>55.69</v>
      </c>
      <c r="C16540" s="8">
        <v>0</v>
      </c>
      <c r="D16540" s="8" t="s">
        <v>365</v>
      </c>
    </row>
    <row r="16541" spans="1:4" hidden="1">
      <c r="A16541" s="8" t="s">
        <v>421</v>
      </c>
      <c r="B16541" s="8">
        <v>56.3</v>
      </c>
      <c r="C16541" s="8">
        <v>28.510180999999999</v>
      </c>
      <c r="D16541" s="8" t="s">
        <v>365</v>
      </c>
    </row>
    <row r="16542" spans="1:4" hidden="1">
      <c r="A16542" s="8" t="s">
        <v>370</v>
      </c>
      <c r="B16542" s="8">
        <v>84.74</v>
      </c>
      <c r="C16542" s="8">
        <v>57.848796999999998</v>
      </c>
      <c r="D16542" s="8" t="s">
        <v>365</v>
      </c>
    </row>
    <row r="16543" spans="1:4" hidden="1">
      <c r="A16543" s="8" t="s">
        <v>371</v>
      </c>
      <c r="B16543" s="8">
        <v>76.989999999999995</v>
      </c>
      <c r="C16543" s="8">
        <v>45.275497999999999</v>
      </c>
      <c r="D16543" s="8" t="s">
        <v>365</v>
      </c>
    </row>
    <row r="16544" spans="1:4" hidden="1">
      <c r="A16544" s="8" t="s">
        <v>372</v>
      </c>
      <c r="B16544" s="8">
        <v>42.8</v>
      </c>
      <c r="C16544" s="8">
        <v>27.396426999999999</v>
      </c>
      <c r="D16544" s="8">
        <v>27.396426999999999</v>
      </c>
    </row>
    <row r="16545" spans="1:4" hidden="1">
      <c r="A16545" s="8" t="s">
        <v>373</v>
      </c>
      <c r="B16545" s="8">
        <v>42.7</v>
      </c>
      <c r="C16545" s="8">
        <v>25.806056000000002</v>
      </c>
      <c r="D16545" s="8">
        <v>25.806056000000002</v>
      </c>
    </row>
    <row r="16546" spans="1:4" hidden="1">
      <c r="A16546" s="8" t="s">
        <v>466</v>
      </c>
      <c r="B16546" s="8">
        <v>40.32</v>
      </c>
      <c r="C16546" s="8">
        <v>51.899585999999999</v>
      </c>
      <c r="D16546" s="8">
        <v>36.027648999999997</v>
      </c>
    </row>
    <row r="16547" spans="1:4" hidden="1">
      <c r="A16547" s="8" t="s">
        <v>374</v>
      </c>
      <c r="B16547" s="8">
        <v>85.75</v>
      </c>
      <c r="C16547" s="8">
        <v>1.690731</v>
      </c>
      <c r="D16547" s="8" t="s">
        <v>365</v>
      </c>
    </row>
    <row r="16548" spans="1:4" hidden="1">
      <c r="A16548" s="8" t="s">
        <v>375</v>
      </c>
      <c r="B16548" s="8">
        <v>70.5</v>
      </c>
      <c r="C16548" s="8">
        <v>7.1144090000000002</v>
      </c>
      <c r="D16548" s="8" t="s">
        <v>365</v>
      </c>
    </row>
    <row r="16549" spans="1:4" hidden="1">
      <c r="A16549" s="8" t="s">
        <v>461</v>
      </c>
      <c r="B16549" s="8">
        <v>49.25</v>
      </c>
      <c r="C16549" s="8">
        <v>82.076391999999998</v>
      </c>
      <c r="D16549" s="8">
        <v>48.102482999999999</v>
      </c>
    </row>
    <row r="16550" spans="1:4" hidden="1">
      <c r="A16550" s="8" t="s">
        <v>380</v>
      </c>
      <c r="B16550" s="8">
        <v>79.849999999999994</v>
      </c>
      <c r="C16550" s="8">
        <v>58.840555000000002</v>
      </c>
      <c r="D16550" s="8" t="s">
        <v>365</v>
      </c>
    </row>
    <row r="16551" spans="1:4" hidden="1">
      <c r="A16551" s="8" t="s">
        <v>445</v>
      </c>
      <c r="B16551" s="8">
        <v>53.54</v>
      </c>
      <c r="C16551" s="8">
        <v>0.1925</v>
      </c>
      <c r="D16551" s="8" t="s">
        <v>365</v>
      </c>
    </row>
    <row r="16552" spans="1:4" hidden="1">
      <c r="A16552" s="8" t="s">
        <v>382</v>
      </c>
      <c r="B16552" s="8">
        <v>65</v>
      </c>
      <c r="C16552" s="8">
        <v>53.292726999999999</v>
      </c>
      <c r="D16552" s="8" t="s">
        <v>365</v>
      </c>
    </row>
    <row r="16553" spans="1:4" hidden="1">
      <c r="A16553" s="8" t="s">
        <v>424</v>
      </c>
      <c r="B16553" s="8">
        <v>66</v>
      </c>
      <c r="C16553" s="8">
        <v>47.610545000000002</v>
      </c>
      <c r="D16553" s="8" t="s">
        <v>365</v>
      </c>
    </row>
    <row r="16554" spans="1:4" hidden="1">
      <c r="A16554" s="8" t="s">
        <v>425</v>
      </c>
      <c r="B16554" s="8">
        <v>58.92</v>
      </c>
      <c r="C16554" s="8">
        <v>86.831947999999997</v>
      </c>
      <c r="D16554" s="8" t="s">
        <v>365</v>
      </c>
    </row>
    <row r="16555" spans="1:4" hidden="1">
      <c r="A16555" s="8" t="s">
        <v>383</v>
      </c>
      <c r="B16555" s="8">
        <v>82.13</v>
      </c>
      <c r="C16555" s="8">
        <v>51.204737000000002</v>
      </c>
      <c r="D16555" s="8" t="s">
        <v>365</v>
      </c>
    </row>
    <row r="16556" spans="1:4" hidden="1">
      <c r="A16556" s="8" t="s">
        <v>426</v>
      </c>
      <c r="B16556" s="8">
        <v>83.53</v>
      </c>
      <c r="C16556" s="8">
        <v>110.12808</v>
      </c>
      <c r="D16556" s="8" t="s">
        <v>365</v>
      </c>
    </row>
    <row r="16557" spans="1:4" hidden="1">
      <c r="A16557" s="8" t="s">
        <v>384</v>
      </c>
      <c r="B16557" s="8">
        <v>78.41</v>
      </c>
      <c r="C16557" s="8">
        <v>44.884611999999997</v>
      </c>
      <c r="D16557" s="8" t="s">
        <v>365</v>
      </c>
    </row>
    <row r="16558" spans="1:4" hidden="1">
      <c r="A16558" s="8" t="s">
        <v>387</v>
      </c>
      <c r="B16558" s="8">
        <v>50</v>
      </c>
      <c r="C16558" s="8">
        <v>29.599658999999999</v>
      </c>
      <c r="D16558" s="8">
        <v>29.599658999999999</v>
      </c>
    </row>
    <row r="16559" spans="1:4" hidden="1">
      <c r="A16559" s="8" t="s">
        <v>390</v>
      </c>
      <c r="B16559" s="8">
        <v>58</v>
      </c>
      <c r="C16559" s="8">
        <v>108.061333</v>
      </c>
      <c r="D16559" s="8" t="s">
        <v>365</v>
      </c>
    </row>
    <row r="16560" spans="1:4" hidden="1">
      <c r="A16560" s="8" t="s">
        <v>392</v>
      </c>
      <c r="B16560" s="8">
        <v>114</v>
      </c>
      <c r="C16560" s="8">
        <v>19.192305999999999</v>
      </c>
      <c r="D16560" s="8" t="s">
        <v>365</v>
      </c>
    </row>
    <row r="16561" spans="1:4" hidden="1">
      <c r="A16561" s="8" t="s">
        <v>393</v>
      </c>
      <c r="B16561" s="8">
        <v>67.709999999999994</v>
      </c>
      <c r="C16561" s="8">
        <v>65.877712000000002</v>
      </c>
      <c r="D16561" s="8" t="s">
        <v>365</v>
      </c>
    </row>
    <row r="16562" spans="1:4" hidden="1">
      <c r="A16562" s="8" t="s">
        <v>427</v>
      </c>
      <c r="B16562" s="8">
        <v>57.42</v>
      </c>
      <c r="C16562" s="8">
        <v>0.15582499999999999</v>
      </c>
      <c r="D16562" s="8" t="s">
        <v>365</v>
      </c>
    </row>
    <row r="16563" spans="1:4" hidden="1">
      <c r="A16563" s="8" t="s">
        <v>394</v>
      </c>
      <c r="B16563" s="8">
        <v>90.01</v>
      </c>
      <c r="C16563" s="8">
        <v>120.057993</v>
      </c>
      <c r="D16563" s="8" t="s">
        <v>365</v>
      </c>
    </row>
    <row r="16564" spans="1:4" hidden="1">
      <c r="A16564" s="8" t="s">
        <v>395</v>
      </c>
      <c r="B16564" s="8">
        <v>58.46</v>
      </c>
      <c r="C16564" s="8">
        <v>61.068361000000003</v>
      </c>
      <c r="D16564" s="8" t="s">
        <v>365</v>
      </c>
    </row>
    <row r="16565" spans="1:4" hidden="1">
      <c r="A16565" s="8" t="s">
        <v>428</v>
      </c>
      <c r="B16565" s="8">
        <v>46</v>
      </c>
      <c r="C16565" s="8">
        <v>76.963267999999999</v>
      </c>
      <c r="D16565" s="8">
        <v>79.771440999999996</v>
      </c>
    </row>
    <row r="16566" spans="1:4" hidden="1">
      <c r="A16566" s="8" t="s">
        <v>456</v>
      </c>
      <c r="B16566" s="8">
        <v>68</v>
      </c>
      <c r="C16566" s="8">
        <v>11.627390999999999</v>
      </c>
      <c r="D16566" s="8">
        <v>0.13</v>
      </c>
    </row>
    <row r="16567" spans="1:4" hidden="1">
      <c r="A16567" s="8" t="s">
        <v>468</v>
      </c>
      <c r="B16567" s="8">
        <v>47</v>
      </c>
      <c r="C16567" s="8">
        <v>18.478176000000001</v>
      </c>
      <c r="D16567" s="8">
        <v>18.478176000000001</v>
      </c>
    </row>
    <row r="16568" spans="1:4" hidden="1">
      <c r="A16568" s="8" t="s">
        <v>399</v>
      </c>
      <c r="B16568" s="8">
        <v>140.25</v>
      </c>
      <c r="C16568" s="8">
        <v>89.071909000000005</v>
      </c>
      <c r="D16568" s="8" t="s">
        <v>365</v>
      </c>
    </row>
    <row r="16569" spans="1:4" hidden="1">
      <c r="A16569" s="8" t="s">
        <v>429</v>
      </c>
      <c r="B16569" s="8">
        <v>86.42</v>
      </c>
      <c r="C16569" s="8">
        <v>81.905674000000005</v>
      </c>
      <c r="D16569" s="8" t="s">
        <v>365</v>
      </c>
    </row>
    <row r="16570" spans="1:4" hidden="1">
      <c r="A16570" s="8" t="s">
        <v>400</v>
      </c>
      <c r="B16570" s="8">
        <v>53.5</v>
      </c>
      <c r="C16570" s="8">
        <v>0</v>
      </c>
      <c r="D16570" s="8">
        <v>0</v>
      </c>
    </row>
    <row r="16571" spans="1:4" hidden="1">
      <c r="A16571" s="8" t="s">
        <v>452</v>
      </c>
      <c r="B16571" s="8">
        <v>64</v>
      </c>
      <c r="C16571" s="8">
        <v>92.164187999999996</v>
      </c>
      <c r="D16571" s="8" t="s">
        <v>365</v>
      </c>
    </row>
    <row r="16572" spans="1:4" hidden="1">
      <c r="A16572" s="8" t="s">
        <v>431</v>
      </c>
      <c r="B16572" s="8">
        <v>63</v>
      </c>
      <c r="C16572" s="8">
        <v>92.048813999999993</v>
      </c>
      <c r="D16572" s="8" t="s">
        <v>365</v>
      </c>
    </row>
    <row r="16573" spans="1:4" hidden="1">
      <c r="A16573" s="8" t="s">
        <v>401</v>
      </c>
      <c r="B16573" s="8">
        <v>58.83</v>
      </c>
      <c r="C16573" s="8">
        <v>74.910250000000005</v>
      </c>
      <c r="D16573" s="8" t="s">
        <v>365</v>
      </c>
    </row>
    <row r="16574" spans="1:4" hidden="1">
      <c r="A16574" s="8" t="s">
        <v>402</v>
      </c>
      <c r="B16574" s="8">
        <v>46</v>
      </c>
      <c r="C16574" s="8">
        <v>60.231606999999997</v>
      </c>
      <c r="D16574" s="8">
        <v>60.231606999999997</v>
      </c>
    </row>
    <row r="16575" spans="1:4" hidden="1">
      <c r="A16575" s="8" t="s">
        <v>403</v>
      </c>
      <c r="B16575" s="8">
        <v>72.58</v>
      </c>
      <c r="C16575" s="8">
        <v>46.958807</v>
      </c>
      <c r="D16575" s="8" t="s">
        <v>365</v>
      </c>
    </row>
    <row r="16576" spans="1:4" hidden="1">
      <c r="A16576" s="8" t="s">
        <v>404</v>
      </c>
      <c r="B16576" s="8">
        <v>84.53</v>
      </c>
      <c r="C16576" s="8">
        <v>0.1</v>
      </c>
      <c r="D16576" s="8" t="s">
        <v>365</v>
      </c>
    </row>
    <row r="16577" spans="1:4" hidden="1">
      <c r="A16577" s="8" t="s">
        <v>405</v>
      </c>
      <c r="B16577" s="8">
        <v>58.53</v>
      </c>
      <c r="C16577" s="8">
        <v>21.077517</v>
      </c>
      <c r="D16577" s="8" t="s">
        <v>365</v>
      </c>
    </row>
    <row r="16578" spans="1:4" hidden="1">
      <c r="A16578" s="8" t="s">
        <v>436</v>
      </c>
      <c r="B16578" s="8">
        <v>95.48</v>
      </c>
      <c r="C16578" s="8">
        <v>68.775195999999994</v>
      </c>
      <c r="D16578" s="8" t="s">
        <v>365</v>
      </c>
    </row>
    <row r="16579" spans="1:4" hidden="1">
      <c r="A16579" s="8" t="s">
        <v>406</v>
      </c>
      <c r="B16579" s="8">
        <v>45.36</v>
      </c>
      <c r="C16579" s="8">
        <v>33.623415000000001</v>
      </c>
      <c r="D16579" s="8">
        <v>26.679995000000002</v>
      </c>
    </row>
    <row r="16580" spans="1:4" hidden="1">
      <c r="A16580" s="8" t="s">
        <v>407</v>
      </c>
      <c r="B16580" s="8">
        <v>48.42</v>
      </c>
      <c r="C16580" s="8">
        <v>35.585828999999997</v>
      </c>
      <c r="D16580" s="8">
        <v>26.528379999999999</v>
      </c>
    </row>
    <row r="16581" spans="1:4" hidden="1">
      <c r="A16581" s="8" t="s">
        <v>408</v>
      </c>
      <c r="B16581" s="8">
        <v>36.229999999999997</v>
      </c>
      <c r="C16581" s="8">
        <v>62.283983999999997</v>
      </c>
      <c r="D16581" s="8">
        <v>42.205582</v>
      </c>
    </row>
    <row r="16582" spans="1:4" hidden="1">
      <c r="A16582" s="8" t="s">
        <v>450</v>
      </c>
      <c r="B16582" s="8">
        <v>21.88</v>
      </c>
      <c r="C16582" s="8">
        <v>90.040415999999993</v>
      </c>
      <c r="D16582" s="8">
        <v>63.868229999999997</v>
      </c>
    </row>
    <row r="16583" spans="1:4" hidden="1">
      <c r="A16583" s="8" t="s">
        <v>448</v>
      </c>
      <c r="B16583" s="8">
        <v>69</v>
      </c>
      <c r="C16583" s="8">
        <v>114.81167600000001</v>
      </c>
      <c r="D16583" s="8" t="s">
        <v>365</v>
      </c>
    </row>
    <row r="16584" spans="1:4" hidden="1">
      <c r="A16584" s="8" t="s">
        <v>438</v>
      </c>
      <c r="B16584" s="8">
        <v>54.5</v>
      </c>
      <c r="C16584" s="8">
        <v>68.554174000000003</v>
      </c>
      <c r="D16584" s="8">
        <v>47.166629</v>
      </c>
    </row>
    <row r="16585" spans="1:4" hidden="1">
      <c r="A16585" s="8" t="s">
        <v>439</v>
      </c>
      <c r="B16585" s="8">
        <v>161.19</v>
      </c>
      <c r="C16585" s="8">
        <v>205.52488099999999</v>
      </c>
      <c r="D16585" s="8" t="s">
        <v>365</v>
      </c>
    </row>
    <row r="16586" spans="1:4" hidden="1">
      <c r="A16586" s="8" t="s">
        <v>440</v>
      </c>
      <c r="B16586" s="8">
        <v>161.19999999999999</v>
      </c>
      <c r="C16586" s="8">
        <v>205.51288299999999</v>
      </c>
      <c r="D16586" s="8" t="s">
        <v>365</v>
      </c>
    </row>
    <row r="16587" spans="1:4" hidden="1">
      <c r="A16587" s="8" t="s">
        <v>441</v>
      </c>
      <c r="B16587" s="8">
        <v>161.21</v>
      </c>
      <c r="C16587" s="8">
        <v>205.473917</v>
      </c>
      <c r="D16587" s="8" t="s">
        <v>365</v>
      </c>
    </row>
    <row r="16588" spans="1:4" hidden="1">
      <c r="A16588" s="8" t="s">
        <v>410</v>
      </c>
      <c r="B16588" s="8">
        <v>34.700000000000003</v>
      </c>
      <c r="C16588" s="8">
        <v>24.643605999999998</v>
      </c>
      <c r="D16588" s="8">
        <v>20.321750999999999</v>
      </c>
    </row>
    <row r="16589" spans="1:4" hidden="1">
      <c r="A16589" s="8" t="s">
        <v>411</v>
      </c>
      <c r="B16589" s="8">
        <v>34.6</v>
      </c>
      <c r="C16589" s="8">
        <v>24.538478000000001</v>
      </c>
      <c r="D16589" s="8">
        <v>20.308432</v>
      </c>
    </row>
    <row r="16590" spans="1:4" hidden="1">
      <c r="A16590" s="8" t="s">
        <v>412</v>
      </c>
      <c r="B16590" s="8">
        <v>34.5</v>
      </c>
      <c r="C16590" s="8">
        <v>24.669713999999999</v>
      </c>
      <c r="D16590" s="8">
        <v>20.323488999999999</v>
      </c>
    </row>
    <row r="16591" spans="1:4" hidden="1">
      <c r="A16591" s="8" t="s">
        <v>413</v>
      </c>
      <c r="B16591" s="8">
        <v>20</v>
      </c>
      <c r="C16591" s="8">
        <v>24.753889999999998</v>
      </c>
      <c r="D16591" s="8">
        <v>20.313573000000002</v>
      </c>
    </row>
    <row r="16592" spans="1:4" hidden="1">
      <c r="A16592" s="8" t="s">
        <v>442</v>
      </c>
      <c r="B16592" s="8">
        <v>70.540000000000006</v>
      </c>
      <c r="C16592" s="8">
        <v>41.235582000000001</v>
      </c>
      <c r="D16592" s="8" t="s">
        <v>365</v>
      </c>
    </row>
    <row r="16593" spans="1:4" hidden="1">
      <c r="A16593" s="8" t="s">
        <v>451</v>
      </c>
      <c r="B16593" s="8">
        <v>50.78</v>
      </c>
      <c r="C16593" s="8">
        <v>7.1197999999999997E-2</v>
      </c>
      <c r="D16593" s="8">
        <v>7.1197999999999997E-2</v>
      </c>
    </row>
    <row r="16594" spans="1:4" hidden="1">
      <c r="A16594" s="8" t="s">
        <v>443</v>
      </c>
      <c r="B16594" s="8">
        <v>64.040000000000006</v>
      </c>
      <c r="C16594" s="8">
        <v>81.987696</v>
      </c>
      <c r="D16594" s="8" t="s">
        <v>365</v>
      </c>
    </row>
    <row r="16595" spans="1:4" hidden="1">
      <c r="A16595" s="8" t="s">
        <v>444</v>
      </c>
      <c r="B16595" s="8">
        <v>78.239999999999995</v>
      </c>
      <c r="C16595" s="8">
        <v>116.13270900000001</v>
      </c>
      <c r="D16595" s="8" t="s">
        <v>365</v>
      </c>
    </row>
    <row r="16596" spans="1:4" hidden="1">
      <c r="A16596" s="8" t="s">
        <v>414</v>
      </c>
      <c r="B16596" s="8">
        <v>77.06</v>
      </c>
      <c r="C16596" s="8">
        <v>7.089137</v>
      </c>
      <c r="D16596" s="8" t="s">
        <v>365</v>
      </c>
    </row>
    <row r="16597" spans="1:4" hidden="1">
      <c r="A16597" s="8" t="s">
        <v>415</v>
      </c>
      <c r="B16597" s="8">
        <v>81.209999999999994</v>
      </c>
      <c r="C16597" s="8">
        <v>59.276519999999998</v>
      </c>
      <c r="D16597" s="8" t="s">
        <v>365</v>
      </c>
    </row>
    <row r="16598" spans="1:4" hidden="1">
      <c r="A16598" s="8" t="s">
        <v>416</v>
      </c>
      <c r="B16598" s="8">
        <v>65.95</v>
      </c>
      <c r="C16598" s="8">
        <v>89.863912999999997</v>
      </c>
      <c r="D16598" s="8" t="s">
        <v>365</v>
      </c>
    </row>
    <row r="16599" spans="1:4" hidden="1">
      <c r="A16599" s="8" t="s">
        <v>417</v>
      </c>
      <c r="B16599" s="8">
        <v>83.19</v>
      </c>
      <c r="C16599" s="8">
        <v>46.959975999999997</v>
      </c>
      <c r="D16599" s="8" t="s">
        <v>365</v>
      </c>
    </row>
    <row r="16600" spans="1:4" hidden="1">
      <c r="A16600" s="8" t="s">
        <v>418</v>
      </c>
      <c r="B16600" s="8">
        <v>82.6</v>
      </c>
      <c r="C16600" s="8">
        <v>42</v>
      </c>
      <c r="D16600" s="8" t="s">
        <v>365</v>
      </c>
    </row>
    <row r="16601" spans="1:4" hidden="1">
      <c r="A16601" s="8" t="s">
        <v>419</v>
      </c>
      <c r="B16601" s="8">
        <v>49.72</v>
      </c>
      <c r="C16601" s="8">
        <v>0.34472900000000001</v>
      </c>
      <c r="D16601" s="8">
        <v>0.34472900000000001</v>
      </c>
    </row>
    <row r="16602" spans="1:4" hidden="1">
      <c r="A16602" s="8" t="s">
        <v>420</v>
      </c>
      <c r="B16602" s="8">
        <v>49.72</v>
      </c>
      <c r="C16602" s="8">
        <v>0.25925900000000002</v>
      </c>
      <c r="D16602" s="8">
        <v>0.25925900000000002</v>
      </c>
    </row>
    <row r="16603" spans="1:4" hidden="1">
      <c r="A16603" s="8" t="s">
        <v>364</v>
      </c>
      <c r="B16603" s="8">
        <v>49.29</v>
      </c>
      <c r="C16603" s="8">
        <v>39.013576999999998</v>
      </c>
      <c r="D16603" s="8">
        <v>31.661017999999999</v>
      </c>
    </row>
    <row r="16604" spans="1:4">
      <c r="A16604" s="8" t="s">
        <v>366</v>
      </c>
      <c r="B16604" s="8">
        <v>46.24</v>
      </c>
      <c r="C16604" s="8">
        <v>42.151622000000003</v>
      </c>
      <c r="D16604" s="8">
        <v>30.162322</v>
      </c>
    </row>
    <row r="16605" spans="1:4" hidden="1">
      <c r="A16605" s="8" t="s">
        <v>368</v>
      </c>
      <c r="B16605" s="8">
        <v>80.86</v>
      </c>
      <c r="C16605" s="8">
        <v>49.188988000000002</v>
      </c>
      <c r="D16605" s="8" t="s">
        <v>365</v>
      </c>
    </row>
    <row r="16606" spans="1:4" hidden="1">
      <c r="A16606" s="8" t="s">
        <v>369</v>
      </c>
      <c r="B16606" s="8">
        <v>55.69</v>
      </c>
      <c r="C16606" s="8">
        <v>0</v>
      </c>
      <c r="D16606" s="8" t="s">
        <v>365</v>
      </c>
    </row>
    <row r="16607" spans="1:4" hidden="1">
      <c r="A16607" s="8" t="s">
        <v>421</v>
      </c>
      <c r="B16607" s="8">
        <v>56.3</v>
      </c>
      <c r="C16607" s="8">
        <v>33.102201000000001</v>
      </c>
      <c r="D16607" s="8" t="s">
        <v>365</v>
      </c>
    </row>
    <row r="16608" spans="1:4" hidden="1">
      <c r="A16608" s="8" t="s">
        <v>370</v>
      </c>
      <c r="B16608" s="8">
        <v>84.74</v>
      </c>
      <c r="C16608" s="8">
        <v>57.848796999999998</v>
      </c>
      <c r="D16608" s="8" t="s">
        <v>365</v>
      </c>
    </row>
    <row r="16609" spans="1:4" hidden="1">
      <c r="A16609" s="8" t="s">
        <v>371</v>
      </c>
      <c r="B16609" s="8">
        <v>76.989999999999995</v>
      </c>
      <c r="C16609" s="8">
        <v>45.275497999999999</v>
      </c>
      <c r="D16609" s="8" t="s">
        <v>365</v>
      </c>
    </row>
    <row r="16610" spans="1:4" hidden="1">
      <c r="A16610" s="8" t="s">
        <v>372</v>
      </c>
      <c r="B16610" s="8">
        <v>42.7</v>
      </c>
      <c r="C16610" s="8">
        <v>25.101666000000002</v>
      </c>
      <c r="D16610" s="8">
        <v>25.101666000000002</v>
      </c>
    </row>
    <row r="16611" spans="1:4" hidden="1">
      <c r="A16611" s="8" t="s">
        <v>373</v>
      </c>
      <c r="B16611" s="8">
        <v>42.5</v>
      </c>
      <c r="C16611" s="8">
        <v>23.012768999999999</v>
      </c>
      <c r="D16611" s="8">
        <v>23.012768999999999</v>
      </c>
    </row>
    <row r="16612" spans="1:4" hidden="1">
      <c r="A16612" s="8" t="s">
        <v>466</v>
      </c>
      <c r="B16612" s="8">
        <v>40.21</v>
      </c>
      <c r="C16612" s="8">
        <v>77.733250999999996</v>
      </c>
      <c r="D16612" s="8">
        <v>58.718788000000004</v>
      </c>
    </row>
    <row r="16613" spans="1:4" hidden="1">
      <c r="A16613" s="8" t="s">
        <v>374</v>
      </c>
      <c r="B16613" s="8">
        <v>85.75</v>
      </c>
      <c r="C16613" s="8">
        <v>1.690731</v>
      </c>
      <c r="D16613" s="8" t="s">
        <v>365</v>
      </c>
    </row>
    <row r="16614" spans="1:4" hidden="1">
      <c r="A16614" s="8" t="s">
        <v>375</v>
      </c>
      <c r="B16614" s="8">
        <v>70.5</v>
      </c>
      <c r="C16614" s="8">
        <v>7.2433880000000004</v>
      </c>
      <c r="D16614" s="8" t="s">
        <v>365</v>
      </c>
    </row>
    <row r="16615" spans="1:4" hidden="1">
      <c r="A16615" s="8" t="s">
        <v>461</v>
      </c>
      <c r="B16615" s="8">
        <v>49.25</v>
      </c>
      <c r="C16615" s="8">
        <v>79.380944</v>
      </c>
      <c r="D16615" s="8">
        <v>46.980559</v>
      </c>
    </row>
    <row r="16616" spans="1:4" hidden="1">
      <c r="A16616" s="8" t="s">
        <v>380</v>
      </c>
      <c r="B16616" s="8">
        <v>79.849999999999994</v>
      </c>
      <c r="C16616" s="8">
        <v>58.840555000000002</v>
      </c>
      <c r="D16616" s="8" t="s">
        <v>365</v>
      </c>
    </row>
    <row r="16617" spans="1:4" hidden="1">
      <c r="A16617" s="8" t="s">
        <v>424</v>
      </c>
      <c r="B16617" s="8">
        <v>64</v>
      </c>
      <c r="C16617" s="8">
        <v>47.610545000000002</v>
      </c>
      <c r="D16617" s="8" t="s">
        <v>365</v>
      </c>
    </row>
    <row r="16618" spans="1:4" hidden="1">
      <c r="A16618" s="8" t="s">
        <v>425</v>
      </c>
      <c r="B16618" s="8">
        <v>54.51</v>
      </c>
      <c r="C16618" s="8">
        <v>89.883916999999997</v>
      </c>
      <c r="D16618" s="8">
        <v>100.44628299999999</v>
      </c>
    </row>
    <row r="16619" spans="1:4" hidden="1">
      <c r="A16619" s="8" t="s">
        <v>383</v>
      </c>
      <c r="B16619" s="8">
        <v>82.13</v>
      </c>
      <c r="C16619" s="8">
        <v>51.204737000000002</v>
      </c>
      <c r="D16619" s="8" t="s">
        <v>365</v>
      </c>
    </row>
    <row r="16620" spans="1:4" hidden="1">
      <c r="A16620" s="8" t="s">
        <v>426</v>
      </c>
      <c r="B16620" s="8">
        <v>83.53</v>
      </c>
      <c r="C16620" s="8">
        <v>110.12808</v>
      </c>
      <c r="D16620" s="8" t="s">
        <v>365</v>
      </c>
    </row>
    <row r="16621" spans="1:4" hidden="1">
      <c r="A16621" s="8" t="s">
        <v>384</v>
      </c>
      <c r="B16621" s="8">
        <v>78.41</v>
      </c>
      <c r="C16621" s="8">
        <v>44.884611999999997</v>
      </c>
      <c r="D16621" s="8" t="s">
        <v>365</v>
      </c>
    </row>
    <row r="16622" spans="1:4" hidden="1">
      <c r="A16622" s="8" t="s">
        <v>387</v>
      </c>
      <c r="B16622" s="8">
        <v>49.29</v>
      </c>
      <c r="C16622" s="8">
        <v>31.766074</v>
      </c>
      <c r="D16622" s="8">
        <v>31.766074</v>
      </c>
    </row>
    <row r="16623" spans="1:4" hidden="1">
      <c r="A16623" s="8" t="s">
        <v>390</v>
      </c>
      <c r="B16623" s="8">
        <v>58</v>
      </c>
      <c r="C16623" s="8">
        <v>108.15757000000001</v>
      </c>
      <c r="D16623" s="8" t="s">
        <v>365</v>
      </c>
    </row>
    <row r="16624" spans="1:4" hidden="1">
      <c r="A16624" s="8" t="s">
        <v>392</v>
      </c>
      <c r="B16624" s="8">
        <v>114</v>
      </c>
      <c r="C16624" s="8">
        <v>19.192305999999999</v>
      </c>
      <c r="D16624" s="8" t="s">
        <v>365</v>
      </c>
    </row>
    <row r="16625" spans="1:4" hidden="1">
      <c r="A16625" s="8" t="s">
        <v>393</v>
      </c>
      <c r="B16625" s="8">
        <v>67.709999999999994</v>
      </c>
      <c r="C16625" s="8">
        <v>65.877712000000002</v>
      </c>
      <c r="D16625" s="8" t="s">
        <v>365</v>
      </c>
    </row>
    <row r="16626" spans="1:4" hidden="1">
      <c r="A16626" s="8" t="s">
        <v>427</v>
      </c>
      <c r="B16626" s="8">
        <v>57.42</v>
      </c>
      <c r="C16626" s="8">
        <v>0.15582499999999999</v>
      </c>
      <c r="D16626" s="8" t="s">
        <v>365</v>
      </c>
    </row>
    <row r="16627" spans="1:4" hidden="1">
      <c r="A16627" s="8" t="s">
        <v>394</v>
      </c>
      <c r="B16627" s="8">
        <v>90.01</v>
      </c>
      <c r="C16627" s="8">
        <v>120.057993</v>
      </c>
      <c r="D16627" s="8" t="s">
        <v>365</v>
      </c>
    </row>
    <row r="16628" spans="1:4" hidden="1">
      <c r="A16628" s="8" t="s">
        <v>395</v>
      </c>
      <c r="B16628" s="8">
        <v>58.46</v>
      </c>
      <c r="C16628" s="8">
        <v>61.068361000000003</v>
      </c>
      <c r="D16628" s="8" t="s">
        <v>365</v>
      </c>
    </row>
    <row r="16629" spans="1:4" hidden="1">
      <c r="A16629" s="8" t="s">
        <v>428</v>
      </c>
      <c r="B16629" s="8">
        <v>46</v>
      </c>
      <c r="C16629" s="8">
        <v>77.777844999999999</v>
      </c>
      <c r="D16629" s="8">
        <v>81.654308999999998</v>
      </c>
    </row>
    <row r="16630" spans="1:4" hidden="1">
      <c r="A16630" s="8" t="s">
        <v>456</v>
      </c>
      <c r="B16630" s="8">
        <v>65</v>
      </c>
      <c r="C16630" s="8">
        <v>17.86149</v>
      </c>
      <c r="D16630" s="8">
        <v>57.541316000000002</v>
      </c>
    </row>
    <row r="16631" spans="1:4" hidden="1">
      <c r="A16631" s="8" t="s">
        <v>468</v>
      </c>
      <c r="B16631" s="8">
        <v>47</v>
      </c>
      <c r="C16631" s="8">
        <v>18.478176000000001</v>
      </c>
      <c r="D16631" s="8">
        <v>18.478176000000001</v>
      </c>
    </row>
    <row r="16632" spans="1:4" hidden="1">
      <c r="A16632" s="8" t="s">
        <v>399</v>
      </c>
      <c r="B16632" s="8">
        <v>140.25</v>
      </c>
      <c r="C16632" s="8">
        <v>89.071909000000005</v>
      </c>
      <c r="D16632" s="8" t="s">
        <v>365</v>
      </c>
    </row>
    <row r="16633" spans="1:4" hidden="1">
      <c r="A16633" s="8" t="s">
        <v>429</v>
      </c>
      <c r="B16633" s="8">
        <v>86.42</v>
      </c>
      <c r="C16633" s="8">
        <v>81.905674000000005</v>
      </c>
      <c r="D16633" s="8" t="s">
        <v>365</v>
      </c>
    </row>
    <row r="16634" spans="1:4" hidden="1">
      <c r="A16634" s="8" t="s">
        <v>400</v>
      </c>
      <c r="B16634" s="8">
        <v>53.5</v>
      </c>
      <c r="C16634" s="8">
        <v>0</v>
      </c>
      <c r="D16634" s="8">
        <v>0</v>
      </c>
    </row>
    <row r="16635" spans="1:4" hidden="1">
      <c r="A16635" s="8" t="s">
        <v>452</v>
      </c>
      <c r="B16635" s="8">
        <v>61</v>
      </c>
      <c r="C16635" s="8">
        <v>91.669325999999998</v>
      </c>
      <c r="D16635" s="8" t="s">
        <v>365</v>
      </c>
    </row>
    <row r="16636" spans="1:4" hidden="1">
      <c r="A16636" s="8" t="s">
        <v>431</v>
      </c>
      <c r="B16636" s="8">
        <v>60.5</v>
      </c>
      <c r="C16636" s="8">
        <v>91.554571999999993</v>
      </c>
      <c r="D16636" s="8" t="s">
        <v>365</v>
      </c>
    </row>
    <row r="16637" spans="1:4" hidden="1">
      <c r="A16637" s="8" t="s">
        <v>401</v>
      </c>
      <c r="B16637" s="8">
        <v>58.83</v>
      </c>
      <c r="C16637" s="8">
        <v>74.910250000000005</v>
      </c>
      <c r="D16637" s="8" t="s">
        <v>365</v>
      </c>
    </row>
    <row r="16638" spans="1:4" hidden="1">
      <c r="A16638" s="8" t="s">
        <v>402</v>
      </c>
      <c r="B16638" s="8">
        <v>46</v>
      </c>
      <c r="C16638" s="8">
        <v>60.231606999999997</v>
      </c>
      <c r="D16638" s="8">
        <v>60.231606999999997</v>
      </c>
    </row>
    <row r="16639" spans="1:4" hidden="1">
      <c r="A16639" s="8" t="s">
        <v>403</v>
      </c>
      <c r="B16639" s="8">
        <v>72.58</v>
      </c>
      <c r="C16639" s="8">
        <v>46.958807</v>
      </c>
      <c r="D16639" s="8" t="s">
        <v>365</v>
      </c>
    </row>
    <row r="16640" spans="1:4" hidden="1">
      <c r="A16640" s="8" t="s">
        <v>404</v>
      </c>
      <c r="B16640" s="8">
        <v>84.53</v>
      </c>
      <c r="C16640" s="8">
        <v>0.1</v>
      </c>
      <c r="D16640" s="8" t="s">
        <v>365</v>
      </c>
    </row>
    <row r="16641" spans="1:4" hidden="1">
      <c r="A16641" s="8" t="s">
        <v>405</v>
      </c>
      <c r="B16641" s="8">
        <v>57.44</v>
      </c>
      <c r="C16641" s="8">
        <v>21.077517</v>
      </c>
      <c r="D16641" s="8" t="s">
        <v>365</v>
      </c>
    </row>
    <row r="16642" spans="1:4" hidden="1">
      <c r="A16642" s="8" t="s">
        <v>436</v>
      </c>
      <c r="B16642" s="8">
        <v>58.42</v>
      </c>
      <c r="C16642" s="8">
        <v>55.251913999999999</v>
      </c>
      <c r="D16642" s="8">
        <v>36.470444000000001</v>
      </c>
    </row>
    <row r="16643" spans="1:4" hidden="1">
      <c r="A16643" s="8" t="s">
        <v>406</v>
      </c>
      <c r="B16643" s="8">
        <v>43.72</v>
      </c>
      <c r="C16643" s="8">
        <v>34.185696</v>
      </c>
      <c r="D16643" s="8">
        <v>26.679995000000002</v>
      </c>
    </row>
    <row r="16644" spans="1:4" hidden="1">
      <c r="A16644" s="8" t="s">
        <v>407</v>
      </c>
      <c r="B16644" s="8">
        <v>46.58</v>
      </c>
      <c r="C16644" s="8">
        <v>34.855882999999999</v>
      </c>
      <c r="D16644" s="8">
        <v>26.528379999999999</v>
      </c>
    </row>
    <row r="16645" spans="1:4" hidden="1">
      <c r="A16645" s="8" t="s">
        <v>408</v>
      </c>
      <c r="B16645" s="8">
        <v>36.229999999999997</v>
      </c>
      <c r="C16645" s="8">
        <v>64.525158000000005</v>
      </c>
      <c r="D16645" s="8">
        <v>44.100541</v>
      </c>
    </row>
    <row r="16646" spans="1:4" hidden="1">
      <c r="A16646" s="8" t="s">
        <v>409</v>
      </c>
      <c r="B16646" s="8">
        <v>330.68</v>
      </c>
      <c r="C16646" s="8">
        <v>94.897366000000005</v>
      </c>
      <c r="D16646" s="8" t="s">
        <v>365</v>
      </c>
    </row>
    <row r="16647" spans="1:4" hidden="1">
      <c r="A16647" s="8" t="s">
        <v>450</v>
      </c>
      <c r="B16647" s="8">
        <v>21.94</v>
      </c>
      <c r="C16647" s="8">
        <v>92.202327999999994</v>
      </c>
      <c r="D16647" s="8">
        <v>65.718681000000004</v>
      </c>
    </row>
    <row r="16648" spans="1:4" hidden="1">
      <c r="A16648" s="8" t="s">
        <v>448</v>
      </c>
      <c r="B16648" s="8">
        <v>66</v>
      </c>
      <c r="C16648" s="8">
        <v>114.81167600000001</v>
      </c>
      <c r="D16648" s="8" t="s">
        <v>365</v>
      </c>
    </row>
    <row r="16649" spans="1:4" hidden="1">
      <c r="A16649" s="8" t="s">
        <v>438</v>
      </c>
      <c r="B16649" s="8">
        <v>52.93</v>
      </c>
      <c r="C16649" s="8">
        <v>69.424509999999998</v>
      </c>
      <c r="D16649" s="8">
        <v>49.155957999999998</v>
      </c>
    </row>
    <row r="16650" spans="1:4" hidden="1">
      <c r="A16650" s="8" t="s">
        <v>439</v>
      </c>
      <c r="B16650" s="8">
        <v>161.19</v>
      </c>
      <c r="C16650" s="8">
        <v>205.523663</v>
      </c>
      <c r="D16650" s="8" t="s">
        <v>365</v>
      </c>
    </row>
    <row r="16651" spans="1:4" hidden="1">
      <c r="A16651" s="8" t="s">
        <v>440</v>
      </c>
      <c r="B16651" s="8">
        <v>161.19999999999999</v>
      </c>
      <c r="C16651" s="8">
        <v>205.529931</v>
      </c>
      <c r="D16651" s="8" t="s">
        <v>365</v>
      </c>
    </row>
    <row r="16652" spans="1:4" hidden="1">
      <c r="A16652" s="8" t="s">
        <v>441</v>
      </c>
      <c r="B16652" s="8">
        <v>161.21</v>
      </c>
      <c r="C16652" s="8">
        <v>205.444692</v>
      </c>
      <c r="D16652" s="8" t="s">
        <v>365</v>
      </c>
    </row>
    <row r="16653" spans="1:4" hidden="1">
      <c r="A16653" s="8" t="s">
        <v>410</v>
      </c>
      <c r="B16653" s="8">
        <v>34.700000000000003</v>
      </c>
      <c r="C16653" s="8">
        <v>23.159846999999999</v>
      </c>
      <c r="D16653" s="8">
        <v>20.313934</v>
      </c>
    </row>
    <row r="16654" spans="1:4" hidden="1">
      <c r="A16654" s="8" t="s">
        <v>411</v>
      </c>
      <c r="B16654" s="8">
        <v>34.6</v>
      </c>
      <c r="C16654" s="8">
        <v>23.156216000000001</v>
      </c>
      <c r="D16654" s="8">
        <v>20.310749000000001</v>
      </c>
    </row>
    <row r="16655" spans="1:4" hidden="1">
      <c r="A16655" s="8" t="s">
        <v>412</v>
      </c>
      <c r="B16655" s="8">
        <v>34.5</v>
      </c>
      <c r="C16655" s="8">
        <v>23.151264000000001</v>
      </c>
      <c r="D16655" s="8">
        <v>20.306405000000002</v>
      </c>
    </row>
    <row r="16656" spans="1:4" hidden="1">
      <c r="A16656" s="8" t="s">
        <v>413</v>
      </c>
      <c r="B16656" s="8">
        <v>20</v>
      </c>
      <c r="C16656" s="8">
        <v>23.01737</v>
      </c>
      <c r="D16656" s="8">
        <v>20.315007000000001</v>
      </c>
    </row>
    <row r="16657" spans="1:4" hidden="1">
      <c r="A16657" s="8" t="s">
        <v>442</v>
      </c>
      <c r="B16657" s="8">
        <v>70.540000000000006</v>
      </c>
      <c r="C16657" s="8">
        <v>41.235582000000001</v>
      </c>
      <c r="D16657" s="8" t="s">
        <v>365</v>
      </c>
    </row>
    <row r="16658" spans="1:4" hidden="1">
      <c r="A16658" s="8" t="s">
        <v>451</v>
      </c>
      <c r="B16658" s="8">
        <v>50.78</v>
      </c>
      <c r="C16658" s="8">
        <v>7.3083999999999996E-2</v>
      </c>
      <c r="D16658" s="8">
        <v>7.3083999999999996E-2</v>
      </c>
    </row>
    <row r="16659" spans="1:4" hidden="1">
      <c r="A16659" s="8" t="s">
        <v>443</v>
      </c>
      <c r="B16659" s="8">
        <v>64.040000000000006</v>
      </c>
      <c r="C16659" s="8">
        <v>81.987696</v>
      </c>
      <c r="D16659" s="8" t="s">
        <v>365</v>
      </c>
    </row>
    <row r="16660" spans="1:4" hidden="1">
      <c r="A16660" s="8" t="s">
        <v>444</v>
      </c>
      <c r="B16660" s="8">
        <v>78.239999999999995</v>
      </c>
      <c r="C16660" s="8">
        <v>116.13270900000001</v>
      </c>
      <c r="D16660" s="8" t="s">
        <v>365</v>
      </c>
    </row>
    <row r="16661" spans="1:4" hidden="1">
      <c r="A16661" s="8" t="s">
        <v>414</v>
      </c>
      <c r="B16661" s="8">
        <v>77.06</v>
      </c>
      <c r="C16661" s="8">
        <v>7.089137</v>
      </c>
      <c r="D16661" s="8" t="s">
        <v>365</v>
      </c>
    </row>
    <row r="16662" spans="1:4" hidden="1">
      <c r="A16662" s="8" t="s">
        <v>415</v>
      </c>
      <c r="B16662" s="8">
        <v>81.209999999999994</v>
      </c>
      <c r="C16662" s="8">
        <v>59.276519999999998</v>
      </c>
      <c r="D16662" s="8" t="s">
        <v>365</v>
      </c>
    </row>
    <row r="16663" spans="1:4" hidden="1">
      <c r="A16663" s="8" t="s">
        <v>416</v>
      </c>
      <c r="B16663" s="8">
        <v>65.95</v>
      </c>
      <c r="C16663" s="8">
        <v>89.863912999999997</v>
      </c>
      <c r="D16663" s="8" t="s">
        <v>365</v>
      </c>
    </row>
    <row r="16664" spans="1:4" hidden="1">
      <c r="A16664" s="8" t="s">
        <v>417</v>
      </c>
      <c r="B16664" s="8">
        <v>83.79</v>
      </c>
      <c r="C16664" s="8">
        <v>49.71358</v>
      </c>
      <c r="D16664" s="8" t="s">
        <v>365</v>
      </c>
    </row>
    <row r="16665" spans="1:4" hidden="1">
      <c r="A16665" s="8" t="s">
        <v>418</v>
      </c>
      <c r="B16665" s="8">
        <v>82.6</v>
      </c>
      <c r="C16665" s="8">
        <v>42</v>
      </c>
      <c r="D16665" s="8" t="s">
        <v>365</v>
      </c>
    </row>
    <row r="16666" spans="1:4" hidden="1">
      <c r="A16666" s="8" t="s">
        <v>419</v>
      </c>
      <c r="B16666" s="8">
        <v>49.72</v>
      </c>
      <c r="C16666" s="8">
        <v>0.34472900000000001</v>
      </c>
      <c r="D16666" s="8">
        <v>0.34472900000000001</v>
      </c>
    </row>
    <row r="16667" spans="1:4" hidden="1">
      <c r="A16667" s="8" t="s">
        <v>420</v>
      </c>
      <c r="B16667" s="8">
        <v>49.72</v>
      </c>
      <c r="C16667" s="8">
        <v>0.25925900000000002</v>
      </c>
      <c r="D16667" s="8">
        <v>0.25925900000000002</v>
      </c>
    </row>
    <row r="16668" spans="1:4" hidden="1">
      <c r="A16668" s="8" t="s">
        <v>364</v>
      </c>
      <c r="B16668" s="8">
        <v>49.32</v>
      </c>
      <c r="C16668" s="8">
        <v>39.905076000000001</v>
      </c>
      <c r="D16668" s="8">
        <v>34.733606000000002</v>
      </c>
    </row>
    <row r="16669" spans="1:4">
      <c r="A16669" s="8" t="s">
        <v>366</v>
      </c>
      <c r="B16669" s="8">
        <v>46.33</v>
      </c>
      <c r="C16669" s="8">
        <v>35.165416999999998</v>
      </c>
      <c r="D16669" s="8">
        <v>29.517385999999998</v>
      </c>
    </row>
    <row r="16670" spans="1:4" hidden="1">
      <c r="A16670" s="8" t="s">
        <v>368</v>
      </c>
      <c r="B16670" s="8">
        <v>79.790000000000006</v>
      </c>
      <c r="C16670" s="8">
        <v>31.893671000000001</v>
      </c>
      <c r="D16670" s="8" t="s">
        <v>365</v>
      </c>
    </row>
    <row r="16671" spans="1:4" hidden="1">
      <c r="A16671" s="8" t="s">
        <v>369</v>
      </c>
      <c r="B16671" s="8">
        <v>55.69</v>
      </c>
      <c r="C16671" s="8">
        <v>0</v>
      </c>
      <c r="D16671" s="8" t="s">
        <v>365</v>
      </c>
    </row>
    <row r="16672" spans="1:4" hidden="1">
      <c r="A16672" s="8" t="s">
        <v>370</v>
      </c>
      <c r="B16672" s="8">
        <v>84.74</v>
      </c>
      <c r="C16672" s="8">
        <v>57.848796999999998</v>
      </c>
      <c r="D16672" s="8" t="s">
        <v>365</v>
      </c>
    </row>
    <row r="16673" spans="1:4" hidden="1">
      <c r="A16673" s="8" t="s">
        <v>371</v>
      </c>
      <c r="B16673" s="8">
        <v>76.989999999999995</v>
      </c>
      <c r="C16673" s="8">
        <v>45.275497999999999</v>
      </c>
      <c r="D16673" s="8" t="s">
        <v>365</v>
      </c>
    </row>
    <row r="16674" spans="1:4" hidden="1">
      <c r="A16674" s="8" t="s">
        <v>372</v>
      </c>
      <c r="B16674" s="8">
        <v>42.8</v>
      </c>
      <c r="C16674" s="8">
        <v>50.277144</v>
      </c>
      <c r="D16674" s="8">
        <v>50.277144</v>
      </c>
    </row>
    <row r="16675" spans="1:4" hidden="1">
      <c r="A16675" s="8" t="s">
        <v>373</v>
      </c>
      <c r="B16675" s="8">
        <v>43.5</v>
      </c>
      <c r="C16675" s="8">
        <v>24.187739000000001</v>
      </c>
      <c r="D16675" s="8">
        <v>24.187739000000001</v>
      </c>
    </row>
    <row r="16676" spans="1:4" hidden="1">
      <c r="A16676" s="8" t="s">
        <v>466</v>
      </c>
      <c r="B16676" s="8">
        <v>40.21</v>
      </c>
      <c r="C16676" s="8">
        <v>75.515828999999997</v>
      </c>
      <c r="D16676" s="8">
        <v>57.305036999999999</v>
      </c>
    </row>
    <row r="16677" spans="1:4" hidden="1">
      <c r="A16677" s="8" t="s">
        <v>374</v>
      </c>
      <c r="B16677" s="8">
        <v>85.75</v>
      </c>
      <c r="C16677" s="8">
        <v>1.690731</v>
      </c>
      <c r="D16677" s="8" t="s">
        <v>365</v>
      </c>
    </row>
    <row r="16678" spans="1:4" hidden="1">
      <c r="A16678" s="8" t="s">
        <v>375</v>
      </c>
      <c r="B16678" s="8">
        <v>70.5</v>
      </c>
      <c r="C16678" s="8">
        <v>0.1</v>
      </c>
      <c r="D16678" s="8" t="s">
        <v>365</v>
      </c>
    </row>
    <row r="16679" spans="1:4" hidden="1">
      <c r="A16679" s="8" t="s">
        <v>461</v>
      </c>
      <c r="B16679" s="8">
        <v>49.51</v>
      </c>
      <c r="C16679" s="8">
        <v>88.096774999999994</v>
      </c>
      <c r="D16679" s="8">
        <v>52.110590999999999</v>
      </c>
    </row>
    <row r="16680" spans="1:4" hidden="1">
      <c r="A16680" s="8" t="s">
        <v>380</v>
      </c>
      <c r="B16680" s="8">
        <v>79.849999999999994</v>
      </c>
      <c r="C16680" s="8">
        <v>58.840555000000002</v>
      </c>
      <c r="D16680" s="8" t="s">
        <v>365</v>
      </c>
    </row>
    <row r="16681" spans="1:4" hidden="1">
      <c r="A16681" s="8" t="s">
        <v>424</v>
      </c>
      <c r="B16681" s="8">
        <v>64</v>
      </c>
      <c r="C16681" s="8">
        <v>47.610545000000002</v>
      </c>
      <c r="D16681" s="8" t="s">
        <v>365</v>
      </c>
    </row>
    <row r="16682" spans="1:4" hidden="1">
      <c r="A16682" s="8" t="s">
        <v>425</v>
      </c>
      <c r="B16682" s="8">
        <v>54.65</v>
      </c>
      <c r="C16682" s="8">
        <v>92.048691000000005</v>
      </c>
      <c r="D16682" s="8">
        <v>100.44628299999999</v>
      </c>
    </row>
    <row r="16683" spans="1:4" hidden="1">
      <c r="A16683" s="8" t="s">
        <v>383</v>
      </c>
      <c r="B16683" s="8">
        <v>82.13</v>
      </c>
      <c r="C16683" s="8">
        <v>51.204737000000002</v>
      </c>
      <c r="D16683" s="8" t="s">
        <v>365</v>
      </c>
    </row>
    <row r="16684" spans="1:4" hidden="1">
      <c r="A16684" s="8" t="s">
        <v>426</v>
      </c>
      <c r="B16684" s="8">
        <v>91.95</v>
      </c>
      <c r="C16684" s="8">
        <v>110.132273</v>
      </c>
      <c r="D16684" s="8" t="s">
        <v>365</v>
      </c>
    </row>
    <row r="16685" spans="1:4" hidden="1">
      <c r="A16685" s="8" t="s">
        <v>384</v>
      </c>
      <c r="B16685" s="8">
        <v>78.41</v>
      </c>
      <c r="C16685" s="8">
        <v>44.884611999999997</v>
      </c>
      <c r="D16685" s="8" t="s">
        <v>365</v>
      </c>
    </row>
    <row r="16686" spans="1:4" hidden="1">
      <c r="A16686" s="8" t="s">
        <v>387</v>
      </c>
      <c r="B16686" s="8">
        <v>45.29</v>
      </c>
      <c r="C16686" s="8">
        <v>28.601455999999999</v>
      </c>
      <c r="D16686" s="8">
        <v>28.601455999999999</v>
      </c>
    </row>
    <row r="16687" spans="1:4" hidden="1">
      <c r="A16687" s="8" t="s">
        <v>390</v>
      </c>
      <c r="B16687" s="8">
        <v>58</v>
      </c>
      <c r="C16687" s="8">
        <v>119.44495000000001</v>
      </c>
      <c r="D16687" s="8" t="s">
        <v>365</v>
      </c>
    </row>
    <row r="16688" spans="1:4" hidden="1">
      <c r="A16688" s="8" t="s">
        <v>392</v>
      </c>
      <c r="B16688" s="8">
        <v>114</v>
      </c>
      <c r="C16688" s="8">
        <v>19.192305999999999</v>
      </c>
      <c r="D16688" s="8" t="s">
        <v>365</v>
      </c>
    </row>
    <row r="16689" spans="1:4" hidden="1">
      <c r="A16689" s="8" t="s">
        <v>393</v>
      </c>
      <c r="B16689" s="8">
        <v>67.709999999999994</v>
      </c>
      <c r="C16689" s="8">
        <v>65.877712000000002</v>
      </c>
      <c r="D16689" s="8" t="s">
        <v>365</v>
      </c>
    </row>
    <row r="16690" spans="1:4" hidden="1">
      <c r="A16690" s="8" t="s">
        <v>427</v>
      </c>
      <c r="B16690" s="8">
        <v>57.42</v>
      </c>
      <c r="C16690" s="8">
        <v>0.15582499999999999</v>
      </c>
      <c r="D16690" s="8" t="s">
        <v>365</v>
      </c>
    </row>
    <row r="16691" spans="1:4" hidden="1">
      <c r="A16691" s="8" t="s">
        <v>394</v>
      </c>
      <c r="B16691" s="8">
        <v>90.01</v>
      </c>
      <c r="C16691" s="8">
        <v>120.057993</v>
      </c>
      <c r="D16691" s="8" t="s">
        <v>365</v>
      </c>
    </row>
    <row r="16692" spans="1:4" hidden="1">
      <c r="A16692" s="8" t="s">
        <v>395</v>
      </c>
      <c r="B16692" s="8">
        <v>58.46</v>
      </c>
      <c r="C16692" s="8">
        <v>61.068361000000003</v>
      </c>
      <c r="D16692" s="8" t="s">
        <v>365</v>
      </c>
    </row>
    <row r="16693" spans="1:4" hidden="1">
      <c r="A16693" s="8" t="s">
        <v>428</v>
      </c>
      <c r="B16693" s="8">
        <v>46</v>
      </c>
      <c r="C16693" s="8">
        <v>74.523129999999995</v>
      </c>
      <c r="D16693" s="8">
        <v>80.966172</v>
      </c>
    </row>
    <row r="16694" spans="1:4" hidden="1">
      <c r="A16694" s="8" t="s">
        <v>456</v>
      </c>
      <c r="B16694" s="8">
        <v>65</v>
      </c>
      <c r="C16694" s="8">
        <v>26.895030999999999</v>
      </c>
      <c r="D16694" s="8">
        <v>94.010345000000001</v>
      </c>
    </row>
    <row r="16695" spans="1:4" hidden="1">
      <c r="A16695" s="8" t="s">
        <v>468</v>
      </c>
      <c r="B16695" s="8">
        <v>47</v>
      </c>
      <c r="C16695" s="8">
        <v>18.478176000000001</v>
      </c>
      <c r="D16695" s="8">
        <v>18.478176000000001</v>
      </c>
    </row>
    <row r="16696" spans="1:4" hidden="1">
      <c r="A16696" s="8" t="s">
        <v>399</v>
      </c>
      <c r="B16696" s="8">
        <v>140.25</v>
      </c>
      <c r="C16696" s="8">
        <v>89.071909000000005</v>
      </c>
      <c r="D16696" s="8" t="s">
        <v>365</v>
      </c>
    </row>
    <row r="16697" spans="1:4" hidden="1">
      <c r="A16697" s="8" t="s">
        <v>429</v>
      </c>
      <c r="B16697" s="8">
        <v>87.25</v>
      </c>
      <c r="C16697" s="8">
        <v>81.514996999999994</v>
      </c>
      <c r="D16697" s="8" t="s">
        <v>365</v>
      </c>
    </row>
    <row r="16698" spans="1:4" hidden="1">
      <c r="A16698" s="8" t="s">
        <v>400</v>
      </c>
      <c r="B16698" s="8">
        <v>53.5</v>
      </c>
      <c r="C16698" s="8">
        <v>0</v>
      </c>
      <c r="D16698" s="8" t="s">
        <v>365</v>
      </c>
    </row>
    <row r="16699" spans="1:4" hidden="1">
      <c r="A16699" s="8" t="s">
        <v>452</v>
      </c>
      <c r="B16699" s="8">
        <v>60.5</v>
      </c>
      <c r="C16699" s="8">
        <v>90.567077999999995</v>
      </c>
      <c r="D16699" s="8" t="s">
        <v>365</v>
      </c>
    </row>
    <row r="16700" spans="1:4" hidden="1">
      <c r="A16700" s="8" t="s">
        <v>431</v>
      </c>
      <c r="B16700" s="8">
        <v>61</v>
      </c>
      <c r="C16700" s="8">
        <v>93.662535000000005</v>
      </c>
      <c r="D16700" s="8" t="s">
        <v>365</v>
      </c>
    </row>
    <row r="16701" spans="1:4" hidden="1">
      <c r="A16701" s="8" t="s">
        <v>401</v>
      </c>
      <c r="B16701" s="8">
        <v>58.83</v>
      </c>
      <c r="C16701" s="8">
        <v>74.910250000000005</v>
      </c>
      <c r="D16701" s="8" t="s">
        <v>365</v>
      </c>
    </row>
    <row r="16702" spans="1:4" hidden="1">
      <c r="A16702" s="8" t="s">
        <v>402</v>
      </c>
      <c r="B16702" s="8">
        <v>46</v>
      </c>
      <c r="C16702" s="8">
        <v>60.231606999999997</v>
      </c>
      <c r="D16702" s="8">
        <v>60.231606999999997</v>
      </c>
    </row>
    <row r="16703" spans="1:4" hidden="1">
      <c r="A16703" s="8" t="s">
        <v>403</v>
      </c>
      <c r="B16703" s="8">
        <v>72.58</v>
      </c>
      <c r="C16703" s="8">
        <v>46.958807</v>
      </c>
      <c r="D16703" s="8" t="s">
        <v>365</v>
      </c>
    </row>
    <row r="16704" spans="1:4" hidden="1">
      <c r="A16704" s="8" t="s">
        <v>404</v>
      </c>
      <c r="B16704" s="8">
        <v>84.53</v>
      </c>
      <c r="C16704" s="8">
        <v>0.1</v>
      </c>
      <c r="D16704" s="8" t="s">
        <v>365</v>
      </c>
    </row>
    <row r="16705" spans="1:4" hidden="1">
      <c r="A16705" s="8" t="s">
        <v>405</v>
      </c>
      <c r="B16705" s="8">
        <v>59.32</v>
      </c>
      <c r="C16705" s="8">
        <v>36.631067999999999</v>
      </c>
      <c r="D16705" s="8" t="s">
        <v>365</v>
      </c>
    </row>
    <row r="16706" spans="1:4" hidden="1">
      <c r="A16706" s="8" t="s">
        <v>436</v>
      </c>
      <c r="B16706" s="8">
        <v>58.42</v>
      </c>
      <c r="C16706" s="8">
        <v>57.138320999999998</v>
      </c>
      <c r="D16706" s="8">
        <v>19.979047999999999</v>
      </c>
    </row>
    <row r="16707" spans="1:4" hidden="1">
      <c r="A16707" s="8" t="s">
        <v>446</v>
      </c>
      <c r="B16707" s="8">
        <v>51.02</v>
      </c>
      <c r="C16707" s="8">
        <v>0</v>
      </c>
      <c r="D16707" s="8" t="s">
        <v>365</v>
      </c>
    </row>
    <row r="16708" spans="1:4" hidden="1">
      <c r="A16708" s="8" t="s">
        <v>406</v>
      </c>
      <c r="B16708" s="8">
        <v>46.33</v>
      </c>
      <c r="C16708" s="8">
        <v>34.495711</v>
      </c>
      <c r="D16708" s="8">
        <v>27.083583999999998</v>
      </c>
    </row>
    <row r="16709" spans="1:4" hidden="1">
      <c r="A16709" s="8" t="s">
        <v>407</v>
      </c>
      <c r="B16709" s="8">
        <v>48.84</v>
      </c>
      <c r="C16709" s="8">
        <v>35.513112999999997</v>
      </c>
      <c r="D16709" s="8">
        <v>26.929676000000001</v>
      </c>
    </row>
    <row r="16710" spans="1:4" hidden="1">
      <c r="A16710" s="8" t="s">
        <v>408</v>
      </c>
      <c r="B16710" s="8">
        <v>37.18</v>
      </c>
      <c r="C16710" s="8">
        <v>66.117428000000004</v>
      </c>
      <c r="D16710" s="8">
        <v>51.699907000000003</v>
      </c>
    </row>
    <row r="16711" spans="1:4" hidden="1">
      <c r="A16711" s="8" t="s">
        <v>450</v>
      </c>
      <c r="B16711" s="8">
        <v>26.64</v>
      </c>
      <c r="C16711" s="8">
        <v>80.483181999999999</v>
      </c>
      <c r="D16711" s="8">
        <v>59.130797999999999</v>
      </c>
    </row>
    <row r="16712" spans="1:4" hidden="1">
      <c r="A16712" s="8" t="s">
        <v>448</v>
      </c>
      <c r="B16712" s="8">
        <v>66</v>
      </c>
      <c r="C16712" s="8">
        <v>114.81167600000001</v>
      </c>
      <c r="D16712" s="8" t="s">
        <v>365</v>
      </c>
    </row>
    <row r="16713" spans="1:4" hidden="1">
      <c r="A16713" s="8" t="s">
        <v>438</v>
      </c>
      <c r="B16713" s="8">
        <v>51.27</v>
      </c>
      <c r="C16713" s="8">
        <v>57.275686</v>
      </c>
      <c r="D16713" s="8">
        <v>42.413894999999997</v>
      </c>
    </row>
    <row r="16714" spans="1:4" hidden="1">
      <c r="A16714" s="8" t="s">
        <v>439</v>
      </c>
      <c r="B16714" s="8">
        <v>161.19</v>
      </c>
      <c r="C16714" s="8">
        <v>205.55410599999999</v>
      </c>
      <c r="D16714" s="8" t="s">
        <v>365</v>
      </c>
    </row>
    <row r="16715" spans="1:4" hidden="1">
      <c r="A16715" s="8" t="s">
        <v>440</v>
      </c>
      <c r="B16715" s="8">
        <v>161.19999999999999</v>
      </c>
      <c r="C16715" s="8">
        <v>205.54210800000001</v>
      </c>
      <c r="D16715" s="8" t="s">
        <v>365</v>
      </c>
    </row>
    <row r="16716" spans="1:4" hidden="1">
      <c r="A16716" s="8" t="s">
        <v>441</v>
      </c>
      <c r="B16716" s="8">
        <v>161.21</v>
      </c>
      <c r="C16716" s="8">
        <v>205.510448</v>
      </c>
      <c r="D16716" s="8" t="s">
        <v>365</v>
      </c>
    </row>
    <row r="16717" spans="1:4" hidden="1">
      <c r="A16717" s="8" t="s">
        <v>410</v>
      </c>
      <c r="B16717" s="8">
        <v>34.700000000000003</v>
      </c>
      <c r="C16717" s="8">
        <v>29.259898</v>
      </c>
      <c r="D16717" s="8">
        <v>20.312486</v>
      </c>
    </row>
    <row r="16718" spans="1:4" hidden="1">
      <c r="A16718" s="8" t="s">
        <v>411</v>
      </c>
      <c r="B16718" s="8">
        <v>34.6</v>
      </c>
      <c r="C16718" s="8">
        <v>29.258704000000002</v>
      </c>
      <c r="D16718" s="8">
        <v>20.30959</v>
      </c>
    </row>
    <row r="16719" spans="1:4" hidden="1">
      <c r="A16719" s="8" t="s">
        <v>412</v>
      </c>
      <c r="B16719" s="8">
        <v>34.5</v>
      </c>
      <c r="C16719" s="8">
        <v>29.100912999999998</v>
      </c>
      <c r="D16719" s="8">
        <v>20.298297999999999</v>
      </c>
    </row>
    <row r="16720" spans="1:4" hidden="1">
      <c r="A16720" s="8" t="s">
        <v>413</v>
      </c>
      <c r="B16720" s="8">
        <v>20</v>
      </c>
      <c r="C16720" s="8">
        <v>29.589095</v>
      </c>
      <c r="D16720" s="8">
        <v>20.311157999999999</v>
      </c>
    </row>
    <row r="16721" spans="1:4" hidden="1">
      <c r="A16721" s="8" t="s">
        <v>442</v>
      </c>
      <c r="B16721" s="8">
        <v>74.150000000000006</v>
      </c>
      <c r="C16721" s="8">
        <v>38.903084</v>
      </c>
      <c r="D16721" s="8" t="s">
        <v>365</v>
      </c>
    </row>
    <row r="16722" spans="1:4" hidden="1">
      <c r="A16722" s="8" t="s">
        <v>451</v>
      </c>
      <c r="B16722" s="8">
        <v>50.78</v>
      </c>
      <c r="C16722" s="8">
        <v>7.3083999999999996E-2</v>
      </c>
      <c r="D16722" s="8" t="s">
        <v>365</v>
      </c>
    </row>
    <row r="16723" spans="1:4" hidden="1">
      <c r="A16723" s="8" t="s">
        <v>443</v>
      </c>
      <c r="B16723" s="8">
        <v>65.760000000000005</v>
      </c>
      <c r="C16723" s="8">
        <v>80.059760999999995</v>
      </c>
      <c r="D16723" s="8" t="s">
        <v>365</v>
      </c>
    </row>
    <row r="16724" spans="1:4" hidden="1">
      <c r="A16724" s="8" t="s">
        <v>444</v>
      </c>
      <c r="B16724" s="8">
        <v>79.06</v>
      </c>
      <c r="C16724" s="8">
        <v>116.107556</v>
      </c>
      <c r="D16724" s="8" t="s">
        <v>365</v>
      </c>
    </row>
    <row r="16725" spans="1:4" hidden="1">
      <c r="A16725" s="8" t="s">
        <v>414</v>
      </c>
      <c r="B16725" s="8">
        <v>77.06</v>
      </c>
      <c r="C16725" s="8">
        <v>7.089137</v>
      </c>
      <c r="D16725" s="8" t="s">
        <v>365</v>
      </c>
    </row>
    <row r="16726" spans="1:4" hidden="1">
      <c r="A16726" s="8" t="s">
        <v>415</v>
      </c>
      <c r="B16726" s="8">
        <v>81.209999999999994</v>
      </c>
      <c r="C16726" s="8">
        <v>59.276519999999998</v>
      </c>
      <c r="D16726" s="8" t="s">
        <v>365</v>
      </c>
    </row>
    <row r="16727" spans="1:4" hidden="1">
      <c r="A16727" s="8" t="s">
        <v>416</v>
      </c>
      <c r="B16727" s="8">
        <v>65.95</v>
      </c>
      <c r="C16727" s="8">
        <v>89.863912999999997</v>
      </c>
      <c r="D16727" s="8" t="s">
        <v>365</v>
      </c>
    </row>
    <row r="16728" spans="1:4" hidden="1">
      <c r="A16728" s="8" t="s">
        <v>417</v>
      </c>
      <c r="B16728" s="8">
        <v>80.66</v>
      </c>
      <c r="C16728" s="8">
        <v>30.011381</v>
      </c>
      <c r="D16728" s="8" t="s">
        <v>365</v>
      </c>
    </row>
    <row r="16729" spans="1:4" hidden="1">
      <c r="A16729" s="8" t="s">
        <v>418</v>
      </c>
      <c r="B16729" s="8">
        <v>82.6</v>
      </c>
      <c r="C16729" s="8">
        <v>25.9223</v>
      </c>
      <c r="D16729" s="8" t="s">
        <v>365</v>
      </c>
    </row>
    <row r="16730" spans="1:4" hidden="1">
      <c r="A16730" s="8" t="s">
        <v>419</v>
      </c>
      <c r="B16730" s="8">
        <v>49.72</v>
      </c>
      <c r="C16730" s="8">
        <v>0.34472900000000001</v>
      </c>
      <c r="D16730" s="8">
        <v>0.34464800000000001</v>
      </c>
    </row>
    <row r="16731" spans="1:4" hidden="1">
      <c r="A16731" s="8" t="s">
        <v>420</v>
      </c>
      <c r="B16731" s="8">
        <v>49.72</v>
      </c>
      <c r="C16731" s="8">
        <v>0.25925900000000002</v>
      </c>
      <c r="D16731" s="8">
        <v>0.25925900000000002</v>
      </c>
    </row>
    <row r="16732" spans="1:4" hidden="1">
      <c r="A16732" s="8" t="s">
        <v>364</v>
      </c>
      <c r="B16732" s="8">
        <v>49.37</v>
      </c>
      <c r="C16732" s="8">
        <v>39.587111999999998</v>
      </c>
      <c r="D16732" s="8">
        <v>37.775675</v>
      </c>
    </row>
    <row r="16733" spans="1:4">
      <c r="A16733" s="8" t="s">
        <v>366</v>
      </c>
      <c r="B16733" s="8">
        <v>46.93</v>
      </c>
      <c r="C16733" s="8">
        <v>37.057749000000001</v>
      </c>
      <c r="D16733" s="8">
        <v>30.846098000000001</v>
      </c>
    </row>
    <row r="16734" spans="1:4" hidden="1">
      <c r="A16734" s="8" t="s">
        <v>368</v>
      </c>
      <c r="B16734" s="8">
        <v>79.790000000000006</v>
      </c>
      <c r="C16734" s="8">
        <v>33.748040000000003</v>
      </c>
      <c r="D16734" s="8" t="s">
        <v>365</v>
      </c>
    </row>
    <row r="16735" spans="1:4" hidden="1">
      <c r="A16735" s="8" t="s">
        <v>369</v>
      </c>
      <c r="B16735" s="8">
        <v>64.86</v>
      </c>
      <c r="C16735" s="8">
        <v>10.130000000000001</v>
      </c>
      <c r="D16735" s="8" t="s">
        <v>365</v>
      </c>
    </row>
    <row r="16736" spans="1:4" hidden="1">
      <c r="A16736" s="8" t="s">
        <v>370</v>
      </c>
      <c r="B16736" s="8">
        <v>84.74</v>
      </c>
      <c r="C16736" s="8">
        <v>57.848796999999998</v>
      </c>
      <c r="D16736" s="8" t="s">
        <v>365</v>
      </c>
    </row>
    <row r="16737" spans="1:4" hidden="1">
      <c r="A16737" s="8" t="s">
        <v>371</v>
      </c>
      <c r="B16737" s="8">
        <v>76.989999999999995</v>
      </c>
      <c r="C16737" s="8">
        <v>45.275497999999999</v>
      </c>
      <c r="D16737" s="8" t="s">
        <v>365</v>
      </c>
    </row>
    <row r="16738" spans="1:4" hidden="1">
      <c r="A16738" s="8" t="s">
        <v>372</v>
      </c>
      <c r="B16738" s="8">
        <v>53.5</v>
      </c>
      <c r="C16738" s="8">
        <v>15.275473</v>
      </c>
      <c r="D16738" s="8" t="s">
        <v>365</v>
      </c>
    </row>
    <row r="16739" spans="1:4" hidden="1">
      <c r="A16739" s="8" t="s">
        <v>373</v>
      </c>
      <c r="B16739" s="8">
        <v>52.8</v>
      </c>
      <c r="C16739" s="8">
        <v>13.349042000000001</v>
      </c>
      <c r="D16739" s="8" t="s">
        <v>365</v>
      </c>
    </row>
    <row r="16740" spans="1:4" hidden="1">
      <c r="A16740" s="8" t="s">
        <v>466</v>
      </c>
      <c r="B16740" s="8">
        <v>40.229999999999997</v>
      </c>
      <c r="C16740" s="8">
        <v>72.043257999999994</v>
      </c>
      <c r="D16740" s="8">
        <v>51.514287000000003</v>
      </c>
    </row>
    <row r="16741" spans="1:4" hidden="1">
      <c r="A16741" s="8" t="s">
        <v>374</v>
      </c>
      <c r="B16741" s="8">
        <v>85.75</v>
      </c>
      <c r="C16741" s="8">
        <v>1.690731</v>
      </c>
      <c r="D16741" s="8" t="s">
        <v>365</v>
      </c>
    </row>
    <row r="16742" spans="1:4" hidden="1">
      <c r="A16742" s="8" t="s">
        <v>375</v>
      </c>
      <c r="B16742" s="8">
        <v>70.5</v>
      </c>
      <c r="C16742" s="8">
        <v>0.1</v>
      </c>
      <c r="D16742" s="8" t="s">
        <v>365</v>
      </c>
    </row>
    <row r="16743" spans="1:4" hidden="1">
      <c r="A16743" s="8" t="s">
        <v>461</v>
      </c>
      <c r="B16743" s="8">
        <v>49.19</v>
      </c>
      <c r="C16743" s="8">
        <v>89.731555</v>
      </c>
      <c r="D16743" s="8">
        <v>254.84649999999999</v>
      </c>
    </row>
    <row r="16744" spans="1:4" hidden="1">
      <c r="A16744" s="8" t="s">
        <v>380</v>
      </c>
      <c r="B16744" s="8">
        <v>79.849999999999994</v>
      </c>
      <c r="C16744" s="8">
        <v>58.840555000000002</v>
      </c>
      <c r="D16744" s="8" t="s">
        <v>365</v>
      </c>
    </row>
    <row r="16745" spans="1:4" hidden="1">
      <c r="A16745" s="8" t="s">
        <v>382</v>
      </c>
      <c r="B16745" s="8">
        <v>67</v>
      </c>
      <c r="C16745" s="8">
        <v>43.292726999999999</v>
      </c>
      <c r="D16745" s="8" t="s">
        <v>365</v>
      </c>
    </row>
    <row r="16746" spans="1:4" hidden="1">
      <c r="A16746" s="8" t="s">
        <v>424</v>
      </c>
      <c r="B16746" s="8">
        <v>66</v>
      </c>
      <c r="C16746" s="8">
        <v>32.146909000000001</v>
      </c>
      <c r="D16746" s="8" t="s">
        <v>365</v>
      </c>
    </row>
    <row r="16747" spans="1:4" hidden="1">
      <c r="A16747" s="8" t="s">
        <v>425</v>
      </c>
      <c r="B16747" s="8">
        <v>58.56</v>
      </c>
      <c r="C16747" s="8">
        <v>84.073778000000004</v>
      </c>
      <c r="D16747" s="8" t="s">
        <v>365</v>
      </c>
    </row>
    <row r="16748" spans="1:4" hidden="1">
      <c r="A16748" s="8" t="s">
        <v>383</v>
      </c>
      <c r="B16748" s="8">
        <v>82.13</v>
      </c>
      <c r="C16748" s="8">
        <v>51.204737000000002</v>
      </c>
      <c r="D16748" s="8" t="s">
        <v>365</v>
      </c>
    </row>
    <row r="16749" spans="1:4" hidden="1">
      <c r="A16749" s="8" t="s">
        <v>426</v>
      </c>
      <c r="B16749" s="8">
        <v>276.05</v>
      </c>
      <c r="C16749" s="8">
        <v>110.122091</v>
      </c>
      <c r="D16749" s="8" t="s">
        <v>365</v>
      </c>
    </row>
    <row r="16750" spans="1:4" hidden="1">
      <c r="A16750" s="8" t="s">
        <v>384</v>
      </c>
      <c r="B16750" s="8">
        <v>78.41</v>
      </c>
      <c r="C16750" s="8">
        <v>44.884611999999997</v>
      </c>
      <c r="D16750" s="8" t="s">
        <v>365</v>
      </c>
    </row>
    <row r="16751" spans="1:4" hidden="1">
      <c r="A16751" s="8" t="s">
        <v>387</v>
      </c>
      <c r="B16751" s="8">
        <v>42.29</v>
      </c>
      <c r="C16751" s="8">
        <v>22.597239999999999</v>
      </c>
      <c r="D16751" s="8">
        <v>22.597239999999999</v>
      </c>
    </row>
    <row r="16752" spans="1:4" hidden="1">
      <c r="A16752" s="8" t="s">
        <v>390</v>
      </c>
      <c r="B16752" s="8">
        <v>58</v>
      </c>
      <c r="C16752" s="8">
        <v>135.06393199999999</v>
      </c>
      <c r="D16752" s="8" t="s">
        <v>365</v>
      </c>
    </row>
    <row r="16753" spans="1:4" hidden="1">
      <c r="A16753" s="8" t="s">
        <v>392</v>
      </c>
      <c r="B16753" s="8">
        <v>114</v>
      </c>
      <c r="C16753" s="8">
        <v>19.192305999999999</v>
      </c>
      <c r="D16753" s="8" t="s">
        <v>365</v>
      </c>
    </row>
    <row r="16754" spans="1:4" hidden="1">
      <c r="A16754" s="8" t="s">
        <v>393</v>
      </c>
      <c r="B16754" s="8">
        <v>67.709999999999994</v>
      </c>
      <c r="C16754" s="8">
        <v>65.877712000000002</v>
      </c>
      <c r="D16754" s="8" t="s">
        <v>365</v>
      </c>
    </row>
    <row r="16755" spans="1:4" hidden="1">
      <c r="A16755" s="8" t="s">
        <v>427</v>
      </c>
      <c r="B16755" s="8">
        <v>75.430000000000007</v>
      </c>
      <c r="C16755" s="8">
        <v>86.55377</v>
      </c>
      <c r="D16755" s="8" t="s">
        <v>365</v>
      </c>
    </row>
    <row r="16756" spans="1:4" hidden="1">
      <c r="A16756" s="8" t="s">
        <v>394</v>
      </c>
      <c r="B16756" s="8">
        <v>90.01</v>
      </c>
      <c r="C16756" s="8">
        <v>120.057993</v>
      </c>
      <c r="D16756" s="8" t="s">
        <v>365</v>
      </c>
    </row>
    <row r="16757" spans="1:4" hidden="1">
      <c r="A16757" s="8" t="s">
        <v>395</v>
      </c>
      <c r="B16757" s="8">
        <v>58.46</v>
      </c>
      <c r="C16757" s="8">
        <v>61.068361000000003</v>
      </c>
      <c r="D16757" s="8" t="s">
        <v>365</v>
      </c>
    </row>
    <row r="16758" spans="1:4" hidden="1">
      <c r="A16758" s="8" t="s">
        <v>428</v>
      </c>
      <c r="B16758" s="8">
        <v>45</v>
      </c>
      <c r="C16758" s="8">
        <v>76.995378000000002</v>
      </c>
      <c r="D16758" s="8">
        <v>77.252941000000007</v>
      </c>
    </row>
    <row r="16759" spans="1:4" hidden="1">
      <c r="A16759" s="8" t="s">
        <v>456</v>
      </c>
      <c r="B16759" s="8">
        <v>68</v>
      </c>
      <c r="C16759" s="8">
        <v>12.15</v>
      </c>
      <c r="D16759" s="8" t="s">
        <v>365</v>
      </c>
    </row>
    <row r="16760" spans="1:4" hidden="1">
      <c r="A16760" s="8" t="s">
        <v>468</v>
      </c>
      <c r="B16760" s="8">
        <v>47</v>
      </c>
      <c r="C16760" s="8">
        <v>18.475467999999999</v>
      </c>
      <c r="D16760" s="8">
        <v>36.826352999999997</v>
      </c>
    </row>
    <row r="16761" spans="1:4" hidden="1">
      <c r="A16761" s="8" t="s">
        <v>399</v>
      </c>
      <c r="B16761" s="8">
        <v>140.25</v>
      </c>
      <c r="C16761" s="8">
        <v>89.071909000000005</v>
      </c>
      <c r="D16761" s="8" t="s">
        <v>365</v>
      </c>
    </row>
    <row r="16762" spans="1:4" hidden="1">
      <c r="A16762" s="8" t="s">
        <v>429</v>
      </c>
      <c r="B16762" s="8">
        <v>86.42</v>
      </c>
      <c r="C16762" s="8">
        <v>81.905674000000005</v>
      </c>
      <c r="D16762" s="8" t="s">
        <v>365</v>
      </c>
    </row>
    <row r="16763" spans="1:4" hidden="1">
      <c r="A16763" s="8" t="s">
        <v>400</v>
      </c>
      <c r="B16763" s="8">
        <v>72.67</v>
      </c>
      <c r="C16763" s="8">
        <v>54.009808</v>
      </c>
      <c r="D16763" s="8" t="s">
        <v>365</v>
      </c>
    </row>
    <row r="16764" spans="1:4" hidden="1">
      <c r="A16764" s="8" t="s">
        <v>452</v>
      </c>
      <c r="B16764" s="8">
        <v>60.5</v>
      </c>
      <c r="C16764" s="8">
        <v>92.664421000000004</v>
      </c>
      <c r="D16764" s="8" t="s">
        <v>365</v>
      </c>
    </row>
    <row r="16765" spans="1:4" hidden="1">
      <c r="A16765" s="8" t="s">
        <v>431</v>
      </c>
      <c r="B16765" s="8">
        <v>61</v>
      </c>
      <c r="C16765" s="8">
        <v>92.548421000000005</v>
      </c>
      <c r="D16765" s="8" t="s">
        <v>365</v>
      </c>
    </row>
    <row r="16766" spans="1:4" hidden="1">
      <c r="A16766" s="8" t="s">
        <v>401</v>
      </c>
      <c r="B16766" s="8">
        <v>58.83</v>
      </c>
      <c r="C16766" s="8">
        <v>74.910250000000005</v>
      </c>
      <c r="D16766" s="8" t="s">
        <v>365</v>
      </c>
    </row>
    <row r="16767" spans="1:4" hidden="1">
      <c r="A16767" s="8" t="s">
        <v>402</v>
      </c>
      <c r="B16767" s="8">
        <v>43</v>
      </c>
      <c r="C16767" s="8">
        <v>60.231606999999997</v>
      </c>
      <c r="D16767" s="8">
        <v>60.231606999999997</v>
      </c>
    </row>
    <row r="16768" spans="1:4" hidden="1">
      <c r="A16768" s="8" t="s">
        <v>403</v>
      </c>
      <c r="B16768" s="8">
        <v>72.58</v>
      </c>
      <c r="C16768" s="8">
        <v>46.958807</v>
      </c>
      <c r="D16768" s="8" t="s">
        <v>365</v>
      </c>
    </row>
    <row r="16769" spans="1:4" hidden="1">
      <c r="A16769" s="8" t="s">
        <v>404</v>
      </c>
      <c r="B16769" s="8">
        <v>84.53</v>
      </c>
      <c r="C16769" s="8">
        <v>0.1</v>
      </c>
      <c r="D16769" s="8" t="s">
        <v>365</v>
      </c>
    </row>
    <row r="16770" spans="1:4" hidden="1">
      <c r="A16770" s="8" t="s">
        <v>405</v>
      </c>
      <c r="B16770" s="8">
        <v>59.32</v>
      </c>
      <c r="C16770" s="8">
        <v>36.631067999999999</v>
      </c>
      <c r="D16770" s="8" t="s">
        <v>365</v>
      </c>
    </row>
    <row r="16771" spans="1:4" hidden="1">
      <c r="A16771" s="8" t="s">
        <v>436</v>
      </c>
      <c r="B16771" s="8">
        <v>58.42</v>
      </c>
      <c r="C16771" s="8">
        <v>66.566693999999998</v>
      </c>
      <c r="D16771" s="8" t="s">
        <v>365</v>
      </c>
    </row>
    <row r="16772" spans="1:4" hidden="1">
      <c r="A16772" s="8" t="s">
        <v>446</v>
      </c>
      <c r="B16772" s="8">
        <v>69.319999999999993</v>
      </c>
      <c r="C16772" s="8">
        <v>44.003757999999998</v>
      </c>
      <c r="D16772" s="8" t="s">
        <v>365</v>
      </c>
    </row>
    <row r="16773" spans="1:4" hidden="1">
      <c r="A16773" s="8" t="s">
        <v>406</v>
      </c>
      <c r="B16773" s="8">
        <v>51.24</v>
      </c>
      <c r="C16773" s="8">
        <v>38.339350000000003</v>
      </c>
      <c r="D16773" s="8">
        <v>28.035136000000001</v>
      </c>
    </row>
    <row r="16774" spans="1:4" hidden="1">
      <c r="A16774" s="8" t="s">
        <v>407</v>
      </c>
      <c r="B16774" s="8">
        <v>55.9</v>
      </c>
      <c r="C16774" s="8">
        <v>37.279366000000003</v>
      </c>
      <c r="D16774" s="8">
        <v>27.859950999999999</v>
      </c>
    </row>
    <row r="16775" spans="1:4" hidden="1">
      <c r="A16775" s="8" t="s">
        <v>408</v>
      </c>
      <c r="B16775" s="8">
        <v>37.22</v>
      </c>
      <c r="C16775" s="8">
        <v>58.772914999999998</v>
      </c>
      <c r="D16775" s="8">
        <v>45.747638999999999</v>
      </c>
    </row>
    <row r="16776" spans="1:4" hidden="1">
      <c r="A16776" s="8" t="s">
        <v>450</v>
      </c>
      <c r="B16776" s="8">
        <v>82.55</v>
      </c>
      <c r="C16776" s="8">
        <v>78.456057999999999</v>
      </c>
      <c r="D16776" s="8">
        <v>63.248818999999997</v>
      </c>
    </row>
    <row r="16777" spans="1:4" hidden="1">
      <c r="A16777" s="8" t="s">
        <v>448</v>
      </c>
      <c r="B16777" s="8">
        <v>69</v>
      </c>
      <c r="C16777" s="8">
        <v>114.81167600000001</v>
      </c>
      <c r="D16777" s="8" t="s">
        <v>365</v>
      </c>
    </row>
    <row r="16778" spans="1:4" hidden="1">
      <c r="A16778" s="8" t="s">
        <v>438</v>
      </c>
      <c r="B16778" s="8">
        <v>55.35</v>
      </c>
      <c r="C16778" s="8">
        <v>71.259862999999996</v>
      </c>
      <c r="D16778" s="8" t="s">
        <v>365</v>
      </c>
    </row>
    <row r="16779" spans="1:4" hidden="1">
      <c r="A16779" s="8" t="s">
        <v>439</v>
      </c>
      <c r="B16779" s="8">
        <v>161.19</v>
      </c>
      <c r="C16779" s="8">
        <v>205.558977</v>
      </c>
      <c r="D16779" s="8" t="s">
        <v>365</v>
      </c>
    </row>
    <row r="16780" spans="1:4" hidden="1">
      <c r="A16780" s="8" t="s">
        <v>440</v>
      </c>
      <c r="B16780" s="8">
        <v>161.19999999999999</v>
      </c>
      <c r="C16780" s="8">
        <v>205.49705299999999</v>
      </c>
      <c r="D16780" s="8" t="s">
        <v>365</v>
      </c>
    </row>
    <row r="16781" spans="1:4" hidden="1">
      <c r="A16781" s="8" t="s">
        <v>441</v>
      </c>
      <c r="B16781" s="8">
        <v>161.21</v>
      </c>
      <c r="C16781" s="8">
        <v>205.495835</v>
      </c>
      <c r="D16781" s="8" t="s">
        <v>365</v>
      </c>
    </row>
    <row r="16782" spans="1:4" hidden="1">
      <c r="A16782" s="8" t="s">
        <v>410</v>
      </c>
      <c r="B16782" s="8">
        <v>34.700000000000003</v>
      </c>
      <c r="C16782" s="8">
        <v>55.322712000000003</v>
      </c>
      <c r="D16782" s="8">
        <v>21.029101000000001</v>
      </c>
    </row>
    <row r="16783" spans="1:4" hidden="1">
      <c r="A16783" s="8" t="s">
        <v>411</v>
      </c>
      <c r="B16783" s="8">
        <v>34.6</v>
      </c>
      <c r="C16783" s="8">
        <v>56.627125999999997</v>
      </c>
      <c r="D16783" s="8">
        <v>21.028202</v>
      </c>
    </row>
    <row r="16784" spans="1:4" hidden="1">
      <c r="A16784" s="8" t="s">
        <v>412</v>
      </c>
      <c r="B16784" s="8">
        <v>34.5</v>
      </c>
      <c r="C16784" s="8">
        <v>56.923071999999998</v>
      </c>
      <c r="D16784" s="8">
        <v>20.958228999999999</v>
      </c>
    </row>
    <row r="16785" spans="1:4" hidden="1">
      <c r="A16785" s="8" t="s">
        <v>413</v>
      </c>
      <c r="B16785" s="8">
        <v>20</v>
      </c>
      <c r="C16785" s="8">
        <v>56.621456999999999</v>
      </c>
      <c r="D16785" s="8">
        <v>20.986609000000001</v>
      </c>
    </row>
    <row r="16786" spans="1:4" hidden="1">
      <c r="A16786" s="8" t="s">
        <v>442</v>
      </c>
      <c r="B16786" s="8">
        <v>73.510000000000005</v>
      </c>
      <c r="C16786" s="8">
        <v>40.374898000000002</v>
      </c>
      <c r="D16786" s="8" t="s">
        <v>365</v>
      </c>
    </row>
    <row r="16787" spans="1:4" hidden="1">
      <c r="A16787" s="8" t="s">
        <v>451</v>
      </c>
      <c r="B16787" s="8">
        <v>50.78</v>
      </c>
      <c r="C16787" s="8">
        <v>7.3083999999999996E-2</v>
      </c>
      <c r="D16787" s="8" t="s">
        <v>365</v>
      </c>
    </row>
    <row r="16788" spans="1:4" hidden="1">
      <c r="A16788" s="8" t="s">
        <v>443</v>
      </c>
      <c r="B16788" s="8">
        <v>67.39</v>
      </c>
      <c r="C16788" s="8">
        <v>78.676366000000002</v>
      </c>
      <c r="D16788" s="8" t="s">
        <v>365</v>
      </c>
    </row>
    <row r="16789" spans="1:4" hidden="1">
      <c r="A16789" s="8" t="s">
        <v>444</v>
      </c>
      <c r="B16789" s="8">
        <v>78.239999999999995</v>
      </c>
      <c r="C16789" s="8">
        <v>116.13270900000001</v>
      </c>
      <c r="D16789" s="8" t="s">
        <v>365</v>
      </c>
    </row>
    <row r="16790" spans="1:4" hidden="1">
      <c r="A16790" s="8" t="s">
        <v>414</v>
      </c>
      <c r="B16790" s="8">
        <v>77.06</v>
      </c>
      <c r="C16790" s="8">
        <v>7.089137</v>
      </c>
      <c r="D16790" s="8" t="s">
        <v>365</v>
      </c>
    </row>
    <row r="16791" spans="1:4" hidden="1">
      <c r="A16791" s="8" t="s">
        <v>415</v>
      </c>
      <c r="B16791" s="8">
        <v>81.209999999999994</v>
      </c>
      <c r="C16791" s="8">
        <v>59.276519999999998</v>
      </c>
      <c r="D16791" s="8" t="s">
        <v>365</v>
      </c>
    </row>
    <row r="16792" spans="1:4" hidden="1">
      <c r="A16792" s="8" t="s">
        <v>416</v>
      </c>
      <c r="B16792" s="8">
        <v>65.95</v>
      </c>
      <c r="C16792" s="8">
        <v>89.863912999999997</v>
      </c>
      <c r="D16792" s="8" t="s">
        <v>365</v>
      </c>
    </row>
    <row r="16793" spans="1:4" hidden="1">
      <c r="A16793" s="8" t="s">
        <v>417</v>
      </c>
      <c r="B16793" s="8">
        <v>80.66</v>
      </c>
      <c r="C16793" s="8">
        <v>28.888715999999999</v>
      </c>
      <c r="D16793" s="8" t="s">
        <v>365</v>
      </c>
    </row>
    <row r="16794" spans="1:4" hidden="1">
      <c r="A16794" s="8" t="s">
        <v>364</v>
      </c>
      <c r="B16794" s="8">
        <v>49.32</v>
      </c>
      <c r="C16794" s="8">
        <v>39.875121</v>
      </c>
      <c r="D16794" s="8">
        <v>37.775675</v>
      </c>
    </row>
    <row r="16795" spans="1:4">
      <c r="A16795" s="8" t="s">
        <v>366</v>
      </c>
      <c r="B16795" s="8">
        <v>46.08</v>
      </c>
      <c r="C16795" s="8">
        <v>39.981082999999998</v>
      </c>
      <c r="D16795" s="8">
        <v>30.322613</v>
      </c>
    </row>
    <row r="16796" spans="1:4" hidden="1">
      <c r="A16796" s="8" t="s">
        <v>368</v>
      </c>
      <c r="B16796" s="8">
        <v>79.67</v>
      </c>
      <c r="C16796" s="8">
        <v>33.721341000000002</v>
      </c>
      <c r="D16796" s="8" t="s">
        <v>365</v>
      </c>
    </row>
    <row r="16797" spans="1:4" hidden="1">
      <c r="A16797" s="8" t="s">
        <v>369</v>
      </c>
      <c r="B16797" s="8">
        <v>64.86</v>
      </c>
      <c r="C16797" s="8">
        <v>10.130000000000001</v>
      </c>
      <c r="D16797" s="8" t="s">
        <v>365</v>
      </c>
    </row>
    <row r="16798" spans="1:4" hidden="1">
      <c r="A16798" s="8" t="s">
        <v>370</v>
      </c>
      <c r="B16798" s="8">
        <v>84.74</v>
      </c>
      <c r="C16798" s="8">
        <v>57.848796999999998</v>
      </c>
      <c r="D16798" s="8" t="s">
        <v>365</v>
      </c>
    </row>
    <row r="16799" spans="1:4" hidden="1">
      <c r="A16799" s="8" t="s">
        <v>371</v>
      </c>
      <c r="B16799" s="8">
        <v>76.989999999999995</v>
      </c>
      <c r="C16799" s="8">
        <v>45.275497999999999</v>
      </c>
      <c r="D16799" s="8" t="s">
        <v>365</v>
      </c>
    </row>
    <row r="16800" spans="1:4" hidden="1">
      <c r="A16800" s="8" t="s">
        <v>372</v>
      </c>
      <c r="B16800" s="8">
        <v>53.2</v>
      </c>
      <c r="C16800" s="8">
        <v>18.654959999999999</v>
      </c>
      <c r="D16800" s="8">
        <v>18.654959999999999</v>
      </c>
    </row>
    <row r="16801" spans="1:4" hidden="1">
      <c r="A16801" s="8" t="s">
        <v>373</v>
      </c>
      <c r="B16801" s="8">
        <v>51.8</v>
      </c>
      <c r="C16801" s="8">
        <v>16.623127</v>
      </c>
      <c r="D16801" s="8">
        <v>16.623127</v>
      </c>
    </row>
    <row r="16802" spans="1:4" hidden="1">
      <c r="A16802" s="8" t="s">
        <v>466</v>
      </c>
      <c r="B16802" s="8">
        <v>40.21</v>
      </c>
      <c r="C16802" s="8">
        <v>72.640218000000004</v>
      </c>
      <c r="D16802" s="8">
        <v>53.208111000000002</v>
      </c>
    </row>
    <row r="16803" spans="1:4" hidden="1">
      <c r="A16803" s="8" t="s">
        <v>374</v>
      </c>
      <c r="B16803" s="8">
        <v>85.75</v>
      </c>
      <c r="C16803" s="8">
        <v>1.690731</v>
      </c>
      <c r="D16803" s="8" t="s">
        <v>365</v>
      </c>
    </row>
    <row r="16804" spans="1:4" hidden="1">
      <c r="A16804" s="8" t="s">
        <v>375</v>
      </c>
      <c r="B16804" s="8">
        <v>70.5</v>
      </c>
      <c r="C16804" s="8">
        <v>0.1</v>
      </c>
      <c r="D16804" s="8" t="s">
        <v>365</v>
      </c>
    </row>
    <row r="16805" spans="1:4" hidden="1">
      <c r="A16805" s="8" t="s">
        <v>461</v>
      </c>
      <c r="B16805" s="8">
        <v>55.74</v>
      </c>
      <c r="C16805" s="8">
        <v>81.131776000000002</v>
      </c>
      <c r="D16805" s="8" t="s">
        <v>365</v>
      </c>
    </row>
    <row r="16806" spans="1:4" hidden="1">
      <c r="A16806" s="8" t="s">
        <v>378</v>
      </c>
      <c r="B16806" s="8">
        <v>65.45</v>
      </c>
      <c r="C16806" s="8">
        <v>33</v>
      </c>
      <c r="D16806" s="8" t="s">
        <v>365</v>
      </c>
    </row>
    <row r="16807" spans="1:4" hidden="1">
      <c r="A16807" s="8" t="s">
        <v>379</v>
      </c>
      <c r="B16807" s="8">
        <v>65.45</v>
      </c>
      <c r="C16807" s="8">
        <v>0</v>
      </c>
      <c r="D16807" s="8" t="s">
        <v>365</v>
      </c>
    </row>
    <row r="16808" spans="1:4" hidden="1">
      <c r="A16808" s="8" t="s">
        <v>380</v>
      </c>
      <c r="B16808" s="8">
        <v>79.849999999999994</v>
      </c>
      <c r="C16808" s="8">
        <v>58.840555000000002</v>
      </c>
      <c r="D16808" s="8" t="s">
        <v>365</v>
      </c>
    </row>
    <row r="16809" spans="1:4" hidden="1">
      <c r="A16809" s="8" t="s">
        <v>382</v>
      </c>
      <c r="B16809" s="8">
        <v>67</v>
      </c>
      <c r="C16809" s="8">
        <v>43.292726999999999</v>
      </c>
      <c r="D16809" s="8" t="s">
        <v>365</v>
      </c>
    </row>
    <row r="16810" spans="1:4" hidden="1">
      <c r="A16810" s="8" t="s">
        <v>424</v>
      </c>
      <c r="B16810" s="8">
        <v>66</v>
      </c>
      <c r="C16810" s="8">
        <v>32.146909000000001</v>
      </c>
      <c r="D16810" s="8" t="s">
        <v>365</v>
      </c>
    </row>
    <row r="16811" spans="1:4" hidden="1">
      <c r="A16811" s="8" t="s">
        <v>425</v>
      </c>
      <c r="B16811" s="8">
        <v>54.59</v>
      </c>
      <c r="C16811" s="8">
        <v>84.073778000000004</v>
      </c>
      <c r="D16811" s="8" t="s">
        <v>365</v>
      </c>
    </row>
    <row r="16812" spans="1:4" hidden="1">
      <c r="A16812" s="8" t="s">
        <v>383</v>
      </c>
      <c r="B16812" s="8">
        <v>82.13</v>
      </c>
      <c r="C16812" s="8">
        <v>51.204737000000002</v>
      </c>
      <c r="D16812" s="8" t="s">
        <v>365</v>
      </c>
    </row>
    <row r="16813" spans="1:4" hidden="1">
      <c r="A16813" s="8" t="s">
        <v>426</v>
      </c>
      <c r="B16813" s="8">
        <v>84.28</v>
      </c>
      <c r="C16813" s="8">
        <v>109.59231800000001</v>
      </c>
      <c r="D16813" s="8" t="s">
        <v>365</v>
      </c>
    </row>
    <row r="16814" spans="1:4" hidden="1">
      <c r="A16814" s="8" t="s">
        <v>384</v>
      </c>
      <c r="B16814" s="8">
        <v>78.41</v>
      </c>
      <c r="C16814" s="8">
        <v>44.884611999999997</v>
      </c>
      <c r="D16814" s="8" t="s">
        <v>365</v>
      </c>
    </row>
    <row r="16815" spans="1:4" hidden="1">
      <c r="A16815" s="8" t="s">
        <v>387</v>
      </c>
      <c r="B16815" s="8">
        <v>42.17</v>
      </c>
      <c r="C16815" s="8">
        <v>23.373891</v>
      </c>
      <c r="D16815" s="8">
        <v>23.373891</v>
      </c>
    </row>
    <row r="16816" spans="1:4" hidden="1">
      <c r="A16816" s="8" t="s">
        <v>390</v>
      </c>
      <c r="B16816" s="8">
        <v>58</v>
      </c>
      <c r="C16816" s="8">
        <v>107.93719400000001</v>
      </c>
      <c r="D16816" s="8" t="s">
        <v>365</v>
      </c>
    </row>
    <row r="16817" spans="1:4" hidden="1">
      <c r="A16817" s="8" t="s">
        <v>392</v>
      </c>
      <c r="B16817" s="8">
        <v>114</v>
      </c>
      <c r="C16817" s="8">
        <v>19.192305999999999</v>
      </c>
      <c r="D16817" s="8" t="s">
        <v>365</v>
      </c>
    </row>
    <row r="16818" spans="1:4" hidden="1">
      <c r="A16818" s="8" t="s">
        <v>393</v>
      </c>
      <c r="B16818" s="8">
        <v>67.709999999999994</v>
      </c>
      <c r="C16818" s="8">
        <v>65.877712000000002</v>
      </c>
      <c r="D16818" s="8" t="s">
        <v>365</v>
      </c>
    </row>
    <row r="16819" spans="1:4" hidden="1">
      <c r="A16819" s="8" t="s">
        <v>427</v>
      </c>
      <c r="B16819" s="8">
        <v>86.53</v>
      </c>
      <c r="C16819" s="8">
        <v>78.996889999999993</v>
      </c>
      <c r="D16819" s="8" t="s">
        <v>365</v>
      </c>
    </row>
    <row r="16820" spans="1:4" hidden="1">
      <c r="A16820" s="8" t="s">
        <v>394</v>
      </c>
      <c r="B16820" s="8">
        <v>90.01</v>
      </c>
      <c r="C16820" s="8">
        <v>120.057993</v>
      </c>
      <c r="D16820" s="8" t="s">
        <v>365</v>
      </c>
    </row>
    <row r="16821" spans="1:4" hidden="1">
      <c r="A16821" s="8" t="s">
        <v>395</v>
      </c>
      <c r="B16821" s="8">
        <v>58.46</v>
      </c>
      <c r="C16821" s="8">
        <v>61.068361000000003</v>
      </c>
      <c r="D16821" s="8" t="s">
        <v>365</v>
      </c>
    </row>
    <row r="16822" spans="1:4" hidden="1">
      <c r="A16822" s="8" t="s">
        <v>428</v>
      </c>
      <c r="B16822" s="8">
        <v>45</v>
      </c>
      <c r="C16822" s="8">
        <v>74.432299</v>
      </c>
      <c r="D16822" s="8">
        <v>77.248018999999999</v>
      </c>
    </row>
    <row r="16823" spans="1:4" hidden="1">
      <c r="A16823" s="8" t="s">
        <v>456</v>
      </c>
      <c r="B16823" s="8">
        <v>68</v>
      </c>
      <c r="C16823" s="8">
        <v>12.15</v>
      </c>
      <c r="D16823" s="8" t="s">
        <v>365</v>
      </c>
    </row>
    <row r="16824" spans="1:4" hidden="1">
      <c r="A16824" s="8" t="s">
        <v>468</v>
      </c>
      <c r="B16824" s="8">
        <v>45</v>
      </c>
      <c r="C16824" s="8">
        <v>18.475467999999999</v>
      </c>
      <c r="D16824" s="8">
        <v>18.475467999999999</v>
      </c>
    </row>
    <row r="16825" spans="1:4" hidden="1">
      <c r="A16825" s="8" t="s">
        <v>399</v>
      </c>
      <c r="B16825" s="8">
        <v>140.25</v>
      </c>
      <c r="C16825" s="8">
        <v>89.071909000000005</v>
      </c>
      <c r="D16825" s="8" t="s">
        <v>365</v>
      </c>
    </row>
    <row r="16826" spans="1:4" hidden="1">
      <c r="A16826" s="8" t="s">
        <v>429</v>
      </c>
      <c r="B16826" s="8">
        <v>86.42</v>
      </c>
      <c r="C16826" s="8">
        <v>81.905674000000005</v>
      </c>
      <c r="D16826" s="8" t="s">
        <v>365</v>
      </c>
    </row>
    <row r="16827" spans="1:4" hidden="1">
      <c r="A16827" s="8" t="s">
        <v>400</v>
      </c>
      <c r="B16827" s="8">
        <v>72.67</v>
      </c>
      <c r="C16827" s="8">
        <v>57.065362999999998</v>
      </c>
      <c r="D16827" s="8" t="s">
        <v>365</v>
      </c>
    </row>
    <row r="16828" spans="1:4" hidden="1">
      <c r="A16828" s="8" t="s">
        <v>452</v>
      </c>
      <c r="B16828" s="8">
        <v>60.9</v>
      </c>
      <c r="C16828" s="8">
        <v>92.664421000000004</v>
      </c>
      <c r="D16828" s="8" t="s">
        <v>365</v>
      </c>
    </row>
    <row r="16829" spans="1:4" hidden="1">
      <c r="A16829" s="8" t="s">
        <v>431</v>
      </c>
      <c r="B16829" s="8">
        <v>62.27</v>
      </c>
      <c r="C16829" s="8">
        <v>92.548421000000005</v>
      </c>
      <c r="D16829" s="8" t="s">
        <v>365</v>
      </c>
    </row>
    <row r="16830" spans="1:4" hidden="1">
      <c r="A16830" s="8" t="s">
        <v>401</v>
      </c>
      <c r="B16830" s="8">
        <v>71.97</v>
      </c>
      <c r="C16830" s="8">
        <v>71.524861999999999</v>
      </c>
      <c r="D16830" s="8" t="s">
        <v>365</v>
      </c>
    </row>
    <row r="16831" spans="1:4" hidden="1">
      <c r="A16831" s="8" t="s">
        <v>402</v>
      </c>
      <c r="B16831" s="8">
        <v>43</v>
      </c>
      <c r="C16831" s="8">
        <v>60.231606999999997</v>
      </c>
      <c r="D16831" s="8">
        <v>60.231606999999997</v>
      </c>
    </row>
    <row r="16832" spans="1:4" hidden="1">
      <c r="A16832" s="8" t="s">
        <v>403</v>
      </c>
      <c r="B16832" s="8">
        <v>72.58</v>
      </c>
      <c r="C16832" s="8">
        <v>46.958807</v>
      </c>
      <c r="D16832" s="8" t="s">
        <v>365</v>
      </c>
    </row>
    <row r="16833" spans="1:4" hidden="1">
      <c r="A16833" s="8" t="s">
        <v>404</v>
      </c>
      <c r="B16833" s="8">
        <v>84.53</v>
      </c>
      <c r="C16833" s="8">
        <v>0.1</v>
      </c>
      <c r="D16833" s="8" t="s">
        <v>365</v>
      </c>
    </row>
    <row r="16834" spans="1:4" hidden="1">
      <c r="A16834" s="8" t="s">
        <v>405</v>
      </c>
      <c r="B16834" s="8">
        <v>58.96</v>
      </c>
      <c r="C16834" s="8">
        <v>36.631067999999999</v>
      </c>
      <c r="D16834" s="8" t="s">
        <v>365</v>
      </c>
    </row>
    <row r="16835" spans="1:4" hidden="1">
      <c r="A16835" s="8" t="s">
        <v>436</v>
      </c>
      <c r="B16835" s="8">
        <v>87.43</v>
      </c>
      <c r="C16835" s="8">
        <v>66.192173999999994</v>
      </c>
      <c r="D16835" s="8" t="s">
        <v>365</v>
      </c>
    </row>
    <row r="16836" spans="1:4" hidden="1">
      <c r="A16836" s="8" t="s">
        <v>446</v>
      </c>
      <c r="B16836" s="8">
        <v>69.319999999999993</v>
      </c>
      <c r="C16836" s="8">
        <v>49.385291000000002</v>
      </c>
      <c r="D16836" s="8" t="s">
        <v>365</v>
      </c>
    </row>
    <row r="16837" spans="1:4" hidden="1">
      <c r="A16837" s="8" t="s">
        <v>406</v>
      </c>
      <c r="B16837" s="8">
        <v>50.41</v>
      </c>
      <c r="C16837" s="8">
        <v>38.462434000000002</v>
      </c>
      <c r="D16837" s="8">
        <v>28.958534</v>
      </c>
    </row>
    <row r="16838" spans="1:4" hidden="1">
      <c r="A16838" s="8" t="s">
        <v>407</v>
      </c>
      <c r="B16838" s="8">
        <v>54.41</v>
      </c>
      <c r="C16838" s="8">
        <v>37.969515999999999</v>
      </c>
      <c r="D16838" s="8">
        <v>28.783284999999999</v>
      </c>
    </row>
    <row r="16839" spans="1:4" hidden="1">
      <c r="A16839" s="8" t="s">
        <v>408</v>
      </c>
      <c r="B16839" s="8">
        <v>37.22</v>
      </c>
      <c r="C16839" s="8">
        <v>60.031256999999997</v>
      </c>
      <c r="D16839" s="8">
        <v>43.686129999999999</v>
      </c>
    </row>
    <row r="16840" spans="1:4" hidden="1">
      <c r="A16840" s="8" t="s">
        <v>450</v>
      </c>
      <c r="B16840" s="8">
        <v>28.25</v>
      </c>
      <c r="C16840" s="8">
        <v>81.271354000000002</v>
      </c>
      <c r="D16840" s="8">
        <v>59.929802000000002</v>
      </c>
    </row>
    <row r="16841" spans="1:4" hidden="1">
      <c r="A16841" s="8" t="s">
        <v>448</v>
      </c>
      <c r="B16841" s="8">
        <v>69</v>
      </c>
      <c r="C16841" s="8">
        <v>114.81167600000001</v>
      </c>
      <c r="D16841" s="8" t="s">
        <v>365</v>
      </c>
    </row>
    <row r="16842" spans="1:4" hidden="1">
      <c r="A16842" s="8" t="s">
        <v>438</v>
      </c>
      <c r="B16842" s="8">
        <v>57.22</v>
      </c>
      <c r="C16842" s="8">
        <v>68.554174000000003</v>
      </c>
      <c r="D16842" s="8" t="s">
        <v>365</v>
      </c>
    </row>
    <row r="16843" spans="1:4" hidden="1">
      <c r="A16843" s="8" t="s">
        <v>439</v>
      </c>
      <c r="B16843" s="8">
        <v>161.19</v>
      </c>
      <c r="C16843" s="8">
        <v>205.51392200000001</v>
      </c>
      <c r="D16843" s="8" t="s">
        <v>365</v>
      </c>
    </row>
    <row r="16844" spans="1:4" hidden="1">
      <c r="A16844" s="8" t="s">
        <v>440</v>
      </c>
      <c r="B16844" s="8">
        <v>161.19999999999999</v>
      </c>
      <c r="C16844" s="8">
        <v>205.47269900000001</v>
      </c>
      <c r="D16844" s="8" t="s">
        <v>365</v>
      </c>
    </row>
    <row r="16845" spans="1:4" hidden="1">
      <c r="A16845" s="8" t="s">
        <v>441</v>
      </c>
      <c r="B16845" s="8">
        <v>161.21</v>
      </c>
      <c r="C16845" s="8">
        <v>205.50679400000001</v>
      </c>
      <c r="D16845" s="8" t="s">
        <v>365</v>
      </c>
    </row>
    <row r="16846" spans="1:4" hidden="1">
      <c r="A16846" s="8" t="s">
        <v>410</v>
      </c>
      <c r="B16846" s="8">
        <v>34.700000000000003</v>
      </c>
      <c r="C16846" s="8">
        <v>34.235562000000002</v>
      </c>
      <c r="D16846" s="8">
        <v>21.094377000000001</v>
      </c>
    </row>
    <row r="16847" spans="1:4" hidden="1">
      <c r="A16847" s="8" t="s">
        <v>411</v>
      </c>
      <c r="B16847" s="8">
        <v>34.6</v>
      </c>
      <c r="C16847" s="8">
        <v>31.000679999999999</v>
      </c>
      <c r="D16847" s="8">
        <v>20.073316999999999</v>
      </c>
    </row>
    <row r="16848" spans="1:4" hidden="1">
      <c r="A16848" s="8" t="s">
        <v>412</v>
      </c>
      <c r="B16848" s="8">
        <v>34.5</v>
      </c>
      <c r="C16848" s="8">
        <v>34.143974</v>
      </c>
      <c r="D16848" s="8">
        <v>21.080248999999998</v>
      </c>
    </row>
    <row r="16849" spans="1:4" hidden="1">
      <c r="A16849" s="8" t="s">
        <v>413</v>
      </c>
      <c r="B16849" s="8">
        <v>20</v>
      </c>
      <c r="C16849" s="8">
        <v>34.373500999999997</v>
      </c>
      <c r="D16849" s="8">
        <v>21.092829999999999</v>
      </c>
    </row>
    <row r="16850" spans="1:4" hidden="1">
      <c r="A16850" s="8" t="s">
        <v>442</v>
      </c>
      <c r="B16850" s="8">
        <v>70.540000000000006</v>
      </c>
      <c r="C16850" s="8">
        <v>41.235582000000001</v>
      </c>
      <c r="D16850" s="8" t="s">
        <v>365</v>
      </c>
    </row>
    <row r="16851" spans="1:4" hidden="1">
      <c r="A16851" s="8" t="s">
        <v>451</v>
      </c>
      <c r="B16851" s="8">
        <v>50.78</v>
      </c>
      <c r="C16851" s="8">
        <v>7.3083999999999996E-2</v>
      </c>
      <c r="D16851" s="8" t="s">
        <v>365</v>
      </c>
    </row>
    <row r="16852" spans="1:4" hidden="1">
      <c r="A16852" s="8" t="s">
        <v>443</v>
      </c>
      <c r="B16852" s="8">
        <v>65.25</v>
      </c>
      <c r="C16852" s="8">
        <v>74.517234999999999</v>
      </c>
      <c r="D16852" s="8" t="s">
        <v>365</v>
      </c>
    </row>
    <row r="16853" spans="1:4" hidden="1">
      <c r="A16853" s="8" t="s">
        <v>444</v>
      </c>
      <c r="B16853" s="8">
        <v>78.239999999999995</v>
      </c>
      <c r="C16853" s="8">
        <v>116.13270900000001</v>
      </c>
      <c r="D16853" s="8" t="s">
        <v>365</v>
      </c>
    </row>
    <row r="16854" spans="1:4" hidden="1">
      <c r="A16854" s="8" t="s">
        <v>414</v>
      </c>
      <c r="B16854" s="8">
        <v>77.06</v>
      </c>
      <c r="C16854" s="8">
        <v>7.089137</v>
      </c>
      <c r="D16854" s="8" t="s">
        <v>365</v>
      </c>
    </row>
    <row r="16855" spans="1:4" hidden="1">
      <c r="A16855" s="8" t="s">
        <v>415</v>
      </c>
      <c r="B16855" s="8">
        <v>81.209999999999994</v>
      </c>
      <c r="C16855" s="8">
        <v>59.276519999999998</v>
      </c>
      <c r="D16855" s="8" t="s">
        <v>365</v>
      </c>
    </row>
    <row r="16856" spans="1:4" hidden="1">
      <c r="A16856" s="8" t="s">
        <v>416</v>
      </c>
      <c r="B16856" s="8">
        <v>65.95</v>
      </c>
      <c r="C16856" s="8">
        <v>89.863912999999997</v>
      </c>
      <c r="D16856" s="8" t="s">
        <v>365</v>
      </c>
    </row>
    <row r="16857" spans="1:4" hidden="1">
      <c r="A16857" s="8" t="s">
        <v>417</v>
      </c>
      <c r="B16857" s="8">
        <v>80.47</v>
      </c>
      <c r="C16857" s="8">
        <v>28.408504000000001</v>
      </c>
      <c r="D16857" s="8" t="s">
        <v>365</v>
      </c>
    </row>
    <row r="16858" spans="1:4" hidden="1">
      <c r="A16858" s="8" t="s">
        <v>420</v>
      </c>
      <c r="B16858" s="8">
        <v>60.5</v>
      </c>
      <c r="C16858" s="8">
        <v>21.638558</v>
      </c>
      <c r="D16858" s="8" t="s">
        <v>365</v>
      </c>
    </row>
    <row r="16859" spans="1:4" hidden="1">
      <c r="A16859" s="8" t="s">
        <v>364</v>
      </c>
      <c r="B16859" s="8">
        <v>49.3</v>
      </c>
      <c r="C16859" s="8">
        <v>39.349257000000001</v>
      </c>
      <c r="D16859" s="8">
        <v>33.969180000000001</v>
      </c>
    </row>
    <row r="16860" spans="1:4">
      <c r="A16860" s="8" t="s">
        <v>366</v>
      </c>
      <c r="B16860" s="8">
        <v>46.11</v>
      </c>
      <c r="C16860" s="8">
        <v>38.761141000000002</v>
      </c>
      <c r="D16860" s="8">
        <v>30.166433999999999</v>
      </c>
    </row>
    <row r="16861" spans="1:4" hidden="1">
      <c r="A16861" s="8" t="s">
        <v>368</v>
      </c>
      <c r="B16861" s="8">
        <v>79.63</v>
      </c>
      <c r="C16861" s="8">
        <v>32.172797000000003</v>
      </c>
      <c r="D16861" s="8" t="s">
        <v>365</v>
      </c>
    </row>
    <row r="16862" spans="1:4" hidden="1">
      <c r="A16862" s="8" t="s">
        <v>369</v>
      </c>
      <c r="B16862" s="8">
        <v>64.86</v>
      </c>
      <c r="C16862" s="8">
        <v>10.130000000000001</v>
      </c>
      <c r="D16862" s="8" t="s">
        <v>365</v>
      </c>
    </row>
    <row r="16863" spans="1:4" hidden="1">
      <c r="A16863" s="8" t="s">
        <v>421</v>
      </c>
      <c r="B16863" s="8">
        <v>56</v>
      </c>
      <c r="C16863" s="8">
        <v>53.435440999999997</v>
      </c>
      <c r="D16863" s="8" t="s">
        <v>365</v>
      </c>
    </row>
    <row r="16864" spans="1:4" hidden="1">
      <c r="A16864" s="8" t="s">
        <v>370</v>
      </c>
      <c r="B16864" s="8">
        <v>82.9</v>
      </c>
      <c r="C16864" s="8">
        <v>57.048110999999999</v>
      </c>
      <c r="D16864" s="8" t="s">
        <v>365</v>
      </c>
    </row>
    <row r="16865" spans="1:4" hidden="1">
      <c r="A16865" s="8" t="s">
        <v>371</v>
      </c>
      <c r="B16865" s="8">
        <v>76.16</v>
      </c>
      <c r="C16865" s="8">
        <v>44.587471000000001</v>
      </c>
      <c r="D16865" s="8" t="s">
        <v>365</v>
      </c>
    </row>
    <row r="16866" spans="1:4" hidden="1">
      <c r="A16866" s="8" t="s">
        <v>372</v>
      </c>
      <c r="B16866" s="8">
        <v>63.3</v>
      </c>
      <c r="C16866" s="8">
        <v>28.550048</v>
      </c>
      <c r="D16866" s="8" t="s">
        <v>365</v>
      </c>
    </row>
    <row r="16867" spans="1:4" hidden="1">
      <c r="A16867" s="8" t="s">
        <v>373</v>
      </c>
      <c r="B16867" s="8">
        <v>57</v>
      </c>
      <c r="C16867" s="8">
        <v>26.25676</v>
      </c>
      <c r="D16867" s="8" t="s">
        <v>365</v>
      </c>
    </row>
    <row r="16868" spans="1:4" hidden="1">
      <c r="A16868" s="8" t="s">
        <v>466</v>
      </c>
      <c r="B16868" s="8">
        <v>40.35</v>
      </c>
      <c r="C16868" s="8">
        <v>26.362147</v>
      </c>
      <c r="D16868" s="8">
        <v>21.082332999999998</v>
      </c>
    </row>
    <row r="16869" spans="1:4" hidden="1">
      <c r="A16869" s="8" t="s">
        <v>374</v>
      </c>
      <c r="B16869" s="8">
        <v>85.75</v>
      </c>
      <c r="C16869" s="8">
        <v>1.6762859999999999</v>
      </c>
      <c r="D16869" s="8" t="s">
        <v>365</v>
      </c>
    </row>
    <row r="16870" spans="1:4" hidden="1">
      <c r="A16870" s="8" t="s">
        <v>375</v>
      </c>
      <c r="B16870" s="8">
        <v>70.5</v>
      </c>
      <c r="C16870" s="8">
        <v>0.1</v>
      </c>
      <c r="D16870" s="8" t="s">
        <v>365</v>
      </c>
    </row>
    <row r="16871" spans="1:4" hidden="1">
      <c r="A16871" s="8" t="s">
        <v>461</v>
      </c>
      <c r="B16871" s="8">
        <v>59.38</v>
      </c>
      <c r="C16871" s="8">
        <v>84.573702999999995</v>
      </c>
      <c r="D16871" s="8" t="s">
        <v>365</v>
      </c>
    </row>
    <row r="16872" spans="1:4" hidden="1">
      <c r="A16872" s="8" t="s">
        <v>378</v>
      </c>
      <c r="B16872" s="8">
        <v>65.45</v>
      </c>
      <c r="C16872" s="8">
        <v>29.657328</v>
      </c>
      <c r="D16872" s="8" t="s">
        <v>365</v>
      </c>
    </row>
    <row r="16873" spans="1:4" hidden="1">
      <c r="A16873" s="8" t="s">
        <v>380</v>
      </c>
      <c r="B16873" s="8">
        <v>79.849999999999994</v>
      </c>
      <c r="C16873" s="8">
        <v>58.422575999999999</v>
      </c>
      <c r="D16873" s="8" t="s">
        <v>365</v>
      </c>
    </row>
    <row r="16874" spans="1:4" hidden="1">
      <c r="A16874" s="8" t="s">
        <v>382</v>
      </c>
      <c r="B16874" s="8">
        <v>67</v>
      </c>
      <c r="C16874" s="8">
        <v>43.292726999999999</v>
      </c>
      <c r="D16874" s="8" t="s">
        <v>365</v>
      </c>
    </row>
    <row r="16875" spans="1:4" hidden="1">
      <c r="A16875" s="8" t="s">
        <v>423</v>
      </c>
      <c r="B16875" s="8">
        <v>66</v>
      </c>
      <c r="C16875" s="8">
        <v>43.292726999999999</v>
      </c>
      <c r="D16875" s="8" t="s">
        <v>365</v>
      </c>
    </row>
    <row r="16876" spans="1:4" hidden="1">
      <c r="A16876" s="8" t="s">
        <v>425</v>
      </c>
      <c r="B16876" s="8">
        <v>54.59</v>
      </c>
      <c r="C16876" s="8">
        <v>84.073778000000004</v>
      </c>
      <c r="D16876" s="8">
        <v>61.989758999999999</v>
      </c>
    </row>
    <row r="16877" spans="1:4" hidden="1">
      <c r="A16877" s="8" t="s">
        <v>383</v>
      </c>
      <c r="B16877" s="8">
        <v>80.28</v>
      </c>
      <c r="C16877" s="8">
        <v>49.872864999999997</v>
      </c>
      <c r="D16877" s="8" t="s">
        <v>365</v>
      </c>
    </row>
    <row r="16878" spans="1:4" hidden="1">
      <c r="A16878" s="8" t="s">
        <v>426</v>
      </c>
      <c r="B16878" s="8">
        <v>87.75</v>
      </c>
      <c r="C16878" s="8">
        <v>111.582498</v>
      </c>
      <c r="D16878" s="8" t="s">
        <v>365</v>
      </c>
    </row>
    <row r="16879" spans="1:4" hidden="1">
      <c r="A16879" s="8" t="s">
        <v>384</v>
      </c>
      <c r="B16879" s="8">
        <v>76.67</v>
      </c>
      <c r="C16879" s="8">
        <v>43.914470000000001</v>
      </c>
      <c r="D16879" s="8" t="s">
        <v>365</v>
      </c>
    </row>
    <row r="16880" spans="1:4" hidden="1">
      <c r="A16880" s="8" t="s">
        <v>387</v>
      </c>
      <c r="B16880" s="8">
        <v>48.63</v>
      </c>
      <c r="C16880" s="8">
        <v>25.738104</v>
      </c>
      <c r="D16880" s="8">
        <v>25.738104</v>
      </c>
    </row>
    <row r="16881" spans="1:4" hidden="1">
      <c r="A16881" s="8" t="s">
        <v>388</v>
      </c>
      <c r="B16881" s="8">
        <v>77.39</v>
      </c>
      <c r="C16881" s="8">
        <v>43.295884999999998</v>
      </c>
      <c r="D16881" s="8" t="s">
        <v>365</v>
      </c>
    </row>
    <row r="16882" spans="1:4" hidden="1">
      <c r="A16882" s="8" t="s">
        <v>392</v>
      </c>
      <c r="B16882" s="8">
        <v>114</v>
      </c>
      <c r="C16882" s="8">
        <v>19.192305999999999</v>
      </c>
      <c r="D16882" s="8" t="s">
        <v>365</v>
      </c>
    </row>
    <row r="16883" spans="1:4" hidden="1">
      <c r="A16883" s="8" t="s">
        <v>393</v>
      </c>
      <c r="B16883" s="8">
        <v>68.56</v>
      </c>
      <c r="C16883" s="8">
        <v>66.481735999999998</v>
      </c>
      <c r="D16883" s="8" t="s">
        <v>365</v>
      </c>
    </row>
    <row r="16884" spans="1:4" hidden="1">
      <c r="A16884" s="8" t="s">
        <v>427</v>
      </c>
      <c r="B16884" s="8">
        <v>86.53</v>
      </c>
      <c r="C16884" s="8">
        <v>78.996889999999993</v>
      </c>
      <c r="D16884" s="8" t="s">
        <v>365</v>
      </c>
    </row>
    <row r="16885" spans="1:4" hidden="1">
      <c r="A16885" s="8" t="s">
        <v>394</v>
      </c>
      <c r="B16885" s="8">
        <v>88.96</v>
      </c>
      <c r="C16885" s="8">
        <v>119.12159699999999</v>
      </c>
      <c r="D16885" s="8" t="s">
        <v>365</v>
      </c>
    </row>
    <row r="16886" spans="1:4" hidden="1">
      <c r="A16886" s="8" t="s">
        <v>395</v>
      </c>
      <c r="B16886" s="8">
        <v>58.02</v>
      </c>
      <c r="C16886" s="8">
        <v>60.507361000000003</v>
      </c>
      <c r="D16886" s="8" t="s">
        <v>365</v>
      </c>
    </row>
    <row r="16887" spans="1:4" hidden="1">
      <c r="A16887" s="8" t="s">
        <v>428</v>
      </c>
      <c r="B16887" s="8">
        <v>45</v>
      </c>
      <c r="C16887" s="8">
        <v>75.851453000000006</v>
      </c>
      <c r="D16887" s="8">
        <v>74.028874000000002</v>
      </c>
    </row>
    <row r="16888" spans="1:4" hidden="1">
      <c r="A16888" s="8" t="s">
        <v>468</v>
      </c>
      <c r="B16888" s="8">
        <v>45</v>
      </c>
      <c r="C16888" s="8">
        <v>18.475467999999999</v>
      </c>
      <c r="D16888" s="8">
        <v>18.092293000000002</v>
      </c>
    </row>
    <row r="16889" spans="1:4" hidden="1">
      <c r="A16889" s="8" t="s">
        <v>399</v>
      </c>
      <c r="B16889" s="8">
        <v>140.25</v>
      </c>
      <c r="C16889" s="8">
        <v>89.071909000000005</v>
      </c>
      <c r="D16889" s="8" t="s">
        <v>365</v>
      </c>
    </row>
    <row r="16890" spans="1:4" hidden="1">
      <c r="A16890" s="8" t="s">
        <v>429</v>
      </c>
      <c r="B16890" s="8">
        <v>86.42</v>
      </c>
      <c r="C16890" s="8">
        <v>81.905674000000005</v>
      </c>
      <c r="D16890" s="8" t="s">
        <v>365</v>
      </c>
    </row>
    <row r="16891" spans="1:4" hidden="1">
      <c r="A16891" s="8" t="s">
        <v>400</v>
      </c>
      <c r="B16891" s="8">
        <v>72.67</v>
      </c>
      <c r="C16891" s="8">
        <v>54.313070000000003</v>
      </c>
      <c r="D16891" s="8" t="s">
        <v>365</v>
      </c>
    </row>
    <row r="16892" spans="1:4" hidden="1">
      <c r="A16892" s="8" t="s">
        <v>452</v>
      </c>
      <c r="B16892" s="8">
        <v>63.09</v>
      </c>
      <c r="C16892" s="8">
        <v>86.080928999999998</v>
      </c>
      <c r="D16892" s="8" t="s">
        <v>365</v>
      </c>
    </row>
    <row r="16893" spans="1:4" hidden="1">
      <c r="A16893" s="8" t="s">
        <v>430</v>
      </c>
      <c r="B16893" s="8">
        <v>66.5</v>
      </c>
      <c r="C16893" s="8">
        <v>71.117193</v>
      </c>
      <c r="D16893" s="8" t="s">
        <v>365</v>
      </c>
    </row>
    <row r="16894" spans="1:4" hidden="1">
      <c r="A16894" s="8" t="s">
        <v>431</v>
      </c>
      <c r="B16894" s="8">
        <v>63.5</v>
      </c>
      <c r="C16894" s="8">
        <v>85.604819000000006</v>
      </c>
      <c r="D16894" s="8" t="s">
        <v>365</v>
      </c>
    </row>
    <row r="16895" spans="1:4" hidden="1">
      <c r="A16895" s="8" t="s">
        <v>401</v>
      </c>
      <c r="B16895" s="8">
        <v>64.900000000000006</v>
      </c>
      <c r="C16895" s="8">
        <v>71.037926999999996</v>
      </c>
      <c r="D16895" s="8" t="s">
        <v>365</v>
      </c>
    </row>
    <row r="16896" spans="1:4" hidden="1">
      <c r="A16896" s="8" t="s">
        <v>458</v>
      </c>
      <c r="B16896" s="8">
        <v>70</v>
      </c>
      <c r="C16896" s="8">
        <v>70.189764999999994</v>
      </c>
      <c r="D16896" s="8" t="s">
        <v>365</v>
      </c>
    </row>
    <row r="16897" spans="1:4" hidden="1">
      <c r="A16897" s="8" t="s">
        <v>402</v>
      </c>
      <c r="B16897" s="8">
        <v>43</v>
      </c>
      <c r="C16897" s="8">
        <v>60.231606999999997</v>
      </c>
      <c r="D16897" s="8">
        <v>60.231606999999997</v>
      </c>
    </row>
    <row r="16898" spans="1:4" hidden="1">
      <c r="A16898" s="8" t="s">
        <v>403</v>
      </c>
      <c r="B16898" s="8">
        <v>72.58</v>
      </c>
      <c r="C16898" s="8">
        <v>46.514926000000003</v>
      </c>
      <c r="D16898" s="8" t="s">
        <v>365</v>
      </c>
    </row>
    <row r="16899" spans="1:4" hidden="1">
      <c r="A16899" s="8" t="s">
        <v>404</v>
      </c>
      <c r="B16899" s="8">
        <v>84.53</v>
      </c>
      <c r="C16899" s="8">
        <v>0.1</v>
      </c>
      <c r="D16899" s="8" t="s">
        <v>365</v>
      </c>
    </row>
    <row r="16900" spans="1:4" hidden="1">
      <c r="A16900" s="8" t="s">
        <v>405</v>
      </c>
      <c r="B16900" s="8">
        <v>59.2</v>
      </c>
      <c r="C16900" s="8">
        <v>36.631067999999999</v>
      </c>
      <c r="D16900" s="8" t="s">
        <v>365</v>
      </c>
    </row>
    <row r="16901" spans="1:4" hidden="1">
      <c r="A16901" s="8" t="s">
        <v>436</v>
      </c>
      <c r="B16901" s="8">
        <v>86.99</v>
      </c>
      <c r="C16901" s="8">
        <v>66.192173999999994</v>
      </c>
      <c r="D16901" s="8" t="s">
        <v>365</v>
      </c>
    </row>
    <row r="16902" spans="1:4" hidden="1">
      <c r="A16902" s="8" t="s">
        <v>446</v>
      </c>
      <c r="B16902" s="8">
        <v>69.319999999999993</v>
      </c>
      <c r="C16902" s="8">
        <v>53.178736000000001</v>
      </c>
      <c r="D16902" s="8" t="s">
        <v>365</v>
      </c>
    </row>
    <row r="16903" spans="1:4" hidden="1">
      <c r="A16903" s="8" t="s">
        <v>406</v>
      </c>
      <c r="B16903" s="8">
        <v>46.71</v>
      </c>
      <c r="C16903" s="8">
        <v>43.141081</v>
      </c>
      <c r="D16903" s="8">
        <v>32.105804999999997</v>
      </c>
    </row>
    <row r="16904" spans="1:4" hidden="1">
      <c r="A16904" s="8" t="s">
        <v>407</v>
      </c>
      <c r="B16904" s="8">
        <v>50.82</v>
      </c>
      <c r="C16904" s="8">
        <v>43.063479999999998</v>
      </c>
      <c r="D16904" s="8">
        <v>32.101292000000001</v>
      </c>
    </row>
    <row r="16905" spans="1:4" hidden="1">
      <c r="A16905" s="8" t="s">
        <v>408</v>
      </c>
      <c r="B16905" s="8">
        <v>36.22</v>
      </c>
      <c r="C16905" s="8">
        <v>62.101708000000002</v>
      </c>
      <c r="D16905" s="8">
        <v>52.578555000000001</v>
      </c>
    </row>
    <row r="16906" spans="1:4" hidden="1">
      <c r="A16906" s="8" t="s">
        <v>409</v>
      </c>
      <c r="B16906" s="8">
        <v>322.68</v>
      </c>
      <c r="C16906" s="8">
        <v>102.75317099999999</v>
      </c>
      <c r="D16906" s="8" t="s">
        <v>365</v>
      </c>
    </row>
    <row r="16907" spans="1:4" hidden="1">
      <c r="A16907" s="8" t="s">
        <v>450</v>
      </c>
      <c r="B16907" s="8">
        <v>25.93</v>
      </c>
      <c r="C16907" s="8">
        <v>79.345766999999995</v>
      </c>
      <c r="D16907" s="8">
        <v>60.422494999999998</v>
      </c>
    </row>
    <row r="16908" spans="1:4" hidden="1">
      <c r="A16908" s="8" t="s">
        <v>448</v>
      </c>
      <c r="B16908" s="8">
        <v>69</v>
      </c>
      <c r="C16908" s="8">
        <v>114.81167600000001</v>
      </c>
      <c r="D16908" s="8" t="s">
        <v>365</v>
      </c>
    </row>
    <row r="16909" spans="1:4" hidden="1">
      <c r="A16909" s="8" t="s">
        <v>438</v>
      </c>
      <c r="B16909" s="8">
        <v>57.16</v>
      </c>
      <c r="C16909" s="8">
        <v>66.660625999999993</v>
      </c>
      <c r="D16909" s="8" t="s">
        <v>365</v>
      </c>
    </row>
    <row r="16910" spans="1:4" hidden="1">
      <c r="A16910" s="8" t="s">
        <v>439</v>
      </c>
      <c r="B16910" s="8">
        <v>161.19</v>
      </c>
      <c r="C16910" s="8">
        <v>205.51148599999999</v>
      </c>
      <c r="D16910" s="8" t="s">
        <v>365</v>
      </c>
    </row>
    <row r="16911" spans="1:4" hidden="1">
      <c r="A16911" s="8" t="s">
        <v>440</v>
      </c>
      <c r="B16911" s="8">
        <v>161.19999999999999</v>
      </c>
      <c r="C16911" s="8">
        <v>205.47148100000001</v>
      </c>
      <c r="D16911" s="8" t="s">
        <v>365</v>
      </c>
    </row>
    <row r="16912" spans="1:4" hidden="1">
      <c r="A16912" s="8" t="s">
        <v>441</v>
      </c>
      <c r="B16912" s="8">
        <v>161.21</v>
      </c>
      <c r="C16912" s="8">
        <v>205.531148</v>
      </c>
      <c r="D16912" s="8" t="s">
        <v>365</v>
      </c>
    </row>
    <row r="16913" spans="1:4" hidden="1">
      <c r="A16913" s="8" t="s">
        <v>410</v>
      </c>
      <c r="B16913" s="8">
        <v>34.700000000000003</v>
      </c>
      <c r="C16913" s="8">
        <v>32.610522000000003</v>
      </c>
      <c r="D16913" s="8">
        <v>20.312486</v>
      </c>
    </row>
    <row r="16914" spans="1:4" hidden="1">
      <c r="A16914" s="8" t="s">
        <v>412</v>
      </c>
      <c r="B16914" s="8">
        <v>34.5</v>
      </c>
      <c r="C16914" s="8">
        <v>31.854897999999999</v>
      </c>
      <c r="D16914" s="8">
        <v>20.311907000000001</v>
      </c>
    </row>
    <row r="16915" spans="1:4" hidden="1">
      <c r="A16915" s="8" t="s">
        <v>413</v>
      </c>
      <c r="B16915" s="8">
        <v>20</v>
      </c>
      <c r="C16915" s="8">
        <v>31.806265</v>
      </c>
      <c r="D16915" s="8">
        <v>20.307267</v>
      </c>
    </row>
    <row r="16916" spans="1:4" hidden="1">
      <c r="A16916" s="8" t="s">
        <v>442</v>
      </c>
      <c r="B16916" s="8">
        <v>70.540000000000006</v>
      </c>
      <c r="C16916" s="8">
        <v>41.235582000000001</v>
      </c>
      <c r="D16916" s="8" t="s">
        <v>365</v>
      </c>
    </row>
    <row r="16917" spans="1:4" hidden="1">
      <c r="A16917" s="8" t="s">
        <v>451</v>
      </c>
      <c r="B16917" s="8">
        <v>50.78</v>
      </c>
      <c r="C16917" s="8">
        <v>7.3083999999999996E-2</v>
      </c>
      <c r="D16917" s="8" t="s">
        <v>365</v>
      </c>
    </row>
    <row r="16918" spans="1:4" hidden="1">
      <c r="A16918" s="8" t="s">
        <v>443</v>
      </c>
      <c r="B16918" s="8">
        <v>65.25</v>
      </c>
      <c r="C16918" s="8">
        <v>74.517234999999999</v>
      </c>
      <c r="D16918" s="8" t="s">
        <v>365</v>
      </c>
    </row>
    <row r="16919" spans="1:4" hidden="1">
      <c r="A16919" s="8" t="s">
        <v>444</v>
      </c>
      <c r="B16919" s="8">
        <v>78.239999999999995</v>
      </c>
      <c r="C16919" s="8">
        <v>116.13270900000001</v>
      </c>
      <c r="D16919" s="8" t="s">
        <v>365</v>
      </c>
    </row>
    <row r="16920" spans="1:4" hidden="1">
      <c r="A16920" s="8" t="s">
        <v>414</v>
      </c>
      <c r="B16920" s="8">
        <v>135.12</v>
      </c>
      <c r="C16920" s="8">
        <v>1.809296</v>
      </c>
      <c r="D16920" s="8" t="s">
        <v>365</v>
      </c>
    </row>
    <row r="16921" spans="1:4" hidden="1">
      <c r="A16921" s="8" t="s">
        <v>415</v>
      </c>
      <c r="B16921" s="8">
        <v>79.38</v>
      </c>
      <c r="C16921" s="8">
        <v>58.716487000000001</v>
      </c>
      <c r="D16921" s="8" t="s">
        <v>365</v>
      </c>
    </row>
    <row r="16922" spans="1:4" hidden="1">
      <c r="A16922" s="8" t="s">
        <v>416</v>
      </c>
      <c r="B16922" s="8">
        <v>63.08</v>
      </c>
      <c r="C16922" s="8">
        <v>89.863912999999997</v>
      </c>
      <c r="D16922" s="8" t="s">
        <v>365</v>
      </c>
    </row>
    <row r="16923" spans="1:4" hidden="1">
      <c r="A16923" s="8" t="s">
        <v>417</v>
      </c>
      <c r="B16923" s="8">
        <v>80.36</v>
      </c>
      <c r="C16923" s="8">
        <v>28.505676999999999</v>
      </c>
      <c r="D16923" s="8" t="s">
        <v>365</v>
      </c>
    </row>
    <row r="16924" spans="1:4" hidden="1">
      <c r="A16924" s="8" t="s">
        <v>420</v>
      </c>
      <c r="B16924" s="8">
        <v>60.5</v>
      </c>
      <c r="C16924" s="8">
        <v>31</v>
      </c>
      <c r="D16924" s="8" t="s">
        <v>365</v>
      </c>
    </row>
    <row r="16925" spans="1:4" hidden="1">
      <c r="A16925" s="8" t="s">
        <v>364</v>
      </c>
      <c r="B16925" s="8">
        <v>48.29</v>
      </c>
      <c r="C16925" s="8">
        <v>38.561563</v>
      </c>
      <c r="D16925" s="8">
        <v>33.674973999999999</v>
      </c>
    </row>
    <row r="16926" spans="1:4">
      <c r="A16926" s="8" t="s">
        <v>366</v>
      </c>
      <c r="B16926" s="8">
        <v>45.38</v>
      </c>
      <c r="C16926" s="8">
        <v>33.743321999999999</v>
      </c>
      <c r="D16926" s="8">
        <v>28.476900000000001</v>
      </c>
    </row>
    <row r="16927" spans="1:4" hidden="1">
      <c r="A16927" s="8" t="s">
        <v>368</v>
      </c>
      <c r="B16927" s="8">
        <v>79.510000000000005</v>
      </c>
      <c r="C16927" s="8">
        <v>36.059376</v>
      </c>
      <c r="D16927" s="8" t="s">
        <v>365</v>
      </c>
    </row>
    <row r="16928" spans="1:4" hidden="1">
      <c r="A16928" s="8" t="s">
        <v>369</v>
      </c>
      <c r="B16928" s="8">
        <v>64.86</v>
      </c>
      <c r="C16928" s="8">
        <v>10.130000000000001</v>
      </c>
      <c r="D16928" s="8" t="s">
        <v>365</v>
      </c>
    </row>
    <row r="16929" spans="1:4" hidden="1">
      <c r="A16929" s="8" t="s">
        <v>421</v>
      </c>
      <c r="B16929" s="8">
        <v>56</v>
      </c>
      <c r="C16929" s="8">
        <v>45.828429999999997</v>
      </c>
      <c r="D16929" s="8" t="s">
        <v>365</v>
      </c>
    </row>
    <row r="16930" spans="1:4" hidden="1">
      <c r="A16930" s="8" t="s">
        <v>370</v>
      </c>
      <c r="B16930" s="8">
        <v>82.9</v>
      </c>
      <c r="C16930" s="8">
        <v>57.048110999999999</v>
      </c>
      <c r="D16930" s="8" t="s">
        <v>365</v>
      </c>
    </row>
    <row r="16931" spans="1:4" hidden="1">
      <c r="A16931" s="8" t="s">
        <v>457</v>
      </c>
      <c r="B16931" s="8">
        <v>84.96</v>
      </c>
      <c r="C16931" s="8">
        <v>51.498891</v>
      </c>
      <c r="D16931" s="8" t="s">
        <v>365</v>
      </c>
    </row>
    <row r="16932" spans="1:4" hidden="1">
      <c r="A16932" s="8" t="s">
        <v>371</v>
      </c>
      <c r="B16932" s="8">
        <v>76.16</v>
      </c>
      <c r="C16932" s="8">
        <v>44.587471000000001</v>
      </c>
      <c r="D16932" s="8" t="s">
        <v>365</v>
      </c>
    </row>
    <row r="16933" spans="1:4" hidden="1">
      <c r="A16933" s="8" t="s">
        <v>372</v>
      </c>
      <c r="B16933" s="8">
        <v>67.2</v>
      </c>
      <c r="C16933" s="8">
        <v>21.081464</v>
      </c>
      <c r="D16933" s="8" t="s">
        <v>365</v>
      </c>
    </row>
    <row r="16934" spans="1:4" hidden="1">
      <c r="A16934" s="8" t="s">
        <v>373</v>
      </c>
      <c r="B16934" s="8">
        <v>66.8</v>
      </c>
      <c r="C16934" s="8">
        <v>93.104502999999994</v>
      </c>
      <c r="D16934" s="8">
        <v>75.293289999999999</v>
      </c>
    </row>
    <row r="16935" spans="1:4" hidden="1">
      <c r="A16935" s="8" t="s">
        <v>466</v>
      </c>
      <c r="B16935" s="8">
        <v>40.4</v>
      </c>
      <c r="C16935" s="8">
        <v>19.938967000000002</v>
      </c>
      <c r="D16935" s="8">
        <v>15.885519</v>
      </c>
    </row>
    <row r="16936" spans="1:4" hidden="1">
      <c r="A16936" s="8" t="s">
        <v>374</v>
      </c>
      <c r="B16936" s="8">
        <v>85.75</v>
      </c>
      <c r="C16936" s="8">
        <v>1.6762859999999999</v>
      </c>
      <c r="D16936" s="8" t="s">
        <v>365</v>
      </c>
    </row>
    <row r="16937" spans="1:4" hidden="1">
      <c r="A16937" s="8" t="s">
        <v>375</v>
      </c>
      <c r="B16937" s="8">
        <v>70.5</v>
      </c>
      <c r="C16937" s="8">
        <v>7.0291399999999999</v>
      </c>
      <c r="D16937" s="8" t="s">
        <v>365</v>
      </c>
    </row>
    <row r="16938" spans="1:4" hidden="1">
      <c r="A16938" s="8" t="s">
        <v>461</v>
      </c>
      <c r="B16938" s="8">
        <v>52.53</v>
      </c>
      <c r="C16938" s="8">
        <v>82.419779000000005</v>
      </c>
      <c r="D16938" s="8">
        <v>203.9032</v>
      </c>
    </row>
    <row r="16939" spans="1:4" hidden="1">
      <c r="A16939" s="8" t="s">
        <v>378</v>
      </c>
      <c r="B16939" s="8">
        <v>65.45</v>
      </c>
      <c r="C16939" s="8">
        <v>33</v>
      </c>
      <c r="D16939" s="8" t="s">
        <v>365</v>
      </c>
    </row>
    <row r="16940" spans="1:4" hidden="1">
      <c r="A16940" s="8" t="s">
        <v>380</v>
      </c>
      <c r="B16940" s="8">
        <v>79.849999999999994</v>
      </c>
      <c r="C16940" s="8">
        <v>58.422575999999999</v>
      </c>
      <c r="D16940" s="8" t="s">
        <v>365</v>
      </c>
    </row>
    <row r="16941" spans="1:4" hidden="1">
      <c r="A16941" s="8" t="s">
        <v>381</v>
      </c>
      <c r="B16941" s="8">
        <v>65.45</v>
      </c>
      <c r="C16941" s="8">
        <v>33</v>
      </c>
      <c r="D16941" s="8" t="s">
        <v>365</v>
      </c>
    </row>
    <row r="16942" spans="1:4" hidden="1">
      <c r="A16942" s="8" t="s">
        <v>382</v>
      </c>
      <c r="B16942" s="8">
        <v>67</v>
      </c>
      <c r="C16942" s="8">
        <v>43.292726999999999</v>
      </c>
      <c r="D16942" s="8" t="s">
        <v>365</v>
      </c>
    </row>
    <row r="16943" spans="1:4" hidden="1">
      <c r="A16943" s="8" t="s">
        <v>424</v>
      </c>
      <c r="B16943" s="8">
        <v>66</v>
      </c>
      <c r="C16943" s="8">
        <v>37.610545000000002</v>
      </c>
      <c r="D16943" s="8" t="s">
        <v>365</v>
      </c>
    </row>
    <row r="16944" spans="1:4" hidden="1">
      <c r="A16944" s="8" t="s">
        <v>425</v>
      </c>
      <c r="B16944" s="8">
        <v>71.53</v>
      </c>
      <c r="C16944" s="8">
        <v>85.885024999999999</v>
      </c>
      <c r="D16944" s="8">
        <v>100.44628299999999</v>
      </c>
    </row>
    <row r="16945" spans="1:4" hidden="1">
      <c r="A16945" s="8" t="s">
        <v>383</v>
      </c>
      <c r="B16945" s="8">
        <v>80.28</v>
      </c>
      <c r="C16945" s="8">
        <v>49.872864999999997</v>
      </c>
      <c r="D16945" s="8" t="s">
        <v>365</v>
      </c>
    </row>
    <row r="16946" spans="1:4" hidden="1">
      <c r="A16946" s="8" t="s">
        <v>426</v>
      </c>
      <c r="B16946" s="8">
        <v>122.64</v>
      </c>
      <c r="C16946" s="8">
        <v>110.122091</v>
      </c>
      <c r="D16946" s="8" t="s">
        <v>365</v>
      </c>
    </row>
    <row r="16947" spans="1:4" hidden="1">
      <c r="A16947" s="8" t="s">
        <v>384</v>
      </c>
      <c r="B16947" s="8">
        <v>76.67</v>
      </c>
      <c r="C16947" s="8">
        <v>43.914470000000001</v>
      </c>
      <c r="D16947" s="8" t="s">
        <v>365</v>
      </c>
    </row>
    <row r="16948" spans="1:4" hidden="1">
      <c r="A16948" s="8" t="s">
        <v>387</v>
      </c>
      <c r="B16948" s="8">
        <v>47.09</v>
      </c>
      <c r="C16948" s="8">
        <v>33.850383999999998</v>
      </c>
      <c r="D16948" s="8">
        <v>33.850383999999998</v>
      </c>
    </row>
    <row r="16949" spans="1:4" hidden="1">
      <c r="A16949" s="8" t="s">
        <v>388</v>
      </c>
      <c r="B16949" s="8">
        <v>77.39</v>
      </c>
      <c r="C16949" s="8">
        <v>43.295884999999998</v>
      </c>
      <c r="D16949" s="8" t="s">
        <v>365</v>
      </c>
    </row>
    <row r="16950" spans="1:4" hidden="1">
      <c r="A16950" s="8" t="s">
        <v>392</v>
      </c>
      <c r="B16950" s="8">
        <v>114</v>
      </c>
      <c r="C16950" s="8">
        <v>19.192305999999999</v>
      </c>
      <c r="D16950" s="8" t="s">
        <v>365</v>
      </c>
    </row>
    <row r="16951" spans="1:4" hidden="1">
      <c r="A16951" s="8" t="s">
        <v>393</v>
      </c>
      <c r="B16951" s="8">
        <v>68.56</v>
      </c>
      <c r="C16951" s="8">
        <v>66.481735999999998</v>
      </c>
      <c r="D16951" s="8" t="s">
        <v>365</v>
      </c>
    </row>
    <row r="16952" spans="1:4" hidden="1">
      <c r="A16952" s="8" t="s">
        <v>427</v>
      </c>
      <c r="B16952" s="8">
        <v>86.53</v>
      </c>
      <c r="C16952" s="8">
        <v>78.996889999999993</v>
      </c>
      <c r="D16952" s="8" t="s">
        <v>365</v>
      </c>
    </row>
    <row r="16953" spans="1:4" hidden="1">
      <c r="A16953" s="8" t="s">
        <v>394</v>
      </c>
      <c r="B16953" s="8">
        <v>89.29</v>
      </c>
      <c r="C16953" s="8">
        <v>118.787976</v>
      </c>
      <c r="D16953" s="8" t="s">
        <v>365</v>
      </c>
    </row>
    <row r="16954" spans="1:4" hidden="1">
      <c r="A16954" s="8" t="s">
        <v>395</v>
      </c>
      <c r="B16954" s="8">
        <v>58.02</v>
      </c>
      <c r="C16954" s="8">
        <v>60.507361000000003</v>
      </c>
      <c r="D16954" s="8" t="s">
        <v>365</v>
      </c>
    </row>
    <row r="16955" spans="1:4" hidden="1">
      <c r="A16955" s="8" t="s">
        <v>428</v>
      </c>
      <c r="B16955" s="8">
        <v>46</v>
      </c>
      <c r="C16955" s="8">
        <v>78.589849000000001</v>
      </c>
      <c r="D16955" s="8">
        <v>81.933963000000006</v>
      </c>
    </row>
    <row r="16956" spans="1:4" hidden="1">
      <c r="A16956" s="8" t="s">
        <v>396</v>
      </c>
      <c r="B16956" s="8">
        <v>77.11</v>
      </c>
      <c r="C16956" s="8">
        <v>76.917822000000001</v>
      </c>
      <c r="D16956" s="8" t="s">
        <v>365</v>
      </c>
    </row>
    <row r="16957" spans="1:4" hidden="1">
      <c r="A16957" s="8" t="s">
        <v>468</v>
      </c>
      <c r="B16957" s="8">
        <v>45</v>
      </c>
      <c r="C16957" s="8">
        <v>18.475467999999999</v>
      </c>
      <c r="D16957" s="8">
        <v>18.475467999999999</v>
      </c>
    </row>
    <row r="16958" spans="1:4" hidden="1">
      <c r="A16958" s="8" t="s">
        <v>399</v>
      </c>
      <c r="B16958" s="8">
        <v>140.25</v>
      </c>
      <c r="C16958" s="8">
        <v>89.071909000000005</v>
      </c>
      <c r="D16958" s="8" t="s">
        <v>365</v>
      </c>
    </row>
    <row r="16959" spans="1:4" hidden="1">
      <c r="A16959" s="8" t="s">
        <v>429</v>
      </c>
      <c r="B16959" s="8">
        <v>86.42</v>
      </c>
      <c r="C16959" s="8">
        <v>81.905674000000005</v>
      </c>
      <c r="D16959" s="8" t="s">
        <v>365</v>
      </c>
    </row>
    <row r="16960" spans="1:4" hidden="1">
      <c r="A16960" s="8" t="s">
        <v>400</v>
      </c>
      <c r="B16960" s="8">
        <v>72.67</v>
      </c>
      <c r="C16960" s="8">
        <v>55.676473999999999</v>
      </c>
      <c r="D16960" s="8" t="s">
        <v>365</v>
      </c>
    </row>
    <row r="16961" spans="1:4" hidden="1">
      <c r="A16961" s="8" t="s">
        <v>452</v>
      </c>
      <c r="B16961" s="8">
        <v>63.09</v>
      </c>
      <c r="C16961" s="8">
        <v>91.179750999999996</v>
      </c>
      <c r="D16961" s="8" t="s">
        <v>365</v>
      </c>
    </row>
    <row r="16962" spans="1:4" hidden="1">
      <c r="A16962" s="8" t="s">
        <v>430</v>
      </c>
      <c r="B16962" s="8">
        <v>66.34</v>
      </c>
      <c r="C16962" s="8">
        <v>70.850133999999997</v>
      </c>
      <c r="D16962" s="8" t="s">
        <v>365</v>
      </c>
    </row>
    <row r="16963" spans="1:4" hidden="1">
      <c r="A16963" s="8" t="s">
        <v>431</v>
      </c>
      <c r="B16963" s="8">
        <v>63.5</v>
      </c>
      <c r="C16963" s="8">
        <v>91.065608999999995</v>
      </c>
      <c r="D16963" s="8" t="s">
        <v>365</v>
      </c>
    </row>
    <row r="16964" spans="1:4" hidden="1">
      <c r="A16964" s="8" t="s">
        <v>401</v>
      </c>
      <c r="B16964" s="8">
        <v>58.76</v>
      </c>
      <c r="C16964" s="8">
        <v>74.40025</v>
      </c>
      <c r="D16964" s="8" t="s">
        <v>365</v>
      </c>
    </row>
    <row r="16965" spans="1:4" hidden="1">
      <c r="A16965" s="8" t="s">
        <v>458</v>
      </c>
      <c r="B16965" s="8">
        <v>70</v>
      </c>
      <c r="C16965" s="8">
        <v>72.726050000000001</v>
      </c>
      <c r="D16965" s="8" t="s">
        <v>365</v>
      </c>
    </row>
    <row r="16966" spans="1:4" hidden="1">
      <c r="A16966" s="8" t="s">
        <v>402</v>
      </c>
      <c r="B16966" s="8">
        <v>43</v>
      </c>
      <c r="C16966" s="8">
        <v>60.231606999999997</v>
      </c>
      <c r="D16966" s="8">
        <v>60.231606999999997</v>
      </c>
    </row>
    <row r="16967" spans="1:4" hidden="1">
      <c r="A16967" s="8" t="s">
        <v>403</v>
      </c>
      <c r="B16967" s="8">
        <v>72.58</v>
      </c>
      <c r="C16967" s="8">
        <v>46.514926000000003</v>
      </c>
      <c r="D16967" s="8" t="s">
        <v>365</v>
      </c>
    </row>
    <row r="16968" spans="1:4" hidden="1">
      <c r="A16968" s="8" t="s">
        <v>404</v>
      </c>
      <c r="B16968" s="8">
        <v>84.53</v>
      </c>
      <c r="C16968" s="8">
        <v>0.1</v>
      </c>
      <c r="D16968" s="8" t="s">
        <v>365</v>
      </c>
    </row>
    <row r="16969" spans="1:4" hidden="1">
      <c r="A16969" s="8" t="s">
        <v>405</v>
      </c>
      <c r="B16969" s="8">
        <v>56.47</v>
      </c>
      <c r="C16969" s="8">
        <v>36.631067999999999</v>
      </c>
      <c r="D16969" s="8" t="s">
        <v>365</v>
      </c>
    </row>
    <row r="16970" spans="1:4" hidden="1">
      <c r="A16970" s="8" t="s">
        <v>436</v>
      </c>
      <c r="B16970" s="8">
        <v>86.99</v>
      </c>
      <c r="C16970" s="8">
        <v>66.192173999999994</v>
      </c>
      <c r="D16970" s="8" t="s">
        <v>365</v>
      </c>
    </row>
    <row r="16971" spans="1:4" hidden="1">
      <c r="A16971" s="8" t="s">
        <v>446</v>
      </c>
      <c r="B16971" s="8">
        <v>69.319999999999993</v>
      </c>
      <c r="C16971" s="8">
        <v>47.659768</v>
      </c>
      <c r="D16971" s="8" t="s">
        <v>365</v>
      </c>
    </row>
    <row r="16972" spans="1:4" hidden="1">
      <c r="A16972" s="8" t="s">
        <v>406</v>
      </c>
      <c r="B16972" s="8">
        <v>49.18</v>
      </c>
      <c r="C16972" s="8">
        <v>38.829628999999997</v>
      </c>
      <c r="D16972" s="8">
        <v>30.508697999999999</v>
      </c>
    </row>
    <row r="16973" spans="1:4" hidden="1">
      <c r="A16973" s="8" t="s">
        <v>407</v>
      </c>
      <c r="B16973" s="8">
        <v>55.65</v>
      </c>
      <c r="C16973" s="8">
        <v>39.44755</v>
      </c>
      <c r="D16973" s="8">
        <v>30.357084</v>
      </c>
    </row>
    <row r="16974" spans="1:4" hidden="1">
      <c r="A16974" s="8" t="s">
        <v>408</v>
      </c>
      <c r="B16974" s="8">
        <v>35.369999999999997</v>
      </c>
      <c r="C16974" s="8">
        <v>63.423718000000001</v>
      </c>
      <c r="D16974" s="8">
        <v>51.466194999999999</v>
      </c>
    </row>
    <row r="16975" spans="1:4" hidden="1">
      <c r="A16975" s="8" t="s">
        <v>409</v>
      </c>
      <c r="B16975" s="8">
        <v>313.02</v>
      </c>
      <c r="C16975" s="8">
        <v>155.57981100000001</v>
      </c>
      <c r="D16975" s="8">
        <v>155.57981100000001</v>
      </c>
    </row>
    <row r="16976" spans="1:4" hidden="1">
      <c r="A16976" s="8" t="s">
        <v>450</v>
      </c>
      <c r="B16976" s="8">
        <v>34.31</v>
      </c>
      <c r="C16976" s="8">
        <v>75.640405000000001</v>
      </c>
      <c r="D16976" s="8">
        <v>59.658577000000001</v>
      </c>
    </row>
    <row r="16977" spans="1:4" hidden="1">
      <c r="A16977" s="8" t="s">
        <v>448</v>
      </c>
      <c r="B16977" s="8">
        <v>69</v>
      </c>
      <c r="C16977" s="8">
        <v>113.27984499999999</v>
      </c>
      <c r="D16977" s="8" t="s">
        <v>365</v>
      </c>
    </row>
    <row r="16978" spans="1:4" hidden="1">
      <c r="A16978" s="8" t="s">
        <v>438</v>
      </c>
      <c r="B16978" s="8">
        <v>54.88</v>
      </c>
      <c r="C16978" s="8">
        <v>63.424024000000003</v>
      </c>
      <c r="D16978" s="8">
        <v>27.395434000000002</v>
      </c>
    </row>
    <row r="16979" spans="1:4" hidden="1">
      <c r="A16979" s="8" t="s">
        <v>439</v>
      </c>
      <c r="B16979" s="8">
        <v>161.19</v>
      </c>
      <c r="C16979" s="8">
        <v>205.51148599999999</v>
      </c>
      <c r="D16979" s="8" t="s">
        <v>365</v>
      </c>
    </row>
    <row r="16980" spans="1:4" hidden="1">
      <c r="A16980" s="8" t="s">
        <v>440</v>
      </c>
      <c r="B16980" s="8">
        <v>161.19999999999999</v>
      </c>
      <c r="C16980" s="8">
        <v>205.50801200000001</v>
      </c>
      <c r="D16980" s="8" t="s">
        <v>365</v>
      </c>
    </row>
    <row r="16981" spans="1:4" hidden="1">
      <c r="A16981" s="8" t="s">
        <v>441</v>
      </c>
      <c r="B16981" s="8">
        <v>161.21</v>
      </c>
      <c r="C16981" s="8">
        <v>205.50923</v>
      </c>
      <c r="D16981" s="8" t="s">
        <v>365</v>
      </c>
    </row>
    <row r="16982" spans="1:4" hidden="1">
      <c r="A16982" s="8" t="s">
        <v>410</v>
      </c>
      <c r="B16982" s="8">
        <v>34.700000000000003</v>
      </c>
      <c r="C16982" s="8">
        <v>34.858145</v>
      </c>
      <c r="D16982" s="8">
        <v>20.309301000000001</v>
      </c>
    </row>
    <row r="16983" spans="1:4" hidden="1">
      <c r="A16983" s="8" t="s">
        <v>412</v>
      </c>
      <c r="B16983" s="8">
        <v>34.5</v>
      </c>
      <c r="C16983" s="8">
        <v>34.861623999999999</v>
      </c>
      <c r="D16983" s="8">
        <v>20.311328</v>
      </c>
    </row>
    <row r="16984" spans="1:4" hidden="1">
      <c r="A16984" s="8" t="s">
        <v>413</v>
      </c>
      <c r="B16984" s="8">
        <v>20</v>
      </c>
      <c r="C16984" s="8">
        <v>34.874944999999997</v>
      </c>
      <c r="D16984" s="8">
        <v>20.319089000000002</v>
      </c>
    </row>
    <row r="16985" spans="1:4" hidden="1">
      <c r="A16985" s="8" t="s">
        <v>442</v>
      </c>
      <c r="B16985" s="8">
        <v>72.83</v>
      </c>
      <c r="C16985" s="8">
        <v>39.294469999999997</v>
      </c>
      <c r="D16985" s="8" t="s">
        <v>365</v>
      </c>
    </row>
    <row r="16986" spans="1:4" hidden="1">
      <c r="A16986" s="8" t="s">
        <v>451</v>
      </c>
      <c r="B16986" s="8">
        <v>50.78</v>
      </c>
      <c r="C16986" s="8">
        <v>7.3083999999999996E-2</v>
      </c>
      <c r="D16986" s="8" t="s">
        <v>365</v>
      </c>
    </row>
    <row r="16987" spans="1:4" hidden="1">
      <c r="A16987" s="8" t="s">
        <v>443</v>
      </c>
      <c r="B16987" s="8">
        <v>57.12</v>
      </c>
      <c r="C16987" s="8">
        <v>72.265004000000005</v>
      </c>
      <c r="D16987" s="8" t="s">
        <v>365</v>
      </c>
    </row>
    <row r="16988" spans="1:4" hidden="1">
      <c r="A16988" s="8" t="s">
        <v>444</v>
      </c>
      <c r="B16988" s="8">
        <v>78.239999999999995</v>
      </c>
      <c r="C16988" s="8">
        <v>116.13270900000001</v>
      </c>
      <c r="D16988" s="8" t="s">
        <v>365</v>
      </c>
    </row>
    <row r="16989" spans="1:4" hidden="1">
      <c r="A16989" s="8" t="s">
        <v>414</v>
      </c>
      <c r="B16989" s="8">
        <v>77.06</v>
      </c>
      <c r="C16989" s="8">
        <v>7.0671710000000001</v>
      </c>
      <c r="D16989" s="8" t="s">
        <v>365</v>
      </c>
    </row>
    <row r="16990" spans="1:4" hidden="1">
      <c r="A16990" s="8" t="s">
        <v>415</v>
      </c>
      <c r="B16990" s="8">
        <v>79.38</v>
      </c>
      <c r="C16990" s="8">
        <v>58.716487000000001</v>
      </c>
      <c r="D16990" s="8" t="s">
        <v>365</v>
      </c>
    </row>
    <row r="16991" spans="1:4" hidden="1">
      <c r="A16991" s="8" t="s">
        <v>416</v>
      </c>
      <c r="B16991" s="8">
        <v>64.319999999999993</v>
      </c>
      <c r="C16991" s="8">
        <v>84.093532999999994</v>
      </c>
      <c r="D16991" s="8" t="s">
        <v>365</v>
      </c>
    </row>
    <row r="16992" spans="1:4" hidden="1">
      <c r="A16992" s="8" t="s">
        <v>417</v>
      </c>
      <c r="B16992" s="8">
        <v>80.3</v>
      </c>
      <c r="C16992" s="8">
        <v>28.161559</v>
      </c>
      <c r="D16992" s="8" t="s">
        <v>365</v>
      </c>
    </row>
    <row r="16993" spans="1:4" hidden="1">
      <c r="A16993" s="8" t="s">
        <v>418</v>
      </c>
      <c r="B16993" s="8">
        <v>49.72</v>
      </c>
      <c r="C16993" s="8">
        <v>0.34472900000000001</v>
      </c>
      <c r="D16993" s="8">
        <v>0.34456599999999998</v>
      </c>
    </row>
    <row r="16994" spans="1:4" hidden="1">
      <c r="A16994" s="8" t="s">
        <v>419</v>
      </c>
      <c r="B16994" s="8">
        <v>49.72</v>
      </c>
      <c r="C16994" s="8">
        <v>0.34472900000000001</v>
      </c>
      <c r="D16994" s="8">
        <v>0.34456599999999998</v>
      </c>
    </row>
    <row r="16995" spans="1:4" hidden="1">
      <c r="A16995" s="8" t="s">
        <v>420</v>
      </c>
      <c r="B16995" s="8">
        <v>60.5</v>
      </c>
      <c r="C16995" s="8">
        <v>29.723454</v>
      </c>
      <c r="D16995" s="8" t="s">
        <v>365</v>
      </c>
    </row>
    <row r="16996" spans="1:4" hidden="1">
      <c r="A16996" s="8" t="s">
        <v>364</v>
      </c>
      <c r="B16996" s="8">
        <v>48.25</v>
      </c>
      <c r="C16996" s="8">
        <v>36.598849000000001</v>
      </c>
      <c r="D16996" s="8">
        <v>31.771319999999999</v>
      </c>
    </row>
    <row r="16997" spans="1:4">
      <c r="A16997" s="8" t="s">
        <v>366</v>
      </c>
      <c r="B16997" s="8">
        <v>44.94</v>
      </c>
      <c r="C16997" s="8">
        <v>30.191632999999999</v>
      </c>
      <c r="D16997" s="8">
        <v>27.509561000000001</v>
      </c>
    </row>
    <row r="16998" spans="1:4" hidden="1">
      <c r="A16998" s="8" t="s">
        <v>368</v>
      </c>
      <c r="B16998" s="8">
        <v>79.63</v>
      </c>
      <c r="C16998" s="8">
        <v>33.370612000000001</v>
      </c>
      <c r="D16998" s="8" t="s">
        <v>365</v>
      </c>
    </row>
    <row r="16999" spans="1:4" hidden="1">
      <c r="A16999" s="8" t="s">
        <v>369</v>
      </c>
      <c r="B16999" s="8">
        <v>64.86</v>
      </c>
      <c r="C16999" s="8">
        <v>10.130000000000001</v>
      </c>
      <c r="D16999" s="8" t="s">
        <v>365</v>
      </c>
    </row>
    <row r="17000" spans="1:4" hidden="1">
      <c r="A17000" s="8" t="s">
        <v>421</v>
      </c>
      <c r="B17000" s="8">
        <v>55</v>
      </c>
      <c r="C17000" s="8">
        <v>50.950077</v>
      </c>
      <c r="D17000" s="8">
        <v>43.695889000000001</v>
      </c>
    </row>
    <row r="17001" spans="1:4" hidden="1">
      <c r="A17001" s="8" t="s">
        <v>370</v>
      </c>
      <c r="B17001" s="8">
        <v>82.9</v>
      </c>
      <c r="C17001" s="8">
        <v>57.048110999999999</v>
      </c>
      <c r="D17001" s="8" t="s">
        <v>365</v>
      </c>
    </row>
    <row r="17002" spans="1:4" hidden="1">
      <c r="A17002" s="8" t="s">
        <v>457</v>
      </c>
      <c r="B17002" s="8">
        <v>84.96</v>
      </c>
      <c r="C17002" s="8">
        <v>51.498891</v>
      </c>
      <c r="D17002" s="8" t="s">
        <v>365</v>
      </c>
    </row>
    <row r="17003" spans="1:4" hidden="1">
      <c r="A17003" s="8" t="s">
        <v>371</v>
      </c>
      <c r="B17003" s="8">
        <v>76.16</v>
      </c>
      <c r="C17003" s="8">
        <v>44.587471000000001</v>
      </c>
      <c r="D17003" s="8" t="s">
        <v>365</v>
      </c>
    </row>
    <row r="17004" spans="1:4" hidden="1">
      <c r="A17004" s="8" t="s">
        <v>372</v>
      </c>
      <c r="B17004" s="8">
        <v>45.7</v>
      </c>
      <c r="C17004" s="8">
        <v>25.724081000000002</v>
      </c>
      <c r="D17004" s="8">
        <v>25.724081000000002</v>
      </c>
    </row>
    <row r="17005" spans="1:4" hidden="1">
      <c r="A17005" s="8" t="s">
        <v>373</v>
      </c>
      <c r="B17005" s="8">
        <v>44.8</v>
      </c>
      <c r="C17005" s="8">
        <v>21.191133000000001</v>
      </c>
      <c r="D17005" s="8">
        <v>21.191133000000001</v>
      </c>
    </row>
    <row r="17006" spans="1:4" hidden="1">
      <c r="A17006" s="8" t="s">
        <v>466</v>
      </c>
      <c r="B17006" s="8">
        <v>40.369999999999997</v>
      </c>
      <c r="C17006" s="8">
        <v>50.141865000000003</v>
      </c>
      <c r="D17006" s="8">
        <v>36.127495000000003</v>
      </c>
    </row>
    <row r="17007" spans="1:4" hidden="1">
      <c r="A17007" s="8" t="s">
        <v>374</v>
      </c>
      <c r="B17007" s="8">
        <v>85.75</v>
      </c>
      <c r="C17007" s="8">
        <v>1.6762859999999999</v>
      </c>
      <c r="D17007" s="8" t="s">
        <v>365</v>
      </c>
    </row>
    <row r="17008" spans="1:4" hidden="1">
      <c r="A17008" s="8" t="s">
        <v>375</v>
      </c>
      <c r="B17008" s="8">
        <v>70.5</v>
      </c>
      <c r="C17008" s="8">
        <v>19.433681</v>
      </c>
      <c r="D17008" s="8" t="s">
        <v>365</v>
      </c>
    </row>
    <row r="17009" spans="1:4" hidden="1">
      <c r="A17009" s="8" t="s">
        <v>461</v>
      </c>
      <c r="B17009" s="8">
        <v>47.8</v>
      </c>
      <c r="C17009" s="8">
        <v>59.10125</v>
      </c>
      <c r="D17009" s="8">
        <v>47.177114000000003</v>
      </c>
    </row>
    <row r="17010" spans="1:4" hidden="1">
      <c r="A17010" s="8" t="s">
        <v>378</v>
      </c>
      <c r="B17010" s="8">
        <v>65.45</v>
      </c>
      <c r="C17010" s="8">
        <v>33</v>
      </c>
      <c r="D17010" s="8" t="s">
        <v>365</v>
      </c>
    </row>
    <row r="17011" spans="1:4" hidden="1">
      <c r="A17011" s="8" t="s">
        <v>380</v>
      </c>
      <c r="B17011" s="8">
        <v>79.849999999999994</v>
      </c>
      <c r="C17011" s="8">
        <v>58.422575999999999</v>
      </c>
      <c r="D17011" s="8" t="s">
        <v>365</v>
      </c>
    </row>
    <row r="17012" spans="1:4" hidden="1">
      <c r="A17012" s="8" t="s">
        <v>382</v>
      </c>
      <c r="B17012" s="8">
        <v>67</v>
      </c>
      <c r="C17012" s="8">
        <v>63.292726999999999</v>
      </c>
      <c r="D17012" s="8" t="s">
        <v>365</v>
      </c>
    </row>
    <row r="17013" spans="1:4" hidden="1">
      <c r="A17013" s="8" t="s">
        <v>423</v>
      </c>
      <c r="B17013" s="8">
        <v>66</v>
      </c>
      <c r="C17013" s="8">
        <v>63.292726999999999</v>
      </c>
      <c r="D17013" s="8" t="s">
        <v>365</v>
      </c>
    </row>
    <row r="17014" spans="1:4" hidden="1">
      <c r="A17014" s="8" t="s">
        <v>425</v>
      </c>
      <c r="B17014" s="8">
        <v>56.61</v>
      </c>
      <c r="C17014" s="8">
        <v>86.720837000000003</v>
      </c>
      <c r="D17014" s="8">
        <v>58.419725</v>
      </c>
    </row>
    <row r="17015" spans="1:4" hidden="1">
      <c r="A17015" s="8" t="s">
        <v>383</v>
      </c>
      <c r="B17015" s="8">
        <v>80.28</v>
      </c>
      <c r="C17015" s="8">
        <v>49.872864999999997</v>
      </c>
      <c r="D17015" s="8" t="s">
        <v>365</v>
      </c>
    </row>
    <row r="17016" spans="1:4" hidden="1">
      <c r="A17016" s="8" t="s">
        <v>426</v>
      </c>
      <c r="B17016" s="8">
        <v>83.47</v>
      </c>
      <c r="C17016" s="8">
        <v>109.542293</v>
      </c>
      <c r="D17016" s="8" t="s">
        <v>365</v>
      </c>
    </row>
    <row r="17017" spans="1:4" hidden="1">
      <c r="A17017" s="8" t="s">
        <v>384</v>
      </c>
      <c r="B17017" s="8">
        <v>76.67</v>
      </c>
      <c r="C17017" s="8">
        <v>43.914470000000001</v>
      </c>
      <c r="D17017" s="8" t="s">
        <v>365</v>
      </c>
    </row>
    <row r="17018" spans="1:4" hidden="1">
      <c r="A17018" s="8" t="s">
        <v>387</v>
      </c>
      <c r="B17018" s="8">
        <v>46.13</v>
      </c>
      <c r="C17018" s="8">
        <v>27.90624</v>
      </c>
      <c r="D17018" s="8">
        <v>27.90624</v>
      </c>
    </row>
    <row r="17019" spans="1:4" hidden="1">
      <c r="A17019" s="8" t="s">
        <v>390</v>
      </c>
      <c r="B17019" s="8">
        <v>58</v>
      </c>
      <c r="C17019" s="8">
        <v>108.535906</v>
      </c>
      <c r="D17019" s="8">
        <v>108.535906</v>
      </c>
    </row>
    <row r="17020" spans="1:4" hidden="1">
      <c r="A17020" s="8" t="s">
        <v>392</v>
      </c>
      <c r="B17020" s="8">
        <v>114</v>
      </c>
      <c r="C17020" s="8">
        <v>19.192305999999999</v>
      </c>
      <c r="D17020" s="8" t="s">
        <v>365</v>
      </c>
    </row>
    <row r="17021" spans="1:4" hidden="1">
      <c r="A17021" s="8" t="s">
        <v>393</v>
      </c>
      <c r="B17021" s="8">
        <v>68.56</v>
      </c>
      <c r="C17021" s="8">
        <v>66.481735999999998</v>
      </c>
      <c r="D17021" s="8" t="s">
        <v>365</v>
      </c>
    </row>
    <row r="17022" spans="1:4" hidden="1">
      <c r="A17022" s="8" t="s">
        <v>427</v>
      </c>
      <c r="B17022" s="8">
        <v>57.42</v>
      </c>
      <c r="C17022" s="8">
        <v>2.5487329999999999</v>
      </c>
      <c r="D17022" s="8">
        <v>2.5487329999999999</v>
      </c>
    </row>
    <row r="17023" spans="1:4" hidden="1">
      <c r="A17023" s="8" t="s">
        <v>394</v>
      </c>
      <c r="B17023" s="8">
        <v>89.29</v>
      </c>
      <c r="C17023" s="8">
        <v>118.787976</v>
      </c>
      <c r="D17023" s="8" t="s">
        <v>365</v>
      </c>
    </row>
    <row r="17024" spans="1:4" hidden="1">
      <c r="A17024" s="8" t="s">
        <v>395</v>
      </c>
      <c r="B17024" s="8">
        <v>58.02</v>
      </c>
      <c r="C17024" s="8">
        <v>60.507361000000003</v>
      </c>
      <c r="D17024" s="8" t="s">
        <v>365</v>
      </c>
    </row>
    <row r="17025" spans="1:4" hidden="1">
      <c r="A17025" s="8" t="s">
        <v>428</v>
      </c>
      <c r="B17025" s="8">
        <v>46</v>
      </c>
      <c r="C17025" s="8">
        <v>84.007740999999996</v>
      </c>
      <c r="D17025" s="8">
        <v>79.261172000000002</v>
      </c>
    </row>
    <row r="17026" spans="1:4" hidden="1">
      <c r="A17026" s="8" t="s">
        <v>396</v>
      </c>
      <c r="B17026" s="8">
        <v>75.099999999999994</v>
      </c>
      <c r="C17026" s="8">
        <v>75.306759999999997</v>
      </c>
      <c r="D17026" s="8" t="s">
        <v>365</v>
      </c>
    </row>
    <row r="17027" spans="1:4" hidden="1">
      <c r="A17027" s="8" t="s">
        <v>468</v>
      </c>
      <c r="B17027" s="8">
        <v>46</v>
      </c>
      <c r="C17027" s="8">
        <v>18.475467999999999</v>
      </c>
      <c r="D17027" s="8">
        <v>18.475467999999999</v>
      </c>
    </row>
    <row r="17028" spans="1:4" hidden="1">
      <c r="A17028" s="8" t="s">
        <v>399</v>
      </c>
      <c r="B17028" s="8">
        <v>140.25</v>
      </c>
      <c r="C17028" s="8">
        <v>89.071909000000005</v>
      </c>
      <c r="D17028" s="8" t="s">
        <v>365</v>
      </c>
    </row>
    <row r="17029" spans="1:4" hidden="1">
      <c r="A17029" s="8" t="s">
        <v>429</v>
      </c>
      <c r="B17029" s="8">
        <v>86.42</v>
      </c>
      <c r="C17029" s="8">
        <v>81.905674000000005</v>
      </c>
      <c r="D17029" s="8" t="s">
        <v>365</v>
      </c>
    </row>
    <row r="17030" spans="1:4" hidden="1">
      <c r="A17030" s="8" t="s">
        <v>400</v>
      </c>
      <c r="B17030" s="8">
        <v>53.5</v>
      </c>
      <c r="C17030" s="8">
        <v>1.523847</v>
      </c>
      <c r="D17030" s="8">
        <v>1.523847</v>
      </c>
    </row>
    <row r="17031" spans="1:4" hidden="1">
      <c r="A17031" s="8" t="s">
        <v>452</v>
      </c>
      <c r="B17031" s="8">
        <v>63.14</v>
      </c>
      <c r="C17031" s="8">
        <v>46.365543000000002</v>
      </c>
      <c r="D17031" s="8" t="s">
        <v>365</v>
      </c>
    </row>
    <row r="17032" spans="1:4" hidden="1">
      <c r="A17032" s="8" t="s">
        <v>430</v>
      </c>
      <c r="B17032" s="8">
        <v>62.1</v>
      </c>
      <c r="C17032" s="8">
        <v>45.504356000000001</v>
      </c>
      <c r="D17032" s="8" t="s">
        <v>365</v>
      </c>
    </row>
    <row r="17033" spans="1:4" hidden="1">
      <c r="A17033" s="8" t="s">
        <v>431</v>
      </c>
      <c r="B17033" s="8">
        <v>63.6</v>
      </c>
      <c r="C17033" s="8">
        <v>48.444761</v>
      </c>
      <c r="D17033" s="8" t="s">
        <v>365</v>
      </c>
    </row>
    <row r="17034" spans="1:4" hidden="1">
      <c r="A17034" s="8" t="s">
        <v>401</v>
      </c>
      <c r="B17034" s="8">
        <v>58.76</v>
      </c>
      <c r="C17034" s="8">
        <v>74.40025</v>
      </c>
      <c r="D17034" s="8" t="s">
        <v>365</v>
      </c>
    </row>
    <row r="17035" spans="1:4" hidden="1">
      <c r="A17035" s="8" t="s">
        <v>402</v>
      </c>
      <c r="B17035" s="8">
        <v>43</v>
      </c>
      <c r="C17035" s="8">
        <v>40.410178999999999</v>
      </c>
      <c r="D17035" s="8">
        <v>34.681533000000002</v>
      </c>
    </row>
    <row r="17036" spans="1:4" hidden="1">
      <c r="A17036" s="8" t="s">
        <v>403</v>
      </c>
      <c r="B17036" s="8">
        <v>77.08</v>
      </c>
      <c r="C17036" s="8">
        <v>46.514926000000003</v>
      </c>
      <c r="D17036" s="8" t="s">
        <v>365</v>
      </c>
    </row>
    <row r="17037" spans="1:4" hidden="1">
      <c r="A17037" s="8" t="s">
        <v>404</v>
      </c>
      <c r="B17037" s="8">
        <v>84.53</v>
      </c>
      <c r="C17037" s="8">
        <v>0.1</v>
      </c>
      <c r="D17037" s="8" t="s">
        <v>365</v>
      </c>
    </row>
    <row r="17038" spans="1:4" hidden="1">
      <c r="A17038" s="8" t="s">
        <v>405</v>
      </c>
      <c r="B17038" s="8">
        <v>54.6</v>
      </c>
      <c r="C17038" s="8">
        <v>39.018293999999997</v>
      </c>
      <c r="D17038" s="8">
        <v>39.018293999999997</v>
      </c>
    </row>
    <row r="17039" spans="1:4" hidden="1">
      <c r="A17039" s="8" t="s">
        <v>436</v>
      </c>
      <c r="B17039" s="8">
        <v>80.790000000000006</v>
      </c>
      <c r="C17039" s="8">
        <v>53.147001000000003</v>
      </c>
      <c r="D17039" s="8" t="s">
        <v>365</v>
      </c>
    </row>
    <row r="17040" spans="1:4" hidden="1">
      <c r="A17040" s="8" t="s">
        <v>446</v>
      </c>
      <c r="B17040" s="8">
        <v>51.02</v>
      </c>
      <c r="C17040" s="8">
        <v>1.4146939999999999</v>
      </c>
      <c r="D17040" s="8">
        <v>1.4146939999999999</v>
      </c>
    </row>
    <row r="17041" spans="1:4" hidden="1">
      <c r="A17041" s="8" t="s">
        <v>406</v>
      </c>
      <c r="B17041" s="8">
        <v>37.64</v>
      </c>
      <c r="C17041" s="8">
        <v>27.083583999999998</v>
      </c>
      <c r="D17041" s="8">
        <v>26.679995000000002</v>
      </c>
    </row>
    <row r="17042" spans="1:4" hidden="1">
      <c r="A17042" s="8" t="s">
        <v>407</v>
      </c>
      <c r="B17042" s="8">
        <v>41.64</v>
      </c>
      <c r="C17042" s="8">
        <v>26.929676000000001</v>
      </c>
      <c r="D17042" s="8">
        <v>26.528379999999999</v>
      </c>
    </row>
    <row r="17043" spans="1:4" hidden="1">
      <c r="A17043" s="8" t="s">
        <v>408</v>
      </c>
      <c r="B17043" s="8">
        <v>33.33</v>
      </c>
      <c r="C17043" s="8">
        <v>59.501334999999997</v>
      </c>
      <c r="D17043" s="8">
        <v>47.141240000000003</v>
      </c>
    </row>
    <row r="17044" spans="1:4" hidden="1">
      <c r="A17044" s="8" t="s">
        <v>409</v>
      </c>
      <c r="B17044" s="8">
        <v>57.33</v>
      </c>
      <c r="C17044" s="8">
        <v>90.829517999999993</v>
      </c>
      <c r="D17044" s="8">
        <v>72.141108000000003</v>
      </c>
    </row>
    <row r="17045" spans="1:4" hidden="1">
      <c r="A17045" s="8" t="s">
        <v>450</v>
      </c>
      <c r="B17045" s="8">
        <v>20.350000000000001</v>
      </c>
      <c r="C17045" s="8">
        <v>70.774026000000006</v>
      </c>
      <c r="D17045" s="8">
        <v>55.296681</v>
      </c>
    </row>
    <row r="17046" spans="1:4" hidden="1">
      <c r="A17046" s="8" t="s">
        <v>448</v>
      </c>
      <c r="B17046" s="8">
        <v>69</v>
      </c>
      <c r="C17046" s="8">
        <v>114.81167600000001</v>
      </c>
      <c r="D17046" s="8" t="s">
        <v>365</v>
      </c>
    </row>
    <row r="17047" spans="1:4" hidden="1">
      <c r="A17047" s="8" t="s">
        <v>438</v>
      </c>
      <c r="B17047" s="8">
        <v>53</v>
      </c>
      <c r="C17047" s="8">
        <v>38.927923999999997</v>
      </c>
      <c r="D17047" s="8">
        <v>38.268827000000002</v>
      </c>
    </row>
    <row r="17048" spans="1:4" hidden="1">
      <c r="A17048" s="8" t="s">
        <v>439</v>
      </c>
      <c r="B17048" s="8">
        <v>161.19</v>
      </c>
      <c r="C17048" s="8">
        <v>205.544364</v>
      </c>
      <c r="D17048" s="8" t="s">
        <v>365</v>
      </c>
    </row>
    <row r="17049" spans="1:4" hidden="1">
      <c r="A17049" s="8" t="s">
        <v>440</v>
      </c>
      <c r="B17049" s="8">
        <v>161.19999999999999</v>
      </c>
      <c r="C17049" s="8">
        <v>205.50801200000001</v>
      </c>
      <c r="D17049" s="8" t="s">
        <v>365</v>
      </c>
    </row>
    <row r="17050" spans="1:4" hidden="1">
      <c r="A17050" s="8" t="s">
        <v>441</v>
      </c>
      <c r="B17050" s="8">
        <v>161.21</v>
      </c>
      <c r="C17050" s="8">
        <v>205.559156</v>
      </c>
      <c r="D17050" s="8" t="s">
        <v>365</v>
      </c>
    </row>
    <row r="17051" spans="1:4" hidden="1">
      <c r="A17051" s="8" t="s">
        <v>410</v>
      </c>
      <c r="B17051" s="8">
        <v>34.700000000000003</v>
      </c>
      <c r="C17051" s="8">
        <v>20.309011000000002</v>
      </c>
      <c r="D17051" s="8">
        <v>20.309011000000002</v>
      </c>
    </row>
    <row r="17052" spans="1:4" hidden="1">
      <c r="A17052" s="8" t="s">
        <v>412</v>
      </c>
      <c r="B17052" s="8">
        <v>34.5</v>
      </c>
      <c r="C17052" s="8">
        <v>20.313934</v>
      </c>
      <c r="D17052" s="8">
        <v>20.313934</v>
      </c>
    </row>
    <row r="17053" spans="1:4" hidden="1">
      <c r="A17053" s="8" t="s">
        <v>413</v>
      </c>
      <c r="B17053" s="8">
        <v>20</v>
      </c>
      <c r="C17053" s="8">
        <v>20.314788</v>
      </c>
      <c r="D17053" s="8">
        <v>20.314788</v>
      </c>
    </row>
    <row r="17054" spans="1:4" hidden="1">
      <c r="A17054" s="8" t="s">
        <v>442</v>
      </c>
      <c r="B17054" s="8">
        <v>69.349999999999994</v>
      </c>
      <c r="C17054" s="8">
        <v>40.351450999999997</v>
      </c>
      <c r="D17054" s="8" t="s">
        <v>365</v>
      </c>
    </row>
    <row r="17055" spans="1:4" hidden="1">
      <c r="A17055" s="8" t="s">
        <v>451</v>
      </c>
      <c r="B17055" s="8">
        <v>50.78</v>
      </c>
      <c r="C17055" s="8">
        <v>7.3083999999999996E-2</v>
      </c>
      <c r="D17055" s="8">
        <v>7.3083999999999996E-2</v>
      </c>
    </row>
    <row r="17056" spans="1:4" hidden="1">
      <c r="A17056" s="8" t="s">
        <v>443</v>
      </c>
      <c r="B17056" s="8">
        <v>54.91</v>
      </c>
      <c r="C17056" s="8">
        <v>92.487570000000005</v>
      </c>
      <c r="D17056" s="8">
        <v>71.242517000000007</v>
      </c>
    </row>
    <row r="17057" spans="1:4" hidden="1">
      <c r="A17057" s="8" t="s">
        <v>444</v>
      </c>
      <c r="B17057" s="8">
        <v>78.239999999999995</v>
      </c>
      <c r="C17057" s="8">
        <v>116.13270900000001</v>
      </c>
      <c r="D17057" s="8" t="s">
        <v>365</v>
      </c>
    </row>
    <row r="17058" spans="1:4" hidden="1">
      <c r="A17058" s="8" t="s">
        <v>414</v>
      </c>
      <c r="B17058" s="8">
        <v>77.06</v>
      </c>
      <c r="C17058" s="8">
        <v>7.0671710000000001</v>
      </c>
      <c r="D17058" s="8" t="s">
        <v>365</v>
      </c>
    </row>
    <row r="17059" spans="1:4" hidden="1">
      <c r="A17059" s="8" t="s">
        <v>415</v>
      </c>
      <c r="B17059" s="8">
        <v>79.38</v>
      </c>
      <c r="C17059" s="8">
        <v>58.716487000000001</v>
      </c>
      <c r="D17059" s="8" t="s">
        <v>365</v>
      </c>
    </row>
    <row r="17060" spans="1:4" hidden="1">
      <c r="A17060" s="8" t="s">
        <v>416</v>
      </c>
      <c r="B17060" s="8">
        <v>64.319999999999993</v>
      </c>
      <c r="C17060" s="8">
        <v>84.093532999999994</v>
      </c>
      <c r="D17060" s="8" t="s">
        <v>365</v>
      </c>
    </row>
    <row r="17061" spans="1:4" hidden="1">
      <c r="A17061" s="8" t="s">
        <v>417</v>
      </c>
      <c r="B17061" s="8">
        <v>80.239999999999995</v>
      </c>
      <c r="C17061" s="8">
        <v>28.029914000000002</v>
      </c>
      <c r="D17061" s="8" t="s">
        <v>365</v>
      </c>
    </row>
    <row r="17062" spans="1:4" hidden="1">
      <c r="A17062" s="8" t="s">
        <v>420</v>
      </c>
      <c r="B17062" s="8">
        <v>60.5</v>
      </c>
      <c r="C17062" s="8">
        <v>30.998235999999999</v>
      </c>
      <c r="D17062" s="8" t="s">
        <v>365</v>
      </c>
    </row>
    <row r="17063" spans="1:4" hidden="1">
      <c r="A17063" s="8" t="s">
        <v>364</v>
      </c>
      <c r="B17063" s="8">
        <v>48.26</v>
      </c>
      <c r="C17063" s="8">
        <v>37.042470999999999</v>
      </c>
      <c r="D17063" s="8">
        <v>31.958210000000001</v>
      </c>
    </row>
    <row r="17064" spans="1:4">
      <c r="A17064" s="8" t="s">
        <v>366</v>
      </c>
      <c r="B17064" s="8">
        <v>44.97</v>
      </c>
      <c r="C17064" s="8">
        <v>31.042286000000001</v>
      </c>
      <c r="D17064" s="8">
        <v>27.509561000000001</v>
      </c>
    </row>
    <row r="17065" spans="1:4" hidden="1">
      <c r="A17065" s="8" t="s">
        <v>368</v>
      </c>
      <c r="B17065" s="8">
        <v>79.63</v>
      </c>
      <c r="C17065" s="8">
        <v>32.792941999999996</v>
      </c>
      <c r="D17065" s="8" t="s">
        <v>365</v>
      </c>
    </row>
    <row r="17066" spans="1:4" hidden="1">
      <c r="A17066" s="8" t="s">
        <v>369</v>
      </c>
      <c r="B17066" s="8">
        <v>64.86</v>
      </c>
      <c r="C17066" s="8">
        <v>10.130000000000001</v>
      </c>
      <c r="D17066" s="8" t="s">
        <v>365</v>
      </c>
    </row>
    <row r="17067" spans="1:4" hidden="1">
      <c r="A17067" s="8" t="s">
        <v>421</v>
      </c>
      <c r="B17067" s="8">
        <v>55</v>
      </c>
      <c r="C17067" s="8">
        <v>51.570740999999998</v>
      </c>
      <c r="D17067" s="8">
        <v>47.182631999999998</v>
      </c>
    </row>
    <row r="17068" spans="1:4" hidden="1">
      <c r="A17068" s="8" t="s">
        <v>370</v>
      </c>
      <c r="B17068" s="8">
        <v>82.9</v>
      </c>
      <c r="C17068" s="8">
        <v>57.048110999999999</v>
      </c>
      <c r="D17068" s="8" t="s">
        <v>365</v>
      </c>
    </row>
    <row r="17069" spans="1:4" hidden="1">
      <c r="A17069" s="8" t="s">
        <v>457</v>
      </c>
      <c r="B17069" s="8">
        <v>84.96</v>
      </c>
      <c r="C17069" s="8">
        <v>51.498891</v>
      </c>
      <c r="D17069" s="8" t="s">
        <v>365</v>
      </c>
    </row>
    <row r="17070" spans="1:4" hidden="1">
      <c r="A17070" s="8" t="s">
        <v>371</v>
      </c>
      <c r="B17070" s="8">
        <v>76.16</v>
      </c>
      <c r="C17070" s="8">
        <v>44.587471000000001</v>
      </c>
      <c r="D17070" s="8" t="s">
        <v>365</v>
      </c>
    </row>
    <row r="17071" spans="1:4" hidden="1">
      <c r="A17071" s="8" t="s">
        <v>372</v>
      </c>
      <c r="B17071" s="8">
        <v>45</v>
      </c>
      <c r="C17071" s="8">
        <v>80.246538999999999</v>
      </c>
      <c r="D17071" s="8">
        <v>78.961814000000004</v>
      </c>
    </row>
    <row r="17072" spans="1:4" hidden="1">
      <c r="A17072" s="8" t="s">
        <v>373</v>
      </c>
      <c r="B17072" s="8">
        <v>45.2</v>
      </c>
      <c r="C17072" s="8">
        <v>47.487017000000002</v>
      </c>
      <c r="D17072" s="8">
        <v>47.487017000000002</v>
      </c>
    </row>
    <row r="17073" spans="1:4" hidden="1">
      <c r="A17073" s="8" t="s">
        <v>466</v>
      </c>
      <c r="B17073" s="8">
        <v>40.17</v>
      </c>
      <c r="C17073" s="8">
        <v>70.361123000000006</v>
      </c>
      <c r="D17073" s="8">
        <v>55.032792999999998</v>
      </c>
    </row>
    <row r="17074" spans="1:4" hidden="1">
      <c r="A17074" s="8" t="s">
        <v>374</v>
      </c>
      <c r="B17074" s="8">
        <v>85.75</v>
      </c>
      <c r="C17074" s="8">
        <v>1.6762859999999999</v>
      </c>
      <c r="D17074" s="8" t="s">
        <v>365</v>
      </c>
    </row>
    <row r="17075" spans="1:4" hidden="1">
      <c r="A17075" s="8" t="s">
        <v>375</v>
      </c>
      <c r="B17075" s="8">
        <v>70.5</v>
      </c>
      <c r="C17075" s="8">
        <v>11.222988000000001</v>
      </c>
      <c r="D17075" s="8" t="s">
        <v>365</v>
      </c>
    </row>
    <row r="17076" spans="1:4" hidden="1">
      <c r="A17076" s="8" t="s">
        <v>461</v>
      </c>
      <c r="B17076" s="8">
        <v>47.28</v>
      </c>
      <c r="C17076" s="8">
        <v>62.045496999999997</v>
      </c>
      <c r="D17076" s="8">
        <v>47.177114000000003</v>
      </c>
    </row>
    <row r="17077" spans="1:4" hidden="1">
      <c r="A17077" s="8" t="s">
        <v>378</v>
      </c>
      <c r="B17077" s="8">
        <v>65.45</v>
      </c>
      <c r="C17077" s="8">
        <v>33</v>
      </c>
      <c r="D17077" s="8" t="s">
        <v>365</v>
      </c>
    </row>
    <row r="17078" spans="1:4" hidden="1">
      <c r="A17078" s="8" t="s">
        <v>380</v>
      </c>
      <c r="B17078" s="8">
        <v>79.849999999999994</v>
      </c>
      <c r="C17078" s="8">
        <v>58.422575999999999</v>
      </c>
      <c r="D17078" s="8" t="s">
        <v>365</v>
      </c>
    </row>
    <row r="17079" spans="1:4" hidden="1">
      <c r="A17079" s="8" t="s">
        <v>382</v>
      </c>
      <c r="B17079" s="8">
        <v>67</v>
      </c>
      <c r="C17079" s="8">
        <v>63.292726999999999</v>
      </c>
      <c r="D17079" s="8" t="s">
        <v>365</v>
      </c>
    </row>
    <row r="17080" spans="1:4" hidden="1">
      <c r="A17080" s="8" t="s">
        <v>423</v>
      </c>
      <c r="B17080" s="8">
        <v>66</v>
      </c>
      <c r="C17080" s="8">
        <v>63.292726999999999</v>
      </c>
      <c r="D17080" s="8" t="s">
        <v>365</v>
      </c>
    </row>
    <row r="17081" spans="1:4" hidden="1">
      <c r="A17081" s="8" t="s">
        <v>425</v>
      </c>
      <c r="B17081" s="8">
        <v>53.91</v>
      </c>
      <c r="C17081" s="8">
        <v>89.051938000000007</v>
      </c>
      <c r="D17081" s="8">
        <v>66.280721</v>
      </c>
    </row>
    <row r="17082" spans="1:4" hidden="1">
      <c r="A17082" s="8" t="s">
        <v>383</v>
      </c>
      <c r="B17082" s="8">
        <v>80.28</v>
      </c>
      <c r="C17082" s="8">
        <v>49.872864999999997</v>
      </c>
      <c r="D17082" s="8" t="s">
        <v>365</v>
      </c>
    </row>
    <row r="17083" spans="1:4" hidden="1">
      <c r="A17083" s="8" t="s">
        <v>426</v>
      </c>
      <c r="B17083" s="8">
        <v>83.64</v>
      </c>
      <c r="C17083" s="8">
        <v>109.69536100000001</v>
      </c>
      <c r="D17083" s="8" t="s">
        <v>365</v>
      </c>
    </row>
    <row r="17084" spans="1:4" hidden="1">
      <c r="A17084" s="8" t="s">
        <v>384</v>
      </c>
      <c r="B17084" s="8">
        <v>76.67</v>
      </c>
      <c r="C17084" s="8">
        <v>43.914470000000001</v>
      </c>
      <c r="D17084" s="8" t="s">
        <v>365</v>
      </c>
    </row>
    <row r="17085" spans="1:4" hidden="1">
      <c r="A17085" s="8" t="s">
        <v>387</v>
      </c>
      <c r="B17085" s="8">
        <v>46.13</v>
      </c>
      <c r="C17085" s="8">
        <v>26.849568000000001</v>
      </c>
      <c r="D17085" s="8">
        <v>26.849568000000001</v>
      </c>
    </row>
    <row r="17086" spans="1:4" hidden="1">
      <c r="A17086" s="8" t="s">
        <v>390</v>
      </c>
      <c r="B17086" s="8">
        <v>58</v>
      </c>
      <c r="C17086" s="8">
        <v>108.533548</v>
      </c>
      <c r="D17086" s="8" t="s">
        <v>365</v>
      </c>
    </row>
    <row r="17087" spans="1:4" hidden="1">
      <c r="A17087" s="8" t="s">
        <v>392</v>
      </c>
      <c r="B17087" s="8">
        <v>114</v>
      </c>
      <c r="C17087" s="8">
        <v>19.192305999999999</v>
      </c>
      <c r="D17087" s="8" t="s">
        <v>365</v>
      </c>
    </row>
    <row r="17088" spans="1:4" hidden="1">
      <c r="A17088" s="8" t="s">
        <v>393</v>
      </c>
      <c r="B17088" s="8">
        <v>68.56</v>
      </c>
      <c r="C17088" s="8">
        <v>66.481735999999998</v>
      </c>
      <c r="D17088" s="8" t="s">
        <v>365</v>
      </c>
    </row>
    <row r="17089" spans="1:4" hidden="1">
      <c r="A17089" s="8" t="s">
        <v>427</v>
      </c>
      <c r="B17089" s="8">
        <v>57.42</v>
      </c>
      <c r="C17089" s="8">
        <v>0.15582499999999999</v>
      </c>
      <c r="D17089" s="8" t="s">
        <v>365</v>
      </c>
    </row>
    <row r="17090" spans="1:4" hidden="1">
      <c r="A17090" s="8" t="s">
        <v>394</v>
      </c>
      <c r="B17090" s="8">
        <v>89.29</v>
      </c>
      <c r="C17090" s="8">
        <v>118.787976</v>
      </c>
      <c r="D17090" s="8" t="s">
        <v>365</v>
      </c>
    </row>
    <row r="17091" spans="1:4" hidden="1">
      <c r="A17091" s="8" t="s">
        <v>395</v>
      </c>
      <c r="B17091" s="8">
        <v>58.02</v>
      </c>
      <c r="C17091" s="8">
        <v>60.507361000000003</v>
      </c>
      <c r="D17091" s="8" t="s">
        <v>365</v>
      </c>
    </row>
    <row r="17092" spans="1:4" hidden="1">
      <c r="A17092" s="8" t="s">
        <v>428</v>
      </c>
      <c r="B17092" s="8">
        <v>46</v>
      </c>
      <c r="C17092" s="8">
        <v>84.316929000000002</v>
      </c>
      <c r="D17092" s="8">
        <v>82.517311000000007</v>
      </c>
    </row>
    <row r="17093" spans="1:4" hidden="1">
      <c r="A17093" s="8" t="s">
        <v>396</v>
      </c>
      <c r="B17093" s="8">
        <v>105.71</v>
      </c>
      <c r="C17093" s="8">
        <v>75.329769999999996</v>
      </c>
      <c r="D17093" s="8" t="s">
        <v>365</v>
      </c>
    </row>
    <row r="17094" spans="1:4" hidden="1">
      <c r="A17094" s="8" t="s">
        <v>468</v>
      </c>
      <c r="B17094" s="8">
        <v>46</v>
      </c>
      <c r="C17094" s="8">
        <v>18.475467999999999</v>
      </c>
      <c r="D17094" s="8">
        <v>18.475467999999999</v>
      </c>
    </row>
    <row r="17095" spans="1:4" hidden="1">
      <c r="A17095" s="8" t="s">
        <v>399</v>
      </c>
      <c r="B17095" s="8">
        <v>140.25</v>
      </c>
      <c r="C17095" s="8">
        <v>89.071909000000005</v>
      </c>
      <c r="D17095" s="8" t="s">
        <v>365</v>
      </c>
    </row>
    <row r="17096" spans="1:4" hidden="1">
      <c r="A17096" s="8" t="s">
        <v>429</v>
      </c>
      <c r="B17096" s="8">
        <v>86.42</v>
      </c>
      <c r="C17096" s="8">
        <v>81.905674000000005</v>
      </c>
      <c r="D17096" s="8" t="s">
        <v>365</v>
      </c>
    </row>
    <row r="17097" spans="1:4" hidden="1">
      <c r="A17097" s="8" t="s">
        <v>452</v>
      </c>
      <c r="B17097" s="8">
        <v>62</v>
      </c>
      <c r="C17097" s="8">
        <v>52.956133999999999</v>
      </c>
      <c r="D17097" s="8" t="s">
        <v>365</v>
      </c>
    </row>
    <row r="17098" spans="1:4" hidden="1">
      <c r="A17098" s="8" t="s">
        <v>430</v>
      </c>
      <c r="B17098" s="8">
        <v>63.94</v>
      </c>
      <c r="C17098" s="8">
        <v>55.591033000000003</v>
      </c>
      <c r="D17098" s="8" t="s">
        <v>365</v>
      </c>
    </row>
    <row r="17099" spans="1:4" hidden="1">
      <c r="A17099" s="8" t="s">
        <v>431</v>
      </c>
      <c r="B17099" s="8">
        <v>61</v>
      </c>
      <c r="C17099" s="8">
        <v>55.161152999999999</v>
      </c>
      <c r="D17099" s="8" t="s">
        <v>365</v>
      </c>
    </row>
    <row r="17100" spans="1:4" hidden="1">
      <c r="A17100" s="8" t="s">
        <v>401</v>
      </c>
      <c r="B17100" s="8">
        <v>58.76</v>
      </c>
      <c r="C17100" s="8">
        <v>74.40025</v>
      </c>
      <c r="D17100" s="8" t="s">
        <v>365</v>
      </c>
    </row>
    <row r="17101" spans="1:4" hidden="1">
      <c r="A17101" s="8" t="s">
        <v>402</v>
      </c>
      <c r="B17101" s="8">
        <v>43</v>
      </c>
      <c r="C17101" s="8">
        <v>40.410178999999999</v>
      </c>
      <c r="D17101" s="8">
        <v>36.676985000000002</v>
      </c>
    </row>
    <row r="17102" spans="1:4" hidden="1">
      <c r="A17102" s="8" t="s">
        <v>403</v>
      </c>
      <c r="B17102" s="8">
        <v>77.08</v>
      </c>
      <c r="C17102" s="8">
        <v>46.514926000000003</v>
      </c>
      <c r="D17102" s="8" t="s">
        <v>365</v>
      </c>
    </row>
    <row r="17103" spans="1:4" hidden="1">
      <c r="A17103" s="8" t="s">
        <v>404</v>
      </c>
      <c r="B17103" s="8">
        <v>84.53</v>
      </c>
      <c r="C17103" s="8">
        <v>0.1</v>
      </c>
      <c r="D17103" s="8" t="s">
        <v>365</v>
      </c>
    </row>
    <row r="17104" spans="1:4" hidden="1">
      <c r="A17104" s="8" t="s">
        <v>405</v>
      </c>
      <c r="B17104" s="8">
        <v>54.6</v>
      </c>
      <c r="C17104" s="8">
        <v>39.018293999999997</v>
      </c>
      <c r="D17104" s="8">
        <v>39.018293999999997</v>
      </c>
    </row>
    <row r="17105" spans="1:4" hidden="1">
      <c r="A17105" s="8" t="s">
        <v>436</v>
      </c>
      <c r="B17105" s="8">
        <v>60.5</v>
      </c>
      <c r="C17105" s="8">
        <v>58.214666000000001</v>
      </c>
      <c r="D17105" s="8">
        <v>9.8138369999999995</v>
      </c>
    </row>
    <row r="17106" spans="1:4" hidden="1">
      <c r="A17106" s="8" t="s">
        <v>406</v>
      </c>
      <c r="B17106" s="8">
        <v>38.090000000000003</v>
      </c>
      <c r="C17106" s="8">
        <v>27.456346</v>
      </c>
      <c r="D17106" s="8">
        <v>26.679995000000002</v>
      </c>
    </row>
    <row r="17107" spans="1:4" hidden="1">
      <c r="A17107" s="8" t="s">
        <v>407</v>
      </c>
      <c r="B17107" s="8">
        <v>42.09</v>
      </c>
      <c r="C17107" s="8">
        <v>27.290189000000002</v>
      </c>
      <c r="D17107" s="8">
        <v>26.528379999999999</v>
      </c>
    </row>
    <row r="17108" spans="1:4" hidden="1">
      <c r="A17108" s="8" t="s">
        <v>408</v>
      </c>
      <c r="B17108" s="8">
        <v>35.28</v>
      </c>
      <c r="C17108" s="8">
        <v>52.155126000000003</v>
      </c>
      <c r="D17108" s="8">
        <v>42.402434999999997</v>
      </c>
    </row>
    <row r="17109" spans="1:4" hidden="1">
      <c r="A17109" s="8" t="s">
        <v>409</v>
      </c>
      <c r="B17109" s="8">
        <v>62.13</v>
      </c>
      <c r="C17109" s="8">
        <v>85.576097000000004</v>
      </c>
      <c r="D17109" s="8">
        <v>69.185998999999995</v>
      </c>
    </row>
    <row r="17110" spans="1:4" hidden="1">
      <c r="A17110" s="8" t="s">
        <v>450</v>
      </c>
      <c r="B17110" s="8">
        <v>20.61</v>
      </c>
      <c r="C17110" s="8">
        <v>71.620915999999994</v>
      </c>
      <c r="D17110" s="8">
        <v>54.731929999999998</v>
      </c>
    </row>
    <row r="17111" spans="1:4" hidden="1">
      <c r="A17111" s="8" t="s">
        <v>448</v>
      </c>
      <c r="B17111" s="8">
        <v>69</v>
      </c>
      <c r="C17111" s="8">
        <v>114.81167600000001</v>
      </c>
      <c r="D17111" s="8" t="s">
        <v>365</v>
      </c>
    </row>
    <row r="17112" spans="1:4" hidden="1">
      <c r="A17112" s="8" t="s">
        <v>438</v>
      </c>
      <c r="B17112" s="8">
        <v>50.5</v>
      </c>
      <c r="C17112" s="8">
        <v>60.367851999999999</v>
      </c>
      <c r="D17112" s="8">
        <v>55.027180000000001</v>
      </c>
    </row>
    <row r="17113" spans="1:4" hidden="1">
      <c r="A17113" s="8" t="s">
        <v>439</v>
      </c>
      <c r="B17113" s="8">
        <v>161.19</v>
      </c>
      <c r="C17113" s="8">
        <v>205.55654100000001</v>
      </c>
      <c r="D17113" s="8" t="s">
        <v>365</v>
      </c>
    </row>
    <row r="17114" spans="1:4" hidden="1">
      <c r="A17114" s="8" t="s">
        <v>440</v>
      </c>
      <c r="B17114" s="8">
        <v>161.19999999999999</v>
      </c>
      <c r="C17114" s="8">
        <v>205.516536</v>
      </c>
      <c r="D17114" s="8" t="s">
        <v>365</v>
      </c>
    </row>
    <row r="17115" spans="1:4" hidden="1">
      <c r="A17115" s="8" t="s">
        <v>441</v>
      </c>
      <c r="B17115" s="8">
        <v>161.21</v>
      </c>
      <c r="C17115" s="8">
        <v>205.51288299999999</v>
      </c>
      <c r="D17115" s="8" t="s">
        <v>365</v>
      </c>
    </row>
    <row r="17116" spans="1:4" hidden="1">
      <c r="A17116" s="8" t="s">
        <v>410</v>
      </c>
      <c r="B17116" s="8">
        <v>34.700000000000003</v>
      </c>
      <c r="C17116" s="8">
        <v>20.909222</v>
      </c>
      <c r="D17116" s="8">
        <v>20.318566000000001</v>
      </c>
    </row>
    <row r="17117" spans="1:4" hidden="1">
      <c r="A17117" s="8" t="s">
        <v>412</v>
      </c>
      <c r="B17117" s="8">
        <v>34.5</v>
      </c>
      <c r="C17117" s="8">
        <v>20.911904</v>
      </c>
      <c r="D17117" s="8">
        <v>20.321172000000001</v>
      </c>
    </row>
    <row r="17118" spans="1:4" hidden="1">
      <c r="A17118" s="8" t="s">
        <v>413</v>
      </c>
      <c r="B17118" s="8">
        <v>20</v>
      </c>
      <c r="C17118" s="8">
        <v>20.910799000000001</v>
      </c>
      <c r="D17118" s="8">
        <v>20.320098999999999</v>
      </c>
    </row>
    <row r="17119" spans="1:4" hidden="1">
      <c r="A17119" s="8" t="s">
        <v>442</v>
      </c>
      <c r="B17119" s="8">
        <v>69.459999999999994</v>
      </c>
      <c r="C17119" s="8">
        <v>40.607650999999997</v>
      </c>
      <c r="D17119" s="8" t="s">
        <v>365</v>
      </c>
    </row>
    <row r="17120" spans="1:4" hidden="1">
      <c r="A17120" s="8" t="s">
        <v>451</v>
      </c>
      <c r="B17120" s="8">
        <v>50.78</v>
      </c>
      <c r="C17120" s="8">
        <v>7.3083999999999996E-2</v>
      </c>
      <c r="D17120" s="8">
        <v>7.3083999999999996E-2</v>
      </c>
    </row>
    <row r="17121" spans="1:4" hidden="1">
      <c r="A17121" s="8" t="s">
        <v>443</v>
      </c>
      <c r="B17121" s="8">
        <v>55.91</v>
      </c>
      <c r="C17121" s="8">
        <v>92.487570000000005</v>
      </c>
      <c r="D17121" s="8">
        <v>81.235504000000006</v>
      </c>
    </row>
    <row r="17122" spans="1:4" hidden="1">
      <c r="A17122" s="8" t="s">
        <v>444</v>
      </c>
      <c r="B17122" s="8">
        <v>78.239999999999995</v>
      </c>
      <c r="C17122" s="8">
        <v>116.13270900000001</v>
      </c>
      <c r="D17122" s="8" t="s">
        <v>365</v>
      </c>
    </row>
    <row r="17123" spans="1:4" hidden="1">
      <c r="A17123" s="8" t="s">
        <v>414</v>
      </c>
      <c r="B17123" s="8">
        <v>77.06</v>
      </c>
      <c r="C17123" s="8">
        <v>7.0671710000000001</v>
      </c>
      <c r="D17123" s="8" t="s">
        <v>365</v>
      </c>
    </row>
    <row r="17124" spans="1:4" hidden="1">
      <c r="A17124" s="8" t="s">
        <v>415</v>
      </c>
      <c r="B17124" s="8">
        <v>79.38</v>
      </c>
      <c r="C17124" s="8">
        <v>58.716487000000001</v>
      </c>
      <c r="D17124" s="8" t="s">
        <v>365</v>
      </c>
    </row>
    <row r="17125" spans="1:4" hidden="1">
      <c r="A17125" s="8" t="s">
        <v>416</v>
      </c>
      <c r="B17125" s="8">
        <v>64.319999999999993</v>
      </c>
      <c r="C17125" s="8">
        <v>84.093532999999994</v>
      </c>
      <c r="D17125" s="8" t="s">
        <v>365</v>
      </c>
    </row>
    <row r="17126" spans="1:4" hidden="1">
      <c r="A17126" s="8" t="s">
        <v>417</v>
      </c>
      <c r="B17126" s="8">
        <v>79.98</v>
      </c>
      <c r="C17126" s="8">
        <v>26.688869</v>
      </c>
      <c r="D17126" s="8" t="s">
        <v>365</v>
      </c>
    </row>
    <row r="17127" spans="1:4" hidden="1">
      <c r="A17127" s="8" t="s">
        <v>364</v>
      </c>
      <c r="B17127" s="8">
        <v>48.36</v>
      </c>
      <c r="C17127" s="8">
        <v>39.38026</v>
      </c>
      <c r="D17127" s="8">
        <v>33.326106000000003</v>
      </c>
    </row>
    <row r="17128" spans="1:4">
      <c r="A17128" s="8" t="s">
        <v>366</v>
      </c>
      <c r="B17128" s="8">
        <v>45.34</v>
      </c>
      <c r="C17128" s="8">
        <v>38.642364000000001</v>
      </c>
      <c r="D17128" s="8">
        <v>29.276577</v>
      </c>
    </row>
    <row r="17129" spans="1:4" hidden="1">
      <c r="A17129" s="8" t="s">
        <v>368</v>
      </c>
      <c r="B17129" s="8">
        <v>82.7</v>
      </c>
      <c r="C17129" s="8">
        <v>35.341284000000002</v>
      </c>
      <c r="D17129" s="8" t="s">
        <v>365</v>
      </c>
    </row>
    <row r="17130" spans="1:4" hidden="1">
      <c r="A17130" s="8" t="s">
        <v>369</v>
      </c>
      <c r="B17130" s="8">
        <v>64.86</v>
      </c>
      <c r="C17130" s="8">
        <v>10.130000000000001</v>
      </c>
      <c r="D17130" s="8" t="s">
        <v>365</v>
      </c>
    </row>
    <row r="17131" spans="1:4" hidden="1">
      <c r="A17131" s="8" t="s">
        <v>370</v>
      </c>
      <c r="B17131" s="8">
        <v>82.9</v>
      </c>
      <c r="C17131" s="8">
        <v>57.048110999999999</v>
      </c>
      <c r="D17131" s="8" t="s">
        <v>365</v>
      </c>
    </row>
    <row r="17132" spans="1:4" hidden="1">
      <c r="A17132" s="8" t="s">
        <v>457</v>
      </c>
      <c r="B17132" s="8">
        <v>84.96</v>
      </c>
      <c r="C17132" s="8">
        <v>51.498891</v>
      </c>
      <c r="D17132" s="8" t="s">
        <v>365</v>
      </c>
    </row>
    <row r="17133" spans="1:4" hidden="1">
      <c r="A17133" s="8" t="s">
        <v>371</v>
      </c>
      <c r="B17133" s="8">
        <v>76.16</v>
      </c>
      <c r="C17133" s="8">
        <v>44.587471000000001</v>
      </c>
      <c r="D17133" s="8" t="s">
        <v>365</v>
      </c>
    </row>
    <row r="17134" spans="1:4" hidden="1">
      <c r="A17134" s="8" t="s">
        <v>372</v>
      </c>
      <c r="B17134" s="8">
        <v>62.5</v>
      </c>
      <c r="C17134" s="8">
        <v>17.363928999999999</v>
      </c>
      <c r="D17134" s="8" t="s">
        <v>365</v>
      </c>
    </row>
    <row r="17135" spans="1:4" hidden="1">
      <c r="A17135" s="8" t="s">
        <v>373</v>
      </c>
      <c r="B17135" s="8">
        <v>56</v>
      </c>
      <c r="C17135" s="8">
        <v>18.715623000000001</v>
      </c>
      <c r="D17135" s="8">
        <v>18.715623000000001</v>
      </c>
    </row>
    <row r="17136" spans="1:4" hidden="1">
      <c r="A17136" s="8" t="s">
        <v>466</v>
      </c>
      <c r="B17136" s="8">
        <v>40.22</v>
      </c>
      <c r="C17136" s="8">
        <v>72.476748999999998</v>
      </c>
      <c r="D17136" s="8">
        <v>54.170766</v>
      </c>
    </row>
    <row r="17137" spans="1:4" hidden="1">
      <c r="A17137" s="8" t="s">
        <v>374</v>
      </c>
      <c r="B17137" s="8">
        <v>85.75</v>
      </c>
      <c r="C17137" s="8">
        <v>1.6762859999999999</v>
      </c>
      <c r="D17137" s="8" t="s">
        <v>365</v>
      </c>
    </row>
    <row r="17138" spans="1:4" hidden="1">
      <c r="A17138" s="8" t="s">
        <v>375</v>
      </c>
      <c r="B17138" s="8">
        <v>70.5</v>
      </c>
      <c r="C17138" s="8">
        <v>0.1</v>
      </c>
      <c r="D17138" s="8" t="s">
        <v>365</v>
      </c>
    </row>
    <row r="17139" spans="1:4" hidden="1">
      <c r="A17139" s="8" t="s">
        <v>461</v>
      </c>
      <c r="B17139" s="8">
        <v>47.42</v>
      </c>
      <c r="C17139" s="8">
        <v>89.417823999999996</v>
      </c>
      <c r="D17139" s="8">
        <v>52.813290000000002</v>
      </c>
    </row>
    <row r="17140" spans="1:4" hidden="1">
      <c r="A17140" s="8" t="s">
        <v>378</v>
      </c>
      <c r="B17140" s="8">
        <v>65.45</v>
      </c>
      <c r="C17140" s="8">
        <v>33</v>
      </c>
      <c r="D17140" s="8" t="s">
        <v>365</v>
      </c>
    </row>
    <row r="17141" spans="1:4" hidden="1">
      <c r="A17141" s="8" t="s">
        <v>379</v>
      </c>
      <c r="B17141" s="8">
        <v>53.54</v>
      </c>
      <c r="C17141" s="8">
        <v>0.20263200000000001</v>
      </c>
      <c r="D17141" s="8" t="s">
        <v>365</v>
      </c>
    </row>
    <row r="17142" spans="1:4" hidden="1">
      <c r="A17142" s="8" t="s">
        <v>380</v>
      </c>
      <c r="B17142" s="8">
        <v>79.849999999999994</v>
      </c>
      <c r="C17142" s="8">
        <v>58.422575999999999</v>
      </c>
      <c r="D17142" s="8" t="s">
        <v>365</v>
      </c>
    </row>
    <row r="17143" spans="1:4" hidden="1">
      <c r="A17143" s="8" t="s">
        <v>381</v>
      </c>
      <c r="B17143" s="8">
        <v>53.54</v>
      </c>
      <c r="C17143" s="8">
        <v>0.38500000000000001</v>
      </c>
      <c r="D17143" s="8" t="s">
        <v>365</v>
      </c>
    </row>
    <row r="17144" spans="1:4" hidden="1">
      <c r="A17144" s="8" t="s">
        <v>445</v>
      </c>
      <c r="B17144" s="8">
        <v>53.54</v>
      </c>
      <c r="C17144" s="8">
        <v>0.1925</v>
      </c>
      <c r="D17144" s="8" t="s">
        <v>365</v>
      </c>
    </row>
    <row r="17145" spans="1:4" hidden="1">
      <c r="A17145" s="8" t="s">
        <v>382</v>
      </c>
      <c r="B17145" s="8">
        <v>67</v>
      </c>
      <c r="C17145" s="8">
        <v>64.069610999999995</v>
      </c>
      <c r="D17145" s="8" t="s">
        <v>365</v>
      </c>
    </row>
    <row r="17146" spans="1:4" hidden="1">
      <c r="A17146" s="8" t="s">
        <v>423</v>
      </c>
      <c r="B17146" s="8">
        <v>66</v>
      </c>
      <c r="C17146" s="8">
        <v>63.292726999999999</v>
      </c>
      <c r="D17146" s="8" t="s">
        <v>365</v>
      </c>
    </row>
    <row r="17147" spans="1:4" hidden="1">
      <c r="A17147" s="8" t="s">
        <v>425</v>
      </c>
      <c r="B17147" s="8">
        <v>55.44</v>
      </c>
      <c r="C17147" s="8">
        <v>87.750506999999999</v>
      </c>
      <c r="D17147" s="8">
        <v>100.44628299999999</v>
      </c>
    </row>
    <row r="17148" spans="1:4" hidden="1">
      <c r="A17148" s="8" t="s">
        <v>383</v>
      </c>
      <c r="B17148" s="8">
        <v>80.28</v>
      </c>
      <c r="C17148" s="8">
        <v>49.872864999999997</v>
      </c>
      <c r="D17148" s="8" t="s">
        <v>365</v>
      </c>
    </row>
    <row r="17149" spans="1:4" hidden="1">
      <c r="A17149" s="8" t="s">
        <v>426</v>
      </c>
      <c r="B17149" s="8">
        <v>94.23</v>
      </c>
      <c r="C17149" s="8">
        <v>110.054818</v>
      </c>
      <c r="D17149" s="8" t="s">
        <v>365</v>
      </c>
    </row>
    <row r="17150" spans="1:4" hidden="1">
      <c r="A17150" s="8" t="s">
        <v>384</v>
      </c>
      <c r="B17150" s="8">
        <v>76.67</v>
      </c>
      <c r="C17150" s="8">
        <v>43.914470000000001</v>
      </c>
      <c r="D17150" s="8" t="s">
        <v>365</v>
      </c>
    </row>
    <row r="17151" spans="1:4" hidden="1">
      <c r="A17151" s="8" t="s">
        <v>386</v>
      </c>
      <c r="B17151" s="8">
        <v>71</v>
      </c>
      <c r="C17151" s="8">
        <v>48.555556000000003</v>
      </c>
      <c r="D17151" s="8" t="s">
        <v>365</v>
      </c>
    </row>
    <row r="17152" spans="1:4" hidden="1">
      <c r="A17152" s="8" t="s">
        <v>387</v>
      </c>
      <c r="B17152" s="8">
        <v>46.13</v>
      </c>
      <c r="C17152" s="8">
        <v>23.273209999999999</v>
      </c>
      <c r="D17152" s="8">
        <v>23.273209999999999</v>
      </c>
    </row>
    <row r="17153" spans="1:4" hidden="1">
      <c r="A17153" s="8" t="s">
        <v>390</v>
      </c>
      <c r="B17153" s="8">
        <v>58</v>
      </c>
      <c r="C17153" s="8">
        <v>114.911421</v>
      </c>
      <c r="D17153" s="8" t="s">
        <v>365</v>
      </c>
    </row>
    <row r="17154" spans="1:4" hidden="1">
      <c r="A17154" s="8" t="s">
        <v>392</v>
      </c>
      <c r="B17154" s="8">
        <v>114</v>
      </c>
      <c r="C17154" s="8">
        <v>19.192305999999999</v>
      </c>
      <c r="D17154" s="8" t="s">
        <v>365</v>
      </c>
    </row>
    <row r="17155" spans="1:4" hidden="1">
      <c r="A17155" s="8" t="s">
        <v>393</v>
      </c>
      <c r="B17155" s="8">
        <v>68.56</v>
      </c>
      <c r="C17155" s="8">
        <v>66.481735999999998</v>
      </c>
      <c r="D17155" s="8" t="s">
        <v>365</v>
      </c>
    </row>
    <row r="17156" spans="1:4" hidden="1">
      <c r="A17156" s="8" t="s">
        <v>427</v>
      </c>
      <c r="B17156" s="8">
        <v>57.42</v>
      </c>
      <c r="C17156" s="8">
        <v>0.15582499999999999</v>
      </c>
      <c r="D17156" s="8" t="s">
        <v>365</v>
      </c>
    </row>
    <row r="17157" spans="1:4" hidden="1">
      <c r="A17157" s="8" t="s">
        <v>394</v>
      </c>
      <c r="B17157" s="8">
        <v>89.29</v>
      </c>
      <c r="C17157" s="8">
        <v>118.787976</v>
      </c>
      <c r="D17157" s="8" t="s">
        <v>365</v>
      </c>
    </row>
    <row r="17158" spans="1:4" hidden="1">
      <c r="A17158" s="8" t="s">
        <v>395</v>
      </c>
      <c r="B17158" s="8">
        <v>58.02</v>
      </c>
      <c r="C17158" s="8">
        <v>60.507361000000003</v>
      </c>
      <c r="D17158" s="8" t="s">
        <v>365</v>
      </c>
    </row>
    <row r="17159" spans="1:4" hidden="1">
      <c r="A17159" s="8" t="s">
        <v>428</v>
      </c>
      <c r="B17159" s="8">
        <v>46</v>
      </c>
      <c r="C17159" s="8">
        <v>74.427278999999999</v>
      </c>
      <c r="D17159" s="8">
        <v>79.084494000000007</v>
      </c>
    </row>
    <row r="17160" spans="1:4" hidden="1">
      <c r="A17160" s="8" t="s">
        <v>468</v>
      </c>
      <c r="B17160" s="8">
        <v>50</v>
      </c>
      <c r="C17160" s="8">
        <v>18.462882</v>
      </c>
      <c r="D17160" s="8">
        <v>18.462882</v>
      </c>
    </row>
    <row r="17161" spans="1:4" hidden="1">
      <c r="A17161" s="8" t="s">
        <v>399</v>
      </c>
      <c r="B17161" s="8">
        <v>140.25</v>
      </c>
      <c r="C17161" s="8">
        <v>89.071909000000005</v>
      </c>
      <c r="D17161" s="8" t="s">
        <v>365</v>
      </c>
    </row>
    <row r="17162" spans="1:4" hidden="1">
      <c r="A17162" s="8" t="s">
        <v>429</v>
      </c>
      <c r="B17162" s="8">
        <v>86.42</v>
      </c>
      <c r="C17162" s="8">
        <v>81.905674000000005</v>
      </c>
      <c r="D17162" s="8" t="s">
        <v>365</v>
      </c>
    </row>
    <row r="17163" spans="1:4" hidden="1">
      <c r="A17163" s="8" t="s">
        <v>400</v>
      </c>
      <c r="B17163" s="8">
        <v>53.5</v>
      </c>
      <c r="C17163" s="8">
        <v>0</v>
      </c>
      <c r="D17163" s="8" t="s">
        <v>365</v>
      </c>
    </row>
    <row r="17164" spans="1:4" hidden="1">
      <c r="A17164" s="8" t="s">
        <v>452</v>
      </c>
      <c r="B17164" s="8">
        <v>63</v>
      </c>
      <c r="C17164" s="8">
        <v>85.410211000000004</v>
      </c>
      <c r="D17164" s="8" t="s">
        <v>365</v>
      </c>
    </row>
    <row r="17165" spans="1:4" hidden="1">
      <c r="A17165" s="8" t="s">
        <v>430</v>
      </c>
      <c r="B17165" s="8">
        <v>61</v>
      </c>
      <c r="C17165" s="8">
        <v>86.833631999999994</v>
      </c>
      <c r="D17165" s="8" t="s">
        <v>365</v>
      </c>
    </row>
    <row r="17166" spans="1:4" hidden="1">
      <c r="A17166" s="8" t="s">
        <v>431</v>
      </c>
      <c r="B17166" s="8">
        <v>62</v>
      </c>
      <c r="C17166" s="8">
        <v>88.921316000000004</v>
      </c>
      <c r="D17166" s="8" t="s">
        <v>365</v>
      </c>
    </row>
    <row r="17167" spans="1:4" hidden="1">
      <c r="A17167" s="8" t="s">
        <v>401</v>
      </c>
      <c r="B17167" s="8">
        <v>58.76</v>
      </c>
      <c r="C17167" s="8">
        <v>74.40025</v>
      </c>
      <c r="D17167" s="8" t="s">
        <v>365</v>
      </c>
    </row>
    <row r="17168" spans="1:4" hidden="1">
      <c r="A17168" s="8" t="s">
        <v>402</v>
      </c>
      <c r="B17168" s="8">
        <v>43</v>
      </c>
      <c r="C17168" s="8">
        <v>43.053035999999999</v>
      </c>
      <c r="D17168" s="8">
        <v>43.053035999999999</v>
      </c>
    </row>
    <row r="17169" spans="1:4" hidden="1">
      <c r="A17169" s="8" t="s">
        <v>403</v>
      </c>
      <c r="B17169" s="8">
        <v>77.08</v>
      </c>
      <c r="C17169" s="8">
        <v>46.514926000000003</v>
      </c>
      <c r="D17169" s="8" t="s">
        <v>365</v>
      </c>
    </row>
    <row r="17170" spans="1:4" hidden="1">
      <c r="A17170" s="8" t="s">
        <v>404</v>
      </c>
      <c r="B17170" s="8">
        <v>84.53</v>
      </c>
      <c r="C17170" s="8">
        <v>0.1</v>
      </c>
      <c r="D17170" s="8" t="s">
        <v>365</v>
      </c>
    </row>
    <row r="17171" spans="1:4" hidden="1">
      <c r="A17171" s="8" t="s">
        <v>405</v>
      </c>
      <c r="B17171" s="8">
        <v>54.6</v>
      </c>
      <c r="C17171" s="8">
        <v>39.143293999999997</v>
      </c>
      <c r="D17171" s="8" t="s">
        <v>365</v>
      </c>
    </row>
    <row r="17172" spans="1:4" hidden="1">
      <c r="A17172" s="8" t="s">
        <v>463</v>
      </c>
      <c r="B17172" s="8">
        <v>105.21</v>
      </c>
      <c r="C17172" s="8">
        <v>116.88466699999999</v>
      </c>
      <c r="D17172" s="8" t="s">
        <v>365</v>
      </c>
    </row>
    <row r="17173" spans="1:4" hidden="1">
      <c r="A17173" s="8" t="s">
        <v>436</v>
      </c>
      <c r="B17173" s="8">
        <v>60.5</v>
      </c>
      <c r="C17173" s="8">
        <v>60.337307000000003</v>
      </c>
      <c r="D17173" s="8">
        <v>9.8138369999999995</v>
      </c>
    </row>
    <row r="17174" spans="1:4" hidden="1">
      <c r="A17174" s="8" t="s">
        <v>446</v>
      </c>
      <c r="B17174" s="8">
        <v>51.02</v>
      </c>
      <c r="C17174" s="8">
        <v>0</v>
      </c>
      <c r="D17174" s="8">
        <v>0</v>
      </c>
    </row>
    <row r="17175" spans="1:4" hidden="1">
      <c r="A17175" s="8" t="s">
        <v>406</v>
      </c>
      <c r="B17175" s="8">
        <v>51.83</v>
      </c>
      <c r="C17175" s="8">
        <v>37.675732000000004</v>
      </c>
      <c r="D17175" s="8">
        <v>27.456346</v>
      </c>
    </row>
    <row r="17176" spans="1:4" hidden="1">
      <c r="A17176" s="8" t="s">
        <v>407</v>
      </c>
      <c r="B17176" s="8">
        <v>55.87</v>
      </c>
      <c r="C17176" s="8">
        <v>37.234988999999999</v>
      </c>
      <c r="D17176" s="8">
        <v>27.540863999999999</v>
      </c>
    </row>
    <row r="17177" spans="1:4" hidden="1">
      <c r="A17177" s="8" t="s">
        <v>408</v>
      </c>
      <c r="B17177" s="8">
        <v>40.909999999999997</v>
      </c>
      <c r="C17177" s="8">
        <v>60.882488000000002</v>
      </c>
      <c r="D17177" s="8">
        <v>48.349882999999998</v>
      </c>
    </row>
    <row r="17178" spans="1:4" hidden="1">
      <c r="A17178" s="8" t="s">
        <v>450</v>
      </c>
      <c r="B17178" s="8">
        <v>28.29</v>
      </c>
      <c r="C17178" s="8">
        <v>86.321669</v>
      </c>
      <c r="D17178" s="8">
        <v>70.187600000000003</v>
      </c>
    </row>
    <row r="17179" spans="1:4" hidden="1">
      <c r="A17179" s="8" t="s">
        <v>448</v>
      </c>
      <c r="B17179" s="8">
        <v>69</v>
      </c>
      <c r="C17179" s="8">
        <v>114.81167600000001</v>
      </c>
      <c r="D17179" s="8" t="s">
        <v>365</v>
      </c>
    </row>
    <row r="17180" spans="1:4" hidden="1">
      <c r="A17180" s="8" t="s">
        <v>438</v>
      </c>
      <c r="B17180" s="8">
        <v>60.5</v>
      </c>
      <c r="C17180" s="8">
        <v>71.034959000000001</v>
      </c>
      <c r="D17180" s="8" t="s">
        <v>365</v>
      </c>
    </row>
    <row r="17181" spans="1:4" hidden="1">
      <c r="A17181" s="8" t="s">
        <v>439</v>
      </c>
      <c r="B17181" s="8">
        <v>161.19</v>
      </c>
      <c r="C17181" s="8">
        <v>205.55654100000001</v>
      </c>
      <c r="D17181" s="8" t="s">
        <v>365</v>
      </c>
    </row>
    <row r="17182" spans="1:4" hidden="1">
      <c r="A17182" s="8" t="s">
        <v>440</v>
      </c>
      <c r="B17182" s="8">
        <v>161.19999999999999</v>
      </c>
      <c r="C17182" s="8">
        <v>205.49096399999999</v>
      </c>
      <c r="D17182" s="8" t="s">
        <v>365</v>
      </c>
    </row>
    <row r="17183" spans="1:4" hidden="1">
      <c r="A17183" s="8" t="s">
        <v>441</v>
      </c>
      <c r="B17183" s="8">
        <v>161.21</v>
      </c>
      <c r="C17183" s="8">
        <v>205.45078000000001</v>
      </c>
      <c r="D17183" s="8" t="s">
        <v>365</v>
      </c>
    </row>
    <row r="17184" spans="1:4" hidden="1">
      <c r="A17184" s="8" t="s">
        <v>410</v>
      </c>
      <c r="B17184" s="8">
        <v>34.700000000000003</v>
      </c>
      <c r="C17184" s="8">
        <v>40.988546999999997</v>
      </c>
      <c r="D17184" s="8">
        <v>20.320592999999999</v>
      </c>
    </row>
    <row r="17185" spans="1:4" hidden="1">
      <c r="A17185" s="8" t="s">
        <v>412</v>
      </c>
      <c r="B17185" s="8">
        <v>34.5</v>
      </c>
      <c r="C17185" s="8">
        <v>40.276381000000001</v>
      </c>
      <c r="D17185" s="8">
        <v>20.300035000000001</v>
      </c>
    </row>
    <row r="17186" spans="1:4" hidden="1">
      <c r="A17186" s="8" t="s">
        <v>413</v>
      </c>
      <c r="B17186" s="8">
        <v>20</v>
      </c>
      <c r="C17186" s="8">
        <v>40.275041999999999</v>
      </c>
      <c r="D17186" s="8">
        <v>20.308178000000002</v>
      </c>
    </row>
    <row r="17187" spans="1:4" hidden="1">
      <c r="A17187" s="8" t="s">
        <v>442</v>
      </c>
      <c r="B17187" s="8">
        <v>70.52</v>
      </c>
      <c r="C17187" s="8">
        <v>40.836767999999999</v>
      </c>
      <c r="D17187" s="8" t="s">
        <v>365</v>
      </c>
    </row>
    <row r="17188" spans="1:4" hidden="1">
      <c r="A17188" s="8" t="s">
        <v>443</v>
      </c>
      <c r="B17188" s="8">
        <v>62.12</v>
      </c>
      <c r="C17188" s="8">
        <v>72.272400000000005</v>
      </c>
      <c r="D17188" s="8" t="s">
        <v>365</v>
      </c>
    </row>
    <row r="17189" spans="1:4" hidden="1">
      <c r="A17189" s="8" t="s">
        <v>444</v>
      </c>
      <c r="B17189" s="8">
        <v>78.239999999999995</v>
      </c>
      <c r="C17189" s="8">
        <v>116.13270900000001</v>
      </c>
      <c r="D17189" s="8" t="s">
        <v>365</v>
      </c>
    </row>
    <row r="17190" spans="1:4" hidden="1">
      <c r="A17190" s="8" t="s">
        <v>414</v>
      </c>
      <c r="B17190" s="8">
        <v>77.06</v>
      </c>
      <c r="C17190" s="8">
        <v>7.0671710000000001</v>
      </c>
      <c r="D17190" s="8" t="s">
        <v>365</v>
      </c>
    </row>
    <row r="17191" spans="1:4" hidden="1">
      <c r="A17191" s="8" t="s">
        <v>415</v>
      </c>
      <c r="B17191" s="8">
        <v>79.38</v>
      </c>
      <c r="C17191" s="8">
        <v>58.716487000000001</v>
      </c>
      <c r="D17191" s="8" t="s">
        <v>365</v>
      </c>
    </row>
    <row r="17192" spans="1:4" hidden="1">
      <c r="A17192" s="8" t="s">
        <v>416</v>
      </c>
      <c r="B17192" s="8">
        <v>64.319999999999993</v>
      </c>
      <c r="C17192" s="8">
        <v>84.093532999999994</v>
      </c>
      <c r="D17192" s="8" t="s">
        <v>365</v>
      </c>
    </row>
    <row r="17193" spans="1:4" hidden="1">
      <c r="A17193" s="8" t="s">
        <v>417</v>
      </c>
      <c r="B17193" s="8">
        <v>86.27</v>
      </c>
      <c r="C17193" s="8">
        <v>62.697130000000001</v>
      </c>
      <c r="D17193" s="8" t="s">
        <v>365</v>
      </c>
    </row>
    <row r="17194" spans="1:4" hidden="1">
      <c r="A17194" s="8" t="s">
        <v>418</v>
      </c>
      <c r="B17194" s="8">
        <v>60.5</v>
      </c>
      <c r="C17194" s="8">
        <v>28.882242000000002</v>
      </c>
      <c r="D17194" s="8" t="s">
        <v>365</v>
      </c>
    </row>
    <row r="17195" spans="1:4" hidden="1">
      <c r="A17195" s="8" t="s">
        <v>364</v>
      </c>
      <c r="B17195" s="8">
        <v>48.29</v>
      </c>
      <c r="C17195" s="8">
        <v>38.837221999999997</v>
      </c>
      <c r="D17195" s="8">
        <v>32.084029999999998</v>
      </c>
    </row>
    <row r="17196" spans="1:4">
      <c r="A17196" s="8" t="s">
        <v>366</v>
      </c>
      <c r="B17196" s="8">
        <v>45.03</v>
      </c>
      <c r="C17196" s="8">
        <v>36.272474000000003</v>
      </c>
      <c r="D17196" s="8">
        <v>27.509561000000001</v>
      </c>
    </row>
    <row r="17197" spans="1:4" hidden="1">
      <c r="A17197" s="8" t="s">
        <v>368</v>
      </c>
      <c r="B17197" s="8">
        <v>82.58</v>
      </c>
      <c r="C17197" s="8">
        <v>35.593736999999997</v>
      </c>
      <c r="D17197" s="8" t="s">
        <v>365</v>
      </c>
    </row>
    <row r="17198" spans="1:4" hidden="1">
      <c r="A17198" s="8" t="s">
        <v>369</v>
      </c>
      <c r="B17198" s="8">
        <v>64.86</v>
      </c>
      <c r="C17198" s="8">
        <v>10.130000000000001</v>
      </c>
      <c r="D17198" s="8" t="s">
        <v>365</v>
      </c>
    </row>
    <row r="17199" spans="1:4" hidden="1">
      <c r="A17199" s="8" t="s">
        <v>421</v>
      </c>
      <c r="B17199" s="8">
        <v>55</v>
      </c>
      <c r="C17199" s="8">
        <v>45.221736999999997</v>
      </c>
      <c r="D17199" s="8">
        <v>45.075851</v>
      </c>
    </row>
    <row r="17200" spans="1:4" hidden="1">
      <c r="A17200" s="8" t="s">
        <v>370</v>
      </c>
      <c r="B17200" s="8">
        <v>82.9</v>
      </c>
      <c r="C17200" s="8">
        <v>57.048110999999999</v>
      </c>
      <c r="D17200" s="8" t="s">
        <v>365</v>
      </c>
    </row>
    <row r="17201" spans="1:4" hidden="1">
      <c r="A17201" s="8" t="s">
        <v>457</v>
      </c>
      <c r="B17201" s="8">
        <v>84.96</v>
      </c>
      <c r="C17201" s="8">
        <v>51.498891</v>
      </c>
      <c r="D17201" s="8" t="s">
        <v>365</v>
      </c>
    </row>
    <row r="17202" spans="1:4" hidden="1">
      <c r="A17202" s="8" t="s">
        <v>371</v>
      </c>
      <c r="B17202" s="8">
        <v>76.16</v>
      </c>
      <c r="C17202" s="8">
        <v>44.587471000000001</v>
      </c>
      <c r="D17202" s="8" t="s">
        <v>365</v>
      </c>
    </row>
    <row r="17203" spans="1:4" hidden="1">
      <c r="A17203" s="8" t="s">
        <v>372</v>
      </c>
      <c r="B17203" s="8">
        <v>44.9</v>
      </c>
      <c r="C17203" s="8">
        <v>20.158374999999999</v>
      </c>
      <c r="D17203" s="8">
        <v>20.158374999999999</v>
      </c>
    </row>
    <row r="17204" spans="1:4" hidden="1">
      <c r="A17204" s="8" t="s">
        <v>373</v>
      </c>
      <c r="B17204" s="8">
        <v>44.7</v>
      </c>
      <c r="C17204" s="8">
        <v>18.066272000000001</v>
      </c>
      <c r="D17204" s="8">
        <v>18.066272000000001</v>
      </c>
    </row>
    <row r="17205" spans="1:4" hidden="1">
      <c r="A17205" s="8" t="s">
        <v>466</v>
      </c>
      <c r="B17205" s="8">
        <v>40.21</v>
      </c>
      <c r="C17205" s="8">
        <v>72.293155999999996</v>
      </c>
      <c r="D17205" s="8">
        <v>54.609403999999998</v>
      </c>
    </row>
    <row r="17206" spans="1:4" hidden="1">
      <c r="A17206" s="8" t="s">
        <v>374</v>
      </c>
      <c r="B17206" s="8">
        <v>85.75</v>
      </c>
      <c r="C17206" s="8">
        <v>1.6762859999999999</v>
      </c>
      <c r="D17206" s="8" t="s">
        <v>365</v>
      </c>
    </row>
    <row r="17207" spans="1:4" hidden="1">
      <c r="A17207" s="8" t="s">
        <v>375</v>
      </c>
      <c r="B17207" s="8">
        <v>70.5</v>
      </c>
      <c r="C17207" s="8">
        <v>0.1</v>
      </c>
      <c r="D17207" s="8" t="s">
        <v>365</v>
      </c>
    </row>
    <row r="17208" spans="1:4" hidden="1">
      <c r="A17208" s="8" t="s">
        <v>461</v>
      </c>
      <c r="B17208" s="8">
        <v>43.7</v>
      </c>
      <c r="C17208" s="8">
        <v>81.863827999999998</v>
      </c>
      <c r="D17208" s="8">
        <v>47.177114000000003</v>
      </c>
    </row>
    <row r="17209" spans="1:4" hidden="1">
      <c r="A17209" s="8" t="s">
        <v>462</v>
      </c>
      <c r="B17209" s="8">
        <v>64</v>
      </c>
      <c r="C17209" s="8">
        <v>117.038743</v>
      </c>
      <c r="D17209" s="8" t="s">
        <v>365</v>
      </c>
    </row>
    <row r="17210" spans="1:4" hidden="1">
      <c r="A17210" s="8" t="s">
        <v>380</v>
      </c>
      <c r="B17210" s="8">
        <v>79.849999999999994</v>
      </c>
      <c r="C17210" s="8">
        <v>58.422575999999999</v>
      </c>
      <c r="D17210" s="8" t="s">
        <v>365</v>
      </c>
    </row>
    <row r="17211" spans="1:4" hidden="1">
      <c r="A17211" s="8" t="s">
        <v>382</v>
      </c>
      <c r="B17211" s="8">
        <v>67</v>
      </c>
      <c r="C17211" s="8">
        <v>63.292726999999999</v>
      </c>
      <c r="D17211" s="8" t="s">
        <v>365</v>
      </c>
    </row>
    <row r="17212" spans="1:4" hidden="1">
      <c r="A17212" s="8" t="s">
        <v>423</v>
      </c>
      <c r="B17212" s="8">
        <v>66</v>
      </c>
      <c r="C17212" s="8">
        <v>63.292726999999999</v>
      </c>
      <c r="D17212" s="8" t="s">
        <v>365</v>
      </c>
    </row>
    <row r="17213" spans="1:4" hidden="1">
      <c r="A17213" s="8" t="s">
        <v>425</v>
      </c>
      <c r="B17213" s="8">
        <v>59.71</v>
      </c>
      <c r="C17213" s="8">
        <v>76.044663999999997</v>
      </c>
      <c r="D17213" s="8" t="s">
        <v>365</v>
      </c>
    </row>
    <row r="17214" spans="1:4" hidden="1">
      <c r="A17214" s="8" t="s">
        <v>383</v>
      </c>
      <c r="B17214" s="8">
        <v>80.28</v>
      </c>
      <c r="C17214" s="8">
        <v>49.872864999999997</v>
      </c>
      <c r="D17214" s="8" t="s">
        <v>365</v>
      </c>
    </row>
    <row r="17215" spans="1:4" hidden="1">
      <c r="A17215" s="8" t="s">
        <v>426</v>
      </c>
      <c r="B17215" s="8">
        <v>83.53</v>
      </c>
      <c r="C17215" s="8">
        <v>99.943427999999997</v>
      </c>
      <c r="D17215" s="8" t="s">
        <v>365</v>
      </c>
    </row>
    <row r="17216" spans="1:4" hidden="1">
      <c r="A17216" s="8" t="s">
        <v>384</v>
      </c>
      <c r="B17216" s="8">
        <v>76.67</v>
      </c>
      <c r="C17216" s="8">
        <v>43.914470000000001</v>
      </c>
      <c r="D17216" s="8" t="s">
        <v>365</v>
      </c>
    </row>
    <row r="17217" spans="1:4" hidden="1">
      <c r="A17217" s="8" t="s">
        <v>386</v>
      </c>
      <c r="B17217" s="8">
        <v>71</v>
      </c>
      <c r="C17217" s="8">
        <v>49.412970000000001</v>
      </c>
      <c r="D17217" s="8" t="s">
        <v>365</v>
      </c>
    </row>
    <row r="17218" spans="1:4" hidden="1">
      <c r="A17218" s="8" t="s">
        <v>387</v>
      </c>
      <c r="B17218" s="8">
        <v>46</v>
      </c>
      <c r="C17218" s="8">
        <v>23.733867</v>
      </c>
      <c r="D17218" s="8">
        <v>23.733867</v>
      </c>
    </row>
    <row r="17219" spans="1:4" hidden="1">
      <c r="A17219" s="8" t="s">
        <v>390</v>
      </c>
      <c r="B17219" s="8">
        <v>58</v>
      </c>
      <c r="C17219" s="8">
        <v>108.506185</v>
      </c>
      <c r="D17219" s="8" t="s">
        <v>365</v>
      </c>
    </row>
    <row r="17220" spans="1:4" hidden="1">
      <c r="A17220" s="8" t="s">
        <v>392</v>
      </c>
      <c r="B17220" s="8">
        <v>114</v>
      </c>
      <c r="C17220" s="8">
        <v>19.192305999999999</v>
      </c>
      <c r="D17220" s="8" t="s">
        <v>365</v>
      </c>
    </row>
    <row r="17221" spans="1:4" hidden="1">
      <c r="A17221" s="8" t="s">
        <v>393</v>
      </c>
      <c r="B17221" s="8">
        <v>68.56</v>
      </c>
      <c r="C17221" s="8">
        <v>66.481735999999998</v>
      </c>
      <c r="D17221" s="8" t="s">
        <v>365</v>
      </c>
    </row>
    <row r="17222" spans="1:4" hidden="1">
      <c r="A17222" s="8" t="s">
        <v>427</v>
      </c>
      <c r="B17222" s="8">
        <v>57.42</v>
      </c>
      <c r="C17222" s="8">
        <v>0.15582499999999999</v>
      </c>
      <c r="D17222" s="8" t="s">
        <v>365</v>
      </c>
    </row>
    <row r="17223" spans="1:4" hidden="1">
      <c r="A17223" s="8" t="s">
        <v>394</v>
      </c>
      <c r="B17223" s="8">
        <v>89.29</v>
      </c>
      <c r="C17223" s="8">
        <v>118.787976</v>
      </c>
      <c r="D17223" s="8" t="s">
        <v>365</v>
      </c>
    </row>
    <row r="17224" spans="1:4" hidden="1">
      <c r="A17224" s="8" t="s">
        <v>395</v>
      </c>
      <c r="B17224" s="8">
        <v>58.02</v>
      </c>
      <c r="C17224" s="8">
        <v>60.507361000000003</v>
      </c>
      <c r="D17224" s="8" t="s">
        <v>365</v>
      </c>
    </row>
    <row r="17225" spans="1:4" hidden="1">
      <c r="A17225" s="8" t="s">
        <v>428</v>
      </c>
      <c r="B17225" s="8">
        <v>46</v>
      </c>
      <c r="C17225" s="8">
        <v>77.792807999999994</v>
      </c>
      <c r="D17225" s="8">
        <v>77.090244999999996</v>
      </c>
    </row>
    <row r="17226" spans="1:4" hidden="1">
      <c r="A17226" s="8" t="s">
        <v>396</v>
      </c>
      <c r="B17226" s="8">
        <v>75.06</v>
      </c>
      <c r="C17226" s="8">
        <v>73.649545000000003</v>
      </c>
      <c r="D17226" s="8" t="s">
        <v>365</v>
      </c>
    </row>
    <row r="17227" spans="1:4" hidden="1">
      <c r="A17227" s="8" t="s">
        <v>468</v>
      </c>
      <c r="B17227" s="8">
        <v>56</v>
      </c>
      <c r="C17227" s="8">
        <v>18.462882</v>
      </c>
      <c r="D17227" s="8">
        <v>19.503063000000001</v>
      </c>
    </row>
    <row r="17228" spans="1:4" hidden="1">
      <c r="A17228" s="8" t="s">
        <v>399</v>
      </c>
      <c r="B17228" s="8">
        <v>140.25</v>
      </c>
      <c r="C17228" s="8">
        <v>89.071909000000005</v>
      </c>
      <c r="D17228" s="8" t="s">
        <v>365</v>
      </c>
    </row>
    <row r="17229" spans="1:4" hidden="1">
      <c r="A17229" s="8" t="s">
        <v>429</v>
      </c>
      <c r="B17229" s="8">
        <v>86.42</v>
      </c>
      <c r="C17229" s="8">
        <v>81.905674000000005</v>
      </c>
      <c r="D17229" s="8" t="s">
        <v>365</v>
      </c>
    </row>
    <row r="17230" spans="1:4" hidden="1">
      <c r="A17230" s="8" t="s">
        <v>400</v>
      </c>
      <c r="B17230" s="8">
        <v>53.5</v>
      </c>
      <c r="C17230" s="8">
        <v>0</v>
      </c>
      <c r="D17230" s="8">
        <v>0</v>
      </c>
    </row>
    <row r="17231" spans="1:4" hidden="1">
      <c r="A17231" s="8" t="s">
        <v>452</v>
      </c>
      <c r="B17231" s="8">
        <v>65</v>
      </c>
      <c r="C17231" s="8">
        <v>74.823699000000005</v>
      </c>
      <c r="D17231" s="8" t="s">
        <v>365</v>
      </c>
    </row>
    <row r="17232" spans="1:4" hidden="1">
      <c r="A17232" s="8" t="s">
        <v>430</v>
      </c>
      <c r="B17232" s="8">
        <v>63.5</v>
      </c>
      <c r="C17232" s="8">
        <v>76.070689000000002</v>
      </c>
      <c r="D17232" s="8" t="s">
        <v>365</v>
      </c>
    </row>
    <row r="17233" spans="1:4" hidden="1">
      <c r="A17233" s="8" t="s">
        <v>431</v>
      </c>
      <c r="B17233" s="8">
        <v>64</v>
      </c>
      <c r="C17233" s="8">
        <v>78.322980000000001</v>
      </c>
      <c r="D17233" s="8" t="s">
        <v>365</v>
      </c>
    </row>
    <row r="17234" spans="1:4" hidden="1">
      <c r="A17234" s="8" t="s">
        <v>401</v>
      </c>
      <c r="B17234" s="8">
        <v>58.76</v>
      </c>
      <c r="C17234" s="8">
        <v>74.40025</v>
      </c>
      <c r="D17234" s="8" t="s">
        <v>365</v>
      </c>
    </row>
    <row r="17235" spans="1:4" hidden="1">
      <c r="A17235" s="8" t="s">
        <v>402</v>
      </c>
      <c r="B17235" s="8">
        <v>43</v>
      </c>
      <c r="C17235" s="8">
        <v>60.231606999999997</v>
      </c>
      <c r="D17235" s="8">
        <v>60.231606999999997</v>
      </c>
    </row>
    <row r="17236" spans="1:4" hidden="1">
      <c r="A17236" s="8" t="s">
        <v>403</v>
      </c>
      <c r="B17236" s="8">
        <v>77.08</v>
      </c>
      <c r="C17236" s="8">
        <v>46.514926000000003</v>
      </c>
      <c r="D17236" s="8" t="s">
        <v>365</v>
      </c>
    </row>
    <row r="17237" spans="1:4" hidden="1">
      <c r="A17237" s="8" t="s">
        <v>404</v>
      </c>
      <c r="B17237" s="8">
        <v>84.53</v>
      </c>
      <c r="C17237" s="8">
        <v>0.1</v>
      </c>
      <c r="D17237" s="8" t="s">
        <v>365</v>
      </c>
    </row>
    <row r="17238" spans="1:4" hidden="1">
      <c r="A17238" s="8" t="s">
        <v>405</v>
      </c>
      <c r="B17238" s="8">
        <v>54.21</v>
      </c>
      <c r="C17238" s="8">
        <v>39.143293999999997</v>
      </c>
      <c r="D17238" s="8">
        <v>39.143293999999997</v>
      </c>
    </row>
    <row r="17239" spans="1:4" hidden="1">
      <c r="A17239" s="8" t="s">
        <v>463</v>
      </c>
      <c r="B17239" s="8">
        <v>105.21</v>
      </c>
      <c r="C17239" s="8">
        <v>102.575225</v>
      </c>
      <c r="D17239" s="8" t="s">
        <v>365</v>
      </c>
    </row>
    <row r="17240" spans="1:4" hidden="1">
      <c r="A17240" s="8" t="s">
        <v>436</v>
      </c>
      <c r="B17240" s="8">
        <v>60.5</v>
      </c>
      <c r="C17240" s="8">
        <v>65.674207999999993</v>
      </c>
      <c r="D17240" s="8">
        <v>9.8138369999999995</v>
      </c>
    </row>
    <row r="17241" spans="1:4" hidden="1">
      <c r="A17241" s="8" t="s">
        <v>406</v>
      </c>
      <c r="B17241" s="8">
        <v>40.869999999999997</v>
      </c>
      <c r="C17241" s="8">
        <v>32.005580000000002</v>
      </c>
      <c r="D17241" s="8">
        <v>26.679995000000002</v>
      </c>
    </row>
    <row r="17242" spans="1:4" hidden="1">
      <c r="A17242" s="8" t="s">
        <v>407</v>
      </c>
      <c r="B17242" s="8">
        <v>44.7</v>
      </c>
      <c r="C17242" s="8">
        <v>32.886755000000001</v>
      </c>
      <c r="D17242" s="8">
        <v>26.528379999999999</v>
      </c>
    </row>
    <row r="17243" spans="1:4" hidden="1">
      <c r="A17243" s="8" t="s">
        <v>408</v>
      </c>
      <c r="B17243" s="8">
        <v>37.520000000000003</v>
      </c>
      <c r="C17243" s="8">
        <v>70.407734000000005</v>
      </c>
      <c r="D17243" s="8">
        <v>48.099777000000003</v>
      </c>
    </row>
    <row r="17244" spans="1:4" hidden="1">
      <c r="A17244" s="8" t="s">
        <v>409</v>
      </c>
      <c r="B17244" s="8">
        <v>142.56</v>
      </c>
      <c r="C17244" s="8">
        <v>102.416715</v>
      </c>
      <c r="D17244" s="8" t="s">
        <v>365</v>
      </c>
    </row>
    <row r="17245" spans="1:4" hidden="1">
      <c r="A17245" s="8" t="s">
        <v>450</v>
      </c>
      <c r="B17245" s="8">
        <v>21.85</v>
      </c>
      <c r="C17245" s="8">
        <v>94.317327000000006</v>
      </c>
      <c r="D17245" s="8">
        <v>68.323407000000003</v>
      </c>
    </row>
    <row r="17246" spans="1:4" hidden="1">
      <c r="A17246" s="8" t="s">
        <v>448</v>
      </c>
      <c r="B17246" s="8">
        <v>69</v>
      </c>
      <c r="C17246" s="8">
        <v>114.81167600000001</v>
      </c>
      <c r="D17246" s="8" t="s">
        <v>365</v>
      </c>
    </row>
    <row r="17247" spans="1:4" hidden="1">
      <c r="A17247" s="8" t="s">
        <v>438</v>
      </c>
      <c r="B17247" s="8">
        <v>63</v>
      </c>
      <c r="C17247" s="8">
        <v>65.059907999999993</v>
      </c>
      <c r="D17247" s="8" t="s">
        <v>365</v>
      </c>
    </row>
    <row r="17248" spans="1:4" hidden="1">
      <c r="A17248" s="8" t="s">
        <v>439</v>
      </c>
      <c r="B17248" s="8">
        <v>161.19</v>
      </c>
      <c r="C17248" s="8">
        <v>205.537058</v>
      </c>
      <c r="D17248" s="8" t="s">
        <v>365</v>
      </c>
    </row>
    <row r="17249" spans="1:4" hidden="1">
      <c r="A17249" s="8" t="s">
        <v>440</v>
      </c>
      <c r="B17249" s="8">
        <v>161.19999999999999</v>
      </c>
      <c r="C17249" s="8">
        <v>205.51410100000001</v>
      </c>
      <c r="D17249" s="8" t="s">
        <v>365</v>
      </c>
    </row>
    <row r="17250" spans="1:4" hidden="1">
      <c r="A17250" s="8" t="s">
        <v>441</v>
      </c>
      <c r="B17250" s="8">
        <v>161.21</v>
      </c>
      <c r="C17250" s="8">
        <v>205.47878700000001</v>
      </c>
      <c r="D17250" s="8" t="s">
        <v>365</v>
      </c>
    </row>
    <row r="17251" spans="1:4" hidden="1">
      <c r="A17251" s="8" t="s">
        <v>410</v>
      </c>
      <c r="B17251" s="8">
        <v>34.700000000000003</v>
      </c>
      <c r="C17251" s="8">
        <v>22.090684</v>
      </c>
      <c r="D17251" s="8">
        <v>20.312196</v>
      </c>
    </row>
    <row r="17252" spans="1:4" hidden="1">
      <c r="A17252" s="8" t="s">
        <v>412</v>
      </c>
      <c r="B17252" s="8">
        <v>34.5</v>
      </c>
      <c r="C17252" s="8">
        <v>22.090684</v>
      </c>
      <c r="D17252" s="8">
        <v>20.312196</v>
      </c>
    </row>
    <row r="17253" spans="1:4" hidden="1">
      <c r="A17253" s="8" t="s">
        <v>413</v>
      </c>
      <c r="B17253" s="8">
        <v>20</v>
      </c>
      <c r="C17253" s="8">
        <v>22.092656999999999</v>
      </c>
      <c r="D17253" s="8">
        <v>20.314011000000001</v>
      </c>
    </row>
    <row r="17254" spans="1:4" hidden="1">
      <c r="A17254" s="8" t="s">
        <v>442</v>
      </c>
      <c r="B17254" s="8">
        <v>69.540000000000006</v>
      </c>
      <c r="C17254" s="8">
        <v>40.801946000000001</v>
      </c>
      <c r="D17254" s="8" t="s">
        <v>365</v>
      </c>
    </row>
    <row r="17255" spans="1:4" hidden="1">
      <c r="A17255" s="8" t="s">
        <v>443</v>
      </c>
      <c r="B17255" s="8">
        <v>61.67</v>
      </c>
      <c r="C17255" s="8">
        <v>75.779071999999999</v>
      </c>
      <c r="D17255" s="8" t="s">
        <v>365</v>
      </c>
    </row>
    <row r="17256" spans="1:4" hidden="1">
      <c r="A17256" s="8" t="s">
        <v>444</v>
      </c>
      <c r="B17256" s="8">
        <v>78.239999999999995</v>
      </c>
      <c r="C17256" s="8">
        <v>116.13270900000001</v>
      </c>
      <c r="D17256" s="8" t="s">
        <v>365</v>
      </c>
    </row>
    <row r="17257" spans="1:4" hidden="1">
      <c r="A17257" s="8" t="s">
        <v>414</v>
      </c>
      <c r="B17257" s="8">
        <v>77.06</v>
      </c>
      <c r="C17257" s="8">
        <v>7.0671710000000001</v>
      </c>
      <c r="D17257" s="8" t="s">
        <v>365</v>
      </c>
    </row>
    <row r="17258" spans="1:4" hidden="1">
      <c r="A17258" s="8" t="s">
        <v>415</v>
      </c>
      <c r="B17258" s="8">
        <v>79.38</v>
      </c>
      <c r="C17258" s="8">
        <v>58.716487000000001</v>
      </c>
      <c r="D17258" s="8" t="s">
        <v>365</v>
      </c>
    </row>
    <row r="17259" spans="1:4" hidden="1">
      <c r="A17259" s="8" t="s">
        <v>416</v>
      </c>
      <c r="B17259" s="8">
        <v>64.319999999999993</v>
      </c>
      <c r="C17259" s="8">
        <v>84.093532999999994</v>
      </c>
      <c r="D17259" s="8" t="s">
        <v>365</v>
      </c>
    </row>
    <row r="17260" spans="1:4" hidden="1">
      <c r="A17260" s="8" t="s">
        <v>417</v>
      </c>
      <c r="B17260" s="8">
        <v>82.55</v>
      </c>
      <c r="C17260" s="8">
        <v>36.475673</v>
      </c>
      <c r="D17260" s="8" t="s">
        <v>365</v>
      </c>
    </row>
    <row r="17261" spans="1:4" hidden="1">
      <c r="A17261" s="8" t="s">
        <v>364</v>
      </c>
      <c r="B17261" s="8">
        <v>48.29</v>
      </c>
      <c r="C17261" s="8">
        <v>38.426464000000003</v>
      </c>
      <c r="D17261" s="8">
        <v>32.274628</v>
      </c>
    </row>
    <row r="17262" spans="1:4">
      <c r="A17262" s="8" t="s">
        <v>366</v>
      </c>
      <c r="B17262" s="8">
        <v>45.02</v>
      </c>
      <c r="C17262" s="8">
        <v>35.574196000000001</v>
      </c>
      <c r="D17262" s="8">
        <v>27.509561000000001</v>
      </c>
    </row>
    <row r="17263" spans="1:4" hidden="1">
      <c r="A17263" s="8" t="s">
        <v>368</v>
      </c>
      <c r="B17263" s="8">
        <v>81.760000000000005</v>
      </c>
      <c r="C17263" s="8">
        <v>34.777920000000002</v>
      </c>
      <c r="D17263" s="8" t="s">
        <v>365</v>
      </c>
    </row>
    <row r="17264" spans="1:4" hidden="1">
      <c r="A17264" s="8" t="s">
        <v>369</v>
      </c>
      <c r="B17264" s="8">
        <v>64.86</v>
      </c>
      <c r="C17264" s="8">
        <v>10.130000000000001</v>
      </c>
      <c r="D17264" s="8" t="s">
        <v>365</v>
      </c>
    </row>
    <row r="17265" spans="1:4" hidden="1">
      <c r="A17265" s="8" t="s">
        <v>421</v>
      </c>
      <c r="B17265" s="8">
        <v>55</v>
      </c>
      <c r="C17265" s="8">
        <v>50.697963999999999</v>
      </c>
      <c r="D17265" s="8">
        <v>45.598222</v>
      </c>
    </row>
    <row r="17266" spans="1:4" hidden="1">
      <c r="A17266" s="8" t="s">
        <v>370</v>
      </c>
      <c r="B17266" s="8">
        <v>82.9</v>
      </c>
      <c r="C17266" s="8">
        <v>57.048110999999999</v>
      </c>
      <c r="D17266" s="8" t="s">
        <v>365</v>
      </c>
    </row>
    <row r="17267" spans="1:4" hidden="1">
      <c r="A17267" s="8" t="s">
        <v>457</v>
      </c>
      <c r="B17267" s="8">
        <v>84.96</v>
      </c>
      <c r="C17267" s="8">
        <v>51.498891</v>
      </c>
      <c r="D17267" s="8" t="s">
        <v>365</v>
      </c>
    </row>
    <row r="17268" spans="1:4" hidden="1">
      <c r="A17268" s="8" t="s">
        <v>371</v>
      </c>
      <c r="B17268" s="8">
        <v>76.16</v>
      </c>
      <c r="C17268" s="8">
        <v>44.587471000000001</v>
      </c>
      <c r="D17268" s="8" t="s">
        <v>365</v>
      </c>
    </row>
    <row r="17269" spans="1:4" hidden="1">
      <c r="A17269" s="8" t="s">
        <v>372</v>
      </c>
      <c r="B17269" s="8">
        <v>44.4</v>
      </c>
      <c r="C17269" s="8">
        <v>41.610717000000001</v>
      </c>
      <c r="D17269" s="8">
        <v>41.610717000000001</v>
      </c>
    </row>
    <row r="17270" spans="1:4" hidden="1">
      <c r="A17270" s="8" t="s">
        <v>373</v>
      </c>
      <c r="B17270" s="8">
        <v>43.6</v>
      </c>
      <c r="C17270" s="8">
        <v>22.709161999999999</v>
      </c>
      <c r="D17270" s="8">
        <v>22.709161999999999</v>
      </c>
    </row>
    <row r="17271" spans="1:4" hidden="1">
      <c r="A17271" s="8" t="s">
        <v>466</v>
      </c>
      <c r="B17271" s="8">
        <v>40.21</v>
      </c>
      <c r="C17271" s="8">
        <v>74.094785999999999</v>
      </c>
      <c r="D17271" s="8">
        <v>56.375357999999999</v>
      </c>
    </row>
    <row r="17272" spans="1:4" hidden="1">
      <c r="A17272" s="8" t="s">
        <v>374</v>
      </c>
      <c r="B17272" s="8">
        <v>85.75</v>
      </c>
      <c r="C17272" s="8">
        <v>1.6762859999999999</v>
      </c>
      <c r="D17272" s="8" t="s">
        <v>365</v>
      </c>
    </row>
    <row r="17273" spans="1:4" hidden="1">
      <c r="A17273" s="8" t="s">
        <v>375</v>
      </c>
      <c r="B17273" s="8">
        <v>70.5</v>
      </c>
      <c r="C17273" s="8">
        <v>5.1432599999999997</v>
      </c>
      <c r="D17273" s="8" t="s">
        <v>365</v>
      </c>
    </row>
    <row r="17274" spans="1:4" hidden="1">
      <c r="A17274" s="8" t="s">
        <v>461</v>
      </c>
      <c r="B17274" s="8">
        <v>43.83</v>
      </c>
      <c r="C17274" s="8">
        <v>78.679497999999995</v>
      </c>
      <c r="D17274" s="8">
        <v>47.177114000000003</v>
      </c>
    </row>
    <row r="17275" spans="1:4" hidden="1">
      <c r="A17275" s="8" t="s">
        <v>462</v>
      </c>
      <c r="B17275" s="8">
        <v>64</v>
      </c>
      <c r="C17275" s="8">
        <v>117.038743</v>
      </c>
      <c r="D17275" s="8" t="s">
        <v>365</v>
      </c>
    </row>
    <row r="17276" spans="1:4" hidden="1">
      <c r="A17276" s="8" t="s">
        <v>380</v>
      </c>
      <c r="B17276" s="8">
        <v>79.849999999999994</v>
      </c>
      <c r="C17276" s="8">
        <v>58.422575999999999</v>
      </c>
      <c r="D17276" s="8" t="s">
        <v>365</v>
      </c>
    </row>
    <row r="17277" spans="1:4" hidden="1">
      <c r="A17277" s="8" t="s">
        <v>382</v>
      </c>
      <c r="B17277" s="8">
        <v>67</v>
      </c>
      <c r="C17277" s="8">
        <v>63.292726999999999</v>
      </c>
      <c r="D17277" s="8" t="s">
        <v>365</v>
      </c>
    </row>
    <row r="17278" spans="1:4" hidden="1">
      <c r="A17278" s="8" t="s">
        <v>423</v>
      </c>
      <c r="B17278" s="8">
        <v>66</v>
      </c>
      <c r="C17278" s="8">
        <v>63.292726999999999</v>
      </c>
      <c r="D17278" s="8" t="s">
        <v>365</v>
      </c>
    </row>
    <row r="17279" spans="1:4" hidden="1">
      <c r="A17279" s="8" t="s">
        <v>425</v>
      </c>
      <c r="B17279" s="8">
        <v>56.27</v>
      </c>
      <c r="C17279" s="8">
        <v>79.313703000000004</v>
      </c>
      <c r="D17279" s="8">
        <v>91.958537000000007</v>
      </c>
    </row>
    <row r="17280" spans="1:4" hidden="1">
      <c r="A17280" s="8" t="s">
        <v>383</v>
      </c>
      <c r="B17280" s="8">
        <v>80.28</v>
      </c>
      <c r="C17280" s="8">
        <v>49.872864999999997</v>
      </c>
      <c r="D17280" s="8" t="s">
        <v>365</v>
      </c>
    </row>
    <row r="17281" spans="1:4" hidden="1">
      <c r="A17281" s="8" t="s">
        <v>426</v>
      </c>
      <c r="B17281" s="8">
        <v>83.53</v>
      </c>
      <c r="C17281" s="8">
        <v>99.943427999999997</v>
      </c>
      <c r="D17281" s="8" t="s">
        <v>365</v>
      </c>
    </row>
    <row r="17282" spans="1:4" hidden="1">
      <c r="A17282" s="8" t="s">
        <v>384</v>
      </c>
      <c r="B17282" s="8">
        <v>76.67</v>
      </c>
      <c r="C17282" s="8">
        <v>43.914470000000001</v>
      </c>
      <c r="D17282" s="8" t="s">
        <v>365</v>
      </c>
    </row>
    <row r="17283" spans="1:4" hidden="1">
      <c r="A17283" s="8" t="s">
        <v>386</v>
      </c>
      <c r="B17283" s="8">
        <v>71</v>
      </c>
      <c r="C17283" s="8">
        <v>49.412970000000001</v>
      </c>
      <c r="D17283" s="8" t="s">
        <v>365</v>
      </c>
    </row>
    <row r="17284" spans="1:4" hidden="1">
      <c r="A17284" s="8" t="s">
        <v>387</v>
      </c>
      <c r="B17284" s="8">
        <v>46.47</v>
      </c>
      <c r="C17284" s="8">
        <v>38.577514000000001</v>
      </c>
      <c r="D17284" s="8">
        <v>59.495060000000002</v>
      </c>
    </row>
    <row r="17285" spans="1:4" hidden="1">
      <c r="A17285" s="8" t="s">
        <v>390</v>
      </c>
      <c r="B17285" s="8">
        <v>58</v>
      </c>
      <c r="C17285" s="8">
        <v>108.506185</v>
      </c>
      <c r="D17285" s="8" t="s">
        <v>365</v>
      </c>
    </row>
    <row r="17286" spans="1:4" hidden="1">
      <c r="A17286" s="8" t="s">
        <v>392</v>
      </c>
      <c r="B17286" s="8">
        <v>114</v>
      </c>
      <c r="C17286" s="8">
        <v>19.192305999999999</v>
      </c>
      <c r="D17286" s="8" t="s">
        <v>365</v>
      </c>
    </row>
    <row r="17287" spans="1:4" hidden="1">
      <c r="A17287" s="8" t="s">
        <v>393</v>
      </c>
      <c r="B17287" s="8">
        <v>68.56</v>
      </c>
      <c r="C17287" s="8">
        <v>66.481735999999998</v>
      </c>
      <c r="D17287" s="8" t="s">
        <v>365</v>
      </c>
    </row>
    <row r="17288" spans="1:4" hidden="1">
      <c r="A17288" s="8" t="s">
        <v>427</v>
      </c>
      <c r="B17288" s="8">
        <v>57.42</v>
      </c>
      <c r="C17288" s="8">
        <v>0.15582499999999999</v>
      </c>
      <c r="D17288" s="8" t="s">
        <v>365</v>
      </c>
    </row>
    <row r="17289" spans="1:4" hidden="1">
      <c r="A17289" s="8" t="s">
        <v>394</v>
      </c>
      <c r="B17289" s="8">
        <v>89.29</v>
      </c>
      <c r="C17289" s="8">
        <v>118.787976</v>
      </c>
      <c r="D17289" s="8" t="s">
        <v>365</v>
      </c>
    </row>
    <row r="17290" spans="1:4" hidden="1">
      <c r="A17290" s="8" t="s">
        <v>395</v>
      </c>
      <c r="B17290" s="8">
        <v>58.02</v>
      </c>
      <c r="C17290" s="8">
        <v>60.507361000000003</v>
      </c>
      <c r="D17290" s="8" t="s">
        <v>365</v>
      </c>
    </row>
    <row r="17291" spans="1:4" hidden="1">
      <c r="A17291" s="8" t="s">
        <v>428</v>
      </c>
      <c r="B17291" s="8">
        <v>46</v>
      </c>
      <c r="C17291" s="8">
        <v>75.991668000000004</v>
      </c>
      <c r="D17291" s="8">
        <v>71.068363000000005</v>
      </c>
    </row>
    <row r="17292" spans="1:4" hidden="1">
      <c r="A17292" s="8" t="s">
        <v>396</v>
      </c>
      <c r="B17292" s="8">
        <v>75.099999999999994</v>
      </c>
      <c r="C17292" s="8">
        <v>75.305713999999995</v>
      </c>
      <c r="D17292" s="8" t="s">
        <v>365</v>
      </c>
    </row>
    <row r="17293" spans="1:4" hidden="1">
      <c r="A17293" s="8" t="s">
        <v>468</v>
      </c>
      <c r="B17293" s="8">
        <v>47</v>
      </c>
      <c r="C17293" s="8">
        <v>18.462882</v>
      </c>
      <c r="D17293" s="8">
        <v>18.462882</v>
      </c>
    </row>
    <row r="17294" spans="1:4" hidden="1">
      <c r="A17294" s="8" t="s">
        <v>399</v>
      </c>
      <c r="B17294" s="8">
        <v>140.25</v>
      </c>
      <c r="C17294" s="8">
        <v>89.071909000000005</v>
      </c>
      <c r="D17294" s="8" t="s">
        <v>365</v>
      </c>
    </row>
    <row r="17295" spans="1:4" hidden="1">
      <c r="A17295" s="8" t="s">
        <v>429</v>
      </c>
      <c r="B17295" s="8">
        <v>86.42</v>
      </c>
      <c r="C17295" s="8">
        <v>81.905674000000005</v>
      </c>
      <c r="D17295" s="8" t="s">
        <v>365</v>
      </c>
    </row>
    <row r="17296" spans="1:4" hidden="1">
      <c r="A17296" s="8" t="s">
        <v>452</v>
      </c>
      <c r="B17296" s="8">
        <v>65</v>
      </c>
      <c r="C17296" s="8">
        <v>68.480818999999997</v>
      </c>
      <c r="D17296" s="8" t="s">
        <v>365</v>
      </c>
    </row>
    <row r="17297" spans="1:4" hidden="1">
      <c r="A17297" s="8" t="s">
        <v>430</v>
      </c>
      <c r="B17297" s="8">
        <v>63.5</v>
      </c>
      <c r="C17297" s="8">
        <v>69.622100000000003</v>
      </c>
      <c r="D17297" s="8" t="s">
        <v>365</v>
      </c>
    </row>
    <row r="17298" spans="1:4" hidden="1">
      <c r="A17298" s="8" t="s">
        <v>431</v>
      </c>
      <c r="B17298" s="8">
        <v>64</v>
      </c>
      <c r="C17298" s="8">
        <v>71.675126000000006</v>
      </c>
      <c r="D17298" s="8" t="s">
        <v>365</v>
      </c>
    </row>
    <row r="17299" spans="1:4" hidden="1">
      <c r="A17299" s="8" t="s">
        <v>401</v>
      </c>
      <c r="B17299" s="8">
        <v>58.76</v>
      </c>
      <c r="C17299" s="8">
        <v>74.40025</v>
      </c>
      <c r="D17299" s="8" t="s">
        <v>365</v>
      </c>
    </row>
    <row r="17300" spans="1:4" hidden="1">
      <c r="A17300" s="8" t="s">
        <v>402</v>
      </c>
      <c r="B17300" s="8">
        <v>43</v>
      </c>
      <c r="C17300" s="8">
        <v>43.053035999999999</v>
      </c>
      <c r="D17300" s="8">
        <v>43.053035999999999</v>
      </c>
    </row>
    <row r="17301" spans="1:4" hidden="1">
      <c r="A17301" s="8" t="s">
        <v>403</v>
      </c>
      <c r="B17301" s="8">
        <v>77.08</v>
      </c>
      <c r="C17301" s="8">
        <v>46.514926000000003</v>
      </c>
      <c r="D17301" s="8" t="s">
        <v>365</v>
      </c>
    </row>
    <row r="17302" spans="1:4" hidden="1">
      <c r="A17302" s="8" t="s">
        <v>464</v>
      </c>
      <c r="B17302" s="8">
        <v>40</v>
      </c>
      <c r="C17302" s="8">
        <v>18.377388</v>
      </c>
      <c r="D17302" s="8">
        <v>16.631537999999999</v>
      </c>
    </row>
    <row r="17303" spans="1:4" hidden="1">
      <c r="A17303" s="8" t="s">
        <v>404</v>
      </c>
      <c r="B17303" s="8">
        <v>84.53</v>
      </c>
      <c r="C17303" s="8">
        <v>0.1</v>
      </c>
      <c r="D17303" s="8" t="s">
        <v>365</v>
      </c>
    </row>
    <row r="17304" spans="1:4" hidden="1">
      <c r="A17304" s="8" t="s">
        <v>405</v>
      </c>
      <c r="B17304" s="8">
        <v>53.8</v>
      </c>
      <c r="C17304" s="8">
        <v>37.114049000000001</v>
      </c>
      <c r="D17304" s="8">
        <v>28.299710000000001</v>
      </c>
    </row>
    <row r="17305" spans="1:4" hidden="1">
      <c r="A17305" s="8" t="s">
        <v>463</v>
      </c>
      <c r="B17305" s="8">
        <v>105.21</v>
      </c>
      <c r="C17305" s="8">
        <v>101.12479500000001</v>
      </c>
      <c r="D17305" s="8" t="s">
        <v>365</v>
      </c>
    </row>
    <row r="17306" spans="1:4" hidden="1">
      <c r="A17306" s="8" t="s">
        <v>436</v>
      </c>
      <c r="B17306" s="8">
        <v>60.5</v>
      </c>
      <c r="C17306" s="8">
        <v>64.998895000000005</v>
      </c>
      <c r="D17306" s="8">
        <v>9.8138369999999995</v>
      </c>
    </row>
    <row r="17307" spans="1:4" hidden="1">
      <c r="A17307" s="8" t="s">
        <v>406</v>
      </c>
      <c r="B17307" s="8">
        <v>40.869999999999997</v>
      </c>
      <c r="C17307" s="8">
        <v>32.005580000000002</v>
      </c>
      <c r="D17307" s="8">
        <v>26.679995000000002</v>
      </c>
    </row>
    <row r="17308" spans="1:4" hidden="1">
      <c r="A17308" s="8" t="s">
        <v>407</v>
      </c>
      <c r="B17308" s="8">
        <v>44.68</v>
      </c>
      <c r="C17308" s="8">
        <v>32.015366</v>
      </c>
      <c r="D17308" s="8">
        <v>26.528379999999999</v>
      </c>
    </row>
    <row r="17309" spans="1:4" hidden="1">
      <c r="A17309" s="8" t="s">
        <v>408</v>
      </c>
      <c r="B17309" s="8">
        <v>37.369999999999997</v>
      </c>
      <c r="C17309" s="8">
        <v>67.262669000000002</v>
      </c>
      <c r="D17309" s="8">
        <v>46.261501000000003</v>
      </c>
    </row>
    <row r="17310" spans="1:4" hidden="1">
      <c r="A17310" s="8" t="s">
        <v>409</v>
      </c>
      <c r="B17310" s="8">
        <v>120.09</v>
      </c>
      <c r="C17310" s="8">
        <v>110.09782199999999</v>
      </c>
      <c r="D17310" s="8" t="s">
        <v>365</v>
      </c>
    </row>
    <row r="17311" spans="1:4" hidden="1">
      <c r="A17311" s="8" t="s">
        <v>450</v>
      </c>
      <c r="B17311" s="8">
        <v>21.66</v>
      </c>
      <c r="C17311" s="8">
        <v>90.985181999999995</v>
      </c>
      <c r="D17311" s="8">
        <v>66.371581000000006</v>
      </c>
    </row>
    <row r="17312" spans="1:4" hidden="1">
      <c r="A17312" s="8" t="s">
        <v>448</v>
      </c>
      <c r="B17312" s="8">
        <v>69</v>
      </c>
      <c r="C17312" s="8">
        <v>114.81167600000001</v>
      </c>
      <c r="D17312" s="8" t="s">
        <v>365</v>
      </c>
    </row>
    <row r="17313" spans="1:4" hidden="1">
      <c r="A17313" s="8" t="s">
        <v>438</v>
      </c>
      <c r="B17313" s="8">
        <v>56.94</v>
      </c>
      <c r="C17313" s="8">
        <v>55.963036000000002</v>
      </c>
      <c r="D17313" s="8" t="s">
        <v>365</v>
      </c>
    </row>
    <row r="17314" spans="1:4" hidden="1">
      <c r="A17314" s="8" t="s">
        <v>439</v>
      </c>
      <c r="B17314" s="8">
        <v>161.19</v>
      </c>
      <c r="C17314" s="8">
        <v>205.51392200000001</v>
      </c>
      <c r="D17314" s="8" t="s">
        <v>365</v>
      </c>
    </row>
    <row r="17315" spans="1:4" hidden="1">
      <c r="A17315" s="8" t="s">
        <v>440</v>
      </c>
      <c r="B17315" s="8">
        <v>161.19999999999999</v>
      </c>
      <c r="C17315" s="8">
        <v>205.501924</v>
      </c>
      <c r="D17315" s="8" t="s">
        <v>365</v>
      </c>
    </row>
    <row r="17316" spans="1:4" hidden="1">
      <c r="A17316" s="8" t="s">
        <v>441</v>
      </c>
      <c r="B17316" s="8">
        <v>161.21</v>
      </c>
      <c r="C17316" s="8">
        <v>205.50679400000001</v>
      </c>
      <c r="D17316" s="8" t="s">
        <v>365</v>
      </c>
    </row>
    <row r="17317" spans="1:4" hidden="1">
      <c r="A17317" s="8" t="s">
        <v>410</v>
      </c>
      <c r="B17317" s="8">
        <v>34.700000000000003</v>
      </c>
      <c r="C17317" s="8">
        <v>22.310948</v>
      </c>
      <c r="D17317" s="8">
        <v>20.307563999999999</v>
      </c>
    </row>
    <row r="17318" spans="1:4" hidden="1">
      <c r="A17318" s="8" t="s">
        <v>412</v>
      </c>
      <c r="B17318" s="8">
        <v>34.5</v>
      </c>
      <c r="C17318" s="8">
        <v>22.272556000000002</v>
      </c>
      <c r="D17318" s="8">
        <v>20.306405000000002</v>
      </c>
    </row>
    <row r="17319" spans="1:4" hidden="1">
      <c r="A17319" s="8" t="s">
        <v>413</v>
      </c>
      <c r="B17319" s="8">
        <v>20</v>
      </c>
      <c r="C17319" s="8">
        <v>22.197811999999999</v>
      </c>
      <c r="D17319" s="8">
        <v>20.317677</v>
      </c>
    </row>
    <row r="17320" spans="1:4" hidden="1">
      <c r="A17320" s="8" t="s">
        <v>442</v>
      </c>
      <c r="B17320" s="8">
        <v>69.540000000000006</v>
      </c>
      <c r="C17320" s="8">
        <v>40.801946000000001</v>
      </c>
      <c r="D17320" s="8" t="s">
        <v>365</v>
      </c>
    </row>
    <row r="17321" spans="1:4" hidden="1">
      <c r="A17321" s="8" t="s">
        <v>443</v>
      </c>
      <c r="B17321" s="8">
        <v>62.16</v>
      </c>
      <c r="C17321" s="8">
        <v>75.779071999999999</v>
      </c>
      <c r="D17321" s="8" t="s">
        <v>365</v>
      </c>
    </row>
    <row r="17322" spans="1:4" hidden="1">
      <c r="A17322" s="8" t="s">
        <v>444</v>
      </c>
      <c r="B17322" s="8">
        <v>78.239999999999995</v>
      </c>
      <c r="C17322" s="8">
        <v>116.13270900000001</v>
      </c>
      <c r="D17322" s="8" t="s">
        <v>365</v>
      </c>
    </row>
    <row r="17323" spans="1:4" hidden="1">
      <c r="A17323" s="8" t="s">
        <v>414</v>
      </c>
      <c r="B17323" s="8">
        <v>77.06</v>
      </c>
      <c r="C17323" s="8">
        <v>7.0671710000000001</v>
      </c>
      <c r="D17323" s="8" t="s">
        <v>365</v>
      </c>
    </row>
    <row r="17324" spans="1:4" hidden="1">
      <c r="A17324" s="8" t="s">
        <v>415</v>
      </c>
      <c r="B17324" s="8">
        <v>79.38</v>
      </c>
      <c r="C17324" s="8">
        <v>58.716487000000001</v>
      </c>
      <c r="D17324" s="8" t="s">
        <v>365</v>
      </c>
    </row>
    <row r="17325" spans="1:4" hidden="1">
      <c r="A17325" s="8" t="s">
        <v>416</v>
      </c>
      <c r="B17325" s="8">
        <v>64.319999999999993</v>
      </c>
      <c r="C17325" s="8">
        <v>84.093532999999994</v>
      </c>
      <c r="D17325" s="8" t="s">
        <v>365</v>
      </c>
    </row>
    <row r="17326" spans="1:4" hidden="1">
      <c r="A17326" s="8" t="s">
        <v>417</v>
      </c>
      <c r="B17326" s="8">
        <v>83.7</v>
      </c>
      <c r="C17326" s="8">
        <v>37.398989</v>
      </c>
      <c r="D17326" s="8" t="s">
        <v>365</v>
      </c>
    </row>
    <row r="17327" spans="1:4" hidden="1">
      <c r="A17327" s="8" t="s">
        <v>364</v>
      </c>
      <c r="B17327" s="8">
        <v>48.28</v>
      </c>
      <c r="C17327" s="8">
        <v>37.962781</v>
      </c>
      <c r="D17327" s="8">
        <v>32.317290999999997</v>
      </c>
    </row>
    <row r="17328" spans="1:4">
      <c r="A17328" s="8" t="s">
        <v>366</v>
      </c>
      <c r="B17328" s="8">
        <v>45.14</v>
      </c>
      <c r="C17328" s="8">
        <v>32.389246</v>
      </c>
      <c r="D17328" s="8">
        <v>27.656098</v>
      </c>
    </row>
    <row r="17329" spans="1:4" hidden="1">
      <c r="A17329" s="8" t="s">
        <v>368</v>
      </c>
      <c r="B17329" s="8">
        <v>83.75</v>
      </c>
      <c r="C17329" s="8">
        <v>33.481752999999998</v>
      </c>
      <c r="D17329" s="8" t="s">
        <v>365</v>
      </c>
    </row>
    <row r="17330" spans="1:4" hidden="1">
      <c r="A17330" s="8" t="s">
        <v>369</v>
      </c>
      <c r="B17330" s="8">
        <v>64.86</v>
      </c>
      <c r="C17330" s="8">
        <v>12.414011</v>
      </c>
      <c r="D17330" s="8" t="s">
        <v>365</v>
      </c>
    </row>
    <row r="17331" spans="1:4" hidden="1">
      <c r="A17331" s="8" t="s">
        <v>421</v>
      </c>
      <c r="B17331" s="8">
        <v>56</v>
      </c>
      <c r="C17331" s="8">
        <v>54.081206000000002</v>
      </c>
      <c r="D17331" s="8">
        <v>62.287387000000003</v>
      </c>
    </row>
    <row r="17332" spans="1:4" hidden="1">
      <c r="A17332" s="8" t="s">
        <v>370</v>
      </c>
      <c r="B17332" s="8">
        <v>82.87</v>
      </c>
      <c r="C17332" s="8">
        <v>56.991152</v>
      </c>
      <c r="D17332" s="8" t="s">
        <v>365</v>
      </c>
    </row>
    <row r="17333" spans="1:4" hidden="1">
      <c r="A17333" s="8" t="s">
        <v>457</v>
      </c>
      <c r="B17333" s="8">
        <v>83.86</v>
      </c>
      <c r="C17333" s="8">
        <v>50.959404999999997</v>
      </c>
      <c r="D17333" s="8" t="s">
        <v>365</v>
      </c>
    </row>
    <row r="17334" spans="1:4" hidden="1">
      <c r="A17334" s="8" t="s">
        <v>371</v>
      </c>
      <c r="B17334" s="8">
        <v>72.650000000000006</v>
      </c>
      <c r="C17334" s="8">
        <v>42.527377000000001</v>
      </c>
      <c r="D17334" s="8" t="s">
        <v>365</v>
      </c>
    </row>
    <row r="17335" spans="1:4" hidden="1">
      <c r="A17335" s="8" t="s">
        <v>372</v>
      </c>
      <c r="B17335" s="8">
        <v>44</v>
      </c>
      <c r="C17335" s="8">
        <v>79.576678999999999</v>
      </c>
      <c r="D17335" s="8">
        <v>79.576678999999999</v>
      </c>
    </row>
    <row r="17336" spans="1:4" hidden="1">
      <c r="A17336" s="8" t="s">
        <v>373</v>
      </c>
      <c r="B17336" s="8">
        <v>45</v>
      </c>
      <c r="C17336" s="8">
        <v>51.978456999999999</v>
      </c>
      <c r="D17336" s="8">
        <v>51.978456999999999</v>
      </c>
    </row>
    <row r="17337" spans="1:4" hidden="1">
      <c r="A17337" s="8" t="s">
        <v>466</v>
      </c>
      <c r="B17337" s="8">
        <v>40.17</v>
      </c>
      <c r="C17337" s="8">
        <v>73.088324999999998</v>
      </c>
      <c r="D17337" s="8">
        <v>60.948227000000003</v>
      </c>
    </row>
    <row r="17338" spans="1:4" hidden="1">
      <c r="A17338" s="8" t="s">
        <v>374</v>
      </c>
      <c r="B17338" s="8">
        <v>85.75</v>
      </c>
      <c r="C17338" s="8">
        <v>1.659653</v>
      </c>
      <c r="D17338" s="8" t="s">
        <v>365</v>
      </c>
    </row>
    <row r="17339" spans="1:4" hidden="1">
      <c r="A17339" s="8" t="s">
        <v>375</v>
      </c>
      <c r="B17339" s="8">
        <v>70.5</v>
      </c>
      <c r="C17339" s="8">
        <v>12.722053000000001</v>
      </c>
      <c r="D17339" s="8" t="s">
        <v>365</v>
      </c>
    </row>
    <row r="17340" spans="1:4" hidden="1">
      <c r="A17340" s="8" t="s">
        <v>461</v>
      </c>
      <c r="B17340" s="8">
        <v>43.83</v>
      </c>
      <c r="C17340" s="8">
        <v>76.690758000000002</v>
      </c>
      <c r="D17340" s="8">
        <v>47.452942999999998</v>
      </c>
    </row>
    <row r="17341" spans="1:4" hidden="1">
      <c r="A17341" s="8" t="s">
        <v>462</v>
      </c>
      <c r="B17341" s="8">
        <v>64</v>
      </c>
      <c r="C17341" s="8">
        <v>117.038743</v>
      </c>
      <c r="D17341" s="8" t="s">
        <v>365</v>
      </c>
    </row>
    <row r="17342" spans="1:4" hidden="1">
      <c r="A17342" s="8" t="s">
        <v>380</v>
      </c>
      <c r="B17342" s="8">
        <v>79.849999999999994</v>
      </c>
      <c r="C17342" s="8">
        <v>57.940292999999997</v>
      </c>
      <c r="D17342" s="8" t="s">
        <v>365</v>
      </c>
    </row>
    <row r="17343" spans="1:4" hidden="1">
      <c r="A17343" s="8" t="s">
        <v>381</v>
      </c>
      <c r="B17343" s="8">
        <v>65.45</v>
      </c>
      <c r="C17343" s="8">
        <v>31.388508000000002</v>
      </c>
      <c r="D17343" s="8" t="s">
        <v>365</v>
      </c>
    </row>
    <row r="17344" spans="1:4" hidden="1">
      <c r="A17344" s="8" t="s">
        <v>382</v>
      </c>
      <c r="B17344" s="8">
        <v>67</v>
      </c>
      <c r="C17344" s="8">
        <v>63.292726999999999</v>
      </c>
      <c r="D17344" s="8" t="s">
        <v>365</v>
      </c>
    </row>
    <row r="17345" spans="1:4" hidden="1">
      <c r="A17345" s="8" t="s">
        <v>423</v>
      </c>
      <c r="B17345" s="8">
        <v>66</v>
      </c>
      <c r="C17345" s="8">
        <v>63.292726999999999</v>
      </c>
      <c r="D17345" s="8" t="s">
        <v>365</v>
      </c>
    </row>
    <row r="17346" spans="1:4" hidden="1">
      <c r="A17346" s="8" t="s">
        <v>425</v>
      </c>
      <c r="B17346" s="8">
        <v>58.28</v>
      </c>
      <c r="C17346" s="8">
        <v>74.321934999999996</v>
      </c>
      <c r="D17346" s="8">
        <v>91.958537000000007</v>
      </c>
    </row>
    <row r="17347" spans="1:4" hidden="1">
      <c r="A17347" s="8" t="s">
        <v>383</v>
      </c>
      <c r="B17347" s="8">
        <v>80.23</v>
      </c>
      <c r="C17347" s="8">
        <v>49.954397999999998</v>
      </c>
      <c r="D17347" s="8" t="s">
        <v>365</v>
      </c>
    </row>
    <row r="17348" spans="1:4" hidden="1">
      <c r="A17348" s="8" t="s">
        <v>426</v>
      </c>
      <c r="B17348" s="8">
        <v>86.92</v>
      </c>
      <c r="C17348" s="8">
        <v>103.622263</v>
      </c>
      <c r="D17348" s="8" t="s">
        <v>365</v>
      </c>
    </row>
    <row r="17349" spans="1:4" hidden="1">
      <c r="A17349" s="8" t="s">
        <v>384</v>
      </c>
      <c r="B17349" s="8">
        <v>75.58</v>
      </c>
      <c r="C17349" s="8">
        <v>43.042754000000002</v>
      </c>
      <c r="D17349" s="8" t="s">
        <v>365</v>
      </c>
    </row>
    <row r="17350" spans="1:4" hidden="1">
      <c r="A17350" s="8" t="s">
        <v>386</v>
      </c>
      <c r="B17350" s="8">
        <v>71</v>
      </c>
      <c r="C17350" s="8">
        <v>41.021360999999999</v>
      </c>
      <c r="D17350" s="8" t="s">
        <v>365</v>
      </c>
    </row>
    <row r="17351" spans="1:4" hidden="1">
      <c r="A17351" s="8" t="s">
        <v>387</v>
      </c>
      <c r="B17351" s="8">
        <v>61.03</v>
      </c>
      <c r="C17351" s="8">
        <v>43.278334000000001</v>
      </c>
      <c r="D17351" s="8" t="s">
        <v>365</v>
      </c>
    </row>
    <row r="17352" spans="1:4" hidden="1">
      <c r="A17352" s="8" t="s">
        <v>388</v>
      </c>
      <c r="B17352" s="8">
        <v>73.75</v>
      </c>
      <c r="C17352" s="8">
        <v>46.270206000000002</v>
      </c>
      <c r="D17352" s="8" t="s">
        <v>365</v>
      </c>
    </row>
    <row r="17353" spans="1:4" hidden="1">
      <c r="A17353" s="8" t="s">
        <v>392</v>
      </c>
      <c r="B17353" s="8">
        <v>114</v>
      </c>
      <c r="C17353" s="8">
        <v>19.192305999999999</v>
      </c>
      <c r="D17353" s="8" t="s">
        <v>365</v>
      </c>
    </row>
    <row r="17354" spans="1:4" hidden="1">
      <c r="A17354" s="8" t="s">
        <v>393</v>
      </c>
      <c r="B17354" s="8">
        <v>68.92</v>
      </c>
      <c r="C17354" s="8">
        <v>67.162218999999993</v>
      </c>
      <c r="D17354" s="8" t="s">
        <v>365</v>
      </c>
    </row>
    <row r="17355" spans="1:4" hidden="1">
      <c r="A17355" s="8" t="s">
        <v>394</v>
      </c>
      <c r="B17355" s="8">
        <v>90.08</v>
      </c>
      <c r="C17355" s="8">
        <v>119.060855</v>
      </c>
      <c r="D17355" s="8" t="s">
        <v>365</v>
      </c>
    </row>
    <row r="17356" spans="1:4" hidden="1">
      <c r="A17356" s="8" t="s">
        <v>428</v>
      </c>
      <c r="B17356" s="8">
        <v>46</v>
      </c>
      <c r="C17356" s="8">
        <v>82.42568</v>
      </c>
      <c r="D17356" s="8">
        <v>84.537175000000005</v>
      </c>
    </row>
    <row r="17357" spans="1:4" hidden="1">
      <c r="A17357" s="8" t="s">
        <v>396</v>
      </c>
      <c r="B17357" s="8">
        <v>75.099999999999994</v>
      </c>
      <c r="C17357" s="8">
        <v>75.328723999999994</v>
      </c>
      <c r="D17357" s="8" t="s">
        <v>365</v>
      </c>
    </row>
    <row r="17358" spans="1:4" hidden="1">
      <c r="A17358" s="8" t="s">
        <v>468</v>
      </c>
      <c r="B17358" s="8">
        <v>47</v>
      </c>
      <c r="C17358" s="8">
        <v>18.462882</v>
      </c>
      <c r="D17358" s="8">
        <v>18.462882</v>
      </c>
    </row>
    <row r="17359" spans="1:4" hidden="1">
      <c r="A17359" s="8" t="s">
        <v>399</v>
      </c>
      <c r="B17359" s="8">
        <v>139.37</v>
      </c>
      <c r="C17359" s="8">
        <v>89.071909000000005</v>
      </c>
      <c r="D17359" s="8" t="s">
        <v>365</v>
      </c>
    </row>
    <row r="17360" spans="1:4" hidden="1">
      <c r="A17360" s="8" t="s">
        <v>429</v>
      </c>
      <c r="B17360" s="8">
        <v>85.92</v>
      </c>
      <c r="C17360" s="8">
        <v>81.905674000000005</v>
      </c>
      <c r="D17360" s="8" t="s">
        <v>365</v>
      </c>
    </row>
    <row r="17361" spans="1:4" hidden="1">
      <c r="A17361" s="8" t="s">
        <v>400</v>
      </c>
      <c r="B17361" s="8">
        <v>53.5</v>
      </c>
      <c r="C17361" s="8">
        <v>0</v>
      </c>
      <c r="D17361" s="8" t="s">
        <v>365</v>
      </c>
    </row>
    <row r="17362" spans="1:4" hidden="1">
      <c r="A17362" s="8" t="s">
        <v>452</v>
      </c>
      <c r="B17362" s="8">
        <v>65</v>
      </c>
      <c r="C17362" s="8">
        <v>83.699933000000001</v>
      </c>
      <c r="D17362" s="8" t="s">
        <v>365</v>
      </c>
    </row>
    <row r="17363" spans="1:4" hidden="1">
      <c r="A17363" s="8" t="s">
        <v>431</v>
      </c>
      <c r="B17363" s="8">
        <v>64</v>
      </c>
      <c r="C17363" s="8">
        <v>87.140731000000002</v>
      </c>
      <c r="D17363" s="8" t="s">
        <v>365</v>
      </c>
    </row>
    <row r="17364" spans="1:4" hidden="1">
      <c r="A17364" s="8" t="s">
        <v>401</v>
      </c>
      <c r="B17364" s="8">
        <v>58.8</v>
      </c>
      <c r="C17364" s="8">
        <v>74.740250000000003</v>
      </c>
      <c r="D17364" s="8" t="s">
        <v>365</v>
      </c>
    </row>
    <row r="17365" spans="1:4" hidden="1">
      <c r="A17365" s="8" t="s">
        <v>458</v>
      </c>
      <c r="B17365" s="8">
        <v>70</v>
      </c>
      <c r="C17365" s="8">
        <v>70.189764999999994</v>
      </c>
      <c r="D17365" s="8" t="s">
        <v>365</v>
      </c>
    </row>
    <row r="17366" spans="1:4" hidden="1">
      <c r="A17366" s="8" t="s">
        <v>402</v>
      </c>
      <c r="B17366" s="8">
        <v>46</v>
      </c>
      <c r="C17366" s="8">
        <v>60.231606999999997</v>
      </c>
      <c r="D17366" s="8">
        <v>60.231606999999997</v>
      </c>
    </row>
    <row r="17367" spans="1:4" hidden="1">
      <c r="A17367" s="8" t="s">
        <v>403</v>
      </c>
      <c r="B17367" s="8">
        <v>77.08</v>
      </c>
      <c r="C17367" s="8">
        <v>46.011418999999997</v>
      </c>
      <c r="D17367" s="8" t="s">
        <v>365</v>
      </c>
    </row>
    <row r="17368" spans="1:4" hidden="1">
      <c r="A17368" s="8" t="s">
        <v>404</v>
      </c>
      <c r="B17368" s="8">
        <v>84.53</v>
      </c>
      <c r="C17368" s="8">
        <v>0.1</v>
      </c>
      <c r="D17368" s="8" t="s">
        <v>365</v>
      </c>
    </row>
    <row r="17369" spans="1:4" hidden="1">
      <c r="A17369" s="8" t="s">
        <v>405</v>
      </c>
      <c r="B17369" s="8">
        <v>51.62</v>
      </c>
      <c r="C17369" s="8">
        <v>43.504469999999998</v>
      </c>
      <c r="D17369" s="8">
        <v>34.128089000000003</v>
      </c>
    </row>
    <row r="17370" spans="1:4" hidden="1">
      <c r="A17370" s="8" t="s">
        <v>463</v>
      </c>
      <c r="B17370" s="8">
        <v>105.21</v>
      </c>
      <c r="C17370" s="8">
        <v>104.732612</v>
      </c>
      <c r="D17370" s="8" t="s">
        <v>365</v>
      </c>
    </row>
    <row r="17371" spans="1:4" hidden="1">
      <c r="A17371" s="8" t="s">
        <v>436</v>
      </c>
      <c r="B17371" s="8">
        <v>60.5</v>
      </c>
      <c r="C17371" s="8">
        <v>65.985207000000003</v>
      </c>
      <c r="D17371" s="8">
        <v>9.8138369999999995</v>
      </c>
    </row>
    <row r="17372" spans="1:4" hidden="1">
      <c r="A17372" s="8" t="s">
        <v>406</v>
      </c>
      <c r="B17372" s="8">
        <v>43.15</v>
      </c>
      <c r="C17372" s="8">
        <v>38.470382999999998</v>
      </c>
      <c r="D17372" s="8">
        <v>30.508697999999999</v>
      </c>
    </row>
    <row r="17373" spans="1:4" hidden="1">
      <c r="A17373" s="8" t="s">
        <v>407</v>
      </c>
      <c r="B17373" s="8">
        <v>46.61</v>
      </c>
      <c r="C17373" s="8">
        <v>38.480466</v>
      </c>
      <c r="D17373" s="8">
        <v>30.357084</v>
      </c>
    </row>
    <row r="17374" spans="1:4" hidden="1">
      <c r="A17374" s="8" t="s">
        <v>408</v>
      </c>
      <c r="B17374" s="8">
        <v>55.2</v>
      </c>
      <c r="C17374" s="8">
        <v>68.412311000000003</v>
      </c>
      <c r="D17374" s="8">
        <v>61.452385</v>
      </c>
    </row>
    <row r="17375" spans="1:4" hidden="1">
      <c r="A17375" s="8" t="s">
        <v>450</v>
      </c>
      <c r="B17375" s="8">
        <v>54.2</v>
      </c>
      <c r="C17375" s="8">
        <v>68.602376000000007</v>
      </c>
      <c r="D17375" s="8">
        <v>61.598730000000003</v>
      </c>
    </row>
    <row r="17376" spans="1:4" hidden="1">
      <c r="A17376" s="8" t="s">
        <v>448</v>
      </c>
      <c r="B17376" s="8">
        <v>69</v>
      </c>
      <c r="C17376" s="8">
        <v>114.81167600000001</v>
      </c>
      <c r="D17376" s="8" t="s">
        <v>365</v>
      </c>
    </row>
    <row r="17377" spans="1:4" hidden="1">
      <c r="A17377" s="8" t="s">
        <v>438</v>
      </c>
      <c r="B17377" s="8">
        <v>56.76</v>
      </c>
      <c r="C17377" s="8">
        <v>62.380814999999998</v>
      </c>
      <c r="D17377" s="8" t="s">
        <v>365</v>
      </c>
    </row>
    <row r="17378" spans="1:4" hidden="1">
      <c r="A17378" s="8" t="s">
        <v>439</v>
      </c>
      <c r="B17378" s="8">
        <v>161.19</v>
      </c>
      <c r="C17378" s="8">
        <v>205.49322100000001</v>
      </c>
      <c r="D17378" s="8" t="s">
        <v>365</v>
      </c>
    </row>
    <row r="17379" spans="1:4" hidden="1">
      <c r="A17379" s="8" t="s">
        <v>440</v>
      </c>
      <c r="B17379" s="8">
        <v>161.19999999999999</v>
      </c>
      <c r="C17379" s="8">
        <v>205.54088999999999</v>
      </c>
      <c r="D17379" s="8" t="s">
        <v>365</v>
      </c>
    </row>
    <row r="17380" spans="1:4" hidden="1">
      <c r="A17380" s="8" t="s">
        <v>441</v>
      </c>
      <c r="B17380" s="8">
        <v>161.21</v>
      </c>
      <c r="C17380" s="8">
        <v>205.54332500000001</v>
      </c>
      <c r="D17380" s="8" t="s">
        <v>365</v>
      </c>
    </row>
    <row r="17381" spans="1:4" hidden="1">
      <c r="A17381" s="8" t="s">
        <v>410</v>
      </c>
      <c r="B17381" s="8">
        <v>34.700000000000003</v>
      </c>
      <c r="C17381" s="8">
        <v>26.512221</v>
      </c>
      <c r="D17381" s="8">
        <v>20.314802</v>
      </c>
    </row>
    <row r="17382" spans="1:4" hidden="1">
      <c r="A17382" s="8" t="s">
        <v>412</v>
      </c>
      <c r="B17382" s="8">
        <v>34.5</v>
      </c>
      <c r="C17382" s="8">
        <v>26.503530000000001</v>
      </c>
      <c r="D17382" s="8">
        <v>20.308143000000001</v>
      </c>
    </row>
    <row r="17383" spans="1:4" hidden="1">
      <c r="A17383" s="8" t="s">
        <v>413</v>
      </c>
      <c r="B17383" s="8">
        <v>20</v>
      </c>
      <c r="C17383" s="8">
        <v>26.579447999999999</v>
      </c>
      <c r="D17383" s="8">
        <v>20.315557999999999</v>
      </c>
    </row>
    <row r="17384" spans="1:4" hidden="1">
      <c r="A17384" s="8" t="s">
        <v>442</v>
      </c>
      <c r="B17384" s="8">
        <v>69.540000000000006</v>
      </c>
      <c r="C17384" s="8">
        <v>40.801946000000001</v>
      </c>
      <c r="D17384" s="8" t="s">
        <v>365</v>
      </c>
    </row>
    <row r="17385" spans="1:4" hidden="1">
      <c r="A17385" s="8" t="s">
        <v>443</v>
      </c>
      <c r="B17385" s="8">
        <v>62.16</v>
      </c>
      <c r="C17385" s="8">
        <v>75.779071999999999</v>
      </c>
      <c r="D17385" s="8" t="s">
        <v>365</v>
      </c>
    </row>
    <row r="17386" spans="1:4" hidden="1">
      <c r="A17386" s="8" t="s">
        <v>444</v>
      </c>
      <c r="B17386" s="8">
        <v>78.239999999999995</v>
      </c>
      <c r="C17386" s="8">
        <v>116.13270900000001</v>
      </c>
      <c r="D17386" s="8" t="s">
        <v>365</v>
      </c>
    </row>
    <row r="17387" spans="1:4" hidden="1">
      <c r="A17387" s="8" t="s">
        <v>414</v>
      </c>
      <c r="B17387" s="8">
        <v>77.06</v>
      </c>
      <c r="C17387" s="8">
        <v>7.0422979999999997</v>
      </c>
      <c r="D17387" s="8" t="s">
        <v>365</v>
      </c>
    </row>
    <row r="17388" spans="1:4" hidden="1">
      <c r="A17388" s="8" t="s">
        <v>415</v>
      </c>
      <c r="B17388" s="8">
        <v>79.37</v>
      </c>
      <c r="C17388" s="8">
        <v>58.341470999999999</v>
      </c>
      <c r="D17388" s="8" t="s">
        <v>365</v>
      </c>
    </row>
    <row r="17389" spans="1:4" hidden="1">
      <c r="A17389" s="8" t="s">
        <v>416</v>
      </c>
      <c r="B17389" s="8">
        <v>64.650000000000006</v>
      </c>
      <c r="C17389" s="8">
        <v>84.093532999999994</v>
      </c>
      <c r="D17389" s="8" t="s">
        <v>365</v>
      </c>
    </row>
    <row r="17390" spans="1:4" hidden="1">
      <c r="A17390" s="8" t="s">
        <v>417</v>
      </c>
      <c r="B17390" s="8">
        <v>86.79</v>
      </c>
      <c r="C17390" s="8">
        <v>58.947524000000001</v>
      </c>
      <c r="D17390" s="8" t="s">
        <v>365</v>
      </c>
    </row>
    <row r="17391" spans="1:4" hidden="1">
      <c r="A17391" s="8" t="s">
        <v>364</v>
      </c>
      <c r="B17391" s="8">
        <v>50.83</v>
      </c>
      <c r="C17391" s="8">
        <v>36.287964000000002</v>
      </c>
      <c r="D17391" s="8">
        <v>37.375570000000003</v>
      </c>
    </row>
    <row r="17392" spans="1:4">
      <c r="A17392" s="8" t="s">
        <v>366</v>
      </c>
      <c r="B17392" s="8">
        <v>48.12</v>
      </c>
      <c r="C17392" s="8">
        <v>29.252113999999999</v>
      </c>
      <c r="D17392" s="8">
        <v>30.504798000000001</v>
      </c>
    </row>
    <row r="17393" spans="1:4" hidden="1">
      <c r="A17393" s="8" t="s">
        <v>367</v>
      </c>
      <c r="B17393" s="8">
        <v>73.78</v>
      </c>
      <c r="C17393" s="8">
        <v>62.325395</v>
      </c>
      <c r="D17393" s="8" t="s">
        <v>365</v>
      </c>
    </row>
    <row r="17394" spans="1:4" hidden="1">
      <c r="A17394" s="8" t="s">
        <v>368</v>
      </c>
      <c r="B17394" s="8">
        <v>96.36</v>
      </c>
      <c r="C17394" s="8">
        <v>34.351267999999997</v>
      </c>
      <c r="D17394" s="8" t="s">
        <v>365</v>
      </c>
    </row>
    <row r="17395" spans="1:4" hidden="1">
      <c r="A17395" s="8" t="s">
        <v>369</v>
      </c>
      <c r="B17395" s="8">
        <v>64.86</v>
      </c>
      <c r="C17395" s="8">
        <v>10.130000000000001</v>
      </c>
      <c r="D17395" s="8" t="s">
        <v>365</v>
      </c>
    </row>
    <row r="17396" spans="1:4" hidden="1">
      <c r="A17396" s="8" t="s">
        <v>370</v>
      </c>
      <c r="B17396" s="8">
        <v>83.1</v>
      </c>
      <c r="C17396" s="8">
        <v>63.717711999999999</v>
      </c>
      <c r="D17396" s="8" t="s">
        <v>365</v>
      </c>
    </row>
    <row r="17397" spans="1:4" hidden="1">
      <c r="A17397" s="8" t="s">
        <v>457</v>
      </c>
      <c r="B17397" s="8">
        <v>83.86</v>
      </c>
      <c r="C17397" s="8">
        <v>51.11439</v>
      </c>
      <c r="D17397" s="8" t="s">
        <v>365</v>
      </c>
    </row>
    <row r="17398" spans="1:4" hidden="1">
      <c r="A17398" s="8" t="s">
        <v>371</v>
      </c>
      <c r="B17398" s="8">
        <v>72.69</v>
      </c>
      <c r="C17398" s="8">
        <v>43.788119000000002</v>
      </c>
      <c r="D17398" s="8" t="s">
        <v>365</v>
      </c>
    </row>
    <row r="17399" spans="1:4" hidden="1">
      <c r="A17399" s="8" t="s">
        <v>372</v>
      </c>
      <c r="B17399" s="8">
        <v>57.5</v>
      </c>
      <c r="C17399" s="8">
        <v>16.170133</v>
      </c>
      <c r="D17399" s="8" t="s">
        <v>365</v>
      </c>
    </row>
    <row r="17400" spans="1:4" hidden="1">
      <c r="A17400" s="8" t="s">
        <v>373</v>
      </c>
      <c r="B17400" s="8">
        <v>57</v>
      </c>
      <c r="C17400" s="8">
        <v>77.695316000000005</v>
      </c>
      <c r="D17400" s="8" t="s">
        <v>365</v>
      </c>
    </row>
    <row r="17401" spans="1:4" hidden="1">
      <c r="A17401" s="8" t="s">
        <v>466</v>
      </c>
      <c r="B17401" s="8">
        <v>40.25</v>
      </c>
      <c r="C17401" s="8">
        <v>30.392403999999999</v>
      </c>
      <c r="D17401" s="8">
        <v>49.098320999999999</v>
      </c>
    </row>
    <row r="17402" spans="1:4" hidden="1">
      <c r="A17402" s="8" t="s">
        <v>374</v>
      </c>
      <c r="B17402" s="8">
        <v>88.9</v>
      </c>
      <c r="C17402" s="8">
        <v>1.8722890000000001</v>
      </c>
      <c r="D17402" s="8" t="s">
        <v>365</v>
      </c>
    </row>
    <row r="17403" spans="1:4" hidden="1">
      <c r="A17403" s="8" t="s">
        <v>375</v>
      </c>
      <c r="B17403" s="8">
        <v>70.5</v>
      </c>
      <c r="C17403" s="8">
        <v>0.1</v>
      </c>
      <c r="D17403" s="8" t="s">
        <v>365</v>
      </c>
    </row>
    <row r="17404" spans="1:4" hidden="1">
      <c r="A17404" s="8" t="s">
        <v>461</v>
      </c>
      <c r="B17404" s="8">
        <v>43.95</v>
      </c>
      <c r="C17404" s="8">
        <v>92.554276999999999</v>
      </c>
      <c r="D17404" s="8">
        <v>203.9032</v>
      </c>
    </row>
    <row r="17405" spans="1:4" hidden="1">
      <c r="A17405" s="8" t="s">
        <v>378</v>
      </c>
      <c r="B17405" s="8">
        <v>65.45</v>
      </c>
      <c r="C17405" s="8">
        <v>33</v>
      </c>
      <c r="D17405" s="8" t="s">
        <v>365</v>
      </c>
    </row>
    <row r="17406" spans="1:4" hidden="1">
      <c r="A17406" s="8" t="s">
        <v>379</v>
      </c>
      <c r="B17406" s="8">
        <v>65.45</v>
      </c>
      <c r="C17406" s="8">
        <v>33</v>
      </c>
      <c r="D17406" s="8" t="s">
        <v>365</v>
      </c>
    </row>
    <row r="17407" spans="1:4" hidden="1">
      <c r="A17407" s="8" t="s">
        <v>380</v>
      </c>
      <c r="B17407" s="8">
        <v>82.79</v>
      </c>
      <c r="C17407" s="8">
        <v>57.317013000000003</v>
      </c>
      <c r="D17407" s="8" t="s">
        <v>365</v>
      </c>
    </row>
    <row r="17408" spans="1:4" hidden="1">
      <c r="A17408" s="8" t="s">
        <v>381</v>
      </c>
      <c r="B17408" s="8">
        <v>65.45</v>
      </c>
      <c r="C17408" s="8">
        <v>33</v>
      </c>
      <c r="D17408" s="8" t="s">
        <v>365</v>
      </c>
    </row>
    <row r="17409" spans="1:4" hidden="1">
      <c r="A17409" s="8" t="s">
        <v>445</v>
      </c>
      <c r="B17409" s="8">
        <v>65.45</v>
      </c>
      <c r="C17409" s="8">
        <v>33</v>
      </c>
      <c r="D17409" s="8" t="s">
        <v>365</v>
      </c>
    </row>
    <row r="17410" spans="1:4" hidden="1">
      <c r="A17410" s="8" t="s">
        <v>383</v>
      </c>
      <c r="B17410" s="8">
        <v>80.23</v>
      </c>
      <c r="C17410" s="8">
        <v>49.954397999999998</v>
      </c>
      <c r="D17410" s="8" t="s">
        <v>365</v>
      </c>
    </row>
    <row r="17411" spans="1:4" hidden="1">
      <c r="A17411" s="8" t="s">
        <v>384</v>
      </c>
      <c r="B17411" s="8">
        <v>75.58</v>
      </c>
      <c r="C17411" s="8">
        <v>43.042754000000002</v>
      </c>
      <c r="D17411" s="8" t="s">
        <v>365</v>
      </c>
    </row>
    <row r="17412" spans="1:4" hidden="1">
      <c r="A17412" s="8" t="s">
        <v>386</v>
      </c>
      <c r="B17412" s="8">
        <v>71</v>
      </c>
      <c r="C17412" s="8">
        <v>55.470011999999997</v>
      </c>
      <c r="D17412" s="8" t="s">
        <v>365</v>
      </c>
    </row>
    <row r="17413" spans="1:4" hidden="1">
      <c r="A17413" s="8" t="s">
        <v>387</v>
      </c>
      <c r="B17413" s="8">
        <v>91.8</v>
      </c>
      <c r="C17413" s="8">
        <v>31.33766</v>
      </c>
      <c r="D17413" s="8" t="s">
        <v>365</v>
      </c>
    </row>
    <row r="17414" spans="1:4" hidden="1">
      <c r="A17414" s="8" t="s">
        <v>388</v>
      </c>
      <c r="B17414" s="8">
        <v>73.75</v>
      </c>
      <c r="C17414" s="8">
        <v>46.270206000000002</v>
      </c>
      <c r="D17414" s="8" t="s">
        <v>365</v>
      </c>
    </row>
    <row r="17415" spans="1:4" hidden="1">
      <c r="A17415" s="8" t="s">
        <v>392</v>
      </c>
      <c r="B17415" s="8">
        <v>118.37</v>
      </c>
      <c r="C17415" s="8">
        <v>17.089189000000001</v>
      </c>
      <c r="D17415" s="8" t="s">
        <v>365</v>
      </c>
    </row>
    <row r="17416" spans="1:4" hidden="1">
      <c r="A17416" s="8" t="s">
        <v>393</v>
      </c>
      <c r="B17416" s="8">
        <v>69.25</v>
      </c>
      <c r="C17416" s="8">
        <v>66.947704000000002</v>
      </c>
      <c r="D17416" s="8" t="s">
        <v>365</v>
      </c>
    </row>
    <row r="17417" spans="1:4" hidden="1">
      <c r="A17417" s="8" t="s">
        <v>394</v>
      </c>
      <c r="B17417" s="8">
        <v>90.44</v>
      </c>
      <c r="C17417" s="8">
        <v>118.69149400000001</v>
      </c>
      <c r="D17417" s="8" t="s">
        <v>365</v>
      </c>
    </row>
    <row r="17418" spans="1:4" hidden="1">
      <c r="A17418" s="8" t="s">
        <v>395</v>
      </c>
      <c r="B17418" s="8">
        <v>5301.91</v>
      </c>
      <c r="C17418" s="8">
        <v>8.3841459999999994</v>
      </c>
      <c r="D17418" s="8" t="s">
        <v>365</v>
      </c>
    </row>
    <row r="17419" spans="1:4" hidden="1">
      <c r="A17419" s="8" t="s">
        <v>398</v>
      </c>
      <c r="B17419" s="8">
        <v>39.799999999999997</v>
      </c>
      <c r="C17419" s="8">
        <v>32.072566999999999</v>
      </c>
      <c r="D17419" s="8" t="s">
        <v>365</v>
      </c>
    </row>
    <row r="17420" spans="1:4" hidden="1">
      <c r="A17420" s="8" t="s">
        <v>468</v>
      </c>
      <c r="B17420" s="8">
        <v>46.66</v>
      </c>
      <c r="C17420" s="8">
        <v>18.437391999999999</v>
      </c>
      <c r="D17420" s="8">
        <v>19.503063000000001</v>
      </c>
    </row>
    <row r="17421" spans="1:4" hidden="1">
      <c r="A17421" s="8" t="s">
        <v>399</v>
      </c>
      <c r="B17421" s="8">
        <v>441.4</v>
      </c>
      <c r="C17421" s="8">
        <v>53.311508000000003</v>
      </c>
      <c r="D17421" s="8" t="s">
        <v>365</v>
      </c>
    </row>
    <row r="17422" spans="1:4" hidden="1">
      <c r="A17422" s="8" t="s">
        <v>429</v>
      </c>
      <c r="B17422" s="8">
        <v>238.88</v>
      </c>
      <c r="C17422" s="8">
        <v>0</v>
      </c>
      <c r="D17422" s="8" t="s">
        <v>365</v>
      </c>
    </row>
    <row r="17423" spans="1:4" hidden="1">
      <c r="A17423" s="8" t="s">
        <v>400</v>
      </c>
      <c r="B17423" s="8">
        <v>72.67</v>
      </c>
      <c r="C17423" s="8">
        <v>56.509808</v>
      </c>
      <c r="D17423" s="8" t="s">
        <v>365</v>
      </c>
    </row>
    <row r="17424" spans="1:4" hidden="1">
      <c r="A17424" s="8" t="s">
        <v>401</v>
      </c>
      <c r="B17424" s="8">
        <v>58.8</v>
      </c>
      <c r="C17424" s="8">
        <v>74.727091999999999</v>
      </c>
      <c r="D17424" s="8" t="s">
        <v>365</v>
      </c>
    </row>
    <row r="17425" spans="1:4" hidden="1">
      <c r="A17425" s="8" t="s">
        <v>402</v>
      </c>
      <c r="B17425" s="8">
        <v>46</v>
      </c>
      <c r="C17425" s="8">
        <v>60.231606999999997</v>
      </c>
      <c r="D17425" s="8" t="s">
        <v>365</v>
      </c>
    </row>
    <row r="17426" spans="1:4" hidden="1">
      <c r="A17426" s="8" t="s">
        <v>403</v>
      </c>
      <c r="B17426" s="8">
        <v>83.41</v>
      </c>
      <c r="C17426" s="8">
        <v>42.492387999999998</v>
      </c>
      <c r="D17426" s="8" t="s">
        <v>365</v>
      </c>
    </row>
    <row r="17427" spans="1:4" hidden="1">
      <c r="A17427" s="8" t="s">
        <v>464</v>
      </c>
      <c r="B17427" s="8">
        <v>39.01</v>
      </c>
      <c r="C17427" s="8">
        <v>41.667073000000002</v>
      </c>
      <c r="D17427" s="8" t="s">
        <v>365</v>
      </c>
    </row>
    <row r="17428" spans="1:4" hidden="1">
      <c r="A17428" s="8" t="s">
        <v>469</v>
      </c>
      <c r="B17428" s="8">
        <v>37.119999999999997</v>
      </c>
      <c r="C17428" s="8">
        <v>41.673783</v>
      </c>
      <c r="D17428" s="8" t="s">
        <v>365</v>
      </c>
    </row>
    <row r="17429" spans="1:4" hidden="1">
      <c r="A17429" s="8" t="s">
        <v>459</v>
      </c>
      <c r="B17429" s="8">
        <v>49.86</v>
      </c>
      <c r="C17429" s="8">
        <v>39.631811999999996</v>
      </c>
      <c r="D17429" s="8" t="s">
        <v>365</v>
      </c>
    </row>
    <row r="17430" spans="1:4" hidden="1">
      <c r="A17430" s="8" t="s">
        <v>465</v>
      </c>
      <c r="B17430" s="8">
        <v>38.04</v>
      </c>
      <c r="C17430" s="8">
        <v>39.916994000000003</v>
      </c>
      <c r="D17430" s="8" t="s">
        <v>365</v>
      </c>
    </row>
    <row r="17431" spans="1:4" hidden="1">
      <c r="A17431" s="8" t="s">
        <v>404</v>
      </c>
      <c r="B17431" s="8">
        <v>108.61</v>
      </c>
      <c r="C17431" s="8">
        <v>0.1</v>
      </c>
      <c r="D17431" s="8" t="s">
        <v>365</v>
      </c>
    </row>
    <row r="17432" spans="1:4" hidden="1">
      <c r="A17432" s="8" t="s">
        <v>405</v>
      </c>
      <c r="B17432" s="8">
        <v>51.04</v>
      </c>
      <c r="C17432" s="8">
        <v>10.589737</v>
      </c>
      <c r="D17432" s="8" t="s">
        <v>365</v>
      </c>
    </row>
    <row r="17433" spans="1:4" hidden="1">
      <c r="A17433" s="8" t="s">
        <v>463</v>
      </c>
      <c r="B17433" s="8">
        <v>105.21</v>
      </c>
      <c r="C17433" s="8">
        <v>7.287312</v>
      </c>
      <c r="D17433" s="8" t="s">
        <v>365</v>
      </c>
    </row>
    <row r="17434" spans="1:4" hidden="1">
      <c r="A17434" s="8" t="s">
        <v>436</v>
      </c>
      <c r="B17434" s="8">
        <v>60.5</v>
      </c>
      <c r="C17434" s="8">
        <v>9.8138369999999995</v>
      </c>
      <c r="D17434" s="8">
        <v>9.8138369999999995</v>
      </c>
    </row>
    <row r="17435" spans="1:4" hidden="1">
      <c r="A17435" s="8" t="s">
        <v>446</v>
      </c>
      <c r="B17435" s="8">
        <v>69.319999999999993</v>
      </c>
      <c r="C17435" s="8">
        <v>53.828749999999999</v>
      </c>
      <c r="D17435" s="8" t="s">
        <v>365</v>
      </c>
    </row>
    <row r="17436" spans="1:4" hidden="1">
      <c r="A17436" s="8" t="s">
        <v>406</v>
      </c>
      <c r="B17436" s="8">
        <v>139.94</v>
      </c>
      <c r="C17436" s="8">
        <v>29.804566999999999</v>
      </c>
      <c r="D17436" s="8">
        <v>40.507584999999999</v>
      </c>
    </row>
    <row r="17437" spans="1:4" hidden="1">
      <c r="A17437" s="8" t="s">
        <v>407</v>
      </c>
      <c r="B17437" s="8">
        <v>143.94</v>
      </c>
      <c r="C17437" s="8">
        <v>29.832262</v>
      </c>
      <c r="D17437" s="8">
        <v>40.537793000000001</v>
      </c>
    </row>
    <row r="17438" spans="1:4" hidden="1">
      <c r="A17438" s="8" t="s">
        <v>410</v>
      </c>
      <c r="B17438" s="8">
        <v>34.700000000000003</v>
      </c>
      <c r="C17438" s="8">
        <v>52.471316999999999</v>
      </c>
      <c r="D17438" s="8">
        <v>66.839444</v>
      </c>
    </row>
    <row r="17439" spans="1:4" hidden="1">
      <c r="A17439" s="8" t="s">
        <v>412</v>
      </c>
      <c r="B17439" s="8">
        <v>34.5</v>
      </c>
      <c r="C17439" s="8">
        <v>51.008952000000001</v>
      </c>
      <c r="D17439" s="8">
        <v>28.210971000000001</v>
      </c>
    </row>
    <row r="17440" spans="1:4" hidden="1">
      <c r="A17440" s="8" t="s">
        <v>413</v>
      </c>
      <c r="B17440" s="8">
        <v>20</v>
      </c>
      <c r="C17440" s="8">
        <v>51.635281999999997</v>
      </c>
      <c r="D17440" s="8">
        <v>28.313296999999999</v>
      </c>
    </row>
    <row r="17441" spans="1:4" hidden="1">
      <c r="A17441" s="8" t="s">
        <v>414</v>
      </c>
      <c r="B17441" s="8">
        <v>95.92</v>
      </c>
      <c r="C17441" s="8">
        <v>0.53278499999999995</v>
      </c>
      <c r="D17441" s="8" t="s">
        <v>365</v>
      </c>
    </row>
    <row r="17442" spans="1:4" hidden="1">
      <c r="A17442" s="8" t="s">
        <v>415</v>
      </c>
      <c r="B17442" s="8">
        <v>79.92</v>
      </c>
      <c r="C17442" s="8">
        <v>56.607816999999997</v>
      </c>
      <c r="D17442" s="8" t="s">
        <v>365</v>
      </c>
    </row>
    <row r="17443" spans="1:4" hidden="1">
      <c r="A17443" s="8" t="s">
        <v>416</v>
      </c>
      <c r="B17443" s="8">
        <v>65.17</v>
      </c>
      <c r="C17443" s="8">
        <v>81.652158</v>
      </c>
      <c r="D17443" s="8" t="s">
        <v>365</v>
      </c>
    </row>
    <row r="17444" spans="1:4" hidden="1">
      <c r="A17444" s="8" t="s">
        <v>417</v>
      </c>
      <c r="B17444" s="8">
        <v>94.68</v>
      </c>
      <c r="C17444" s="8">
        <v>26.566711000000002</v>
      </c>
      <c r="D17444" s="8" t="s">
        <v>365</v>
      </c>
    </row>
    <row r="17445" spans="1:4" hidden="1">
      <c r="A17445" s="8" t="s">
        <v>418</v>
      </c>
      <c r="B17445" s="8">
        <v>60.5</v>
      </c>
      <c r="C17445" s="8">
        <v>31</v>
      </c>
      <c r="D17445" s="8" t="s">
        <v>365</v>
      </c>
    </row>
    <row r="17446" spans="1:4" hidden="1">
      <c r="A17446" s="8" t="s">
        <v>419</v>
      </c>
      <c r="B17446" s="8">
        <v>60.5</v>
      </c>
      <c r="C17446" s="8">
        <v>31</v>
      </c>
      <c r="D17446" s="8" t="s">
        <v>365</v>
      </c>
    </row>
    <row r="17447" spans="1:4" hidden="1">
      <c r="A17447" s="8" t="s">
        <v>364</v>
      </c>
      <c r="B17447" s="8">
        <v>48.6</v>
      </c>
      <c r="C17447" s="8">
        <v>39.470753000000002</v>
      </c>
      <c r="D17447" s="8">
        <v>33.345934</v>
      </c>
    </row>
    <row r="17448" spans="1:4">
      <c r="A17448" s="8" t="s">
        <v>366</v>
      </c>
      <c r="B17448" s="8">
        <v>48.5</v>
      </c>
      <c r="C17448" s="8">
        <v>40.841707999999997</v>
      </c>
      <c r="D17448" s="8">
        <v>31.327911</v>
      </c>
    </row>
    <row r="17449" spans="1:4" hidden="1">
      <c r="A17449" s="8" t="s">
        <v>368</v>
      </c>
      <c r="B17449" s="8">
        <v>83.75</v>
      </c>
      <c r="C17449" s="8">
        <v>41.881205000000001</v>
      </c>
      <c r="D17449" s="8" t="s">
        <v>365</v>
      </c>
    </row>
    <row r="17450" spans="1:4" hidden="1">
      <c r="A17450" s="8" t="s">
        <v>369</v>
      </c>
      <c r="B17450" s="8">
        <v>64.86</v>
      </c>
      <c r="C17450" s="8">
        <v>10.130000000000001</v>
      </c>
      <c r="D17450" s="8" t="s">
        <v>365</v>
      </c>
    </row>
    <row r="17451" spans="1:4" hidden="1">
      <c r="A17451" s="8" t="s">
        <v>370</v>
      </c>
      <c r="B17451" s="8">
        <v>82.92</v>
      </c>
      <c r="C17451" s="8">
        <v>58.427163</v>
      </c>
      <c r="D17451" s="8" t="s">
        <v>365</v>
      </c>
    </row>
    <row r="17452" spans="1:4" hidden="1">
      <c r="A17452" s="8" t="s">
        <v>457</v>
      </c>
      <c r="B17452" s="8">
        <v>83.92</v>
      </c>
      <c r="C17452" s="8">
        <v>50.775730000000003</v>
      </c>
      <c r="D17452" s="8" t="s">
        <v>365</v>
      </c>
    </row>
    <row r="17453" spans="1:4" hidden="1">
      <c r="A17453" s="8" t="s">
        <v>371</v>
      </c>
      <c r="B17453" s="8">
        <v>72.72</v>
      </c>
      <c r="C17453" s="8">
        <v>42.376688999999999</v>
      </c>
      <c r="D17453" s="8" t="s">
        <v>365</v>
      </c>
    </row>
    <row r="17454" spans="1:4" hidden="1">
      <c r="A17454" s="8" t="s">
        <v>372</v>
      </c>
      <c r="B17454" s="8">
        <v>58</v>
      </c>
      <c r="C17454" s="8">
        <v>25.072030000000002</v>
      </c>
      <c r="D17454" s="8" t="s">
        <v>365</v>
      </c>
    </row>
    <row r="17455" spans="1:4" hidden="1">
      <c r="A17455" s="8" t="s">
        <v>373</v>
      </c>
      <c r="B17455" s="8">
        <v>55.8</v>
      </c>
      <c r="C17455" s="8">
        <v>22.940280999999999</v>
      </c>
      <c r="D17455" s="8" t="s">
        <v>365</v>
      </c>
    </row>
    <row r="17456" spans="1:4" hidden="1">
      <c r="A17456" s="8" t="s">
        <v>466</v>
      </c>
      <c r="B17456" s="8">
        <v>40.69</v>
      </c>
      <c r="C17456" s="8">
        <v>17.596014</v>
      </c>
      <c r="D17456" s="8">
        <v>12.991595</v>
      </c>
    </row>
    <row r="17457" spans="1:4" hidden="1">
      <c r="A17457" s="8" t="s">
        <v>374</v>
      </c>
      <c r="B17457" s="8">
        <v>472.76</v>
      </c>
      <c r="C17457" s="8">
        <v>10.692845</v>
      </c>
      <c r="D17457" s="8" t="s">
        <v>365</v>
      </c>
    </row>
    <row r="17458" spans="1:4" hidden="1">
      <c r="A17458" s="8" t="s">
        <v>375</v>
      </c>
      <c r="B17458" s="8">
        <v>70.5</v>
      </c>
      <c r="C17458" s="8">
        <v>0.1</v>
      </c>
      <c r="D17458" s="8" t="s">
        <v>365</v>
      </c>
    </row>
    <row r="17459" spans="1:4" hidden="1">
      <c r="A17459" s="8" t="s">
        <v>461</v>
      </c>
      <c r="B17459" s="8">
        <v>51.66</v>
      </c>
      <c r="C17459" s="8">
        <v>86.778581000000003</v>
      </c>
      <c r="D17459" s="8">
        <v>47.816370999999997</v>
      </c>
    </row>
    <row r="17460" spans="1:4" hidden="1">
      <c r="A17460" s="8" t="s">
        <v>462</v>
      </c>
      <c r="B17460" s="8">
        <v>64</v>
      </c>
      <c r="C17460" s="8">
        <v>145.577595</v>
      </c>
      <c r="D17460" s="8" t="s">
        <v>365</v>
      </c>
    </row>
    <row r="17461" spans="1:4" hidden="1">
      <c r="A17461" s="8" t="s">
        <v>380</v>
      </c>
      <c r="B17461" s="8">
        <v>80.39</v>
      </c>
      <c r="C17461" s="8">
        <v>61.314309999999999</v>
      </c>
      <c r="D17461" s="8" t="s">
        <v>365</v>
      </c>
    </row>
    <row r="17462" spans="1:4" hidden="1">
      <c r="A17462" s="8" t="s">
        <v>423</v>
      </c>
      <c r="B17462" s="8">
        <v>66</v>
      </c>
      <c r="C17462" s="8">
        <v>63.292726999999999</v>
      </c>
      <c r="D17462" s="8" t="s">
        <v>365</v>
      </c>
    </row>
    <row r="17463" spans="1:4" hidden="1">
      <c r="A17463" s="8" t="s">
        <v>425</v>
      </c>
      <c r="B17463" s="8">
        <v>117.29</v>
      </c>
      <c r="C17463" s="8">
        <v>76.043490000000006</v>
      </c>
      <c r="D17463" s="8" t="s">
        <v>365</v>
      </c>
    </row>
    <row r="17464" spans="1:4" hidden="1">
      <c r="A17464" s="8" t="s">
        <v>383</v>
      </c>
      <c r="B17464" s="8">
        <v>80.290000000000006</v>
      </c>
      <c r="C17464" s="8">
        <v>49.774296999999997</v>
      </c>
      <c r="D17464" s="8" t="s">
        <v>365</v>
      </c>
    </row>
    <row r="17465" spans="1:4" hidden="1">
      <c r="A17465" s="8" t="s">
        <v>426</v>
      </c>
      <c r="B17465" s="8">
        <v>173.77</v>
      </c>
      <c r="C17465" s="8">
        <v>98.722999999999999</v>
      </c>
      <c r="D17465" s="8" t="s">
        <v>365</v>
      </c>
    </row>
    <row r="17466" spans="1:4" hidden="1">
      <c r="A17466" s="8" t="s">
        <v>384</v>
      </c>
      <c r="B17466" s="8">
        <v>75.680000000000007</v>
      </c>
      <c r="C17466" s="8">
        <v>43.610346999999997</v>
      </c>
      <c r="D17466" s="8" t="s">
        <v>365</v>
      </c>
    </row>
    <row r="17467" spans="1:4" hidden="1">
      <c r="A17467" s="8" t="s">
        <v>386</v>
      </c>
      <c r="B17467" s="8">
        <v>71</v>
      </c>
      <c r="C17467" s="8">
        <v>44.101942000000001</v>
      </c>
      <c r="D17467" s="8" t="s">
        <v>365</v>
      </c>
    </row>
    <row r="17468" spans="1:4" hidden="1">
      <c r="A17468" s="8" t="s">
        <v>387</v>
      </c>
      <c r="B17468" s="8">
        <v>80.67</v>
      </c>
      <c r="C17468" s="8">
        <v>35.378934000000001</v>
      </c>
      <c r="D17468" s="8" t="s">
        <v>365</v>
      </c>
    </row>
    <row r="17469" spans="1:4" hidden="1">
      <c r="A17469" s="8" t="s">
        <v>388</v>
      </c>
      <c r="B17469" s="8">
        <v>72.510000000000005</v>
      </c>
      <c r="C17469" s="8">
        <v>49.311667</v>
      </c>
      <c r="D17469" s="8" t="s">
        <v>365</v>
      </c>
    </row>
    <row r="17470" spans="1:4" hidden="1">
      <c r="A17470" s="8" t="s">
        <v>390</v>
      </c>
      <c r="B17470" s="8">
        <v>58</v>
      </c>
      <c r="C17470" s="8">
        <v>178.50453099999999</v>
      </c>
      <c r="D17470" s="8" t="s">
        <v>365</v>
      </c>
    </row>
    <row r="17471" spans="1:4" hidden="1">
      <c r="A17471" s="8" t="s">
        <v>392</v>
      </c>
      <c r="B17471" s="8">
        <v>114.95</v>
      </c>
      <c r="C17471" s="8">
        <v>21.151451000000002</v>
      </c>
      <c r="D17471" s="8" t="s">
        <v>365</v>
      </c>
    </row>
    <row r="17472" spans="1:4" hidden="1">
      <c r="A17472" s="8" t="s">
        <v>393</v>
      </c>
      <c r="B17472" s="8">
        <v>69.62</v>
      </c>
      <c r="C17472" s="8">
        <v>66.709548999999996</v>
      </c>
      <c r="D17472" s="8" t="s">
        <v>365</v>
      </c>
    </row>
    <row r="17473" spans="1:4" hidden="1">
      <c r="A17473" s="8" t="s">
        <v>394</v>
      </c>
      <c r="B17473" s="8">
        <v>90.83</v>
      </c>
      <c r="C17473" s="8">
        <v>118.281364</v>
      </c>
      <c r="D17473" s="8" t="s">
        <v>365</v>
      </c>
    </row>
    <row r="17474" spans="1:4" hidden="1">
      <c r="A17474" s="8" t="s">
        <v>395</v>
      </c>
      <c r="B17474" s="8">
        <v>87.18</v>
      </c>
      <c r="C17474" s="8">
        <v>71.423361</v>
      </c>
      <c r="D17474" s="8" t="s">
        <v>365</v>
      </c>
    </row>
    <row r="17475" spans="1:4" hidden="1">
      <c r="A17475" s="8" t="s">
        <v>428</v>
      </c>
      <c r="B17475" s="8">
        <v>42</v>
      </c>
      <c r="C17475" s="8">
        <v>136.18677</v>
      </c>
      <c r="D17475" s="8">
        <v>87.294184000000001</v>
      </c>
    </row>
    <row r="17476" spans="1:4" hidden="1">
      <c r="A17476" s="8" t="s">
        <v>396</v>
      </c>
      <c r="B17476" s="8">
        <v>86.33</v>
      </c>
      <c r="C17476" s="8">
        <v>75.332490000000007</v>
      </c>
      <c r="D17476" s="8" t="s">
        <v>365</v>
      </c>
    </row>
    <row r="17477" spans="1:4" hidden="1">
      <c r="A17477" s="8" t="s">
        <v>398</v>
      </c>
      <c r="B17477" s="8">
        <v>44.8</v>
      </c>
      <c r="C17477" s="8">
        <v>56.800781999999998</v>
      </c>
      <c r="D17477" s="8" t="s">
        <v>365</v>
      </c>
    </row>
    <row r="17478" spans="1:4" hidden="1">
      <c r="A17478" s="8" t="s">
        <v>468</v>
      </c>
      <c r="B17478" s="8">
        <v>66.569999999999993</v>
      </c>
      <c r="C17478" s="8">
        <v>18.478176000000001</v>
      </c>
      <c r="D17478" s="8" t="s">
        <v>365</v>
      </c>
    </row>
    <row r="17479" spans="1:4" hidden="1">
      <c r="A17479" s="8" t="s">
        <v>399</v>
      </c>
      <c r="B17479" s="8">
        <v>139.37</v>
      </c>
      <c r="C17479" s="8">
        <v>89.071909000000005</v>
      </c>
      <c r="D17479" s="8" t="s">
        <v>365</v>
      </c>
    </row>
    <row r="17480" spans="1:4" hidden="1">
      <c r="A17480" s="8" t="s">
        <v>429</v>
      </c>
      <c r="B17480" s="8">
        <v>87.61</v>
      </c>
      <c r="C17480" s="8">
        <v>80.423959999999994</v>
      </c>
      <c r="D17480" s="8" t="s">
        <v>365</v>
      </c>
    </row>
    <row r="17481" spans="1:4" hidden="1">
      <c r="A17481" s="8" t="s">
        <v>452</v>
      </c>
      <c r="B17481" s="8">
        <v>65</v>
      </c>
      <c r="C17481" s="8">
        <v>86.752092000000005</v>
      </c>
      <c r="D17481" s="8" t="s">
        <v>365</v>
      </c>
    </row>
    <row r="17482" spans="1:4" hidden="1">
      <c r="A17482" s="8" t="s">
        <v>430</v>
      </c>
      <c r="B17482" s="8">
        <v>66</v>
      </c>
      <c r="C17482" s="8">
        <v>86.833631999999994</v>
      </c>
      <c r="D17482" s="8" t="s">
        <v>365</v>
      </c>
    </row>
    <row r="17483" spans="1:4" hidden="1">
      <c r="A17483" s="8" t="s">
        <v>431</v>
      </c>
      <c r="B17483" s="8">
        <v>64</v>
      </c>
      <c r="C17483" s="8">
        <v>88.921316000000004</v>
      </c>
      <c r="D17483" s="8" t="s">
        <v>365</v>
      </c>
    </row>
    <row r="17484" spans="1:4" hidden="1">
      <c r="A17484" s="8" t="s">
        <v>401</v>
      </c>
      <c r="B17484" s="8">
        <v>65.63</v>
      </c>
      <c r="C17484" s="8">
        <v>70.979567000000003</v>
      </c>
      <c r="D17484" s="8" t="s">
        <v>365</v>
      </c>
    </row>
    <row r="17485" spans="1:4" hidden="1">
      <c r="A17485" s="8" t="s">
        <v>458</v>
      </c>
      <c r="B17485" s="8">
        <v>70</v>
      </c>
      <c r="C17485" s="8">
        <v>70.189764999999994</v>
      </c>
      <c r="D17485" s="8" t="s">
        <v>365</v>
      </c>
    </row>
    <row r="17486" spans="1:4" hidden="1">
      <c r="A17486" s="8" t="s">
        <v>402</v>
      </c>
      <c r="B17486" s="8">
        <v>46</v>
      </c>
      <c r="C17486" s="8">
        <v>37.605933</v>
      </c>
      <c r="D17486" s="8">
        <v>35.045518000000001</v>
      </c>
    </row>
    <row r="17487" spans="1:4" hidden="1">
      <c r="A17487" s="8" t="s">
        <v>403</v>
      </c>
      <c r="B17487" s="8">
        <v>77.66</v>
      </c>
      <c r="C17487" s="8">
        <v>48.106805000000001</v>
      </c>
      <c r="D17487" s="8" t="s">
        <v>365</v>
      </c>
    </row>
    <row r="17488" spans="1:4" hidden="1">
      <c r="A17488" s="8" t="s">
        <v>464</v>
      </c>
      <c r="B17488" s="8">
        <v>66.989999999999995</v>
      </c>
      <c r="C17488" s="8">
        <v>33.655071999999997</v>
      </c>
      <c r="D17488" s="8" t="s">
        <v>365</v>
      </c>
    </row>
    <row r="17489" spans="1:4" hidden="1">
      <c r="A17489" s="8" t="s">
        <v>469</v>
      </c>
      <c r="B17489" s="8">
        <v>37.119999999999997</v>
      </c>
      <c r="C17489" s="8">
        <v>25.166232999999998</v>
      </c>
      <c r="D17489" s="8">
        <v>22.372302000000001</v>
      </c>
    </row>
    <row r="17490" spans="1:4" hidden="1">
      <c r="A17490" s="8" t="s">
        <v>459</v>
      </c>
      <c r="B17490" s="8">
        <v>519337.36</v>
      </c>
      <c r="C17490" s="8">
        <v>0</v>
      </c>
      <c r="D17490" s="8" t="s">
        <v>365</v>
      </c>
    </row>
    <row r="17491" spans="1:4" hidden="1">
      <c r="A17491" s="8" t="s">
        <v>465</v>
      </c>
      <c r="B17491" s="8">
        <v>38.04</v>
      </c>
      <c r="C17491" s="8">
        <v>26.068389</v>
      </c>
      <c r="D17491" s="8">
        <v>23.166408000000001</v>
      </c>
    </row>
    <row r="17492" spans="1:4" hidden="1">
      <c r="A17492" s="8" t="s">
        <v>404</v>
      </c>
      <c r="B17492" s="8">
        <v>88.01</v>
      </c>
      <c r="C17492" s="8">
        <v>0.1</v>
      </c>
      <c r="D17492" s="8" t="s">
        <v>365</v>
      </c>
    </row>
    <row r="17493" spans="1:4" hidden="1">
      <c r="A17493" s="8" t="s">
        <v>405</v>
      </c>
      <c r="B17493" s="8">
        <v>51.64</v>
      </c>
      <c r="C17493" s="8">
        <v>4.8683610000000002</v>
      </c>
      <c r="D17493" s="8" t="s">
        <v>365</v>
      </c>
    </row>
    <row r="17494" spans="1:4" hidden="1">
      <c r="A17494" s="8" t="s">
        <v>463</v>
      </c>
      <c r="B17494" s="8">
        <v>105.21</v>
      </c>
      <c r="C17494" s="8">
        <v>12.544900999999999</v>
      </c>
      <c r="D17494" s="8" t="s">
        <v>365</v>
      </c>
    </row>
    <row r="17495" spans="1:4" hidden="1">
      <c r="A17495" s="8" t="s">
        <v>436</v>
      </c>
      <c r="B17495" s="8">
        <v>375.24</v>
      </c>
      <c r="C17495" s="8">
        <v>80.713538</v>
      </c>
      <c r="D17495" s="8" t="s">
        <v>365</v>
      </c>
    </row>
    <row r="17496" spans="1:4" hidden="1">
      <c r="A17496" s="8" t="s">
        <v>406</v>
      </c>
      <c r="B17496" s="8">
        <v>65.02</v>
      </c>
      <c r="C17496" s="8">
        <v>40.550908999999997</v>
      </c>
      <c r="D17496" s="8">
        <v>27.799944</v>
      </c>
    </row>
    <row r="17497" spans="1:4" hidden="1">
      <c r="A17497" s="8" t="s">
        <v>407</v>
      </c>
      <c r="B17497" s="8">
        <v>69.02</v>
      </c>
      <c r="C17497" s="8">
        <v>39.769091000000003</v>
      </c>
      <c r="D17497" s="8">
        <v>27.229572000000001</v>
      </c>
    </row>
    <row r="17498" spans="1:4" hidden="1">
      <c r="A17498" s="8" t="s">
        <v>408</v>
      </c>
      <c r="B17498" s="8">
        <v>60.91</v>
      </c>
      <c r="C17498" s="8">
        <v>56.536878000000002</v>
      </c>
      <c r="D17498" s="8" t="s">
        <v>365</v>
      </c>
    </row>
    <row r="17499" spans="1:4" hidden="1">
      <c r="A17499" s="8" t="s">
        <v>450</v>
      </c>
      <c r="B17499" s="8">
        <v>125.56</v>
      </c>
      <c r="C17499" s="8">
        <v>76.484454999999997</v>
      </c>
      <c r="D17499" s="8">
        <v>56.255048000000002</v>
      </c>
    </row>
    <row r="17500" spans="1:4" hidden="1">
      <c r="A17500" s="8" t="s">
        <v>448</v>
      </c>
      <c r="B17500" s="8">
        <v>69</v>
      </c>
      <c r="C17500" s="8">
        <v>114.81167600000001</v>
      </c>
      <c r="D17500" s="8" t="s">
        <v>365</v>
      </c>
    </row>
    <row r="17501" spans="1:4" hidden="1">
      <c r="A17501" s="8" t="s">
        <v>438</v>
      </c>
      <c r="B17501" s="8">
        <v>56.76</v>
      </c>
      <c r="C17501" s="8">
        <v>62.24221</v>
      </c>
      <c r="D17501" s="8" t="s">
        <v>365</v>
      </c>
    </row>
    <row r="17502" spans="1:4" hidden="1">
      <c r="A17502" s="8" t="s">
        <v>439</v>
      </c>
      <c r="B17502" s="8">
        <v>161.19</v>
      </c>
      <c r="C17502" s="8">
        <v>205.509051</v>
      </c>
      <c r="D17502" s="8" t="s">
        <v>365</v>
      </c>
    </row>
    <row r="17503" spans="1:4" hidden="1">
      <c r="A17503" s="8" t="s">
        <v>440</v>
      </c>
      <c r="B17503" s="8">
        <v>161.19999999999999</v>
      </c>
      <c r="C17503" s="8">
        <v>205.495835</v>
      </c>
      <c r="D17503" s="8" t="s">
        <v>365</v>
      </c>
    </row>
    <row r="17504" spans="1:4" hidden="1">
      <c r="A17504" s="8" t="s">
        <v>441</v>
      </c>
      <c r="B17504" s="8">
        <v>161.21</v>
      </c>
      <c r="C17504" s="8">
        <v>205.50923</v>
      </c>
      <c r="D17504" s="8" t="s">
        <v>365</v>
      </c>
    </row>
    <row r="17505" spans="1:4" hidden="1">
      <c r="A17505" s="8" t="s">
        <v>410</v>
      </c>
      <c r="B17505" s="8">
        <v>34.700000000000003</v>
      </c>
      <c r="C17505" s="8">
        <v>61.200254999999999</v>
      </c>
      <c r="D17505" s="8">
        <v>25.728193000000001</v>
      </c>
    </row>
    <row r="17506" spans="1:4" hidden="1">
      <c r="A17506" s="8" t="s">
        <v>412</v>
      </c>
      <c r="B17506" s="8">
        <v>34.5</v>
      </c>
      <c r="C17506" s="8">
        <v>61.189787000000003</v>
      </c>
      <c r="D17506" s="8">
        <v>25.723792</v>
      </c>
    </row>
    <row r="17507" spans="1:4" hidden="1">
      <c r="A17507" s="8" t="s">
        <v>413</v>
      </c>
      <c r="B17507" s="8">
        <v>20</v>
      </c>
      <c r="C17507" s="8">
        <v>61.202106000000001</v>
      </c>
      <c r="D17507" s="8">
        <v>25.728971000000001</v>
      </c>
    </row>
    <row r="17508" spans="1:4" hidden="1">
      <c r="A17508" s="8" t="s">
        <v>442</v>
      </c>
      <c r="B17508" s="8">
        <v>78.84</v>
      </c>
      <c r="C17508" s="8">
        <v>39.322592</v>
      </c>
      <c r="D17508" s="8" t="s">
        <v>365</v>
      </c>
    </row>
    <row r="17509" spans="1:4" hidden="1">
      <c r="A17509" s="8" t="s">
        <v>443</v>
      </c>
      <c r="B17509" s="8">
        <v>68.349999999999994</v>
      </c>
      <c r="C17509" s="8">
        <v>72.355163000000005</v>
      </c>
      <c r="D17509" s="8" t="s">
        <v>365</v>
      </c>
    </row>
    <row r="17510" spans="1:4" hidden="1">
      <c r="A17510" s="8" t="s">
        <v>444</v>
      </c>
      <c r="B17510" s="8">
        <v>80</v>
      </c>
      <c r="C17510" s="8">
        <v>116.12915</v>
      </c>
      <c r="D17510" s="8" t="s">
        <v>365</v>
      </c>
    </row>
    <row r="17511" spans="1:4" hidden="1">
      <c r="A17511" s="8" t="s">
        <v>414</v>
      </c>
      <c r="B17511" s="8">
        <v>65.5</v>
      </c>
      <c r="C17511" s="8">
        <v>72.915999999999997</v>
      </c>
      <c r="D17511" s="8" t="s">
        <v>365</v>
      </c>
    </row>
    <row r="17512" spans="1:4" hidden="1">
      <c r="A17512" s="8" t="s">
        <v>415</v>
      </c>
      <c r="B17512" s="8">
        <v>79.569999999999993</v>
      </c>
      <c r="C17512" s="8">
        <v>60.074185999999997</v>
      </c>
      <c r="D17512" s="8" t="s">
        <v>365</v>
      </c>
    </row>
    <row r="17513" spans="1:4" hidden="1">
      <c r="A17513" s="8" t="s">
        <v>416</v>
      </c>
      <c r="B17513" s="8">
        <v>64.84</v>
      </c>
      <c r="C17513" s="8">
        <v>86.540985000000006</v>
      </c>
      <c r="D17513" s="8" t="s">
        <v>365</v>
      </c>
    </row>
    <row r="17514" spans="1:4" hidden="1">
      <c r="A17514" s="8" t="s">
        <v>417</v>
      </c>
      <c r="B17514" s="8">
        <v>86.87</v>
      </c>
      <c r="C17514" s="8">
        <v>68.607860000000002</v>
      </c>
      <c r="D17514" s="8" t="s">
        <v>365</v>
      </c>
    </row>
    <row r="17515" spans="1:4" hidden="1">
      <c r="A17515" s="8" t="s">
        <v>364</v>
      </c>
      <c r="B17515" s="8">
        <v>51.34</v>
      </c>
      <c r="C17515" s="8">
        <v>38.897711000000001</v>
      </c>
      <c r="D17515" s="8">
        <v>33.954861999999999</v>
      </c>
    </row>
    <row r="17516" spans="1:4">
      <c r="A17516" s="8" t="s">
        <v>366</v>
      </c>
      <c r="B17516" s="8">
        <v>52.98</v>
      </c>
      <c r="C17516" s="8">
        <v>23.345814000000001</v>
      </c>
      <c r="D17516" s="8">
        <v>26.756095999999999</v>
      </c>
    </row>
    <row r="17517" spans="1:4" hidden="1">
      <c r="A17517" s="8" t="s">
        <v>368</v>
      </c>
      <c r="B17517" s="8">
        <v>83.75</v>
      </c>
      <c r="C17517" s="8">
        <v>38.577539000000002</v>
      </c>
      <c r="D17517" s="8" t="s">
        <v>365</v>
      </c>
    </row>
    <row r="17518" spans="1:4" hidden="1">
      <c r="A17518" s="8" t="s">
        <v>369</v>
      </c>
      <c r="B17518" s="8">
        <v>64.86</v>
      </c>
      <c r="C17518" s="8">
        <v>9.2436140000000009</v>
      </c>
      <c r="D17518" s="8" t="s">
        <v>365</v>
      </c>
    </row>
    <row r="17519" spans="1:4" hidden="1">
      <c r="A17519" s="8" t="s">
        <v>370</v>
      </c>
      <c r="B17519" s="8">
        <v>82.87</v>
      </c>
      <c r="C17519" s="8">
        <v>56.991152</v>
      </c>
      <c r="D17519" s="8" t="s">
        <v>365</v>
      </c>
    </row>
    <row r="17520" spans="1:4" hidden="1">
      <c r="A17520" s="8" t="s">
        <v>457</v>
      </c>
      <c r="B17520" s="8">
        <v>83.86</v>
      </c>
      <c r="C17520" s="8">
        <v>50.959404999999997</v>
      </c>
      <c r="D17520" s="8" t="s">
        <v>365</v>
      </c>
    </row>
    <row r="17521" spans="1:4" hidden="1">
      <c r="A17521" s="8" t="s">
        <v>371</v>
      </c>
      <c r="B17521" s="8">
        <v>72.650000000000006</v>
      </c>
      <c r="C17521" s="8">
        <v>42.527377000000001</v>
      </c>
      <c r="D17521" s="8" t="s">
        <v>365</v>
      </c>
    </row>
    <row r="17522" spans="1:4" hidden="1">
      <c r="A17522" s="8" t="s">
        <v>372</v>
      </c>
      <c r="B17522" s="8">
        <v>58.6</v>
      </c>
      <c r="C17522" s="8">
        <v>21.991561000000001</v>
      </c>
      <c r="D17522" s="8" t="s">
        <v>365</v>
      </c>
    </row>
    <row r="17523" spans="1:4" hidden="1">
      <c r="A17523" s="8" t="s">
        <v>373</v>
      </c>
      <c r="B17523" s="8">
        <v>56.1</v>
      </c>
      <c r="C17523" s="8">
        <v>28.098381</v>
      </c>
      <c r="D17523" s="8" t="s">
        <v>365</v>
      </c>
    </row>
    <row r="17524" spans="1:4" hidden="1">
      <c r="A17524" s="8" t="s">
        <v>466</v>
      </c>
      <c r="B17524" s="8">
        <v>40.39</v>
      </c>
      <c r="C17524" s="8">
        <v>19.180519</v>
      </c>
      <c r="D17524" s="8">
        <v>15.943619</v>
      </c>
    </row>
    <row r="17525" spans="1:4" hidden="1">
      <c r="A17525" s="8" t="s">
        <v>374</v>
      </c>
      <c r="B17525" s="8">
        <v>70.02</v>
      </c>
      <c r="C17525" s="8">
        <v>2.3290609999999998</v>
      </c>
      <c r="D17525" s="8" t="s">
        <v>365</v>
      </c>
    </row>
    <row r="17526" spans="1:4" hidden="1">
      <c r="A17526" s="8" t="s">
        <v>375</v>
      </c>
      <c r="B17526" s="8">
        <v>70.5</v>
      </c>
      <c r="C17526" s="8">
        <v>0.1</v>
      </c>
      <c r="D17526" s="8" t="s">
        <v>365</v>
      </c>
    </row>
    <row r="17527" spans="1:4" hidden="1">
      <c r="A17527" s="8" t="s">
        <v>461</v>
      </c>
      <c r="B17527" s="8">
        <v>44.93</v>
      </c>
      <c r="C17527" s="8">
        <v>89.717680999999999</v>
      </c>
      <c r="D17527" s="8">
        <v>203.9032</v>
      </c>
    </row>
    <row r="17528" spans="1:4" hidden="1">
      <c r="A17528" s="8" t="s">
        <v>378</v>
      </c>
      <c r="B17528" s="8">
        <v>65.45</v>
      </c>
      <c r="C17528" s="8">
        <v>33</v>
      </c>
      <c r="D17528" s="8" t="s">
        <v>365</v>
      </c>
    </row>
    <row r="17529" spans="1:4" hidden="1">
      <c r="A17529" s="8" t="s">
        <v>379</v>
      </c>
      <c r="B17529" s="8">
        <v>65.45</v>
      </c>
      <c r="C17529" s="8">
        <v>33</v>
      </c>
      <c r="D17529" s="8" t="s">
        <v>365</v>
      </c>
    </row>
    <row r="17530" spans="1:4" hidden="1">
      <c r="A17530" s="8" t="s">
        <v>380</v>
      </c>
      <c r="B17530" s="8">
        <v>79.849999999999994</v>
      </c>
      <c r="C17530" s="8">
        <v>57.940292999999997</v>
      </c>
      <c r="D17530" s="8" t="s">
        <v>365</v>
      </c>
    </row>
    <row r="17531" spans="1:4" hidden="1">
      <c r="A17531" s="8" t="s">
        <v>423</v>
      </c>
      <c r="B17531" s="8">
        <v>66</v>
      </c>
      <c r="C17531" s="8">
        <v>0.13</v>
      </c>
      <c r="D17531" s="8">
        <v>0.13</v>
      </c>
    </row>
    <row r="17532" spans="1:4" hidden="1">
      <c r="A17532" s="8" t="s">
        <v>425</v>
      </c>
      <c r="B17532" s="8">
        <v>101.74</v>
      </c>
      <c r="C17532" s="8">
        <v>75.344790000000003</v>
      </c>
      <c r="D17532" s="8">
        <v>67.197867000000002</v>
      </c>
    </row>
    <row r="17533" spans="1:4" hidden="1">
      <c r="A17533" s="8" t="s">
        <v>383</v>
      </c>
      <c r="B17533" s="8">
        <v>80.25</v>
      </c>
      <c r="C17533" s="8">
        <v>50.856060999999997</v>
      </c>
      <c r="D17533" s="8" t="s">
        <v>365</v>
      </c>
    </row>
    <row r="17534" spans="1:4" hidden="1">
      <c r="A17534" s="8" t="s">
        <v>384</v>
      </c>
      <c r="B17534" s="8">
        <v>75.650000000000006</v>
      </c>
      <c r="C17534" s="8">
        <v>42.884068999999997</v>
      </c>
      <c r="D17534" s="8" t="s">
        <v>365</v>
      </c>
    </row>
    <row r="17535" spans="1:4" hidden="1">
      <c r="A17535" s="8" t="s">
        <v>386</v>
      </c>
      <c r="B17535" s="8">
        <v>71</v>
      </c>
      <c r="C17535" s="8">
        <v>55.575870999999999</v>
      </c>
      <c r="D17535" s="8" t="s">
        <v>365</v>
      </c>
    </row>
    <row r="17536" spans="1:4" hidden="1">
      <c r="A17536" s="8" t="s">
        <v>387</v>
      </c>
      <c r="B17536" s="8">
        <v>80.67</v>
      </c>
      <c r="C17536" s="8">
        <v>33.124597000000001</v>
      </c>
      <c r="D17536" s="8" t="s">
        <v>365</v>
      </c>
    </row>
    <row r="17537" spans="1:4" hidden="1">
      <c r="A17537" s="8" t="s">
        <v>392</v>
      </c>
      <c r="B17537" s="8">
        <v>114.39</v>
      </c>
      <c r="C17537" s="8">
        <v>19.981926000000001</v>
      </c>
      <c r="D17537" s="8" t="s">
        <v>365</v>
      </c>
    </row>
    <row r="17538" spans="1:4" hidden="1">
      <c r="A17538" s="8" t="s">
        <v>393</v>
      </c>
      <c r="B17538" s="8">
        <v>69.25</v>
      </c>
      <c r="C17538" s="8">
        <v>66.947704000000002</v>
      </c>
      <c r="D17538" s="8" t="s">
        <v>365</v>
      </c>
    </row>
    <row r="17539" spans="1:4" hidden="1">
      <c r="A17539" s="8" t="s">
        <v>394</v>
      </c>
      <c r="B17539" s="8">
        <v>90.44</v>
      </c>
      <c r="C17539" s="8">
        <v>118.69149400000001</v>
      </c>
      <c r="D17539" s="8" t="s">
        <v>365</v>
      </c>
    </row>
    <row r="17540" spans="1:4" hidden="1">
      <c r="A17540" s="8" t="s">
        <v>395</v>
      </c>
      <c r="B17540" s="8">
        <v>82.3</v>
      </c>
      <c r="C17540" s="8">
        <v>55.348500000000001</v>
      </c>
      <c r="D17540" s="8" t="s">
        <v>365</v>
      </c>
    </row>
    <row r="17541" spans="1:4" hidden="1">
      <c r="A17541" s="8" t="s">
        <v>396</v>
      </c>
      <c r="B17541" s="8">
        <v>238.12</v>
      </c>
      <c r="C17541" s="8">
        <v>113.79959700000001</v>
      </c>
      <c r="D17541" s="8" t="s">
        <v>365</v>
      </c>
    </row>
    <row r="17542" spans="1:4" hidden="1">
      <c r="A17542" s="8" t="s">
        <v>398</v>
      </c>
      <c r="B17542" s="8">
        <v>44.8</v>
      </c>
      <c r="C17542" s="8">
        <v>57.182532999999999</v>
      </c>
      <c r="D17542" s="8" t="s">
        <v>365</v>
      </c>
    </row>
    <row r="17543" spans="1:4" hidden="1">
      <c r="A17543" s="8" t="s">
        <v>468</v>
      </c>
      <c r="B17543" s="8">
        <v>66.569999999999993</v>
      </c>
      <c r="C17543" s="8">
        <v>18.478176000000001</v>
      </c>
      <c r="D17543" s="8" t="s">
        <v>365</v>
      </c>
    </row>
    <row r="17544" spans="1:4" hidden="1">
      <c r="A17544" s="8" t="s">
        <v>399</v>
      </c>
      <c r="B17544" s="8">
        <v>145.12</v>
      </c>
      <c r="C17544" s="8">
        <v>88.390758000000005</v>
      </c>
      <c r="D17544" s="8" t="s">
        <v>365</v>
      </c>
    </row>
    <row r="17545" spans="1:4" hidden="1">
      <c r="A17545" s="8" t="s">
        <v>429</v>
      </c>
      <c r="B17545" s="8">
        <v>102.28</v>
      </c>
      <c r="C17545" s="8">
        <v>73.889188000000004</v>
      </c>
      <c r="D17545" s="8" t="s">
        <v>365</v>
      </c>
    </row>
    <row r="17546" spans="1:4" hidden="1">
      <c r="A17546" s="8" t="s">
        <v>400</v>
      </c>
      <c r="B17546" s="8">
        <v>72.67</v>
      </c>
      <c r="C17546" s="8">
        <v>56.509808</v>
      </c>
      <c r="D17546" s="8" t="s">
        <v>365</v>
      </c>
    </row>
    <row r="17547" spans="1:4" hidden="1">
      <c r="A17547" s="8" t="s">
        <v>452</v>
      </c>
      <c r="B17547" s="8">
        <v>65</v>
      </c>
      <c r="C17547" s="8">
        <v>85.410211000000004</v>
      </c>
      <c r="D17547" s="8" t="s">
        <v>365</v>
      </c>
    </row>
    <row r="17548" spans="1:4" hidden="1">
      <c r="A17548" s="8" t="s">
        <v>430</v>
      </c>
      <c r="B17548" s="8">
        <v>66</v>
      </c>
      <c r="C17548" s="8">
        <v>86.833631999999994</v>
      </c>
      <c r="D17548" s="8" t="s">
        <v>365</v>
      </c>
    </row>
    <row r="17549" spans="1:4" hidden="1">
      <c r="A17549" s="8" t="s">
        <v>431</v>
      </c>
      <c r="B17549" s="8">
        <v>64</v>
      </c>
      <c r="C17549" s="8">
        <v>100.72496099999999</v>
      </c>
      <c r="D17549" s="8" t="s">
        <v>365</v>
      </c>
    </row>
    <row r="17550" spans="1:4" hidden="1">
      <c r="A17550" s="8" t="s">
        <v>401</v>
      </c>
      <c r="B17550" s="8">
        <v>65.27</v>
      </c>
      <c r="C17550" s="8">
        <v>71.181190000000001</v>
      </c>
      <c r="D17550" s="8" t="s">
        <v>365</v>
      </c>
    </row>
    <row r="17551" spans="1:4" hidden="1">
      <c r="A17551" s="8" t="s">
        <v>458</v>
      </c>
      <c r="B17551" s="8">
        <v>70</v>
      </c>
      <c r="C17551" s="8">
        <v>0.13</v>
      </c>
      <c r="D17551" s="8">
        <v>0.13</v>
      </c>
    </row>
    <row r="17552" spans="1:4" hidden="1">
      <c r="A17552" s="8" t="s">
        <v>464</v>
      </c>
      <c r="B17552" s="8">
        <v>62.6</v>
      </c>
      <c r="C17552" s="8">
        <v>23.836736999999999</v>
      </c>
      <c r="D17552" s="8" t="s">
        <v>365</v>
      </c>
    </row>
    <row r="17553" spans="1:4" hidden="1">
      <c r="A17553" s="8" t="s">
        <v>469</v>
      </c>
      <c r="B17553" s="8">
        <v>37.119999999999997</v>
      </c>
      <c r="C17553" s="8">
        <v>26.861552</v>
      </c>
      <c r="D17553" s="8">
        <v>23.728577000000001</v>
      </c>
    </row>
    <row r="17554" spans="1:4" hidden="1">
      <c r="A17554" s="8" t="s">
        <v>465</v>
      </c>
      <c r="B17554" s="8">
        <v>38.04</v>
      </c>
      <c r="C17554" s="8">
        <v>26.637439000000001</v>
      </c>
      <c r="D17554" s="8">
        <v>23.651091999999998</v>
      </c>
    </row>
    <row r="17555" spans="1:4" hidden="1">
      <c r="A17555" s="8" t="s">
        <v>404</v>
      </c>
      <c r="B17555" s="8">
        <v>86.54</v>
      </c>
      <c r="C17555" s="8">
        <v>0.1</v>
      </c>
      <c r="D17555" s="8" t="s">
        <v>365</v>
      </c>
    </row>
    <row r="17556" spans="1:4" hidden="1">
      <c r="A17556" s="8" t="s">
        <v>405</v>
      </c>
      <c r="B17556" s="8">
        <v>51.64</v>
      </c>
      <c r="C17556" s="8">
        <v>4.8683610000000002</v>
      </c>
      <c r="D17556" s="8" t="s">
        <v>365</v>
      </c>
    </row>
    <row r="17557" spans="1:4" hidden="1">
      <c r="A17557" s="8" t="s">
        <v>463</v>
      </c>
      <c r="B17557" s="8">
        <v>105.21</v>
      </c>
      <c r="C17557" s="8">
        <v>133.183751</v>
      </c>
      <c r="D17557" s="8" t="s">
        <v>365</v>
      </c>
    </row>
    <row r="17558" spans="1:4" hidden="1">
      <c r="A17558" s="8" t="s">
        <v>446</v>
      </c>
      <c r="B17558" s="8">
        <v>69.319999999999993</v>
      </c>
      <c r="C17558" s="8">
        <v>53.828749999999999</v>
      </c>
      <c r="D17558" s="8" t="s">
        <v>365</v>
      </c>
    </row>
    <row r="17559" spans="1:4" hidden="1">
      <c r="A17559" s="8" t="s">
        <v>406</v>
      </c>
      <c r="B17559" s="8">
        <v>80.05</v>
      </c>
      <c r="C17559" s="8">
        <v>32.468527000000002</v>
      </c>
      <c r="D17559" s="8">
        <v>28.413466</v>
      </c>
    </row>
    <row r="17560" spans="1:4" hidden="1">
      <c r="A17560" s="8" t="s">
        <v>407</v>
      </c>
      <c r="B17560" s="8">
        <v>84.05</v>
      </c>
      <c r="C17560" s="8">
        <v>32.034166999999997</v>
      </c>
      <c r="D17560" s="8">
        <v>28.235917000000001</v>
      </c>
    </row>
    <row r="17561" spans="1:4" hidden="1">
      <c r="A17561" s="8" t="s">
        <v>409</v>
      </c>
      <c r="B17561" s="8">
        <v>60.51</v>
      </c>
      <c r="C17561" s="8">
        <v>58.808686000000002</v>
      </c>
      <c r="D17561" s="8" t="s">
        <v>365</v>
      </c>
    </row>
    <row r="17562" spans="1:4" hidden="1">
      <c r="A17562" s="8" t="s">
        <v>450</v>
      </c>
      <c r="B17562" s="8">
        <v>313.02</v>
      </c>
      <c r="C17562" s="8">
        <v>74.252735999999999</v>
      </c>
      <c r="D17562" s="8">
        <v>74.252735999999999</v>
      </c>
    </row>
    <row r="17563" spans="1:4" hidden="1">
      <c r="A17563" s="8" t="s">
        <v>448</v>
      </c>
      <c r="B17563" s="8">
        <v>69</v>
      </c>
      <c r="C17563" s="8">
        <v>97.855923000000004</v>
      </c>
      <c r="D17563" s="8" t="s">
        <v>365</v>
      </c>
    </row>
    <row r="17564" spans="1:4" hidden="1">
      <c r="A17564" s="8" t="s">
        <v>438</v>
      </c>
      <c r="B17564" s="8">
        <v>56.12</v>
      </c>
      <c r="C17564" s="8">
        <v>62.604174</v>
      </c>
      <c r="D17564" s="8" t="s">
        <v>365</v>
      </c>
    </row>
    <row r="17565" spans="1:4" hidden="1">
      <c r="A17565" s="8" t="s">
        <v>439</v>
      </c>
      <c r="B17565" s="8">
        <v>161.19</v>
      </c>
      <c r="C17565" s="8">
        <v>205.52488099999999</v>
      </c>
      <c r="D17565" s="8" t="s">
        <v>365</v>
      </c>
    </row>
    <row r="17566" spans="1:4" hidden="1">
      <c r="A17566" s="8" t="s">
        <v>440</v>
      </c>
      <c r="B17566" s="8">
        <v>161.19999999999999</v>
      </c>
      <c r="C17566" s="8">
        <v>205.516536</v>
      </c>
      <c r="D17566" s="8" t="s">
        <v>365</v>
      </c>
    </row>
    <row r="17567" spans="1:4" hidden="1">
      <c r="A17567" s="8" t="s">
        <v>441</v>
      </c>
      <c r="B17567" s="8">
        <v>161.21</v>
      </c>
      <c r="C17567" s="8">
        <v>205.50679400000001</v>
      </c>
      <c r="D17567" s="8" t="s">
        <v>365</v>
      </c>
    </row>
    <row r="17568" spans="1:4" hidden="1">
      <c r="A17568" s="8" t="s">
        <v>410</v>
      </c>
      <c r="B17568" s="8">
        <v>34.700000000000003</v>
      </c>
      <c r="C17568" s="8">
        <v>59.291401999999998</v>
      </c>
      <c r="D17568" s="8">
        <v>22.103251</v>
      </c>
    </row>
    <row r="17569" spans="1:4" hidden="1">
      <c r="A17569" s="8" t="s">
        <v>412</v>
      </c>
      <c r="B17569" s="8">
        <v>34.5</v>
      </c>
      <c r="C17569" s="8">
        <v>59.341278000000003</v>
      </c>
      <c r="D17569" s="8">
        <v>22.121845</v>
      </c>
    </row>
    <row r="17570" spans="1:4" hidden="1">
      <c r="A17570" s="8" t="s">
        <v>413</v>
      </c>
      <c r="B17570" s="8">
        <v>20</v>
      </c>
      <c r="C17570" s="8">
        <v>59.284784000000002</v>
      </c>
      <c r="D17570" s="8">
        <v>22.100784000000001</v>
      </c>
    </row>
    <row r="17571" spans="1:4" hidden="1">
      <c r="A17571" s="8" t="s">
        <v>442</v>
      </c>
      <c r="B17571" s="8">
        <v>85.33</v>
      </c>
      <c r="C17571" s="8">
        <v>36.775151999999999</v>
      </c>
      <c r="D17571" s="8" t="s">
        <v>365</v>
      </c>
    </row>
    <row r="17572" spans="1:4" hidden="1">
      <c r="A17572" s="8" t="s">
        <v>443</v>
      </c>
      <c r="B17572" s="8">
        <v>75.87</v>
      </c>
      <c r="C17572" s="8">
        <v>91.653521999999995</v>
      </c>
      <c r="D17572" s="8">
        <v>105.925696</v>
      </c>
    </row>
    <row r="17573" spans="1:4" hidden="1">
      <c r="A17573" s="8" t="s">
        <v>444</v>
      </c>
      <c r="B17573" s="8">
        <v>102.5</v>
      </c>
      <c r="C17573" s="8">
        <v>116.05840000000001</v>
      </c>
      <c r="D17573" s="8" t="s">
        <v>365</v>
      </c>
    </row>
    <row r="17574" spans="1:4" hidden="1">
      <c r="A17574" s="8" t="s">
        <v>414</v>
      </c>
      <c r="B17574" s="8">
        <v>65.5</v>
      </c>
      <c r="C17574" s="8">
        <v>3.1339999999999999</v>
      </c>
      <c r="D17574" s="8" t="s">
        <v>365</v>
      </c>
    </row>
    <row r="17575" spans="1:4" hidden="1">
      <c r="A17575" s="8" t="s">
        <v>415</v>
      </c>
      <c r="B17575" s="8">
        <v>79.44</v>
      </c>
      <c r="C17575" s="8">
        <v>58.127254999999998</v>
      </c>
      <c r="D17575" s="8" t="s">
        <v>365</v>
      </c>
    </row>
    <row r="17576" spans="1:4" hidden="1">
      <c r="A17576" s="8" t="s">
        <v>416</v>
      </c>
      <c r="B17576" s="8">
        <v>64.739999999999995</v>
      </c>
      <c r="C17576" s="8">
        <v>85.270241999999996</v>
      </c>
      <c r="D17576" s="8" t="s">
        <v>365</v>
      </c>
    </row>
    <row r="17577" spans="1:4" hidden="1">
      <c r="A17577" s="8" t="s">
        <v>417</v>
      </c>
      <c r="B17577" s="8">
        <v>87.89</v>
      </c>
      <c r="C17577" s="8">
        <v>75.900076999999996</v>
      </c>
      <c r="D17577" s="8" t="s">
        <v>365</v>
      </c>
    </row>
    <row r="17578" spans="1:4" hidden="1">
      <c r="A17578" s="8" t="s">
        <v>364</v>
      </c>
      <c r="B17578" s="8">
        <v>48.99</v>
      </c>
      <c r="C17578" s="8">
        <v>36.660308999999998</v>
      </c>
      <c r="D17578" s="8">
        <v>33.954861999999999</v>
      </c>
    </row>
    <row r="17579" spans="1:4">
      <c r="A17579" s="8" t="s">
        <v>366</v>
      </c>
      <c r="B17579" s="8">
        <v>47.67</v>
      </c>
      <c r="C17579" s="8">
        <v>33.117834000000002</v>
      </c>
      <c r="D17579" s="8">
        <v>28.389230000000001</v>
      </c>
    </row>
    <row r="17580" spans="1:4" hidden="1">
      <c r="A17580" s="8" t="s">
        <v>368</v>
      </c>
      <c r="B17580" s="8">
        <v>81.75</v>
      </c>
      <c r="C17580" s="8">
        <v>45.784782</v>
      </c>
      <c r="D17580" s="8" t="s">
        <v>365</v>
      </c>
    </row>
    <row r="17581" spans="1:4" hidden="1">
      <c r="A17581" s="8" t="s">
        <v>369</v>
      </c>
      <c r="B17581" s="8">
        <v>64.86</v>
      </c>
      <c r="C17581" s="8">
        <v>10.130000000000001</v>
      </c>
      <c r="D17581" s="8" t="s">
        <v>365</v>
      </c>
    </row>
    <row r="17582" spans="1:4" hidden="1">
      <c r="A17582" s="8" t="s">
        <v>421</v>
      </c>
      <c r="B17582" s="8">
        <v>55</v>
      </c>
      <c r="C17582" s="8">
        <v>52.653719000000002</v>
      </c>
      <c r="D17582" s="8" t="s">
        <v>365</v>
      </c>
    </row>
    <row r="17583" spans="1:4" hidden="1">
      <c r="A17583" s="8" t="s">
        <v>457</v>
      </c>
      <c r="B17583" s="8">
        <v>83.86</v>
      </c>
      <c r="C17583" s="8">
        <v>50.959404999999997</v>
      </c>
      <c r="D17583" s="8" t="s">
        <v>365</v>
      </c>
    </row>
    <row r="17584" spans="1:4" hidden="1">
      <c r="A17584" s="8" t="s">
        <v>371</v>
      </c>
      <c r="B17584" s="8">
        <v>72.650000000000006</v>
      </c>
      <c r="C17584" s="8">
        <v>42.527377000000001</v>
      </c>
      <c r="D17584" s="8" t="s">
        <v>365</v>
      </c>
    </row>
    <row r="17585" spans="1:4" hidden="1">
      <c r="A17585" s="8" t="s">
        <v>372</v>
      </c>
      <c r="B17585" s="8">
        <v>59.3</v>
      </c>
      <c r="C17585" s="8">
        <v>39.167222000000002</v>
      </c>
      <c r="D17585" s="8" t="s">
        <v>365</v>
      </c>
    </row>
    <row r="17586" spans="1:4" hidden="1">
      <c r="A17586" s="8" t="s">
        <v>373</v>
      </c>
      <c r="B17586" s="8">
        <v>56</v>
      </c>
      <c r="C17586" s="8">
        <v>28.284229</v>
      </c>
      <c r="D17586" s="8" t="s">
        <v>365</v>
      </c>
    </row>
    <row r="17587" spans="1:4" hidden="1">
      <c r="A17587" s="8" t="s">
        <v>466</v>
      </c>
      <c r="B17587" s="8">
        <v>40.270000000000003</v>
      </c>
      <c r="C17587" s="8">
        <v>53.720536000000003</v>
      </c>
      <c r="D17587" s="8">
        <v>38.481251999999998</v>
      </c>
    </row>
    <row r="17588" spans="1:4" hidden="1">
      <c r="A17588" s="8" t="s">
        <v>374</v>
      </c>
      <c r="B17588" s="8">
        <v>70.02</v>
      </c>
      <c r="C17588" s="8">
        <v>1.9204000000000001</v>
      </c>
      <c r="D17588" s="8" t="s">
        <v>365</v>
      </c>
    </row>
    <row r="17589" spans="1:4" hidden="1">
      <c r="A17589" s="8" t="s">
        <v>375</v>
      </c>
      <c r="B17589" s="8">
        <v>70.5</v>
      </c>
      <c r="C17589" s="8">
        <v>0.1</v>
      </c>
      <c r="D17589" s="8" t="s">
        <v>365</v>
      </c>
    </row>
    <row r="17590" spans="1:4" hidden="1">
      <c r="A17590" s="8" t="s">
        <v>461</v>
      </c>
      <c r="B17590" s="8">
        <v>48.57</v>
      </c>
      <c r="C17590" s="8">
        <v>80.413343999999995</v>
      </c>
      <c r="D17590" s="8">
        <v>45.675860999999998</v>
      </c>
    </row>
    <row r="17591" spans="1:4" hidden="1">
      <c r="A17591" s="8" t="s">
        <v>462</v>
      </c>
      <c r="B17591" s="8">
        <v>64</v>
      </c>
      <c r="C17591" s="8">
        <v>114.54244300000001</v>
      </c>
      <c r="D17591" s="8" t="s">
        <v>365</v>
      </c>
    </row>
    <row r="17592" spans="1:4" hidden="1">
      <c r="A17592" s="8" t="s">
        <v>380</v>
      </c>
      <c r="B17592" s="8">
        <v>79.849999999999994</v>
      </c>
      <c r="C17592" s="8">
        <v>57.940292999999997</v>
      </c>
      <c r="D17592" s="8" t="s">
        <v>365</v>
      </c>
    </row>
    <row r="17593" spans="1:4" hidden="1">
      <c r="A17593" s="8" t="s">
        <v>423</v>
      </c>
      <c r="B17593" s="8">
        <v>66</v>
      </c>
      <c r="C17593" s="8">
        <v>63.292726999999999</v>
      </c>
      <c r="D17593" s="8" t="s">
        <v>365</v>
      </c>
    </row>
    <row r="17594" spans="1:4" hidden="1">
      <c r="A17594" s="8" t="s">
        <v>425</v>
      </c>
      <c r="B17594" s="8">
        <v>60.27</v>
      </c>
      <c r="C17594" s="8">
        <v>63.397604999999999</v>
      </c>
      <c r="D17594" s="8" t="s">
        <v>365</v>
      </c>
    </row>
    <row r="17595" spans="1:4" hidden="1">
      <c r="A17595" s="8" t="s">
        <v>383</v>
      </c>
      <c r="B17595" s="8">
        <v>80.23</v>
      </c>
      <c r="C17595" s="8">
        <v>49.954397999999998</v>
      </c>
      <c r="D17595" s="8" t="s">
        <v>365</v>
      </c>
    </row>
    <row r="17596" spans="1:4" hidden="1">
      <c r="A17596" s="8" t="s">
        <v>426</v>
      </c>
      <c r="B17596" s="8">
        <v>100.72</v>
      </c>
      <c r="C17596" s="8">
        <v>99.295726999999999</v>
      </c>
      <c r="D17596" s="8" t="s">
        <v>365</v>
      </c>
    </row>
    <row r="17597" spans="1:4" hidden="1">
      <c r="A17597" s="8" t="s">
        <v>384</v>
      </c>
      <c r="B17597" s="8">
        <v>75.58</v>
      </c>
      <c r="C17597" s="8">
        <v>43.042754000000002</v>
      </c>
      <c r="D17597" s="8" t="s">
        <v>365</v>
      </c>
    </row>
    <row r="17598" spans="1:4" hidden="1">
      <c r="A17598" s="8" t="s">
        <v>387</v>
      </c>
      <c r="B17598" s="8">
        <v>76.17</v>
      </c>
      <c r="C17598" s="8">
        <v>36.271771999999999</v>
      </c>
      <c r="D17598" s="8" t="s">
        <v>365</v>
      </c>
    </row>
    <row r="17599" spans="1:4" hidden="1">
      <c r="A17599" s="8" t="s">
        <v>392</v>
      </c>
      <c r="B17599" s="8">
        <v>114</v>
      </c>
      <c r="C17599" s="8">
        <v>19.192305999999999</v>
      </c>
      <c r="D17599" s="8" t="s">
        <v>365</v>
      </c>
    </row>
    <row r="17600" spans="1:4" hidden="1">
      <c r="A17600" s="8" t="s">
        <v>393</v>
      </c>
      <c r="B17600" s="8">
        <v>68.92</v>
      </c>
      <c r="C17600" s="8">
        <v>67.162218999999993</v>
      </c>
      <c r="D17600" s="8" t="s">
        <v>365</v>
      </c>
    </row>
    <row r="17601" spans="1:4" hidden="1">
      <c r="A17601" s="8" t="s">
        <v>394</v>
      </c>
      <c r="B17601" s="8">
        <v>90.08</v>
      </c>
      <c r="C17601" s="8">
        <v>119.060855</v>
      </c>
      <c r="D17601" s="8" t="s">
        <v>365</v>
      </c>
    </row>
    <row r="17602" spans="1:4" hidden="1">
      <c r="A17602" s="8" t="s">
        <v>395</v>
      </c>
      <c r="B17602" s="8">
        <v>81.13</v>
      </c>
      <c r="C17602" s="8">
        <v>55.598897000000001</v>
      </c>
      <c r="D17602" s="8" t="s">
        <v>365</v>
      </c>
    </row>
    <row r="17603" spans="1:4" hidden="1">
      <c r="A17603" s="8" t="s">
        <v>428</v>
      </c>
      <c r="B17603" s="8">
        <v>42</v>
      </c>
      <c r="C17603" s="8">
        <v>88.037133999999995</v>
      </c>
      <c r="D17603" s="8">
        <v>78.213949</v>
      </c>
    </row>
    <row r="17604" spans="1:4" hidden="1">
      <c r="A17604" s="8" t="s">
        <v>396</v>
      </c>
      <c r="B17604" s="8">
        <v>75.099999999999994</v>
      </c>
      <c r="C17604" s="8">
        <v>73.582908000000003</v>
      </c>
      <c r="D17604" s="8" t="s">
        <v>365</v>
      </c>
    </row>
    <row r="17605" spans="1:4" hidden="1">
      <c r="A17605" s="8" t="s">
        <v>398</v>
      </c>
      <c r="B17605" s="8">
        <v>45</v>
      </c>
      <c r="C17605" s="8">
        <v>23.895887999999999</v>
      </c>
      <c r="D17605" s="8">
        <v>25.179718000000001</v>
      </c>
    </row>
    <row r="17606" spans="1:4" hidden="1">
      <c r="A17606" s="8" t="s">
        <v>468</v>
      </c>
      <c r="B17606" s="8">
        <v>63.57</v>
      </c>
      <c r="C17606" s="8">
        <v>18.478176000000001</v>
      </c>
      <c r="D17606" s="8" t="s">
        <v>365</v>
      </c>
    </row>
    <row r="17607" spans="1:4" hidden="1">
      <c r="A17607" s="8" t="s">
        <v>399</v>
      </c>
      <c r="B17607" s="8">
        <v>139.37</v>
      </c>
      <c r="C17607" s="8">
        <v>89.071909000000005</v>
      </c>
      <c r="D17607" s="8" t="s">
        <v>365</v>
      </c>
    </row>
    <row r="17608" spans="1:4" hidden="1">
      <c r="A17608" s="8" t="s">
        <v>429</v>
      </c>
      <c r="B17608" s="8">
        <v>85.92</v>
      </c>
      <c r="C17608" s="8">
        <v>81.905674000000005</v>
      </c>
      <c r="D17608" s="8" t="s">
        <v>365</v>
      </c>
    </row>
    <row r="17609" spans="1:4" hidden="1">
      <c r="A17609" s="8" t="s">
        <v>400</v>
      </c>
      <c r="B17609" s="8">
        <v>72.67</v>
      </c>
      <c r="C17609" s="8">
        <v>53.534768999999997</v>
      </c>
      <c r="D17609" s="8" t="s">
        <v>365</v>
      </c>
    </row>
    <row r="17610" spans="1:4" hidden="1">
      <c r="A17610" s="8" t="s">
        <v>452</v>
      </c>
      <c r="B17610" s="8">
        <v>59.47</v>
      </c>
      <c r="C17610" s="8">
        <v>80.476949000000005</v>
      </c>
      <c r="D17610" s="8" t="s">
        <v>365</v>
      </c>
    </row>
    <row r="17611" spans="1:4" hidden="1">
      <c r="A17611" s="8" t="s">
        <v>430</v>
      </c>
      <c r="B17611" s="8">
        <v>54.08</v>
      </c>
      <c r="C17611" s="8">
        <v>81.818152999999995</v>
      </c>
      <c r="D17611" s="8" t="s">
        <v>365</v>
      </c>
    </row>
    <row r="17612" spans="1:4" hidden="1">
      <c r="A17612" s="8" t="s">
        <v>431</v>
      </c>
      <c r="B17612" s="8">
        <v>60.21</v>
      </c>
      <c r="C17612" s="8">
        <v>83.785253999999995</v>
      </c>
      <c r="D17612" s="8" t="s">
        <v>365</v>
      </c>
    </row>
    <row r="17613" spans="1:4" hidden="1">
      <c r="A17613" s="8" t="s">
        <v>401</v>
      </c>
      <c r="B17613" s="8">
        <v>64.94</v>
      </c>
      <c r="C17613" s="8">
        <v>71.362549999999999</v>
      </c>
      <c r="D17613" s="8" t="s">
        <v>365</v>
      </c>
    </row>
    <row r="17614" spans="1:4" hidden="1">
      <c r="A17614" s="8" t="s">
        <v>458</v>
      </c>
      <c r="B17614" s="8">
        <v>70</v>
      </c>
      <c r="C17614" s="8">
        <v>70.075170999999997</v>
      </c>
      <c r="D17614" s="8" t="s">
        <v>365</v>
      </c>
    </row>
    <row r="17615" spans="1:4" hidden="1">
      <c r="A17615" s="8" t="s">
        <v>402</v>
      </c>
      <c r="B17615" s="8">
        <v>50.27</v>
      </c>
      <c r="C17615" s="8">
        <v>71.667224000000004</v>
      </c>
      <c r="D17615" s="8">
        <v>67.848607999999999</v>
      </c>
    </row>
    <row r="17616" spans="1:4" hidden="1">
      <c r="A17616" s="8" t="s">
        <v>403</v>
      </c>
      <c r="B17616" s="8">
        <v>77.08</v>
      </c>
      <c r="C17616" s="8">
        <v>46.011418999999997</v>
      </c>
      <c r="D17616" s="8" t="s">
        <v>365</v>
      </c>
    </row>
    <row r="17617" spans="1:4" hidden="1">
      <c r="A17617" s="8" t="s">
        <v>464</v>
      </c>
      <c r="B17617" s="8">
        <v>47.74</v>
      </c>
      <c r="C17617" s="8">
        <v>19.484186999999999</v>
      </c>
      <c r="D17617" s="8">
        <v>17.578876000000001</v>
      </c>
    </row>
    <row r="17618" spans="1:4" hidden="1">
      <c r="A17618" s="8" t="s">
        <v>404</v>
      </c>
      <c r="B17618" s="8">
        <v>84.53</v>
      </c>
      <c r="C17618" s="8">
        <v>0.1</v>
      </c>
      <c r="D17618" s="8" t="s">
        <v>365</v>
      </c>
    </row>
    <row r="17619" spans="1:4" hidden="1">
      <c r="A17619" s="8" t="s">
        <v>405</v>
      </c>
      <c r="B17619" s="8">
        <v>53.99</v>
      </c>
      <c r="C17619" s="8">
        <v>19.339486999999998</v>
      </c>
      <c r="D17619" s="8" t="s">
        <v>365</v>
      </c>
    </row>
    <row r="17620" spans="1:4" hidden="1">
      <c r="A17620" s="8" t="s">
        <v>463</v>
      </c>
      <c r="B17620" s="8">
        <v>105.21</v>
      </c>
      <c r="C17620" s="8">
        <v>10.246729999999999</v>
      </c>
      <c r="D17620" s="8" t="s">
        <v>365</v>
      </c>
    </row>
    <row r="17621" spans="1:4" hidden="1">
      <c r="A17621" s="8" t="s">
        <v>436</v>
      </c>
      <c r="B17621" s="8">
        <v>122.33</v>
      </c>
      <c r="C17621" s="8">
        <v>80.713538</v>
      </c>
      <c r="D17621" s="8" t="s">
        <v>365</v>
      </c>
    </row>
    <row r="17622" spans="1:4" hidden="1">
      <c r="A17622" s="8" t="s">
        <v>446</v>
      </c>
      <c r="B17622" s="8">
        <v>51.02</v>
      </c>
      <c r="C17622" s="8">
        <v>1.595601</v>
      </c>
      <c r="D17622" s="8">
        <v>1.595601</v>
      </c>
    </row>
    <row r="17623" spans="1:4" hidden="1">
      <c r="A17623" s="8" t="s">
        <v>406</v>
      </c>
      <c r="B17623" s="8">
        <v>49.31</v>
      </c>
      <c r="C17623" s="8">
        <v>36.167046999999997</v>
      </c>
      <c r="D17623" s="8">
        <v>28.900282000000001</v>
      </c>
    </row>
    <row r="17624" spans="1:4" hidden="1">
      <c r="A17624" s="8" t="s">
        <v>407</v>
      </c>
      <c r="B17624" s="8">
        <v>53.31</v>
      </c>
      <c r="C17624" s="8">
        <v>35.721899000000001</v>
      </c>
      <c r="D17624" s="8">
        <v>28.713730000000002</v>
      </c>
    </row>
    <row r="17625" spans="1:4" hidden="1">
      <c r="A17625" s="8" t="s">
        <v>408</v>
      </c>
      <c r="B17625" s="8">
        <v>184.34</v>
      </c>
      <c r="C17625" s="8">
        <v>99.830488000000003</v>
      </c>
      <c r="D17625" s="8" t="s">
        <v>365</v>
      </c>
    </row>
    <row r="17626" spans="1:4" hidden="1">
      <c r="A17626" s="8" t="s">
        <v>409</v>
      </c>
      <c r="B17626" s="8">
        <v>51.22</v>
      </c>
      <c r="C17626" s="8">
        <v>61.269882000000003</v>
      </c>
      <c r="D17626" s="8">
        <v>49.937427</v>
      </c>
    </row>
    <row r="17627" spans="1:4" hidden="1">
      <c r="A17627" s="8" t="s">
        <v>450</v>
      </c>
      <c r="B17627" s="8">
        <v>50.86</v>
      </c>
      <c r="C17627" s="8">
        <v>76.261619999999994</v>
      </c>
      <c r="D17627" s="8">
        <v>56.766016999999998</v>
      </c>
    </row>
    <row r="17628" spans="1:4" hidden="1">
      <c r="A17628" s="8" t="s">
        <v>448</v>
      </c>
      <c r="B17628" s="8">
        <v>69</v>
      </c>
      <c r="C17628" s="8">
        <v>114.81167600000001</v>
      </c>
      <c r="D17628" s="8" t="s">
        <v>365</v>
      </c>
    </row>
    <row r="17629" spans="1:4" hidden="1">
      <c r="A17629" s="8" t="s">
        <v>438</v>
      </c>
      <c r="B17629" s="8">
        <v>50.72</v>
      </c>
      <c r="C17629" s="8">
        <v>60.884191999999999</v>
      </c>
      <c r="D17629" s="8">
        <v>40.433154999999999</v>
      </c>
    </row>
    <row r="17630" spans="1:4" hidden="1">
      <c r="A17630" s="8" t="s">
        <v>439</v>
      </c>
      <c r="B17630" s="8">
        <v>166.16</v>
      </c>
      <c r="C17630" s="8">
        <v>212.214923</v>
      </c>
      <c r="D17630" s="8" t="s">
        <v>365</v>
      </c>
    </row>
    <row r="17631" spans="1:4" hidden="1">
      <c r="A17631" s="8" t="s">
        <v>440</v>
      </c>
      <c r="B17631" s="8">
        <v>166.17</v>
      </c>
      <c r="C17631" s="8">
        <v>212.13960499999999</v>
      </c>
      <c r="D17631" s="8" t="s">
        <v>365</v>
      </c>
    </row>
    <row r="17632" spans="1:4" hidden="1">
      <c r="A17632" s="8" t="s">
        <v>441</v>
      </c>
      <c r="B17632" s="8">
        <v>166.18</v>
      </c>
      <c r="C17632" s="8">
        <v>212.144476</v>
      </c>
      <c r="D17632" s="8" t="s">
        <v>365</v>
      </c>
    </row>
    <row r="17633" spans="1:4" hidden="1">
      <c r="A17633" s="8" t="s">
        <v>410</v>
      </c>
      <c r="B17633" s="8">
        <v>34.299999999999997</v>
      </c>
      <c r="C17633" s="8">
        <v>27.210927999999999</v>
      </c>
      <c r="D17633" s="8">
        <v>18.358899999999998</v>
      </c>
    </row>
    <row r="17634" spans="1:4" hidden="1">
      <c r="A17634" s="8" t="s">
        <v>412</v>
      </c>
      <c r="B17634" s="8">
        <v>34.200000000000003</v>
      </c>
      <c r="C17634" s="8">
        <v>27.911078</v>
      </c>
      <c r="D17634" s="8">
        <v>18.621621999999999</v>
      </c>
    </row>
    <row r="17635" spans="1:4" hidden="1">
      <c r="A17635" s="8" t="s">
        <v>413</v>
      </c>
      <c r="B17635" s="8">
        <v>20</v>
      </c>
      <c r="C17635" s="8">
        <v>25.897653999999999</v>
      </c>
      <c r="D17635" s="8">
        <v>17.707131</v>
      </c>
    </row>
    <row r="17636" spans="1:4" hidden="1">
      <c r="A17636" s="8" t="s">
        <v>442</v>
      </c>
      <c r="B17636" s="8">
        <v>71.61</v>
      </c>
      <c r="C17636" s="8">
        <v>40.881034</v>
      </c>
      <c r="D17636" s="8" t="s">
        <v>365</v>
      </c>
    </row>
    <row r="17637" spans="1:4" hidden="1">
      <c r="A17637" s="8" t="s">
        <v>443</v>
      </c>
      <c r="B17637" s="8">
        <v>61.52</v>
      </c>
      <c r="C17637" s="8">
        <v>71.207408000000001</v>
      </c>
      <c r="D17637" s="8" t="s">
        <v>365</v>
      </c>
    </row>
    <row r="17638" spans="1:4" hidden="1">
      <c r="A17638" s="8" t="s">
        <v>444</v>
      </c>
      <c r="B17638" s="8">
        <v>78.239999999999995</v>
      </c>
      <c r="C17638" s="8">
        <v>116.13270900000001</v>
      </c>
      <c r="D17638" s="8" t="s">
        <v>365</v>
      </c>
    </row>
    <row r="17639" spans="1:4" hidden="1">
      <c r="A17639" s="8" t="s">
        <v>414</v>
      </c>
      <c r="B17639" s="8">
        <v>65.5</v>
      </c>
      <c r="C17639" s="8">
        <v>2.2928359999999999</v>
      </c>
      <c r="D17639" s="8" t="s">
        <v>365</v>
      </c>
    </row>
    <row r="17640" spans="1:4" hidden="1">
      <c r="A17640" s="8" t="s">
        <v>415</v>
      </c>
      <c r="B17640" s="8">
        <v>79.44</v>
      </c>
      <c r="C17640" s="8">
        <v>58.127254999999998</v>
      </c>
      <c r="D17640" s="8" t="s">
        <v>365</v>
      </c>
    </row>
    <row r="17641" spans="1:4" hidden="1">
      <c r="A17641" s="8" t="s">
        <v>416</v>
      </c>
      <c r="B17641" s="8">
        <v>64.72</v>
      </c>
      <c r="C17641" s="8">
        <v>83.792027000000004</v>
      </c>
      <c r="D17641" s="8" t="s">
        <v>365</v>
      </c>
    </row>
    <row r="17642" spans="1:4" hidden="1">
      <c r="A17642" s="8" t="s">
        <v>417</v>
      </c>
      <c r="B17642" s="8">
        <v>85.64</v>
      </c>
      <c r="C17642" s="8">
        <v>56.652005000000003</v>
      </c>
      <c r="D17642" s="8" t="s">
        <v>365</v>
      </c>
    </row>
    <row r="17643" spans="1:4" hidden="1">
      <c r="A17643" s="8" t="s">
        <v>364</v>
      </c>
      <c r="B17643" s="8">
        <v>48.91</v>
      </c>
      <c r="C17643" s="8">
        <v>36.220976999999998</v>
      </c>
      <c r="D17643" s="8">
        <v>30.508192000000001</v>
      </c>
    </row>
    <row r="17644" spans="1:4">
      <c r="A17644" s="8" t="s">
        <v>366</v>
      </c>
      <c r="B17644" s="8">
        <v>46.26</v>
      </c>
      <c r="C17644" s="8">
        <v>34.409883000000001</v>
      </c>
      <c r="D17644" s="8">
        <v>25.925073999999999</v>
      </c>
    </row>
    <row r="17645" spans="1:4" hidden="1">
      <c r="A17645" s="8" t="s">
        <v>368</v>
      </c>
      <c r="B17645" s="8">
        <v>81.11</v>
      </c>
      <c r="C17645" s="8">
        <v>41.782823999999998</v>
      </c>
      <c r="D17645" s="8" t="s">
        <v>365</v>
      </c>
    </row>
    <row r="17646" spans="1:4" hidden="1">
      <c r="A17646" s="8" t="s">
        <v>369</v>
      </c>
      <c r="B17646" s="8">
        <v>64.86</v>
      </c>
      <c r="C17646" s="8">
        <v>10.130000000000001</v>
      </c>
      <c r="D17646" s="8" t="s">
        <v>365</v>
      </c>
    </row>
    <row r="17647" spans="1:4" hidden="1">
      <c r="A17647" s="8" t="s">
        <v>457</v>
      </c>
      <c r="B17647" s="8">
        <v>83.86</v>
      </c>
      <c r="C17647" s="8">
        <v>50.959404999999997</v>
      </c>
      <c r="D17647" s="8" t="s">
        <v>365</v>
      </c>
    </row>
    <row r="17648" spans="1:4" hidden="1">
      <c r="A17648" s="8" t="s">
        <v>371</v>
      </c>
      <c r="B17648" s="8">
        <v>72.650000000000006</v>
      </c>
      <c r="C17648" s="8">
        <v>42.527377000000001</v>
      </c>
      <c r="D17648" s="8" t="s">
        <v>365</v>
      </c>
    </row>
    <row r="17649" spans="1:4" hidden="1">
      <c r="A17649" s="8" t="s">
        <v>372</v>
      </c>
      <c r="B17649" s="8">
        <v>44.8</v>
      </c>
      <c r="C17649" s="8">
        <v>18.327359000000001</v>
      </c>
      <c r="D17649" s="8">
        <v>18.327359000000001</v>
      </c>
    </row>
    <row r="17650" spans="1:4" hidden="1">
      <c r="A17650" s="8" t="s">
        <v>373</v>
      </c>
      <c r="B17650" s="8">
        <v>44.7</v>
      </c>
      <c r="C17650" s="8">
        <v>16.396677</v>
      </c>
      <c r="D17650" s="8">
        <v>16.396677</v>
      </c>
    </row>
    <row r="17651" spans="1:4" hidden="1">
      <c r="A17651" s="8" t="s">
        <v>466</v>
      </c>
      <c r="B17651" s="8">
        <v>40.200000000000003</v>
      </c>
      <c r="C17651" s="8">
        <v>72.723487000000006</v>
      </c>
      <c r="D17651" s="8">
        <v>55.910257999999999</v>
      </c>
    </row>
    <row r="17652" spans="1:4" hidden="1">
      <c r="A17652" s="8" t="s">
        <v>374</v>
      </c>
      <c r="B17652" s="8">
        <v>70.02</v>
      </c>
      <c r="C17652" s="8">
        <v>8.6485719999999997</v>
      </c>
      <c r="D17652" s="8" t="s">
        <v>365</v>
      </c>
    </row>
    <row r="17653" spans="1:4" hidden="1">
      <c r="A17653" s="8" t="s">
        <v>375</v>
      </c>
      <c r="B17653" s="8">
        <v>70.5</v>
      </c>
      <c r="C17653" s="8">
        <v>33.537368000000001</v>
      </c>
      <c r="D17653" s="8" t="s">
        <v>365</v>
      </c>
    </row>
    <row r="17654" spans="1:4" hidden="1">
      <c r="A17654" s="8" t="s">
        <v>461</v>
      </c>
      <c r="B17654" s="8">
        <v>39.4</v>
      </c>
      <c r="C17654" s="8">
        <v>82.419779000000005</v>
      </c>
      <c r="D17654" s="8">
        <v>48.303730999999999</v>
      </c>
    </row>
    <row r="17655" spans="1:4" hidden="1">
      <c r="A17655" s="8" t="s">
        <v>462</v>
      </c>
      <c r="B17655" s="8">
        <v>64</v>
      </c>
      <c r="C17655" s="8">
        <v>117.038743</v>
      </c>
      <c r="D17655" s="8" t="s">
        <v>365</v>
      </c>
    </row>
    <row r="17656" spans="1:4" hidden="1">
      <c r="A17656" s="8" t="s">
        <v>380</v>
      </c>
      <c r="B17656" s="8">
        <v>79.849999999999994</v>
      </c>
      <c r="C17656" s="8">
        <v>57.940292999999997</v>
      </c>
      <c r="D17656" s="8" t="s">
        <v>365</v>
      </c>
    </row>
    <row r="17657" spans="1:4" hidden="1">
      <c r="A17657" s="8" t="s">
        <v>424</v>
      </c>
      <c r="B17657" s="8">
        <v>65</v>
      </c>
      <c r="C17657" s="8">
        <v>57.610545000000002</v>
      </c>
      <c r="D17657" s="8" t="s">
        <v>365</v>
      </c>
    </row>
    <row r="17658" spans="1:4" hidden="1">
      <c r="A17658" s="8" t="s">
        <v>425</v>
      </c>
      <c r="B17658" s="8">
        <v>58.64</v>
      </c>
      <c r="C17658" s="8">
        <v>63.348807000000001</v>
      </c>
      <c r="D17658" s="8">
        <v>66.958537000000007</v>
      </c>
    </row>
    <row r="17659" spans="1:4" hidden="1">
      <c r="A17659" s="8" t="s">
        <v>383</v>
      </c>
      <c r="B17659" s="8">
        <v>80.23</v>
      </c>
      <c r="C17659" s="8">
        <v>49.954397999999998</v>
      </c>
      <c r="D17659" s="8" t="s">
        <v>365</v>
      </c>
    </row>
    <row r="17660" spans="1:4" hidden="1">
      <c r="A17660" s="8" t="s">
        <v>426</v>
      </c>
      <c r="B17660" s="8">
        <v>84.28</v>
      </c>
      <c r="C17660" s="8">
        <v>99.936182000000002</v>
      </c>
      <c r="D17660" s="8" t="s">
        <v>365</v>
      </c>
    </row>
    <row r="17661" spans="1:4" hidden="1">
      <c r="A17661" s="8" t="s">
        <v>384</v>
      </c>
      <c r="B17661" s="8">
        <v>75.58</v>
      </c>
      <c r="C17661" s="8">
        <v>43.042754000000002</v>
      </c>
      <c r="D17661" s="8" t="s">
        <v>365</v>
      </c>
    </row>
    <row r="17662" spans="1:4" hidden="1">
      <c r="A17662" s="8" t="s">
        <v>387</v>
      </c>
      <c r="B17662" s="8">
        <v>70.97</v>
      </c>
      <c r="C17662" s="8">
        <v>31.889579999999999</v>
      </c>
      <c r="D17662" s="8" t="s">
        <v>365</v>
      </c>
    </row>
    <row r="17663" spans="1:4" hidden="1">
      <c r="A17663" s="8" t="s">
        <v>392</v>
      </c>
      <c r="B17663" s="8">
        <v>114</v>
      </c>
      <c r="C17663" s="8">
        <v>19.192305999999999</v>
      </c>
      <c r="D17663" s="8" t="s">
        <v>365</v>
      </c>
    </row>
    <row r="17664" spans="1:4" hidden="1">
      <c r="A17664" s="8" t="s">
        <v>393</v>
      </c>
      <c r="B17664" s="8">
        <v>68.92</v>
      </c>
      <c r="C17664" s="8">
        <v>67.162218999999993</v>
      </c>
      <c r="D17664" s="8" t="s">
        <v>365</v>
      </c>
    </row>
    <row r="17665" spans="1:4" hidden="1">
      <c r="A17665" s="8" t="s">
        <v>394</v>
      </c>
      <c r="B17665" s="8">
        <v>90.08</v>
      </c>
      <c r="C17665" s="8">
        <v>119.060855</v>
      </c>
      <c r="D17665" s="8" t="s">
        <v>365</v>
      </c>
    </row>
    <row r="17666" spans="1:4" hidden="1">
      <c r="A17666" s="8" t="s">
        <v>395</v>
      </c>
      <c r="B17666" s="8">
        <v>81.13</v>
      </c>
      <c r="C17666" s="8">
        <v>55.598897000000001</v>
      </c>
      <c r="D17666" s="8" t="s">
        <v>365</v>
      </c>
    </row>
    <row r="17667" spans="1:4" hidden="1">
      <c r="A17667" s="8" t="s">
        <v>428</v>
      </c>
      <c r="B17667" s="8">
        <v>42</v>
      </c>
      <c r="C17667" s="8">
        <v>85.472722000000005</v>
      </c>
      <c r="D17667" s="8">
        <v>89.442273999999998</v>
      </c>
    </row>
    <row r="17668" spans="1:4" hidden="1">
      <c r="A17668" s="8" t="s">
        <v>396</v>
      </c>
      <c r="B17668" s="8">
        <v>75.44</v>
      </c>
      <c r="C17668" s="8">
        <v>73.564639</v>
      </c>
      <c r="D17668" s="8" t="s">
        <v>365</v>
      </c>
    </row>
    <row r="17669" spans="1:4" hidden="1">
      <c r="A17669" s="8" t="s">
        <v>456</v>
      </c>
      <c r="B17669" s="8">
        <v>66</v>
      </c>
      <c r="C17669" s="8">
        <v>57.834453000000003</v>
      </c>
      <c r="D17669" s="8">
        <v>67.165000000000006</v>
      </c>
    </row>
    <row r="17670" spans="1:4" hidden="1">
      <c r="A17670" s="8" t="s">
        <v>468</v>
      </c>
      <c r="B17670" s="8">
        <v>47</v>
      </c>
      <c r="C17670" s="8">
        <v>18.463353000000001</v>
      </c>
      <c r="D17670" s="8">
        <v>18.463353000000001</v>
      </c>
    </row>
    <row r="17671" spans="1:4" hidden="1">
      <c r="A17671" s="8" t="s">
        <v>399</v>
      </c>
      <c r="B17671" s="8">
        <v>139.37</v>
      </c>
      <c r="C17671" s="8">
        <v>89.071909000000005</v>
      </c>
      <c r="D17671" s="8" t="s">
        <v>365</v>
      </c>
    </row>
    <row r="17672" spans="1:4" hidden="1">
      <c r="A17672" s="8" t="s">
        <v>429</v>
      </c>
      <c r="B17672" s="8">
        <v>85.92</v>
      </c>
      <c r="C17672" s="8">
        <v>81.905674000000005</v>
      </c>
      <c r="D17672" s="8" t="s">
        <v>365</v>
      </c>
    </row>
    <row r="17673" spans="1:4" hidden="1">
      <c r="A17673" s="8" t="s">
        <v>400</v>
      </c>
      <c r="B17673" s="8">
        <v>72.67</v>
      </c>
      <c r="C17673" s="8">
        <v>54.865251999999998</v>
      </c>
      <c r="D17673" s="8" t="s">
        <v>365</v>
      </c>
    </row>
    <row r="17674" spans="1:4" hidden="1">
      <c r="A17674" s="8" t="s">
        <v>452</v>
      </c>
      <c r="B17674" s="8">
        <v>59.47</v>
      </c>
      <c r="C17674" s="8">
        <v>81.259198999999995</v>
      </c>
      <c r="D17674" s="8" t="s">
        <v>365</v>
      </c>
    </row>
    <row r="17675" spans="1:4" hidden="1">
      <c r="A17675" s="8" t="s">
        <v>430</v>
      </c>
      <c r="B17675" s="8">
        <v>52.98</v>
      </c>
      <c r="C17675" s="8">
        <v>82.613439999999997</v>
      </c>
      <c r="D17675" s="8">
        <v>48.440868999999999</v>
      </c>
    </row>
    <row r="17676" spans="1:4" hidden="1">
      <c r="A17676" s="8" t="s">
        <v>431</v>
      </c>
      <c r="B17676" s="8">
        <v>57.31</v>
      </c>
      <c r="C17676" s="8">
        <v>84.599660999999998</v>
      </c>
      <c r="D17676" s="8" t="s">
        <v>365</v>
      </c>
    </row>
    <row r="17677" spans="1:4" hidden="1">
      <c r="A17677" s="8" t="s">
        <v>401</v>
      </c>
      <c r="B17677" s="8">
        <v>64.94</v>
      </c>
      <c r="C17677" s="8">
        <v>71.362549999999999</v>
      </c>
      <c r="D17677" s="8" t="s">
        <v>365</v>
      </c>
    </row>
    <row r="17678" spans="1:4" hidden="1">
      <c r="A17678" s="8" t="s">
        <v>458</v>
      </c>
      <c r="B17678" s="8">
        <v>70</v>
      </c>
      <c r="C17678" s="8">
        <v>70.189764999999994</v>
      </c>
      <c r="D17678" s="8" t="s">
        <v>365</v>
      </c>
    </row>
    <row r="17679" spans="1:4" hidden="1">
      <c r="A17679" s="8" t="s">
        <v>402</v>
      </c>
      <c r="B17679" s="8">
        <v>46</v>
      </c>
      <c r="C17679" s="8">
        <v>60.231606999999997</v>
      </c>
      <c r="D17679" s="8">
        <v>60.231606999999997</v>
      </c>
    </row>
    <row r="17680" spans="1:4" hidden="1">
      <c r="A17680" s="8" t="s">
        <v>403</v>
      </c>
      <c r="B17680" s="8">
        <v>75.69</v>
      </c>
      <c r="C17680" s="8">
        <v>34.928794000000003</v>
      </c>
      <c r="D17680" s="8" t="s">
        <v>365</v>
      </c>
    </row>
    <row r="17681" spans="1:4" hidden="1">
      <c r="A17681" s="8" t="s">
        <v>404</v>
      </c>
      <c r="B17681" s="8">
        <v>84.53</v>
      </c>
      <c r="C17681" s="8">
        <v>0.1</v>
      </c>
      <c r="D17681" s="8" t="s">
        <v>365</v>
      </c>
    </row>
    <row r="17682" spans="1:4" hidden="1">
      <c r="A17682" s="8" t="s">
        <v>405</v>
      </c>
      <c r="B17682" s="8">
        <v>51.61</v>
      </c>
      <c r="C17682" s="8">
        <v>19.776927000000001</v>
      </c>
      <c r="D17682" s="8">
        <v>19.776927000000001</v>
      </c>
    </row>
    <row r="17683" spans="1:4" hidden="1">
      <c r="A17683" s="8" t="s">
        <v>463</v>
      </c>
      <c r="B17683" s="8">
        <v>105.21</v>
      </c>
      <c r="C17683" s="8">
        <v>15.592359</v>
      </c>
      <c r="D17683" s="8" t="s">
        <v>365</v>
      </c>
    </row>
    <row r="17684" spans="1:4" hidden="1">
      <c r="A17684" s="8" t="s">
        <v>436</v>
      </c>
      <c r="B17684" s="8">
        <v>93.64</v>
      </c>
      <c r="C17684" s="8">
        <v>81.244461999999999</v>
      </c>
      <c r="D17684" s="8" t="s">
        <v>365</v>
      </c>
    </row>
    <row r="17685" spans="1:4" hidden="1">
      <c r="A17685" s="8" t="s">
        <v>406</v>
      </c>
      <c r="B17685" s="8">
        <v>43.37</v>
      </c>
      <c r="C17685" s="8">
        <v>34.310707999999998</v>
      </c>
      <c r="D17685" s="8">
        <v>27.083583999999998</v>
      </c>
    </row>
    <row r="17686" spans="1:4" hidden="1">
      <c r="A17686" s="8" t="s">
        <v>407</v>
      </c>
      <c r="B17686" s="8">
        <v>47.27</v>
      </c>
      <c r="C17686" s="8">
        <v>33.750427000000002</v>
      </c>
      <c r="D17686" s="8">
        <v>26.929676000000001</v>
      </c>
    </row>
    <row r="17687" spans="1:4" hidden="1">
      <c r="A17687" s="8" t="s">
        <v>409</v>
      </c>
      <c r="B17687" s="8">
        <v>43.12</v>
      </c>
      <c r="C17687" s="8">
        <v>56.563136999999998</v>
      </c>
      <c r="D17687" s="8">
        <v>39.116714999999999</v>
      </c>
    </row>
    <row r="17688" spans="1:4" hidden="1">
      <c r="A17688" s="8" t="s">
        <v>450</v>
      </c>
      <c r="B17688" s="8">
        <v>37.26</v>
      </c>
      <c r="C17688" s="8">
        <v>79.460437999999996</v>
      </c>
      <c r="D17688" s="8">
        <v>62.259062</v>
      </c>
    </row>
    <row r="17689" spans="1:4" hidden="1">
      <c r="A17689" s="8" t="s">
        <v>448</v>
      </c>
      <c r="B17689" s="8">
        <v>69</v>
      </c>
      <c r="C17689" s="8">
        <v>114.81167600000001</v>
      </c>
      <c r="D17689" s="8" t="s">
        <v>365</v>
      </c>
    </row>
    <row r="17690" spans="1:4" hidden="1">
      <c r="A17690" s="8" t="s">
        <v>438</v>
      </c>
      <c r="B17690" s="8">
        <v>51.31</v>
      </c>
      <c r="C17690" s="8">
        <v>61.938845999999998</v>
      </c>
      <c r="D17690" s="8">
        <v>40.865161999999998</v>
      </c>
    </row>
    <row r="17691" spans="1:4" hidden="1">
      <c r="A17691" s="8" t="s">
        <v>439</v>
      </c>
      <c r="B17691" s="8">
        <v>166.16</v>
      </c>
      <c r="C17691" s="8">
        <v>212.17352099999999</v>
      </c>
      <c r="D17691" s="8" t="s">
        <v>365</v>
      </c>
    </row>
    <row r="17692" spans="1:4" hidden="1">
      <c r="A17692" s="8" t="s">
        <v>440</v>
      </c>
      <c r="B17692" s="8">
        <v>166.17</v>
      </c>
      <c r="C17692" s="8">
        <v>212.17004700000001</v>
      </c>
      <c r="D17692" s="8" t="s">
        <v>365</v>
      </c>
    </row>
    <row r="17693" spans="1:4" hidden="1">
      <c r="A17693" s="8" t="s">
        <v>441</v>
      </c>
      <c r="B17693" s="8">
        <v>166.18</v>
      </c>
      <c r="C17693" s="8">
        <v>212.13351599999999</v>
      </c>
      <c r="D17693" s="8" t="s">
        <v>365</v>
      </c>
    </row>
    <row r="17694" spans="1:4" hidden="1">
      <c r="A17694" s="8" t="s">
        <v>410</v>
      </c>
      <c r="B17694" s="8">
        <v>34.700000000000003</v>
      </c>
      <c r="C17694" s="8">
        <v>18.167190999999999</v>
      </c>
      <c r="D17694" s="8">
        <v>17.358905</v>
      </c>
    </row>
    <row r="17695" spans="1:4" hidden="1">
      <c r="A17695" s="8" t="s">
        <v>412</v>
      </c>
      <c r="B17695" s="8">
        <v>34.5</v>
      </c>
      <c r="C17695" s="8">
        <v>18.064671000000001</v>
      </c>
      <c r="D17695" s="8">
        <v>17.260946000000001</v>
      </c>
    </row>
    <row r="17696" spans="1:4" hidden="1">
      <c r="A17696" s="8" t="s">
        <v>413</v>
      </c>
      <c r="B17696" s="8">
        <v>20</v>
      </c>
      <c r="C17696" s="8">
        <v>17.391093999999999</v>
      </c>
      <c r="D17696" s="8">
        <v>16.617338</v>
      </c>
    </row>
    <row r="17697" spans="1:4" hidden="1">
      <c r="A17697" s="8" t="s">
        <v>442</v>
      </c>
      <c r="B17697" s="8">
        <v>69.540000000000006</v>
      </c>
      <c r="C17697" s="8">
        <v>40.801946000000001</v>
      </c>
      <c r="D17697" s="8" t="s">
        <v>365</v>
      </c>
    </row>
    <row r="17698" spans="1:4" hidden="1">
      <c r="A17698" s="8" t="s">
        <v>443</v>
      </c>
      <c r="B17698" s="8">
        <v>59.35</v>
      </c>
      <c r="C17698" s="8">
        <v>84.446837000000002</v>
      </c>
      <c r="D17698" s="8">
        <v>110.925696</v>
      </c>
    </row>
    <row r="17699" spans="1:4" hidden="1">
      <c r="A17699" s="8" t="s">
        <v>444</v>
      </c>
      <c r="B17699" s="8">
        <v>78.239999999999995</v>
      </c>
      <c r="C17699" s="8">
        <v>116.13270900000001</v>
      </c>
      <c r="D17699" s="8" t="s">
        <v>365</v>
      </c>
    </row>
    <row r="17700" spans="1:4" hidden="1">
      <c r="A17700" s="8" t="s">
        <v>414</v>
      </c>
      <c r="B17700" s="8">
        <v>65.5</v>
      </c>
      <c r="C17700" s="8">
        <v>1.408072</v>
      </c>
      <c r="D17700" s="8" t="s">
        <v>365</v>
      </c>
    </row>
    <row r="17701" spans="1:4" hidden="1">
      <c r="A17701" s="8" t="s">
        <v>415</v>
      </c>
      <c r="B17701" s="8">
        <v>79.37</v>
      </c>
      <c r="C17701" s="8">
        <v>58.341470999999999</v>
      </c>
      <c r="D17701" s="8" t="s">
        <v>365</v>
      </c>
    </row>
    <row r="17702" spans="1:4" hidden="1">
      <c r="A17702" s="8" t="s">
        <v>416</v>
      </c>
      <c r="B17702" s="8">
        <v>64.650000000000006</v>
      </c>
      <c r="C17702" s="8">
        <v>84.093532999999994</v>
      </c>
      <c r="D17702" s="8" t="s">
        <v>365</v>
      </c>
    </row>
    <row r="17703" spans="1:4" hidden="1">
      <c r="A17703" s="8" t="s">
        <v>417</v>
      </c>
      <c r="B17703" s="8">
        <v>84.37</v>
      </c>
      <c r="C17703" s="8">
        <v>43.914458000000003</v>
      </c>
      <c r="D17703" s="8" t="s">
        <v>365</v>
      </c>
    </row>
    <row r="17704" spans="1:4" hidden="1">
      <c r="A17704" s="8" t="s">
        <v>418</v>
      </c>
      <c r="B17704" s="8">
        <v>49.72</v>
      </c>
      <c r="C17704" s="8">
        <v>0.34472900000000001</v>
      </c>
      <c r="D17704" s="8">
        <v>0.34472900000000001</v>
      </c>
    </row>
    <row r="17705" spans="1:4" hidden="1">
      <c r="A17705" s="8" t="s">
        <v>419</v>
      </c>
      <c r="B17705" s="8">
        <v>49.72</v>
      </c>
      <c r="C17705" s="8">
        <v>0.34472900000000001</v>
      </c>
      <c r="D17705" s="8">
        <v>0.34472900000000001</v>
      </c>
    </row>
    <row r="17706" spans="1:4" hidden="1">
      <c r="A17706" s="8" t="s">
        <v>364</v>
      </c>
      <c r="B17706" s="8">
        <v>48.99</v>
      </c>
      <c r="C17706" s="8">
        <v>36.870784999999998</v>
      </c>
      <c r="D17706" s="8">
        <v>34.163249999999998</v>
      </c>
    </row>
    <row r="17707" spans="1:4">
      <c r="A17707" s="8" t="s">
        <v>366</v>
      </c>
      <c r="B17707" s="8">
        <v>51.46</v>
      </c>
      <c r="C17707" s="8">
        <v>24.256112000000002</v>
      </c>
      <c r="D17707" s="8">
        <v>27.699795000000002</v>
      </c>
    </row>
    <row r="17708" spans="1:4" hidden="1">
      <c r="A17708" s="8" t="s">
        <v>368</v>
      </c>
      <c r="B17708" s="8">
        <v>77.75</v>
      </c>
      <c r="C17708" s="8">
        <v>40.543503999999999</v>
      </c>
      <c r="D17708" s="8" t="s">
        <v>365</v>
      </c>
    </row>
    <row r="17709" spans="1:4" hidden="1">
      <c r="A17709" s="8" t="s">
        <v>369</v>
      </c>
      <c r="B17709" s="8">
        <v>64.86</v>
      </c>
      <c r="C17709" s="8">
        <v>9.6747049999999994</v>
      </c>
      <c r="D17709" s="8" t="s">
        <v>365</v>
      </c>
    </row>
    <row r="17710" spans="1:4" hidden="1">
      <c r="A17710" s="8" t="s">
        <v>370</v>
      </c>
      <c r="B17710" s="8">
        <v>81.58</v>
      </c>
      <c r="C17710" s="8">
        <v>69.969127999999998</v>
      </c>
      <c r="D17710" s="8" t="s">
        <v>365</v>
      </c>
    </row>
    <row r="17711" spans="1:4" hidden="1">
      <c r="A17711" s="8" t="s">
        <v>457</v>
      </c>
      <c r="B17711" s="8">
        <v>83.86</v>
      </c>
      <c r="C17711" s="8">
        <v>50.959404999999997</v>
      </c>
      <c r="D17711" s="8" t="s">
        <v>365</v>
      </c>
    </row>
    <row r="17712" spans="1:4" hidden="1">
      <c r="A17712" s="8" t="s">
        <v>371</v>
      </c>
      <c r="B17712" s="8">
        <v>72.650000000000006</v>
      </c>
      <c r="C17712" s="8">
        <v>42.527377000000001</v>
      </c>
      <c r="D17712" s="8" t="s">
        <v>365</v>
      </c>
    </row>
    <row r="17713" spans="1:4" hidden="1">
      <c r="A17713" s="8" t="s">
        <v>372</v>
      </c>
      <c r="B17713" s="8">
        <v>44.3</v>
      </c>
      <c r="C17713" s="8">
        <v>32.963121999999998</v>
      </c>
      <c r="D17713" s="8">
        <v>32.963121999999998</v>
      </c>
    </row>
    <row r="17714" spans="1:4" hidden="1">
      <c r="A17714" s="8" t="s">
        <v>373</v>
      </c>
      <c r="B17714" s="8">
        <v>44.1</v>
      </c>
      <c r="C17714" s="8">
        <v>37.14396</v>
      </c>
      <c r="D17714" s="8">
        <v>37.14396</v>
      </c>
    </row>
    <row r="17715" spans="1:4" hidden="1">
      <c r="A17715" s="8" t="s">
        <v>466</v>
      </c>
      <c r="B17715" s="8">
        <v>40.229999999999997</v>
      </c>
      <c r="C17715" s="8">
        <v>72.379947999999999</v>
      </c>
      <c r="D17715" s="8">
        <v>53.207436000000001</v>
      </c>
    </row>
    <row r="17716" spans="1:4" hidden="1">
      <c r="A17716" s="8" t="s">
        <v>374</v>
      </c>
      <c r="B17716" s="8">
        <v>83.57</v>
      </c>
      <c r="C17716" s="8">
        <v>15.496473</v>
      </c>
      <c r="D17716" s="8" t="s">
        <v>365</v>
      </c>
    </row>
    <row r="17717" spans="1:4" hidden="1">
      <c r="A17717" s="8" t="s">
        <v>375</v>
      </c>
      <c r="B17717" s="8">
        <v>70.5</v>
      </c>
      <c r="C17717" s="8">
        <v>0.1</v>
      </c>
      <c r="D17717" s="8" t="s">
        <v>365</v>
      </c>
    </row>
    <row r="17718" spans="1:4" hidden="1">
      <c r="A17718" s="8" t="s">
        <v>461</v>
      </c>
      <c r="B17718" s="8">
        <v>39.4</v>
      </c>
      <c r="C17718" s="8">
        <v>89.417823999999996</v>
      </c>
      <c r="D17718" s="8">
        <v>55.102440000000001</v>
      </c>
    </row>
    <row r="17719" spans="1:4" hidden="1">
      <c r="A17719" s="8" t="s">
        <v>462</v>
      </c>
      <c r="B17719" s="8">
        <v>64</v>
      </c>
      <c r="C17719" s="8">
        <v>115.563911</v>
      </c>
      <c r="D17719" s="8" t="s">
        <v>365</v>
      </c>
    </row>
    <row r="17720" spans="1:4" hidden="1">
      <c r="A17720" s="8" t="s">
        <v>380</v>
      </c>
      <c r="B17720" s="8">
        <v>79.849999999999994</v>
      </c>
      <c r="C17720" s="8">
        <v>57.940292999999997</v>
      </c>
      <c r="D17720" s="8" t="s">
        <v>365</v>
      </c>
    </row>
    <row r="17721" spans="1:4" hidden="1">
      <c r="A17721" s="8" t="s">
        <v>423</v>
      </c>
      <c r="B17721" s="8">
        <v>66</v>
      </c>
      <c r="C17721" s="8">
        <v>48.475445999999998</v>
      </c>
      <c r="D17721" s="8" t="s">
        <v>365</v>
      </c>
    </row>
    <row r="17722" spans="1:4" hidden="1">
      <c r="A17722" s="8" t="s">
        <v>425</v>
      </c>
      <c r="B17722" s="8">
        <v>59.23</v>
      </c>
      <c r="C17722" s="8">
        <v>64.077098000000007</v>
      </c>
      <c r="D17722" s="8">
        <v>66.246871999999996</v>
      </c>
    </row>
    <row r="17723" spans="1:4" hidden="1">
      <c r="A17723" s="8" t="s">
        <v>383</v>
      </c>
      <c r="B17723" s="8">
        <v>80.23</v>
      </c>
      <c r="C17723" s="8">
        <v>49.954397999999998</v>
      </c>
      <c r="D17723" s="8" t="s">
        <v>365</v>
      </c>
    </row>
    <row r="17724" spans="1:4" hidden="1">
      <c r="A17724" s="8" t="s">
        <v>426</v>
      </c>
      <c r="B17724" s="8">
        <v>114.87</v>
      </c>
      <c r="C17724" s="8">
        <v>94.995760000000004</v>
      </c>
      <c r="D17724" s="8" t="s">
        <v>365</v>
      </c>
    </row>
    <row r="17725" spans="1:4" hidden="1">
      <c r="A17725" s="8" t="s">
        <v>384</v>
      </c>
      <c r="B17725" s="8">
        <v>75.58</v>
      </c>
      <c r="C17725" s="8">
        <v>43.042754000000002</v>
      </c>
      <c r="D17725" s="8" t="s">
        <v>365</v>
      </c>
    </row>
    <row r="17726" spans="1:4" hidden="1">
      <c r="A17726" s="8" t="s">
        <v>387</v>
      </c>
      <c r="B17726" s="8">
        <v>71.67</v>
      </c>
      <c r="C17726" s="8">
        <v>32.538195000000002</v>
      </c>
      <c r="D17726" s="8" t="s">
        <v>365</v>
      </c>
    </row>
    <row r="17727" spans="1:4" hidden="1">
      <c r="A17727" s="8" t="s">
        <v>390</v>
      </c>
      <c r="B17727" s="8">
        <v>60</v>
      </c>
      <c r="C17727" s="8">
        <v>96.494964999999993</v>
      </c>
      <c r="D17727" s="8" t="s">
        <v>365</v>
      </c>
    </row>
    <row r="17728" spans="1:4" hidden="1">
      <c r="A17728" s="8" t="s">
        <v>392</v>
      </c>
      <c r="B17728" s="8">
        <v>114</v>
      </c>
      <c r="C17728" s="8">
        <v>19.192305999999999</v>
      </c>
      <c r="D17728" s="8" t="s">
        <v>365</v>
      </c>
    </row>
    <row r="17729" spans="1:4" hidden="1">
      <c r="A17729" s="8" t="s">
        <v>393</v>
      </c>
      <c r="B17729" s="8">
        <v>68.92</v>
      </c>
      <c r="C17729" s="8">
        <v>67.162218999999993</v>
      </c>
      <c r="D17729" s="8" t="s">
        <v>365</v>
      </c>
    </row>
    <row r="17730" spans="1:4" hidden="1">
      <c r="A17730" s="8" t="s">
        <v>394</v>
      </c>
      <c r="B17730" s="8">
        <v>90.08</v>
      </c>
      <c r="C17730" s="8">
        <v>119.060855</v>
      </c>
      <c r="D17730" s="8" t="s">
        <v>365</v>
      </c>
    </row>
    <row r="17731" spans="1:4" hidden="1">
      <c r="A17731" s="8" t="s">
        <v>395</v>
      </c>
      <c r="B17731" s="8">
        <v>58.01</v>
      </c>
      <c r="C17731" s="8">
        <v>60.473360999999997</v>
      </c>
      <c r="D17731" s="8" t="s">
        <v>365</v>
      </c>
    </row>
    <row r="17732" spans="1:4" hidden="1">
      <c r="A17732" s="8" t="s">
        <v>428</v>
      </c>
      <c r="B17732" s="8">
        <v>42</v>
      </c>
      <c r="C17732" s="8">
        <v>256.28436799999997</v>
      </c>
      <c r="D17732" s="8">
        <v>85.644203000000005</v>
      </c>
    </row>
    <row r="17733" spans="1:4" hidden="1">
      <c r="A17733" s="8" t="s">
        <v>396</v>
      </c>
      <c r="B17733" s="8">
        <v>76.28</v>
      </c>
      <c r="C17733" s="8">
        <v>73.562151</v>
      </c>
      <c r="D17733" s="8" t="s">
        <v>365</v>
      </c>
    </row>
    <row r="17734" spans="1:4" hidden="1">
      <c r="A17734" s="8" t="s">
        <v>456</v>
      </c>
      <c r="B17734" s="8">
        <v>68</v>
      </c>
      <c r="C17734" s="8">
        <v>60.530527999999997</v>
      </c>
      <c r="D17734" s="8" t="s">
        <v>365</v>
      </c>
    </row>
    <row r="17735" spans="1:4" hidden="1">
      <c r="A17735" s="8" t="s">
        <v>468</v>
      </c>
      <c r="B17735" s="8">
        <v>46</v>
      </c>
      <c r="C17735" s="8">
        <v>18.463353000000001</v>
      </c>
      <c r="D17735" s="8">
        <v>18.463353000000001</v>
      </c>
    </row>
    <row r="17736" spans="1:4" hidden="1">
      <c r="A17736" s="8" t="s">
        <v>399</v>
      </c>
      <c r="B17736" s="8">
        <v>139.37</v>
      </c>
      <c r="C17736" s="8">
        <v>89.071909000000005</v>
      </c>
      <c r="D17736" s="8" t="s">
        <v>365</v>
      </c>
    </row>
    <row r="17737" spans="1:4" hidden="1">
      <c r="A17737" s="8" t="s">
        <v>429</v>
      </c>
      <c r="B17737" s="8">
        <v>85.92</v>
      </c>
      <c r="C17737" s="8">
        <v>81.905674000000005</v>
      </c>
      <c r="D17737" s="8" t="s">
        <v>365</v>
      </c>
    </row>
    <row r="17738" spans="1:4" hidden="1">
      <c r="A17738" s="8" t="s">
        <v>400</v>
      </c>
      <c r="B17738" s="8">
        <v>72.67</v>
      </c>
      <c r="C17738" s="8">
        <v>47.124063</v>
      </c>
      <c r="D17738" s="8" t="s">
        <v>365</v>
      </c>
    </row>
    <row r="17739" spans="1:4" hidden="1">
      <c r="A17739" s="8" t="s">
        <v>452</v>
      </c>
      <c r="B17739" s="8">
        <v>59.47</v>
      </c>
      <c r="C17739" s="8">
        <v>85.410211000000004</v>
      </c>
      <c r="D17739" s="8" t="s">
        <v>365</v>
      </c>
    </row>
    <row r="17740" spans="1:4" hidden="1">
      <c r="A17740" s="8" t="s">
        <v>430</v>
      </c>
      <c r="B17740" s="8">
        <v>51.57</v>
      </c>
      <c r="C17740" s="8">
        <v>87.654330000000002</v>
      </c>
      <c r="D17740" s="8" t="s">
        <v>365</v>
      </c>
    </row>
    <row r="17741" spans="1:4" hidden="1">
      <c r="A17741" s="8" t="s">
        <v>431</v>
      </c>
      <c r="B17741" s="8">
        <v>57.31</v>
      </c>
      <c r="C17741" s="8">
        <v>88.921316000000004</v>
      </c>
      <c r="D17741" s="8" t="s">
        <v>365</v>
      </c>
    </row>
    <row r="17742" spans="1:4" hidden="1">
      <c r="A17742" s="8" t="s">
        <v>401</v>
      </c>
      <c r="B17742" s="8">
        <v>58.8</v>
      </c>
      <c r="C17742" s="8">
        <v>74.740250000000003</v>
      </c>
      <c r="D17742" s="8" t="s">
        <v>365</v>
      </c>
    </row>
    <row r="17743" spans="1:4" hidden="1">
      <c r="A17743" s="8" t="s">
        <v>458</v>
      </c>
      <c r="B17743" s="8">
        <v>70</v>
      </c>
      <c r="C17743" s="8">
        <v>68.637594000000007</v>
      </c>
      <c r="D17743" s="8" t="s">
        <v>365</v>
      </c>
    </row>
    <row r="17744" spans="1:4" hidden="1">
      <c r="A17744" s="8" t="s">
        <v>402</v>
      </c>
      <c r="B17744" s="8">
        <v>45</v>
      </c>
      <c r="C17744" s="8">
        <v>60.231606999999997</v>
      </c>
      <c r="D17744" s="8">
        <v>60.231606999999997</v>
      </c>
    </row>
    <row r="17745" spans="1:4" hidden="1">
      <c r="A17745" s="8" t="s">
        <v>403</v>
      </c>
      <c r="B17745" s="8">
        <v>75.69</v>
      </c>
      <c r="C17745" s="8">
        <v>34.928794000000003</v>
      </c>
      <c r="D17745" s="8" t="s">
        <v>365</v>
      </c>
    </row>
    <row r="17746" spans="1:4" hidden="1">
      <c r="A17746" s="8" t="s">
        <v>404</v>
      </c>
      <c r="B17746" s="8">
        <v>84.53</v>
      </c>
      <c r="C17746" s="8">
        <v>0.1</v>
      </c>
      <c r="D17746" s="8" t="s">
        <v>365</v>
      </c>
    </row>
    <row r="17747" spans="1:4" hidden="1">
      <c r="A17747" s="8" t="s">
        <v>405</v>
      </c>
      <c r="B17747" s="8">
        <v>51.67</v>
      </c>
      <c r="C17747" s="8">
        <v>19.470939000000001</v>
      </c>
      <c r="D17747" s="8" t="s">
        <v>365</v>
      </c>
    </row>
    <row r="17748" spans="1:4" hidden="1">
      <c r="A17748" s="8" t="s">
        <v>463</v>
      </c>
      <c r="B17748" s="8">
        <v>105.21</v>
      </c>
      <c r="C17748" s="8">
        <v>15.678815999999999</v>
      </c>
      <c r="D17748" s="8" t="s">
        <v>365</v>
      </c>
    </row>
    <row r="17749" spans="1:4" hidden="1">
      <c r="A17749" s="8" t="s">
        <v>436</v>
      </c>
      <c r="B17749" s="8">
        <v>169.51</v>
      </c>
      <c r="C17749" s="8">
        <v>81.047225999999995</v>
      </c>
      <c r="D17749" s="8" t="s">
        <v>365</v>
      </c>
    </row>
    <row r="17750" spans="1:4" hidden="1">
      <c r="A17750" s="8" t="s">
        <v>446</v>
      </c>
      <c r="B17750" s="8">
        <v>51.02</v>
      </c>
      <c r="C17750" s="8">
        <v>0</v>
      </c>
      <c r="D17750" s="8" t="s">
        <v>365</v>
      </c>
    </row>
    <row r="17751" spans="1:4" hidden="1">
      <c r="A17751" s="8" t="s">
        <v>406</v>
      </c>
      <c r="B17751" s="8">
        <v>50.69</v>
      </c>
      <c r="C17751" s="8">
        <v>37.353043</v>
      </c>
      <c r="D17751" s="8">
        <v>27.301009000000001</v>
      </c>
    </row>
    <row r="17752" spans="1:4" hidden="1">
      <c r="A17752" s="8" t="s">
        <v>407</v>
      </c>
      <c r="B17752" s="8">
        <v>55</v>
      </c>
      <c r="C17752" s="8">
        <v>37.402279</v>
      </c>
      <c r="D17752" s="8">
        <v>27.305540000000001</v>
      </c>
    </row>
    <row r="17753" spans="1:4" hidden="1">
      <c r="A17753" s="8" t="s">
        <v>409</v>
      </c>
      <c r="B17753" s="8">
        <v>59.51</v>
      </c>
      <c r="C17753" s="8">
        <v>54.981392</v>
      </c>
      <c r="D17753" s="8">
        <v>40.306856000000003</v>
      </c>
    </row>
    <row r="17754" spans="1:4" hidden="1">
      <c r="A17754" s="8" t="s">
        <v>450</v>
      </c>
      <c r="B17754" s="8">
        <v>66.430000000000007</v>
      </c>
      <c r="C17754" s="8">
        <v>79.534276000000006</v>
      </c>
      <c r="D17754" s="8">
        <v>53.414234</v>
      </c>
    </row>
    <row r="17755" spans="1:4" hidden="1">
      <c r="A17755" s="8" t="s">
        <v>448</v>
      </c>
      <c r="B17755" s="8">
        <v>69</v>
      </c>
      <c r="C17755" s="8">
        <v>114.81167600000001</v>
      </c>
      <c r="D17755" s="8" t="s">
        <v>365</v>
      </c>
    </row>
    <row r="17756" spans="1:4" hidden="1">
      <c r="A17756" s="8" t="s">
        <v>438</v>
      </c>
      <c r="B17756" s="8">
        <v>50.13</v>
      </c>
      <c r="C17756" s="8">
        <v>62.098992000000003</v>
      </c>
      <c r="D17756" s="8">
        <v>0.13</v>
      </c>
    </row>
    <row r="17757" spans="1:4" hidden="1">
      <c r="A17757" s="8" t="s">
        <v>439</v>
      </c>
      <c r="B17757" s="8">
        <v>166.16</v>
      </c>
      <c r="C17757" s="8">
        <v>212.24293</v>
      </c>
      <c r="D17757" s="8" t="s">
        <v>365</v>
      </c>
    </row>
    <row r="17758" spans="1:4" hidden="1">
      <c r="A17758" s="8" t="s">
        <v>440</v>
      </c>
      <c r="B17758" s="8">
        <v>166.17</v>
      </c>
      <c r="C17758" s="8">
        <v>212.185877</v>
      </c>
      <c r="D17758" s="8" t="s">
        <v>365</v>
      </c>
    </row>
    <row r="17759" spans="1:4" hidden="1">
      <c r="A17759" s="8" t="s">
        <v>441</v>
      </c>
      <c r="B17759" s="8">
        <v>166.18</v>
      </c>
      <c r="C17759" s="8">
        <v>212.14569299999999</v>
      </c>
      <c r="D17759" s="8" t="s">
        <v>365</v>
      </c>
    </row>
    <row r="17760" spans="1:4" hidden="1">
      <c r="A17760" s="8" t="s">
        <v>410</v>
      </c>
      <c r="B17760" s="8">
        <v>34.700000000000003</v>
      </c>
      <c r="C17760" s="8">
        <v>31.510386</v>
      </c>
      <c r="D17760" s="8">
        <v>17.360931999999998</v>
      </c>
    </row>
    <row r="17761" spans="1:4" hidden="1">
      <c r="A17761" s="8" t="s">
        <v>412</v>
      </c>
      <c r="B17761" s="8">
        <v>34.5</v>
      </c>
      <c r="C17761" s="8">
        <v>31.134699000000001</v>
      </c>
      <c r="D17761" s="8">
        <v>17.268764000000001</v>
      </c>
    </row>
    <row r="17762" spans="1:4" hidden="1">
      <c r="A17762" s="8" t="s">
        <v>413</v>
      </c>
      <c r="B17762" s="8">
        <v>20</v>
      </c>
      <c r="C17762" s="8">
        <v>29.748464999999999</v>
      </c>
      <c r="D17762" s="8">
        <v>16.617626999999999</v>
      </c>
    </row>
    <row r="17763" spans="1:4" hidden="1">
      <c r="A17763" s="8" t="s">
        <v>442</v>
      </c>
      <c r="B17763" s="8">
        <v>71.61</v>
      </c>
      <c r="C17763" s="8">
        <v>40.287450999999997</v>
      </c>
      <c r="D17763" s="8" t="s">
        <v>365</v>
      </c>
    </row>
    <row r="17764" spans="1:4" hidden="1">
      <c r="A17764" s="8" t="s">
        <v>443</v>
      </c>
      <c r="B17764" s="8">
        <v>61.75</v>
      </c>
      <c r="C17764" s="8">
        <v>75.224866000000006</v>
      </c>
      <c r="D17764" s="8" t="s">
        <v>365</v>
      </c>
    </row>
    <row r="17765" spans="1:4" hidden="1">
      <c r="A17765" s="8" t="s">
        <v>444</v>
      </c>
      <c r="B17765" s="8">
        <v>78.239999999999995</v>
      </c>
      <c r="C17765" s="8">
        <v>116.13270900000001</v>
      </c>
      <c r="D17765" s="8" t="s">
        <v>365</v>
      </c>
    </row>
    <row r="17766" spans="1:4" hidden="1">
      <c r="A17766" s="8" t="s">
        <v>414</v>
      </c>
      <c r="B17766" s="8">
        <v>65.5</v>
      </c>
      <c r="C17766" s="8">
        <v>1.408072</v>
      </c>
      <c r="D17766" s="8" t="s">
        <v>365</v>
      </c>
    </row>
    <row r="17767" spans="1:4" hidden="1">
      <c r="A17767" s="8" t="s">
        <v>415</v>
      </c>
      <c r="B17767" s="8">
        <v>79.37</v>
      </c>
      <c r="C17767" s="8">
        <v>58.341470999999999</v>
      </c>
      <c r="D17767" s="8" t="s">
        <v>365</v>
      </c>
    </row>
    <row r="17768" spans="1:4" hidden="1">
      <c r="A17768" s="8" t="s">
        <v>416</v>
      </c>
      <c r="B17768" s="8">
        <v>64.650000000000006</v>
      </c>
      <c r="C17768" s="8">
        <v>84.093532999999994</v>
      </c>
      <c r="D17768" s="8" t="s">
        <v>365</v>
      </c>
    </row>
    <row r="17769" spans="1:4" hidden="1">
      <c r="A17769" s="8" t="s">
        <v>417</v>
      </c>
      <c r="B17769" s="8">
        <v>85.89</v>
      </c>
      <c r="C17769" s="8">
        <v>64.140534000000002</v>
      </c>
      <c r="D17769" s="8" t="s">
        <v>365</v>
      </c>
    </row>
    <row r="17770" spans="1:4" hidden="1">
      <c r="A17770" s="8" t="s">
        <v>418</v>
      </c>
      <c r="B17770" s="8">
        <v>60.5</v>
      </c>
      <c r="C17770" s="8">
        <v>31</v>
      </c>
      <c r="D17770" s="8" t="s">
        <v>365</v>
      </c>
    </row>
    <row r="17771" spans="1:4" hidden="1">
      <c r="A17771" s="8" t="s">
        <v>364</v>
      </c>
      <c r="B17771" s="8">
        <v>53.35</v>
      </c>
      <c r="C17771" s="8">
        <v>33.325187999999997</v>
      </c>
      <c r="D17771" s="8">
        <v>34.163249999999998</v>
      </c>
    </row>
    <row r="17772" spans="1:4">
      <c r="A17772" s="8" t="s">
        <v>366</v>
      </c>
      <c r="B17772" s="8">
        <v>55.48</v>
      </c>
      <c r="C17772" s="8">
        <v>22.754747999999999</v>
      </c>
      <c r="D17772" s="8">
        <v>26.756095999999999</v>
      </c>
    </row>
    <row r="17773" spans="1:4" hidden="1">
      <c r="A17773" s="8" t="s">
        <v>367</v>
      </c>
      <c r="B17773" s="8">
        <v>73.19</v>
      </c>
      <c r="C17773" s="8">
        <v>55.458995000000002</v>
      </c>
      <c r="D17773" s="8" t="s">
        <v>365</v>
      </c>
    </row>
    <row r="17774" spans="1:4" hidden="1">
      <c r="A17774" s="8" t="s">
        <v>368</v>
      </c>
      <c r="B17774" s="8">
        <v>82.53</v>
      </c>
      <c r="C17774" s="8">
        <v>39.299539000000003</v>
      </c>
      <c r="D17774" s="8" t="s">
        <v>365</v>
      </c>
    </row>
    <row r="17775" spans="1:4" hidden="1">
      <c r="A17775" s="8" t="s">
        <v>369</v>
      </c>
      <c r="B17775" s="8">
        <v>64.86</v>
      </c>
      <c r="C17775" s="8">
        <v>10.130000000000001</v>
      </c>
      <c r="D17775" s="8" t="s">
        <v>365</v>
      </c>
    </row>
    <row r="17776" spans="1:4" hidden="1">
      <c r="A17776" s="8" t="s">
        <v>370</v>
      </c>
      <c r="B17776" s="8">
        <v>82.87</v>
      </c>
      <c r="C17776" s="8">
        <v>56.991152</v>
      </c>
      <c r="D17776" s="8" t="s">
        <v>365</v>
      </c>
    </row>
    <row r="17777" spans="1:4" hidden="1">
      <c r="A17777" s="8" t="s">
        <v>457</v>
      </c>
      <c r="B17777" s="8">
        <v>83.86</v>
      </c>
      <c r="C17777" s="8">
        <v>50.959404999999997</v>
      </c>
      <c r="D17777" s="8" t="s">
        <v>365</v>
      </c>
    </row>
    <row r="17778" spans="1:4" hidden="1">
      <c r="A17778" s="8" t="s">
        <v>371</v>
      </c>
      <c r="B17778" s="8">
        <v>72.66</v>
      </c>
      <c r="C17778" s="8">
        <v>42.71716</v>
      </c>
      <c r="D17778" s="8" t="s">
        <v>365</v>
      </c>
    </row>
    <row r="17779" spans="1:4" hidden="1">
      <c r="A17779" s="8" t="s">
        <v>372</v>
      </c>
      <c r="B17779" s="8">
        <v>57</v>
      </c>
      <c r="C17779" s="8">
        <v>5.1231989999999996</v>
      </c>
      <c r="D17779" s="8" t="s">
        <v>365</v>
      </c>
    </row>
    <row r="17780" spans="1:4" hidden="1">
      <c r="A17780" s="8" t="s">
        <v>373</v>
      </c>
      <c r="B17780" s="8">
        <v>56.6</v>
      </c>
      <c r="C17780" s="8">
        <v>92.533243999999996</v>
      </c>
      <c r="D17780" s="8" t="s">
        <v>365</v>
      </c>
    </row>
    <row r="17781" spans="1:4" hidden="1">
      <c r="A17781" s="8" t="s">
        <v>466</v>
      </c>
      <c r="B17781" s="8">
        <v>43.11</v>
      </c>
      <c r="C17781" s="8">
        <v>28.415006999999999</v>
      </c>
      <c r="D17781" s="8">
        <v>151.48803799999999</v>
      </c>
    </row>
    <row r="17782" spans="1:4" hidden="1">
      <c r="A17782" s="8" t="s">
        <v>374</v>
      </c>
      <c r="B17782" s="8">
        <v>85.51</v>
      </c>
      <c r="C17782" s="8">
        <v>1.710094</v>
      </c>
      <c r="D17782" s="8" t="s">
        <v>365</v>
      </c>
    </row>
    <row r="17783" spans="1:4" hidden="1">
      <c r="A17783" s="8" t="s">
        <v>375</v>
      </c>
      <c r="B17783" s="8">
        <v>70.5</v>
      </c>
      <c r="C17783" s="8">
        <v>0.1</v>
      </c>
      <c r="D17783" s="8" t="s">
        <v>365</v>
      </c>
    </row>
    <row r="17784" spans="1:4" hidden="1">
      <c r="A17784" s="8" t="s">
        <v>461</v>
      </c>
      <c r="B17784" s="8">
        <v>38.75</v>
      </c>
      <c r="C17784" s="8">
        <v>89.971879000000001</v>
      </c>
      <c r="D17784" s="8">
        <v>72.314880000000002</v>
      </c>
    </row>
    <row r="17785" spans="1:4" hidden="1">
      <c r="A17785" s="8" t="s">
        <v>380</v>
      </c>
      <c r="B17785" s="8">
        <v>79.91</v>
      </c>
      <c r="C17785" s="8">
        <v>60.572504000000002</v>
      </c>
      <c r="D17785" s="8" t="s">
        <v>365</v>
      </c>
    </row>
    <row r="17786" spans="1:4" hidden="1">
      <c r="A17786" s="8" t="s">
        <v>381</v>
      </c>
      <c r="B17786" s="8">
        <v>65.45</v>
      </c>
      <c r="C17786" s="8">
        <v>33</v>
      </c>
      <c r="D17786" s="8" t="s">
        <v>365</v>
      </c>
    </row>
    <row r="17787" spans="1:4" hidden="1">
      <c r="A17787" s="8" t="s">
        <v>445</v>
      </c>
      <c r="B17787" s="8">
        <v>65.45</v>
      </c>
      <c r="C17787" s="8">
        <v>33</v>
      </c>
      <c r="D17787" s="8" t="s">
        <v>365</v>
      </c>
    </row>
    <row r="17788" spans="1:4" hidden="1">
      <c r="A17788" s="8" t="s">
        <v>423</v>
      </c>
      <c r="B17788" s="8">
        <v>63</v>
      </c>
      <c r="C17788" s="8">
        <v>53.292726999999999</v>
      </c>
      <c r="D17788" s="8" t="s">
        <v>365</v>
      </c>
    </row>
    <row r="17789" spans="1:4" hidden="1">
      <c r="A17789" s="8" t="s">
        <v>425</v>
      </c>
      <c r="B17789" s="8">
        <v>99.44</v>
      </c>
      <c r="C17789" s="8">
        <v>62.291200000000003</v>
      </c>
      <c r="D17789" s="8" t="s">
        <v>365</v>
      </c>
    </row>
    <row r="17790" spans="1:4" hidden="1">
      <c r="A17790" s="8" t="s">
        <v>383</v>
      </c>
      <c r="B17790" s="8">
        <v>80.290000000000006</v>
      </c>
      <c r="C17790" s="8">
        <v>49.774296999999997</v>
      </c>
      <c r="D17790" s="8" t="s">
        <v>365</v>
      </c>
    </row>
    <row r="17791" spans="1:4" hidden="1">
      <c r="A17791" s="8" t="s">
        <v>384</v>
      </c>
      <c r="B17791" s="8">
        <v>75.650000000000006</v>
      </c>
      <c r="C17791" s="8">
        <v>42.884068999999997</v>
      </c>
      <c r="D17791" s="8" t="s">
        <v>365</v>
      </c>
    </row>
    <row r="17792" spans="1:4" hidden="1">
      <c r="A17792" s="8" t="s">
        <v>386</v>
      </c>
      <c r="B17792" s="8">
        <v>71</v>
      </c>
      <c r="C17792" s="8">
        <v>61.203468000000001</v>
      </c>
      <c r="D17792" s="8" t="s">
        <v>365</v>
      </c>
    </row>
    <row r="17793" spans="1:4" hidden="1">
      <c r="A17793" s="8" t="s">
        <v>387</v>
      </c>
      <c r="B17793" s="8">
        <v>77.63</v>
      </c>
      <c r="C17793" s="8">
        <v>31.621556999999999</v>
      </c>
      <c r="D17793" s="8" t="s">
        <v>365</v>
      </c>
    </row>
    <row r="17794" spans="1:4" hidden="1">
      <c r="A17794" s="8" t="s">
        <v>388</v>
      </c>
      <c r="B17794" s="8">
        <v>73.81</v>
      </c>
      <c r="C17794" s="8">
        <v>46.109610000000004</v>
      </c>
      <c r="D17794" s="8" t="s">
        <v>365</v>
      </c>
    </row>
    <row r="17795" spans="1:4" hidden="1">
      <c r="A17795" s="8" t="s">
        <v>392</v>
      </c>
      <c r="B17795" s="8">
        <v>114.89</v>
      </c>
      <c r="C17795" s="8">
        <v>21.020313999999999</v>
      </c>
      <c r="D17795" s="8" t="s">
        <v>365</v>
      </c>
    </row>
    <row r="17796" spans="1:4" hidden="1">
      <c r="A17796" s="8" t="s">
        <v>393</v>
      </c>
      <c r="B17796" s="8">
        <v>69.62</v>
      </c>
      <c r="C17796" s="8">
        <v>66.709548999999996</v>
      </c>
      <c r="D17796" s="8" t="s">
        <v>365</v>
      </c>
    </row>
    <row r="17797" spans="1:4" hidden="1">
      <c r="A17797" s="8" t="s">
        <v>394</v>
      </c>
      <c r="B17797" s="8">
        <v>90.83</v>
      </c>
      <c r="C17797" s="8">
        <v>118.281364</v>
      </c>
      <c r="D17797" s="8" t="s">
        <v>365</v>
      </c>
    </row>
    <row r="17798" spans="1:4" hidden="1">
      <c r="A17798" s="8" t="s">
        <v>395</v>
      </c>
      <c r="B17798" s="8">
        <v>58.01</v>
      </c>
      <c r="C17798" s="8">
        <v>60.473360999999997</v>
      </c>
      <c r="D17798" s="8" t="s">
        <v>365</v>
      </c>
    </row>
    <row r="17799" spans="1:4" hidden="1">
      <c r="A17799" s="8" t="s">
        <v>398</v>
      </c>
      <c r="B17799" s="8">
        <v>26</v>
      </c>
      <c r="C17799" s="8">
        <v>14.306206</v>
      </c>
      <c r="D17799" s="8">
        <v>21.407519000000001</v>
      </c>
    </row>
    <row r="17800" spans="1:4" hidden="1">
      <c r="A17800" s="8" t="s">
        <v>468</v>
      </c>
      <c r="B17800" s="8">
        <v>46</v>
      </c>
      <c r="C17800" s="8">
        <v>18.459451999999999</v>
      </c>
      <c r="D17800" s="8">
        <v>18.578154999999999</v>
      </c>
    </row>
    <row r="17801" spans="1:4" hidden="1">
      <c r="A17801" s="8" t="s">
        <v>399</v>
      </c>
      <c r="B17801" s="8">
        <v>217.19</v>
      </c>
      <c r="C17801" s="8">
        <v>79.857968</v>
      </c>
      <c r="D17801" s="8" t="s">
        <v>365</v>
      </c>
    </row>
    <row r="17802" spans="1:4" hidden="1">
      <c r="A17802" s="8" t="s">
        <v>429</v>
      </c>
      <c r="B17802" s="8">
        <v>144.96</v>
      </c>
      <c r="C17802" s="8">
        <v>49.929875000000003</v>
      </c>
      <c r="D17802" s="8" t="s">
        <v>365</v>
      </c>
    </row>
    <row r="17803" spans="1:4" hidden="1">
      <c r="A17803" s="8" t="s">
        <v>400</v>
      </c>
      <c r="B17803" s="8">
        <v>72.67</v>
      </c>
      <c r="C17803" s="8">
        <v>54.843141000000003</v>
      </c>
      <c r="D17803" s="8" t="s">
        <v>365</v>
      </c>
    </row>
    <row r="17804" spans="1:4" hidden="1">
      <c r="A17804" s="8" t="s">
        <v>452</v>
      </c>
      <c r="B17804" s="8">
        <v>59.47</v>
      </c>
      <c r="C17804" s="8">
        <v>123.753314</v>
      </c>
      <c r="D17804" s="8" t="s">
        <v>365</v>
      </c>
    </row>
    <row r="17805" spans="1:4" hidden="1">
      <c r="A17805" s="8" t="s">
        <v>430</v>
      </c>
      <c r="B17805" s="8">
        <v>51.57</v>
      </c>
      <c r="C17805" s="8">
        <v>86.833631999999994</v>
      </c>
      <c r="D17805" s="8" t="s">
        <v>365</v>
      </c>
    </row>
    <row r="17806" spans="1:4" hidden="1">
      <c r="A17806" s="8" t="s">
        <v>431</v>
      </c>
      <c r="B17806" s="8">
        <v>57.31</v>
      </c>
      <c r="C17806" s="8">
        <v>88.921316000000004</v>
      </c>
      <c r="D17806" s="8" t="s">
        <v>365</v>
      </c>
    </row>
    <row r="17807" spans="1:4" hidden="1">
      <c r="A17807" s="8" t="s">
        <v>401</v>
      </c>
      <c r="B17807" s="8">
        <v>58.8</v>
      </c>
      <c r="C17807" s="8">
        <v>74.740250000000003</v>
      </c>
      <c r="D17807" s="8" t="s">
        <v>365</v>
      </c>
    </row>
    <row r="17808" spans="1:4" hidden="1">
      <c r="A17808" s="8" t="s">
        <v>402</v>
      </c>
      <c r="B17808" s="8">
        <v>45</v>
      </c>
      <c r="C17808" s="8">
        <v>60.231606999999997</v>
      </c>
      <c r="D17808" s="8" t="s">
        <v>365</v>
      </c>
    </row>
    <row r="17809" spans="1:4" hidden="1">
      <c r="A17809" s="8" t="s">
        <v>403</v>
      </c>
      <c r="B17809" s="8">
        <v>75.69</v>
      </c>
      <c r="C17809" s="8">
        <v>34.589292999999998</v>
      </c>
      <c r="D17809" s="8" t="s">
        <v>365</v>
      </c>
    </row>
    <row r="17810" spans="1:4" hidden="1">
      <c r="A17810" s="8" t="s">
        <v>464</v>
      </c>
      <c r="B17810" s="8">
        <v>23</v>
      </c>
      <c r="C17810" s="8">
        <v>19.631868999999998</v>
      </c>
      <c r="D17810" s="8">
        <v>15.488341999999999</v>
      </c>
    </row>
    <row r="17811" spans="1:4" hidden="1">
      <c r="A17811" s="8" t="s">
        <v>404</v>
      </c>
      <c r="B17811" s="8">
        <v>87.94</v>
      </c>
      <c r="C17811" s="8">
        <v>9.1514999999999999E-2</v>
      </c>
      <c r="D17811" s="8" t="s">
        <v>365</v>
      </c>
    </row>
    <row r="17812" spans="1:4" hidden="1">
      <c r="A17812" s="8" t="s">
        <v>405</v>
      </c>
      <c r="B17812" s="8">
        <v>51.7</v>
      </c>
      <c r="C17812" s="8">
        <v>13.876301</v>
      </c>
      <c r="D17812" s="8" t="s">
        <v>365</v>
      </c>
    </row>
    <row r="17813" spans="1:4" hidden="1">
      <c r="A17813" s="8" t="s">
        <v>463</v>
      </c>
      <c r="B17813" s="8">
        <v>105.21</v>
      </c>
      <c r="C17813" s="8">
        <v>9.7114290000000008</v>
      </c>
      <c r="D17813" s="8" t="s">
        <v>365</v>
      </c>
    </row>
    <row r="17814" spans="1:4" hidden="1">
      <c r="A17814" s="8" t="s">
        <v>446</v>
      </c>
      <c r="B17814" s="8">
        <v>69.319999999999993</v>
      </c>
      <c r="C17814" s="8">
        <v>51.651975999999998</v>
      </c>
      <c r="D17814" s="8" t="s">
        <v>365</v>
      </c>
    </row>
    <row r="17815" spans="1:4" hidden="1">
      <c r="A17815" s="8" t="s">
        <v>406</v>
      </c>
      <c r="B17815" s="8">
        <v>146.85</v>
      </c>
      <c r="C17815" s="8">
        <v>31.67991</v>
      </c>
      <c r="D17815" s="8">
        <v>40.507584999999999</v>
      </c>
    </row>
    <row r="17816" spans="1:4" hidden="1">
      <c r="A17816" s="8" t="s">
        <v>407</v>
      </c>
      <c r="B17816" s="8">
        <v>150.85</v>
      </c>
      <c r="C17816" s="8">
        <v>31.709347999999999</v>
      </c>
      <c r="D17816" s="8">
        <v>40.537793000000001</v>
      </c>
    </row>
    <row r="17817" spans="1:4" hidden="1">
      <c r="A17817" s="8" t="s">
        <v>408</v>
      </c>
      <c r="B17817" s="8">
        <v>182.34</v>
      </c>
      <c r="C17817" s="8">
        <v>67.493756000000005</v>
      </c>
      <c r="D17817" s="8" t="s">
        <v>365</v>
      </c>
    </row>
    <row r="17818" spans="1:4" hidden="1">
      <c r="A17818" s="8" t="s">
        <v>409</v>
      </c>
      <c r="B17818" s="8">
        <v>6854.94</v>
      </c>
      <c r="C17818" s="8">
        <v>0</v>
      </c>
      <c r="D17818" s="8" t="s">
        <v>365</v>
      </c>
    </row>
    <row r="17819" spans="1:4" hidden="1">
      <c r="A17819" s="8" t="s">
        <v>448</v>
      </c>
      <c r="B17819" s="8">
        <v>69</v>
      </c>
      <c r="C17819" s="8">
        <v>114.81167600000001</v>
      </c>
      <c r="D17819" s="8" t="s">
        <v>365</v>
      </c>
    </row>
    <row r="17820" spans="1:4" hidden="1">
      <c r="A17820" s="8" t="s">
        <v>438</v>
      </c>
      <c r="B17820" s="8">
        <v>51.27</v>
      </c>
      <c r="C17820" s="8">
        <v>62.604174</v>
      </c>
      <c r="D17820" s="8" t="s">
        <v>365</v>
      </c>
    </row>
    <row r="17821" spans="1:4" hidden="1">
      <c r="A17821" s="8" t="s">
        <v>439</v>
      </c>
      <c r="B17821" s="8">
        <v>185.42</v>
      </c>
      <c r="C17821" s="8">
        <v>227.98244</v>
      </c>
      <c r="D17821" s="8" t="s">
        <v>365</v>
      </c>
    </row>
    <row r="17822" spans="1:4" hidden="1">
      <c r="A17822" s="8" t="s">
        <v>440</v>
      </c>
      <c r="B17822" s="8">
        <v>185.93</v>
      </c>
      <c r="C17822" s="8">
        <v>230.13853</v>
      </c>
      <c r="D17822" s="8" t="s">
        <v>365</v>
      </c>
    </row>
    <row r="17823" spans="1:4" hidden="1">
      <c r="A17823" s="8" t="s">
        <v>441</v>
      </c>
      <c r="B17823" s="8">
        <v>195.16</v>
      </c>
      <c r="C17823" s="8">
        <v>240.01580799999999</v>
      </c>
      <c r="D17823" s="8" t="s">
        <v>365</v>
      </c>
    </row>
    <row r="17824" spans="1:4" hidden="1">
      <c r="A17824" s="8" t="s">
        <v>410</v>
      </c>
      <c r="B17824" s="8">
        <v>34.700000000000003</v>
      </c>
      <c r="C17824" s="8">
        <v>45.928469</v>
      </c>
      <c r="D17824" s="8">
        <v>19.035537999999999</v>
      </c>
    </row>
    <row r="17825" spans="1:4" hidden="1">
      <c r="A17825" s="8" t="s">
        <v>412</v>
      </c>
      <c r="B17825" s="8">
        <v>34.5</v>
      </c>
      <c r="C17825" s="8">
        <v>46.490893999999997</v>
      </c>
      <c r="D17825" s="8">
        <v>18.890649</v>
      </c>
    </row>
    <row r="17826" spans="1:4" hidden="1">
      <c r="A17826" s="8" t="s">
        <v>413</v>
      </c>
      <c r="B17826" s="8">
        <v>20</v>
      </c>
      <c r="C17826" s="8">
        <v>44.739544000000002</v>
      </c>
      <c r="D17826" s="8">
        <v>18.130199999999999</v>
      </c>
    </row>
    <row r="17827" spans="1:4" hidden="1">
      <c r="A17827" s="8" t="s">
        <v>442</v>
      </c>
      <c r="B17827" s="8">
        <v>163.11000000000001</v>
      </c>
      <c r="C17827" s="8">
        <v>37.175151999999997</v>
      </c>
      <c r="D17827" s="8" t="s">
        <v>365</v>
      </c>
    </row>
    <row r="17828" spans="1:4" hidden="1">
      <c r="A17828" s="8" t="s">
        <v>444</v>
      </c>
      <c r="B17828" s="8">
        <v>177.5</v>
      </c>
      <c r="C17828" s="8">
        <v>115.66515</v>
      </c>
      <c r="D17828" s="8" t="s">
        <v>365</v>
      </c>
    </row>
    <row r="17829" spans="1:4" hidden="1">
      <c r="A17829" s="8" t="s">
        <v>414</v>
      </c>
      <c r="B17829" s="8">
        <v>84.75</v>
      </c>
      <c r="C17829" s="8">
        <v>0.56379599999999996</v>
      </c>
      <c r="D17829" s="8" t="s">
        <v>365</v>
      </c>
    </row>
    <row r="17830" spans="1:4" hidden="1">
      <c r="A17830" s="8" t="s">
        <v>415</v>
      </c>
      <c r="B17830" s="8">
        <v>79.69</v>
      </c>
      <c r="C17830" s="8">
        <v>57.327224000000001</v>
      </c>
      <c r="D17830" s="8" t="s">
        <v>365</v>
      </c>
    </row>
    <row r="17831" spans="1:4" hidden="1">
      <c r="A17831" s="8" t="s">
        <v>416</v>
      </c>
      <c r="B17831" s="8">
        <v>64.959999999999994</v>
      </c>
      <c r="C17831" s="8">
        <v>82.665599999999998</v>
      </c>
      <c r="D17831" s="8" t="s">
        <v>365</v>
      </c>
    </row>
    <row r="17832" spans="1:4" hidden="1">
      <c r="A17832" s="8" t="s">
        <v>417</v>
      </c>
      <c r="B17832" s="8">
        <v>87.91</v>
      </c>
      <c r="C17832" s="8">
        <v>62.190423000000003</v>
      </c>
      <c r="D17832" s="8" t="s">
        <v>365</v>
      </c>
    </row>
    <row r="17833" spans="1:4" hidden="1">
      <c r="A17833" s="8" t="s">
        <v>418</v>
      </c>
      <c r="B17833" s="8">
        <v>60.5</v>
      </c>
      <c r="C17833" s="8">
        <v>31</v>
      </c>
      <c r="D17833" s="8" t="s">
        <v>365</v>
      </c>
    </row>
    <row r="17834" spans="1:4" hidden="1">
      <c r="A17834" s="8" t="s">
        <v>364</v>
      </c>
      <c r="B17834" s="8">
        <v>52.1</v>
      </c>
      <c r="C17834" s="8">
        <v>39.194955</v>
      </c>
      <c r="D17834" s="8" t="s">
        <v>365</v>
      </c>
    </row>
    <row r="17835" spans="1:4">
      <c r="A17835" s="8" t="s">
        <v>366</v>
      </c>
      <c r="B17835" s="8">
        <v>50.64</v>
      </c>
      <c r="C17835" s="8">
        <v>30.602528</v>
      </c>
      <c r="D17835" s="8">
        <v>29.118303000000001</v>
      </c>
    </row>
    <row r="17836" spans="1:4" hidden="1">
      <c r="A17836" s="8" t="s">
        <v>367</v>
      </c>
      <c r="B17836" s="8">
        <v>73.19</v>
      </c>
      <c r="C17836" s="8">
        <v>53.212218999999997</v>
      </c>
      <c r="D17836" s="8" t="s">
        <v>365</v>
      </c>
    </row>
    <row r="17837" spans="1:4" hidden="1">
      <c r="A17837" s="8" t="s">
        <v>368</v>
      </c>
      <c r="B17837" s="8">
        <v>80.58</v>
      </c>
      <c r="C17837" s="8">
        <v>42.448366</v>
      </c>
      <c r="D17837" s="8" t="s">
        <v>365</v>
      </c>
    </row>
    <row r="17838" spans="1:4" hidden="1">
      <c r="A17838" s="8" t="s">
        <v>369</v>
      </c>
      <c r="B17838" s="8">
        <v>64.86</v>
      </c>
      <c r="C17838" s="8">
        <v>10.130000000000001</v>
      </c>
      <c r="D17838" s="8" t="s">
        <v>365</v>
      </c>
    </row>
    <row r="17839" spans="1:4" hidden="1">
      <c r="A17839" s="8" t="s">
        <v>370</v>
      </c>
      <c r="B17839" s="8">
        <v>82.87</v>
      </c>
      <c r="C17839" s="8">
        <v>56.991152</v>
      </c>
      <c r="D17839" s="8" t="s">
        <v>365</v>
      </c>
    </row>
    <row r="17840" spans="1:4" hidden="1">
      <c r="A17840" s="8" t="s">
        <v>457</v>
      </c>
      <c r="B17840" s="8">
        <v>83.86</v>
      </c>
      <c r="C17840" s="8">
        <v>50.959404999999997</v>
      </c>
      <c r="D17840" s="8" t="s">
        <v>365</v>
      </c>
    </row>
    <row r="17841" spans="1:4" hidden="1">
      <c r="A17841" s="8" t="s">
        <v>371</v>
      </c>
      <c r="B17841" s="8">
        <v>72.650000000000006</v>
      </c>
      <c r="C17841" s="8">
        <v>42.527377000000001</v>
      </c>
      <c r="D17841" s="8" t="s">
        <v>365</v>
      </c>
    </row>
    <row r="17842" spans="1:4" hidden="1">
      <c r="A17842" s="8" t="s">
        <v>372</v>
      </c>
      <c r="B17842" s="8">
        <v>56.6</v>
      </c>
      <c r="C17842" s="8">
        <v>4.9505759999999999</v>
      </c>
      <c r="D17842" s="8" t="s">
        <v>365</v>
      </c>
    </row>
    <row r="17843" spans="1:4" hidden="1">
      <c r="A17843" s="8" t="s">
        <v>373</v>
      </c>
      <c r="B17843" s="8">
        <v>56.3</v>
      </c>
      <c r="C17843" s="8">
        <v>92.262096999999997</v>
      </c>
      <c r="D17843" s="8" t="s">
        <v>365</v>
      </c>
    </row>
    <row r="17844" spans="1:4" hidden="1">
      <c r="A17844" s="8" t="s">
        <v>466</v>
      </c>
      <c r="B17844" s="8">
        <v>43.18</v>
      </c>
      <c r="C17844" s="8">
        <v>20.181858999999999</v>
      </c>
      <c r="D17844" s="8">
        <v>16.3078</v>
      </c>
    </row>
    <row r="17845" spans="1:4" hidden="1">
      <c r="A17845" s="8" t="s">
        <v>374</v>
      </c>
      <c r="B17845" s="8">
        <v>84.93</v>
      </c>
      <c r="C17845" s="8">
        <v>1.650461</v>
      </c>
      <c r="D17845" s="8" t="s">
        <v>365</v>
      </c>
    </row>
    <row r="17846" spans="1:4" hidden="1">
      <c r="A17846" s="8" t="s">
        <v>375</v>
      </c>
      <c r="B17846" s="8">
        <v>70.5</v>
      </c>
      <c r="C17846" s="8">
        <v>0.1</v>
      </c>
      <c r="D17846" s="8" t="s">
        <v>365</v>
      </c>
    </row>
    <row r="17847" spans="1:4" hidden="1">
      <c r="A17847" s="8" t="s">
        <v>461</v>
      </c>
      <c r="B17847" s="8">
        <v>36.26</v>
      </c>
      <c r="C17847" s="8">
        <v>89.417823999999996</v>
      </c>
      <c r="D17847" s="8">
        <v>58.842726999999996</v>
      </c>
    </row>
    <row r="17848" spans="1:4" hidden="1">
      <c r="A17848" s="8" t="s">
        <v>462</v>
      </c>
      <c r="B17848" s="8">
        <v>64</v>
      </c>
      <c r="C17848" s="8">
        <v>109.661694</v>
      </c>
      <c r="D17848" s="8" t="s">
        <v>365</v>
      </c>
    </row>
    <row r="17849" spans="1:4" hidden="1">
      <c r="A17849" s="8" t="s">
        <v>379</v>
      </c>
      <c r="B17849" s="8">
        <v>65.45</v>
      </c>
      <c r="C17849" s="8">
        <v>33</v>
      </c>
      <c r="D17849" s="8" t="s">
        <v>365</v>
      </c>
    </row>
    <row r="17850" spans="1:4" hidden="1">
      <c r="A17850" s="8" t="s">
        <v>380</v>
      </c>
      <c r="B17850" s="8">
        <v>79.39</v>
      </c>
      <c r="C17850" s="8">
        <v>57.239373999999998</v>
      </c>
      <c r="D17850" s="8" t="s">
        <v>365</v>
      </c>
    </row>
    <row r="17851" spans="1:4" hidden="1">
      <c r="A17851" s="8" t="s">
        <v>381</v>
      </c>
      <c r="B17851" s="8">
        <v>65.45</v>
      </c>
      <c r="C17851" s="8">
        <v>33</v>
      </c>
      <c r="D17851" s="8" t="s">
        <v>365</v>
      </c>
    </row>
    <row r="17852" spans="1:4" hidden="1">
      <c r="A17852" s="8" t="s">
        <v>423</v>
      </c>
      <c r="B17852" s="8">
        <v>64.400000000000006</v>
      </c>
      <c r="C17852" s="8">
        <v>54.721043000000002</v>
      </c>
      <c r="D17852" s="8" t="s">
        <v>365</v>
      </c>
    </row>
    <row r="17853" spans="1:4" hidden="1">
      <c r="A17853" s="8" t="s">
        <v>425</v>
      </c>
      <c r="B17853" s="8">
        <v>61.35</v>
      </c>
      <c r="C17853" s="8">
        <v>63.298819000000002</v>
      </c>
      <c r="D17853" s="8" t="s">
        <v>365</v>
      </c>
    </row>
    <row r="17854" spans="1:4" hidden="1">
      <c r="A17854" s="8" t="s">
        <v>383</v>
      </c>
      <c r="B17854" s="8">
        <v>80.23</v>
      </c>
      <c r="C17854" s="8">
        <v>49.954397999999998</v>
      </c>
      <c r="D17854" s="8" t="s">
        <v>365</v>
      </c>
    </row>
    <row r="17855" spans="1:4" hidden="1">
      <c r="A17855" s="8" t="s">
        <v>426</v>
      </c>
      <c r="B17855" s="8">
        <v>122.64</v>
      </c>
      <c r="C17855" s="8">
        <v>99.057091</v>
      </c>
      <c r="D17855" s="8" t="s">
        <v>365</v>
      </c>
    </row>
    <row r="17856" spans="1:4" hidden="1">
      <c r="A17856" s="8" t="s">
        <v>384</v>
      </c>
      <c r="B17856" s="8">
        <v>75.58</v>
      </c>
      <c r="C17856" s="8">
        <v>43.042754000000002</v>
      </c>
      <c r="D17856" s="8" t="s">
        <v>365</v>
      </c>
    </row>
    <row r="17857" spans="1:4" hidden="1">
      <c r="A17857" s="8" t="s">
        <v>386</v>
      </c>
      <c r="B17857" s="8">
        <v>71</v>
      </c>
      <c r="C17857" s="8">
        <v>50.824581999999999</v>
      </c>
      <c r="D17857" s="8" t="s">
        <v>365</v>
      </c>
    </row>
    <row r="17858" spans="1:4" hidden="1">
      <c r="A17858" s="8" t="s">
        <v>387</v>
      </c>
      <c r="B17858" s="8">
        <v>76.66</v>
      </c>
      <c r="C17858" s="8">
        <v>36.48603</v>
      </c>
      <c r="D17858" s="8" t="s">
        <v>365</v>
      </c>
    </row>
    <row r="17859" spans="1:4" hidden="1">
      <c r="A17859" s="8" t="s">
        <v>388</v>
      </c>
      <c r="B17859" s="8">
        <v>73.75</v>
      </c>
      <c r="C17859" s="8">
        <v>46.270206000000002</v>
      </c>
      <c r="D17859" s="8" t="s">
        <v>365</v>
      </c>
    </row>
    <row r="17860" spans="1:4" hidden="1">
      <c r="A17860" s="8" t="s">
        <v>392</v>
      </c>
      <c r="B17860" s="8">
        <v>114</v>
      </c>
      <c r="C17860" s="8">
        <v>19.192305999999999</v>
      </c>
      <c r="D17860" s="8" t="s">
        <v>365</v>
      </c>
    </row>
    <row r="17861" spans="1:4" hidden="1">
      <c r="A17861" s="8" t="s">
        <v>393</v>
      </c>
      <c r="B17861" s="8">
        <v>68.92</v>
      </c>
      <c r="C17861" s="8">
        <v>67.162218999999993</v>
      </c>
      <c r="D17861" s="8" t="s">
        <v>365</v>
      </c>
    </row>
    <row r="17862" spans="1:4" hidden="1">
      <c r="A17862" s="8" t="s">
        <v>394</v>
      </c>
      <c r="B17862" s="8">
        <v>90.08</v>
      </c>
      <c r="C17862" s="8">
        <v>119.060855</v>
      </c>
      <c r="D17862" s="8" t="s">
        <v>365</v>
      </c>
    </row>
    <row r="17863" spans="1:4" hidden="1">
      <c r="A17863" s="8" t="s">
        <v>395</v>
      </c>
      <c r="B17863" s="8">
        <v>58.01</v>
      </c>
      <c r="C17863" s="8">
        <v>60.473360999999997</v>
      </c>
      <c r="D17863" s="8" t="s">
        <v>365</v>
      </c>
    </row>
    <row r="17864" spans="1:4" hidden="1">
      <c r="A17864" s="8" t="s">
        <v>428</v>
      </c>
      <c r="B17864" s="8">
        <v>42</v>
      </c>
      <c r="C17864" s="8">
        <v>85.54</v>
      </c>
      <c r="D17864" s="8">
        <v>79.608681000000004</v>
      </c>
    </row>
    <row r="17865" spans="1:4" hidden="1">
      <c r="A17865" s="8" t="s">
        <v>396</v>
      </c>
      <c r="B17865" s="8">
        <v>90.41</v>
      </c>
      <c r="C17865" s="8">
        <v>73.589184000000003</v>
      </c>
      <c r="D17865" s="8" t="s">
        <v>365</v>
      </c>
    </row>
    <row r="17866" spans="1:4" hidden="1">
      <c r="A17866" s="8" t="s">
        <v>398</v>
      </c>
      <c r="B17866" s="8">
        <v>26</v>
      </c>
      <c r="C17866" s="8">
        <v>12.8489</v>
      </c>
      <c r="D17866" s="8">
        <v>20.940852</v>
      </c>
    </row>
    <row r="17867" spans="1:4" hidden="1">
      <c r="A17867" s="8" t="s">
        <v>468</v>
      </c>
      <c r="B17867" s="8">
        <v>62.45</v>
      </c>
      <c r="C17867" s="8">
        <v>18.478176000000001</v>
      </c>
      <c r="D17867" s="8" t="s">
        <v>365</v>
      </c>
    </row>
    <row r="17868" spans="1:4" hidden="1">
      <c r="A17868" s="8" t="s">
        <v>399</v>
      </c>
      <c r="B17868" s="8">
        <v>139.37</v>
      </c>
      <c r="C17868" s="8">
        <v>89.071909000000005</v>
      </c>
      <c r="D17868" s="8" t="s">
        <v>365</v>
      </c>
    </row>
    <row r="17869" spans="1:4" hidden="1">
      <c r="A17869" s="8" t="s">
        <v>429</v>
      </c>
      <c r="B17869" s="8">
        <v>89.76</v>
      </c>
      <c r="C17869" s="8">
        <v>79.277968999999999</v>
      </c>
      <c r="D17869" s="8" t="s">
        <v>365</v>
      </c>
    </row>
    <row r="17870" spans="1:4" hidden="1">
      <c r="A17870" s="8" t="s">
        <v>400</v>
      </c>
      <c r="B17870" s="8">
        <v>72.67</v>
      </c>
      <c r="C17870" s="8">
        <v>59.009808</v>
      </c>
      <c r="D17870" s="8" t="s">
        <v>365</v>
      </c>
    </row>
    <row r="17871" spans="1:4" hidden="1">
      <c r="A17871" s="8" t="s">
        <v>452</v>
      </c>
      <c r="B17871" s="8">
        <v>59.47</v>
      </c>
      <c r="C17871" s="8">
        <v>85.097440000000006</v>
      </c>
      <c r="D17871" s="8" t="s">
        <v>365</v>
      </c>
    </row>
    <row r="17872" spans="1:4" hidden="1">
      <c r="A17872" s="8" t="s">
        <v>430</v>
      </c>
      <c r="B17872" s="8">
        <v>54.05</v>
      </c>
      <c r="C17872" s="8">
        <v>87.256986999999995</v>
      </c>
      <c r="D17872" s="8" t="s">
        <v>365</v>
      </c>
    </row>
    <row r="17873" spans="1:4" hidden="1">
      <c r="A17873" s="8" t="s">
        <v>431</v>
      </c>
      <c r="B17873" s="8">
        <v>56.9</v>
      </c>
      <c r="C17873" s="8">
        <v>88.921316000000004</v>
      </c>
      <c r="D17873" s="8" t="s">
        <v>365</v>
      </c>
    </row>
    <row r="17874" spans="1:4" hidden="1">
      <c r="A17874" s="8" t="s">
        <v>401</v>
      </c>
      <c r="B17874" s="8">
        <v>58.8</v>
      </c>
      <c r="C17874" s="8">
        <v>74.740250000000003</v>
      </c>
      <c r="D17874" s="8" t="s">
        <v>365</v>
      </c>
    </row>
    <row r="17875" spans="1:4" hidden="1">
      <c r="A17875" s="8" t="s">
        <v>458</v>
      </c>
      <c r="B17875" s="8">
        <v>70</v>
      </c>
      <c r="C17875" s="8">
        <v>70.189764999999994</v>
      </c>
      <c r="D17875" s="8" t="s">
        <v>365</v>
      </c>
    </row>
    <row r="17876" spans="1:4" hidden="1">
      <c r="A17876" s="8" t="s">
        <v>402</v>
      </c>
      <c r="B17876" s="8">
        <v>74.67</v>
      </c>
      <c r="C17876" s="8">
        <v>57.861893999999999</v>
      </c>
      <c r="D17876" s="8" t="s">
        <v>365</v>
      </c>
    </row>
    <row r="17877" spans="1:4" hidden="1">
      <c r="A17877" s="8" t="s">
        <v>403</v>
      </c>
      <c r="B17877" s="8">
        <v>50</v>
      </c>
      <c r="C17877" s="8">
        <v>19.005241999999999</v>
      </c>
      <c r="D17877" s="8">
        <v>15.05833</v>
      </c>
    </row>
    <row r="17878" spans="1:4" hidden="1">
      <c r="A17878" s="8" t="s">
        <v>464</v>
      </c>
      <c r="B17878" s="8">
        <v>23</v>
      </c>
      <c r="C17878" s="8">
        <v>18.560654</v>
      </c>
      <c r="D17878" s="8">
        <v>13.543449000000001</v>
      </c>
    </row>
    <row r="17879" spans="1:4" hidden="1">
      <c r="A17879" s="8" t="s">
        <v>404</v>
      </c>
      <c r="B17879" s="8">
        <v>83.64</v>
      </c>
      <c r="C17879" s="8">
        <v>0.1</v>
      </c>
      <c r="D17879" s="8" t="s">
        <v>365</v>
      </c>
    </row>
    <row r="17880" spans="1:4" hidden="1">
      <c r="A17880" s="8" t="s">
        <v>405</v>
      </c>
      <c r="B17880" s="8">
        <v>51.4</v>
      </c>
      <c r="C17880" s="8">
        <v>17.870699999999999</v>
      </c>
      <c r="D17880" s="8" t="s">
        <v>365</v>
      </c>
    </row>
    <row r="17881" spans="1:4" hidden="1">
      <c r="A17881" s="8" t="s">
        <v>463</v>
      </c>
      <c r="B17881" s="8">
        <v>105.21</v>
      </c>
      <c r="C17881" s="8">
        <v>13.559575000000001</v>
      </c>
      <c r="D17881" s="8" t="s">
        <v>365</v>
      </c>
    </row>
    <row r="17882" spans="1:4" hidden="1">
      <c r="A17882" s="8" t="s">
        <v>436</v>
      </c>
      <c r="B17882" s="8">
        <v>241.48</v>
      </c>
      <c r="C17882" s="8">
        <v>80.713538</v>
      </c>
      <c r="D17882" s="8" t="s">
        <v>365</v>
      </c>
    </row>
    <row r="17883" spans="1:4" hidden="1">
      <c r="A17883" s="8" t="s">
        <v>446</v>
      </c>
      <c r="B17883" s="8">
        <v>69.319999999999993</v>
      </c>
      <c r="C17883" s="8">
        <v>56.328749999999999</v>
      </c>
      <c r="D17883" s="8" t="s">
        <v>365</v>
      </c>
    </row>
    <row r="17884" spans="1:4" hidden="1">
      <c r="A17884" s="8" t="s">
        <v>406</v>
      </c>
      <c r="B17884" s="8">
        <v>91.83</v>
      </c>
      <c r="C17884" s="8">
        <v>40.565660000000001</v>
      </c>
      <c r="D17884" s="8">
        <v>34.136550999999997</v>
      </c>
    </row>
    <row r="17885" spans="1:4" hidden="1">
      <c r="A17885" s="8" t="s">
        <v>407</v>
      </c>
      <c r="B17885" s="8">
        <v>151.31</v>
      </c>
      <c r="C17885" s="8">
        <v>49.769091000000003</v>
      </c>
      <c r="D17885" s="8" t="s">
        <v>365</v>
      </c>
    </row>
    <row r="17886" spans="1:4" hidden="1">
      <c r="A17886" s="8" t="s">
        <v>448</v>
      </c>
      <c r="B17886" s="8">
        <v>69</v>
      </c>
      <c r="C17886" s="8">
        <v>114.81167600000001</v>
      </c>
      <c r="D17886" s="8" t="s">
        <v>365</v>
      </c>
    </row>
    <row r="17887" spans="1:4" hidden="1">
      <c r="A17887" s="8" t="s">
        <v>438</v>
      </c>
      <c r="B17887" s="8">
        <v>54</v>
      </c>
      <c r="C17887" s="8">
        <v>62.604174</v>
      </c>
      <c r="D17887" s="8" t="s">
        <v>365</v>
      </c>
    </row>
    <row r="17888" spans="1:4" hidden="1">
      <c r="A17888" s="8" t="s">
        <v>439</v>
      </c>
      <c r="B17888" s="8">
        <v>166.16</v>
      </c>
      <c r="C17888" s="8">
        <v>212.18813399999999</v>
      </c>
      <c r="D17888" s="8" t="s">
        <v>365</v>
      </c>
    </row>
    <row r="17889" spans="1:4" hidden="1">
      <c r="A17889" s="8" t="s">
        <v>440</v>
      </c>
      <c r="B17889" s="8">
        <v>166.17</v>
      </c>
      <c r="C17889" s="8">
        <v>212.201707</v>
      </c>
      <c r="D17889" s="8" t="s">
        <v>365</v>
      </c>
    </row>
    <row r="17890" spans="1:4" hidden="1">
      <c r="A17890" s="8" t="s">
        <v>441</v>
      </c>
      <c r="B17890" s="8">
        <v>166.18</v>
      </c>
      <c r="C17890" s="8">
        <v>212.14934600000001</v>
      </c>
      <c r="D17890" s="8" t="s">
        <v>365</v>
      </c>
    </row>
    <row r="17891" spans="1:4" hidden="1">
      <c r="A17891" s="8" t="s">
        <v>410</v>
      </c>
      <c r="B17891" s="8">
        <v>34.700000000000003</v>
      </c>
      <c r="C17891" s="8">
        <v>38.360733000000003</v>
      </c>
      <c r="D17891" s="8">
        <v>18.149096</v>
      </c>
    </row>
    <row r="17892" spans="1:4" hidden="1">
      <c r="A17892" s="8" t="s">
        <v>412</v>
      </c>
      <c r="B17892" s="8">
        <v>34.5</v>
      </c>
      <c r="C17892" s="8">
        <v>38.835729999999998</v>
      </c>
      <c r="D17892" s="8">
        <v>17.976863000000002</v>
      </c>
    </row>
    <row r="17893" spans="1:4" hidden="1">
      <c r="A17893" s="8" t="s">
        <v>413</v>
      </c>
      <c r="B17893" s="8">
        <v>20</v>
      </c>
      <c r="C17893" s="8">
        <v>36.705241999999998</v>
      </c>
      <c r="D17893" s="8">
        <v>17.296914999999998</v>
      </c>
    </row>
    <row r="17894" spans="1:4" hidden="1">
      <c r="A17894" s="8" t="s">
        <v>442</v>
      </c>
      <c r="B17894" s="8">
        <v>82.3</v>
      </c>
      <c r="C17894" s="8">
        <v>37.993333</v>
      </c>
      <c r="D17894" s="8" t="s">
        <v>365</v>
      </c>
    </row>
    <row r="17895" spans="1:4" hidden="1">
      <c r="A17895" s="8" t="s">
        <v>443</v>
      </c>
      <c r="B17895" s="8">
        <v>76.22</v>
      </c>
      <c r="C17895" s="8">
        <v>76.145145999999997</v>
      </c>
      <c r="D17895" s="8" t="s">
        <v>365</v>
      </c>
    </row>
    <row r="17896" spans="1:4" hidden="1">
      <c r="A17896" s="8" t="s">
        <v>444</v>
      </c>
      <c r="B17896" s="8">
        <v>81.069999999999993</v>
      </c>
      <c r="C17896" s="8">
        <v>116.10015</v>
      </c>
      <c r="D17896" s="8" t="s">
        <v>365</v>
      </c>
    </row>
    <row r="17897" spans="1:4" hidden="1">
      <c r="A17897" s="8" t="s">
        <v>414</v>
      </c>
      <c r="B17897" s="8">
        <v>81.239999999999995</v>
      </c>
      <c r="C17897" s="8">
        <v>7.0190400000000004</v>
      </c>
      <c r="D17897" s="8" t="s">
        <v>365</v>
      </c>
    </row>
    <row r="17898" spans="1:4" hidden="1">
      <c r="A17898" s="8" t="s">
        <v>415</v>
      </c>
      <c r="B17898" s="8">
        <v>79.37</v>
      </c>
      <c r="C17898" s="8">
        <v>58.341470999999999</v>
      </c>
      <c r="D17898" s="8" t="s">
        <v>365</v>
      </c>
    </row>
    <row r="17899" spans="1:4" hidden="1">
      <c r="A17899" s="8" t="s">
        <v>416</v>
      </c>
      <c r="B17899" s="8">
        <v>64.650000000000006</v>
      </c>
      <c r="C17899" s="8">
        <v>84.093532999999994</v>
      </c>
      <c r="D17899" s="8" t="s">
        <v>365</v>
      </c>
    </row>
    <row r="17900" spans="1:4" hidden="1">
      <c r="A17900" s="8" t="s">
        <v>417</v>
      </c>
      <c r="B17900" s="8">
        <v>85.26</v>
      </c>
      <c r="C17900" s="8">
        <v>52.712439000000003</v>
      </c>
      <c r="D17900" s="8" t="s">
        <v>365</v>
      </c>
    </row>
    <row r="17901" spans="1:4" hidden="1">
      <c r="A17901" s="8" t="s">
        <v>418</v>
      </c>
      <c r="B17901" s="8">
        <v>60.5</v>
      </c>
      <c r="C17901" s="8">
        <v>21.143034</v>
      </c>
      <c r="D17901" s="8" t="s">
        <v>365</v>
      </c>
    </row>
    <row r="17902" spans="1:4" hidden="1">
      <c r="A17902" s="8" t="s">
        <v>364</v>
      </c>
      <c r="B17902" s="8">
        <v>51.65</v>
      </c>
      <c r="C17902" s="8">
        <v>38.740236000000003</v>
      </c>
      <c r="D17902" s="8">
        <v>31.314744000000001</v>
      </c>
    </row>
    <row r="17903" spans="1:4">
      <c r="A17903" s="8" t="s">
        <v>366</v>
      </c>
      <c r="B17903" s="8">
        <v>44.89</v>
      </c>
      <c r="C17903" s="8">
        <v>30.630693000000001</v>
      </c>
      <c r="D17903" s="8">
        <v>25.469916999999999</v>
      </c>
    </row>
    <row r="17904" spans="1:4" hidden="1">
      <c r="A17904" s="8" t="s">
        <v>368</v>
      </c>
      <c r="B17904" s="8">
        <v>80.61</v>
      </c>
      <c r="C17904" s="8">
        <v>45.865079000000001</v>
      </c>
      <c r="D17904" s="8" t="s">
        <v>365</v>
      </c>
    </row>
    <row r="17905" spans="1:4" hidden="1">
      <c r="A17905" s="8" t="s">
        <v>369</v>
      </c>
      <c r="B17905" s="8">
        <v>55.69</v>
      </c>
      <c r="C17905" s="8">
        <v>0</v>
      </c>
      <c r="D17905" s="8">
        <v>0</v>
      </c>
    </row>
    <row r="17906" spans="1:4" hidden="1">
      <c r="A17906" s="8" t="s">
        <v>370</v>
      </c>
      <c r="B17906" s="8">
        <v>83.6</v>
      </c>
      <c r="C17906" s="8">
        <v>57.279203000000003</v>
      </c>
      <c r="D17906" s="8" t="s">
        <v>365</v>
      </c>
    </row>
    <row r="17907" spans="1:4" hidden="1">
      <c r="A17907" s="8" t="s">
        <v>457</v>
      </c>
      <c r="B17907" s="8">
        <v>84.42</v>
      </c>
      <c r="C17907" s="8">
        <v>50.832467000000001</v>
      </c>
      <c r="D17907" s="8" t="s">
        <v>365</v>
      </c>
    </row>
    <row r="17908" spans="1:4" hidden="1">
      <c r="A17908" s="8" t="s">
        <v>372</v>
      </c>
      <c r="B17908" s="8">
        <v>52.5</v>
      </c>
      <c r="C17908" s="8">
        <v>35.307921</v>
      </c>
      <c r="D17908" s="8">
        <v>35.307921</v>
      </c>
    </row>
    <row r="17909" spans="1:4" hidden="1">
      <c r="A17909" s="8" t="s">
        <v>373</v>
      </c>
      <c r="B17909" s="8">
        <v>44</v>
      </c>
      <c r="C17909" s="8">
        <v>18.488392000000001</v>
      </c>
      <c r="D17909" s="8">
        <v>18.488392000000001</v>
      </c>
    </row>
    <row r="17910" spans="1:4" hidden="1">
      <c r="A17910" s="8" t="s">
        <v>466</v>
      </c>
      <c r="B17910" s="8">
        <v>43.3</v>
      </c>
      <c r="C17910" s="8">
        <v>50.307203000000001</v>
      </c>
      <c r="D17910" s="8">
        <v>35.3033</v>
      </c>
    </row>
    <row r="17911" spans="1:4" hidden="1">
      <c r="A17911" s="8" t="s">
        <v>374</v>
      </c>
      <c r="B17911" s="8">
        <v>147.72999999999999</v>
      </c>
      <c r="C17911" s="8">
        <v>2.2557369999999999</v>
      </c>
      <c r="D17911" s="8" t="s">
        <v>365</v>
      </c>
    </row>
    <row r="17912" spans="1:4" hidden="1">
      <c r="A17912" s="8" t="s">
        <v>375</v>
      </c>
      <c r="B17912" s="8">
        <v>70.5</v>
      </c>
      <c r="C17912" s="8">
        <v>37.310588000000003</v>
      </c>
      <c r="D17912" s="8" t="s">
        <v>365</v>
      </c>
    </row>
    <row r="17913" spans="1:4" hidden="1">
      <c r="A17913" s="8" t="s">
        <v>461</v>
      </c>
      <c r="B17913" s="8">
        <v>35.92</v>
      </c>
      <c r="C17913" s="8">
        <v>73.385928000000007</v>
      </c>
      <c r="D17913" s="8">
        <v>47.177114000000003</v>
      </c>
    </row>
    <row r="17914" spans="1:4" hidden="1">
      <c r="A17914" s="8" t="s">
        <v>462</v>
      </c>
      <c r="B17914" s="8">
        <v>65.7</v>
      </c>
      <c r="C17914" s="8">
        <v>109.661694</v>
      </c>
      <c r="D17914" s="8" t="s">
        <v>365</v>
      </c>
    </row>
    <row r="17915" spans="1:4" hidden="1">
      <c r="A17915" s="8" t="s">
        <v>380</v>
      </c>
      <c r="B17915" s="8">
        <v>79.39</v>
      </c>
      <c r="C17915" s="8">
        <v>57.239373999999998</v>
      </c>
      <c r="D17915" s="8" t="s">
        <v>365</v>
      </c>
    </row>
    <row r="17916" spans="1:4" hidden="1">
      <c r="A17916" s="8" t="s">
        <v>425</v>
      </c>
      <c r="B17916" s="8">
        <v>60.23</v>
      </c>
      <c r="C17916" s="8">
        <v>63.397604999999999</v>
      </c>
      <c r="D17916" s="8" t="s">
        <v>365</v>
      </c>
    </row>
    <row r="17917" spans="1:4" hidden="1">
      <c r="A17917" s="8" t="s">
        <v>383</v>
      </c>
      <c r="B17917" s="8">
        <v>85.8</v>
      </c>
      <c r="C17917" s="8">
        <v>53.085369999999998</v>
      </c>
      <c r="D17917" s="8" t="s">
        <v>365</v>
      </c>
    </row>
    <row r="17918" spans="1:4" hidden="1">
      <c r="A17918" s="8" t="s">
        <v>426</v>
      </c>
      <c r="B17918" s="8">
        <v>83.53</v>
      </c>
      <c r="C17918" s="8">
        <v>99.943427999999997</v>
      </c>
      <c r="D17918" s="8" t="s">
        <v>365</v>
      </c>
    </row>
    <row r="17919" spans="1:4" hidden="1">
      <c r="A17919" s="8" t="s">
        <v>384</v>
      </c>
      <c r="B17919" s="8">
        <v>79.540000000000006</v>
      </c>
      <c r="C17919" s="8">
        <v>45.319015999999998</v>
      </c>
      <c r="D17919" s="8" t="s">
        <v>365</v>
      </c>
    </row>
    <row r="17920" spans="1:4" hidden="1">
      <c r="A17920" s="8" t="s">
        <v>386</v>
      </c>
      <c r="B17920" s="8">
        <v>71</v>
      </c>
      <c r="C17920" s="8">
        <v>36.586257000000003</v>
      </c>
      <c r="D17920" s="8" t="s">
        <v>365</v>
      </c>
    </row>
    <row r="17921" spans="1:4" hidden="1">
      <c r="A17921" s="8" t="s">
        <v>387</v>
      </c>
      <c r="B17921" s="8">
        <v>76.53</v>
      </c>
      <c r="C17921" s="8">
        <v>34.569890999999998</v>
      </c>
      <c r="D17921" s="8" t="s">
        <v>365</v>
      </c>
    </row>
    <row r="17922" spans="1:4" hidden="1">
      <c r="A17922" s="8" t="s">
        <v>388</v>
      </c>
      <c r="B17922" s="8">
        <v>82.1</v>
      </c>
      <c r="C17922" s="8">
        <v>51.026460999999998</v>
      </c>
      <c r="D17922" s="8" t="s">
        <v>365</v>
      </c>
    </row>
    <row r="17923" spans="1:4" hidden="1">
      <c r="A17923" s="8" t="s">
        <v>390</v>
      </c>
      <c r="B17923" s="8">
        <v>60</v>
      </c>
      <c r="C17923" s="8">
        <v>106.200045</v>
      </c>
      <c r="D17923" s="8" t="s">
        <v>365</v>
      </c>
    </row>
    <row r="17924" spans="1:4" hidden="1">
      <c r="A17924" s="8" t="s">
        <v>392</v>
      </c>
      <c r="B17924" s="8">
        <v>114</v>
      </c>
      <c r="C17924" s="8">
        <v>19.192305999999999</v>
      </c>
      <c r="D17924" s="8" t="s">
        <v>365</v>
      </c>
    </row>
    <row r="17925" spans="1:4" hidden="1">
      <c r="A17925" s="8" t="s">
        <v>393</v>
      </c>
      <c r="B17925" s="8">
        <v>68.760000000000005</v>
      </c>
      <c r="C17925" s="8">
        <v>66.841092000000003</v>
      </c>
      <c r="D17925" s="8" t="s">
        <v>365</v>
      </c>
    </row>
    <row r="17926" spans="1:4" hidden="1">
      <c r="A17926" s="8" t="s">
        <v>394</v>
      </c>
      <c r="B17926" s="8">
        <v>90.28</v>
      </c>
      <c r="C17926" s="8">
        <v>119.688362</v>
      </c>
      <c r="D17926" s="8" t="s">
        <v>365</v>
      </c>
    </row>
    <row r="17927" spans="1:4" hidden="1">
      <c r="A17927" s="8" t="s">
        <v>395</v>
      </c>
      <c r="B17927" s="8">
        <v>58.22</v>
      </c>
      <c r="C17927" s="8">
        <v>61.017361000000001</v>
      </c>
      <c r="D17927" s="8" t="s">
        <v>365</v>
      </c>
    </row>
    <row r="17928" spans="1:4" hidden="1">
      <c r="A17928" s="8" t="s">
        <v>428</v>
      </c>
      <c r="B17928" s="8">
        <v>42</v>
      </c>
      <c r="C17928" s="8">
        <v>90.389021</v>
      </c>
      <c r="D17928" s="8">
        <v>90.173722999999995</v>
      </c>
    </row>
    <row r="17929" spans="1:4" hidden="1">
      <c r="A17929" s="8" t="s">
        <v>396</v>
      </c>
      <c r="B17929" s="8">
        <v>76</v>
      </c>
      <c r="C17929" s="8">
        <v>75.742755000000002</v>
      </c>
      <c r="D17929" s="8" t="s">
        <v>365</v>
      </c>
    </row>
    <row r="17930" spans="1:4" hidden="1">
      <c r="A17930" s="8" t="s">
        <v>397</v>
      </c>
      <c r="B17930" s="8">
        <v>45</v>
      </c>
      <c r="C17930" s="8">
        <v>22.848389000000001</v>
      </c>
      <c r="D17930" s="8">
        <v>22.848389000000001</v>
      </c>
    </row>
    <row r="17931" spans="1:4" hidden="1">
      <c r="A17931" s="8" t="s">
        <v>456</v>
      </c>
      <c r="B17931" s="8">
        <v>69.3</v>
      </c>
      <c r="C17931" s="8">
        <v>47.323042999999998</v>
      </c>
      <c r="D17931" s="8">
        <v>0.13</v>
      </c>
    </row>
    <row r="17932" spans="1:4" hidden="1">
      <c r="A17932" s="8" t="s">
        <v>468</v>
      </c>
      <c r="B17932" s="8">
        <v>47.29</v>
      </c>
      <c r="C17932" s="8">
        <v>18.478176000000001</v>
      </c>
      <c r="D17932" s="8">
        <v>18.478176000000001</v>
      </c>
    </row>
    <row r="17933" spans="1:4" hidden="1">
      <c r="A17933" s="8" t="s">
        <v>399</v>
      </c>
      <c r="B17933" s="8">
        <v>139.37</v>
      </c>
      <c r="C17933" s="8">
        <v>89.071909000000005</v>
      </c>
      <c r="D17933" s="8" t="s">
        <v>365</v>
      </c>
    </row>
    <row r="17934" spans="1:4" hidden="1">
      <c r="A17934" s="8" t="s">
        <v>429</v>
      </c>
      <c r="B17934" s="8">
        <v>85.92</v>
      </c>
      <c r="C17934" s="8">
        <v>81.905674000000005</v>
      </c>
      <c r="D17934" s="8" t="s">
        <v>365</v>
      </c>
    </row>
    <row r="17935" spans="1:4" hidden="1">
      <c r="A17935" s="8" t="s">
        <v>400</v>
      </c>
      <c r="B17935" s="8">
        <v>72.67</v>
      </c>
      <c r="C17935" s="8">
        <v>55.548752999999998</v>
      </c>
      <c r="D17935" s="8" t="s">
        <v>365</v>
      </c>
    </row>
    <row r="17936" spans="1:4" hidden="1">
      <c r="A17936" s="8" t="s">
        <v>452</v>
      </c>
      <c r="B17936" s="8">
        <v>66.8</v>
      </c>
      <c r="C17936" s="8">
        <v>58.005673000000002</v>
      </c>
      <c r="D17936" s="8" t="s">
        <v>365</v>
      </c>
    </row>
    <row r="17937" spans="1:4" hidden="1">
      <c r="A17937" s="8" t="s">
        <v>430</v>
      </c>
      <c r="B17937" s="8">
        <v>53</v>
      </c>
      <c r="C17937" s="8">
        <v>58.972377999999999</v>
      </c>
      <c r="D17937" s="8">
        <v>47.138257000000003</v>
      </c>
    </row>
    <row r="17938" spans="1:4" hidden="1">
      <c r="A17938" s="8" t="s">
        <v>431</v>
      </c>
      <c r="B17938" s="8">
        <v>56.47</v>
      </c>
      <c r="C17938" s="8">
        <v>60.821950999999999</v>
      </c>
      <c r="D17938" s="8">
        <v>48.271571000000002</v>
      </c>
    </row>
    <row r="17939" spans="1:4" hidden="1">
      <c r="A17939" s="8" t="s">
        <v>401</v>
      </c>
      <c r="B17939" s="8">
        <v>58.51</v>
      </c>
      <c r="C17939" s="8">
        <v>74.750249999999994</v>
      </c>
      <c r="D17939" s="8" t="s">
        <v>365</v>
      </c>
    </row>
    <row r="17940" spans="1:4" hidden="1">
      <c r="A17940" s="8" t="s">
        <v>458</v>
      </c>
      <c r="B17940" s="8">
        <v>70</v>
      </c>
      <c r="C17940" s="8">
        <v>70.189764999999994</v>
      </c>
      <c r="D17940" s="8" t="s">
        <v>365</v>
      </c>
    </row>
    <row r="17941" spans="1:4" hidden="1">
      <c r="A17941" s="8" t="s">
        <v>432</v>
      </c>
      <c r="B17941" s="8">
        <v>66.5</v>
      </c>
      <c r="C17941" s="8">
        <v>57.326175999999997</v>
      </c>
      <c r="D17941" s="8" t="s">
        <v>365</v>
      </c>
    </row>
    <row r="17942" spans="1:4" hidden="1">
      <c r="A17942" s="8" t="s">
        <v>402</v>
      </c>
      <c r="B17942" s="8">
        <v>72.510000000000005</v>
      </c>
      <c r="C17942" s="8">
        <v>60.231606999999997</v>
      </c>
      <c r="D17942" s="8" t="s">
        <v>365</v>
      </c>
    </row>
    <row r="17943" spans="1:4" hidden="1">
      <c r="A17943" s="8" t="s">
        <v>403</v>
      </c>
      <c r="B17943" s="8">
        <v>45</v>
      </c>
      <c r="C17943" s="8">
        <v>60.231606999999997</v>
      </c>
      <c r="D17943" s="8">
        <v>60.231606999999997</v>
      </c>
    </row>
    <row r="17944" spans="1:4" hidden="1">
      <c r="A17944" s="8" t="s">
        <v>404</v>
      </c>
      <c r="B17944" s="8">
        <v>83.64</v>
      </c>
      <c r="C17944" s="8">
        <v>0.1</v>
      </c>
      <c r="D17944" s="8" t="s">
        <v>365</v>
      </c>
    </row>
    <row r="17945" spans="1:4" hidden="1">
      <c r="A17945" s="8" t="s">
        <v>405</v>
      </c>
      <c r="B17945" s="8">
        <v>52.45</v>
      </c>
      <c r="C17945" s="8">
        <v>20.276880999999999</v>
      </c>
      <c r="D17945" s="8">
        <v>20.276880999999999</v>
      </c>
    </row>
    <row r="17946" spans="1:4" hidden="1">
      <c r="A17946" s="8" t="s">
        <v>463</v>
      </c>
      <c r="B17946" s="8">
        <v>105.21</v>
      </c>
      <c r="C17946" s="8">
        <v>10.233515000000001</v>
      </c>
      <c r="D17946" s="8" t="s">
        <v>365</v>
      </c>
    </row>
    <row r="17947" spans="1:4" hidden="1">
      <c r="A17947" s="8" t="s">
        <v>436</v>
      </c>
      <c r="B17947" s="8">
        <v>96.88</v>
      </c>
      <c r="C17947" s="8">
        <v>81.216964000000004</v>
      </c>
      <c r="D17947" s="8" t="s">
        <v>365</v>
      </c>
    </row>
    <row r="17948" spans="1:4" hidden="1">
      <c r="A17948" s="8" t="s">
        <v>406</v>
      </c>
      <c r="B17948" s="8">
        <v>39.99</v>
      </c>
      <c r="C17948" s="8">
        <v>40.112326000000003</v>
      </c>
      <c r="D17948" s="8">
        <v>32.940593999999997</v>
      </c>
    </row>
    <row r="17949" spans="1:4" hidden="1">
      <c r="A17949" s="8" t="s">
        <v>407</v>
      </c>
      <c r="B17949" s="8">
        <v>43.21</v>
      </c>
      <c r="C17949" s="8">
        <v>35.386588000000003</v>
      </c>
      <c r="D17949" s="8">
        <v>31.529354999999999</v>
      </c>
    </row>
    <row r="17950" spans="1:4" hidden="1">
      <c r="A17950" s="8" t="s">
        <v>408</v>
      </c>
      <c r="B17950" s="8">
        <v>61.16</v>
      </c>
      <c r="C17950" s="8">
        <v>66.903160999999997</v>
      </c>
      <c r="D17950" s="8">
        <v>48.929437</v>
      </c>
    </row>
    <row r="17951" spans="1:4" hidden="1">
      <c r="A17951" s="8" t="s">
        <v>409</v>
      </c>
      <c r="B17951" s="8">
        <v>57.14</v>
      </c>
      <c r="C17951" s="8">
        <v>88.907353999999998</v>
      </c>
      <c r="D17951" s="8">
        <v>58.249220999999999</v>
      </c>
    </row>
    <row r="17952" spans="1:4" hidden="1">
      <c r="A17952" s="8" t="s">
        <v>448</v>
      </c>
      <c r="B17952" s="8">
        <v>69</v>
      </c>
      <c r="C17952" s="8">
        <v>114.81167600000001</v>
      </c>
      <c r="D17952" s="8" t="s">
        <v>365</v>
      </c>
    </row>
    <row r="17953" spans="1:4" hidden="1">
      <c r="A17953" s="8" t="s">
        <v>438</v>
      </c>
      <c r="B17953" s="8">
        <v>51.62</v>
      </c>
      <c r="C17953" s="8">
        <v>50.784714000000001</v>
      </c>
      <c r="D17953" s="8">
        <v>39.997110999999997</v>
      </c>
    </row>
    <row r="17954" spans="1:4" hidden="1">
      <c r="A17954" s="8" t="s">
        <v>439</v>
      </c>
      <c r="B17954" s="8">
        <v>166.16</v>
      </c>
      <c r="C17954" s="8">
        <v>212.21979400000001</v>
      </c>
      <c r="D17954" s="8" t="s">
        <v>365</v>
      </c>
    </row>
    <row r="17955" spans="1:4" hidden="1">
      <c r="A17955" s="8" t="s">
        <v>440</v>
      </c>
      <c r="B17955" s="8">
        <v>166.17</v>
      </c>
      <c r="C17955" s="8">
        <v>212.17126500000001</v>
      </c>
      <c r="D17955" s="8" t="s">
        <v>365</v>
      </c>
    </row>
    <row r="17956" spans="1:4" hidden="1">
      <c r="A17956" s="8" t="s">
        <v>441</v>
      </c>
      <c r="B17956" s="8">
        <v>166.18</v>
      </c>
      <c r="C17956" s="8">
        <v>212.18952999999999</v>
      </c>
      <c r="D17956" s="8" t="s">
        <v>365</v>
      </c>
    </row>
    <row r="17957" spans="1:4" hidden="1">
      <c r="A17957" s="8" t="s">
        <v>410</v>
      </c>
      <c r="B17957" s="8">
        <v>34.700000000000003</v>
      </c>
      <c r="C17957" s="8">
        <v>17.360064000000001</v>
      </c>
      <c r="D17957" s="8">
        <v>17.360064000000001</v>
      </c>
    </row>
    <row r="17958" spans="1:4" hidden="1">
      <c r="A17958" s="8" t="s">
        <v>412</v>
      </c>
      <c r="B17958" s="8">
        <v>34.5</v>
      </c>
      <c r="C17958" s="8">
        <v>17.278319</v>
      </c>
      <c r="D17958" s="8">
        <v>17.278319</v>
      </c>
    </row>
    <row r="17959" spans="1:4" hidden="1">
      <c r="A17959" s="8" t="s">
        <v>413</v>
      </c>
      <c r="B17959" s="8">
        <v>20</v>
      </c>
      <c r="C17959" s="8">
        <v>16.618665</v>
      </c>
      <c r="D17959" s="8">
        <v>16.618665</v>
      </c>
    </row>
    <row r="17960" spans="1:4" hidden="1">
      <c r="A17960" s="8" t="s">
        <v>442</v>
      </c>
      <c r="B17960" s="8">
        <v>69.540000000000006</v>
      </c>
      <c r="C17960" s="8">
        <v>40.801946000000001</v>
      </c>
      <c r="D17960" s="8" t="s">
        <v>365</v>
      </c>
    </row>
    <row r="17961" spans="1:4" hidden="1">
      <c r="A17961" s="8" t="s">
        <v>443</v>
      </c>
      <c r="B17961" s="8">
        <v>61.14</v>
      </c>
      <c r="C17961" s="8">
        <v>73.543777000000006</v>
      </c>
      <c r="D17961" s="8" t="s">
        <v>365</v>
      </c>
    </row>
    <row r="17962" spans="1:4" hidden="1">
      <c r="A17962" s="8" t="s">
        <v>444</v>
      </c>
      <c r="B17962" s="8">
        <v>78.239999999999995</v>
      </c>
      <c r="C17962" s="8">
        <v>116.13270900000001</v>
      </c>
      <c r="D17962" s="8" t="s">
        <v>365</v>
      </c>
    </row>
    <row r="17963" spans="1:4" hidden="1">
      <c r="A17963" s="8" t="s">
        <v>414</v>
      </c>
      <c r="B17963" s="8">
        <v>81.239999999999995</v>
      </c>
      <c r="C17963" s="8">
        <v>7.0190400000000004</v>
      </c>
      <c r="D17963" s="8" t="s">
        <v>365</v>
      </c>
    </row>
    <row r="17964" spans="1:4" hidden="1">
      <c r="A17964" s="8" t="s">
        <v>415</v>
      </c>
      <c r="B17964" s="8">
        <v>82.86</v>
      </c>
      <c r="C17964" s="8">
        <v>60.166094000000001</v>
      </c>
      <c r="D17964" s="8" t="s">
        <v>365</v>
      </c>
    </row>
    <row r="17965" spans="1:4" hidden="1">
      <c r="A17965" s="8" t="s">
        <v>416</v>
      </c>
      <c r="B17965" s="8">
        <v>64.88</v>
      </c>
      <c r="C17965" s="8">
        <v>84.093532999999994</v>
      </c>
      <c r="D17965" s="8" t="s">
        <v>365</v>
      </c>
    </row>
    <row r="17966" spans="1:4" hidden="1">
      <c r="A17966" s="8" t="s">
        <v>417</v>
      </c>
      <c r="B17966" s="8">
        <v>89.2</v>
      </c>
      <c r="C17966" s="8">
        <v>61.090587999999997</v>
      </c>
      <c r="D17966" s="8" t="s">
        <v>365</v>
      </c>
    </row>
    <row r="17967" spans="1:4" hidden="1">
      <c r="A17967" s="8" t="s">
        <v>364</v>
      </c>
      <c r="B17967" s="8">
        <v>47.86</v>
      </c>
      <c r="C17967" s="8">
        <v>35.446154</v>
      </c>
      <c r="D17967" s="8">
        <v>29.231124999999999</v>
      </c>
    </row>
    <row r="17968" spans="1:4">
      <c r="A17968" s="8" t="s">
        <v>366</v>
      </c>
      <c r="B17968" s="8">
        <v>44.91</v>
      </c>
      <c r="C17968" s="8">
        <v>30.785737000000001</v>
      </c>
      <c r="D17968" s="8">
        <v>25.469916999999999</v>
      </c>
    </row>
    <row r="17969" spans="1:4" hidden="1">
      <c r="A17969" s="8" t="s">
        <v>368</v>
      </c>
      <c r="B17969" s="8">
        <v>80.27</v>
      </c>
      <c r="C17969" s="8">
        <v>41.625452000000003</v>
      </c>
      <c r="D17969" s="8" t="s">
        <v>365</v>
      </c>
    </row>
    <row r="17970" spans="1:4" hidden="1">
      <c r="A17970" s="8" t="s">
        <v>369</v>
      </c>
      <c r="B17970" s="8">
        <v>55.69</v>
      </c>
      <c r="C17970" s="8">
        <v>0</v>
      </c>
      <c r="D17970" s="8">
        <v>0</v>
      </c>
    </row>
    <row r="17971" spans="1:4" hidden="1">
      <c r="A17971" s="8" t="s">
        <v>370</v>
      </c>
      <c r="B17971" s="8">
        <v>83.6</v>
      </c>
      <c r="C17971" s="8">
        <v>57.279203000000003</v>
      </c>
      <c r="D17971" s="8" t="s">
        <v>365</v>
      </c>
    </row>
    <row r="17972" spans="1:4" hidden="1">
      <c r="A17972" s="8" t="s">
        <v>457</v>
      </c>
      <c r="B17972" s="8">
        <v>84.42</v>
      </c>
      <c r="C17972" s="8">
        <v>50.832467000000001</v>
      </c>
      <c r="D17972" s="8" t="s">
        <v>365</v>
      </c>
    </row>
    <row r="17973" spans="1:4" hidden="1">
      <c r="A17973" s="8" t="s">
        <v>372</v>
      </c>
      <c r="B17973" s="8">
        <v>54.8</v>
      </c>
      <c r="C17973" s="8">
        <v>30.440349000000001</v>
      </c>
      <c r="D17973" s="8">
        <v>30.440349000000001</v>
      </c>
    </row>
    <row r="17974" spans="1:4" hidden="1">
      <c r="A17974" s="8" t="s">
        <v>373</v>
      </c>
      <c r="B17974" s="8">
        <v>43.9</v>
      </c>
      <c r="C17974" s="8">
        <v>41.942141999999997</v>
      </c>
      <c r="D17974" s="8">
        <v>41.494093999999997</v>
      </c>
    </row>
    <row r="17975" spans="1:4" hidden="1">
      <c r="A17975" s="8" t="s">
        <v>466</v>
      </c>
      <c r="B17975" s="8">
        <v>43.2</v>
      </c>
      <c r="C17975" s="8">
        <v>68.891450000000006</v>
      </c>
      <c r="D17975" s="8">
        <v>50.837609999999998</v>
      </c>
    </row>
    <row r="17976" spans="1:4" hidden="1">
      <c r="A17976" s="8" t="s">
        <v>374</v>
      </c>
      <c r="B17976" s="8">
        <v>147.72999999999999</v>
      </c>
      <c r="C17976" s="8">
        <v>2.2557369999999999</v>
      </c>
      <c r="D17976" s="8" t="s">
        <v>365</v>
      </c>
    </row>
    <row r="17977" spans="1:4" hidden="1">
      <c r="A17977" s="8" t="s">
        <v>375</v>
      </c>
      <c r="B17977" s="8">
        <v>70.5</v>
      </c>
      <c r="C17977" s="8">
        <v>37.310588000000003</v>
      </c>
      <c r="D17977" s="8" t="s">
        <v>365</v>
      </c>
    </row>
    <row r="17978" spans="1:4" hidden="1">
      <c r="A17978" s="8" t="s">
        <v>461</v>
      </c>
      <c r="B17978" s="8">
        <v>41.2</v>
      </c>
      <c r="C17978" s="8">
        <v>72.132615000000001</v>
      </c>
      <c r="D17978" s="8">
        <v>47.177114000000003</v>
      </c>
    </row>
    <row r="17979" spans="1:4" hidden="1">
      <c r="A17979" s="8" t="s">
        <v>462</v>
      </c>
      <c r="B17979" s="8">
        <v>65.7</v>
      </c>
      <c r="C17979" s="8">
        <v>109.661694</v>
      </c>
      <c r="D17979" s="8" t="s">
        <v>365</v>
      </c>
    </row>
    <row r="17980" spans="1:4" hidden="1">
      <c r="A17980" s="8" t="s">
        <v>380</v>
      </c>
      <c r="B17980" s="8">
        <v>85.77</v>
      </c>
      <c r="C17980" s="8">
        <v>41.897744000000003</v>
      </c>
      <c r="D17980" s="8" t="s">
        <v>365</v>
      </c>
    </row>
    <row r="17981" spans="1:4" hidden="1">
      <c r="A17981" s="8" t="s">
        <v>382</v>
      </c>
      <c r="B17981" s="8">
        <v>67</v>
      </c>
      <c r="C17981" s="8">
        <v>63.292726999999999</v>
      </c>
      <c r="D17981" s="8" t="s">
        <v>365</v>
      </c>
    </row>
    <row r="17982" spans="1:4" hidden="1">
      <c r="A17982" s="8" t="s">
        <v>425</v>
      </c>
      <c r="B17982" s="8">
        <v>60.23</v>
      </c>
      <c r="C17982" s="8">
        <v>63.397604999999999</v>
      </c>
      <c r="D17982" s="8" t="s">
        <v>365</v>
      </c>
    </row>
    <row r="17983" spans="1:4" hidden="1">
      <c r="A17983" s="8" t="s">
        <v>383</v>
      </c>
      <c r="B17983" s="8">
        <v>85.8</v>
      </c>
      <c r="C17983" s="8">
        <v>53.085369999999998</v>
      </c>
      <c r="D17983" s="8" t="s">
        <v>365</v>
      </c>
    </row>
    <row r="17984" spans="1:4" hidden="1">
      <c r="A17984" s="8" t="s">
        <v>426</v>
      </c>
      <c r="B17984" s="8">
        <v>83.53</v>
      </c>
      <c r="C17984" s="8">
        <v>99.943427999999997</v>
      </c>
      <c r="D17984" s="8" t="s">
        <v>365</v>
      </c>
    </row>
    <row r="17985" spans="1:4" hidden="1">
      <c r="A17985" s="8" t="s">
        <v>384</v>
      </c>
      <c r="B17985" s="8">
        <v>79.540000000000006</v>
      </c>
      <c r="C17985" s="8">
        <v>45.319015999999998</v>
      </c>
      <c r="D17985" s="8" t="s">
        <v>365</v>
      </c>
    </row>
    <row r="17986" spans="1:4" hidden="1">
      <c r="A17986" s="8" t="s">
        <v>387</v>
      </c>
      <c r="B17986" s="8">
        <v>76.180000000000007</v>
      </c>
      <c r="C17986" s="8">
        <v>35.987434999999998</v>
      </c>
      <c r="D17986" s="8" t="s">
        <v>365</v>
      </c>
    </row>
    <row r="17987" spans="1:4" hidden="1">
      <c r="A17987" s="8" t="s">
        <v>388</v>
      </c>
      <c r="B17987" s="8">
        <v>82.1</v>
      </c>
      <c r="C17987" s="8">
        <v>45.55321</v>
      </c>
      <c r="D17987" s="8" t="s">
        <v>365</v>
      </c>
    </row>
    <row r="17988" spans="1:4" hidden="1">
      <c r="A17988" s="8" t="s">
        <v>390</v>
      </c>
      <c r="B17988" s="8">
        <v>60</v>
      </c>
      <c r="C17988" s="8">
        <v>90.864463999999998</v>
      </c>
      <c r="D17988" s="8" t="s">
        <v>365</v>
      </c>
    </row>
    <row r="17989" spans="1:4" hidden="1">
      <c r="A17989" s="8" t="s">
        <v>392</v>
      </c>
      <c r="B17989" s="8">
        <v>114</v>
      </c>
      <c r="C17989" s="8">
        <v>19.192305999999999</v>
      </c>
      <c r="D17989" s="8" t="s">
        <v>365</v>
      </c>
    </row>
    <row r="17990" spans="1:4" hidden="1">
      <c r="A17990" s="8" t="s">
        <v>393</v>
      </c>
      <c r="B17990" s="8">
        <v>68.760000000000005</v>
      </c>
      <c r="C17990" s="8">
        <v>66.841092000000003</v>
      </c>
      <c r="D17990" s="8" t="s">
        <v>365</v>
      </c>
    </row>
    <row r="17991" spans="1:4" hidden="1">
      <c r="A17991" s="8" t="s">
        <v>394</v>
      </c>
      <c r="B17991" s="8">
        <v>90.28</v>
      </c>
      <c r="C17991" s="8">
        <v>119.688362</v>
      </c>
      <c r="D17991" s="8" t="s">
        <v>365</v>
      </c>
    </row>
    <row r="17992" spans="1:4" hidden="1">
      <c r="A17992" s="8" t="s">
        <v>395</v>
      </c>
      <c r="B17992" s="8">
        <v>58.22</v>
      </c>
      <c r="C17992" s="8">
        <v>61.017361000000001</v>
      </c>
      <c r="D17992" s="8" t="s">
        <v>365</v>
      </c>
    </row>
    <row r="17993" spans="1:4" hidden="1">
      <c r="A17993" s="8" t="s">
        <v>428</v>
      </c>
      <c r="B17993" s="8">
        <v>42</v>
      </c>
      <c r="C17993" s="8">
        <v>88.814618999999993</v>
      </c>
      <c r="D17993" s="8">
        <v>90.448036999999999</v>
      </c>
    </row>
    <row r="17994" spans="1:4" hidden="1">
      <c r="A17994" s="8" t="s">
        <v>396</v>
      </c>
      <c r="B17994" s="8">
        <v>76.38</v>
      </c>
      <c r="C17994" s="8">
        <v>73.566173000000006</v>
      </c>
      <c r="D17994" s="8" t="s">
        <v>365</v>
      </c>
    </row>
    <row r="17995" spans="1:4" hidden="1">
      <c r="A17995" s="8" t="s">
        <v>456</v>
      </c>
      <c r="B17995" s="8">
        <v>67.14</v>
      </c>
      <c r="C17995" s="8">
        <v>46.483310000000003</v>
      </c>
      <c r="D17995" s="8">
        <v>0.13</v>
      </c>
    </row>
    <row r="17996" spans="1:4" hidden="1">
      <c r="A17996" s="8" t="s">
        <v>468</v>
      </c>
      <c r="B17996" s="8">
        <v>46</v>
      </c>
      <c r="C17996" s="8">
        <v>18.476081000000001</v>
      </c>
      <c r="D17996" s="8">
        <v>18.476081000000001</v>
      </c>
    </row>
    <row r="17997" spans="1:4" hidden="1">
      <c r="A17997" s="8" t="s">
        <v>399</v>
      </c>
      <c r="B17997" s="8">
        <v>139.37</v>
      </c>
      <c r="C17997" s="8">
        <v>89.071909000000005</v>
      </c>
      <c r="D17997" s="8" t="s">
        <v>365</v>
      </c>
    </row>
    <row r="17998" spans="1:4" hidden="1">
      <c r="A17998" s="8" t="s">
        <v>429</v>
      </c>
      <c r="B17998" s="8">
        <v>85.92</v>
      </c>
      <c r="C17998" s="8">
        <v>81.905674000000005</v>
      </c>
      <c r="D17998" s="8" t="s">
        <v>365</v>
      </c>
    </row>
    <row r="17999" spans="1:4" hidden="1">
      <c r="A17999" s="8" t="s">
        <v>400</v>
      </c>
      <c r="B17999" s="8">
        <v>72.67</v>
      </c>
      <c r="C17999" s="8">
        <v>57.195338</v>
      </c>
      <c r="D17999" s="8" t="s">
        <v>365</v>
      </c>
    </row>
    <row r="18000" spans="1:4" hidden="1">
      <c r="A18000" s="8" t="s">
        <v>452</v>
      </c>
      <c r="B18000" s="8">
        <v>66.2</v>
      </c>
      <c r="C18000" s="8">
        <v>55.746847000000002</v>
      </c>
      <c r="D18000" s="8" t="s">
        <v>365</v>
      </c>
    </row>
    <row r="18001" spans="1:4" hidden="1">
      <c r="A18001" s="8" t="s">
        <v>430</v>
      </c>
      <c r="B18001" s="8">
        <v>52.7</v>
      </c>
      <c r="C18001" s="8">
        <v>56.085388999999999</v>
      </c>
      <c r="D18001" s="8">
        <v>46.514598999999997</v>
      </c>
    </row>
    <row r="18002" spans="1:4" hidden="1">
      <c r="A18002" s="8" t="s">
        <v>431</v>
      </c>
      <c r="B18002" s="8">
        <v>61.13</v>
      </c>
      <c r="C18002" s="8">
        <v>72.968194999999994</v>
      </c>
      <c r="D18002" s="8">
        <v>0.13</v>
      </c>
    </row>
    <row r="18003" spans="1:4" hidden="1">
      <c r="A18003" s="8" t="s">
        <v>401</v>
      </c>
      <c r="B18003" s="8">
        <v>58.51</v>
      </c>
      <c r="C18003" s="8">
        <v>74.750249999999994</v>
      </c>
      <c r="D18003" s="8" t="s">
        <v>365</v>
      </c>
    </row>
    <row r="18004" spans="1:4" hidden="1">
      <c r="A18004" s="8" t="s">
        <v>458</v>
      </c>
      <c r="B18004" s="8">
        <v>69.14</v>
      </c>
      <c r="C18004" s="8">
        <v>70.189764999999994</v>
      </c>
      <c r="D18004" s="8" t="s">
        <v>365</v>
      </c>
    </row>
    <row r="18005" spans="1:4" hidden="1">
      <c r="A18005" s="8" t="s">
        <v>432</v>
      </c>
      <c r="B18005" s="8">
        <v>66.5</v>
      </c>
      <c r="C18005" s="8">
        <v>57.326175999999997</v>
      </c>
      <c r="D18005" s="8" t="s">
        <v>365</v>
      </c>
    </row>
    <row r="18006" spans="1:4" hidden="1">
      <c r="A18006" s="8" t="s">
        <v>402</v>
      </c>
      <c r="B18006" s="8">
        <v>72.510000000000005</v>
      </c>
      <c r="C18006" s="8">
        <v>60.231606999999997</v>
      </c>
      <c r="D18006" s="8" t="s">
        <v>365</v>
      </c>
    </row>
    <row r="18007" spans="1:4" hidden="1">
      <c r="A18007" s="8" t="s">
        <v>403</v>
      </c>
      <c r="B18007" s="8">
        <v>45</v>
      </c>
      <c r="C18007" s="8">
        <v>40.354692999999997</v>
      </c>
      <c r="D18007" s="8">
        <v>28.785422000000001</v>
      </c>
    </row>
    <row r="18008" spans="1:4" hidden="1">
      <c r="A18008" s="8" t="s">
        <v>404</v>
      </c>
      <c r="B18008" s="8">
        <v>73.260000000000005</v>
      </c>
      <c r="C18008" s="8">
        <v>0.1</v>
      </c>
      <c r="D18008" s="8" t="s">
        <v>365</v>
      </c>
    </row>
    <row r="18009" spans="1:4" hidden="1">
      <c r="A18009" s="8" t="s">
        <v>405</v>
      </c>
      <c r="B18009" s="8">
        <v>52.32</v>
      </c>
      <c r="C18009" s="8">
        <v>20.198461999999999</v>
      </c>
      <c r="D18009" s="8">
        <v>20.198461999999999</v>
      </c>
    </row>
    <row r="18010" spans="1:4" hidden="1">
      <c r="A18010" s="8" t="s">
        <v>436</v>
      </c>
      <c r="B18010" s="8">
        <v>84.88</v>
      </c>
      <c r="C18010" s="8">
        <v>81.216964000000004</v>
      </c>
      <c r="D18010" s="8" t="s">
        <v>365</v>
      </c>
    </row>
    <row r="18011" spans="1:4" hidden="1">
      <c r="A18011" s="8" t="s">
        <v>406</v>
      </c>
      <c r="B18011" s="8">
        <v>39.619999999999997</v>
      </c>
      <c r="C18011" s="8">
        <v>38.632502000000002</v>
      </c>
      <c r="D18011" s="8">
        <v>33.028990999999998</v>
      </c>
    </row>
    <row r="18012" spans="1:4" hidden="1">
      <c r="A18012" s="8" t="s">
        <v>407</v>
      </c>
      <c r="B18012" s="8">
        <v>43.45</v>
      </c>
      <c r="C18012" s="8">
        <v>36.303127000000003</v>
      </c>
      <c r="D18012" s="8">
        <v>31.654233000000001</v>
      </c>
    </row>
    <row r="18013" spans="1:4" hidden="1">
      <c r="A18013" s="8" t="s">
        <v>408</v>
      </c>
      <c r="B18013" s="8">
        <v>60.97</v>
      </c>
      <c r="C18013" s="8">
        <v>63.982349999999997</v>
      </c>
      <c r="D18013" s="8">
        <v>47.076596000000002</v>
      </c>
    </row>
    <row r="18014" spans="1:4" hidden="1">
      <c r="A18014" s="8" t="s">
        <v>409</v>
      </c>
      <c r="B18014" s="8">
        <v>59.29</v>
      </c>
      <c r="C18014" s="8">
        <v>84.704293000000007</v>
      </c>
      <c r="D18014" s="8">
        <v>56.866129000000001</v>
      </c>
    </row>
    <row r="18015" spans="1:4" hidden="1">
      <c r="A18015" s="8" t="s">
        <v>448</v>
      </c>
      <c r="B18015" s="8">
        <v>64.13</v>
      </c>
      <c r="C18015" s="8">
        <v>114.81167600000001</v>
      </c>
      <c r="D18015" s="8" t="s">
        <v>365</v>
      </c>
    </row>
    <row r="18016" spans="1:4" hidden="1">
      <c r="A18016" s="8" t="s">
        <v>438</v>
      </c>
      <c r="B18016" s="8">
        <v>51.86</v>
      </c>
      <c r="C18016" s="8">
        <v>59.091068999999997</v>
      </c>
      <c r="D18016" s="8">
        <v>49.246158000000001</v>
      </c>
    </row>
    <row r="18017" spans="1:4" hidden="1">
      <c r="A18017" s="8" t="s">
        <v>439</v>
      </c>
      <c r="B18017" s="8">
        <v>166.16</v>
      </c>
      <c r="C18017" s="8">
        <v>212.16134400000001</v>
      </c>
      <c r="D18017" s="8" t="s">
        <v>365</v>
      </c>
    </row>
    <row r="18018" spans="1:4" hidden="1">
      <c r="A18018" s="8" t="s">
        <v>440</v>
      </c>
      <c r="B18018" s="8">
        <v>166.17</v>
      </c>
      <c r="C18018" s="8">
        <v>212.16030599999999</v>
      </c>
      <c r="D18018" s="8" t="s">
        <v>365</v>
      </c>
    </row>
    <row r="18019" spans="1:4" hidden="1">
      <c r="A18019" s="8" t="s">
        <v>441</v>
      </c>
      <c r="B18019" s="8">
        <v>166.18</v>
      </c>
      <c r="C18019" s="8">
        <v>212.179789</v>
      </c>
      <c r="D18019" s="8" t="s">
        <v>365</v>
      </c>
    </row>
    <row r="18020" spans="1:4" hidden="1">
      <c r="A18020" s="8" t="s">
        <v>410</v>
      </c>
      <c r="B18020" s="8">
        <v>34.700000000000003</v>
      </c>
      <c r="C18020" s="8">
        <v>17.366723</v>
      </c>
      <c r="D18020" s="8">
        <v>17.366723</v>
      </c>
    </row>
    <row r="18021" spans="1:4" hidden="1">
      <c r="A18021" s="8" t="s">
        <v>412</v>
      </c>
      <c r="B18021" s="8">
        <v>34.5</v>
      </c>
      <c r="C18021" s="8">
        <v>17.271660000000001</v>
      </c>
      <c r="D18021" s="8">
        <v>17.271660000000001</v>
      </c>
    </row>
    <row r="18022" spans="1:4" hidden="1">
      <c r="A18022" s="8" t="s">
        <v>413</v>
      </c>
      <c r="B18022" s="8">
        <v>20</v>
      </c>
      <c r="C18022" s="8">
        <v>16.622747</v>
      </c>
      <c r="D18022" s="8">
        <v>16.622747</v>
      </c>
    </row>
    <row r="18023" spans="1:4" hidden="1">
      <c r="A18023" s="8" t="s">
        <v>442</v>
      </c>
      <c r="B18023" s="8">
        <v>69.540000000000006</v>
      </c>
      <c r="C18023" s="8">
        <v>40.801946000000001</v>
      </c>
      <c r="D18023" s="8" t="s">
        <v>365</v>
      </c>
    </row>
    <row r="18024" spans="1:4" hidden="1">
      <c r="A18024" s="8" t="s">
        <v>451</v>
      </c>
      <c r="B18024" s="8">
        <v>50.78</v>
      </c>
      <c r="C18024" s="8">
        <v>7.109E-2</v>
      </c>
      <c r="D18024" s="8">
        <v>7.109E-2</v>
      </c>
    </row>
    <row r="18025" spans="1:4" hidden="1">
      <c r="A18025" s="8" t="s">
        <v>443</v>
      </c>
      <c r="B18025" s="8">
        <v>61.14</v>
      </c>
      <c r="C18025" s="8">
        <v>73.543777000000006</v>
      </c>
      <c r="D18025" s="8" t="s">
        <v>365</v>
      </c>
    </row>
    <row r="18026" spans="1:4" hidden="1">
      <c r="A18026" s="8" t="s">
        <v>444</v>
      </c>
      <c r="B18026" s="8">
        <v>78.239999999999995</v>
      </c>
      <c r="C18026" s="8">
        <v>116.13270900000001</v>
      </c>
      <c r="D18026" s="8" t="s">
        <v>365</v>
      </c>
    </row>
    <row r="18027" spans="1:4" hidden="1">
      <c r="A18027" s="8" t="s">
        <v>414</v>
      </c>
      <c r="B18027" s="8">
        <v>81.239999999999995</v>
      </c>
      <c r="C18027" s="8">
        <v>7.0190400000000004</v>
      </c>
      <c r="D18027" s="8" t="s">
        <v>365</v>
      </c>
    </row>
    <row r="18028" spans="1:4" hidden="1">
      <c r="A18028" s="8" t="s">
        <v>415</v>
      </c>
      <c r="B18028" s="8">
        <v>82.86</v>
      </c>
      <c r="C18028" s="8">
        <v>60.166094000000001</v>
      </c>
      <c r="D18028" s="8" t="s">
        <v>365</v>
      </c>
    </row>
    <row r="18029" spans="1:4" hidden="1">
      <c r="A18029" s="8" t="s">
        <v>416</v>
      </c>
      <c r="B18029" s="8">
        <v>65.64</v>
      </c>
      <c r="C18029" s="8">
        <v>88.037825999999995</v>
      </c>
      <c r="D18029" s="8" t="s">
        <v>365</v>
      </c>
    </row>
    <row r="18030" spans="1:4" hidden="1">
      <c r="A18030" s="8" t="s">
        <v>417</v>
      </c>
      <c r="B18030" s="8">
        <v>85.87</v>
      </c>
      <c r="C18030" s="8">
        <v>37.487264000000003</v>
      </c>
      <c r="D18030" s="8" t="s">
        <v>365</v>
      </c>
    </row>
    <row r="18031" spans="1:4" hidden="1">
      <c r="A18031" s="8" t="s">
        <v>364</v>
      </c>
      <c r="B18031" s="8">
        <v>47.95</v>
      </c>
      <c r="C18031" s="8">
        <v>36.172995</v>
      </c>
      <c r="D18031" s="8">
        <v>29.982123000000001</v>
      </c>
    </row>
    <row r="18032" spans="1:4">
      <c r="A18032" s="8" t="s">
        <v>366</v>
      </c>
      <c r="B18032" s="8">
        <v>45.64</v>
      </c>
      <c r="C18032" s="8">
        <v>35.497176000000003</v>
      </c>
      <c r="D18032" s="8">
        <v>26.002161999999998</v>
      </c>
    </row>
    <row r="18033" spans="1:4" hidden="1">
      <c r="A18033" s="8" t="s">
        <v>368</v>
      </c>
      <c r="B18033" s="8">
        <v>80.290000000000006</v>
      </c>
      <c r="C18033" s="8">
        <v>35.362310999999998</v>
      </c>
      <c r="D18033" s="8" t="s">
        <v>365</v>
      </c>
    </row>
    <row r="18034" spans="1:4" hidden="1">
      <c r="A18034" s="8" t="s">
        <v>369</v>
      </c>
      <c r="B18034" s="8">
        <v>55.69</v>
      </c>
      <c r="C18034" s="8">
        <v>0</v>
      </c>
      <c r="D18034" s="8" t="s">
        <v>365</v>
      </c>
    </row>
    <row r="18035" spans="1:4" hidden="1">
      <c r="A18035" s="8" t="s">
        <v>370</v>
      </c>
      <c r="B18035" s="8">
        <v>83.6</v>
      </c>
      <c r="C18035" s="8">
        <v>57.279203000000003</v>
      </c>
      <c r="D18035" s="8" t="s">
        <v>365</v>
      </c>
    </row>
    <row r="18036" spans="1:4" hidden="1">
      <c r="A18036" s="8" t="s">
        <v>457</v>
      </c>
      <c r="B18036" s="8">
        <v>84.42</v>
      </c>
      <c r="C18036" s="8">
        <v>50.832467000000001</v>
      </c>
      <c r="D18036" s="8" t="s">
        <v>365</v>
      </c>
    </row>
    <row r="18037" spans="1:4" hidden="1">
      <c r="A18037" s="8" t="s">
        <v>372</v>
      </c>
      <c r="B18037" s="8">
        <v>43</v>
      </c>
      <c r="C18037" s="8">
        <v>28.636952999999998</v>
      </c>
      <c r="D18037" s="8">
        <v>27.958931</v>
      </c>
    </row>
    <row r="18038" spans="1:4" hidden="1">
      <c r="A18038" s="8" t="s">
        <v>373</v>
      </c>
      <c r="B18038" s="8">
        <v>54.8</v>
      </c>
      <c r="C18038" s="8">
        <v>36.996364999999997</v>
      </c>
      <c r="D18038" s="8">
        <v>36.996364999999997</v>
      </c>
    </row>
    <row r="18039" spans="1:4" hidden="1">
      <c r="A18039" s="8" t="s">
        <v>466</v>
      </c>
      <c r="B18039" s="8">
        <v>43.21</v>
      </c>
      <c r="C18039" s="8">
        <v>69.806844999999996</v>
      </c>
      <c r="D18039" s="8">
        <v>51.681888000000001</v>
      </c>
    </row>
    <row r="18040" spans="1:4" hidden="1">
      <c r="A18040" s="8" t="s">
        <v>374</v>
      </c>
      <c r="B18040" s="8">
        <v>147.72999999999999</v>
      </c>
      <c r="C18040" s="8">
        <v>2.2557369999999999</v>
      </c>
      <c r="D18040" s="8" t="s">
        <v>365</v>
      </c>
    </row>
    <row r="18041" spans="1:4" hidden="1">
      <c r="A18041" s="8" t="s">
        <v>375</v>
      </c>
      <c r="B18041" s="8">
        <v>70.5</v>
      </c>
      <c r="C18041" s="8">
        <v>25.403199999999998</v>
      </c>
      <c r="D18041" s="8" t="s">
        <v>365</v>
      </c>
    </row>
    <row r="18042" spans="1:4" hidden="1">
      <c r="A18042" s="8" t="s">
        <v>461</v>
      </c>
      <c r="B18042" s="8">
        <v>41.2</v>
      </c>
      <c r="C18042" s="8">
        <v>85.316783999999998</v>
      </c>
      <c r="D18042" s="8">
        <v>49.485474000000004</v>
      </c>
    </row>
    <row r="18043" spans="1:4" hidden="1">
      <c r="A18043" s="8" t="s">
        <v>462</v>
      </c>
      <c r="B18043" s="8">
        <v>65.7</v>
      </c>
      <c r="C18043" s="8">
        <v>109.661694</v>
      </c>
      <c r="D18043" s="8" t="s">
        <v>365</v>
      </c>
    </row>
    <row r="18044" spans="1:4" hidden="1">
      <c r="A18044" s="8" t="s">
        <v>378</v>
      </c>
      <c r="B18044" s="8">
        <v>53.54</v>
      </c>
      <c r="C18044" s="8">
        <v>0.14228299999999999</v>
      </c>
      <c r="D18044" s="8">
        <v>0.14228299999999999</v>
      </c>
    </row>
    <row r="18045" spans="1:4" hidden="1">
      <c r="A18045" s="8" t="s">
        <v>379</v>
      </c>
      <c r="B18045" s="8">
        <v>53.54</v>
      </c>
      <c r="C18045" s="8">
        <v>0.20263200000000001</v>
      </c>
      <c r="D18045" s="8">
        <v>0.20263200000000001</v>
      </c>
    </row>
    <row r="18046" spans="1:4" hidden="1">
      <c r="A18046" s="8" t="s">
        <v>380</v>
      </c>
      <c r="B18046" s="8">
        <v>70.59</v>
      </c>
      <c r="C18046" s="8">
        <v>37.327179999999998</v>
      </c>
      <c r="D18046" s="8" t="s">
        <v>365</v>
      </c>
    </row>
    <row r="18047" spans="1:4" hidden="1">
      <c r="A18047" s="8" t="s">
        <v>381</v>
      </c>
      <c r="B18047" s="8">
        <v>53.54</v>
      </c>
      <c r="C18047" s="8">
        <v>0.38500000000000001</v>
      </c>
      <c r="D18047" s="8">
        <v>0.38500000000000001</v>
      </c>
    </row>
    <row r="18048" spans="1:4" hidden="1">
      <c r="A18048" s="8" t="s">
        <v>445</v>
      </c>
      <c r="B18048" s="8">
        <v>53.54</v>
      </c>
      <c r="C18048" s="8">
        <v>0.1925</v>
      </c>
      <c r="D18048" s="8">
        <v>0.1925</v>
      </c>
    </row>
    <row r="18049" spans="1:4" hidden="1">
      <c r="A18049" s="8" t="s">
        <v>382</v>
      </c>
      <c r="B18049" s="8">
        <v>67</v>
      </c>
      <c r="C18049" s="8">
        <v>63.292726999999999</v>
      </c>
      <c r="D18049" s="8" t="s">
        <v>365</v>
      </c>
    </row>
    <row r="18050" spans="1:4" hidden="1">
      <c r="A18050" s="8" t="s">
        <v>423</v>
      </c>
      <c r="B18050" s="8">
        <v>56.5</v>
      </c>
      <c r="C18050" s="8">
        <v>126.161704</v>
      </c>
      <c r="D18050" s="8">
        <v>0.13</v>
      </c>
    </row>
    <row r="18051" spans="1:4" hidden="1">
      <c r="A18051" s="8" t="s">
        <v>424</v>
      </c>
      <c r="B18051" s="8">
        <v>53.86</v>
      </c>
      <c r="C18051" s="8">
        <v>118.165588</v>
      </c>
      <c r="D18051" s="8">
        <v>54.292296999999998</v>
      </c>
    </row>
    <row r="18052" spans="1:4" hidden="1">
      <c r="A18052" s="8" t="s">
        <v>425</v>
      </c>
      <c r="B18052" s="8">
        <v>59.57</v>
      </c>
      <c r="C18052" s="8">
        <v>63.469135000000001</v>
      </c>
      <c r="D18052" s="8" t="s">
        <v>365</v>
      </c>
    </row>
    <row r="18053" spans="1:4" hidden="1">
      <c r="A18053" s="8" t="s">
        <v>383</v>
      </c>
      <c r="B18053" s="8">
        <v>85.8</v>
      </c>
      <c r="C18053" s="8">
        <v>53.085369999999998</v>
      </c>
      <c r="D18053" s="8" t="s">
        <v>365</v>
      </c>
    </row>
    <row r="18054" spans="1:4" hidden="1">
      <c r="A18054" s="8" t="s">
        <v>426</v>
      </c>
      <c r="B18054" s="8">
        <v>83.53</v>
      </c>
      <c r="C18054" s="8">
        <v>99.943427999999997</v>
      </c>
      <c r="D18054" s="8" t="s">
        <v>365</v>
      </c>
    </row>
    <row r="18055" spans="1:4" hidden="1">
      <c r="A18055" s="8" t="s">
        <v>384</v>
      </c>
      <c r="B18055" s="8">
        <v>79.540000000000006</v>
      </c>
      <c r="C18055" s="8">
        <v>45.319015999999998</v>
      </c>
      <c r="D18055" s="8" t="s">
        <v>365</v>
      </c>
    </row>
    <row r="18056" spans="1:4" hidden="1">
      <c r="A18056" s="8" t="s">
        <v>387</v>
      </c>
      <c r="B18056" s="8">
        <v>76.180000000000007</v>
      </c>
      <c r="C18056" s="8">
        <v>32.108640999999999</v>
      </c>
      <c r="D18056" s="8" t="s">
        <v>365</v>
      </c>
    </row>
    <row r="18057" spans="1:4" hidden="1">
      <c r="A18057" s="8" t="s">
        <v>388</v>
      </c>
      <c r="B18057" s="8">
        <v>82.1</v>
      </c>
      <c r="C18057" s="8">
        <v>45.55321</v>
      </c>
      <c r="D18057" s="8" t="s">
        <v>365</v>
      </c>
    </row>
    <row r="18058" spans="1:4" hidden="1">
      <c r="A18058" s="8" t="s">
        <v>390</v>
      </c>
      <c r="B18058" s="8">
        <v>60</v>
      </c>
      <c r="C18058" s="8">
        <v>91.201932999999997</v>
      </c>
      <c r="D18058" s="8" t="s">
        <v>365</v>
      </c>
    </row>
    <row r="18059" spans="1:4" hidden="1">
      <c r="A18059" s="8" t="s">
        <v>392</v>
      </c>
      <c r="B18059" s="8">
        <v>114</v>
      </c>
      <c r="C18059" s="8">
        <v>19.192305999999999</v>
      </c>
      <c r="D18059" s="8" t="s">
        <v>365</v>
      </c>
    </row>
    <row r="18060" spans="1:4" hidden="1">
      <c r="A18060" s="8" t="s">
        <v>393</v>
      </c>
      <c r="B18060" s="8">
        <v>68.760000000000005</v>
      </c>
      <c r="C18060" s="8">
        <v>66.841092000000003</v>
      </c>
      <c r="D18060" s="8" t="s">
        <v>365</v>
      </c>
    </row>
    <row r="18061" spans="1:4" hidden="1">
      <c r="A18061" s="8" t="s">
        <v>394</v>
      </c>
      <c r="B18061" s="8">
        <v>90.28</v>
      </c>
      <c r="C18061" s="8">
        <v>119.688362</v>
      </c>
      <c r="D18061" s="8" t="s">
        <v>365</v>
      </c>
    </row>
    <row r="18062" spans="1:4" hidden="1">
      <c r="A18062" s="8" t="s">
        <v>395</v>
      </c>
      <c r="B18062" s="8">
        <v>58.22</v>
      </c>
      <c r="C18062" s="8">
        <v>61.017361000000001</v>
      </c>
      <c r="D18062" s="8" t="s">
        <v>365</v>
      </c>
    </row>
    <row r="18063" spans="1:4" hidden="1">
      <c r="A18063" s="8" t="s">
        <v>428</v>
      </c>
      <c r="B18063" s="8">
        <v>42</v>
      </c>
      <c r="C18063" s="8">
        <v>86.472528999999994</v>
      </c>
      <c r="D18063" s="8">
        <v>90.074807000000007</v>
      </c>
    </row>
    <row r="18064" spans="1:4" hidden="1">
      <c r="A18064" s="8" t="s">
        <v>396</v>
      </c>
      <c r="B18064" s="8">
        <v>76.38</v>
      </c>
      <c r="C18064" s="8">
        <v>73.560944000000006</v>
      </c>
      <c r="D18064" s="8" t="s">
        <v>365</v>
      </c>
    </row>
    <row r="18065" spans="1:4" hidden="1">
      <c r="A18065" s="8" t="s">
        <v>456</v>
      </c>
      <c r="B18065" s="8">
        <v>67.14</v>
      </c>
      <c r="C18065" s="8">
        <v>46.483310000000003</v>
      </c>
      <c r="D18065" s="8">
        <v>0.13</v>
      </c>
    </row>
    <row r="18066" spans="1:4" hidden="1">
      <c r="A18066" s="8" t="s">
        <v>468</v>
      </c>
      <c r="B18066" s="8">
        <v>46</v>
      </c>
      <c r="C18066" s="8">
        <v>18.476081000000001</v>
      </c>
      <c r="D18066" s="8">
        <v>18.476081000000001</v>
      </c>
    </row>
    <row r="18067" spans="1:4" hidden="1">
      <c r="A18067" s="8" t="s">
        <v>399</v>
      </c>
      <c r="B18067" s="8">
        <v>139.37</v>
      </c>
      <c r="C18067" s="8">
        <v>89.071909000000005</v>
      </c>
      <c r="D18067" s="8" t="s">
        <v>365</v>
      </c>
    </row>
    <row r="18068" spans="1:4" hidden="1">
      <c r="A18068" s="8" t="s">
        <v>429</v>
      </c>
      <c r="B18068" s="8">
        <v>85.92</v>
      </c>
      <c r="C18068" s="8">
        <v>81.905674000000005</v>
      </c>
      <c r="D18068" s="8" t="s">
        <v>365</v>
      </c>
    </row>
    <row r="18069" spans="1:4" hidden="1">
      <c r="A18069" s="8" t="s">
        <v>400</v>
      </c>
      <c r="B18069" s="8">
        <v>72.67</v>
      </c>
      <c r="C18069" s="8">
        <v>57.134808</v>
      </c>
      <c r="D18069" s="8" t="s">
        <v>365</v>
      </c>
    </row>
    <row r="18070" spans="1:4" hidden="1">
      <c r="A18070" s="8" t="s">
        <v>452</v>
      </c>
      <c r="B18070" s="8">
        <v>66.599999999999994</v>
      </c>
      <c r="C18070" s="8">
        <v>84.121048999999999</v>
      </c>
      <c r="D18070" s="8" t="s">
        <v>365</v>
      </c>
    </row>
    <row r="18071" spans="1:4" hidden="1">
      <c r="A18071" s="8" t="s">
        <v>430</v>
      </c>
      <c r="B18071" s="8">
        <v>52.77</v>
      </c>
      <c r="C18071" s="8">
        <v>83.837142999999998</v>
      </c>
      <c r="D18071" s="8">
        <v>46.514598999999997</v>
      </c>
    </row>
    <row r="18072" spans="1:4" hidden="1">
      <c r="A18072" s="8" t="s">
        <v>431</v>
      </c>
      <c r="B18072" s="8">
        <v>61.85</v>
      </c>
      <c r="C18072" s="8">
        <v>168.332302</v>
      </c>
      <c r="D18072" s="8" t="s">
        <v>365</v>
      </c>
    </row>
    <row r="18073" spans="1:4" hidden="1">
      <c r="A18073" s="8" t="s">
        <v>401</v>
      </c>
      <c r="B18073" s="8">
        <v>58.51</v>
      </c>
      <c r="C18073" s="8">
        <v>74.750249999999994</v>
      </c>
      <c r="D18073" s="8" t="s">
        <v>365</v>
      </c>
    </row>
    <row r="18074" spans="1:4" hidden="1">
      <c r="A18074" s="8" t="s">
        <v>458</v>
      </c>
      <c r="B18074" s="8">
        <v>69.14</v>
      </c>
      <c r="C18074" s="8">
        <v>70.189764999999994</v>
      </c>
      <c r="D18074" s="8" t="s">
        <v>365</v>
      </c>
    </row>
    <row r="18075" spans="1:4" hidden="1">
      <c r="A18075" s="8" t="s">
        <v>432</v>
      </c>
      <c r="B18075" s="8">
        <v>66.5</v>
      </c>
      <c r="C18075" s="8">
        <v>56.091726999999999</v>
      </c>
      <c r="D18075" s="8">
        <v>0.13</v>
      </c>
    </row>
    <row r="18076" spans="1:4" hidden="1">
      <c r="A18076" s="8" t="s">
        <v>402</v>
      </c>
      <c r="B18076" s="8">
        <v>72.510000000000005</v>
      </c>
      <c r="C18076" s="8">
        <v>60.231606999999997</v>
      </c>
      <c r="D18076" s="8" t="s">
        <v>365</v>
      </c>
    </row>
    <row r="18077" spans="1:4" hidden="1">
      <c r="A18077" s="8" t="s">
        <v>403</v>
      </c>
      <c r="B18077" s="8">
        <v>45</v>
      </c>
      <c r="C18077" s="8">
        <v>41.841904999999997</v>
      </c>
      <c r="D18077" s="8">
        <v>31.879947999999999</v>
      </c>
    </row>
    <row r="18078" spans="1:4" hidden="1">
      <c r="A18078" s="8" t="s">
        <v>404</v>
      </c>
      <c r="B18078" s="8">
        <v>73.260000000000005</v>
      </c>
      <c r="C18078" s="8">
        <v>0.1</v>
      </c>
      <c r="D18078" s="8" t="s">
        <v>365</v>
      </c>
    </row>
    <row r="18079" spans="1:4" hidden="1">
      <c r="A18079" s="8" t="s">
        <v>405</v>
      </c>
      <c r="B18079" s="8">
        <v>52.33</v>
      </c>
      <c r="C18079" s="8">
        <v>26.844996999999999</v>
      </c>
      <c r="D18079" s="8">
        <v>27.661909000000001</v>
      </c>
    </row>
    <row r="18080" spans="1:4" hidden="1">
      <c r="A18080" s="8" t="s">
        <v>436</v>
      </c>
      <c r="B18080" s="8">
        <v>83.09</v>
      </c>
      <c r="C18080" s="8">
        <v>77.370334</v>
      </c>
      <c r="D18080" s="8">
        <v>0.13</v>
      </c>
    </row>
    <row r="18081" spans="1:4" hidden="1">
      <c r="A18081" s="8" t="s">
        <v>406</v>
      </c>
      <c r="B18081" s="8">
        <v>46.85</v>
      </c>
      <c r="C18081" s="8">
        <v>67.634541999999996</v>
      </c>
      <c r="D18081" s="8">
        <v>33.071061999999998</v>
      </c>
    </row>
    <row r="18082" spans="1:4" hidden="1">
      <c r="A18082" s="8" t="s">
        <v>407</v>
      </c>
      <c r="B18082" s="8">
        <v>49.55</v>
      </c>
      <c r="C18082" s="8">
        <v>59.749257999999998</v>
      </c>
      <c r="D18082" s="8">
        <v>31.654233000000001</v>
      </c>
    </row>
    <row r="18083" spans="1:4" hidden="1">
      <c r="A18083" s="8" t="s">
        <v>408</v>
      </c>
      <c r="B18083" s="8">
        <v>63.16</v>
      </c>
      <c r="C18083" s="8">
        <v>63.323962000000002</v>
      </c>
      <c r="D18083" s="8">
        <v>93.396480999999994</v>
      </c>
    </row>
    <row r="18084" spans="1:4" hidden="1">
      <c r="A18084" s="8" t="s">
        <v>409</v>
      </c>
      <c r="B18084" s="8">
        <v>73.52</v>
      </c>
      <c r="C18084" s="8">
        <v>84.268248999999997</v>
      </c>
      <c r="D18084" s="8">
        <v>59.225959000000003</v>
      </c>
    </row>
    <row r="18085" spans="1:4" hidden="1">
      <c r="A18085" s="8" t="s">
        <v>448</v>
      </c>
      <c r="B18085" s="8">
        <v>64.13</v>
      </c>
      <c r="C18085" s="8">
        <v>114.81167600000001</v>
      </c>
      <c r="D18085" s="8" t="s">
        <v>365</v>
      </c>
    </row>
    <row r="18086" spans="1:4" hidden="1">
      <c r="A18086" s="8" t="s">
        <v>438</v>
      </c>
      <c r="B18086" s="8">
        <v>51.8</v>
      </c>
      <c r="C18086" s="8">
        <v>71.935486999999995</v>
      </c>
      <c r="D18086" s="8">
        <v>49.246158000000001</v>
      </c>
    </row>
    <row r="18087" spans="1:4" hidden="1">
      <c r="A18087" s="8" t="s">
        <v>439</v>
      </c>
      <c r="B18087" s="8">
        <v>166.16</v>
      </c>
      <c r="C18087" s="8">
        <v>212.21979400000001</v>
      </c>
      <c r="D18087" s="8" t="s">
        <v>365</v>
      </c>
    </row>
    <row r="18088" spans="1:4" hidden="1">
      <c r="A18088" s="8" t="s">
        <v>440</v>
      </c>
      <c r="B18088" s="8">
        <v>166.17</v>
      </c>
      <c r="C18088" s="8">
        <v>212.19927200000001</v>
      </c>
      <c r="D18088" s="8" t="s">
        <v>365</v>
      </c>
    </row>
    <row r="18089" spans="1:4" hidden="1">
      <c r="A18089" s="8" t="s">
        <v>441</v>
      </c>
      <c r="B18089" s="8">
        <v>166.18</v>
      </c>
      <c r="C18089" s="8">
        <v>212.165176</v>
      </c>
      <c r="D18089" s="8" t="s">
        <v>365</v>
      </c>
    </row>
    <row r="18090" spans="1:4" hidden="1">
      <c r="A18090" s="8" t="s">
        <v>410</v>
      </c>
      <c r="B18090" s="8">
        <v>34.700000000000003</v>
      </c>
      <c r="C18090" s="8">
        <v>17.882404000000001</v>
      </c>
      <c r="D18090" s="8">
        <v>17.364117</v>
      </c>
    </row>
    <row r="18091" spans="1:4" hidden="1">
      <c r="A18091" s="8" t="s">
        <v>412</v>
      </c>
      <c r="B18091" s="8">
        <v>34.5</v>
      </c>
      <c r="C18091" s="8">
        <v>17.936122000000001</v>
      </c>
      <c r="D18091" s="8">
        <v>17.277450999999999</v>
      </c>
    </row>
    <row r="18092" spans="1:4" hidden="1">
      <c r="A18092" s="8" t="s">
        <v>413</v>
      </c>
      <c r="B18092" s="8">
        <v>20</v>
      </c>
      <c r="C18092" s="8">
        <v>17.249934</v>
      </c>
      <c r="D18092" s="8">
        <v>16.616461999999999</v>
      </c>
    </row>
    <row r="18093" spans="1:4" hidden="1">
      <c r="A18093" s="8" t="s">
        <v>442</v>
      </c>
      <c r="B18093" s="8">
        <v>69.540000000000006</v>
      </c>
      <c r="C18093" s="8">
        <v>40.801946000000001</v>
      </c>
      <c r="D18093" s="8" t="s">
        <v>365</v>
      </c>
    </row>
    <row r="18094" spans="1:4" hidden="1">
      <c r="A18094" s="8" t="s">
        <v>451</v>
      </c>
      <c r="B18094" s="8">
        <v>50.78</v>
      </c>
      <c r="C18094" s="8">
        <v>7.3083999999999996E-2</v>
      </c>
      <c r="D18094" s="8">
        <v>7.3083999999999996E-2</v>
      </c>
    </row>
    <row r="18095" spans="1:4" hidden="1">
      <c r="A18095" s="8" t="s">
        <v>443</v>
      </c>
      <c r="B18095" s="8">
        <v>64.14</v>
      </c>
      <c r="C18095" s="8">
        <v>73.543777000000006</v>
      </c>
      <c r="D18095" s="8" t="s">
        <v>365</v>
      </c>
    </row>
    <row r="18096" spans="1:4" hidden="1">
      <c r="A18096" s="8" t="s">
        <v>444</v>
      </c>
      <c r="B18096" s="8">
        <v>78.239999999999995</v>
      </c>
      <c r="C18096" s="8">
        <v>116.13270900000001</v>
      </c>
      <c r="D18096" s="8" t="s">
        <v>365</v>
      </c>
    </row>
    <row r="18097" spans="1:4" hidden="1">
      <c r="A18097" s="8" t="s">
        <v>414</v>
      </c>
      <c r="B18097" s="8">
        <v>160.13</v>
      </c>
      <c r="C18097" s="8">
        <v>2.3802509999999999</v>
      </c>
      <c r="D18097" s="8" t="s">
        <v>365</v>
      </c>
    </row>
    <row r="18098" spans="1:4" hidden="1">
      <c r="A18098" s="8" t="s">
        <v>415</v>
      </c>
      <c r="B18098" s="8">
        <v>82.86</v>
      </c>
      <c r="C18098" s="8">
        <v>60.166094000000001</v>
      </c>
      <c r="D18098" s="8" t="s">
        <v>365</v>
      </c>
    </row>
    <row r="18099" spans="1:4" hidden="1">
      <c r="A18099" s="8" t="s">
        <v>416</v>
      </c>
      <c r="B18099" s="8">
        <v>65.64</v>
      </c>
      <c r="C18099" s="8">
        <v>88.037825999999995</v>
      </c>
      <c r="D18099" s="8" t="s">
        <v>365</v>
      </c>
    </row>
    <row r="18100" spans="1:4" hidden="1">
      <c r="A18100" s="8" t="s">
        <v>417</v>
      </c>
      <c r="B18100" s="8">
        <v>86.03</v>
      </c>
      <c r="C18100" s="8">
        <v>51.515731000000002</v>
      </c>
      <c r="D18100" s="8" t="s">
        <v>365</v>
      </c>
    </row>
    <row r="18101" spans="1:4" hidden="1">
      <c r="A18101" s="8" t="s">
        <v>418</v>
      </c>
      <c r="B18101" s="8">
        <v>49.72</v>
      </c>
      <c r="C18101" s="8">
        <v>0.34472900000000001</v>
      </c>
      <c r="D18101" s="8">
        <v>0.34464800000000001</v>
      </c>
    </row>
    <row r="18102" spans="1:4" hidden="1">
      <c r="A18102" s="8" t="s">
        <v>419</v>
      </c>
      <c r="B18102" s="8">
        <v>49.72</v>
      </c>
      <c r="C18102" s="8">
        <v>0.34472900000000001</v>
      </c>
      <c r="D18102" s="8">
        <v>0.34464800000000001</v>
      </c>
    </row>
    <row r="18103" spans="1:4" hidden="1">
      <c r="A18103" s="8" t="s">
        <v>364</v>
      </c>
      <c r="B18103" s="8">
        <v>47.96</v>
      </c>
      <c r="C18103" s="8">
        <v>36.259450000000001</v>
      </c>
      <c r="D18103" s="8">
        <v>30.500510999999999</v>
      </c>
    </row>
    <row r="18104" spans="1:4">
      <c r="A18104" s="8" t="s">
        <v>366</v>
      </c>
      <c r="B18104" s="8">
        <v>45.55</v>
      </c>
      <c r="C18104" s="8">
        <v>35.789923999999999</v>
      </c>
      <c r="D18104" s="8">
        <v>26.205625000000001</v>
      </c>
    </row>
    <row r="18105" spans="1:4" hidden="1">
      <c r="A18105" s="8" t="s">
        <v>368</v>
      </c>
      <c r="B18105" s="8">
        <v>80.61</v>
      </c>
      <c r="C18105" s="8">
        <v>35.720739999999999</v>
      </c>
      <c r="D18105" s="8" t="s">
        <v>365</v>
      </c>
    </row>
    <row r="18106" spans="1:4" hidden="1">
      <c r="A18106" s="8" t="s">
        <v>369</v>
      </c>
      <c r="B18106" s="8">
        <v>55.69</v>
      </c>
      <c r="C18106" s="8">
        <v>0</v>
      </c>
      <c r="D18106" s="8" t="s">
        <v>365</v>
      </c>
    </row>
    <row r="18107" spans="1:4" hidden="1">
      <c r="A18107" s="8" t="s">
        <v>370</v>
      </c>
      <c r="B18107" s="8">
        <v>83.6</v>
      </c>
      <c r="C18107" s="8">
        <v>57.279203000000003</v>
      </c>
      <c r="D18107" s="8" t="s">
        <v>365</v>
      </c>
    </row>
    <row r="18108" spans="1:4" hidden="1">
      <c r="A18108" s="8" t="s">
        <v>457</v>
      </c>
      <c r="B18108" s="8">
        <v>84.42</v>
      </c>
      <c r="C18108" s="8">
        <v>50.832467000000001</v>
      </c>
      <c r="D18108" s="8" t="s">
        <v>365</v>
      </c>
    </row>
    <row r="18109" spans="1:4" hidden="1">
      <c r="A18109" s="8" t="s">
        <v>372</v>
      </c>
      <c r="B18109" s="8">
        <v>44.9</v>
      </c>
      <c r="C18109" s="8">
        <v>45.498686999999997</v>
      </c>
      <c r="D18109" s="8">
        <v>45.498686999999997</v>
      </c>
    </row>
    <row r="18110" spans="1:4" hidden="1">
      <c r="A18110" s="8" t="s">
        <v>373</v>
      </c>
      <c r="B18110" s="8">
        <v>43.6</v>
      </c>
      <c r="C18110" s="8">
        <v>74.188973000000004</v>
      </c>
      <c r="D18110" s="8">
        <v>74.188973000000004</v>
      </c>
    </row>
    <row r="18111" spans="1:4" hidden="1">
      <c r="A18111" s="8" t="s">
        <v>466</v>
      </c>
      <c r="B18111" s="8">
        <v>62.27</v>
      </c>
      <c r="C18111" s="8">
        <v>32.090809</v>
      </c>
      <c r="D18111" s="8">
        <v>154.32086699999999</v>
      </c>
    </row>
    <row r="18112" spans="1:4" hidden="1">
      <c r="A18112" s="8" t="s">
        <v>374</v>
      </c>
      <c r="B18112" s="8">
        <v>147.72999999999999</v>
      </c>
      <c r="C18112" s="8">
        <v>2.2557369999999999</v>
      </c>
      <c r="D18112" s="8" t="s">
        <v>365</v>
      </c>
    </row>
    <row r="18113" spans="1:4" hidden="1">
      <c r="A18113" s="8" t="s">
        <v>375</v>
      </c>
      <c r="B18113" s="8">
        <v>70.5</v>
      </c>
      <c r="C18113" s="8">
        <v>7.3114999999999999E-2</v>
      </c>
      <c r="D18113" s="8" t="s">
        <v>365</v>
      </c>
    </row>
    <row r="18114" spans="1:4" hidden="1">
      <c r="A18114" s="8" t="s">
        <v>461</v>
      </c>
      <c r="B18114" s="8">
        <v>40.880000000000003</v>
      </c>
      <c r="C18114" s="8">
        <v>85.316783999999998</v>
      </c>
      <c r="D18114" s="8">
        <v>50.693911</v>
      </c>
    </row>
    <row r="18115" spans="1:4" hidden="1">
      <c r="A18115" s="8" t="s">
        <v>462</v>
      </c>
      <c r="B18115" s="8">
        <v>65.7</v>
      </c>
      <c r="C18115" s="8">
        <v>109.661694</v>
      </c>
      <c r="D18115" s="8" t="s">
        <v>365</v>
      </c>
    </row>
    <row r="18116" spans="1:4" hidden="1">
      <c r="A18116" s="8" t="s">
        <v>378</v>
      </c>
      <c r="B18116" s="8">
        <v>53.54</v>
      </c>
      <c r="C18116" s="8">
        <v>0.474275</v>
      </c>
      <c r="D18116" s="8">
        <v>0.474275</v>
      </c>
    </row>
    <row r="18117" spans="1:4" hidden="1">
      <c r="A18117" s="8" t="s">
        <v>379</v>
      </c>
      <c r="B18117" s="8">
        <v>53.54</v>
      </c>
      <c r="C18117" s="8">
        <v>0.20263200000000001</v>
      </c>
      <c r="D18117" s="8">
        <v>0.20263200000000001</v>
      </c>
    </row>
    <row r="18118" spans="1:4" hidden="1">
      <c r="A18118" s="8" t="s">
        <v>380</v>
      </c>
      <c r="B18118" s="8">
        <v>70.59</v>
      </c>
      <c r="C18118" s="8">
        <v>37.327179999999998</v>
      </c>
      <c r="D18118" s="8" t="s">
        <v>365</v>
      </c>
    </row>
    <row r="18119" spans="1:4" hidden="1">
      <c r="A18119" s="8" t="s">
        <v>381</v>
      </c>
      <c r="B18119" s="8">
        <v>53.54</v>
      </c>
      <c r="C18119" s="8">
        <v>0.38500000000000001</v>
      </c>
      <c r="D18119" s="8">
        <v>0.38500000000000001</v>
      </c>
    </row>
    <row r="18120" spans="1:4" hidden="1">
      <c r="A18120" s="8" t="s">
        <v>445</v>
      </c>
      <c r="B18120" s="8">
        <v>53.54</v>
      </c>
      <c r="C18120" s="8">
        <v>0.1925</v>
      </c>
      <c r="D18120" s="8">
        <v>0.1925</v>
      </c>
    </row>
    <row r="18121" spans="1:4" hidden="1">
      <c r="A18121" s="8" t="s">
        <v>382</v>
      </c>
      <c r="B18121" s="8">
        <v>59.6</v>
      </c>
      <c r="C18121" s="8">
        <v>64.641563000000005</v>
      </c>
      <c r="D18121" s="8" t="s">
        <v>365</v>
      </c>
    </row>
    <row r="18122" spans="1:4" hidden="1">
      <c r="A18122" s="8" t="s">
        <v>425</v>
      </c>
      <c r="B18122" s="8">
        <v>59.44</v>
      </c>
      <c r="C18122" s="8">
        <v>64.486528000000007</v>
      </c>
      <c r="D18122" s="8">
        <v>66.958537000000007</v>
      </c>
    </row>
    <row r="18123" spans="1:4" hidden="1">
      <c r="A18123" s="8" t="s">
        <v>426</v>
      </c>
      <c r="B18123" s="8">
        <v>83.53</v>
      </c>
      <c r="C18123" s="8">
        <v>99.943427999999997</v>
      </c>
      <c r="D18123" s="8" t="s">
        <v>365</v>
      </c>
    </row>
    <row r="18124" spans="1:4" hidden="1">
      <c r="A18124" s="8" t="s">
        <v>384</v>
      </c>
      <c r="B18124" s="8">
        <v>79.540000000000006</v>
      </c>
      <c r="C18124" s="8">
        <v>45.319015999999998</v>
      </c>
      <c r="D18124" s="8" t="s">
        <v>365</v>
      </c>
    </row>
    <row r="18125" spans="1:4" hidden="1">
      <c r="A18125" s="8" t="s">
        <v>387</v>
      </c>
      <c r="B18125" s="8">
        <v>76.53</v>
      </c>
      <c r="C18125" s="8">
        <v>33.839905000000002</v>
      </c>
      <c r="D18125" s="8" t="s">
        <v>365</v>
      </c>
    </row>
    <row r="18126" spans="1:4" hidden="1">
      <c r="A18126" s="8" t="s">
        <v>388</v>
      </c>
      <c r="B18126" s="8">
        <v>82.1</v>
      </c>
      <c r="C18126" s="8">
        <v>45.55321</v>
      </c>
      <c r="D18126" s="8" t="s">
        <v>365</v>
      </c>
    </row>
    <row r="18127" spans="1:4" hidden="1">
      <c r="A18127" s="8" t="s">
        <v>390</v>
      </c>
      <c r="B18127" s="8">
        <v>60</v>
      </c>
      <c r="C18127" s="8">
        <v>91.830680999999998</v>
      </c>
      <c r="D18127" s="8" t="s">
        <v>365</v>
      </c>
    </row>
    <row r="18128" spans="1:4" hidden="1">
      <c r="A18128" s="8" t="s">
        <v>392</v>
      </c>
      <c r="B18128" s="8">
        <v>114</v>
      </c>
      <c r="C18128" s="8">
        <v>19.192305999999999</v>
      </c>
      <c r="D18128" s="8" t="s">
        <v>365</v>
      </c>
    </row>
    <row r="18129" spans="1:4" hidden="1">
      <c r="A18129" s="8" t="s">
        <v>393</v>
      </c>
      <c r="B18129" s="8">
        <v>68.760000000000005</v>
      </c>
      <c r="C18129" s="8">
        <v>66.841092000000003</v>
      </c>
      <c r="D18129" s="8" t="s">
        <v>365</v>
      </c>
    </row>
    <row r="18130" spans="1:4" hidden="1">
      <c r="A18130" s="8" t="s">
        <v>394</v>
      </c>
      <c r="B18130" s="8">
        <v>90.28</v>
      </c>
      <c r="C18130" s="8">
        <v>119.688362</v>
      </c>
      <c r="D18130" s="8" t="s">
        <v>365</v>
      </c>
    </row>
    <row r="18131" spans="1:4" hidden="1">
      <c r="A18131" s="8" t="s">
        <v>395</v>
      </c>
      <c r="B18131" s="8">
        <v>58.22</v>
      </c>
      <c r="C18131" s="8">
        <v>61.017361000000001</v>
      </c>
      <c r="D18131" s="8" t="s">
        <v>365</v>
      </c>
    </row>
    <row r="18132" spans="1:4" hidden="1">
      <c r="A18132" s="8" t="s">
        <v>428</v>
      </c>
      <c r="B18132" s="8">
        <v>42</v>
      </c>
      <c r="C18132" s="8">
        <v>86.189750000000004</v>
      </c>
      <c r="D18132" s="8">
        <v>89.135208000000006</v>
      </c>
    </row>
    <row r="18133" spans="1:4" hidden="1">
      <c r="A18133" s="8" t="s">
        <v>396</v>
      </c>
      <c r="B18133" s="8">
        <v>76.38</v>
      </c>
      <c r="C18133" s="8">
        <v>73.555713999999995</v>
      </c>
      <c r="D18133" s="8" t="s">
        <v>365</v>
      </c>
    </row>
    <row r="18134" spans="1:4" hidden="1">
      <c r="A18134" s="8" t="s">
        <v>456</v>
      </c>
      <c r="B18134" s="8">
        <v>67.14</v>
      </c>
      <c r="C18134" s="8">
        <v>46.483310000000003</v>
      </c>
      <c r="D18134" s="8">
        <v>0.13</v>
      </c>
    </row>
    <row r="18135" spans="1:4" hidden="1">
      <c r="A18135" s="8" t="s">
        <v>468</v>
      </c>
      <c r="B18135" s="8">
        <v>46</v>
      </c>
      <c r="C18135" s="8">
        <v>18.476081000000001</v>
      </c>
      <c r="D18135" s="8">
        <v>18.476081000000001</v>
      </c>
    </row>
    <row r="18136" spans="1:4" hidden="1">
      <c r="A18136" s="8" t="s">
        <v>399</v>
      </c>
      <c r="B18136" s="8">
        <v>139.37</v>
      </c>
      <c r="C18136" s="8">
        <v>89.071909000000005</v>
      </c>
      <c r="D18136" s="8" t="s">
        <v>365</v>
      </c>
    </row>
    <row r="18137" spans="1:4" hidden="1">
      <c r="A18137" s="8" t="s">
        <v>429</v>
      </c>
      <c r="B18137" s="8">
        <v>85.92</v>
      </c>
      <c r="C18137" s="8">
        <v>81.905674000000005</v>
      </c>
      <c r="D18137" s="8" t="s">
        <v>365</v>
      </c>
    </row>
    <row r="18138" spans="1:4" hidden="1">
      <c r="A18138" s="8" t="s">
        <v>400</v>
      </c>
      <c r="B18138" s="8">
        <v>72.67</v>
      </c>
      <c r="C18138" s="8">
        <v>57.001196999999998</v>
      </c>
      <c r="D18138" s="8" t="s">
        <v>365</v>
      </c>
    </row>
    <row r="18139" spans="1:4" hidden="1">
      <c r="A18139" s="8" t="s">
        <v>452</v>
      </c>
      <c r="B18139" s="8">
        <v>70.010000000000005</v>
      </c>
      <c r="C18139" s="8">
        <v>84.976122000000004</v>
      </c>
      <c r="D18139" s="8" t="s">
        <v>365</v>
      </c>
    </row>
    <row r="18140" spans="1:4" hidden="1">
      <c r="A18140" s="8" t="s">
        <v>430</v>
      </c>
      <c r="B18140" s="8">
        <v>52.5</v>
      </c>
      <c r="C18140" s="8">
        <v>84.397934000000006</v>
      </c>
      <c r="D18140" s="8">
        <v>46.514598999999997</v>
      </c>
    </row>
    <row r="18141" spans="1:4" hidden="1">
      <c r="A18141" s="8" t="s">
        <v>431</v>
      </c>
      <c r="B18141" s="8">
        <v>64.930000000000007</v>
      </c>
      <c r="C18141" s="8">
        <v>170.05210500000001</v>
      </c>
      <c r="D18141" s="8" t="s">
        <v>365</v>
      </c>
    </row>
    <row r="18142" spans="1:4" hidden="1">
      <c r="A18142" s="8" t="s">
        <v>401</v>
      </c>
      <c r="B18142" s="8">
        <v>58.51</v>
      </c>
      <c r="C18142" s="8">
        <v>74.750249999999994</v>
      </c>
      <c r="D18142" s="8" t="s">
        <v>365</v>
      </c>
    </row>
    <row r="18143" spans="1:4" hidden="1">
      <c r="A18143" s="8" t="s">
        <v>458</v>
      </c>
      <c r="B18143" s="8">
        <v>69.14</v>
      </c>
      <c r="C18143" s="8">
        <v>70.189764999999994</v>
      </c>
      <c r="D18143" s="8" t="s">
        <v>365</v>
      </c>
    </row>
    <row r="18144" spans="1:4" hidden="1">
      <c r="A18144" s="8" t="s">
        <v>432</v>
      </c>
      <c r="B18144" s="8">
        <v>66.11</v>
      </c>
      <c r="C18144" s="8">
        <v>208.49724599999999</v>
      </c>
      <c r="D18144" s="8">
        <v>0.13</v>
      </c>
    </row>
    <row r="18145" spans="1:4" hidden="1">
      <c r="A18145" s="8" t="s">
        <v>402</v>
      </c>
      <c r="B18145" s="8">
        <v>45</v>
      </c>
      <c r="C18145" s="8">
        <v>36.839436999999997</v>
      </c>
      <c r="D18145" s="8">
        <v>25.769043</v>
      </c>
    </row>
    <row r="18146" spans="1:4" hidden="1">
      <c r="A18146" s="8" t="s">
        <v>403</v>
      </c>
      <c r="B18146" s="8">
        <v>132.66999999999999</v>
      </c>
      <c r="C18146" s="8">
        <v>45.044710000000002</v>
      </c>
      <c r="D18146" s="8">
        <v>45.044710000000002</v>
      </c>
    </row>
    <row r="18147" spans="1:4" hidden="1">
      <c r="A18147" s="8" t="s">
        <v>404</v>
      </c>
      <c r="B18147" s="8">
        <v>73.260000000000005</v>
      </c>
      <c r="C18147" s="8">
        <v>0.1</v>
      </c>
      <c r="D18147" s="8" t="s">
        <v>365</v>
      </c>
    </row>
    <row r="18148" spans="1:4" hidden="1">
      <c r="A18148" s="8" t="s">
        <v>405</v>
      </c>
      <c r="B18148" s="8">
        <v>52.33</v>
      </c>
      <c r="C18148" s="8">
        <v>27.661909000000001</v>
      </c>
      <c r="D18148" s="8">
        <v>27.661909000000001</v>
      </c>
    </row>
    <row r="18149" spans="1:4" hidden="1">
      <c r="A18149" s="8" t="s">
        <v>436</v>
      </c>
      <c r="B18149" s="8">
        <v>58.42</v>
      </c>
      <c r="C18149" s="8">
        <v>76.885869999999997</v>
      </c>
      <c r="D18149" s="8">
        <v>55.52478</v>
      </c>
    </row>
    <row r="18150" spans="1:4" hidden="1">
      <c r="A18150" s="8" t="s">
        <v>406</v>
      </c>
      <c r="B18150" s="8">
        <v>47.54</v>
      </c>
      <c r="C18150" s="8">
        <v>70.400745000000001</v>
      </c>
      <c r="D18150" s="8">
        <v>33.909120000000001</v>
      </c>
    </row>
    <row r="18151" spans="1:4" hidden="1">
      <c r="A18151" s="8" t="s">
        <v>407</v>
      </c>
      <c r="B18151" s="8">
        <v>50.07</v>
      </c>
      <c r="C18151" s="8">
        <v>61.761685</v>
      </c>
      <c r="D18151" s="8">
        <v>32.416525</v>
      </c>
    </row>
    <row r="18152" spans="1:4" hidden="1">
      <c r="A18152" s="8" t="s">
        <v>408</v>
      </c>
      <c r="B18152" s="8">
        <v>63.29</v>
      </c>
      <c r="C18152" s="8">
        <v>62.099552000000003</v>
      </c>
      <c r="D18152" s="8">
        <v>42.873989999999999</v>
      </c>
    </row>
    <row r="18153" spans="1:4" hidden="1">
      <c r="A18153" s="8" t="s">
        <v>409</v>
      </c>
      <c r="B18153" s="8">
        <v>59.29</v>
      </c>
      <c r="C18153" s="8">
        <v>86.515176999999994</v>
      </c>
      <c r="D18153" s="8">
        <v>57.298073000000002</v>
      </c>
    </row>
    <row r="18154" spans="1:4" hidden="1">
      <c r="A18154" s="8" t="s">
        <v>448</v>
      </c>
      <c r="B18154" s="8">
        <v>67.89</v>
      </c>
      <c r="C18154" s="8">
        <v>114.81167600000001</v>
      </c>
      <c r="D18154" s="8" t="s">
        <v>365</v>
      </c>
    </row>
    <row r="18155" spans="1:4" hidden="1">
      <c r="A18155" s="8" t="s">
        <v>438</v>
      </c>
      <c r="B18155" s="8">
        <v>51.73</v>
      </c>
      <c r="C18155" s="8">
        <v>71.935486999999995</v>
      </c>
      <c r="D18155" s="8">
        <v>49.246158000000001</v>
      </c>
    </row>
    <row r="18156" spans="1:4" hidden="1">
      <c r="A18156" s="8" t="s">
        <v>439</v>
      </c>
      <c r="B18156" s="8">
        <v>166.16</v>
      </c>
      <c r="C18156" s="8">
        <v>212.206399</v>
      </c>
      <c r="D18156" s="8" t="s">
        <v>365</v>
      </c>
    </row>
    <row r="18157" spans="1:4" hidden="1">
      <c r="A18157" s="8" t="s">
        <v>440</v>
      </c>
      <c r="B18157" s="8">
        <v>166.17</v>
      </c>
      <c r="C18157" s="8">
        <v>212.13473400000001</v>
      </c>
      <c r="D18157" s="8" t="s">
        <v>365</v>
      </c>
    </row>
    <row r="18158" spans="1:4" hidden="1">
      <c r="A18158" s="8" t="s">
        <v>441</v>
      </c>
      <c r="B18158" s="8">
        <v>166.18</v>
      </c>
      <c r="C18158" s="8">
        <v>212.144476</v>
      </c>
      <c r="D18158" s="8" t="s">
        <v>365</v>
      </c>
    </row>
    <row r="18159" spans="1:4" hidden="1">
      <c r="A18159" s="8" t="s">
        <v>410</v>
      </c>
      <c r="B18159" s="8">
        <v>34.700000000000003</v>
      </c>
      <c r="C18159" s="8">
        <v>17.737893</v>
      </c>
      <c r="D18159" s="8">
        <v>17.362089999999998</v>
      </c>
    </row>
    <row r="18160" spans="1:4" hidden="1">
      <c r="A18160" s="8" t="s">
        <v>412</v>
      </c>
      <c r="B18160" s="8">
        <v>34.5</v>
      </c>
      <c r="C18160" s="8">
        <v>17.652013</v>
      </c>
      <c r="D18160" s="8">
        <v>17.278030000000001</v>
      </c>
    </row>
    <row r="18161" spans="1:4" hidden="1">
      <c r="A18161" s="8" t="s">
        <v>413</v>
      </c>
      <c r="B18161" s="8">
        <v>20</v>
      </c>
      <c r="C18161" s="8">
        <v>16.966659</v>
      </c>
      <c r="D18161" s="8">
        <v>16.607195999999998</v>
      </c>
    </row>
    <row r="18162" spans="1:4" hidden="1">
      <c r="A18162" s="8" t="s">
        <v>442</v>
      </c>
      <c r="B18162" s="8">
        <v>69.540000000000006</v>
      </c>
      <c r="C18162" s="8">
        <v>40.801946000000001</v>
      </c>
      <c r="D18162" s="8" t="s">
        <v>365</v>
      </c>
    </row>
    <row r="18163" spans="1:4" hidden="1">
      <c r="A18163" s="8" t="s">
        <v>451</v>
      </c>
      <c r="B18163" s="8">
        <v>50.78</v>
      </c>
      <c r="C18163" s="8">
        <v>7.3083999999999996E-2</v>
      </c>
      <c r="D18163" s="8">
        <v>7.3083999999999996E-2</v>
      </c>
    </row>
    <row r="18164" spans="1:4" hidden="1">
      <c r="A18164" s="8" t="s">
        <v>443</v>
      </c>
      <c r="B18164" s="8">
        <v>64.14</v>
      </c>
      <c r="C18164" s="8">
        <v>73.543777000000006</v>
      </c>
      <c r="D18164" s="8" t="s">
        <v>365</v>
      </c>
    </row>
    <row r="18165" spans="1:4" hidden="1">
      <c r="A18165" s="8" t="s">
        <v>444</v>
      </c>
      <c r="B18165" s="8">
        <v>78.239999999999995</v>
      </c>
      <c r="C18165" s="8">
        <v>116.13270900000001</v>
      </c>
      <c r="D18165" s="8" t="s">
        <v>365</v>
      </c>
    </row>
    <row r="18166" spans="1:4" hidden="1">
      <c r="A18166" s="8" t="s">
        <v>414</v>
      </c>
      <c r="B18166" s="8">
        <v>160.13</v>
      </c>
      <c r="C18166" s="8">
        <v>2.3802509999999999</v>
      </c>
      <c r="D18166" s="8" t="s">
        <v>365</v>
      </c>
    </row>
    <row r="18167" spans="1:4" hidden="1">
      <c r="A18167" s="8" t="s">
        <v>415</v>
      </c>
      <c r="B18167" s="8">
        <v>82.86</v>
      </c>
      <c r="C18167" s="8">
        <v>60.166094000000001</v>
      </c>
      <c r="D18167" s="8" t="s">
        <v>365</v>
      </c>
    </row>
    <row r="18168" spans="1:4" hidden="1">
      <c r="A18168" s="8" t="s">
        <v>416</v>
      </c>
      <c r="B18168" s="8">
        <v>65.64</v>
      </c>
      <c r="C18168" s="8">
        <v>88.037825999999995</v>
      </c>
      <c r="D18168" s="8" t="s">
        <v>365</v>
      </c>
    </row>
    <row r="18169" spans="1:4" hidden="1">
      <c r="A18169" s="8" t="s">
        <v>417</v>
      </c>
      <c r="B18169" s="8">
        <v>85.67</v>
      </c>
      <c r="C18169" s="8">
        <v>47.002225000000003</v>
      </c>
      <c r="D18169" s="8" t="s">
        <v>365</v>
      </c>
    </row>
    <row r="18170" spans="1:4" hidden="1">
      <c r="A18170" s="8" t="s">
        <v>418</v>
      </c>
      <c r="B18170" s="8">
        <v>49.72</v>
      </c>
      <c r="C18170" s="8">
        <v>0.34472900000000001</v>
      </c>
      <c r="D18170" s="8">
        <v>0.34464800000000001</v>
      </c>
    </row>
    <row r="18171" spans="1:4" hidden="1">
      <c r="A18171" s="8" t="s">
        <v>419</v>
      </c>
      <c r="B18171" s="8">
        <v>49.72</v>
      </c>
      <c r="C18171" s="8">
        <v>0.34472900000000001</v>
      </c>
      <c r="D18171" s="8">
        <v>0.34464800000000001</v>
      </c>
    </row>
    <row r="18172" spans="1:4" hidden="1">
      <c r="A18172" s="8" t="s">
        <v>364</v>
      </c>
      <c r="B18172" s="8">
        <v>47.94</v>
      </c>
      <c r="C18172" s="8">
        <v>36.086950999999999</v>
      </c>
      <c r="D18172" s="8">
        <v>30.507012</v>
      </c>
    </row>
    <row r="18173" spans="1:4">
      <c r="A18173" s="8" t="s">
        <v>366</v>
      </c>
      <c r="B18173" s="8">
        <v>45.94</v>
      </c>
      <c r="C18173" s="8">
        <v>34.617573999999998</v>
      </c>
      <c r="D18173" s="8">
        <v>25.933616000000001</v>
      </c>
    </row>
    <row r="18174" spans="1:4" hidden="1">
      <c r="A18174" s="8" t="s">
        <v>368</v>
      </c>
      <c r="B18174" s="8">
        <v>80.61</v>
      </c>
      <c r="C18174" s="8">
        <v>35.681825000000003</v>
      </c>
      <c r="D18174" s="8" t="s">
        <v>365</v>
      </c>
    </row>
    <row r="18175" spans="1:4" hidden="1">
      <c r="A18175" s="8" t="s">
        <v>369</v>
      </c>
      <c r="B18175" s="8">
        <v>55.69</v>
      </c>
      <c r="C18175" s="8">
        <v>0</v>
      </c>
      <c r="D18175" s="8" t="s">
        <v>365</v>
      </c>
    </row>
    <row r="18176" spans="1:4" hidden="1">
      <c r="A18176" s="8" t="s">
        <v>421</v>
      </c>
      <c r="B18176" s="8">
        <v>55.5</v>
      </c>
      <c r="C18176" s="8">
        <v>0</v>
      </c>
      <c r="D18176" s="8" t="s">
        <v>365</v>
      </c>
    </row>
    <row r="18177" spans="1:4" hidden="1">
      <c r="A18177" s="8" t="s">
        <v>370</v>
      </c>
      <c r="B18177" s="8">
        <v>83.6</v>
      </c>
      <c r="C18177" s="8">
        <v>57.279203000000003</v>
      </c>
      <c r="D18177" s="8" t="s">
        <v>365</v>
      </c>
    </row>
    <row r="18178" spans="1:4" hidden="1">
      <c r="A18178" s="8" t="s">
        <v>457</v>
      </c>
      <c r="B18178" s="8">
        <v>84.42</v>
      </c>
      <c r="C18178" s="8">
        <v>50.832467000000001</v>
      </c>
      <c r="D18178" s="8" t="s">
        <v>365</v>
      </c>
    </row>
    <row r="18179" spans="1:4" hidden="1">
      <c r="A18179" s="8" t="s">
        <v>372</v>
      </c>
      <c r="B18179" s="8">
        <v>43.3</v>
      </c>
      <c r="C18179" s="8">
        <v>21.061610999999999</v>
      </c>
      <c r="D18179" s="8">
        <v>21.061610999999999</v>
      </c>
    </row>
    <row r="18180" spans="1:4" hidden="1">
      <c r="A18180" s="8" t="s">
        <v>373</v>
      </c>
      <c r="B18180" s="8">
        <v>43</v>
      </c>
      <c r="C18180" s="8">
        <v>17.173303000000001</v>
      </c>
      <c r="D18180" s="8">
        <v>17.173303000000001</v>
      </c>
    </row>
    <row r="18181" spans="1:4" hidden="1">
      <c r="A18181" s="8" t="s">
        <v>466</v>
      </c>
      <c r="B18181" s="8">
        <v>43.32</v>
      </c>
      <c r="C18181" s="8">
        <v>19.841491999999999</v>
      </c>
      <c r="D18181" s="8">
        <v>14.773016999999999</v>
      </c>
    </row>
    <row r="18182" spans="1:4" hidden="1">
      <c r="A18182" s="8" t="s">
        <v>374</v>
      </c>
      <c r="B18182" s="8">
        <v>147.72999999999999</v>
      </c>
      <c r="C18182" s="8">
        <v>2.2557369999999999</v>
      </c>
      <c r="D18182" s="8" t="s">
        <v>365</v>
      </c>
    </row>
    <row r="18183" spans="1:4" hidden="1">
      <c r="A18183" s="8" t="s">
        <v>375</v>
      </c>
      <c r="B18183" s="8">
        <v>70.5</v>
      </c>
      <c r="C18183" s="8">
        <v>25.403199999999998</v>
      </c>
      <c r="D18183" s="8" t="s">
        <v>365</v>
      </c>
    </row>
    <row r="18184" spans="1:4" hidden="1">
      <c r="A18184" s="8" t="s">
        <v>461</v>
      </c>
      <c r="B18184" s="8">
        <v>41.65</v>
      </c>
      <c r="C18184" s="8">
        <v>84.052306000000002</v>
      </c>
      <c r="D18184" s="8">
        <v>49.586568</v>
      </c>
    </row>
    <row r="18185" spans="1:4" hidden="1">
      <c r="A18185" s="8" t="s">
        <v>462</v>
      </c>
      <c r="B18185" s="8">
        <v>65.7</v>
      </c>
      <c r="C18185" s="8">
        <v>105.626316</v>
      </c>
      <c r="D18185" s="8">
        <v>0.13</v>
      </c>
    </row>
    <row r="18186" spans="1:4" hidden="1">
      <c r="A18186" s="8" t="s">
        <v>380</v>
      </c>
      <c r="B18186" s="8">
        <v>70.59</v>
      </c>
      <c r="C18186" s="8">
        <v>38.203228000000003</v>
      </c>
      <c r="D18186" s="8" t="s">
        <v>365</v>
      </c>
    </row>
    <row r="18187" spans="1:4" hidden="1">
      <c r="A18187" s="8" t="s">
        <v>423</v>
      </c>
      <c r="B18187" s="8">
        <v>59.6</v>
      </c>
      <c r="C18187" s="8">
        <v>51.329023999999997</v>
      </c>
      <c r="D18187" s="8">
        <v>0.13</v>
      </c>
    </row>
    <row r="18188" spans="1:4" hidden="1">
      <c r="A18188" s="8" t="s">
        <v>425</v>
      </c>
      <c r="B18188" s="8">
        <v>59.35</v>
      </c>
      <c r="C18188" s="8">
        <v>63.084901000000002</v>
      </c>
      <c r="D18188" s="8">
        <v>66.958537000000007</v>
      </c>
    </row>
    <row r="18189" spans="1:4" hidden="1">
      <c r="A18189" s="8" t="s">
        <v>426</v>
      </c>
      <c r="B18189" s="8">
        <v>84.28</v>
      </c>
      <c r="C18189" s="8">
        <v>99.354590999999999</v>
      </c>
      <c r="D18189" s="8" t="s">
        <v>365</v>
      </c>
    </row>
    <row r="18190" spans="1:4" hidden="1">
      <c r="A18190" s="8" t="s">
        <v>384</v>
      </c>
      <c r="B18190" s="8">
        <v>79.540000000000006</v>
      </c>
      <c r="C18190" s="8">
        <v>45.319015999999998</v>
      </c>
      <c r="D18190" s="8" t="s">
        <v>365</v>
      </c>
    </row>
    <row r="18191" spans="1:4" hidden="1">
      <c r="A18191" s="8" t="s">
        <v>387</v>
      </c>
      <c r="B18191" s="8">
        <v>76.53</v>
      </c>
      <c r="C18191" s="8">
        <v>35.637632000000004</v>
      </c>
      <c r="D18191" s="8" t="s">
        <v>365</v>
      </c>
    </row>
    <row r="18192" spans="1:4" hidden="1">
      <c r="A18192" s="8" t="s">
        <v>388</v>
      </c>
      <c r="B18192" s="8">
        <v>82.1</v>
      </c>
      <c r="C18192" s="8">
        <v>45.55321</v>
      </c>
      <c r="D18192" s="8" t="s">
        <v>365</v>
      </c>
    </row>
    <row r="18193" spans="1:4" hidden="1">
      <c r="A18193" s="8" t="s">
        <v>390</v>
      </c>
      <c r="B18193" s="8">
        <v>60</v>
      </c>
      <c r="C18193" s="8">
        <v>91.828171999999995</v>
      </c>
      <c r="D18193" s="8" t="s">
        <v>365</v>
      </c>
    </row>
    <row r="18194" spans="1:4" hidden="1">
      <c r="A18194" s="8" t="s">
        <v>392</v>
      </c>
      <c r="B18194" s="8">
        <v>114</v>
      </c>
      <c r="C18194" s="8">
        <v>19.192305999999999</v>
      </c>
      <c r="D18194" s="8" t="s">
        <v>365</v>
      </c>
    </row>
    <row r="18195" spans="1:4" hidden="1">
      <c r="A18195" s="8" t="s">
        <v>393</v>
      </c>
      <c r="B18195" s="8">
        <v>68.760000000000005</v>
      </c>
      <c r="C18195" s="8">
        <v>66.841092000000003</v>
      </c>
      <c r="D18195" s="8" t="s">
        <v>365</v>
      </c>
    </row>
    <row r="18196" spans="1:4" hidden="1">
      <c r="A18196" s="8" t="s">
        <v>394</v>
      </c>
      <c r="B18196" s="8">
        <v>90.28</v>
      </c>
      <c r="C18196" s="8">
        <v>119.688362</v>
      </c>
      <c r="D18196" s="8" t="s">
        <v>365</v>
      </c>
    </row>
    <row r="18197" spans="1:4" hidden="1">
      <c r="A18197" s="8" t="s">
        <v>395</v>
      </c>
      <c r="B18197" s="8">
        <v>58.22</v>
      </c>
      <c r="C18197" s="8">
        <v>61.017361000000001</v>
      </c>
      <c r="D18197" s="8" t="s">
        <v>365</v>
      </c>
    </row>
    <row r="18198" spans="1:4" hidden="1">
      <c r="A18198" s="8" t="s">
        <v>428</v>
      </c>
      <c r="B18198" s="8">
        <v>106.63</v>
      </c>
      <c r="C18198" s="8">
        <v>79.409777000000005</v>
      </c>
      <c r="D18198" s="8">
        <v>20</v>
      </c>
    </row>
    <row r="18199" spans="1:4" hidden="1">
      <c r="A18199" s="8" t="s">
        <v>396</v>
      </c>
      <c r="B18199" s="8">
        <v>46</v>
      </c>
      <c r="C18199" s="8">
        <v>77.131079999999997</v>
      </c>
      <c r="D18199" s="8">
        <v>77.131079999999997</v>
      </c>
    </row>
    <row r="18200" spans="1:4" hidden="1">
      <c r="A18200" s="8" t="s">
        <v>456</v>
      </c>
      <c r="B18200" s="8">
        <v>67.14</v>
      </c>
      <c r="C18200" s="8">
        <v>46.483310000000003</v>
      </c>
      <c r="D18200" s="8">
        <v>0.13</v>
      </c>
    </row>
    <row r="18201" spans="1:4" hidden="1">
      <c r="A18201" s="8" t="s">
        <v>468</v>
      </c>
      <c r="B18201" s="8">
        <v>46</v>
      </c>
      <c r="C18201" s="8">
        <v>18.476081000000001</v>
      </c>
      <c r="D18201" s="8">
        <v>18.476081000000001</v>
      </c>
    </row>
    <row r="18202" spans="1:4" hidden="1">
      <c r="A18202" s="8" t="s">
        <v>399</v>
      </c>
      <c r="B18202" s="8">
        <v>139.37</v>
      </c>
      <c r="C18202" s="8">
        <v>89.071909000000005</v>
      </c>
      <c r="D18202" s="8" t="s">
        <v>365</v>
      </c>
    </row>
    <row r="18203" spans="1:4" hidden="1">
      <c r="A18203" s="8" t="s">
        <v>429</v>
      </c>
      <c r="B18203" s="8">
        <v>85.92</v>
      </c>
      <c r="C18203" s="8">
        <v>81.905674000000005</v>
      </c>
      <c r="D18203" s="8" t="s">
        <v>365</v>
      </c>
    </row>
    <row r="18204" spans="1:4" hidden="1">
      <c r="A18204" s="8" t="s">
        <v>400</v>
      </c>
      <c r="B18204" s="8">
        <v>72.67</v>
      </c>
      <c r="C18204" s="8">
        <v>54.529091000000001</v>
      </c>
      <c r="D18204" s="8" t="s">
        <v>365</v>
      </c>
    </row>
    <row r="18205" spans="1:4" hidden="1">
      <c r="A18205" s="8" t="s">
        <v>452</v>
      </c>
      <c r="B18205" s="8">
        <v>70.010000000000005</v>
      </c>
      <c r="C18205" s="8">
        <v>85.410211000000004</v>
      </c>
      <c r="D18205" s="8" t="s">
        <v>365</v>
      </c>
    </row>
    <row r="18206" spans="1:4" hidden="1">
      <c r="A18206" s="8" t="s">
        <v>430</v>
      </c>
      <c r="B18206" s="8">
        <v>52.5</v>
      </c>
      <c r="C18206" s="8">
        <v>84.738076000000007</v>
      </c>
      <c r="D18206" s="8">
        <v>46.514598999999997</v>
      </c>
    </row>
    <row r="18207" spans="1:4" hidden="1">
      <c r="A18207" s="8" t="s">
        <v>431</v>
      </c>
      <c r="B18207" s="8">
        <v>65.77</v>
      </c>
      <c r="C18207" s="8">
        <v>170.05210500000001</v>
      </c>
      <c r="D18207" s="8" t="s">
        <v>365</v>
      </c>
    </row>
    <row r="18208" spans="1:4" hidden="1">
      <c r="A18208" s="8" t="s">
        <v>401</v>
      </c>
      <c r="B18208" s="8">
        <v>58.51</v>
      </c>
      <c r="C18208" s="8">
        <v>74.750249999999994</v>
      </c>
      <c r="D18208" s="8" t="s">
        <v>365</v>
      </c>
    </row>
    <row r="18209" spans="1:4" hidden="1">
      <c r="A18209" s="8" t="s">
        <v>458</v>
      </c>
      <c r="B18209" s="8">
        <v>69.14</v>
      </c>
      <c r="C18209" s="8">
        <v>70.189764999999994</v>
      </c>
      <c r="D18209" s="8" t="s">
        <v>365</v>
      </c>
    </row>
    <row r="18210" spans="1:4" hidden="1">
      <c r="A18210" s="8" t="s">
        <v>432</v>
      </c>
      <c r="B18210" s="8">
        <v>66.11</v>
      </c>
      <c r="C18210" s="8">
        <v>208.49724599999999</v>
      </c>
      <c r="D18210" s="8">
        <v>0.13</v>
      </c>
    </row>
    <row r="18211" spans="1:4" hidden="1">
      <c r="A18211" s="8" t="s">
        <v>402</v>
      </c>
      <c r="B18211" s="8">
        <v>45</v>
      </c>
      <c r="C18211" s="8">
        <v>41.007914</v>
      </c>
      <c r="D18211" s="8">
        <v>34.041832999999997</v>
      </c>
    </row>
    <row r="18212" spans="1:4" hidden="1">
      <c r="A18212" s="8" t="s">
        <v>403</v>
      </c>
      <c r="B18212" s="8">
        <v>75.12</v>
      </c>
      <c r="C18212" s="8">
        <v>36.548233000000003</v>
      </c>
      <c r="D18212" s="8" t="s">
        <v>365</v>
      </c>
    </row>
    <row r="18213" spans="1:4" hidden="1">
      <c r="A18213" s="8" t="s">
        <v>404</v>
      </c>
      <c r="B18213" s="8">
        <v>73.260000000000005</v>
      </c>
      <c r="C18213" s="8">
        <v>0.1</v>
      </c>
      <c r="D18213" s="8" t="s">
        <v>365</v>
      </c>
    </row>
    <row r="18214" spans="1:4" hidden="1">
      <c r="A18214" s="8" t="s">
        <v>405</v>
      </c>
      <c r="B18214" s="8">
        <v>52.52</v>
      </c>
      <c r="C18214" s="8">
        <v>27.283829999999998</v>
      </c>
      <c r="D18214" s="8" t="s">
        <v>365</v>
      </c>
    </row>
    <row r="18215" spans="1:4" hidden="1">
      <c r="A18215" s="8" t="s">
        <v>406</v>
      </c>
      <c r="B18215" s="8">
        <v>47.56</v>
      </c>
      <c r="C18215" s="8">
        <v>70.474187999999998</v>
      </c>
      <c r="D18215" s="8">
        <v>33.484848</v>
      </c>
    </row>
    <row r="18216" spans="1:4" hidden="1">
      <c r="A18216" s="8" t="s">
        <v>407</v>
      </c>
      <c r="B18216" s="8">
        <v>49.58</v>
      </c>
      <c r="C18216" s="8">
        <v>59.850202000000003</v>
      </c>
      <c r="D18216" s="8">
        <v>32.050291999999999</v>
      </c>
    </row>
    <row r="18217" spans="1:4" hidden="1">
      <c r="A18217" s="8" t="s">
        <v>408</v>
      </c>
      <c r="B18217" s="8">
        <v>63.29</v>
      </c>
      <c r="C18217" s="8">
        <v>64.367479000000003</v>
      </c>
      <c r="D18217" s="8" t="s">
        <v>365</v>
      </c>
    </row>
    <row r="18218" spans="1:4" hidden="1">
      <c r="A18218" s="8" t="s">
        <v>409</v>
      </c>
      <c r="B18218" s="8">
        <v>99.83</v>
      </c>
      <c r="C18218" s="8">
        <v>80.579037</v>
      </c>
      <c r="D18218" s="8">
        <v>64.132232000000002</v>
      </c>
    </row>
    <row r="18219" spans="1:4" hidden="1">
      <c r="A18219" s="8" t="s">
        <v>448</v>
      </c>
      <c r="B18219" s="8">
        <v>67.89</v>
      </c>
      <c r="C18219" s="8">
        <v>114.81167600000001</v>
      </c>
      <c r="D18219" s="8" t="s">
        <v>365</v>
      </c>
    </row>
    <row r="18220" spans="1:4" hidden="1">
      <c r="A18220" s="8" t="s">
        <v>438</v>
      </c>
      <c r="B18220" s="8">
        <v>51.77</v>
      </c>
      <c r="C18220" s="8">
        <v>71.935486999999995</v>
      </c>
      <c r="D18220" s="8">
        <v>49.246158000000001</v>
      </c>
    </row>
    <row r="18221" spans="1:4" hidden="1">
      <c r="A18221" s="8" t="s">
        <v>439</v>
      </c>
      <c r="B18221" s="8">
        <v>166.16</v>
      </c>
      <c r="C18221" s="8">
        <v>212.16134400000001</v>
      </c>
      <c r="D18221" s="8" t="s">
        <v>365</v>
      </c>
    </row>
    <row r="18222" spans="1:4" hidden="1">
      <c r="A18222" s="8" t="s">
        <v>440</v>
      </c>
      <c r="B18222" s="8">
        <v>166.17</v>
      </c>
      <c r="C18222" s="8">
        <v>212.179789</v>
      </c>
      <c r="D18222" s="8" t="s">
        <v>365</v>
      </c>
    </row>
    <row r="18223" spans="1:4" hidden="1">
      <c r="A18223" s="8" t="s">
        <v>441</v>
      </c>
      <c r="B18223" s="8">
        <v>166.18</v>
      </c>
      <c r="C18223" s="8">
        <v>212.17857100000001</v>
      </c>
      <c r="D18223" s="8" t="s">
        <v>365</v>
      </c>
    </row>
    <row r="18224" spans="1:4" hidden="1">
      <c r="A18224" s="8" t="s">
        <v>410</v>
      </c>
      <c r="B18224" s="8">
        <v>34.700000000000003</v>
      </c>
      <c r="C18224" s="8">
        <v>19.120708</v>
      </c>
      <c r="D18224" s="8">
        <v>17.365275</v>
      </c>
    </row>
    <row r="18225" spans="1:4" hidden="1">
      <c r="A18225" s="8" t="s">
        <v>412</v>
      </c>
      <c r="B18225" s="8">
        <v>34.5</v>
      </c>
      <c r="C18225" s="8">
        <v>18.812434</v>
      </c>
      <c r="D18225" s="8">
        <v>17.256024</v>
      </c>
    </row>
    <row r="18226" spans="1:4" hidden="1">
      <c r="A18226" s="8" t="s">
        <v>413</v>
      </c>
      <c r="B18226" s="8">
        <v>20</v>
      </c>
      <c r="C18226" s="8">
        <v>18.398225</v>
      </c>
      <c r="D18226" s="8">
        <v>16.618171</v>
      </c>
    </row>
    <row r="18227" spans="1:4" hidden="1">
      <c r="A18227" s="8" t="s">
        <v>442</v>
      </c>
      <c r="B18227" s="8">
        <v>69.540000000000006</v>
      </c>
      <c r="C18227" s="8">
        <v>40.801946000000001</v>
      </c>
      <c r="D18227" s="8" t="s">
        <v>365</v>
      </c>
    </row>
    <row r="18228" spans="1:4" hidden="1">
      <c r="A18228" s="8" t="s">
        <v>451</v>
      </c>
      <c r="B18228" s="8">
        <v>50.78</v>
      </c>
      <c r="C18228" s="8">
        <v>7.3083999999999996E-2</v>
      </c>
      <c r="D18228" s="8">
        <v>7.3083999999999996E-2</v>
      </c>
    </row>
    <row r="18229" spans="1:4" hidden="1">
      <c r="A18229" s="8" t="s">
        <v>443</v>
      </c>
      <c r="B18229" s="8">
        <v>64.14</v>
      </c>
      <c r="C18229" s="8">
        <v>73.543777000000006</v>
      </c>
      <c r="D18229" s="8" t="s">
        <v>365</v>
      </c>
    </row>
    <row r="18230" spans="1:4" hidden="1">
      <c r="A18230" s="8" t="s">
        <v>444</v>
      </c>
      <c r="B18230" s="8">
        <v>78.239999999999995</v>
      </c>
      <c r="C18230" s="8">
        <v>116.13270900000001</v>
      </c>
      <c r="D18230" s="8" t="s">
        <v>365</v>
      </c>
    </row>
    <row r="18231" spans="1:4" hidden="1">
      <c r="A18231" s="8" t="s">
        <v>414</v>
      </c>
      <c r="B18231" s="8">
        <v>160.13</v>
      </c>
      <c r="C18231" s="8">
        <v>2.3802509999999999</v>
      </c>
      <c r="D18231" s="8" t="s">
        <v>365</v>
      </c>
    </row>
    <row r="18232" spans="1:4" hidden="1">
      <c r="A18232" s="8" t="s">
        <v>415</v>
      </c>
      <c r="B18232" s="8">
        <v>82.86</v>
      </c>
      <c r="C18232" s="8">
        <v>60.166094000000001</v>
      </c>
      <c r="D18232" s="8" t="s">
        <v>365</v>
      </c>
    </row>
    <row r="18233" spans="1:4" hidden="1">
      <c r="A18233" s="8" t="s">
        <v>416</v>
      </c>
      <c r="B18233" s="8">
        <v>65.64</v>
      </c>
      <c r="C18233" s="8">
        <v>88.037825999999995</v>
      </c>
      <c r="D18233" s="8" t="s">
        <v>365</v>
      </c>
    </row>
    <row r="18234" spans="1:4" hidden="1">
      <c r="A18234" s="8" t="s">
        <v>417</v>
      </c>
      <c r="B18234" s="8">
        <v>89.53</v>
      </c>
      <c r="C18234" s="8">
        <v>68.645058000000006</v>
      </c>
      <c r="D18234" s="8" t="s">
        <v>365</v>
      </c>
    </row>
    <row r="18235" spans="1:4" hidden="1">
      <c r="A18235" s="8" t="s">
        <v>418</v>
      </c>
      <c r="B18235" s="8">
        <v>49.72</v>
      </c>
      <c r="C18235" s="8">
        <v>0.34472900000000001</v>
      </c>
      <c r="D18235" s="8">
        <v>0.34472900000000001</v>
      </c>
    </row>
    <row r="18236" spans="1:4" hidden="1">
      <c r="A18236" s="8" t="s">
        <v>419</v>
      </c>
      <c r="B18236" s="8">
        <v>49.72</v>
      </c>
      <c r="C18236" s="8">
        <v>0.34472900000000001</v>
      </c>
      <c r="D18236" s="8">
        <v>0.34472900000000001</v>
      </c>
    </row>
    <row r="18237" spans="1:4" hidden="1">
      <c r="A18237" s="8" t="s">
        <v>364</v>
      </c>
      <c r="B18237" s="8">
        <v>47.91</v>
      </c>
      <c r="C18237" s="8">
        <v>35.808703000000001</v>
      </c>
      <c r="D18237" s="8">
        <v>32.662889</v>
      </c>
    </row>
    <row r="18238" spans="1:4">
      <c r="A18238" s="8" t="s">
        <v>366</v>
      </c>
      <c r="B18238" s="8">
        <v>48.35</v>
      </c>
      <c r="C18238" s="8">
        <v>28.375361999999999</v>
      </c>
      <c r="D18238" s="8">
        <v>25.995719999999999</v>
      </c>
    </row>
    <row r="18239" spans="1:4" hidden="1">
      <c r="A18239" s="8" t="s">
        <v>368</v>
      </c>
      <c r="B18239" s="8">
        <v>80.290000000000006</v>
      </c>
      <c r="C18239" s="8">
        <v>35.452205999999997</v>
      </c>
      <c r="D18239" s="8" t="s">
        <v>365</v>
      </c>
    </row>
    <row r="18240" spans="1:4" hidden="1">
      <c r="A18240" s="8" t="s">
        <v>369</v>
      </c>
      <c r="B18240" s="8">
        <v>55.69</v>
      </c>
      <c r="C18240" s="8">
        <v>0</v>
      </c>
      <c r="D18240" s="8" t="s">
        <v>365</v>
      </c>
    </row>
    <row r="18241" spans="1:4" hidden="1">
      <c r="A18241" s="8" t="s">
        <v>370</v>
      </c>
      <c r="B18241" s="8">
        <v>86.95</v>
      </c>
      <c r="C18241" s="8">
        <v>59.002630000000003</v>
      </c>
      <c r="D18241" s="8" t="s">
        <v>365</v>
      </c>
    </row>
    <row r="18242" spans="1:4" hidden="1">
      <c r="A18242" s="8" t="s">
        <v>457</v>
      </c>
      <c r="B18242" s="8">
        <v>87.66</v>
      </c>
      <c r="C18242" s="8">
        <v>52.829298000000001</v>
      </c>
      <c r="D18242" s="8" t="s">
        <v>365</v>
      </c>
    </row>
    <row r="18243" spans="1:4" hidden="1">
      <c r="A18243" s="8" t="s">
        <v>372</v>
      </c>
      <c r="B18243" s="8">
        <v>57.8</v>
      </c>
      <c r="C18243" s="8">
        <v>48.341909000000001</v>
      </c>
      <c r="D18243" s="8">
        <v>88.962211999999994</v>
      </c>
    </row>
    <row r="18244" spans="1:4" hidden="1">
      <c r="A18244" s="8" t="s">
        <v>373</v>
      </c>
      <c r="B18244" s="8">
        <v>52</v>
      </c>
      <c r="C18244" s="8">
        <v>52.263252000000001</v>
      </c>
      <c r="D18244" s="8">
        <v>80.094313</v>
      </c>
    </row>
    <row r="18245" spans="1:4" hidden="1">
      <c r="A18245" s="8" t="s">
        <v>466</v>
      </c>
      <c r="B18245" s="8">
        <v>40.409999999999997</v>
      </c>
      <c r="C18245" s="8">
        <v>19.837264999999999</v>
      </c>
      <c r="D18245" s="8">
        <v>16.104012000000001</v>
      </c>
    </row>
    <row r="18246" spans="1:4" hidden="1">
      <c r="A18246" s="8" t="s">
        <v>374</v>
      </c>
      <c r="B18246" s="8">
        <v>160.41</v>
      </c>
      <c r="C18246" s="8">
        <v>2.607694</v>
      </c>
      <c r="D18246" s="8" t="s">
        <v>365</v>
      </c>
    </row>
    <row r="18247" spans="1:4" hidden="1">
      <c r="A18247" s="8" t="s">
        <v>375</v>
      </c>
      <c r="B18247" s="8">
        <v>70.5</v>
      </c>
      <c r="C18247" s="8">
        <v>33.393684</v>
      </c>
      <c r="D18247" s="8" t="s">
        <v>365</v>
      </c>
    </row>
    <row r="18248" spans="1:4" hidden="1">
      <c r="A18248" s="8" t="s">
        <v>461</v>
      </c>
      <c r="B18248" s="8">
        <v>41.65</v>
      </c>
      <c r="C18248" s="8">
        <v>81.020776999999995</v>
      </c>
      <c r="D18248" s="8">
        <v>47.971487000000003</v>
      </c>
    </row>
    <row r="18249" spans="1:4" hidden="1">
      <c r="A18249" s="8" t="s">
        <v>462</v>
      </c>
      <c r="B18249" s="8">
        <v>65.7</v>
      </c>
      <c r="C18249" s="8">
        <v>100.810526</v>
      </c>
      <c r="D18249" s="8">
        <v>0.13</v>
      </c>
    </row>
    <row r="18250" spans="1:4" hidden="1">
      <c r="A18250" s="8" t="s">
        <v>380</v>
      </c>
      <c r="B18250" s="8">
        <v>70.59</v>
      </c>
      <c r="C18250" s="8">
        <v>37.327179999999998</v>
      </c>
      <c r="D18250" s="8" t="s">
        <v>365</v>
      </c>
    </row>
    <row r="18251" spans="1:4" hidden="1">
      <c r="A18251" s="8" t="s">
        <v>382</v>
      </c>
      <c r="B18251" s="8">
        <v>59</v>
      </c>
      <c r="C18251" s="8">
        <v>48.292726999999999</v>
      </c>
      <c r="D18251" s="8" t="s">
        <v>365</v>
      </c>
    </row>
    <row r="18252" spans="1:4" hidden="1">
      <c r="A18252" s="8" t="s">
        <v>423</v>
      </c>
      <c r="B18252" s="8">
        <v>58</v>
      </c>
      <c r="C18252" s="8">
        <v>46.248824999999997</v>
      </c>
      <c r="D18252" s="8">
        <v>0.13</v>
      </c>
    </row>
    <row r="18253" spans="1:4" hidden="1">
      <c r="A18253" s="8" t="s">
        <v>425</v>
      </c>
      <c r="B18253" s="8">
        <v>59.37</v>
      </c>
      <c r="C18253" s="8">
        <v>63.348807000000001</v>
      </c>
      <c r="D18253" s="8">
        <v>66.958537000000007</v>
      </c>
    </row>
    <row r="18254" spans="1:4" hidden="1">
      <c r="A18254" s="8" t="s">
        <v>426</v>
      </c>
      <c r="B18254" s="8">
        <v>122.64</v>
      </c>
      <c r="C18254" s="8">
        <v>99.057091</v>
      </c>
      <c r="D18254" s="8" t="s">
        <v>365</v>
      </c>
    </row>
    <row r="18255" spans="1:4" hidden="1">
      <c r="A18255" s="8" t="s">
        <v>384</v>
      </c>
      <c r="B18255" s="8">
        <v>81.42</v>
      </c>
      <c r="C18255" s="8">
        <v>47.337376999999996</v>
      </c>
      <c r="D18255" s="8" t="s">
        <v>365</v>
      </c>
    </row>
    <row r="18256" spans="1:4" hidden="1">
      <c r="A18256" s="8" t="s">
        <v>387</v>
      </c>
      <c r="B18256" s="8">
        <v>77.2</v>
      </c>
      <c r="C18256" s="8">
        <v>34.188321000000002</v>
      </c>
      <c r="D18256" s="8" t="s">
        <v>365</v>
      </c>
    </row>
    <row r="18257" spans="1:4" hidden="1">
      <c r="A18257" s="8" t="s">
        <v>388</v>
      </c>
      <c r="B18257" s="8">
        <v>84.41</v>
      </c>
      <c r="C18257" s="8">
        <v>46.735432000000003</v>
      </c>
      <c r="D18257" s="8" t="s">
        <v>365</v>
      </c>
    </row>
    <row r="18258" spans="1:4" hidden="1">
      <c r="A18258" s="8" t="s">
        <v>392</v>
      </c>
      <c r="B18258" s="8">
        <v>114</v>
      </c>
      <c r="C18258" s="8">
        <v>19.192305999999999</v>
      </c>
      <c r="D18258" s="8" t="s">
        <v>365</v>
      </c>
    </row>
    <row r="18259" spans="1:4" hidden="1">
      <c r="A18259" s="8" t="s">
        <v>393</v>
      </c>
      <c r="B18259" s="8">
        <v>67.42</v>
      </c>
      <c r="C18259" s="8">
        <v>65.587168000000005</v>
      </c>
      <c r="D18259" s="8" t="s">
        <v>365</v>
      </c>
    </row>
    <row r="18260" spans="1:4" hidden="1">
      <c r="A18260" s="8" t="s">
        <v>394</v>
      </c>
      <c r="B18260" s="8">
        <v>91.79</v>
      </c>
      <c r="C18260" s="8">
        <v>120.41298399999999</v>
      </c>
      <c r="D18260" s="8" t="s">
        <v>365</v>
      </c>
    </row>
    <row r="18261" spans="1:4" hidden="1">
      <c r="A18261" s="8" t="s">
        <v>395</v>
      </c>
      <c r="B18261" s="8">
        <v>58.19</v>
      </c>
      <c r="C18261" s="8">
        <v>60.524360999999999</v>
      </c>
      <c r="D18261" s="8" t="s">
        <v>365</v>
      </c>
    </row>
    <row r="18262" spans="1:4" hidden="1">
      <c r="A18262" s="8" t="s">
        <v>396</v>
      </c>
      <c r="B18262" s="8">
        <v>45</v>
      </c>
      <c r="C18262" s="8">
        <v>82.438395999999997</v>
      </c>
      <c r="D18262" s="8">
        <v>83.686608000000007</v>
      </c>
    </row>
    <row r="18263" spans="1:4" hidden="1">
      <c r="A18263" s="8" t="s">
        <v>468</v>
      </c>
      <c r="B18263" s="8">
        <v>45</v>
      </c>
      <c r="C18263" s="8">
        <v>18.476081000000001</v>
      </c>
      <c r="D18263" s="8">
        <v>18.476081000000001</v>
      </c>
    </row>
    <row r="18264" spans="1:4" hidden="1">
      <c r="A18264" s="8" t="s">
        <v>399</v>
      </c>
      <c r="B18264" s="8">
        <v>132.91999999999999</v>
      </c>
      <c r="C18264" s="8">
        <v>89.071909000000005</v>
      </c>
      <c r="D18264" s="8" t="s">
        <v>365</v>
      </c>
    </row>
    <row r="18265" spans="1:4" hidden="1">
      <c r="A18265" s="8" t="s">
        <v>429</v>
      </c>
      <c r="B18265" s="8">
        <v>82.04</v>
      </c>
      <c r="C18265" s="8">
        <v>83.222534999999993</v>
      </c>
      <c r="D18265" s="8" t="s">
        <v>365</v>
      </c>
    </row>
    <row r="18266" spans="1:4" hidden="1">
      <c r="A18266" s="8" t="s">
        <v>400</v>
      </c>
      <c r="B18266" s="8">
        <v>72.67</v>
      </c>
      <c r="C18266" s="8">
        <v>55.084260999999998</v>
      </c>
      <c r="D18266" s="8" t="s">
        <v>365</v>
      </c>
    </row>
    <row r="18267" spans="1:4" hidden="1">
      <c r="A18267" s="8" t="s">
        <v>452</v>
      </c>
      <c r="B18267" s="8">
        <v>70.010000000000005</v>
      </c>
      <c r="C18267" s="8">
        <v>85.217071000000004</v>
      </c>
      <c r="D18267" s="8" t="s">
        <v>365</v>
      </c>
    </row>
    <row r="18268" spans="1:4" hidden="1">
      <c r="A18268" s="8" t="s">
        <v>430</v>
      </c>
      <c r="B18268" s="8">
        <v>53.65</v>
      </c>
      <c r="C18268" s="8">
        <v>89.604832000000002</v>
      </c>
      <c r="D18268" s="8">
        <v>102.901</v>
      </c>
    </row>
    <row r="18269" spans="1:4" hidden="1">
      <c r="A18269" s="8" t="s">
        <v>431</v>
      </c>
      <c r="B18269" s="8">
        <v>65.77</v>
      </c>
      <c r="C18269" s="8">
        <v>170.05210500000001</v>
      </c>
      <c r="D18269" s="8" t="s">
        <v>365</v>
      </c>
    </row>
    <row r="18270" spans="1:4" hidden="1">
      <c r="A18270" s="8" t="s">
        <v>401</v>
      </c>
      <c r="B18270" s="8">
        <v>58.91</v>
      </c>
      <c r="C18270" s="8">
        <v>74.90025</v>
      </c>
      <c r="D18270" s="8" t="s">
        <v>365</v>
      </c>
    </row>
    <row r="18271" spans="1:4" hidden="1">
      <c r="A18271" s="8" t="s">
        <v>458</v>
      </c>
      <c r="B18271" s="8">
        <v>69.14</v>
      </c>
      <c r="C18271" s="8">
        <v>70.189764999999994</v>
      </c>
      <c r="D18271" s="8" t="s">
        <v>365</v>
      </c>
    </row>
    <row r="18272" spans="1:4" hidden="1">
      <c r="A18272" s="8" t="s">
        <v>432</v>
      </c>
      <c r="B18272" s="8">
        <v>66.11</v>
      </c>
      <c r="C18272" s="8">
        <v>208.29612</v>
      </c>
      <c r="D18272" s="8">
        <v>0.13</v>
      </c>
    </row>
    <row r="18273" spans="1:4" hidden="1">
      <c r="A18273" s="8" t="s">
        <v>402</v>
      </c>
      <c r="B18273" s="8">
        <v>45</v>
      </c>
      <c r="C18273" s="8">
        <v>41.841904999999997</v>
      </c>
      <c r="D18273" s="8">
        <v>37.291459000000003</v>
      </c>
    </row>
    <row r="18274" spans="1:4" hidden="1">
      <c r="A18274" s="8" t="s">
        <v>403</v>
      </c>
      <c r="B18274" s="8">
        <v>75.12</v>
      </c>
      <c r="C18274" s="8">
        <v>36.548233000000003</v>
      </c>
      <c r="D18274" s="8" t="s">
        <v>365</v>
      </c>
    </row>
    <row r="18275" spans="1:4" hidden="1">
      <c r="A18275" s="8" t="s">
        <v>404</v>
      </c>
      <c r="B18275" s="8">
        <v>73.260000000000005</v>
      </c>
      <c r="C18275" s="8">
        <v>0.1</v>
      </c>
      <c r="D18275" s="8" t="s">
        <v>365</v>
      </c>
    </row>
    <row r="18276" spans="1:4" hidden="1">
      <c r="A18276" s="8" t="s">
        <v>405</v>
      </c>
      <c r="B18276" s="8">
        <v>51.76</v>
      </c>
      <c r="C18276" s="8">
        <v>24.661909000000001</v>
      </c>
      <c r="D18276" s="8" t="s">
        <v>365</v>
      </c>
    </row>
    <row r="18277" spans="1:4" hidden="1">
      <c r="A18277" s="8" t="s">
        <v>446</v>
      </c>
      <c r="B18277" s="8">
        <v>51.02</v>
      </c>
      <c r="C18277" s="8">
        <v>0</v>
      </c>
      <c r="D18277" s="8" t="s">
        <v>365</v>
      </c>
    </row>
    <row r="18278" spans="1:4" hidden="1">
      <c r="A18278" s="8" t="s">
        <v>406</v>
      </c>
      <c r="B18278" s="8">
        <v>59.45</v>
      </c>
      <c r="C18278" s="8">
        <v>64.859504000000001</v>
      </c>
      <c r="D18278" s="8">
        <v>36.728093000000001</v>
      </c>
    </row>
    <row r="18279" spans="1:4" hidden="1">
      <c r="A18279" s="8" t="s">
        <v>407</v>
      </c>
      <c r="B18279" s="8">
        <v>62.68</v>
      </c>
      <c r="C18279" s="8">
        <v>62.760649000000001</v>
      </c>
      <c r="D18279" s="8">
        <v>36.440080000000002</v>
      </c>
    </row>
    <row r="18280" spans="1:4" hidden="1">
      <c r="A18280" s="8" t="s">
        <v>408</v>
      </c>
      <c r="B18280" s="8">
        <v>191.84</v>
      </c>
      <c r="C18280" s="8">
        <v>87.829463000000004</v>
      </c>
      <c r="D18280" s="8" t="s">
        <v>365</v>
      </c>
    </row>
    <row r="18281" spans="1:4" hidden="1">
      <c r="A18281" s="8" t="s">
        <v>409</v>
      </c>
      <c r="B18281" s="8">
        <v>94.18</v>
      </c>
      <c r="C18281" s="8">
        <v>76.689295000000001</v>
      </c>
      <c r="D18281" s="8">
        <v>91.318032000000002</v>
      </c>
    </row>
    <row r="18282" spans="1:4" hidden="1">
      <c r="A18282" s="8" t="s">
        <v>448</v>
      </c>
      <c r="B18282" s="8">
        <v>67.89</v>
      </c>
      <c r="C18282" s="8">
        <v>99.849170000000001</v>
      </c>
      <c r="D18282" s="8" t="s">
        <v>365</v>
      </c>
    </row>
    <row r="18283" spans="1:4" hidden="1">
      <c r="A18283" s="8" t="s">
        <v>438</v>
      </c>
      <c r="B18283" s="8">
        <v>52.07</v>
      </c>
      <c r="C18283" s="8">
        <v>67.391390999999999</v>
      </c>
      <c r="D18283" s="8">
        <v>57.733722</v>
      </c>
    </row>
    <row r="18284" spans="1:4" hidden="1">
      <c r="A18284" s="8" t="s">
        <v>439</v>
      </c>
      <c r="B18284" s="8">
        <v>166.16</v>
      </c>
      <c r="C18284" s="8">
        <v>212.244148</v>
      </c>
      <c r="D18284" s="8" t="s">
        <v>365</v>
      </c>
    </row>
    <row r="18285" spans="1:4" hidden="1">
      <c r="A18285" s="8" t="s">
        <v>440</v>
      </c>
      <c r="B18285" s="8">
        <v>166.17</v>
      </c>
      <c r="C18285" s="8">
        <v>212.15543500000001</v>
      </c>
      <c r="D18285" s="8" t="s">
        <v>365</v>
      </c>
    </row>
    <row r="18286" spans="1:4" hidden="1">
      <c r="A18286" s="8" t="s">
        <v>441</v>
      </c>
      <c r="B18286" s="8">
        <v>166.18</v>
      </c>
      <c r="C18286" s="8">
        <v>212.15421699999999</v>
      </c>
      <c r="D18286" s="8" t="s">
        <v>365</v>
      </c>
    </row>
    <row r="18287" spans="1:4" hidden="1">
      <c r="A18287" s="8" t="s">
        <v>410</v>
      </c>
      <c r="B18287" s="8">
        <v>34.700000000000003</v>
      </c>
      <c r="C18287" s="8">
        <v>26.736319000000002</v>
      </c>
      <c r="D18287" s="8">
        <v>17.540989</v>
      </c>
    </row>
    <row r="18288" spans="1:4" hidden="1">
      <c r="A18288" s="8" t="s">
        <v>412</v>
      </c>
      <c r="B18288" s="8">
        <v>34.5</v>
      </c>
      <c r="C18288" s="8">
        <v>26.725726999999999</v>
      </c>
      <c r="D18288" s="8">
        <v>17.534040000000001</v>
      </c>
    </row>
    <row r="18289" spans="1:4" hidden="1">
      <c r="A18289" s="8" t="s">
        <v>413</v>
      </c>
      <c r="B18289" s="8">
        <v>20</v>
      </c>
      <c r="C18289" s="8">
        <v>24.375366</v>
      </c>
      <c r="D18289" s="8">
        <v>16.174880000000002</v>
      </c>
    </row>
    <row r="18290" spans="1:4" hidden="1">
      <c r="A18290" s="8" t="s">
        <v>442</v>
      </c>
      <c r="B18290" s="8">
        <v>71.209999999999994</v>
      </c>
      <c r="C18290" s="8">
        <v>40.869829000000003</v>
      </c>
      <c r="D18290" s="8" t="s">
        <v>365</v>
      </c>
    </row>
    <row r="18291" spans="1:4" hidden="1">
      <c r="A18291" s="8" t="s">
        <v>451</v>
      </c>
      <c r="B18291" s="8">
        <v>50.78</v>
      </c>
      <c r="C18291" s="8">
        <v>7.3083999999999996E-2</v>
      </c>
      <c r="D18291" s="8" t="s">
        <v>365</v>
      </c>
    </row>
    <row r="18292" spans="1:4" hidden="1">
      <c r="A18292" s="8" t="s">
        <v>443</v>
      </c>
      <c r="B18292" s="8">
        <v>66.09</v>
      </c>
      <c r="C18292" s="8">
        <v>77.770972</v>
      </c>
      <c r="D18292" s="8" t="s">
        <v>365</v>
      </c>
    </row>
    <row r="18293" spans="1:4" hidden="1">
      <c r="A18293" s="8" t="s">
        <v>444</v>
      </c>
      <c r="B18293" s="8">
        <v>78.239999999999995</v>
      </c>
      <c r="C18293" s="8">
        <v>116.13270900000001</v>
      </c>
      <c r="D18293" s="8" t="s">
        <v>365</v>
      </c>
    </row>
    <row r="18294" spans="1:4" hidden="1">
      <c r="A18294" s="8" t="s">
        <v>414</v>
      </c>
      <c r="B18294" s="8">
        <v>160.13</v>
      </c>
      <c r="C18294" s="8">
        <v>2.3802509999999999</v>
      </c>
      <c r="D18294" s="8" t="s">
        <v>365</v>
      </c>
    </row>
    <row r="18295" spans="1:4" hidden="1">
      <c r="A18295" s="8" t="s">
        <v>415</v>
      </c>
      <c r="B18295" s="8">
        <v>85.9</v>
      </c>
      <c r="C18295" s="8">
        <v>62.321919000000001</v>
      </c>
      <c r="D18295" s="8" t="s">
        <v>365</v>
      </c>
    </row>
    <row r="18296" spans="1:4" hidden="1">
      <c r="A18296" s="8" t="s">
        <v>416</v>
      </c>
      <c r="B18296" s="8">
        <v>66.349999999999994</v>
      </c>
      <c r="C18296" s="8">
        <v>84.093532999999994</v>
      </c>
      <c r="D18296" s="8" t="s">
        <v>365</v>
      </c>
    </row>
    <row r="18297" spans="1:4" hidden="1">
      <c r="A18297" s="8" t="s">
        <v>417</v>
      </c>
      <c r="B18297" s="8">
        <v>179.11</v>
      </c>
      <c r="C18297" s="8">
        <v>88.004670000000004</v>
      </c>
      <c r="D18297" s="8" t="s">
        <v>365</v>
      </c>
    </row>
    <row r="18298" spans="1:4" hidden="1">
      <c r="A18298" s="8" t="s">
        <v>364</v>
      </c>
      <c r="B18298" s="8">
        <v>48.84</v>
      </c>
      <c r="C18298" s="8">
        <v>36.376469999999998</v>
      </c>
      <c r="D18298" s="8">
        <v>30.492896000000002</v>
      </c>
    </row>
    <row r="18299" spans="1:4">
      <c r="A18299" s="8" t="s">
        <v>366</v>
      </c>
      <c r="B18299" s="8">
        <v>49.88</v>
      </c>
      <c r="C18299" s="8">
        <v>27.798859</v>
      </c>
      <c r="D18299" s="8">
        <v>26.333915000000001</v>
      </c>
    </row>
    <row r="18300" spans="1:4" hidden="1">
      <c r="A18300" s="8" t="s">
        <v>368</v>
      </c>
      <c r="B18300" s="8">
        <v>79.14</v>
      </c>
      <c r="C18300" s="8">
        <v>32.899560999999999</v>
      </c>
      <c r="D18300" s="8" t="s">
        <v>365</v>
      </c>
    </row>
    <row r="18301" spans="1:4" hidden="1">
      <c r="A18301" s="8" t="s">
        <v>369</v>
      </c>
      <c r="B18301" s="8">
        <v>55.69</v>
      </c>
      <c r="C18301" s="8">
        <v>0</v>
      </c>
      <c r="D18301" s="8" t="s">
        <v>365</v>
      </c>
    </row>
    <row r="18302" spans="1:4" hidden="1">
      <c r="A18302" s="8" t="s">
        <v>370</v>
      </c>
      <c r="B18302" s="8">
        <v>86.95</v>
      </c>
      <c r="C18302" s="8">
        <v>59.002630000000003</v>
      </c>
      <c r="D18302" s="8" t="s">
        <v>365</v>
      </c>
    </row>
    <row r="18303" spans="1:4" hidden="1">
      <c r="A18303" s="8" t="s">
        <v>457</v>
      </c>
      <c r="B18303" s="8">
        <v>87.66</v>
      </c>
      <c r="C18303" s="8">
        <v>52.829298000000001</v>
      </c>
      <c r="D18303" s="8" t="s">
        <v>365</v>
      </c>
    </row>
    <row r="18304" spans="1:4" hidden="1">
      <c r="A18304" s="8" t="s">
        <v>372</v>
      </c>
      <c r="B18304" s="8">
        <v>55.2</v>
      </c>
      <c r="C18304" s="8">
        <v>53.031545999999999</v>
      </c>
      <c r="D18304" s="8" t="s">
        <v>365</v>
      </c>
    </row>
    <row r="18305" spans="1:4" hidden="1">
      <c r="A18305" s="8" t="s">
        <v>373</v>
      </c>
      <c r="B18305" s="8">
        <v>54.1</v>
      </c>
      <c r="C18305" s="8">
        <v>48.019877999999999</v>
      </c>
      <c r="D18305" s="8" t="s">
        <v>365</v>
      </c>
    </row>
    <row r="18306" spans="1:4" hidden="1">
      <c r="A18306" s="8" t="s">
        <v>466</v>
      </c>
      <c r="B18306" s="8">
        <v>40.369999999999997</v>
      </c>
      <c r="C18306" s="8">
        <v>21.688867999999999</v>
      </c>
      <c r="D18306" s="8">
        <v>18.712993999999998</v>
      </c>
    </row>
    <row r="18307" spans="1:4" hidden="1">
      <c r="A18307" s="8" t="s">
        <v>374</v>
      </c>
      <c r="B18307" s="8">
        <v>160.41</v>
      </c>
      <c r="C18307" s="8">
        <v>2.607694</v>
      </c>
      <c r="D18307" s="8" t="s">
        <v>365</v>
      </c>
    </row>
    <row r="18308" spans="1:4" hidden="1">
      <c r="A18308" s="8" t="s">
        <v>375</v>
      </c>
      <c r="B18308" s="8">
        <v>70.5</v>
      </c>
      <c r="C18308" s="8">
        <v>0.1</v>
      </c>
      <c r="D18308" s="8" t="s">
        <v>365</v>
      </c>
    </row>
    <row r="18309" spans="1:4" hidden="1">
      <c r="A18309" s="8" t="s">
        <v>461</v>
      </c>
      <c r="B18309" s="8">
        <v>42.03</v>
      </c>
      <c r="C18309" s="8">
        <v>85.067188000000002</v>
      </c>
      <c r="D18309" s="8">
        <v>69.048829999999995</v>
      </c>
    </row>
    <row r="18310" spans="1:4" hidden="1">
      <c r="A18310" s="8" t="s">
        <v>462</v>
      </c>
      <c r="B18310" s="8">
        <v>61</v>
      </c>
      <c r="C18310" s="8">
        <v>95.290109000000001</v>
      </c>
      <c r="D18310" s="8" t="s">
        <v>365</v>
      </c>
    </row>
    <row r="18311" spans="1:4" hidden="1">
      <c r="A18311" s="8" t="s">
        <v>380</v>
      </c>
      <c r="B18311" s="8">
        <v>85.77</v>
      </c>
      <c r="C18311" s="8">
        <v>41.897744000000003</v>
      </c>
      <c r="D18311" s="8" t="s">
        <v>365</v>
      </c>
    </row>
    <row r="18312" spans="1:4" hidden="1">
      <c r="A18312" s="8" t="s">
        <v>382</v>
      </c>
      <c r="B18312" s="8">
        <v>58</v>
      </c>
      <c r="C18312" s="8">
        <v>43.292726999999999</v>
      </c>
      <c r="D18312" s="8" t="s">
        <v>365</v>
      </c>
    </row>
    <row r="18313" spans="1:4" hidden="1">
      <c r="A18313" s="8" t="s">
        <v>423</v>
      </c>
      <c r="B18313" s="8">
        <v>59</v>
      </c>
      <c r="C18313" s="8">
        <v>43.292726999999999</v>
      </c>
      <c r="D18313" s="8" t="s">
        <v>365</v>
      </c>
    </row>
    <row r="18314" spans="1:4" hidden="1">
      <c r="A18314" s="8" t="s">
        <v>425</v>
      </c>
      <c r="B18314" s="8">
        <v>66.44</v>
      </c>
      <c r="C18314" s="8">
        <v>65.042856</v>
      </c>
      <c r="D18314" s="8" t="s">
        <v>365</v>
      </c>
    </row>
    <row r="18315" spans="1:4" hidden="1">
      <c r="A18315" s="8" t="s">
        <v>426</v>
      </c>
      <c r="B18315" s="8">
        <v>122.64</v>
      </c>
      <c r="C18315" s="8">
        <v>98.377635999999995</v>
      </c>
      <c r="D18315" s="8" t="s">
        <v>365</v>
      </c>
    </row>
    <row r="18316" spans="1:4" hidden="1">
      <c r="A18316" s="8" t="s">
        <v>384</v>
      </c>
      <c r="B18316" s="8">
        <v>81.42</v>
      </c>
      <c r="C18316" s="8">
        <v>47.337376999999996</v>
      </c>
      <c r="D18316" s="8" t="s">
        <v>365</v>
      </c>
    </row>
    <row r="18317" spans="1:4" hidden="1">
      <c r="A18317" s="8" t="s">
        <v>387</v>
      </c>
      <c r="B18317" s="8">
        <v>76.78</v>
      </c>
      <c r="C18317" s="8">
        <v>34.37003</v>
      </c>
      <c r="D18317" s="8" t="s">
        <v>365</v>
      </c>
    </row>
    <row r="18318" spans="1:4" hidden="1">
      <c r="A18318" s="8" t="s">
        <v>388</v>
      </c>
      <c r="B18318" s="8">
        <v>84.41</v>
      </c>
      <c r="C18318" s="8">
        <v>46.735432000000003</v>
      </c>
      <c r="D18318" s="8" t="s">
        <v>365</v>
      </c>
    </row>
    <row r="18319" spans="1:4" hidden="1">
      <c r="A18319" s="8" t="s">
        <v>392</v>
      </c>
      <c r="B18319" s="8">
        <v>114</v>
      </c>
      <c r="C18319" s="8">
        <v>19.192305999999999</v>
      </c>
      <c r="D18319" s="8" t="s">
        <v>365</v>
      </c>
    </row>
    <row r="18320" spans="1:4" hidden="1">
      <c r="A18320" s="8" t="s">
        <v>393</v>
      </c>
      <c r="B18320" s="8">
        <v>67.42</v>
      </c>
      <c r="C18320" s="8">
        <v>65.587168000000005</v>
      </c>
      <c r="D18320" s="8" t="s">
        <v>365</v>
      </c>
    </row>
    <row r="18321" spans="1:4" hidden="1">
      <c r="A18321" s="8" t="s">
        <v>394</v>
      </c>
      <c r="B18321" s="8">
        <v>91.79</v>
      </c>
      <c r="C18321" s="8">
        <v>120.41298399999999</v>
      </c>
      <c r="D18321" s="8" t="s">
        <v>365</v>
      </c>
    </row>
    <row r="18322" spans="1:4" hidden="1">
      <c r="A18322" s="8" t="s">
        <v>395</v>
      </c>
      <c r="B18322" s="8">
        <v>58.19</v>
      </c>
      <c r="C18322" s="8">
        <v>60.524360999999999</v>
      </c>
      <c r="D18322" s="8" t="s">
        <v>365</v>
      </c>
    </row>
    <row r="18323" spans="1:4" hidden="1">
      <c r="A18323" s="8" t="s">
        <v>396</v>
      </c>
      <c r="B18323" s="8">
        <v>45</v>
      </c>
      <c r="C18323" s="8">
        <v>85.070147000000006</v>
      </c>
      <c r="D18323" s="8">
        <v>82.687684000000004</v>
      </c>
    </row>
    <row r="18324" spans="1:4" hidden="1">
      <c r="A18324" s="8" t="s">
        <v>468</v>
      </c>
      <c r="B18324" s="8">
        <v>41</v>
      </c>
      <c r="C18324" s="8">
        <v>18.476081000000001</v>
      </c>
      <c r="D18324" s="8">
        <v>18.476081000000001</v>
      </c>
    </row>
    <row r="18325" spans="1:4" hidden="1">
      <c r="A18325" s="8" t="s">
        <v>399</v>
      </c>
      <c r="B18325" s="8">
        <v>135.51</v>
      </c>
      <c r="C18325" s="8">
        <v>88.752399999999994</v>
      </c>
      <c r="D18325" s="8" t="s">
        <v>365</v>
      </c>
    </row>
    <row r="18326" spans="1:4" hidden="1">
      <c r="A18326" s="8" t="s">
        <v>429</v>
      </c>
      <c r="B18326" s="8">
        <v>88.29</v>
      </c>
      <c r="C18326" s="8">
        <v>78.628136999999995</v>
      </c>
      <c r="D18326" s="8" t="s">
        <v>365</v>
      </c>
    </row>
    <row r="18327" spans="1:4" hidden="1">
      <c r="A18327" s="8" t="s">
        <v>400</v>
      </c>
      <c r="B18327" s="8">
        <v>72.67</v>
      </c>
      <c r="C18327" s="8">
        <v>55.259808</v>
      </c>
      <c r="D18327" s="8" t="s">
        <v>365</v>
      </c>
    </row>
    <row r="18328" spans="1:4" hidden="1">
      <c r="A18328" s="8" t="s">
        <v>452</v>
      </c>
      <c r="B18328" s="8">
        <v>62</v>
      </c>
      <c r="C18328" s="8">
        <v>82.745525999999998</v>
      </c>
      <c r="D18328" s="8" t="s">
        <v>365</v>
      </c>
    </row>
    <row r="18329" spans="1:4" hidden="1">
      <c r="A18329" s="8" t="s">
        <v>430</v>
      </c>
      <c r="B18329" s="8">
        <v>65</v>
      </c>
      <c r="C18329" s="8">
        <v>87.580115000000006</v>
      </c>
      <c r="D18329" s="8" t="s">
        <v>365</v>
      </c>
    </row>
    <row r="18330" spans="1:4" hidden="1">
      <c r="A18330" s="8" t="s">
        <v>431</v>
      </c>
      <c r="B18330" s="8">
        <v>57</v>
      </c>
      <c r="C18330" s="8">
        <v>90.733975000000001</v>
      </c>
      <c r="D18330" s="8" t="s">
        <v>365</v>
      </c>
    </row>
    <row r="18331" spans="1:4" hidden="1">
      <c r="A18331" s="8" t="s">
        <v>401</v>
      </c>
      <c r="B18331" s="8">
        <v>58.91</v>
      </c>
      <c r="C18331" s="8">
        <v>74.90025</v>
      </c>
      <c r="D18331" s="8" t="s">
        <v>365</v>
      </c>
    </row>
    <row r="18332" spans="1:4" hidden="1">
      <c r="A18332" s="8" t="s">
        <v>458</v>
      </c>
      <c r="B18332" s="8">
        <v>66</v>
      </c>
      <c r="C18332" s="8">
        <v>50.189765000000001</v>
      </c>
      <c r="D18332" s="8" t="s">
        <v>365</v>
      </c>
    </row>
    <row r="18333" spans="1:4" hidden="1">
      <c r="A18333" s="8" t="s">
        <v>432</v>
      </c>
      <c r="B18333" s="8">
        <v>63</v>
      </c>
      <c r="C18333" s="8">
        <v>19.305651999999998</v>
      </c>
      <c r="D18333" s="8">
        <v>0.13</v>
      </c>
    </row>
    <row r="18334" spans="1:4" hidden="1">
      <c r="A18334" s="8" t="s">
        <v>402</v>
      </c>
      <c r="B18334" s="8">
        <v>45</v>
      </c>
      <c r="C18334" s="8">
        <v>41.841904999999997</v>
      </c>
      <c r="D18334" s="8" t="s">
        <v>365</v>
      </c>
    </row>
    <row r="18335" spans="1:4" hidden="1">
      <c r="A18335" s="8" t="s">
        <v>403</v>
      </c>
      <c r="B18335" s="8">
        <v>75.12</v>
      </c>
      <c r="C18335" s="8">
        <v>36.548233000000003</v>
      </c>
      <c r="D18335" s="8" t="s">
        <v>365</v>
      </c>
    </row>
    <row r="18336" spans="1:4" hidden="1">
      <c r="A18336" s="8" t="s">
        <v>404</v>
      </c>
      <c r="B18336" s="8">
        <v>162.68</v>
      </c>
      <c r="C18336" s="8">
        <v>0.1</v>
      </c>
      <c r="D18336" s="8" t="s">
        <v>365</v>
      </c>
    </row>
    <row r="18337" spans="1:4" hidden="1">
      <c r="A18337" s="8" t="s">
        <v>405</v>
      </c>
      <c r="B18337" s="8">
        <v>51.79</v>
      </c>
      <c r="C18337" s="8">
        <v>36.177999999999997</v>
      </c>
      <c r="D18337" s="8" t="s">
        <v>365</v>
      </c>
    </row>
    <row r="18338" spans="1:4" hidden="1">
      <c r="A18338" s="8" t="s">
        <v>436</v>
      </c>
      <c r="B18338" s="8">
        <v>75.25</v>
      </c>
      <c r="C18338" s="8">
        <v>72.991011</v>
      </c>
      <c r="D18338" s="8" t="s">
        <v>365</v>
      </c>
    </row>
    <row r="18339" spans="1:4" hidden="1">
      <c r="A18339" s="8" t="s">
        <v>446</v>
      </c>
      <c r="B18339" s="8">
        <v>51.02</v>
      </c>
      <c r="C18339" s="8">
        <v>0</v>
      </c>
      <c r="D18339" s="8" t="s">
        <v>365</v>
      </c>
    </row>
    <row r="18340" spans="1:4" hidden="1">
      <c r="A18340" s="8" t="s">
        <v>406</v>
      </c>
      <c r="B18340" s="8">
        <v>71.16</v>
      </c>
      <c r="C18340" s="8">
        <v>75.189364999999995</v>
      </c>
      <c r="D18340" s="8">
        <v>41.710638000000003</v>
      </c>
    </row>
    <row r="18341" spans="1:4" hidden="1">
      <c r="A18341" s="8" t="s">
        <v>407</v>
      </c>
      <c r="B18341" s="8">
        <v>72.510000000000005</v>
      </c>
      <c r="C18341" s="8">
        <v>71.718613000000005</v>
      </c>
      <c r="D18341" s="8">
        <v>41.407615999999997</v>
      </c>
    </row>
    <row r="18342" spans="1:4" hidden="1">
      <c r="A18342" s="8" t="s">
        <v>447</v>
      </c>
      <c r="B18342" s="8">
        <v>60</v>
      </c>
      <c r="C18342" s="8">
        <v>100.81489000000001</v>
      </c>
      <c r="D18342" s="8" t="s">
        <v>365</v>
      </c>
    </row>
    <row r="18343" spans="1:4" hidden="1">
      <c r="A18343" s="8" t="s">
        <v>448</v>
      </c>
      <c r="B18343" s="8">
        <v>64</v>
      </c>
      <c r="C18343" s="8">
        <v>99.849170000000001</v>
      </c>
      <c r="D18343" s="8" t="s">
        <v>365</v>
      </c>
    </row>
    <row r="18344" spans="1:4" hidden="1">
      <c r="A18344" s="8" t="s">
        <v>438</v>
      </c>
      <c r="B18344" s="8">
        <v>53.5</v>
      </c>
      <c r="C18344" s="8">
        <v>70.414917000000003</v>
      </c>
      <c r="D18344" s="8" t="s">
        <v>365</v>
      </c>
    </row>
    <row r="18345" spans="1:4" hidden="1">
      <c r="A18345" s="8" t="s">
        <v>439</v>
      </c>
      <c r="B18345" s="8">
        <v>166.16</v>
      </c>
      <c r="C18345" s="8">
        <v>212.236842</v>
      </c>
      <c r="D18345" s="8" t="s">
        <v>365</v>
      </c>
    </row>
    <row r="18346" spans="1:4" hidden="1">
      <c r="A18346" s="8" t="s">
        <v>440</v>
      </c>
      <c r="B18346" s="8">
        <v>166.17</v>
      </c>
      <c r="C18346" s="8">
        <v>212.17126500000001</v>
      </c>
      <c r="D18346" s="8" t="s">
        <v>365</v>
      </c>
    </row>
    <row r="18347" spans="1:4" hidden="1">
      <c r="A18347" s="8" t="s">
        <v>441</v>
      </c>
      <c r="B18347" s="8">
        <v>166.18</v>
      </c>
      <c r="C18347" s="8">
        <v>212.14934600000001</v>
      </c>
      <c r="D18347" s="8" t="s">
        <v>365</v>
      </c>
    </row>
    <row r="18348" spans="1:4" hidden="1">
      <c r="A18348" s="8" t="s">
        <v>410</v>
      </c>
      <c r="B18348" s="8">
        <v>34.700000000000003</v>
      </c>
      <c r="C18348" s="8">
        <v>31.238175999999999</v>
      </c>
      <c r="D18348" s="8">
        <v>17.538383</v>
      </c>
    </row>
    <row r="18349" spans="1:4" hidden="1">
      <c r="A18349" s="8" t="s">
        <v>412</v>
      </c>
      <c r="B18349" s="8">
        <v>34.5</v>
      </c>
      <c r="C18349" s="8">
        <v>31.231472</v>
      </c>
      <c r="D18349" s="8">
        <v>17.534618999999999</v>
      </c>
    </row>
    <row r="18350" spans="1:4" hidden="1">
      <c r="A18350" s="8" t="s">
        <v>413</v>
      </c>
      <c r="B18350" s="8">
        <v>20</v>
      </c>
      <c r="C18350" s="8">
        <v>28.695029999999999</v>
      </c>
      <c r="D18350" s="8">
        <v>16.165516</v>
      </c>
    </row>
    <row r="18351" spans="1:4" hidden="1">
      <c r="A18351" s="8" t="s">
        <v>442</v>
      </c>
      <c r="B18351" s="8">
        <v>76.37</v>
      </c>
      <c r="C18351" s="8">
        <v>38.725174000000003</v>
      </c>
      <c r="D18351" s="8" t="s">
        <v>365</v>
      </c>
    </row>
    <row r="18352" spans="1:4" hidden="1">
      <c r="A18352" s="8" t="s">
        <v>451</v>
      </c>
      <c r="B18352" s="8">
        <v>50.78</v>
      </c>
      <c r="C18352" s="8">
        <v>7.3083999999999996E-2</v>
      </c>
      <c r="D18352" s="8" t="s">
        <v>365</v>
      </c>
    </row>
    <row r="18353" spans="1:4" hidden="1">
      <c r="A18353" s="8" t="s">
        <v>443</v>
      </c>
      <c r="B18353" s="8">
        <v>82.83</v>
      </c>
      <c r="C18353" s="8">
        <v>79.467049000000003</v>
      </c>
      <c r="D18353" s="8" t="s">
        <v>365</v>
      </c>
    </row>
    <row r="18354" spans="1:4" hidden="1">
      <c r="A18354" s="8" t="s">
        <v>444</v>
      </c>
      <c r="B18354" s="8">
        <v>85.44</v>
      </c>
      <c r="C18354" s="8">
        <v>115.08591800000001</v>
      </c>
      <c r="D18354" s="8" t="s">
        <v>365</v>
      </c>
    </row>
    <row r="18355" spans="1:4" hidden="1">
      <c r="A18355" s="8" t="s">
        <v>414</v>
      </c>
      <c r="B18355" s="8">
        <v>160.13</v>
      </c>
      <c r="C18355" s="8">
        <v>2.3802509999999999</v>
      </c>
      <c r="D18355" s="8" t="s">
        <v>365</v>
      </c>
    </row>
    <row r="18356" spans="1:4" hidden="1">
      <c r="A18356" s="8" t="s">
        <v>415</v>
      </c>
      <c r="B18356" s="8">
        <v>85.9</v>
      </c>
      <c r="C18356" s="8">
        <v>62.321919000000001</v>
      </c>
      <c r="D18356" s="8" t="s">
        <v>365</v>
      </c>
    </row>
    <row r="18357" spans="1:4" hidden="1">
      <c r="A18357" s="8" t="s">
        <v>416</v>
      </c>
      <c r="B18357" s="8">
        <v>66.349999999999994</v>
      </c>
      <c r="C18357" s="8">
        <v>84.093532999999994</v>
      </c>
      <c r="D18357" s="8" t="s">
        <v>365</v>
      </c>
    </row>
    <row r="18358" spans="1:4" hidden="1">
      <c r="A18358" s="8" t="s">
        <v>417</v>
      </c>
      <c r="B18358" s="8">
        <v>178.77</v>
      </c>
      <c r="C18358" s="8">
        <v>78.530181999999996</v>
      </c>
      <c r="D18358" s="8" t="s">
        <v>365</v>
      </c>
    </row>
    <row r="18359" spans="1:4" hidden="1">
      <c r="A18359" s="8" t="s">
        <v>364</v>
      </c>
      <c r="B18359" s="8">
        <v>47.94</v>
      </c>
      <c r="C18359" s="8">
        <v>35.854857000000003</v>
      </c>
      <c r="D18359" s="8">
        <v>30.166875000000001</v>
      </c>
    </row>
    <row r="18360" spans="1:4">
      <c r="A18360" s="8" t="s">
        <v>366</v>
      </c>
      <c r="B18360" s="8">
        <v>45.44</v>
      </c>
      <c r="C18360" s="8">
        <v>34.588343999999999</v>
      </c>
      <c r="D18360" s="8">
        <v>26.330055000000002</v>
      </c>
    </row>
    <row r="18361" spans="1:4" hidden="1">
      <c r="A18361" s="8" t="s">
        <v>368</v>
      </c>
      <c r="B18361" s="8">
        <v>79.81</v>
      </c>
      <c r="C18361" s="8">
        <v>24.895695</v>
      </c>
      <c r="D18361" s="8" t="s">
        <v>365</v>
      </c>
    </row>
    <row r="18362" spans="1:4" hidden="1">
      <c r="A18362" s="8" t="s">
        <v>369</v>
      </c>
      <c r="B18362" s="8">
        <v>55.69</v>
      </c>
      <c r="C18362" s="8">
        <v>0</v>
      </c>
      <c r="D18362" s="8" t="s">
        <v>365</v>
      </c>
    </row>
    <row r="18363" spans="1:4" hidden="1">
      <c r="A18363" s="8" t="s">
        <v>370</v>
      </c>
      <c r="B18363" s="8">
        <v>86.95</v>
      </c>
      <c r="C18363" s="8">
        <v>59.002630000000003</v>
      </c>
      <c r="D18363" s="8" t="s">
        <v>365</v>
      </c>
    </row>
    <row r="18364" spans="1:4" hidden="1">
      <c r="A18364" s="8" t="s">
        <v>457</v>
      </c>
      <c r="B18364" s="8">
        <v>87.66</v>
      </c>
      <c r="C18364" s="8">
        <v>52.829298000000001</v>
      </c>
      <c r="D18364" s="8" t="s">
        <v>365</v>
      </c>
    </row>
    <row r="18365" spans="1:4" hidden="1">
      <c r="A18365" s="8" t="s">
        <v>372</v>
      </c>
      <c r="B18365" s="8">
        <v>53.2</v>
      </c>
      <c r="C18365" s="8">
        <v>38.197873999999999</v>
      </c>
      <c r="D18365" s="8">
        <v>38.197873999999999</v>
      </c>
    </row>
    <row r="18366" spans="1:4" hidden="1">
      <c r="A18366" s="8" t="s">
        <v>373</v>
      </c>
      <c r="B18366" s="8">
        <v>43.8</v>
      </c>
      <c r="C18366" s="8">
        <v>25.548560999999999</v>
      </c>
      <c r="D18366" s="8">
        <v>25.548560999999999</v>
      </c>
    </row>
    <row r="18367" spans="1:4" hidden="1">
      <c r="A18367" s="8" t="s">
        <v>466</v>
      </c>
      <c r="B18367" s="8">
        <v>40.32</v>
      </c>
      <c r="C18367" s="8">
        <v>50.693278999999997</v>
      </c>
      <c r="D18367" s="8">
        <v>36.461953999999999</v>
      </c>
    </row>
    <row r="18368" spans="1:4" hidden="1">
      <c r="A18368" s="8" t="s">
        <v>374</v>
      </c>
      <c r="B18368" s="8">
        <v>160.41</v>
      </c>
      <c r="C18368" s="8">
        <v>2.607694</v>
      </c>
      <c r="D18368" s="8" t="s">
        <v>365</v>
      </c>
    </row>
    <row r="18369" spans="1:4" hidden="1">
      <c r="A18369" s="8" t="s">
        <v>375</v>
      </c>
      <c r="B18369" s="8">
        <v>70.5</v>
      </c>
      <c r="C18369" s="8">
        <v>7.5421180000000003</v>
      </c>
      <c r="D18369" s="8" t="s">
        <v>365</v>
      </c>
    </row>
    <row r="18370" spans="1:4" hidden="1">
      <c r="A18370" s="8" t="s">
        <v>461</v>
      </c>
      <c r="B18370" s="8">
        <v>42.03</v>
      </c>
      <c r="C18370" s="8">
        <v>85.067188000000002</v>
      </c>
      <c r="D18370" s="8">
        <v>51.004457000000002</v>
      </c>
    </row>
    <row r="18371" spans="1:4" hidden="1">
      <c r="A18371" s="8" t="s">
        <v>462</v>
      </c>
      <c r="B18371" s="8">
        <v>61</v>
      </c>
      <c r="C18371" s="8">
        <v>95.290109000000001</v>
      </c>
      <c r="D18371" s="8" t="s">
        <v>365</v>
      </c>
    </row>
    <row r="18372" spans="1:4" hidden="1">
      <c r="A18372" s="8" t="s">
        <v>380</v>
      </c>
      <c r="B18372" s="8">
        <v>85.77</v>
      </c>
      <c r="C18372" s="8">
        <v>41.897744000000003</v>
      </c>
      <c r="D18372" s="8" t="s">
        <v>365</v>
      </c>
    </row>
    <row r="18373" spans="1:4" hidden="1">
      <c r="A18373" s="8" t="s">
        <v>382</v>
      </c>
      <c r="B18373" s="8">
        <v>58</v>
      </c>
      <c r="C18373" s="8">
        <v>43.292726999999999</v>
      </c>
      <c r="D18373" s="8" t="s">
        <v>365</v>
      </c>
    </row>
    <row r="18374" spans="1:4" hidden="1">
      <c r="A18374" s="8" t="s">
        <v>423</v>
      </c>
      <c r="B18374" s="8">
        <v>59</v>
      </c>
      <c r="C18374" s="8">
        <v>43.292726999999999</v>
      </c>
      <c r="D18374" s="8" t="s">
        <v>365</v>
      </c>
    </row>
    <row r="18375" spans="1:4" hidden="1">
      <c r="A18375" s="8" t="s">
        <v>425</v>
      </c>
      <c r="B18375" s="8">
        <v>63.89</v>
      </c>
      <c r="C18375" s="8">
        <v>62.751204999999999</v>
      </c>
      <c r="D18375" s="8" t="s">
        <v>365</v>
      </c>
    </row>
    <row r="18376" spans="1:4" hidden="1">
      <c r="A18376" s="8" t="s">
        <v>383</v>
      </c>
      <c r="B18376" s="8">
        <v>89.86</v>
      </c>
      <c r="C18376" s="8">
        <v>55.260402999999997</v>
      </c>
      <c r="D18376" s="8" t="s">
        <v>365</v>
      </c>
    </row>
    <row r="18377" spans="1:4" hidden="1">
      <c r="A18377" s="8" t="s">
        <v>426</v>
      </c>
      <c r="B18377" s="8">
        <v>83.53</v>
      </c>
      <c r="C18377" s="8">
        <v>99.263972999999993</v>
      </c>
      <c r="D18377" s="8" t="s">
        <v>365</v>
      </c>
    </row>
    <row r="18378" spans="1:4" hidden="1">
      <c r="A18378" s="8" t="s">
        <v>384</v>
      </c>
      <c r="B18378" s="8">
        <v>81.42</v>
      </c>
      <c r="C18378" s="8">
        <v>47.337376999999996</v>
      </c>
      <c r="D18378" s="8" t="s">
        <v>365</v>
      </c>
    </row>
    <row r="18379" spans="1:4" hidden="1">
      <c r="A18379" s="8" t="s">
        <v>387</v>
      </c>
      <c r="B18379" s="8">
        <v>76.86</v>
      </c>
      <c r="C18379" s="8">
        <v>26.036353999999999</v>
      </c>
      <c r="D18379" s="8" t="s">
        <v>365</v>
      </c>
    </row>
    <row r="18380" spans="1:4" hidden="1">
      <c r="A18380" s="8" t="s">
        <v>388</v>
      </c>
      <c r="B18380" s="8">
        <v>84.41</v>
      </c>
      <c r="C18380" s="8">
        <v>46.735432000000003</v>
      </c>
      <c r="D18380" s="8" t="s">
        <v>365</v>
      </c>
    </row>
    <row r="18381" spans="1:4" hidden="1">
      <c r="A18381" s="8" t="s">
        <v>390</v>
      </c>
      <c r="B18381" s="8">
        <v>60</v>
      </c>
      <c r="C18381" s="8">
        <v>106.483745</v>
      </c>
      <c r="D18381" s="8" t="s">
        <v>365</v>
      </c>
    </row>
    <row r="18382" spans="1:4" hidden="1">
      <c r="A18382" s="8" t="s">
        <v>392</v>
      </c>
      <c r="B18382" s="8">
        <v>114</v>
      </c>
      <c r="C18382" s="8">
        <v>19.192305999999999</v>
      </c>
      <c r="D18382" s="8" t="s">
        <v>365</v>
      </c>
    </row>
    <row r="18383" spans="1:4" hidden="1">
      <c r="A18383" s="8" t="s">
        <v>393</v>
      </c>
      <c r="B18383" s="8">
        <v>67.42</v>
      </c>
      <c r="C18383" s="8">
        <v>65.587168000000005</v>
      </c>
      <c r="D18383" s="8" t="s">
        <v>365</v>
      </c>
    </row>
    <row r="18384" spans="1:4" hidden="1">
      <c r="A18384" s="8" t="s">
        <v>394</v>
      </c>
      <c r="B18384" s="8">
        <v>91.79</v>
      </c>
      <c r="C18384" s="8">
        <v>120.41298399999999</v>
      </c>
      <c r="D18384" s="8" t="s">
        <v>365</v>
      </c>
    </row>
    <row r="18385" spans="1:4" hidden="1">
      <c r="A18385" s="8" t="s">
        <v>395</v>
      </c>
      <c r="B18385" s="8">
        <v>58.19</v>
      </c>
      <c r="C18385" s="8">
        <v>60.524360999999999</v>
      </c>
      <c r="D18385" s="8" t="s">
        <v>365</v>
      </c>
    </row>
    <row r="18386" spans="1:4" hidden="1">
      <c r="A18386" s="8" t="s">
        <v>428</v>
      </c>
      <c r="B18386" s="8">
        <v>48</v>
      </c>
      <c r="C18386" s="8">
        <v>67.698115999999999</v>
      </c>
      <c r="D18386" s="8">
        <v>73.042300999999995</v>
      </c>
    </row>
    <row r="18387" spans="1:4" hidden="1">
      <c r="A18387" s="8" t="s">
        <v>396</v>
      </c>
      <c r="B18387" s="8">
        <v>77.5</v>
      </c>
      <c r="C18387" s="8">
        <v>84.511891000000006</v>
      </c>
      <c r="D18387" s="8">
        <v>102.08034499999999</v>
      </c>
    </row>
    <row r="18388" spans="1:4" hidden="1">
      <c r="A18388" s="8" t="s">
        <v>456</v>
      </c>
      <c r="B18388" s="8">
        <v>66</v>
      </c>
      <c r="C18388" s="8">
        <v>17.613636</v>
      </c>
      <c r="D18388" s="8" t="s">
        <v>365</v>
      </c>
    </row>
    <row r="18389" spans="1:4" hidden="1">
      <c r="A18389" s="8" t="s">
        <v>468</v>
      </c>
      <c r="B18389" s="8">
        <v>45</v>
      </c>
      <c r="C18389" s="8">
        <v>18.476081000000001</v>
      </c>
      <c r="D18389" s="8">
        <v>18.476081000000001</v>
      </c>
    </row>
    <row r="18390" spans="1:4" hidden="1">
      <c r="A18390" s="8" t="s">
        <v>399</v>
      </c>
      <c r="B18390" s="8">
        <v>132.91999999999999</v>
      </c>
      <c r="C18390" s="8">
        <v>89.071909000000005</v>
      </c>
      <c r="D18390" s="8" t="s">
        <v>365</v>
      </c>
    </row>
    <row r="18391" spans="1:4" hidden="1">
      <c r="A18391" s="8" t="s">
        <v>429</v>
      </c>
      <c r="B18391" s="8">
        <v>81.72</v>
      </c>
      <c r="C18391" s="8">
        <v>81.905674000000005</v>
      </c>
      <c r="D18391" s="8" t="s">
        <v>365</v>
      </c>
    </row>
    <row r="18392" spans="1:4" hidden="1">
      <c r="A18392" s="8" t="s">
        <v>400</v>
      </c>
      <c r="B18392" s="8">
        <v>72.67</v>
      </c>
      <c r="C18392" s="8">
        <v>56.509808</v>
      </c>
      <c r="D18392" s="8" t="s">
        <v>365</v>
      </c>
    </row>
    <row r="18393" spans="1:4" hidden="1">
      <c r="A18393" s="8" t="s">
        <v>452</v>
      </c>
      <c r="B18393" s="8">
        <v>62</v>
      </c>
      <c r="C18393" s="8">
        <v>82.745525999999998</v>
      </c>
      <c r="D18393" s="8" t="s">
        <v>365</v>
      </c>
    </row>
    <row r="18394" spans="1:4" hidden="1">
      <c r="A18394" s="8" t="s">
        <v>430</v>
      </c>
      <c r="B18394" s="8">
        <v>65</v>
      </c>
      <c r="C18394" s="8">
        <v>84.181368000000006</v>
      </c>
      <c r="D18394" s="8" t="s">
        <v>365</v>
      </c>
    </row>
    <row r="18395" spans="1:4" hidden="1">
      <c r="A18395" s="8" t="s">
        <v>431</v>
      </c>
      <c r="B18395" s="8">
        <v>57</v>
      </c>
      <c r="C18395" s="8">
        <v>84.142903000000004</v>
      </c>
      <c r="D18395" s="8" t="s">
        <v>365</v>
      </c>
    </row>
    <row r="18396" spans="1:4" hidden="1">
      <c r="A18396" s="8" t="s">
        <v>401</v>
      </c>
      <c r="B18396" s="8">
        <v>58.91</v>
      </c>
      <c r="C18396" s="8">
        <v>74.90025</v>
      </c>
      <c r="D18396" s="8" t="s">
        <v>365</v>
      </c>
    </row>
    <row r="18397" spans="1:4" hidden="1">
      <c r="A18397" s="8" t="s">
        <v>458</v>
      </c>
      <c r="B18397" s="8">
        <v>66</v>
      </c>
      <c r="C18397" s="8">
        <v>50.189765000000001</v>
      </c>
      <c r="D18397" s="8" t="s">
        <v>365</v>
      </c>
    </row>
    <row r="18398" spans="1:4" hidden="1">
      <c r="A18398" s="8" t="s">
        <v>432</v>
      </c>
      <c r="B18398" s="8">
        <v>63</v>
      </c>
      <c r="C18398" s="8">
        <v>19.305651999999998</v>
      </c>
      <c r="D18398" s="8">
        <v>0.13</v>
      </c>
    </row>
    <row r="18399" spans="1:4" hidden="1">
      <c r="A18399" s="8" t="s">
        <v>402</v>
      </c>
      <c r="B18399" s="8">
        <v>45</v>
      </c>
      <c r="C18399" s="8">
        <v>39.744321999999997</v>
      </c>
      <c r="D18399" s="8">
        <v>29.211893</v>
      </c>
    </row>
    <row r="18400" spans="1:4" hidden="1">
      <c r="A18400" s="8" t="s">
        <v>403</v>
      </c>
      <c r="B18400" s="8">
        <v>75.12</v>
      </c>
      <c r="C18400" s="8">
        <v>36.548233000000003</v>
      </c>
      <c r="D18400" s="8" t="s">
        <v>365</v>
      </c>
    </row>
    <row r="18401" spans="1:4" hidden="1">
      <c r="A18401" s="8" t="s">
        <v>404</v>
      </c>
      <c r="B18401" s="8">
        <v>162.68</v>
      </c>
      <c r="C18401" s="8">
        <v>0.1</v>
      </c>
      <c r="D18401" s="8" t="s">
        <v>365</v>
      </c>
    </row>
    <row r="18402" spans="1:4" hidden="1">
      <c r="A18402" s="8" t="s">
        <v>405</v>
      </c>
      <c r="B18402" s="8">
        <v>51.76</v>
      </c>
      <c r="C18402" s="8">
        <v>40.496687999999999</v>
      </c>
      <c r="D18402" s="8" t="s">
        <v>365</v>
      </c>
    </row>
    <row r="18403" spans="1:4" hidden="1">
      <c r="A18403" s="8" t="s">
        <v>436</v>
      </c>
      <c r="B18403" s="8">
        <v>66.38</v>
      </c>
      <c r="C18403" s="8">
        <v>77.790668999999994</v>
      </c>
      <c r="D18403" s="8" t="s">
        <v>365</v>
      </c>
    </row>
    <row r="18404" spans="1:4" hidden="1">
      <c r="A18404" s="8" t="s">
        <v>406</v>
      </c>
      <c r="B18404" s="8">
        <v>47.38</v>
      </c>
      <c r="C18404" s="8">
        <v>77.481492000000003</v>
      </c>
      <c r="D18404" s="8">
        <v>39.252915999999999</v>
      </c>
    </row>
    <row r="18405" spans="1:4" hidden="1">
      <c r="A18405" s="8" t="s">
        <v>407</v>
      </c>
      <c r="B18405" s="8">
        <v>49.48</v>
      </c>
      <c r="C18405" s="8">
        <v>72.883161999999999</v>
      </c>
      <c r="D18405" s="8">
        <v>38.638924000000003</v>
      </c>
    </row>
    <row r="18406" spans="1:4" hidden="1">
      <c r="A18406" s="8" t="s">
        <v>408</v>
      </c>
      <c r="B18406" s="8">
        <v>185.34</v>
      </c>
      <c r="C18406" s="8">
        <v>99.566439000000003</v>
      </c>
      <c r="D18406" s="8" t="s">
        <v>365</v>
      </c>
    </row>
    <row r="18407" spans="1:4" hidden="1">
      <c r="A18407" s="8" t="s">
        <v>409</v>
      </c>
      <c r="B18407" s="8">
        <v>328.68</v>
      </c>
      <c r="C18407" s="8">
        <v>99.062145999999998</v>
      </c>
      <c r="D18407" s="8" t="s">
        <v>365</v>
      </c>
    </row>
    <row r="18408" spans="1:4" hidden="1">
      <c r="A18408" s="8" t="s">
        <v>450</v>
      </c>
      <c r="B18408" s="8">
        <v>520.38</v>
      </c>
      <c r="C18408" s="8">
        <v>106.926349</v>
      </c>
      <c r="D18408" s="8" t="s">
        <v>365</v>
      </c>
    </row>
    <row r="18409" spans="1:4" hidden="1">
      <c r="A18409" s="8" t="s">
        <v>448</v>
      </c>
      <c r="B18409" s="8">
        <v>64</v>
      </c>
      <c r="C18409" s="8">
        <v>99.849170000000001</v>
      </c>
      <c r="D18409" s="8" t="s">
        <v>365</v>
      </c>
    </row>
    <row r="18410" spans="1:4" hidden="1">
      <c r="A18410" s="8" t="s">
        <v>438</v>
      </c>
      <c r="B18410" s="8">
        <v>53.5</v>
      </c>
      <c r="C18410" s="8">
        <v>66.695013000000003</v>
      </c>
      <c r="D18410" s="8">
        <v>44.995314</v>
      </c>
    </row>
    <row r="18411" spans="1:4" hidden="1">
      <c r="A18411" s="8" t="s">
        <v>439</v>
      </c>
      <c r="B18411" s="8">
        <v>166.16</v>
      </c>
      <c r="C18411" s="8">
        <v>212.23075299999999</v>
      </c>
      <c r="D18411" s="8" t="s">
        <v>365</v>
      </c>
    </row>
    <row r="18412" spans="1:4" hidden="1">
      <c r="A18412" s="8" t="s">
        <v>440</v>
      </c>
      <c r="B18412" s="8">
        <v>166.17</v>
      </c>
      <c r="C18412" s="8">
        <v>212.107945</v>
      </c>
      <c r="D18412" s="8" t="s">
        <v>365</v>
      </c>
    </row>
    <row r="18413" spans="1:4" hidden="1">
      <c r="A18413" s="8" t="s">
        <v>441</v>
      </c>
      <c r="B18413" s="8">
        <v>166.18</v>
      </c>
      <c r="C18413" s="8">
        <v>212.135952</v>
      </c>
      <c r="D18413" s="8" t="s">
        <v>365</v>
      </c>
    </row>
    <row r="18414" spans="1:4" hidden="1">
      <c r="A18414" s="8" t="s">
        <v>410</v>
      </c>
      <c r="B18414" s="8">
        <v>34.700000000000003</v>
      </c>
      <c r="C18414" s="8">
        <v>17.810466000000002</v>
      </c>
      <c r="D18414" s="8">
        <v>17.533750000000001</v>
      </c>
    </row>
    <row r="18415" spans="1:4" hidden="1">
      <c r="A18415" s="8" t="s">
        <v>412</v>
      </c>
      <c r="B18415" s="8">
        <v>34.5</v>
      </c>
      <c r="C18415" s="8">
        <v>17.817525</v>
      </c>
      <c r="D18415" s="8">
        <v>17.540699</v>
      </c>
    </row>
    <row r="18416" spans="1:4" hidden="1">
      <c r="A18416" s="8" t="s">
        <v>413</v>
      </c>
      <c r="B18416" s="8">
        <v>20</v>
      </c>
      <c r="C18416" s="8">
        <v>16.426887000000001</v>
      </c>
      <c r="D18416" s="8">
        <v>16.171666999999999</v>
      </c>
    </row>
    <row r="18417" spans="1:4" hidden="1">
      <c r="A18417" s="8" t="s">
        <v>442</v>
      </c>
      <c r="B18417" s="8">
        <v>69.540000000000006</v>
      </c>
      <c r="C18417" s="8">
        <v>40.545582000000003</v>
      </c>
      <c r="D18417" s="8" t="s">
        <v>365</v>
      </c>
    </row>
    <row r="18418" spans="1:4" hidden="1">
      <c r="A18418" s="8" t="s">
        <v>451</v>
      </c>
      <c r="B18418" s="8">
        <v>50.78</v>
      </c>
      <c r="C18418" s="8">
        <v>7.3083999999999996E-2</v>
      </c>
      <c r="D18418" s="8">
        <v>7.3083999999999996E-2</v>
      </c>
    </row>
    <row r="18419" spans="1:4" hidden="1">
      <c r="A18419" s="8" t="s">
        <v>443</v>
      </c>
      <c r="B18419" s="8">
        <v>64.14</v>
      </c>
      <c r="C18419" s="8">
        <v>73.543777000000006</v>
      </c>
      <c r="D18419" s="8" t="s">
        <v>365</v>
      </c>
    </row>
    <row r="18420" spans="1:4" hidden="1">
      <c r="A18420" s="8" t="s">
        <v>444</v>
      </c>
      <c r="B18420" s="8">
        <v>78.239999999999995</v>
      </c>
      <c r="C18420" s="8">
        <v>115.23380899999999</v>
      </c>
      <c r="D18420" s="8" t="s">
        <v>365</v>
      </c>
    </row>
    <row r="18421" spans="1:4" hidden="1">
      <c r="A18421" s="8" t="s">
        <v>414</v>
      </c>
      <c r="B18421" s="8">
        <v>160.13</v>
      </c>
      <c r="C18421" s="8">
        <v>2.3802509999999999</v>
      </c>
      <c r="D18421" s="8" t="s">
        <v>365</v>
      </c>
    </row>
    <row r="18422" spans="1:4" hidden="1">
      <c r="A18422" s="8" t="s">
        <v>415</v>
      </c>
      <c r="B18422" s="8">
        <v>85.9</v>
      </c>
      <c r="C18422" s="8">
        <v>62.321919000000001</v>
      </c>
      <c r="D18422" s="8" t="s">
        <v>365</v>
      </c>
    </row>
    <row r="18423" spans="1:4" hidden="1">
      <c r="A18423" s="8" t="s">
        <v>416</v>
      </c>
      <c r="B18423" s="8">
        <v>66.349999999999994</v>
      </c>
      <c r="C18423" s="8">
        <v>84.093532999999994</v>
      </c>
      <c r="D18423" s="8" t="s">
        <v>365</v>
      </c>
    </row>
    <row r="18424" spans="1:4" hidden="1">
      <c r="A18424" s="8" t="s">
        <v>417</v>
      </c>
      <c r="B18424" s="8">
        <v>90.66</v>
      </c>
      <c r="C18424" s="8">
        <v>113.91086799999999</v>
      </c>
      <c r="D18424" s="8" t="s">
        <v>365</v>
      </c>
    </row>
    <row r="18425" spans="1:4" hidden="1">
      <c r="A18425" s="8" t="s">
        <v>364</v>
      </c>
      <c r="B18425" s="8">
        <v>47.99</v>
      </c>
      <c r="C18425" s="8">
        <v>36.216678999999999</v>
      </c>
      <c r="D18425" s="8">
        <v>30.365394999999999</v>
      </c>
    </row>
    <row r="18426" spans="1:4">
      <c r="A18426" s="8" t="s">
        <v>366</v>
      </c>
      <c r="B18426" s="8">
        <v>46.08</v>
      </c>
      <c r="C18426" s="8">
        <v>35.025945999999998</v>
      </c>
      <c r="D18426" s="8">
        <v>26.408753999999998</v>
      </c>
    </row>
    <row r="18427" spans="1:4" hidden="1">
      <c r="A18427" s="8" t="s">
        <v>368</v>
      </c>
      <c r="B18427" s="8">
        <v>79.81</v>
      </c>
      <c r="C18427" s="8">
        <v>24.627282999999998</v>
      </c>
      <c r="D18427" s="8" t="s">
        <v>365</v>
      </c>
    </row>
    <row r="18428" spans="1:4" hidden="1">
      <c r="A18428" s="8" t="s">
        <v>369</v>
      </c>
      <c r="B18428" s="8">
        <v>55.69</v>
      </c>
      <c r="C18428" s="8">
        <v>0</v>
      </c>
      <c r="D18428" s="8" t="s">
        <v>365</v>
      </c>
    </row>
    <row r="18429" spans="1:4" hidden="1">
      <c r="A18429" s="8" t="s">
        <v>370</v>
      </c>
      <c r="B18429" s="8">
        <v>86.95</v>
      </c>
      <c r="C18429" s="8">
        <v>59.002630000000003</v>
      </c>
      <c r="D18429" s="8" t="s">
        <v>365</v>
      </c>
    </row>
    <row r="18430" spans="1:4" hidden="1">
      <c r="A18430" s="8" t="s">
        <v>457</v>
      </c>
      <c r="B18430" s="8">
        <v>87.66</v>
      </c>
      <c r="C18430" s="8">
        <v>52.829298000000001</v>
      </c>
      <c r="D18430" s="8" t="s">
        <v>365</v>
      </c>
    </row>
    <row r="18431" spans="1:4" hidden="1">
      <c r="A18431" s="8" t="s">
        <v>372</v>
      </c>
      <c r="B18431" s="8">
        <v>53.6</v>
      </c>
      <c r="C18431" s="8">
        <v>24.173956</v>
      </c>
      <c r="D18431" s="8">
        <v>24.173956</v>
      </c>
    </row>
    <row r="18432" spans="1:4" hidden="1">
      <c r="A18432" s="8" t="s">
        <v>373</v>
      </c>
      <c r="B18432" s="8">
        <v>43</v>
      </c>
      <c r="C18432" s="8">
        <v>46.271346999999999</v>
      </c>
      <c r="D18432" s="8">
        <v>46.271346999999999</v>
      </c>
    </row>
    <row r="18433" spans="1:4" hidden="1">
      <c r="A18433" s="8" t="s">
        <v>466</v>
      </c>
      <c r="B18433" s="8">
        <v>40.21</v>
      </c>
      <c r="C18433" s="8">
        <v>71.342757000000006</v>
      </c>
      <c r="D18433" s="8">
        <v>53.145878000000003</v>
      </c>
    </row>
    <row r="18434" spans="1:4" hidden="1">
      <c r="A18434" s="8" t="s">
        <v>374</v>
      </c>
      <c r="B18434" s="8">
        <v>160.41</v>
      </c>
      <c r="C18434" s="8">
        <v>2.607694</v>
      </c>
      <c r="D18434" s="8" t="s">
        <v>365</v>
      </c>
    </row>
    <row r="18435" spans="1:4" hidden="1">
      <c r="A18435" s="8" t="s">
        <v>375</v>
      </c>
      <c r="B18435" s="8">
        <v>70.5</v>
      </c>
      <c r="C18435" s="8">
        <v>0.1</v>
      </c>
      <c r="D18435" s="8" t="s">
        <v>365</v>
      </c>
    </row>
    <row r="18436" spans="1:4" hidden="1">
      <c r="A18436" s="8" t="s">
        <v>461</v>
      </c>
      <c r="B18436" s="8">
        <v>42.03</v>
      </c>
      <c r="C18436" s="8">
        <v>85.895574999999994</v>
      </c>
      <c r="D18436" s="8">
        <v>52.102508</v>
      </c>
    </row>
    <row r="18437" spans="1:4" hidden="1">
      <c r="A18437" s="8" t="s">
        <v>462</v>
      </c>
      <c r="B18437" s="8">
        <v>61.5</v>
      </c>
      <c r="C18437" s="8">
        <v>95.290109000000001</v>
      </c>
      <c r="D18437" s="8" t="s">
        <v>365</v>
      </c>
    </row>
    <row r="18438" spans="1:4" hidden="1">
      <c r="A18438" s="8" t="s">
        <v>380</v>
      </c>
      <c r="B18438" s="8">
        <v>85.77</v>
      </c>
      <c r="C18438" s="8">
        <v>41.897744000000003</v>
      </c>
      <c r="D18438" s="8" t="s">
        <v>365</v>
      </c>
    </row>
    <row r="18439" spans="1:4" hidden="1">
      <c r="A18439" s="8" t="s">
        <v>382</v>
      </c>
      <c r="B18439" s="8">
        <v>59.3</v>
      </c>
      <c r="C18439" s="8">
        <v>43.292726999999999</v>
      </c>
      <c r="D18439" s="8" t="s">
        <v>365</v>
      </c>
    </row>
    <row r="18440" spans="1:4" hidden="1">
      <c r="A18440" s="8" t="s">
        <v>423</v>
      </c>
      <c r="B18440" s="8">
        <v>60.5</v>
      </c>
      <c r="C18440" s="8">
        <v>43.292726999999999</v>
      </c>
      <c r="D18440" s="8" t="s">
        <v>365</v>
      </c>
    </row>
    <row r="18441" spans="1:4" hidden="1">
      <c r="A18441" s="8" t="s">
        <v>425</v>
      </c>
      <c r="B18441" s="8">
        <v>80.39</v>
      </c>
      <c r="C18441" s="8">
        <v>62.751204999999999</v>
      </c>
      <c r="D18441" s="8" t="s">
        <v>365</v>
      </c>
    </row>
    <row r="18442" spans="1:4" hidden="1">
      <c r="A18442" s="8" t="s">
        <v>383</v>
      </c>
      <c r="B18442" s="8">
        <v>89.86</v>
      </c>
      <c r="C18442" s="8">
        <v>55.260402999999997</v>
      </c>
      <c r="D18442" s="8" t="s">
        <v>365</v>
      </c>
    </row>
    <row r="18443" spans="1:4" hidden="1">
      <c r="A18443" s="8" t="s">
        <v>426</v>
      </c>
      <c r="B18443" s="8">
        <v>63.84</v>
      </c>
      <c r="C18443" s="8">
        <v>99.946967999999998</v>
      </c>
      <c r="D18443" s="8">
        <v>110.09854900000001</v>
      </c>
    </row>
    <row r="18444" spans="1:4" hidden="1">
      <c r="A18444" s="8" t="s">
        <v>384</v>
      </c>
      <c r="B18444" s="8">
        <v>81.42</v>
      </c>
      <c r="C18444" s="8">
        <v>47.337376999999996</v>
      </c>
      <c r="D18444" s="8" t="s">
        <v>365</v>
      </c>
    </row>
    <row r="18445" spans="1:4" hidden="1">
      <c r="A18445" s="8" t="s">
        <v>387</v>
      </c>
      <c r="B18445" s="8">
        <v>76.86</v>
      </c>
      <c r="C18445" s="8">
        <v>26.525220999999998</v>
      </c>
      <c r="D18445" s="8" t="s">
        <v>365</v>
      </c>
    </row>
    <row r="18446" spans="1:4" hidden="1">
      <c r="A18446" s="8" t="s">
        <v>388</v>
      </c>
      <c r="B18446" s="8">
        <v>84.41</v>
      </c>
      <c r="C18446" s="8">
        <v>46.735432000000003</v>
      </c>
      <c r="D18446" s="8" t="s">
        <v>365</v>
      </c>
    </row>
    <row r="18447" spans="1:4" hidden="1">
      <c r="A18447" s="8" t="s">
        <v>390</v>
      </c>
      <c r="B18447" s="8">
        <v>60</v>
      </c>
      <c r="C18447" s="8">
        <v>91.151767000000007</v>
      </c>
      <c r="D18447" s="8" t="s">
        <v>365</v>
      </c>
    </row>
    <row r="18448" spans="1:4" hidden="1">
      <c r="A18448" s="8" t="s">
        <v>392</v>
      </c>
      <c r="B18448" s="8">
        <v>114</v>
      </c>
      <c r="C18448" s="8">
        <v>19.192305999999999</v>
      </c>
      <c r="D18448" s="8" t="s">
        <v>365</v>
      </c>
    </row>
    <row r="18449" spans="1:4" hidden="1">
      <c r="A18449" s="8" t="s">
        <v>393</v>
      </c>
      <c r="B18449" s="8">
        <v>67.42</v>
      </c>
      <c r="C18449" s="8">
        <v>65.587168000000005</v>
      </c>
      <c r="D18449" s="8" t="s">
        <v>365</v>
      </c>
    </row>
    <row r="18450" spans="1:4" hidden="1">
      <c r="A18450" s="8" t="s">
        <v>394</v>
      </c>
      <c r="B18450" s="8">
        <v>91.79</v>
      </c>
      <c r="C18450" s="8">
        <v>120.41298399999999</v>
      </c>
      <c r="D18450" s="8" t="s">
        <v>365</v>
      </c>
    </row>
    <row r="18451" spans="1:4" hidden="1">
      <c r="A18451" s="8" t="s">
        <v>395</v>
      </c>
      <c r="B18451" s="8">
        <v>58.19</v>
      </c>
      <c r="C18451" s="8">
        <v>60.524360999999999</v>
      </c>
      <c r="D18451" s="8" t="s">
        <v>365</v>
      </c>
    </row>
    <row r="18452" spans="1:4" hidden="1">
      <c r="A18452" s="8" t="s">
        <v>428</v>
      </c>
      <c r="B18452" s="8">
        <v>48</v>
      </c>
      <c r="C18452" s="8">
        <v>67.334592999999998</v>
      </c>
      <c r="D18452" s="8">
        <v>72.369136999999995</v>
      </c>
    </row>
    <row r="18453" spans="1:4" hidden="1">
      <c r="A18453" s="8" t="s">
        <v>396</v>
      </c>
      <c r="B18453" s="8">
        <v>84.3</v>
      </c>
      <c r="C18453" s="8">
        <v>80.804776000000004</v>
      </c>
      <c r="D18453" s="8">
        <v>107.72595099999999</v>
      </c>
    </row>
    <row r="18454" spans="1:4" hidden="1">
      <c r="A18454" s="8" t="s">
        <v>468</v>
      </c>
      <c r="B18454" s="8">
        <v>45</v>
      </c>
      <c r="C18454" s="8">
        <v>18.476081000000001</v>
      </c>
      <c r="D18454" s="8">
        <v>18.476081000000001</v>
      </c>
    </row>
    <row r="18455" spans="1:4" hidden="1">
      <c r="A18455" s="8" t="s">
        <v>399</v>
      </c>
      <c r="B18455" s="8">
        <v>132.91999999999999</v>
      </c>
      <c r="C18455" s="8">
        <v>89.071909000000005</v>
      </c>
      <c r="D18455" s="8" t="s">
        <v>365</v>
      </c>
    </row>
    <row r="18456" spans="1:4" hidden="1">
      <c r="A18456" s="8" t="s">
        <v>429</v>
      </c>
      <c r="B18456" s="8">
        <v>81.72</v>
      </c>
      <c r="C18456" s="8">
        <v>81.905674000000005</v>
      </c>
      <c r="D18456" s="8" t="s">
        <v>365</v>
      </c>
    </row>
    <row r="18457" spans="1:4" hidden="1">
      <c r="A18457" s="8" t="s">
        <v>400</v>
      </c>
      <c r="B18457" s="8">
        <v>72.67</v>
      </c>
      <c r="C18457" s="8">
        <v>55.531464999999997</v>
      </c>
      <c r="D18457" s="8" t="s">
        <v>365</v>
      </c>
    </row>
    <row r="18458" spans="1:4" hidden="1">
      <c r="A18458" s="8" t="s">
        <v>452</v>
      </c>
      <c r="B18458" s="8">
        <v>63</v>
      </c>
      <c r="C18458" s="8">
        <v>82.745525999999998</v>
      </c>
      <c r="D18458" s="8" t="s">
        <v>365</v>
      </c>
    </row>
    <row r="18459" spans="1:4" hidden="1">
      <c r="A18459" s="8" t="s">
        <v>430</v>
      </c>
      <c r="B18459" s="8">
        <v>66</v>
      </c>
      <c r="C18459" s="8">
        <v>84.181368000000006</v>
      </c>
      <c r="D18459" s="8" t="s">
        <v>365</v>
      </c>
    </row>
    <row r="18460" spans="1:4" hidden="1">
      <c r="A18460" s="8" t="s">
        <v>431</v>
      </c>
      <c r="B18460" s="8">
        <v>52.77</v>
      </c>
      <c r="C18460" s="8">
        <v>90.056287999999995</v>
      </c>
      <c r="D18460" s="8">
        <v>50.926236000000003</v>
      </c>
    </row>
    <row r="18461" spans="1:4" hidden="1">
      <c r="A18461" s="8" t="s">
        <v>401</v>
      </c>
      <c r="B18461" s="8">
        <v>58.91</v>
      </c>
      <c r="C18461" s="8">
        <v>74.90025</v>
      </c>
      <c r="D18461" s="8" t="s">
        <v>365</v>
      </c>
    </row>
    <row r="18462" spans="1:4" hidden="1">
      <c r="A18462" s="8" t="s">
        <v>458</v>
      </c>
      <c r="B18462" s="8">
        <v>67</v>
      </c>
      <c r="C18462" s="8">
        <v>50.189765000000001</v>
      </c>
      <c r="D18462" s="8" t="s">
        <v>365</v>
      </c>
    </row>
    <row r="18463" spans="1:4" hidden="1">
      <c r="A18463" s="8" t="s">
        <v>432</v>
      </c>
      <c r="B18463" s="8">
        <v>64</v>
      </c>
      <c r="C18463" s="8">
        <v>19.305651999999998</v>
      </c>
      <c r="D18463" s="8">
        <v>0.13</v>
      </c>
    </row>
    <row r="18464" spans="1:4" hidden="1">
      <c r="A18464" s="8" t="s">
        <v>402</v>
      </c>
      <c r="B18464" s="8">
        <v>45</v>
      </c>
      <c r="C18464" s="8">
        <v>41.841904999999997</v>
      </c>
      <c r="D18464" s="8">
        <v>31.093207</v>
      </c>
    </row>
    <row r="18465" spans="1:4" hidden="1">
      <c r="A18465" s="8" t="s">
        <v>403</v>
      </c>
      <c r="B18465" s="8">
        <v>75.12</v>
      </c>
      <c r="C18465" s="8">
        <v>36.548233000000003</v>
      </c>
      <c r="D18465" s="8" t="s">
        <v>365</v>
      </c>
    </row>
    <row r="18466" spans="1:4" hidden="1">
      <c r="A18466" s="8" t="s">
        <v>404</v>
      </c>
      <c r="B18466" s="8">
        <v>162.68</v>
      </c>
      <c r="C18466" s="8">
        <v>0.1</v>
      </c>
      <c r="D18466" s="8" t="s">
        <v>365</v>
      </c>
    </row>
    <row r="18467" spans="1:4" hidden="1">
      <c r="A18467" s="8" t="s">
        <v>405</v>
      </c>
      <c r="B18467" s="8">
        <v>51.76</v>
      </c>
      <c r="C18467" s="8">
        <v>45.059232999999999</v>
      </c>
      <c r="D18467" s="8" t="s">
        <v>365</v>
      </c>
    </row>
    <row r="18468" spans="1:4" hidden="1">
      <c r="A18468" s="8" t="s">
        <v>436</v>
      </c>
      <c r="B18468" s="8">
        <v>58.42</v>
      </c>
      <c r="C18468" s="8">
        <v>41.110906999999997</v>
      </c>
      <c r="D18468" s="8">
        <v>15.539</v>
      </c>
    </row>
    <row r="18469" spans="1:4" hidden="1">
      <c r="A18469" s="8" t="s">
        <v>446</v>
      </c>
      <c r="B18469" s="8">
        <v>51.02</v>
      </c>
      <c r="C18469" s="8">
        <v>0</v>
      </c>
      <c r="D18469" s="8" t="s">
        <v>365</v>
      </c>
    </row>
    <row r="18470" spans="1:4" hidden="1">
      <c r="A18470" s="8" t="s">
        <v>406</v>
      </c>
      <c r="B18470" s="8">
        <v>48.58</v>
      </c>
      <c r="C18470" s="8">
        <v>74.578258000000005</v>
      </c>
      <c r="D18470" s="8">
        <v>35.296675999999998</v>
      </c>
    </row>
    <row r="18471" spans="1:4" hidden="1">
      <c r="A18471" s="8" t="s">
        <v>407</v>
      </c>
      <c r="B18471" s="8">
        <v>50.68</v>
      </c>
      <c r="C18471" s="8">
        <v>64.092359000000002</v>
      </c>
      <c r="D18471" s="8">
        <v>34.009926999999998</v>
      </c>
    </row>
    <row r="18472" spans="1:4" hidden="1">
      <c r="A18472" s="8" t="s">
        <v>408</v>
      </c>
      <c r="B18472" s="8">
        <v>62.29</v>
      </c>
      <c r="C18472" s="8">
        <v>64.299631000000005</v>
      </c>
      <c r="D18472" s="8" t="s">
        <v>365</v>
      </c>
    </row>
    <row r="18473" spans="1:4" hidden="1">
      <c r="A18473" s="8" t="s">
        <v>409</v>
      </c>
      <c r="B18473" s="8">
        <v>77.59</v>
      </c>
      <c r="C18473" s="8">
        <v>87.692853999999997</v>
      </c>
      <c r="D18473" s="8">
        <v>60.511370999999997</v>
      </c>
    </row>
    <row r="18474" spans="1:4" hidden="1">
      <c r="A18474" s="8" t="s">
        <v>448</v>
      </c>
      <c r="B18474" s="8">
        <v>65</v>
      </c>
      <c r="C18474" s="8">
        <v>99.849170000000001</v>
      </c>
      <c r="D18474" s="8" t="s">
        <v>365</v>
      </c>
    </row>
    <row r="18475" spans="1:4" hidden="1">
      <c r="A18475" s="8" t="s">
        <v>438</v>
      </c>
      <c r="B18475" s="8">
        <v>51.8</v>
      </c>
      <c r="C18475" s="8">
        <v>69.382085000000004</v>
      </c>
      <c r="D18475" s="8">
        <v>47.669037000000003</v>
      </c>
    </row>
    <row r="18476" spans="1:4" hidden="1">
      <c r="A18476" s="8" t="s">
        <v>439</v>
      </c>
      <c r="B18476" s="8">
        <v>166.16</v>
      </c>
      <c r="C18476" s="8">
        <v>212.16986800000001</v>
      </c>
      <c r="D18476" s="8" t="s">
        <v>365</v>
      </c>
    </row>
    <row r="18477" spans="1:4" hidden="1">
      <c r="A18477" s="8" t="s">
        <v>440</v>
      </c>
      <c r="B18477" s="8">
        <v>166.17</v>
      </c>
      <c r="C18477" s="8">
        <v>212.21997300000001</v>
      </c>
      <c r="D18477" s="8" t="s">
        <v>365</v>
      </c>
    </row>
    <row r="18478" spans="1:4" hidden="1">
      <c r="A18478" s="8" t="s">
        <v>441</v>
      </c>
      <c r="B18478" s="8">
        <v>166.18</v>
      </c>
      <c r="C18478" s="8">
        <v>212.15421699999999</v>
      </c>
      <c r="D18478" s="8" t="s">
        <v>365</v>
      </c>
    </row>
    <row r="18479" spans="1:4" hidden="1">
      <c r="A18479" s="8" t="s">
        <v>410</v>
      </c>
      <c r="B18479" s="8">
        <v>34.700000000000003</v>
      </c>
      <c r="C18479" s="8">
        <v>19.470203999999999</v>
      </c>
      <c r="D18479" s="8">
        <v>17.531434000000001</v>
      </c>
    </row>
    <row r="18480" spans="1:4" hidden="1">
      <c r="A18480" s="8" t="s">
        <v>412</v>
      </c>
      <c r="B18480" s="8">
        <v>34.5</v>
      </c>
      <c r="C18480" s="8">
        <v>19.473120999999999</v>
      </c>
      <c r="D18480" s="8">
        <v>17.536645</v>
      </c>
    </row>
    <row r="18481" spans="1:4" hidden="1">
      <c r="A18481" s="8" t="s">
        <v>413</v>
      </c>
      <c r="B18481" s="8">
        <v>20</v>
      </c>
      <c r="C18481" s="8">
        <v>17.955655</v>
      </c>
      <c r="D18481" s="8">
        <v>16.167698000000001</v>
      </c>
    </row>
    <row r="18482" spans="1:4" hidden="1">
      <c r="A18482" s="8" t="s">
        <v>442</v>
      </c>
      <c r="B18482" s="8">
        <v>69.540000000000006</v>
      </c>
      <c r="C18482" s="8">
        <v>40.545582000000003</v>
      </c>
      <c r="D18482" s="8" t="s">
        <v>365</v>
      </c>
    </row>
    <row r="18483" spans="1:4" hidden="1">
      <c r="A18483" s="8" t="s">
        <v>451</v>
      </c>
      <c r="B18483" s="8">
        <v>50.91</v>
      </c>
      <c r="C18483" s="8">
        <v>7.3083999999999996E-2</v>
      </c>
      <c r="D18483" s="8" t="s">
        <v>365</v>
      </c>
    </row>
    <row r="18484" spans="1:4" hidden="1">
      <c r="A18484" s="8" t="s">
        <v>443</v>
      </c>
      <c r="B18484" s="8">
        <v>64.14</v>
      </c>
      <c r="C18484" s="8">
        <v>73.543777000000006</v>
      </c>
      <c r="D18484" s="8" t="s">
        <v>365</v>
      </c>
    </row>
    <row r="18485" spans="1:4" hidden="1">
      <c r="A18485" s="8" t="s">
        <v>444</v>
      </c>
      <c r="B18485" s="8">
        <v>78.239999999999995</v>
      </c>
      <c r="C18485" s="8">
        <v>115.23380899999999</v>
      </c>
      <c r="D18485" s="8" t="s">
        <v>365</v>
      </c>
    </row>
    <row r="18486" spans="1:4" hidden="1">
      <c r="A18486" s="8" t="s">
        <v>414</v>
      </c>
      <c r="B18486" s="8">
        <v>160.13</v>
      </c>
      <c r="C18486" s="8">
        <v>2.3802509999999999</v>
      </c>
      <c r="D18486" s="8" t="s">
        <v>365</v>
      </c>
    </row>
    <row r="18487" spans="1:4" hidden="1">
      <c r="A18487" s="8" t="s">
        <v>415</v>
      </c>
      <c r="B18487" s="8">
        <v>85.9</v>
      </c>
      <c r="C18487" s="8">
        <v>62.321919000000001</v>
      </c>
      <c r="D18487" s="8" t="s">
        <v>365</v>
      </c>
    </row>
    <row r="18488" spans="1:4" hidden="1">
      <c r="A18488" s="8" t="s">
        <v>416</v>
      </c>
      <c r="B18488" s="8">
        <v>66.349999999999994</v>
      </c>
      <c r="C18488" s="8">
        <v>84.093532999999994</v>
      </c>
      <c r="D18488" s="8" t="s">
        <v>365</v>
      </c>
    </row>
    <row r="18489" spans="1:4" hidden="1">
      <c r="A18489" s="8" t="s">
        <v>417</v>
      </c>
      <c r="B18489" s="8">
        <v>90.67</v>
      </c>
      <c r="C18489" s="8">
        <v>59.094456999999998</v>
      </c>
      <c r="D18489" s="8" t="s">
        <v>365</v>
      </c>
    </row>
    <row r="18490" spans="1:4" hidden="1">
      <c r="A18490" s="8" t="s">
        <v>418</v>
      </c>
      <c r="B18490" s="8">
        <v>49.72</v>
      </c>
      <c r="C18490" s="8">
        <v>0.34472900000000001</v>
      </c>
      <c r="D18490" s="8">
        <v>0.34472900000000001</v>
      </c>
    </row>
    <row r="18491" spans="1:4" hidden="1">
      <c r="A18491" s="8" t="s">
        <v>364</v>
      </c>
      <c r="B18491" s="8">
        <v>47.99</v>
      </c>
      <c r="C18491" s="8">
        <v>36.216678999999999</v>
      </c>
      <c r="D18491" s="8">
        <v>30.306864999999998</v>
      </c>
    </row>
    <row r="18492" spans="1:4">
      <c r="A18492" s="8" t="s">
        <v>366</v>
      </c>
      <c r="B18492" s="8">
        <v>46.95</v>
      </c>
      <c r="C18492" s="8">
        <v>32.656523999999997</v>
      </c>
      <c r="D18492" s="8">
        <v>25.594579</v>
      </c>
    </row>
    <row r="18493" spans="1:4" hidden="1">
      <c r="A18493" s="8" t="s">
        <v>368</v>
      </c>
      <c r="B18493" s="8">
        <v>80.61</v>
      </c>
      <c r="C18493" s="8">
        <v>26.583974999999999</v>
      </c>
      <c r="D18493" s="8" t="s">
        <v>365</v>
      </c>
    </row>
    <row r="18494" spans="1:4" hidden="1">
      <c r="A18494" s="8" t="s">
        <v>369</v>
      </c>
      <c r="B18494" s="8">
        <v>55.42</v>
      </c>
      <c r="C18494" s="8">
        <v>0</v>
      </c>
      <c r="D18494" s="8" t="s">
        <v>365</v>
      </c>
    </row>
    <row r="18495" spans="1:4" hidden="1">
      <c r="A18495" s="8" t="s">
        <v>370</v>
      </c>
      <c r="B18495" s="8">
        <v>86.95</v>
      </c>
      <c r="C18495" s="8">
        <v>59.002630000000003</v>
      </c>
      <c r="D18495" s="8" t="s">
        <v>365</v>
      </c>
    </row>
    <row r="18496" spans="1:4" hidden="1">
      <c r="A18496" s="8" t="s">
        <v>457</v>
      </c>
      <c r="B18496" s="8">
        <v>87.66</v>
      </c>
      <c r="C18496" s="8">
        <v>52.829298000000001</v>
      </c>
      <c r="D18496" s="8" t="s">
        <v>365</v>
      </c>
    </row>
    <row r="18497" spans="1:4" hidden="1">
      <c r="A18497" s="8" t="s">
        <v>372</v>
      </c>
      <c r="B18497" s="8">
        <v>53.5</v>
      </c>
      <c r="C18497" s="8">
        <v>18.156867999999999</v>
      </c>
      <c r="D18497" s="8">
        <v>19.301410000000001</v>
      </c>
    </row>
    <row r="18498" spans="1:4" hidden="1">
      <c r="A18498" s="8" t="s">
        <v>373</v>
      </c>
      <c r="B18498" s="8">
        <v>43</v>
      </c>
      <c r="C18498" s="8">
        <v>41.645488999999998</v>
      </c>
      <c r="D18498" s="8">
        <v>41.645488999999998</v>
      </c>
    </row>
    <row r="18499" spans="1:4" hidden="1">
      <c r="A18499" s="8" t="s">
        <v>466</v>
      </c>
      <c r="B18499" s="8">
        <v>40.21</v>
      </c>
      <c r="C18499" s="8">
        <v>74.496063000000007</v>
      </c>
      <c r="D18499" s="8">
        <v>58.287494000000002</v>
      </c>
    </row>
    <row r="18500" spans="1:4" hidden="1">
      <c r="A18500" s="8" t="s">
        <v>374</v>
      </c>
      <c r="B18500" s="8">
        <v>70.02</v>
      </c>
      <c r="C18500" s="8">
        <v>1.4283999999999999</v>
      </c>
      <c r="D18500" s="8" t="s">
        <v>365</v>
      </c>
    </row>
    <row r="18501" spans="1:4" hidden="1">
      <c r="A18501" s="8" t="s">
        <v>375</v>
      </c>
      <c r="B18501" s="8">
        <v>70.5</v>
      </c>
      <c r="C18501" s="8">
        <v>0.1</v>
      </c>
      <c r="D18501" s="8" t="s">
        <v>365</v>
      </c>
    </row>
    <row r="18502" spans="1:4" hidden="1">
      <c r="A18502" s="8" t="s">
        <v>461</v>
      </c>
      <c r="B18502" s="8">
        <v>42.35</v>
      </c>
      <c r="C18502" s="8">
        <v>86.246829000000005</v>
      </c>
      <c r="D18502" s="8">
        <v>48.066763000000002</v>
      </c>
    </row>
    <row r="18503" spans="1:4" hidden="1">
      <c r="A18503" s="8" t="s">
        <v>462</v>
      </c>
      <c r="B18503" s="8">
        <v>61.5</v>
      </c>
      <c r="C18503" s="8">
        <v>91.784210999999999</v>
      </c>
      <c r="D18503" s="8">
        <v>0.13</v>
      </c>
    </row>
    <row r="18504" spans="1:4" hidden="1">
      <c r="A18504" s="8" t="s">
        <v>380</v>
      </c>
      <c r="B18504" s="8">
        <v>85.77</v>
      </c>
      <c r="C18504" s="8">
        <v>41.897744000000003</v>
      </c>
      <c r="D18504" s="8" t="s">
        <v>365</v>
      </c>
    </row>
    <row r="18505" spans="1:4" hidden="1">
      <c r="A18505" s="8" t="s">
        <v>382</v>
      </c>
      <c r="B18505" s="8">
        <v>59.3</v>
      </c>
      <c r="C18505" s="8">
        <v>41.717444999999998</v>
      </c>
      <c r="D18505" s="8">
        <v>0.13</v>
      </c>
    </row>
    <row r="18506" spans="1:4" hidden="1">
      <c r="A18506" s="8" t="s">
        <v>423</v>
      </c>
      <c r="B18506" s="8">
        <v>60.5</v>
      </c>
      <c r="C18506" s="8">
        <v>46.875559000000003</v>
      </c>
      <c r="D18506" s="8">
        <v>73.519717999999997</v>
      </c>
    </row>
    <row r="18507" spans="1:4" hidden="1">
      <c r="A18507" s="8" t="s">
        <v>425</v>
      </c>
      <c r="B18507" s="8">
        <v>80.39</v>
      </c>
      <c r="C18507" s="8">
        <v>62.751204999999999</v>
      </c>
      <c r="D18507" s="8" t="s">
        <v>365</v>
      </c>
    </row>
    <row r="18508" spans="1:4" hidden="1">
      <c r="A18508" s="8" t="s">
        <v>383</v>
      </c>
      <c r="B18508" s="8">
        <v>89.86</v>
      </c>
      <c r="C18508" s="8">
        <v>55.260402999999997</v>
      </c>
      <c r="D18508" s="8" t="s">
        <v>365</v>
      </c>
    </row>
    <row r="18509" spans="1:4" hidden="1">
      <c r="A18509" s="8" t="s">
        <v>426</v>
      </c>
      <c r="B18509" s="8">
        <v>64.42</v>
      </c>
      <c r="C18509" s="8">
        <v>99.847031000000001</v>
      </c>
      <c r="D18509" s="8">
        <v>110.09854900000001</v>
      </c>
    </row>
    <row r="18510" spans="1:4" hidden="1">
      <c r="A18510" s="8" t="s">
        <v>384</v>
      </c>
      <c r="B18510" s="8">
        <v>81.42</v>
      </c>
      <c r="C18510" s="8">
        <v>47.337376999999996</v>
      </c>
      <c r="D18510" s="8" t="s">
        <v>365</v>
      </c>
    </row>
    <row r="18511" spans="1:4" hidden="1">
      <c r="A18511" s="8" t="s">
        <v>387</v>
      </c>
      <c r="B18511" s="8">
        <v>77.53</v>
      </c>
      <c r="C18511" s="8">
        <v>27.950323000000001</v>
      </c>
      <c r="D18511" s="8" t="s">
        <v>365</v>
      </c>
    </row>
    <row r="18512" spans="1:4" hidden="1">
      <c r="A18512" s="8" t="s">
        <v>388</v>
      </c>
      <c r="B18512" s="8">
        <v>84.41</v>
      </c>
      <c r="C18512" s="8">
        <v>46.735432000000003</v>
      </c>
      <c r="D18512" s="8" t="s">
        <v>365</v>
      </c>
    </row>
    <row r="18513" spans="1:4" hidden="1">
      <c r="A18513" s="8" t="s">
        <v>390</v>
      </c>
      <c r="B18513" s="8">
        <v>65</v>
      </c>
      <c r="C18513" s="8">
        <v>92.247106000000002</v>
      </c>
      <c r="D18513" s="8" t="s">
        <v>365</v>
      </c>
    </row>
    <row r="18514" spans="1:4" hidden="1">
      <c r="A18514" s="8" t="s">
        <v>392</v>
      </c>
      <c r="B18514" s="8">
        <v>114</v>
      </c>
      <c r="C18514" s="8">
        <v>19.192305999999999</v>
      </c>
      <c r="D18514" s="8" t="s">
        <v>365</v>
      </c>
    </row>
    <row r="18515" spans="1:4" hidden="1">
      <c r="A18515" s="8" t="s">
        <v>393</v>
      </c>
      <c r="B18515" s="8">
        <v>67.42</v>
      </c>
      <c r="C18515" s="8">
        <v>65.587168000000005</v>
      </c>
      <c r="D18515" s="8" t="s">
        <v>365</v>
      </c>
    </row>
    <row r="18516" spans="1:4" hidden="1">
      <c r="A18516" s="8" t="s">
        <v>394</v>
      </c>
      <c r="B18516" s="8">
        <v>91.79</v>
      </c>
      <c r="C18516" s="8">
        <v>120.41298399999999</v>
      </c>
      <c r="D18516" s="8" t="s">
        <v>365</v>
      </c>
    </row>
    <row r="18517" spans="1:4" hidden="1">
      <c r="A18517" s="8" t="s">
        <v>395</v>
      </c>
      <c r="B18517" s="8">
        <v>58.19</v>
      </c>
      <c r="C18517" s="8">
        <v>60.524360999999999</v>
      </c>
      <c r="D18517" s="8" t="s">
        <v>365</v>
      </c>
    </row>
    <row r="18518" spans="1:4" hidden="1">
      <c r="A18518" s="8" t="s">
        <v>396</v>
      </c>
      <c r="B18518" s="8">
        <v>62.29</v>
      </c>
      <c r="C18518" s="8">
        <v>80.794139999999999</v>
      </c>
      <c r="D18518" s="8" t="s">
        <v>365</v>
      </c>
    </row>
    <row r="18519" spans="1:4" hidden="1">
      <c r="A18519" s="8" t="s">
        <v>468</v>
      </c>
      <c r="B18519" s="8">
        <v>45</v>
      </c>
      <c r="C18519" s="8">
        <v>18.476081000000001</v>
      </c>
      <c r="D18519" s="8">
        <v>18.476081000000001</v>
      </c>
    </row>
    <row r="18520" spans="1:4" hidden="1">
      <c r="A18520" s="8" t="s">
        <v>399</v>
      </c>
      <c r="B18520" s="8">
        <v>132.91999999999999</v>
      </c>
      <c r="C18520" s="8">
        <v>89.071909000000005</v>
      </c>
      <c r="D18520" s="8" t="s">
        <v>365</v>
      </c>
    </row>
    <row r="18521" spans="1:4" hidden="1">
      <c r="A18521" s="8" t="s">
        <v>429</v>
      </c>
      <c r="B18521" s="8">
        <v>81.72</v>
      </c>
      <c r="C18521" s="8">
        <v>81.905674000000005</v>
      </c>
      <c r="D18521" s="8" t="s">
        <v>365</v>
      </c>
    </row>
    <row r="18522" spans="1:4" hidden="1">
      <c r="A18522" s="8" t="s">
        <v>400</v>
      </c>
      <c r="B18522" s="8">
        <v>84.46</v>
      </c>
      <c r="C18522" s="8">
        <v>58.437595999999999</v>
      </c>
      <c r="D18522" s="8" t="s">
        <v>365</v>
      </c>
    </row>
    <row r="18523" spans="1:4" hidden="1">
      <c r="A18523" s="8" t="s">
        <v>452</v>
      </c>
      <c r="B18523" s="8">
        <v>63</v>
      </c>
      <c r="C18523" s="8">
        <v>79.747833999999997</v>
      </c>
      <c r="D18523" s="8">
        <v>54.267446999999997</v>
      </c>
    </row>
    <row r="18524" spans="1:4" hidden="1">
      <c r="A18524" s="8" t="s">
        <v>430</v>
      </c>
      <c r="B18524" s="8">
        <v>66</v>
      </c>
      <c r="C18524" s="8">
        <v>84.181368000000006</v>
      </c>
      <c r="D18524" s="8" t="s">
        <v>365</v>
      </c>
    </row>
    <row r="18525" spans="1:4" hidden="1">
      <c r="A18525" s="8" t="s">
        <v>431</v>
      </c>
      <c r="B18525" s="8">
        <v>52.77</v>
      </c>
      <c r="C18525" s="8">
        <v>87.790428000000006</v>
      </c>
      <c r="D18525" s="8">
        <v>48.602373</v>
      </c>
    </row>
    <row r="18526" spans="1:4" hidden="1">
      <c r="A18526" s="8" t="s">
        <v>401</v>
      </c>
      <c r="B18526" s="8">
        <v>58.91</v>
      </c>
      <c r="C18526" s="8">
        <v>74.90025</v>
      </c>
      <c r="D18526" s="8" t="s">
        <v>365</v>
      </c>
    </row>
    <row r="18527" spans="1:4" hidden="1">
      <c r="A18527" s="8" t="s">
        <v>458</v>
      </c>
      <c r="B18527" s="8">
        <v>67</v>
      </c>
      <c r="C18527" s="8">
        <v>50.189765000000001</v>
      </c>
      <c r="D18527" s="8" t="s">
        <v>365</v>
      </c>
    </row>
    <row r="18528" spans="1:4" hidden="1">
      <c r="A18528" s="8" t="s">
        <v>432</v>
      </c>
      <c r="B18528" s="8">
        <v>64</v>
      </c>
      <c r="C18528" s="8">
        <v>19.305651999999998</v>
      </c>
      <c r="D18528" s="8">
        <v>0.13</v>
      </c>
    </row>
    <row r="18529" spans="1:4" hidden="1">
      <c r="A18529" s="8" t="s">
        <v>402</v>
      </c>
      <c r="B18529" s="8">
        <v>45</v>
      </c>
      <c r="C18529" s="8">
        <v>41.841904999999997</v>
      </c>
      <c r="D18529" s="8">
        <v>34.770519</v>
      </c>
    </row>
    <row r="18530" spans="1:4" hidden="1">
      <c r="A18530" s="8" t="s">
        <v>403</v>
      </c>
      <c r="B18530" s="8">
        <v>75.12</v>
      </c>
      <c r="C18530" s="8">
        <v>36.548233000000003</v>
      </c>
      <c r="D18530" s="8" t="s">
        <v>365</v>
      </c>
    </row>
    <row r="18531" spans="1:4" hidden="1">
      <c r="A18531" s="8" t="s">
        <v>404</v>
      </c>
      <c r="B18531" s="8">
        <v>162.68</v>
      </c>
      <c r="C18531" s="8">
        <v>0.1</v>
      </c>
      <c r="D18531" s="8" t="s">
        <v>365</v>
      </c>
    </row>
    <row r="18532" spans="1:4" hidden="1">
      <c r="A18532" s="8" t="s">
        <v>405</v>
      </c>
      <c r="B18532" s="8">
        <v>52.56</v>
      </c>
      <c r="C18532" s="8">
        <v>39.32638</v>
      </c>
      <c r="D18532" s="8" t="s">
        <v>365</v>
      </c>
    </row>
    <row r="18533" spans="1:4" hidden="1">
      <c r="A18533" s="8" t="s">
        <v>436</v>
      </c>
      <c r="B18533" s="8">
        <v>58.42</v>
      </c>
      <c r="C18533" s="8">
        <v>40.563709000000003</v>
      </c>
      <c r="D18533" s="8">
        <v>15.539</v>
      </c>
    </row>
    <row r="18534" spans="1:4" hidden="1">
      <c r="A18534" s="8" t="s">
        <v>446</v>
      </c>
      <c r="B18534" s="8">
        <v>51.08</v>
      </c>
      <c r="C18534" s="8">
        <v>0</v>
      </c>
      <c r="D18534" s="8" t="s">
        <v>365</v>
      </c>
    </row>
    <row r="18535" spans="1:4" hidden="1">
      <c r="A18535" s="8" t="s">
        <v>406</v>
      </c>
      <c r="B18535" s="8">
        <v>49.17</v>
      </c>
      <c r="C18535" s="8">
        <v>76.970702000000003</v>
      </c>
      <c r="D18535" s="8">
        <v>33.484848</v>
      </c>
    </row>
    <row r="18536" spans="1:4" hidden="1">
      <c r="A18536" s="8" t="s">
        <v>407</v>
      </c>
      <c r="B18536" s="8">
        <v>50.27</v>
      </c>
      <c r="C18536" s="8">
        <v>62.527858999999999</v>
      </c>
      <c r="D18536" s="8">
        <v>31.841132999999999</v>
      </c>
    </row>
    <row r="18537" spans="1:4" hidden="1">
      <c r="A18537" s="8" t="s">
        <v>408</v>
      </c>
      <c r="B18537" s="8">
        <v>66.510000000000005</v>
      </c>
      <c r="C18537" s="8">
        <v>57.364567000000001</v>
      </c>
      <c r="D18537" s="8" t="s">
        <v>365</v>
      </c>
    </row>
    <row r="18538" spans="1:4" hidden="1">
      <c r="A18538" s="8" t="s">
        <v>409</v>
      </c>
      <c r="B18538" s="8">
        <v>88.78</v>
      </c>
      <c r="C18538" s="8">
        <v>86.172358000000003</v>
      </c>
      <c r="D18538" s="8">
        <v>57.724212999999999</v>
      </c>
    </row>
    <row r="18539" spans="1:4" hidden="1">
      <c r="A18539" s="8" t="s">
        <v>448</v>
      </c>
      <c r="B18539" s="8">
        <v>65</v>
      </c>
      <c r="C18539" s="8">
        <v>99.849170000000001</v>
      </c>
      <c r="D18539" s="8" t="s">
        <v>365</v>
      </c>
    </row>
    <row r="18540" spans="1:4" hidden="1">
      <c r="A18540" s="8" t="s">
        <v>438</v>
      </c>
      <c r="B18540" s="8">
        <v>51.8</v>
      </c>
      <c r="C18540" s="8">
        <v>69.382085000000004</v>
      </c>
      <c r="D18540" s="8">
        <v>46.588254999999997</v>
      </c>
    </row>
    <row r="18541" spans="1:4" hidden="1">
      <c r="A18541" s="8" t="s">
        <v>439</v>
      </c>
      <c r="B18541" s="8">
        <v>166.16</v>
      </c>
      <c r="C18541" s="8">
        <v>212.17352099999999</v>
      </c>
      <c r="D18541" s="8" t="s">
        <v>365</v>
      </c>
    </row>
    <row r="18542" spans="1:4" hidden="1">
      <c r="A18542" s="8" t="s">
        <v>440</v>
      </c>
      <c r="B18542" s="8">
        <v>166.17</v>
      </c>
      <c r="C18542" s="8">
        <v>212.16030599999999</v>
      </c>
      <c r="D18542" s="8" t="s">
        <v>365</v>
      </c>
    </row>
    <row r="18543" spans="1:4" hidden="1">
      <c r="A18543" s="8" t="s">
        <v>441</v>
      </c>
      <c r="B18543" s="8">
        <v>166.18</v>
      </c>
      <c r="C18543" s="8">
        <v>212.16395900000001</v>
      </c>
      <c r="D18543" s="8" t="s">
        <v>365</v>
      </c>
    </row>
    <row r="18544" spans="1:4" hidden="1">
      <c r="A18544" s="8" t="s">
        <v>410</v>
      </c>
      <c r="B18544" s="8">
        <v>34.700000000000003</v>
      </c>
      <c r="C18544" s="8">
        <v>19.74183</v>
      </c>
      <c r="D18544" s="8">
        <v>17.536935</v>
      </c>
    </row>
    <row r="18545" spans="1:4" hidden="1">
      <c r="A18545" s="8" t="s">
        <v>412</v>
      </c>
      <c r="B18545" s="8">
        <v>34.5</v>
      </c>
      <c r="C18545" s="8">
        <v>19.713705999999998</v>
      </c>
      <c r="D18545" s="8">
        <v>17.541857</v>
      </c>
    </row>
    <row r="18546" spans="1:4" hidden="1">
      <c r="A18546" s="8" t="s">
        <v>413</v>
      </c>
      <c r="B18546" s="8">
        <v>20</v>
      </c>
      <c r="C18546" s="8">
        <v>18.187797</v>
      </c>
      <c r="D18546" s="8">
        <v>16.171828999999999</v>
      </c>
    </row>
    <row r="18547" spans="1:4" hidden="1">
      <c r="A18547" s="8" t="s">
        <v>442</v>
      </c>
      <c r="B18547" s="8">
        <v>69.540000000000006</v>
      </c>
      <c r="C18547" s="8">
        <v>40.545582000000003</v>
      </c>
      <c r="D18547" s="8" t="s">
        <v>365</v>
      </c>
    </row>
    <row r="18548" spans="1:4" hidden="1">
      <c r="A18548" s="8" t="s">
        <v>451</v>
      </c>
      <c r="B18548" s="8">
        <v>50.91</v>
      </c>
      <c r="C18548" s="8">
        <v>7.3083999999999996E-2</v>
      </c>
      <c r="D18548" s="8">
        <v>7.3083999999999996E-2</v>
      </c>
    </row>
    <row r="18549" spans="1:4" hidden="1">
      <c r="A18549" s="8" t="s">
        <v>443</v>
      </c>
      <c r="B18549" s="8">
        <v>64.14</v>
      </c>
      <c r="C18549" s="8">
        <v>73.543777000000006</v>
      </c>
      <c r="D18549" s="8" t="s">
        <v>365</v>
      </c>
    </row>
    <row r="18550" spans="1:4" hidden="1">
      <c r="A18550" s="8" t="s">
        <v>444</v>
      </c>
      <c r="B18550" s="8">
        <v>78.239999999999995</v>
      </c>
      <c r="C18550" s="8">
        <v>115.23380899999999</v>
      </c>
      <c r="D18550" s="8" t="s">
        <v>365</v>
      </c>
    </row>
    <row r="18551" spans="1:4" hidden="1">
      <c r="A18551" s="8" t="s">
        <v>414</v>
      </c>
      <c r="B18551" s="8">
        <v>81.239999999999995</v>
      </c>
      <c r="C18551" s="8">
        <v>7.0190400000000004</v>
      </c>
      <c r="D18551" s="8" t="s">
        <v>365</v>
      </c>
    </row>
    <row r="18552" spans="1:4" hidden="1">
      <c r="A18552" s="8" t="s">
        <v>415</v>
      </c>
      <c r="B18552" s="8">
        <v>85.9</v>
      </c>
      <c r="C18552" s="8">
        <v>62.321919000000001</v>
      </c>
      <c r="D18552" s="8" t="s">
        <v>365</v>
      </c>
    </row>
    <row r="18553" spans="1:4" hidden="1">
      <c r="A18553" s="8" t="s">
        <v>416</v>
      </c>
      <c r="B18553" s="8">
        <v>65.11</v>
      </c>
      <c r="C18553" s="8">
        <v>89.863912999999997</v>
      </c>
      <c r="D18553" s="8" t="s">
        <v>365</v>
      </c>
    </row>
    <row r="18554" spans="1:4" hidden="1">
      <c r="A18554" s="8" t="s">
        <v>417</v>
      </c>
      <c r="B18554" s="8">
        <v>92.31</v>
      </c>
      <c r="C18554" s="8">
        <v>57.465207999999997</v>
      </c>
      <c r="D18554" s="8" t="s">
        <v>365</v>
      </c>
    </row>
    <row r="18555" spans="1:4" hidden="1">
      <c r="A18555" s="8" t="s">
        <v>418</v>
      </c>
      <c r="B18555" s="8">
        <v>49.75</v>
      </c>
      <c r="C18555" s="8">
        <v>0.34472900000000001</v>
      </c>
      <c r="D18555" s="8">
        <v>0.34472900000000001</v>
      </c>
    </row>
    <row r="18556" spans="1:4" hidden="1">
      <c r="A18556" s="8" t="s">
        <v>419</v>
      </c>
      <c r="B18556" s="8">
        <v>49.75</v>
      </c>
      <c r="C18556" s="8">
        <v>0.34472900000000001</v>
      </c>
      <c r="D18556" s="8">
        <v>0.34472900000000001</v>
      </c>
    </row>
    <row r="18557" spans="1:4" hidden="1">
      <c r="A18557" s="8" t="s">
        <v>364</v>
      </c>
      <c r="B18557" s="8">
        <v>47.99</v>
      </c>
      <c r="C18557" s="8">
        <v>36.216678999999999</v>
      </c>
      <c r="D18557" s="8">
        <v>30.492896000000002</v>
      </c>
    </row>
    <row r="18558" spans="1:4">
      <c r="A18558" s="8" t="s">
        <v>366</v>
      </c>
      <c r="B18558" s="8">
        <v>50.95</v>
      </c>
      <c r="C18558" s="8">
        <v>24.402241</v>
      </c>
      <c r="D18558" s="8">
        <v>26.752873000000001</v>
      </c>
    </row>
    <row r="18559" spans="1:4" hidden="1">
      <c r="A18559" s="8" t="s">
        <v>368</v>
      </c>
      <c r="B18559" s="8">
        <v>81.61</v>
      </c>
      <c r="C18559" s="8">
        <v>28.292271</v>
      </c>
      <c r="D18559" s="8" t="s">
        <v>365</v>
      </c>
    </row>
    <row r="18560" spans="1:4" hidden="1">
      <c r="A18560" s="8" t="s">
        <v>369</v>
      </c>
      <c r="B18560" s="8">
        <v>55.42</v>
      </c>
      <c r="C18560" s="8">
        <v>0</v>
      </c>
      <c r="D18560" s="8" t="s">
        <v>365</v>
      </c>
    </row>
    <row r="18561" spans="1:4" hidden="1">
      <c r="A18561" s="8" t="s">
        <v>370</v>
      </c>
      <c r="B18561" s="8">
        <v>86.95</v>
      </c>
      <c r="C18561" s="8">
        <v>59.002630000000003</v>
      </c>
      <c r="D18561" s="8" t="s">
        <v>365</v>
      </c>
    </row>
    <row r="18562" spans="1:4" hidden="1">
      <c r="A18562" s="8" t="s">
        <v>457</v>
      </c>
      <c r="B18562" s="8">
        <v>87.66</v>
      </c>
      <c r="C18562" s="8">
        <v>52.829298000000001</v>
      </c>
      <c r="D18562" s="8" t="s">
        <v>365</v>
      </c>
    </row>
    <row r="18563" spans="1:4" hidden="1">
      <c r="A18563" s="8" t="s">
        <v>372</v>
      </c>
      <c r="B18563" s="8">
        <v>59.8</v>
      </c>
      <c r="C18563" s="8">
        <v>18.784851</v>
      </c>
      <c r="D18563" s="8" t="s">
        <v>365</v>
      </c>
    </row>
    <row r="18564" spans="1:4" hidden="1">
      <c r="A18564" s="8" t="s">
        <v>373</v>
      </c>
      <c r="B18564" s="8">
        <v>56</v>
      </c>
      <c r="C18564" s="8">
        <v>25.435341000000001</v>
      </c>
      <c r="D18564" s="8" t="s">
        <v>365</v>
      </c>
    </row>
    <row r="18565" spans="1:4" hidden="1">
      <c r="A18565" s="8" t="s">
        <v>466</v>
      </c>
      <c r="B18565" s="8">
        <v>40.22</v>
      </c>
      <c r="C18565" s="8">
        <v>73.251506000000006</v>
      </c>
      <c r="D18565" s="8">
        <v>54.599108000000001</v>
      </c>
    </row>
    <row r="18566" spans="1:4" hidden="1">
      <c r="A18566" s="8" t="s">
        <v>374</v>
      </c>
      <c r="B18566" s="8">
        <v>70.02</v>
      </c>
      <c r="C18566" s="8">
        <v>1.4283999999999999</v>
      </c>
      <c r="D18566" s="8" t="s">
        <v>365</v>
      </c>
    </row>
    <row r="18567" spans="1:4" hidden="1">
      <c r="A18567" s="8" t="s">
        <v>375</v>
      </c>
      <c r="B18567" s="8">
        <v>70.5</v>
      </c>
      <c r="C18567" s="8">
        <v>0.1</v>
      </c>
      <c r="D18567" s="8" t="s">
        <v>365</v>
      </c>
    </row>
    <row r="18568" spans="1:4" hidden="1">
      <c r="A18568" s="8" t="s">
        <v>461</v>
      </c>
      <c r="B18568" s="8">
        <v>41.95</v>
      </c>
      <c r="C18568" s="8">
        <v>89.160719</v>
      </c>
      <c r="D18568" s="8">
        <v>52.102508</v>
      </c>
    </row>
    <row r="18569" spans="1:4" hidden="1">
      <c r="A18569" s="8" t="s">
        <v>462</v>
      </c>
      <c r="B18569" s="8">
        <v>61.5</v>
      </c>
      <c r="C18569" s="8">
        <v>91.784210999999999</v>
      </c>
      <c r="D18569" s="8">
        <v>0.13</v>
      </c>
    </row>
    <row r="18570" spans="1:4" hidden="1">
      <c r="A18570" s="8" t="s">
        <v>379</v>
      </c>
      <c r="B18570" s="8">
        <v>79.73</v>
      </c>
      <c r="C18570" s="8">
        <v>0</v>
      </c>
      <c r="D18570" s="8" t="s">
        <v>365</v>
      </c>
    </row>
    <row r="18571" spans="1:4" hidden="1">
      <c r="A18571" s="8" t="s">
        <v>380</v>
      </c>
      <c r="B18571" s="8">
        <v>85.77</v>
      </c>
      <c r="C18571" s="8">
        <v>41.897744000000003</v>
      </c>
      <c r="D18571" s="8" t="s">
        <v>365</v>
      </c>
    </row>
    <row r="18572" spans="1:4" hidden="1">
      <c r="A18572" s="8" t="s">
        <v>382</v>
      </c>
      <c r="B18572" s="8">
        <v>59.3</v>
      </c>
      <c r="C18572" s="8">
        <v>43.292726999999999</v>
      </c>
      <c r="D18572" s="8" t="s">
        <v>365</v>
      </c>
    </row>
    <row r="18573" spans="1:4" hidden="1">
      <c r="A18573" s="8" t="s">
        <v>424</v>
      </c>
      <c r="B18573" s="8">
        <v>60.5</v>
      </c>
      <c r="C18573" s="8">
        <v>37.610545000000002</v>
      </c>
      <c r="D18573" s="8" t="s">
        <v>365</v>
      </c>
    </row>
    <row r="18574" spans="1:4" hidden="1">
      <c r="A18574" s="8" t="s">
        <v>425</v>
      </c>
      <c r="B18574" s="8">
        <v>63.39</v>
      </c>
      <c r="C18574" s="8">
        <v>64.331698000000003</v>
      </c>
      <c r="D18574" s="8">
        <v>91.315809000000002</v>
      </c>
    </row>
    <row r="18575" spans="1:4" hidden="1">
      <c r="A18575" s="8" t="s">
        <v>383</v>
      </c>
      <c r="B18575" s="8">
        <v>89.86</v>
      </c>
      <c r="C18575" s="8">
        <v>55.260402999999997</v>
      </c>
      <c r="D18575" s="8" t="s">
        <v>365</v>
      </c>
    </row>
    <row r="18576" spans="1:4" hidden="1">
      <c r="A18576" s="8" t="s">
        <v>426</v>
      </c>
      <c r="B18576" s="8">
        <v>206.94</v>
      </c>
      <c r="C18576" s="8">
        <v>114.127972</v>
      </c>
      <c r="D18576" s="8" t="s">
        <v>365</v>
      </c>
    </row>
    <row r="18577" spans="1:4" hidden="1">
      <c r="A18577" s="8" t="s">
        <v>384</v>
      </c>
      <c r="B18577" s="8">
        <v>81.42</v>
      </c>
      <c r="C18577" s="8">
        <v>47.337376999999996</v>
      </c>
      <c r="D18577" s="8" t="s">
        <v>365</v>
      </c>
    </row>
    <row r="18578" spans="1:4" hidden="1">
      <c r="A18578" s="8" t="s">
        <v>387</v>
      </c>
      <c r="B18578" s="8">
        <v>77.53</v>
      </c>
      <c r="C18578" s="8">
        <v>57.152743000000001</v>
      </c>
      <c r="D18578" s="8" t="s">
        <v>365</v>
      </c>
    </row>
    <row r="18579" spans="1:4" hidden="1">
      <c r="A18579" s="8" t="s">
        <v>455</v>
      </c>
      <c r="B18579" s="8">
        <v>128.88999999999999</v>
      </c>
      <c r="C18579" s="8">
        <v>0</v>
      </c>
      <c r="D18579" s="8">
        <v>0</v>
      </c>
    </row>
    <row r="18580" spans="1:4" hidden="1">
      <c r="A18580" s="8" t="s">
        <v>388</v>
      </c>
      <c r="B18580" s="8">
        <v>84.41</v>
      </c>
      <c r="C18580" s="8">
        <v>46.735432000000003</v>
      </c>
      <c r="D18580" s="8" t="s">
        <v>365</v>
      </c>
    </row>
    <row r="18581" spans="1:4" hidden="1">
      <c r="A18581" s="8" t="s">
        <v>390</v>
      </c>
      <c r="B18581" s="8">
        <v>65</v>
      </c>
      <c r="C18581" s="8">
        <v>138.37065799999999</v>
      </c>
      <c r="D18581" s="8" t="s">
        <v>365</v>
      </c>
    </row>
    <row r="18582" spans="1:4" hidden="1">
      <c r="A18582" s="8" t="s">
        <v>392</v>
      </c>
      <c r="B18582" s="8">
        <v>114</v>
      </c>
      <c r="C18582" s="8">
        <v>19.192305999999999</v>
      </c>
      <c r="D18582" s="8" t="s">
        <v>365</v>
      </c>
    </row>
    <row r="18583" spans="1:4" hidden="1">
      <c r="A18583" s="8" t="s">
        <v>393</v>
      </c>
      <c r="B18583" s="8">
        <v>67.42</v>
      </c>
      <c r="C18583" s="8">
        <v>65.587168000000005</v>
      </c>
      <c r="D18583" s="8" t="s">
        <v>365</v>
      </c>
    </row>
    <row r="18584" spans="1:4" hidden="1">
      <c r="A18584" s="8" t="s">
        <v>394</v>
      </c>
      <c r="B18584" s="8">
        <v>91.79</v>
      </c>
      <c r="C18584" s="8">
        <v>120.41298399999999</v>
      </c>
      <c r="D18584" s="8" t="s">
        <v>365</v>
      </c>
    </row>
    <row r="18585" spans="1:4" hidden="1">
      <c r="A18585" s="8" t="s">
        <v>395</v>
      </c>
      <c r="B18585" s="8">
        <v>58.19</v>
      </c>
      <c r="C18585" s="8">
        <v>60.524360999999999</v>
      </c>
      <c r="D18585" s="8" t="s">
        <v>365</v>
      </c>
    </row>
    <row r="18586" spans="1:4" hidden="1">
      <c r="A18586" s="8" t="s">
        <v>428</v>
      </c>
      <c r="B18586" s="8">
        <v>48.38</v>
      </c>
      <c r="C18586" s="8">
        <v>65.530586999999997</v>
      </c>
      <c r="D18586" s="8">
        <v>65.530586999999997</v>
      </c>
    </row>
    <row r="18587" spans="1:4" hidden="1">
      <c r="A18587" s="8" t="s">
        <v>396</v>
      </c>
      <c r="B18587" s="8">
        <v>93.32</v>
      </c>
      <c r="C18587" s="8">
        <v>87.735646000000003</v>
      </c>
      <c r="D18587" s="8" t="s">
        <v>365</v>
      </c>
    </row>
    <row r="18588" spans="1:4" hidden="1">
      <c r="A18588" s="8" t="s">
        <v>468</v>
      </c>
      <c r="B18588" s="8">
        <v>45</v>
      </c>
      <c r="C18588" s="8">
        <v>18.476265000000001</v>
      </c>
      <c r="D18588" s="8">
        <v>18.476265000000001</v>
      </c>
    </row>
    <row r="18589" spans="1:4" hidden="1">
      <c r="A18589" s="8" t="s">
        <v>399</v>
      </c>
      <c r="B18589" s="8">
        <v>132.91999999999999</v>
      </c>
      <c r="C18589" s="8">
        <v>89.071909000000005</v>
      </c>
      <c r="D18589" s="8" t="s">
        <v>365</v>
      </c>
    </row>
    <row r="18590" spans="1:4" hidden="1">
      <c r="A18590" s="8" t="s">
        <v>429</v>
      </c>
      <c r="B18590" s="8">
        <v>83.01</v>
      </c>
      <c r="C18590" s="8">
        <v>83.769157000000007</v>
      </c>
      <c r="D18590" s="8" t="s">
        <v>365</v>
      </c>
    </row>
    <row r="18591" spans="1:4" hidden="1">
      <c r="A18591" s="8" t="s">
        <v>400</v>
      </c>
      <c r="B18591" s="8">
        <v>84.46</v>
      </c>
      <c r="C18591" s="8">
        <v>56.562595999999999</v>
      </c>
      <c r="D18591" s="8" t="s">
        <v>365</v>
      </c>
    </row>
    <row r="18592" spans="1:4" hidden="1">
      <c r="A18592" s="8" t="s">
        <v>452</v>
      </c>
      <c r="B18592" s="8">
        <v>63</v>
      </c>
      <c r="C18592" s="8">
        <v>79.478245999999999</v>
      </c>
      <c r="D18592" s="8">
        <v>0.13</v>
      </c>
    </row>
    <row r="18593" spans="1:4" hidden="1">
      <c r="A18593" s="8" t="s">
        <v>430</v>
      </c>
      <c r="B18593" s="8">
        <v>66</v>
      </c>
      <c r="C18593" s="8">
        <v>84.181368000000006</v>
      </c>
      <c r="D18593" s="8" t="s">
        <v>365</v>
      </c>
    </row>
    <row r="18594" spans="1:4" hidden="1">
      <c r="A18594" s="8" t="s">
        <v>431</v>
      </c>
      <c r="B18594" s="8">
        <v>53.31</v>
      </c>
      <c r="C18594" s="8">
        <v>91.230264000000005</v>
      </c>
      <c r="D18594" s="8" t="s">
        <v>365</v>
      </c>
    </row>
    <row r="18595" spans="1:4" hidden="1">
      <c r="A18595" s="8" t="s">
        <v>401</v>
      </c>
      <c r="B18595" s="8">
        <v>58.91</v>
      </c>
      <c r="C18595" s="8">
        <v>74.90025</v>
      </c>
      <c r="D18595" s="8" t="s">
        <v>365</v>
      </c>
    </row>
    <row r="18596" spans="1:4" hidden="1">
      <c r="A18596" s="8" t="s">
        <v>458</v>
      </c>
      <c r="B18596" s="8">
        <v>67</v>
      </c>
      <c r="C18596" s="8">
        <v>50.189765000000001</v>
      </c>
      <c r="D18596" s="8" t="s">
        <v>365</v>
      </c>
    </row>
    <row r="18597" spans="1:4" hidden="1">
      <c r="A18597" s="8" t="s">
        <v>432</v>
      </c>
      <c r="B18597" s="8">
        <v>64</v>
      </c>
      <c r="C18597" s="8">
        <v>19.305651999999998</v>
      </c>
      <c r="D18597" s="8">
        <v>0.13</v>
      </c>
    </row>
    <row r="18598" spans="1:4" hidden="1">
      <c r="A18598" s="8" t="s">
        <v>402</v>
      </c>
      <c r="B18598" s="8">
        <v>45</v>
      </c>
      <c r="C18598" s="8">
        <v>41.841904999999997</v>
      </c>
      <c r="D18598" s="8">
        <v>39.435848999999997</v>
      </c>
    </row>
    <row r="18599" spans="1:4" hidden="1">
      <c r="A18599" s="8" t="s">
        <v>403</v>
      </c>
      <c r="B18599" s="8">
        <v>75.12</v>
      </c>
      <c r="C18599" s="8">
        <v>36.548233000000003</v>
      </c>
      <c r="D18599" s="8" t="s">
        <v>365</v>
      </c>
    </row>
    <row r="18600" spans="1:4" hidden="1">
      <c r="A18600" s="8" t="s">
        <v>404</v>
      </c>
      <c r="B18600" s="8">
        <v>162.68</v>
      </c>
      <c r="C18600" s="8">
        <v>0.1</v>
      </c>
      <c r="D18600" s="8" t="s">
        <v>365</v>
      </c>
    </row>
    <row r="18601" spans="1:4" hidden="1">
      <c r="A18601" s="8" t="s">
        <v>405</v>
      </c>
      <c r="B18601" s="8">
        <v>51.73</v>
      </c>
      <c r="C18601" s="8">
        <v>25.624386999999999</v>
      </c>
      <c r="D18601" s="8" t="s">
        <v>365</v>
      </c>
    </row>
    <row r="18602" spans="1:4" hidden="1">
      <c r="A18602" s="8" t="s">
        <v>436</v>
      </c>
      <c r="B18602" s="8">
        <v>58.42</v>
      </c>
      <c r="C18602" s="8">
        <v>40.572721000000001</v>
      </c>
      <c r="D18602" s="8">
        <v>42.198511000000003</v>
      </c>
    </row>
    <row r="18603" spans="1:4" hidden="1">
      <c r="A18603" s="8" t="s">
        <v>446</v>
      </c>
      <c r="B18603" s="8">
        <v>51.08</v>
      </c>
      <c r="C18603" s="8">
        <v>0</v>
      </c>
      <c r="D18603" s="8" t="s">
        <v>365</v>
      </c>
    </row>
    <row r="18604" spans="1:4" hidden="1">
      <c r="A18604" s="8" t="s">
        <v>406</v>
      </c>
      <c r="B18604" s="8">
        <v>52.72</v>
      </c>
      <c r="C18604" s="8">
        <v>83.526876000000001</v>
      </c>
      <c r="D18604" s="8">
        <v>36.854616</v>
      </c>
    </row>
    <row r="18605" spans="1:4" hidden="1">
      <c r="A18605" s="8" t="s">
        <v>407</v>
      </c>
      <c r="B18605" s="8">
        <v>55.63</v>
      </c>
      <c r="C18605" s="8">
        <v>76.092845999999994</v>
      </c>
      <c r="D18605" s="8">
        <v>35.228422000000002</v>
      </c>
    </row>
    <row r="18606" spans="1:4" hidden="1">
      <c r="A18606" s="8" t="s">
        <v>408</v>
      </c>
      <c r="B18606" s="8">
        <v>66.510000000000005</v>
      </c>
      <c r="C18606" s="8">
        <v>54.896281000000002</v>
      </c>
      <c r="D18606" s="8" t="s">
        <v>365</v>
      </c>
    </row>
    <row r="18607" spans="1:4" hidden="1">
      <c r="A18607" s="8" t="s">
        <v>448</v>
      </c>
      <c r="B18607" s="8">
        <v>65</v>
      </c>
      <c r="C18607" s="8">
        <v>99.849170000000001</v>
      </c>
      <c r="D18607" s="8" t="s">
        <v>365</v>
      </c>
    </row>
    <row r="18608" spans="1:4" hidden="1">
      <c r="A18608" s="8" t="s">
        <v>438</v>
      </c>
      <c r="B18608" s="8">
        <v>52.25</v>
      </c>
      <c r="C18608" s="8">
        <v>69.366285000000005</v>
      </c>
      <c r="D18608" s="8" t="s">
        <v>365</v>
      </c>
    </row>
    <row r="18609" spans="1:4" hidden="1">
      <c r="A18609" s="8" t="s">
        <v>439</v>
      </c>
      <c r="B18609" s="8">
        <v>166.16</v>
      </c>
      <c r="C18609" s="8">
        <v>212.21735899999999</v>
      </c>
      <c r="D18609" s="8" t="s">
        <v>365</v>
      </c>
    </row>
    <row r="18610" spans="1:4" hidden="1">
      <c r="A18610" s="8" t="s">
        <v>440</v>
      </c>
      <c r="B18610" s="8">
        <v>166.17</v>
      </c>
      <c r="C18610" s="8">
        <v>212.17857100000001</v>
      </c>
      <c r="D18610" s="8" t="s">
        <v>365</v>
      </c>
    </row>
    <row r="18611" spans="1:4" hidden="1">
      <c r="A18611" s="8" t="s">
        <v>441</v>
      </c>
      <c r="B18611" s="8">
        <v>166.18</v>
      </c>
      <c r="C18611" s="8">
        <v>212.12133900000001</v>
      </c>
      <c r="D18611" s="8" t="s">
        <v>365</v>
      </c>
    </row>
    <row r="18612" spans="1:4" hidden="1">
      <c r="A18612" s="8" t="s">
        <v>410</v>
      </c>
      <c r="B18612" s="8">
        <v>34.700000000000003</v>
      </c>
      <c r="C18612" s="8">
        <v>35.004299000000003</v>
      </c>
      <c r="D18612" s="8">
        <v>17.538093</v>
      </c>
    </row>
    <row r="18613" spans="1:4" hidden="1">
      <c r="A18613" s="8" t="s">
        <v>412</v>
      </c>
      <c r="B18613" s="8">
        <v>34.5</v>
      </c>
      <c r="C18613" s="8">
        <v>35.735221000000003</v>
      </c>
      <c r="D18613" s="8">
        <v>17.543016000000001</v>
      </c>
    </row>
    <row r="18614" spans="1:4" hidden="1">
      <c r="A18614" s="8" t="s">
        <v>413</v>
      </c>
      <c r="B18614" s="8">
        <v>20</v>
      </c>
      <c r="C18614" s="8">
        <v>31.761137000000002</v>
      </c>
      <c r="D18614" s="8">
        <v>16.172160999999999</v>
      </c>
    </row>
    <row r="18615" spans="1:4" hidden="1">
      <c r="A18615" s="8" t="s">
        <v>442</v>
      </c>
      <c r="B18615" s="8">
        <v>75.14</v>
      </c>
      <c r="C18615" s="8">
        <v>39.204416000000002</v>
      </c>
      <c r="D18615" s="8" t="s">
        <v>365</v>
      </c>
    </row>
    <row r="18616" spans="1:4" hidden="1">
      <c r="A18616" s="8" t="s">
        <v>451</v>
      </c>
      <c r="B18616" s="8">
        <v>50.91</v>
      </c>
      <c r="C18616" s="8">
        <v>7.3083999999999996E-2</v>
      </c>
      <c r="D18616" s="8" t="s">
        <v>365</v>
      </c>
    </row>
    <row r="18617" spans="1:4" hidden="1">
      <c r="A18617" s="8" t="s">
        <v>443</v>
      </c>
      <c r="B18617" s="8">
        <v>68.510000000000005</v>
      </c>
      <c r="C18617" s="8">
        <v>83.094436999999999</v>
      </c>
      <c r="D18617" s="8">
        <v>130.92569599999999</v>
      </c>
    </row>
    <row r="18618" spans="1:4" hidden="1">
      <c r="A18618" s="8" t="s">
        <v>444</v>
      </c>
      <c r="B18618" s="8">
        <v>78.680000000000007</v>
      </c>
      <c r="C18618" s="8">
        <v>118.500319</v>
      </c>
      <c r="D18618" s="8" t="s">
        <v>365</v>
      </c>
    </row>
    <row r="18619" spans="1:4" hidden="1">
      <c r="A18619" s="8" t="s">
        <v>414</v>
      </c>
      <c r="B18619" s="8">
        <v>81.239999999999995</v>
      </c>
      <c r="C18619" s="8">
        <v>7.0190400000000004</v>
      </c>
      <c r="D18619" s="8" t="s">
        <v>365</v>
      </c>
    </row>
    <row r="18620" spans="1:4" hidden="1">
      <c r="A18620" s="8" t="s">
        <v>415</v>
      </c>
      <c r="B18620" s="8">
        <v>85.9</v>
      </c>
      <c r="C18620" s="8">
        <v>62.321919000000001</v>
      </c>
      <c r="D18620" s="8" t="s">
        <v>365</v>
      </c>
    </row>
    <row r="18621" spans="1:4" hidden="1">
      <c r="A18621" s="8" t="s">
        <v>416</v>
      </c>
      <c r="B18621" s="8">
        <v>65.11</v>
      </c>
      <c r="C18621" s="8">
        <v>89.863912999999997</v>
      </c>
      <c r="D18621" s="8" t="s">
        <v>365</v>
      </c>
    </row>
    <row r="18622" spans="1:4" hidden="1">
      <c r="A18622" s="8" t="s">
        <v>417</v>
      </c>
      <c r="B18622" s="8">
        <v>92.73</v>
      </c>
      <c r="C18622" s="8">
        <v>74.888107000000005</v>
      </c>
      <c r="D18622" s="8" t="s">
        <v>365</v>
      </c>
    </row>
    <row r="18623" spans="1:4" hidden="1">
      <c r="A18623" s="8" t="s">
        <v>364</v>
      </c>
      <c r="B18623" s="8">
        <v>49.12</v>
      </c>
      <c r="C18623" s="8">
        <v>34.913792000000001</v>
      </c>
      <c r="D18623" s="8">
        <v>30.492896000000002</v>
      </c>
    </row>
    <row r="18624" spans="1:4">
      <c r="A18624" s="8" t="s">
        <v>366</v>
      </c>
      <c r="B18624" s="8">
        <v>51.55</v>
      </c>
      <c r="C18624" s="8">
        <v>24.433841999999999</v>
      </c>
      <c r="D18624" s="8">
        <v>27.672985000000001</v>
      </c>
    </row>
    <row r="18625" spans="1:4" hidden="1">
      <c r="A18625" s="8" t="s">
        <v>367</v>
      </c>
      <c r="B18625" s="8">
        <v>80.19</v>
      </c>
      <c r="C18625" s="8">
        <v>57.023847000000004</v>
      </c>
      <c r="D18625" s="8" t="s">
        <v>365</v>
      </c>
    </row>
    <row r="18626" spans="1:4" hidden="1">
      <c r="A18626" s="8" t="s">
        <v>368</v>
      </c>
      <c r="B18626" s="8">
        <v>80.11</v>
      </c>
      <c r="C18626" s="8">
        <v>23.420207000000001</v>
      </c>
      <c r="D18626" s="8" t="s">
        <v>365</v>
      </c>
    </row>
    <row r="18627" spans="1:4" hidden="1">
      <c r="A18627" s="8" t="s">
        <v>369</v>
      </c>
      <c r="B18627" s="8">
        <v>55.42</v>
      </c>
      <c r="C18627" s="8">
        <v>0</v>
      </c>
      <c r="D18627" s="8" t="s">
        <v>365</v>
      </c>
    </row>
    <row r="18628" spans="1:4" hidden="1">
      <c r="A18628" s="8" t="s">
        <v>370</v>
      </c>
      <c r="B18628" s="8">
        <v>86.95</v>
      </c>
      <c r="C18628" s="8">
        <v>59.002630000000003</v>
      </c>
      <c r="D18628" s="8" t="s">
        <v>365</v>
      </c>
    </row>
    <row r="18629" spans="1:4" hidden="1">
      <c r="A18629" s="8" t="s">
        <v>457</v>
      </c>
      <c r="B18629" s="8">
        <v>87.66</v>
      </c>
      <c r="C18629" s="8">
        <v>52.829298000000001</v>
      </c>
      <c r="D18629" s="8" t="s">
        <v>365</v>
      </c>
    </row>
    <row r="18630" spans="1:4" hidden="1">
      <c r="A18630" s="8" t="s">
        <v>372</v>
      </c>
      <c r="B18630" s="8">
        <v>59.6</v>
      </c>
      <c r="C18630" s="8">
        <v>11.246627999999999</v>
      </c>
      <c r="D18630" s="8" t="s">
        <v>365</v>
      </c>
    </row>
    <row r="18631" spans="1:4" hidden="1">
      <c r="A18631" s="8" t="s">
        <v>373</v>
      </c>
      <c r="B18631" s="8">
        <v>55.4</v>
      </c>
      <c r="C18631" s="8">
        <v>9.2710819999999998</v>
      </c>
      <c r="D18631" s="8" t="s">
        <v>365</v>
      </c>
    </row>
    <row r="18632" spans="1:4" hidden="1">
      <c r="A18632" s="8" t="s">
        <v>466</v>
      </c>
      <c r="B18632" s="8">
        <v>40.08</v>
      </c>
      <c r="C18632" s="8">
        <v>28.452014999999999</v>
      </c>
      <c r="D18632" s="8">
        <v>24.314651999999999</v>
      </c>
    </row>
    <row r="18633" spans="1:4" hidden="1">
      <c r="A18633" s="8" t="s">
        <v>374</v>
      </c>
      <c r="B18633" s="8">
        <v>70.02</v>
      </c>
      <c r="C18633" s="8">
        <v>1.4283999999999999</v>
      </c>
      <c r="D18633" s="8" t="s">
        <v>365</v>
      </c>
    </row>
    <row r="18634" spans="1:4" hidden="1">
      <c r="A18634" s="8" t="s">
        <v>375</v>
      </c>
      <c r="B18634" s="8">
        <v>70.5</v>
      </c>
      <c r="C18634" s="8">
        <v>0.1</v>
      </c>
      <c r="D18634" s="8" t="s">
        <v>365</v>
      </c>
    </row>
    <row r="18635" spans="1:4" hidden="1">
      <c r="A18635" s="8" t="s">
        <v>461</v>
      </c>
      <c r="B18635" s="8">
        <v>45.24</v>
      </c>
      <c r="C18635" s="8">
        <v>85.067188000000002</v>
      </c>
      <c r="D18635" s="8">
        <v>55.699919000000001</v>
      </c>
    </row>
    <row r="18636" spans="1:4" hidden="1">
      <c r="A18636" s="8" t="s">
        <v>462</v>
      </c>
      <c r="B18636" s="8">
        <v>61.5</v>
      </c>
      <c r="C18636" s="8">
        <v>95.290109000000001</v>
      </c>
      <c r="D18636" s="8" t="s">
        <v>365</v>
      </c>
    </row>
    <row r="18637" spans="1:4" hidden="1">
      <c r="A18637" s="8" t="s">
        <v>378</v>
      </c>
      <c r="B18637" s="8">
        <v>79.73</v>
      </c>
      <c r="C18637" s="8">
        <v>40</v>
      </c>
      <c r="D18637" s="8" t="s">
        <v>365</v>
      </c>
    </row>
    <row r="18638" spans="1:4" hidden="1">
      <c r="A18638" s="8" t="s">
        <v>379</v>
      </c>
      <c r="B18638" s="8">
        <v>79.73</v>
      </c>
      <c r="C18638" s="8">
        <v>40</v>
      </c>
      <c r="D18638" s="8" t="s">
        <v>365</v>
      </c>
    </row>
    <row r="18639" spans="1:4" hidden="1">
      <c r="A18639" s="8" t="s">
        <v>380</v>
      </c>
      <c r="B18639" s="8">
        <v>85.77</v>
      </c>
      <c r="C18639" s="8">
        <v>41.897744000000003</v>
      </c>
      <c r="D18639" s="8" t="s">
        <v>365</v>
      </c>
    </row>
    <row r="18640" spans="1:4" hidden="1">
      <c r="A18640" s="8" t="s">
        <v>382</v>
      </c>
      <c r="B18640" s="8">
        <v>60.5</v>
      </c>
      <c r="C18640" s="8">
        <v>43.292726999999999</v>
      </c>
      <c r="D18640" s="8" t="s">
        <v>365</v>
      </c>
    </row>
    <row r="18641" spans="1:4" hidden="1">
      <c r="A18641" s="8" t="s">
        <v>423</v>
      </c>
      <c r="B18641" s="8">
        <v>59.3</v>
      </c>
      <c r="C18641" s="8">
        <v>43.292726999999999</v>
      </c>
      <c r="D18641" s="8" t="s">
        <v>365</v>
      </c>
    </row>
    <row r="18642" spans="1:4" hidden="1">
      <c r="A18642" s="8" t="s">
        <v>425</v>
      </c>
      <c r="B18642" s="8">
        <v>66.16</v>
      </c>
      <c r="C18642" s="8">
        <v>70.869073999999998</v>
      </c>
      <c r="D18642" s="8">
        <v>91.315809000000002</v>
      </c>
    </row>
    <row r="18643" spans="1:4" hidden="1">
      <c r="A18643" s="8" t="s">
        <v>383</v>
      </c>
      <c r="B18643" s="8">
        <v>89.86</v>
      </c>
      <c r="C18643" s="8">
        <v>55.260402999999997</v>
      </c>
      <c r="D18643" s="8" t="s">
        <v>365</v>
      </c>
    </row>
    <row r="18644" spans="1:4" hidden="1">
      <c r="A18644" s="8" t="s">
        <v>426</v>
      </c>
      <c r="B18644" s="8">
        <v>139.68</v>
      </c>
      <c r="C18644" s="8">
        <v>98.489000000000004</v>
      </c>
      <c r="D18644" s="8" t="s">
        <v>365</v>
      </c>
    </row>
    <row r="18645" spans="1:4" hidden="1">
      <c r="A18645" s="8" t="s">
        <v>384</v>
      </c>
      <c r="B18645" s="8">
        <v>81.42</v>
      </c>
      <c r="C18645" s="8">
        <v>47.337376999999996</v>
      </c>
      <c r="D18645" s="8" t="s">
        <v>365</v>
      </c>
    </row>
    <row r="18646" spans="1:4" hidden="1">
      <c r="A18646" s="8" t="s">
        <v>386</v>
      </c>
      <c r="B18646" s="8">
        <v>71.75</v>
      </c>
      <c r="C18646" s="8">
        <v>63.473517999999999</v>
      </c>
      <c r="D18646" s="8" t="s">
        <v>365</v>
      </c>
    </row>
    <row r="18647" spans="1:4" hidden="1">
      <c r="A18647" s="8" t="s">
        <v>387</v>
      </c>
      <c r="B18647" s="8">
        <v>77.53</v>
      </c>
      <c r="C18647" s="8">
        <v>42.728043</v>
      </c>
      <c r="D18647" s="8" t="s">
        <v>365</v>
      </c>
    </row>
    <row r="18648" spans="1:4" hidden="1">
      <c r="A18648" s="8" t="s">
        <v>455</v>
      </c>
      <c r="B18648" s="8">
        <v>128.88999999999999</v>
      </c>
      <c r="C18648" s="8">
        <v>0</v>
      </c>
      <c r="D18648" s="8">
        <v>0</v>
      </c>
    </row>
    <row r="18649" spans="1:4" hidden="1">
      <c r="A18649" s="8" t="s">
        <v>388</v>
      </c>
      <c r="B18649" s="8">
        <v>84.41</v>
      </c>
      <c r="C18649" s="8">
        <v>46.735432000000003</v>
      </c>
      <c r="D18649" s="8" t="s">
        <v>365</v>
      </c>
    </row>
    <row r="18650" spans="1:4" hidden="1">
      <c r="A18650" s="8" t="s">
        <v>390</v>
      </c>
      <c r="B18650" s="8">
        <v>65</v>
      </c>
      <c r="C18650" s="8">
        <v>239.16797500000001</v>
      </c>
      <c r="D18650" s="8" t="s">
        <v>365</v>
      </c>
    </row>
    <row r="18651" spans="1:4" hidden="1">
      <c r="A18651" s="8" t="s">
        <v>392</v>
      </c>
      <c r="B18651" s="8">
        <v>114</v>
      </c>
      <c r="C18651" s="8">
        <v>19.192305999999999</v>
      </c>
      <c r="D18651" s="8" t="s">
        <v>365</v>
      </c>
    </row>
    <row r="18652" spans="1:4" hidden="1">
      <c r="A18652" s="8" t="s">
        <v>393</v>
      </c>
      <c r="B18652" s="8">
        <v>67.42</v>
      </c>
      <c r="C18652" s="8">
        <v>65.587168000000005</v>
      </c>
      <c r="D18652" s="8" t="s">
        <v>365</v>
      </c>
    </row>
    <row r="18653" spans="1:4" hidden="1">
      <c r="A18653" s="8" t="s">
        <v>394</v>
      </c>
      <c r="B18653" s="8">
        <v>91.79</v>
      </c>
      <c r="C18653" s="8">
        <v>120.41298399999999</v>
      </c>
      <c r="D18653" s="8" t="s">
        <v>365</v>
      </c>
    </row>
    <row r="18654" spans="1:4" hidden="1">
      <c r="A18654" s="8" t="s">
        <v>395</v>
      </c>
      <c r="B18654" s="8">
        <v>58.19</v>
      </c>
      <c r="C18654" s="8">
        <v>60.524360999999999</v>
      </c>
      <c r="D18654" s="8" t="s">
        <v>365</v>
      </c>
    </row>
    <row r="18655" spans="1:4" hidden="1">
      <c r="A18655" s="8" t="s">
        <v>428</v>
      </c>
      <c r="B18655" s="8">
        <v>44</v>
      </c>
      <c r="C18655" s="8">
        <v>67.580432000000002</v>
      </c>
      <c r="D18655" s="8">
        <v>71.666634999999999</v>
      </c>
    </row>
    <row r="18656" spans="1:4" hidden="1">
      <c r="A18656" s="8" t="s">
        <v>396</v>
      </c>
      <c r="B18656" s="8">
        <v>95.51</v>
      </c>
      <c r="C18656" s="8">
        <v>80.825102000000001</v>
      </c>
      <c r="D18656" s="8" t="s">
        <v>365</v>
      </c>
    </row>
    <row r="18657" spans="1:4" hidden="1">
      <c r="A18657" s="8" t="s">
        <v>468</v>
      </c>
      <c r="B18657" s="8">
        <v>40</v>
      </c>
      <c r="C18657" s="8">
        <v>18.476265000000001</v>
      </c>
      <c r="D18657" s="8">
        <v>18.476265000000001</v>
      </c>
    </row>
    <row r="18658" spans="1:4" hidden="1">
      <c r="A18658" s="8" t="s">
        <v>399</v>
      </c>
      <c r="B18658" s="8">
        <v>135.51</v>
      </c>
      <c r="C18658" s="8">
        <v>88.752399999999994</v>
      </c>
      <c r="D18658" s="8" t="s">
        <v>365</v>
      </c>
    </row>
    <row r="18659" spans="1:4" hidden="1">
      <c r="A18659" s="8" t="s">
        <v>429</v>
      </c>
      <c r="B18659" s="8">
        <v>98.82</v>
      </c>
      <c r="C18659" s="8">
        <v>75.228745000000004</v>
      </c>
      <c r="D18659" s="8" t="s">
        <v>365</v>
      </c>
    </row>
    <row r="18660" spans="1:4" hidden="1">
      <c r="A18660" s="8" t="s">
        <v>400</v>
      </c>
      <c r="B18660" s="8">
        <v>84.46</v>
      </c>
      <c r="C18660" s="8">
        <v>60.312595999999999</v>
      </c>
      <c r="D18660" s="8" t="s">
        <v>365</v>
      </c>
    </row>
    <row r="18661" spans="1:4" hidden="1">
      <c r="A18661" s="8" t="s">
        <v>452</v>
      </c>
      <c r="B18661" s="8">
        <v>63</v>
      </c>
      <c r="C18661" s="8">
        <v>82.745525999999998</v>
      </c>
      <c r="D18661" s="8" t="s">
        <v>365</v>
      </c>
    </row>
    <row r="18662" spans="1:4" hidden="1">
      <c r="A18662" s="8" t="s">
        <v>431</v>
      </c>
      <c r="B18662" s="8">
        <v>54.55</v>
      </c>
      <c r="C18662" s="8">
        <v>99.350255000000004</v>
      </c>
      <c r="D18662" s="8" t="s">
        <v>365</v>
      </c>
    </row>
    <row r="18663" spans="1:4" hidden="1">
      <c r="A18663" s="8" t="s">
        <v>401</v>
      </c>
      <c r="B18663" s="8">
        <v>58.91</v>
      </c>
      <c r="C18663" s="8">
        <v>74.90025</v>
      </c>
      <c r="D18663" s="8" t="s">
        <v>365</v>
      </c>
    </row>
    <row r="18664" spans="1:4" hidden="1">
      <c r="A18664" s="8" t="s">
        <v>458</v>
      </c>
      <c r="B18664" s="8">
        <v>67</v>
      </c>
      <c r="C18664" s="8">
        <v>50.189765000000001</v>
      </c>
      <c r="D18664" s="8" t="s">
        <v>365</v>
      </c>
    </row>
    <row r="18665" spans="1:4" hidden="1">
      <c r="A18665" s="8" t="s">
        <v>432</v>
      </c>
      <c r="B18665" s="8">
        <v>64</v>
      </c>
      <c r="C18665" s="8">
        <v>19.305651999999998</v>
      </c>
      <c r="D18665" s="8">
        <v>0.13</v>
      </c>
    </row>
    <row r="18666" spans="1:4" hidden="1">
      <c r="A18666" s="8" t="s">
        <v>402</v>
      </c>
      <c r="B18666" s="8">
        <v>45</v>
      </c>
      <c r="C18666" s="8">
        <v>41.841904999999997</v>
      </c>
      <c r="D18666" s="8" t="s">
        <v>365</v>
      </c>
    </row>
    <row r="18667" spans="1:4" hidden="1">
      <c r="A18667" s="8" t="s">
        <v>403</v>
      </c>
      <c r="B18667" s="8">
        <v>75.12</v>
      </c>
      <c r="C18667" s="8">
        <v>36.548233000000003</v>
      </c>
      <c r="D18667" s="8" t="s">
        <v>365</v>
      </c>
    </row>
    <row r="18668" spans="1:4" hidden="1">
      <c r="A18668" s="8" t="s">
        <v>404</v>
      </c>
      <c r="B18668" s="8">
        <v>162.68</v>
      </c>
      <c r="C18668" s="8">
        <v>0.1</v>
      </c>
      <c r="D18668" s="8" t="s">
        <v>365</v>
      </c>
    </row>
    <row r="18669" spans="1:4" hidden="1">
      <c r="A18669" s="8" t="s">
        <v>405</v>
      </c>
      <c r="B18669" s="8">
        <v>52</v>
      </c>
      <c r="C18669" s="8">
        <v>20.619032000000001</v>
      </c>
      <c r="D18669" s="8" t="s">
        <v>365</v>
      </c>
    </row>
    <row r="18670" spans="1:4" hidden="1">
      <c r="A18670" s="8" t="s">
        <v>463</v>
      </c>
      <c r="B18670" s="8">
        <v>118.1</v>
      </c>
      <c r="C18670" s="8">
        <v>116.821068</v>
      </c>
      <c r="D18670" s="8" t="s">
        <v>365</v>
      </c>
    </row>
    <row r="18671" spans="1:4" hidden="1">
      <c r="A18671" s="8" t="s">
        <v>436</v>
      </c>
      <c r="B18671" s="8">
        <v>183.33</v>
      </c>
      <c r="C18671" s="8">
        <v>44.187562</v>
      </c>
      <c r="D18671" s="8" t="s">
        <v>365</v>
      </c>
    </row>
    <row r="18672" spans="1:4" hidden="1">
      <c r="A18672" s="8" t="s">
        <v>446</v>
      </c>
      <c r="B18672" s="8">
        <v>74.040000000000006</v>
      </c>
      <c r="C18672" s="8">
        <v>52.0625</v>
      </c>
      <c r="D18672" s="8" t="s">
        <v>365</v>
      </c>
    </row>
    <row r="18673" spans="1:4" hidden="1">
      <c r="A18673" s="8" t="s">
        <v>406</v>
      </c>
      <c r="B18673" s="8">
        <v>65.239999999999995</v>
      </c>
      <c r="C18673" s="8">
        <v>75.867915999999994</v>
      </c>
      <c r="D18673" s="8">
        <v>36.252960000000002</v>
      </c>
    </row>
    <row r="18674" spans="1:4" hidden="1">
      <c r="A18674" s="8" t="s">
        <v>407</v>
      </c>
      <c r="B18674" s="8">
        <v>68.03</v>
      </c>
      <c r="C18674" s="8">
        <v>64.719506999999993</v>
      </c>
      <c r="D18674" s="8">
        <v>35.337833000000003</v>
      </c>
    </row>
    <row r="18675" spans="1:4" hidden="1">
      <c r="A18675" s="8" t="s">
        <v>408</v>
      </c>
      <c r="B18675" s="8">
        <v>65.510000000000005</v>
      </c>
      <c r="C18675" s="8">
        <v>54.315508000000001</v>
      </c>
      <c r="D18675" s="8" t="s">
        <v>365</v>
      </c>
    </row>
    <row r="18676" spans="1:4" hidden="1">
      <c r="A18676" s="8" t="s">
        <v>448</v>
      </c>
      <c r="B18676" s="8">
        <v>65</v>
      </c>
      <c r="C18676" s="8">
        <v>99.849170000000001</v>
      </c>
      <c r="D18676" s="8" t="s">
        <v>365</v>
      </c>
    </row>
    <row r="18677" spans="1:4" hidden="1">
      <c r="A18677" s="8" t="s">
        <v>438</v>
      </c>
      <c r="B18677" s="8">
        <v>53.95</v>
      </c>
      <c r="C18677" s="8">
        <v>68.471130000000002</v>
      </c>
      <c r="D18677" s="8" t="s">
        <v>365</v>
      </c>
    </row>
    <row r="18678" spans="1:4" hidden="1">
      <c r="A18678" s="8" t="s">
        <v>439</v>
      </c>
      <c r="B18678" s="8">
        <v>166.16</v>
      </c>
      <c r="C18678" s="8">
        <v>212.20883499999999</v>
      </c>
      <c r="D18678" s="8" t="s">
        <v>365</v>
      </c>
    </row>
    <row r="18679" spans="1:4" hidden="1">
      <c r="A18679" s="8" t="s">
        <v>440</v>
      </c>
      <c r="B18679" s="8">
        <v>166.17</v>
      </c>
      <c r="C18679" s="8">
        <v>212.14691099999999</v>
      </c>
      <c r="D18679" s="8" t="s">
        <v>365</v>
      </c>
    </row>
    <row r="18680" spans="1:4" hidden="1">
      <c r="A18680" s="8" t="s">
        <v>441</v>
      </c>
      <c r="B18680" s="8">
        <v>166.18</v>
      </c>
      <c r="C18680" s="8">
        <v>212.159088</v>
      </c>
      <c r="D18680" s="8" t="s">
        <v>365</v>
      </c>
    </row>
    <row r="18681" spans="1:4" hidden="1">
      <c r="A18681" s="8" t="s">
        <v>410</v>
      </c>
      <c r="B18681" s="8">
        <v>34.700000000000003</v>
      </c>
      <c r="C18681" s="8">
        <v>34.768796000000002</v>
      </c>
      <c r="D18681" s="8">
        <v>17.531723</v>
      </c>
    </row>
    <row r="18682" spans="1:4" hidden="1">
      <c r="A18682" s="8" t="s">
        <v>412</v>
      </c>
      <c r="B18682" s="8">
        <v>34.5</v>
      </c>
      <c r="C18682" s="8">
        <v>35.088231</v>
      </c>
      <c r="D18682" s="8">
        <v>17.527958999999999</v>
      </c>
    </row>
    <row r="18683" spans="1:4" hidden="1">
      <c r="A18683" s="8" t="s">
        <v>413</v>
      </c>
      <c r="B18683" s="8">
        <v>20</v>
      </c>
      <c r="C18683" s="8">
        <v>32.068978000000001</v>
      </c>
      <c r="D18683" s="8">
        <v>16.170373999999999</v>
      </c>
    </row>
    <row r="18684" spans="1:4" hidden="1">
      <c r="A18684" s="8" t="s">
        <v>442</v>
      </c>
      <c r="B18684" s="8">
        <v>82.3</v>
      </c>
      <c r="C18684" s="8">
        <v>37.274160000000002</v>
      </c>
      <c r="D18684" s="8" t="s">
        <v>365</v>
      </c>
    </row>
    <row r="18685" spans="1:4" hidden="1">
      <c r="A18685" s="8" t="s">
        <v>443</v>
      </c>
      <c r="B18685" s="8">
        <v>84.09</v>
      </c>
      <c r="C18685" s="8">
        <v>70.685478000000003</v>
      </c>
      <c r="D18685" s="8" t="s">
        <v>365</v>
      </c>
    </row>
    <row r="18686" spans="1:4" hidden="1">
      <c r="A18686" s="8" t="s">
        <v>444</v>
      </c>
      <c r="B18686" s="8">
        <v>90.12</v>
      </c>
      <c r="C18686" s="8">
        <v>125.146367</v>
      </c>
      <c r="D18686" s="8" t="s">
        <v>365</v>
      </c>
    </row>
    <row r="18687" spans="1:4" hidden="1">
      <c r="A18687" s="8" t="s">
        <v>414</v>
      </c>
      <c r="B18687" s="8">
        <v>81.239999999999995</v>
      </c>
      <c r="C18687" s="8">
        <v>7.0190400000000004</v>
      </c>
      <c r="D18687" s="8" t="s">
        <v>365</v>
      </c>
    </row>
    <row r="18688" spans="1:4" hidden="1">
      <c r="A18688" s="8" t="s">
        <v>415</v>
      </c>
      <c r="B18688" s="8">
        <v>85.9</v>
      </c>
      <c r="C18688" s="8">
        <v>62.321919000000001</v>
      </c>
      <c r="D18688" s="8" t="s">
        <v>365</v>
      </c>
    </row>
    <row r="18689" spans="1:4" hidden="1">
      <c r="A18689" s="8" t="s">
        <v>416</v>
      </c>
      <c r="B18689" s="8">
        <v>66.349999999999994</v>
      </c>
      <c r="C18689" s="8">
        <v>84.093532999999994</v>
      </c>
      <c r="D18689" s="8" t="s">
        <v>365</v>
      </c>
    </row>
    <row r="18690" spans="1:4" hidden="1">
      <c r="A18690" s="8" t="s">
        <v>417</v>
      </c>
      <c r="B18690" s="8">
        <v>175.74</v>
      </c>
      <c r="C18690" s="8">
        <v>111.794217</v>
      </c>
      <c r="D18690" s="8" t="s">
        <v>365</v>
      </c>
    </row>
    <row r="18691" spans="1:4" hidden="1">
      <c r="A18691" s="8" t="s">
        <v>364</v>
      </c>
      <c r="B18691" s="8">
        <v>47.99</v>
      </c>
      <c r="C18691" s="8">
        <v>36.259076999999998</v>
      </c>
      <c r="D18691" s="8">
        <v>31.392727000000001</v>
      </c>
    </row>
    <row r="18692" spans="1:4">
      <c r="A18692" s="8" t="s">
        <v>366</v>
      </c>
      <c r="B18692" s="8">
        <v>48.31</v>
      </c>
      <c r="C18692" s="8">
        <v>29.617791</v>
      </c>
      <c r="D18692" s="8">
        <v>26.521533999999999</v>
      </c>
    </row>
    <row r="18693" spans="1:4" hidden="1">
      <c r="A18693" s="8" t="s">
        <v>367</v>
      </c>
      <c r="B18693" s="8">
        <v>78.36</v>
      </c>
      <c r="C18693" s="8">
        <v>55.906272999999999</v>
      </c>
      <c r="D18693" s="8" t="s">
        <v>365</v>
      </c>
    </row>
    <row r="18694" spans="1:4" hidden="1">
      <c r="A18694" s="8" t="s">
        <v>368</v>
      </c>
      <c r="B18694" s="8">
        <v>79.61</v>
      </c>
      <c r="C18694" s="8">
        <v>20.149388999999999</v>
      </c>
      <c r="D18694" s="8" t="s">
        <v>365</v>
      </c>
    </row>
    <row r="18695" spans="1:4" hidden="1">
      <c r="A18695" s="8" t="s">
        <v>369</v>
      </c>
      <c r="B18695" s="8">
        <v>55.42</v>
      </c>
      <c r="C18695" s="8">
        <v>0</v>
      </c>
      <c r="D18695" s="8" t="s">
        <v>365</v>
      </c>
    </row>
    <row r="18696" spans="1:4" hidden="1">
      <c r="A18696" s="8" t="s">
        <v>370</v>
      </c>
      <c r="B18696" s="8">
        <v>83.21</v>
      </c>
      <c r="C18696" s="8">
        <v>56.937448000000003</v>
      </c>
      <c r="D18696" s="8" t="s">
        <v>365</v>
      </c>
    </row>
    <row r="18697" spans="1:4" hidden="1">
      <c r="A18697" s="8" t="s">
        <v>457</v>
      </c>
      <c r="B18697" s="8">
        <v>83.89</v>
      </c>
      <c r="C18697" s="8">
        <v>50.559061999999997</v>
      </c>
      <c r="D18697" s="8" t="s">
        <v>365</v>
      </c>
    </row>
    <row r="18698" spans="1:4" hidden="1">
      <c r="A18698" s="8" t="s">
        <v>372</v>
      </c>
      <c r="B18698" s="8">
        <v>64.599999999999994</v>
      </c>
      <c r="C18698" s="8">
        <v>4.7219740000000003</v>
      </c>
      <c r="D18698" s="8" t="s">
        <v>365</v>
      </c>
    </row>
    <row r="18699" spans="1:4" hidden="1">
      <c r="A18699" s="8" t="s">
        <v>373</v>
      </c>
      <c r="B18699" s="8">
        <v>58</v>
      </c>
      <c r="C18699" s="8">
        <v>97.105144999999993</v>
      </c>
      <c r="D18699" s="8" t="s">
        <v>365</v>
      </c>
    </row>
    <row r="18700" spans="1:4" hidden="1">
      <c r="A18700" s="8" t="s">
        <v>466</v>
      </c>
      <c r="B18700" s="8">
        <v>40.22</v>
      </c>
      <c r="C18700" s="8">
        <v>18.921250000000001</v>
      </c>
      <c r="D18700" s="8">
        <v>14.416912</v>
      </c>
    </row>
    <row r="18701" spans="1:4" hidden="1">
      <c r="A18701" s="8" t="s">
        <v>374</v>
      </c>
      <c r="B18701" s="8">
        <v>70.02</v>
      </c>
      <c r="C18701" s="8">
        <v>8.2918000000000003</v>
      </c>
      <c r="D18701" s="8" t="s">
        <v>365</v>
      </c>
    </row>
    <row r="18702" spans="1:4" hidden="1">
      <c r="A18702" s="8" t="s">
        <v>375</v>
      </c>
      <c r="B18702" s="8">
        <v>70.5</v>
      </c>
      <c r="C18702" s="8">
        <v>0.1</v>
      </c>
      <c r="D18702" s="8" t="s">
        <v>365</v>
      </c>
    </row>
    <row r="18703" spans="1:4" hidden="1">
      <c r="A18703" s="8" t="s">
        <v>461</v>
      </c>
      <c r="B18703" s="8">
        <v>43.38</v>
      </c>
      <c r="C18703" s="8">
        <v>85.067188000000002</v>
      </c>
      <c r="D18703" s="8">
        <v>51.004457000000002</v>
      </c>
    </row>
    <row r="18704" spans="1:4" hidden="1">
      <c r="A18704" s="8" t="s">
        <v>462</v>
      </c>
      <c r="B18704" s="8">
        <v>62</v>
      </c>
      <c r="C18704" s="8">
        <v>95.290109000000001</v>
      </c>
      <c r="D18704" s="8" t="s">
        <v>365</v>
      </c>
    </row>
    <row r="18705" spans="1:4" hidden="1">
      <c r="A18705" s="8" t="s">
        <v>378</v>
      </c>
      <c r="B18705" s="8">
        <v>79.73</v>
      </c>
      <c r="C18705" s="8">
        <v>40</v>
      </c>
      <c r="D18705" s="8" t="s">
        <v>365</v>
      </c>
    </row>
    <row r="18706" spans="1:4" hidden="1">
      <c r="A18706" s="8" t="s">
        <v>379</v>
      </c>
      <c r="B18706" s="8">
        <v>79.73</v>
      </c>
      <c r="C18706" s="8">
        <v>40</v>
      </c>
      <c r="D18706" s="8" t="s">
        <v>365</v>
      </c>
    </row>
    <row r="18707" spans="1:4" hidden="1">
      <c r="A18707" s="8" t="s">
        <v>380</v>
      </c>
      <c r="B18707" s="8">
        <v>85.77</v>
      </c>
      <c r="C18707" s="8">
        <v>41.897744000000003</v>
      </c>
      <c r="D18707" s="8" t="s">
        <v>365</v>
      </c>
    </row>
    <row r="18708" spans="1:4" hidden="1">
      <c r="A18708" s="8" t="s">
        <v>382</v>
      </c>
      <c r="B18708" s="8">
        <v>62.5</v>
      </c>
      <c r="C18708" s="8">
        <v>43.292726999999999</v>
      </c>
      <c r="D18708" s="8" t="s">
        <v>365</v>
      </c>
    </row>
    <row r="18709" spans="1:4" hidden="1">
      <c r="A18709" s="8" t="s">
        <v>423</v>
      </c>
      <c r="B18709" s="8">
        <v>61.5</v>
      </c>
      <c r="C18709" s="8">
        <v>43.402000000000001</v>
      </c>
      <c r="D18709" s="8" t="s">
        <v>365</v>
      </c>
    </row>
    <row r="18710" spans="1:4" hidden="1">
      <c r="A18710" s="8" t="s">
        <v>424</v>
      </c>
      <c r="B18710" s="8">
        <v>61</v>
      </c>
      <c r="C18710" s="8">
        <v>37.610545000000002</v>
      </c>
      <c r="D18710" s="8" t="s">
        <v>365</v>
      </c>
    </row>
    <row r="18711" spans="1:4" hidden="1">
      <c r="A18711" s="8" t="s">
        <v>425</v>
      </c>
      <c r="B18711" s="8">
        <v>77.63</v>
      </c>
      <c r="C18711" s="8">
        <v>65.782812000000007</v>
      </c>
      <c r="D18711" s="8" t="s">
        <v>365</v>
      </c>
    </row>
    <row r="18712" spans="1:4" hidden="1">
      <c r="A18712" s="8" t="s">
        <v>383</v>
      </c>
      <c r="B18712" s="8">
        <v>86.11</v>
      </c>
      <c r="C18712" s="8">
        <v>52.988702000000004</v>
      </c>
      <c r="D18712" s="8" t="s">
        <v>365</v>
      </c>
    </row>
    <row r="18713" spans="1:4" hidden="1">
      <c r="A18713" s="8" t="s">
        <v>426</v>
      </c>
      <c r="B18713" s="8">
        <v>131.96</v>
      </c>
      <c r="C18713" s="8">
        <v>111.248272</v>
      </c>
      <c r="D18713" s="8" t="s">
        <v>365</v>
      </c>
    </row>
    <row r="18714" spans="1:4" hidden="1">
      <c r="A18714" s="8" t="s">
        <v>384</v>
      </c>
      <c r="B18714" s="8">
        <v>79.67</v>
      </c>
      <c r="C18714" s="8">
        <v>45.150820000000003</v>
      </c>
      <c r="D18714" s="8" t="s">
        <v>365</v>
      </c>
    </row>
    <row r="18715" spans="1:4" hidden="1">
      <c r="A18715" s="8" t="s">
        <v>386</v>
      </c>
      <c r="B18715" s="8">
        <v>71.75</v>
      </c>
      <c r="C18715" s="8">
        <v>67.217416</v>
      </c>
      <c r="D18715" s="8" t="s">
        <v>365</v>
      </c>
    </row>
    <row r="18716" spans="1:4" hidden="1">
      <c r="A18716" s="8" t="s">
        <v>387</v>
      </c>
      <c r="B18716" s="8">
        <v>76.86</v>
      </c>
      <c r="C18716" s="8">
        <v>14.700634000000001</v>
      </c>
      <c r="D18716" s="8" t="s">
        <v>365</v>
      </c>
    </row>
    <row r="18717" spans="1:4" hidden="1">
      <c r="A18717" s="8" t="s">
        <v>388</v>
      </c>
      <c r="B18717" s="8">
        <v>80.739999999999995</v>
      </c>
      <c r="C18717" s="8">
        <v>44.650123000000001</v>
      </c>
      <c r="D18717" s="8" t="s">
        <v>365</v>
      </c>
    </row>
    <row r="18718" spans="1:4" hidden="1">
      <c r="A18718" s="8" t="s">
        <v>392</v>
      </c>
      <c r="B18718" s="8">
        <v>114</v>
      </c>
      <c r="C18718" s="8">
        <v>19.192305999999999</v>
      </c>
      <c r="D18718" s="8" t="s">
        <v>365</v>
      </c>
    </row>
    <row r="18719" spans="1:4" hidden="1">
      <c r="A18719" s="8" t="s">
        <v>393</v>
      </c>
      <c r="B18719" s="8">
        <v>66.42</v>
      </c>
      <c r="C18719" s="8">
        <v>64.784351000000001</v>
      </c>
      <c r="D18719" s="8" t="s">
        <v>365</v>
      </c>
    </row>
    <row r="18720" spans="1:4" hidden="1">
      <c r="A18720" s="8" t="s">
        <v>394</v>
      </c>
      <c r="B18720" s="8">
        <v>90.75</v>
      </c>
      <c r="C18720" s="8">
        <v>119.441841</v>
      </c>
      <c r="D18720" s="8" t="s">
        <v>365</v>
      </c>
    </row>
    <row r="18721" spans="1:4" hidden="1">
      <c r="A18721" s="8" t="s">
        <v>395</v>
      </c>
      <c r="B18721" s="8">
        <v>58.28</v>
      </c>
      <c r="C18721" s="8">
        <v>60.345860999999999</v>
      </c>
      <c r="D18721" s="8" t="s">
        <v>365</v>
      </c>
    </row>
    <row r="18722" spans="1:4" hidden="1">
      <c r="A18722" s="8" t="s">
        <v>428</v>
      </c>
      <c r="B18722" s="8">
        <v>71</v>
      </c>
      <c r="C18722" s="8">
        <v>67.352304000000004</v>
      </c>
      <c r="D18722" s="8" t="s">
        <v>365</v>
      </c>
    </row>
    <row r="18723" spans="1:4" hidden="1">
      <c r="A18723" s="8" t="s">
        <v>396</v>
      </c>
      <c r="B18723" s="8">
        <v>51.38</v>
      </c>
      <c r="C18723" s="8">
        <v>85.478076000000001</v>
      </c>
      <c r="D18723" s="8">
        <v>81.658129000000002</v>
      </c>
    </row>
    <row r="18724" spans="1:4" hidden="1">
      <c r="A18724" s="8" t="s">
        <v>468</v>
      </c>
      <c r="B18724" s="8">
        <v>42</v>
      </c>
      <c r="C18724" s="8">
        <v>18.476265000000001</v>
      </c>
      <c r="D18724" s="8">
        <v>18.476265000000001</v>
      </c>
    </row>
    <row r="18725" spans="1:4" hidden="1">
      <c r="A18725" s="8" t="s">
        <v>399</v>
      </c>
      <c r="B18725" s="8">
        <v>132.91999999999999</v>
      </c>
      <c r="C18725" s="8">
        <v>89.071909000000005</v>
      </c>
      <c r="D18725" s="8" t="s">
        <v>365</v>
      </c>
    </row>
    <row r="18726" spans="1:4" hidden="1">
      <c r="A18726" s="8" t="s">
        <v>429</v>
      </c>
      <c r="B18726" s="8">
        <v>81.72</v>
      </c>
      <c r="C18726" s="8">
        <v>81.905674000000005</v>
      </c>
      <c r="D18726" s="8" t="s">
        <v>365</v>
      </c>
    </row>
    <row r="18727" spans="1:4" hidden="1">
      <c r="A18727" s="8" t="s">
        <v>400</v>
      </c>
      <c r="B18727" s="8">
        <v>84.46</v>
      </c>
      <c r="C18727" s="8">
        <v>60.069540000000003</v>
      </c>
      <c r="D18727" s="8" t="s">
        <v>365</v>
      </c>
    </row>
    <row r="18728" spans="1:4" hidden="1">
      <c r="A18728" s="8" t="s">
        <v>452</v>
      </c>
      <c r="B18728" s="8">
        <v>63</v>
      </c>
      <c r="C18728" s="8">
        <v>87.624368000000004</v>
      </c>
      <c r="D18728" s="8" t="s">
        <v>365</v>
      </c>
    </row>
    <row r="18729" spans="1:4" hidden="1">
      <c r="A18729" s="8" t="s">
        <v>431</v>
      </c>
      <c r="B18729" s="8">
        <v>57.36</v>
      </c>
      <c r="C18729" s="8">
        <v>91.135474000000002</v>
      </c>
      <c r="D18729" s="8" t="s">
        <v>365</v>
      </c>
    </row>
    <row r="18730" spans="1:4" hidden="1">
      <c r="A18730" s="8" t="s">
        <v>401</v>
      </c>
      <c r="B18730" s="8">
        <v>59.08</v>
      </c>
      <c r="C18730" s="8">
        <v>75.000249999999994</v>
      </c>
      <c r="D18730" s="8" t="s">
        <v>365</v>
      </c>
    </row>
    <row r="18731" spans="1:4" hidden="1">
      <c r="A18731" s="8" t="s">
        <v>458</v>
      </c>
      <c r="B18731" s="8">
        <v>67</v>
      </c>
      <c r="C18731" s="8">
        <v>50.189765000000001</v>
      </c>
      <c r="D18731" s="8" t="s">
        <v>365</v>
      </c>
    </row>
    <row r="18732" spans="1:4" hidden="1">
      <c r="A18732" s="8" t="s">
        <v>402</v>
      </c>
      <c r="B18732" s="8">
        <v>45</v>
      </c>
      <c r="C18732" s="8">
        <v>41.841904999999997</v>
      </c>
      <c r="D18732" s="8">
        <v>39.435848999999997</v>
      </c>
    </row>
    <row r="18733" spans="1:4" hidden="1">
      <c r="A18733" s="8" t="s">
        <v>403</v>
      </c>
      <c r="B18733" s="8">
        <v>75.12</v>
      </c>
      <c r="C18733" s="8">
        <v>36.548233000000003</v>
      </c>
      <c r="D18733" s="8" t="s">
        <v>365</v>
      </c>
    </row>
    <row r="18734" spans="1:4" hidden="1">
      <c r="A18734" s="8" t="s">
        <v>404</v>
      </c>
      <c r="B18734" s="8">
        <v>162.68</v>
      </c>
      <c r="C18734" s="8">
        <v>0.1</v>
      </c>
      <c r="D18734" s="8" t="s">
        <v>365</v>
      </c>
    </row>
    <row r="18735" spans="1:4" hidden="1">
      <c r="A18735" s="8" t="s">
        <v>405</v>
      </c>
      <c r="B18735" s="8">
        <v>51.95</v>
      </c>
      <c r="C18735" s="8">
        <v>42.599401</v>
      </c>
      <c r="D18735" s="8" t="s">
        <v>365</v>
      </c>
    </row>
    <row r="18736" spans="1:4" hidden="1">
      <c r="A18736" s="8" t="s">
        <v>463</v>
      </c>
      <c r="B18736" s="8">
        <v>118.1</v>
      </c>
      <c r="C18736" s="8">
        <v>44.945264999999999</v>
      </c>
      <c r="D18736" s="8" t="s">
        <v>365</v>
      </c>
    </row>
    <row r="18737" spans="1:4" hidden="1">
      <c r="A18737" s="8" t="s">
        <v>436</v>
      </c>
      <c r="B18737" s="8">
        <v>89.95</v>
      </c>
      <c r="C18737" s="8">
        <v>53.504322999999999</v>
      </c>
      <c r="D18737" s="8" t="s">
        <v>365</v>
      </c>
    </row>
    <row r="18738" spans="1:4" hidden="1">
      <c r="A18738" s="8" t="s">
        <v>446</v>
      </c>
      <c r="B18738" s="8">
        <v>74.040000000000006</v>
      </c>
      <c r="C18738" s="8">
        <v>51.701815000000003</v>
      </c>
      <c r="D18738" s="8" t="s">
        <v>365</v>
      </c>
    </row>
    <row r="18739" spans="1:4" hidden="1">
      <c r="A18739" s="8" t="s">
        <v>406</v>
      </c>
      <c r="B18739" s="8">
        <v>54.37</v>
      </c>
      <c r="C18739" s="8">
        <v>79.228556999999995</v>
      </c>
      <c r="D18739" s="8">
        <v>36.747421000000003</v>
      </c>
    </row>
    <row r="18740" spans="1:4" hidden="1">
      <c r="A18740" s="8" t="s">
        <v>407</v>
      </c>
      <c r="B18740" s="8">
        <v>57.85</v>
      </c>
      <c r="C18740" s="8">
        <v>77.072298000000004</v>
      </c>
      <c r="D18740" s="8">
        <v>36.683214</v>
      </c>
    </row>
    <row r="18741" spans="1:4" hidden="1">
      <c r="A18741" s="8" t="s">
        <v>408</v>
      </c>
      <c r="B18741" s="8">
        <v>143.63999999999999</v>
      </c>
      <c r="C18741" s="8">
        <v>76.564406000000005</v>
      </c>
      <c r="D18741" s="8" t="s">
        <v>365</v>
      </c>
    </row>
    <row r="18742" spans="1:4" hidden="1">
      <c r="A18742" s="8" t="s">
        <v>409</v>
      </c>
      <c r="B18742" s="8">
        <v>135.52000000000001</v>
      </c>
      <c r="C18742" s="8">
        <v>80.546870999999996</v>
      </c>
      <c r="D18742" s="8">
        <v>88.520285999999999</v>
      </c>
    </row>
    <row r="18743" spans="1:4" hidden="1">
      <c r="A18743" s="8" t="s">
        <v>448</v>
      </c>
      <c r="B18743" s="8">
        <v>65</v>
      </c>
      <c r="C18743" s="8">
        <v>99.849170000000001</v>
      </c>
      <c r="D18743" s="8" t="s">
        <v>365</v>
      </c>
    </row>
    <row r="18744" spans="1:4" hidden="1">
      <c r="A18744" s="8" t="s">
        <v>438</v>
      </c>
      <c r="B18744" s="8">
        <v>56</v>
      </c>
      <c r="C18744" s="8">
        <v>69.923304000000002</v>
      </c>
      <c r="D18744" s="8" t="s">
        <v>365</v>
      </c>
    </row>
    <row r="18745" spans="1:4" hidden="1">
      <c r="A18745" s="8" t="s">
        <v>439</v>
      </c>
      <c r="B18745" s="8">
        <v>166.16</v>
      </c>
      <c r="C18745" s="8">
        <v>212.214923</v>
      </c>
      <c r="D18745" s="8" t="s">
        <v>365</v>
      </c>
    </row>
    <row r="18746" spans="1:4" hidden="1">
      <c r="A18746" s="8" t="s">
        <v>440</v>
      </c>
      <c r="B18746" s="8">
        <v>166.17</v>
      </c>
      <c r="C18746" s="8">
        <v>212.17857100000001</v>
      </c>
      <c r="D18746" s="8" t="s">
        <v>365</v>
      </c>
    </row>
    <row r="18747" spans="1:4" hidden="1">
      <c r="A18747" s="8" t="s">
        <v>441</v>
      </c>
      <c r="B18747" s="8">
        <v>166.18</v>
      </c>
      <c r="C18747" s="8">
        <v>212.15299899999999</v>
      </c>
      <c r="D18747" s="8" t="s">
        <v>365</v>
      </c>
    </row>
    <row r="18748" spans="1:4" hidden="1">
      <c r="A18748" s="8" t="s">
        <v>410</v>
      </c>
      <c r="B18748" s="8">
        <v>34.700000000000003</v>
      </c>
      <c r="C18748" s="8">
        <v>26.494081999999999</v>
      </c>
      <c r="D18748" s="8">
        <v>17.539831</v>
      </c>
    </row>
    <row r="18749" spans="1:4" hidden="1">
      <c r="A18749" s="8" t="s">
        <v>412</v>
      </c>
      <c r="B18749" s="8">
        <v>34.5</v>
      </c>
      <c r="C18749" s="8">
        <v>26.469214999999998</v>
      </c>
      <c r="D18749" s="8">
        <v>17.544753</v>
      </c>
    </row>
    <row r="18750" spans="1:4" hidden="1">
      <c r="A18750" s="8" t="s">
        <v>413</v>
      </c>
      <c r="B18750" s="8">
        <v>20</v>
      </c>
      <c r="C18750" s="8">
        <v>23.646405000000001</v>
      </c>
      <c r="D18750" s="8">
        <v>16.165056</v>
      </c>
    </row>
    <row r="18751" spans="1:4" hidden="1">
      <c r="A18751" s="8" t="s">
        <v>442</v>
      </c>
      <c r="B18751" s="8">
        <v>72.83</v>
      </c>
      <c r="C18751" s="8">
        <v>38.834470000000003</v>
      </c>
      <c r="D18751" s="8" t="s">
        <v>365</v>
      </c>
    </row>
    <row r="18752" spans="1:4" hidden="1">
      <c r="A18752" s="8" t="s">
        <v>443</v>
      </c>
      <c r="B18752" s="8">
        <v>64.680000000000007</v>
      </c>
      <c r="C18752" s="8">
        <v>74.451795000000004</v>
      </c>
      <c r="D18752" s="8" t="s">
        <v>365</v>
      </c>
    </row>
    <row r="18753" spans="1:4" hidden="1">
      <c r="A18753" s="8" t="s">
        <v>444</v>
      </c>
      <c r="B18753" s="8">
        <v>78.239999999999995</v>
      </c>
      <c r="C18753" s="8">
        <v>115.23380899999999</v>
      </c>
      <c r="D18753" s="8" t="s">
        <v>365</v>
      </c>
    </row>
    <row r="18754" spans="1:4" hidden="1">
      <c r="A18754" s="8" t="s">
        <v>414</v>
      </c>
      <c r="B18754" s="8">
        <v>81.239999999999995</v>
      </c>
      <c r="C18754" s="8">
        <v>7.0190400000000004</v>
      </c>
      <c r="D18754" s="8" t="s">
        <v>365</v>
      </c>
    </row>
    <row r="18755" spans="1:4" hidden="1">
      <c r="A18755" s="8" t="s">
        <v>415</v>
      </c>
      <c r="B18755" s="8">
        <v>82.16</v>
      </c>
      <c r="C18755" s="8">
        <v>60.214269000000002</v>
      </c>
      <c r="D18755" s="8" t="s">
        <v>365</v>
      </c>
    </row>
    <row r="18756" spans="1:4" hidden="1">
      <c r="A18756" s="8" t="s">
        <v>416</v>
      </c>
      <c r="B18756" s="8">
        <v>66.31</v>
      </c>
      <c r="C18756" s="8">
        <v>84.093532999999994</v>
      </c>
      <c r="D18756" s="8" t="s">
        <v>365</v>
      </c>
    </row>
    <row r="18757" spans="1:4" hidden="1">
      <c r="A18757" s="8" t="s">
        <v>417</v>
      </c>
      <c r="B18757" s="8">
        <v>93.73</v>
      </c>
      <c r="C18757" s="8">
        <v>61.2301</v>
      </c>
      <c r="D18757" s="8" t="s">
        <v>365</v>
      </c>
    </row>
    <row r="18758" spans="1:4" hidden="1">
      <c r="A18758" s="8" t="s">
        <v>364</v>
      </c>
      <c r="B18758" s="8">
        <v>55.55</v>
      </c>
      <c r="C18758" s="8">
        <v>30.208746999999999</v>
      </c>
      <c r="D18758" s="8">
        <v>30.535675000000001</v>
      </c>
    </row>
    <row r="18759" spans="1:4">
      <c r="A18759" s="8" t="s">
        <v>366</v>
      </c>
      <c r="B18759" s="8">
        <v>55.18</v>
      </c>
      <c r="C18759" s="8">
        <v>21.971191000000001</v>
      </c>
      <c r="D18759" s="8">
        <v>26.410675000000001</v>
      </c>
    </row>
    <row r="18760" spans="1:4" hidden="1">
      <c r="A18760" s="8" t="s">
        <v>367</v>
      </c>
      <c r="B18760" s="8">
        <v>78.680000000000007</v>
      </c>
      <c r="C18760" s="8">
        <v>54.933878</v>
      </c>
      <c r="D18760" s="8" t="s">
        <v>365</v>
      </c>
    </row>
    <row r="18761" spans="1:4" hidden="1">
      <c r="A18761" s="8" t="s">
        <v>368</v>
      </c>
      <c r="B18761" s="8">
        <v>102.1</v>
      </c>
      <c r="C18761" s="8">
        <v>15.804512000000001</v>
      </c>
      <c r="D18761" s="8" t="s">
        <v>365</v>
      </c>
    </row>
    <row r="18762" spans="1:4" hidden="1">
      <c r="A18762" s="8" t="s">
        <v>369</v>
      </c>
      <c r="B18762" s="8">
        <v>75.7</v>
      </c>
      <c r="C18762" s="8">
        <v>20.13</v>
      </c>
      <c r="D18762" s="8" t="s">
        <v>365</v>
      </c>
    </row>
    <row r="18763" spans="1:4" hidden="1">
      <c r="A18763" s="8" t="s">
        <v>370</v>
      </c>
      <c r="B18763" s="8">
        <v>83.47</v>
      </c>
      <c r="C18763" s="8">
        <v>60.191380000000002</v>
      </c>
      <c r="D18763" s="8" t="s">
        <v>365</v>
      </c>
    </row>
    <row r="18764" spans="1:4" hidden="1">
      <c r="A18764" s="8" t="s">
        <v>457</v>
      </c>
      <c r="B18764" s="8">
        <v>83.89</v>
      </c>
      <c r="C18764" s="8">
        <v>50.700702</v>
      </c>
      <c r="D18764" s="8" t="s">
        <v>365</v>
      </c>
    </row>
    <row r="18765" spans="1:4" hidden="1">
      <c r="A18765" s="8" t="s">
        <v>372</v>
      </c>
      <c r="B18765" s="8">
        <v>65.5</v>
      </c>
      <c r="C18765" s="8">
        <v>6.0081490000000004</v>
      </c>
      <c r="D18765" s="8" t="s">
        <v>365</v>
      </c>
    </row>
    <row r="18766" spans="1:4" hidden="1">
      <c r="A18766" s="8" t="s">
        <v>373</v>
      </c>
      <c r="B18766" s="8">
        <v>59</v>
      </c>
      <c r="C18766" s="8">
        <v>73.531308999999993</v>
      </c>
      <c r="D18766" s="8" t="s">
        <v>365</v>
      </c>
    </row>
    <row r="18767" spans="1:4" hidden="1">
      <c r="A18767" s="8" t="s">
        <v>466</v>
      </c>
      <c r="B18767" s="8">
        <v>40.54</v>
      </c>
      <c r="C18767" s="8">
        <v>18.756074000000002</v>
      </c>
      <c r="D18767" s="8">
        <v>17.718544000000001</v>
      </c>
    </row>
    <row r="18768" spans="1:4" hidden="1">
      <c r="A18768" s="8" t="s">
        <v>374</v>
      </c>
      <c r="B18768" s="8">
        <v>70.02</v>
      </c>
      <c r="C18768" s="8">
        <v>8.2918000000000003</v>
      </c>
      <c r="D18768" s="8" t="s">
        <v>365</v>
      </c>
    </row>
    <row r="18769" spans="1:4" hidden="1">
      <c r="A18769" s="8" t="s">
        <v>375</v>
      </c>
      <c r="B18769" s="8">
        <v>70.5</v>
      </c>
      <c r="C18769" s="8">
        <v>0.1</v>
      </c>
      <c r="D18769" s="8" t="s">
        <v>365</v>
      </c>
    </row>
    <row r="18770" spans="1:4" hidden="1">
      <c r="A18770" s="8" t="s">
        <v>461</v>
      </c>
      <c r="B18770" s="8">
        <v>43.12</v>
      </c>
      <c r="C18770" s="8">
        <v>92.225566999999998</v>
      </c>
      <c r="D18770" s="8">
        <v>203.348533</v>
      </c>
    </row>
    <row r="18771" spans="1:4" hidden="1">
      <c r="A18771" s="8" t="s">
        <v>378</v>
      </c>
      <c r="B18771" s="8">
        <v>79.73</v>
      </c>
      <c r="C18771" s="8">
        <v>40</v>
      </c>
      <c r="D18771" s="8" t="s">
        <v>365</v>
      </c>
    </row>
    <row r="18772" spans="1:4" hidden="1">
      <c r="A18772" s="8" t="s">
        <v>379</v>
      </c>
      <c r="B18772" s="8">
        <v>79.73</v>
      </c>
      <c r="C18772" s="8">
        <v>0</v>
      </c>
      <c r="D18772" s="8" t="s">
        <v>365</v>
      </c>
    </row>
    <row r="18773" spans="1:4" hidden="1">
      <c r="A18773" s="8" t="s">
        <v>380</v>
      </c>
      <c r="B18773" s="8">
        <v>82.19</v>
      </c>
      <c r="C18773" s="8">
        <v>56.663811000000003</v>
      </c>
      <c r="D18773" s="8" t="s">
        <v>365</v>
      </c>
    </row>
    <row r="18774" spans="1:4" hidden="1">
      <c r="A18774" s="8" t="s">
        <v>382</v>
      </c>
      <c r="B18774" s="8">
        <v>62.5</v>
      </c>
      <c r="C18774" s="8">
        <v>43.292726999999999</v>
      </c>
      <c r="D18774" s="8" t="s">
        <v>365</v>
      </c>
    </row>
    <row r="18775" spans="1:4" hidden="1">
      <c r="A18775" s="8" t="s">
        <v>423</v>
      </c>
      <c r="B18775" s="8">
        <v>61.5</v>
      </c>
      <c r="C18775" s="8">
        <v>45.822386000000002</v>
      </c>
      <c r="D18775" s="8" t="s">
        <v>365</v>
      </c>
    </row>
    <row r="18776" spans="1:4" hidden="1">
      <c r="A18776" s="8" t="s">
        <v>424</v>
      </c>
      <c r="B18776" s="8">
        <v>61</v>
      </c>
      <c r="C18776" s="8">
        <v>37.610545000000002</v>
      </c>
      <c r="D18776" s="8" t="s">
        <v>365</v>
      </c>
    </row>
    <row r="18777" spans="1:4" hidden="1">
      <c r="A18777" s="8" t="s">
        <v>425</v>
      </c>
      <c r="B18777" s="8">
        <v>305</v>
      </c>
      <c r="C18777" s="8">
        <v>91.551467000000002</v>
      </c>
      <c r="D18777" s="8" t="s">
        <v>365</v>
      </c>
    </row>
    <row r="18778" spans="1:4" hidden="1">
      <c r="A18778" s="8" t="s">
        <v>383</v>
      </c>
      <c r="B18778" s="8">
        <v>86.17</v>
      </c>
      <c r="C18778" s="8">
        <v>52.797811000000003</v>
      </c>
      <c r="D18778" s="8" t="s">
        <v>365</v>
      </c>
    </row>
    <row r="18779" spans="1:4" hidden="1">
      <c r="A18779" s="8" t="s">
        <v>384</v>
      </c>
      <c r="B18779" s="8">
        <v>79.78</v>
      </c>
      <c r="C18779" s="8">
        <v>46.059539000000001</v>
      </c>
      <c r="D18779" s="8" t="s">
        <v>365</v>
      </c>
    </row>
    <row r="18780" spans="1:4" hidden="1">
      <c r="A18780" s="8" t="s">
        <v>386</v>
      </c>
      <c r="B18780" s="8">
        <v>71.75</v>
      </c>
      <c r="C18780" s="8">
        <v>81.496700000000004</v>
      </c>
      <c r="D18780" s="8" t="s">
        <v>365</v>
      </c>
    </row>
    <row r="18781" spans="1:4" hidden="1">
      <c r="A18781" s="8" t="s">
        <v>387</v>
      </c>
      <c r="B18781" s="8">
        <v>98.81</v>
      </c>
      <c r="C18781" s="8">
        <v>7.5135420000000002</v>
      </c>
      <c r="D18781" s="8" t="s">
        <v>365</v>
      </c>
    </row>
    <row r="18782" spans="1:4" hidden="1">
      <c r="A18782" s="8" t="s">
        <v>388</v>
      </c>
      <c r="B18782" s="8">
        <v>80.84</v>
      </c>
      <c r="C18782" s="8">
        <v>45.898721999999999</v>
      </c>
      <c r="D18782" s="8" t="s">
        <v>365</v>
      </c>
    </row>
    <row r="18783" spans="1:4" hidden="1">
      <c r="A18783" s="8" t="s">
        <v>392</v>
      </c>
      <c r="B18783" s="8">
        <v>118.37</v>
      </c>
      <c r="C18783" s="8">
        <v>22.425737000000002</v>
      </c>
      <c r="D18783" s="8" t="s">
        <v>365</v>
      </c>
    </row>
    <row r="18784" spans="1:4" hidden="1">
      <c r="A18784" s="8" t="s">
        <v>393</v>
      </c>
      <c r="B18784" s="8">
        <v>66.75</v>
      </c>
      <c r="C18784" s="8">
        <v>64.577343999999997</v>
      </c>
      <c r="D18784" s="8" t="s">
        <v>365</v>
      </c>
    </row>
    <row r="18785" spans="1:4" hidden="1">
      <c r="A18785" s="8" t="s">
        <v>394</v>
      </c>
      <c r="B18785" s="8">
        <v>91.11</v>
      </c>
      <c r="C18785" s="8">
        <v>119.071307</v>
      </c>
      <c r="D18785" s="8" t="s">
        <v>365</v>
      </c>
    </row>
    <row r="18786" spans="1:4" hidden="1">
      <c r="A18786" s="8" t="s">
        <v>395</v>
      </c>
      <c r="B18786" s="8">
        <v>58.28</v>
      </c>
      <c r="C18786" s="8">
        <v>60.329194000000001</v>
      </c>
      <c r="D18786" s="8" t="s">
        <v>365</v>
      </c>
    </row>
    <row r="18787" spans="1:4" hidden="1">
      <c r="A18787" s="8" t="s">
        <v>397</v>
      </c>
      <c r="B18787" s="8">
        <v>30.5</v>
      </c>
      <c r="C18787" s="8">
        <v>7.2025230000000002</v>
      </c>
      <c r="D18787" s="8">
        <v>14.644048</v>
      </c>
    </row>
    <row r="18788" spans="1:4" hidden="1">
      <c r="A18788" s="8" t="s">
        <v>398</v>
      </c>
      <c r="B18788" s="8">
        <v>30</v>
      </c>
      <c r="C18788" s="8">
        <v>10.157524</v>
      </c>
      <c r="D18788" s="8">
        <v>17.172497</v>
      </c>
    </row>
    <row r="18789" spans="1:4" hidden="1">
      <c r="A18789" s="8" t="s">
        <v>468</v>
      </c>
      <c r="B18789" s="8">
        <v>36</v>
      </c>
      <c r="C18789" s="8">
        <v>18.385933999999999</v>
      </c>
      <c r="D18789" s="8">
        <v>24.133769000000001</v>
      </c>
    </row>
    <row r="18790" spans="1:4" hidden="1">
      <c r="A18790" s="8" t="s">
        <v>399</v>
      </c>
      <c r="B18790" s="8">
        <v>422.87</v>
      </c>
      <c r="C18790" s="8">
        <v>53.311508000000003</v>
      </c>
      <c r="D18790" s="8" t="s">
        <v>365</v>
      </c>
    </row>
    <row r="18791" spans="1:4" hidden="1">
      <c r="A18791" s="8" t="s">
        <v>429</v>
      </c>
      <c r="B18791" s="8">
        <v>231.9</v>
      </c>
      <c r="C18791" s="8">
        <v>0</v>
      </c>
      <c r="D18791" s="8" t="s">
        <v>365</v>
      </c>
    </row>
    <row r="18792" spans="1:4" hidden="1">
      <c r="A18792" s="8" t="s">
        <v>400</v>
      </c>
      <c r="B18792" s="8">
        <v>84.46</v>
      </c>
      <c r="C18792" s="8">
        <v>56.562595999999999</v>
      </c>
      <c r="D18792" s="8" t="s">
        <v>365</v>
      </c>
    </row>
    <row r="18793" spans="1:4" hidden="1">
      <c r="A18793" s="8" t="s">
        <v>431</v>
      </c>
      <c r="B18793" s="8">
        <v>57.36</v>
      </c>
      <c r="C18793" s="8">
        <v>0.13</v>
      </c>
      <c r="D18793" s="8">
        <v>0.13</v>
      </c>
    </row>
    <row r="18794" spans="1:4" hidden="1">
      <c r="A18794" s="8" t="s">
        <v>401</v>
      </c>
      <c r="B18794" s="8">
        <v>59.08</v>
      </c>
      <c r="C18794" s="8">
        <v>74.983582999999996</v>
      </c>
      <c r="D18794" s="8" t="s">
        <v>365</v>
      </c>
    </row>
    <row r="18795" spans="1:4" hidden="1">
      <c r="A18795" s="8" t="s">
        <v>458</v>
      </c>
      <c r="B18795" s="8">
        <v>67</v>
      </c>
      <c r="C18795" s="8">
        <v>50.189765000000001</v>
      </c>
      <c r="D18795" s="8" t="s">
        <v>365</v>
      </c>
    </row>
    <row r="18796" spans="1:4" hidden="1">
      <c r="A18796" s="8" t="s">
        <v>432</v>
      </c>
      <c r="B18796" s="8">
        <v>62</v>
      </c>
      <c r="C18796" s="8">
        <v>42.344473999999998</v>
      </c>
      <c r="D18796" s="8">
        <v>0</v>
      </c>
    </row>
    <row r="18797" spans="1:4" hidden="1">
      <c r="A18797" s="8" t="s">
        <v>402</v>
      </c>
      <c r="B18797" s="8">
        <v>45</v>
      </c>
      <c r="C18797" s="8">
        <v>41.822381</v>
      </c>
      <c r="D18797" s="8" t="s">
        <v>365</v>
      </c>
    </row>
    <row r="18798" spans="1:4" hidden="1">
      <c r="A18798" s="8" t="s">
        <v>403</v>
      </c>
      <c r="B18798" s="8">
        <v>78.34</v>
      </c>
      <c r="C18798" s="8">
        <v>34.925184999999999</v>
      </c>
      <c r="D18798" s="8" t="s">
        <v>365</v>
      </c>
    </row>
    <row r="18799" spans="1:4" hidden="1">
      <c r="A18799" s="8" t="s">
        <v>469</v>
      </c>
      <c r="B18799" s="8">
        <v>31</v>
      </c>
      <c r="C18799" s="8">
        <v>22.706119999999999</v>
      </c>
      <c r="D18799" s="8" t="s">
        <v>365</v>
      </c>
    </row>
    <row r="18800" spans="1:4" hidden="1">
      <c r="A18800" s="8" t="s">
        <v>404</v>
      </c>
      <c r="B18800" s="8">
        <v>98.01</v>
      </c>
      <c r="C18800" s="8">
        <v>0.1</v>
      </c>
      <c r="D18800" s="8" t="s">
        <v>365</v>
      </c>
    </row>
    <row r="18801" spans="1:4" hidden="1">
      <c r="A18801" s="8" t="s">
        <v>405</v>
      </c>
      <c r="B18801" s="8">
        <v>51.98</v>
      </c>
      <c r="C18801" s="8">
        <v>14.835158</v>
      </c>
      <c r="D18801" s="8" t="s">
        <v>365</v>
      </c>
    </row>
    <row r="18802" spans="1:4" hidden="1">
      <c r="A18802" s="8" t="s">
        <v>463</v>
      </c>
      <c r="B18802" s="8">
        <v>118.1</v>
      </c>
      <c r="C18802" s="8">
        <v>24.486049000000001</v>
      </c>
      <c r="D18802" s="8" t="s">
        <v>365</v>
      </c>
    </row>
    <row r="18803" spans="1:4" hidden="1">
      <c r="A18803" s="8" t="s">
        <v>446</v>
      </c>
      <c r="B18803" s="8">
        <v>74.040000000000006</v>
      </c>
      <c r="C18803" s="8">
        <v>55.362499999999997</v>
      </c>
      <c r="D18803" s="8" t="s">
        <v>365</v>
      </c>
    </row>
    <row r="18804" spans="1:4" hidden="1">
      <c r="A18804" s="8" t="s">
        <v>406</v>
      </c>
      <c r="B18804" s="8">
        <v>146.07</v>
      </c>
      <c r="C18804" s="8">
        <v>37.112856999999998</v>
      </c>
      <c r="D18804" s="8">
        <v>52.794697999999997</v>
      </c>
    </row>
    <row r="18805" spans="1:4" hidden="1">
      <c r="A18805" s="8" t="s">
        <v>407</v>
      </c>
      <c r="B18805" s="8">
        <v>150.07</v>
      </c>
      <c r="C18805" s="8">
        <v>37.147455000000001</v>
      </c>
      <c r="D18805" s="8">
        <v>52.867296000000003</v>
      </c>
    </row>
    <row r="18806" spans="1:4" hidden="1">
      <c r="A18806" s="8" t="s">
        <v>448</v>
      </c>
      <c r="B18806" s="8">
        <v>65</v>
      </c>
      <c r="C18806" s="8">
        <v>99.849170000000001</v>
      </c>
      <c r="D18806" s="8" t="s">
        <v>365</v>
      </c>
    </row>
    <row r="18807" spans="1:4" hidden="1">
      <c r="A18807" s="8" t="s">
        <v>438</v>
      </c>
      <c r="B18807" s="8">
        <v>56</v>
      </c>
      <c r="C18807" s="8">
        <v>0.13</v>
      </c>
      <c r="D18807" s="8">
        <v>0.13</v>
      </c>
    </row>
    <row r="18808" spans="1:4" hidden="1">
      <c r="A18808" s="8" t="s">
        <v>410</v>
      </c>
      <c r="B18808" s="8">
        <v>34.700000000000003</v>
      </c>
      <c r="C18808" s="8">
        <v>39.148566000000002</v>
      </c>
      <c r="D18808" s="8">
        <v>54.974443999999998</v>
      </c>
    </row>
    <row r="18809" spans="1:4" hidden="1">
      <c r="A18809" s="8" t="s">
        <v>412</v>
      </c>
      <c r="B18809" s="8">
        <v>34.5</v>
      </c>
      <c r="C18809" s="8">
        <v>39.142032</v>
      </c>
      <c r="D18809" s="8">
        <v>54.997222000000001</v>
      </c>
    </row>
    <row r="18810" spans="1:4" hidden="1">
      <c r="A18810" s="8" t="s">
        <v>413</v>
      </c>
      <c r="B18810" s="8">
        <v>20</v>
      </c>
      <c r="C18810" s="8">
        <v>40.518852000000003</v>
      </c>
      <c r="D18810" s="8">
        <v>20.087557</v>
      </c>
    </row>
    <row r="18811" spans="1:4" hidden="1">
      <c r="A18811" s="8" t="s">
        <v>414</v>
      </c>
      <c r="B18811" s="8">
        <v>99.18</v>
      </c>
      <c r="C18811" s="8">
        <v>0.53278499999999995</v>
      </c>
      <c r="D18811" s="8" t="s">
        <v>365</v>
      </c>
    </row>
    <row r="18812" spans="1:4" hidden="1">
      <c r="A18812" s="8" t="s">
        <v>415</v>
      </c>
      <c r="B18812" s="8">
        <v>82.91</v>
      </c>
      <c r="C18812" s="8">
        <v>59.654983999999999</v>
      </c>
      <c r="D18812" s="8" t="s">
        <v>365</v>
      </c>
    </row>
    <row r="18813" spans="1:4" hidden="1">
      <c r="A18813" s="8" t="s">
        <v>416</v>
      </c>
      <c r="B18813" s="8">
        <v>67.3</v>
      </c>
      <c r="C18813" s="8">
        <v>79.477307999999994</v>
      </c>
      <c r="D18813" s="8" t="s">
        <v>365</v>
      </c>
    </row>
    <row r="18814" spans="1:4" hidden="1">
      <c r="A18814" s="8" t="s">
        <v>417</v>
      </c>
      <c r="B18814" s="8">
        <v>202.22</v>
      </c>
      <c r="C18814" s="8">
        <v>102.156026</v>
      </c>
      <c r="D18814" s="8" t="s">
        <v>365</v>
      </c>
    </row>
    <row r="18815" spans="1:4" hidden="1">
      <c r="A18815" s="8" t="s">
        <v>418</v>
      </c>
      <c r="B18815" s="8">
        <v>61.78</v>
      </c>
      <c r="C18815" s="8">
        <v>31</v>
      </c>
      <c r="D18815" s="8" t="s">
        <v>365</v>
      </c>
    </row>
    <row r="18816" spans="1:4" hidden="1">
      <c r="A18816" s="8" t="s">
        <v>364</v>
      </c>
      <c r="B18816" s="8">
        <v>57.15</v>
      </c>
      <c r="C18816" s="8">
        <v>37.693821999999997</v>
      </c>
      <c r="D18816" s="8" t="s">
        <v>365</v>
      </c>
    </row>
    <row r="18817" spans="1:4">
      <c r="A18817" s="8" t="s">
        <v>366</v>
      </c>
      <c r="B18817" s="8">
        <v>50.86</v>
      </c>
      <c r="C18817" s="8">
        <v>26.048945</v>
      </c>
      <c r="D18817" s="8">
        <v>27.534573999999999</v>
      </c>
    </row>
    <row r="18818" spans="1:4" hidden="1">
      <c r="A18818" s="8" t="s">
        <v>368</v>
      </c>
      <c r="B18818" s="8">
        <v>79.61</v>
      </c>
      <c r="C18818" s="8">
        <v>18.412081000000001</v>
      </c>
      <c r="D18818" s="8" t="s">
        <v>365</v>
      </c>
    </row>
    <row r="18819" spans="1:4" hidden="1">
      <c r="A18819" s="8" t="s">
        <v>369</v>
      </c>
      <c r="B18819" s="8">
        <v>75.7</v>
      </c>
      <c r="C18819" s="8">
        <v>20.13</v>
      </c>
      <c r="D18819" s="8" t="s">
        <v>365</v>
      </c>
    </row>
    <row r="18820" spans="1:4" hidden="1">
      <c r="A18820" s="8" t="s">
        <v>370</v>
      </c>
      <c r="B18820" s="8">
        <v>83.21</v>
      </c>
      <c r="C18820" s="8">
        <v>56.937448000000003</v>
      </c>
      <c r="D18820" s="8" t="s">
        <v>365</v>
      </c>
    </row>
    <row r="18821" spans="1:4" hidden="1">
      <c r="A18821" s="8" t="s">
        <v>457</v>
      </c>
      <c r="B18821" s="8">
        <v>83.89</v>
      </c>
      <c r="C18821" s="8">
        <v>50.559061999999997</v>
      </c>
      <c r="D18821" s="8" t="s">
        <v>365</v>
      </c>
    </row>
    <row r="18822" spans="1:4" hidden="1">
      <c r="A18822" s="8" t="s">
        <v>372</v>
      </c>
      <c r="B18822" s="8">
        <v>61.3</v>
      </c>
      <c r="C18822" s="8">
        <v>10.599715</v>
      </c>
      <c r="D18822" s="8" t="s">
        <v>365</v>
      </c>
    </row>
    <row r="18823" spans="1:4" hidden="1">
      <c r="A18823" s="8" t="s">
        <v>373</v>
      </c>
      <c r="B18823" s="8">
        <v>57.2</v>
      </c>
      <c r="C18823" s="8">
        <v>8.7150060000000007</v>
      </c>
      <c r="D18823" s="8" t="s">
        <v>365</v>
      </c>
    </row>
    <row r="18824" spans="1:4" hidden="1">
      <c r="A18824" s="8" t="s">
        <v>466</v>
      </c>
      <c r="B18824" s="8">
        <v>40.380000000000003</v>
      </c>
      <c r="C18824" s="8">
        <v>52.919448000000003</v>
      </c>
      <c r="D18824" s="8">
        <v>35.307389000000001</v>
      </c>
    </row>
    <row r="18825" spans="1:4" hidden="1">
      <c r="A18825" s="8" t="s">
        <v>374</v>
      </c>
      <c r="B18825" s="8">
        <v>70.02</v>
      </c>
      <c r="C18825" s="8">
        <v>8.2918000000000003</v>
      </c>
      <c r="D18825" s="8" t="s">
        <v>365</v>
      </c>
    </row>
    <row r="18826" spans="1:4" hidden="1">
      <c r="A18826" s="8" t="s">
        <v>375</v>
      </c>
      <c r="B18826" s="8">
        <v>70.5</v>
      </c>
      <c r="C18826" s="8">
        <v>0.1</v>
      </c>
      <c r="D18826" s="8" t="s">
        <v>365</v>
      </c>
    </row>
    <row r="18827" spans="1:4" hidden="1">
      <c r="A18827" s="8" t="s">
        <v>461</v>
      </c>
      <c r="B18827" s="8">
        <v>62</v>
      </c>
      <c r="C18827" s="8">
        <v>90.019216999999998</v>
      </c>
      <c r="D18827" s="8" t="s">
        <v>365</v>
      </c>
    </row>
    <row r="18828" spans="1:4" hidden="1">
      <c r="A18828" s="8" t="s">
        <v>462</v>
      </c>
      <c r="B18828" s="8">
        <v>51.07</v>
      </c>
      <c r="C18828" s="8">
        <v>80.155800999999997</v>
      </c>
      <c r="D18828" s="8">
        <v>42.324931999999997</v>
      </c>
    </row>
    <row r="18829" spans="1:4" hidden="1">
      <c r="A18829" s="8" t="s">
        <v>380</v>
      </c>
      <c r="B18829" s="8">
        <v>86</v>
      </c>
      <c r="C18829" s="8">
        <v>42.528452000000001</v>
      </c>
      <c r="D18829" s="8" t="s">
        <v>365</v>
      </c>
    </row>
    <row r="18830" spans="1:4" hidden="1">
      <c r="A18830" s="8" t="s">
        <v>382</v>
      </c>
      <c r="B18830" s="8">
        <v>62.5</v>
      </c>
      <c r="C18830" s="8">
        <v>43.292726999999999</v>
      </c>
      <c r="D18830" s="8" t="s">
        <v>365</v>
      </c>
    </row>
    <row r="18831" spans="1:4" hidden="1">
      <c r="A18831" s="8" t="s">
        <v>423</v>
      </c>
      <c r="B18831" s="8">
        <v>61.5</v>
      </c>
      <c r="C18831" s="8">
        <v>43.402000000000001</v>
      </c>
      <c r="D18831" s="8" t="s">
        <v>365</v>
      </c>
    </row>
    <row r="18832" spans="1:4" hidden="1">
      <c r="A18832" s="8" t="s">
        <v>424</v>
      </c>
      <c r="B18832" s="8">
        <v>61</v>
      </c>
      <c r="C18832" s="8">
        <v>37.610545000000002</v>
      </c>
      <c r="D18832" s="8" t="s">
        <v>365</v>
      </c>
    </row>
    <row r="18833" spans="1:4" hidden="1">
      <c r="A18833" s="8" t="s">
        <v>425</v>
      </c>
      <c r="B18833" s="8">
        <v>79.12</v>
      </c>
      <c r="C18833" s="8">
        <v>62.751204999999999</v>
      </c>
      <c r="D18833" s="8" t="s">
        <v>365</v>
      </c>
    </row>
    <row r="18834" spans="1:4" hidden="1">
      <c r="A18834" s="8" t="s">
        <v>383</v>
      </c>
      <c r="B18834" s="8">
        <v>86.11</v>
      </c>
      <c r="C18834" s="8">
        <v>52.988702000000004</v>
      </c>
      <c r="D18834" s="8" t="s">
        <v>365</v>
      </c>
    </row>
    <row r="18835" spans="1:4" hidden="1">
      <c r="A18835" s="8" t="s">
        <v>426</v>
      </c>
      <c r="B18835" s="8">
        <v>219.23</v>
      </c>
      <c r="C18835" s="8">
        <v>98.043544999999995</v>
      </c>
      <c r="D18835" s="8" t="s">
        <v>365</v>
      </c>
    </row>
    <row r="18836" spans="1:4" hidden="1">
      <c r="A18836" s="8" t="s">
        <v>384</v>
      </c>
      <c r="B18836" s="8">
        <v>79.67</v>
      </c>
      <c r="C18836" s="8">
        <v>45.150820000000003</v>
      </c>
      <c r="D18836" s="8" t="s">
        <v>365</v>
      </c>
    </row>
    <row r="18837" spans="1:4" hidden="1">
      <c r="A18837" s="8" t="s">
        <v>470</v>
      </c>
      <c r="B18837" s="8">
        <v>65</v>
      </c>
      <c r="C18837" s="8">
        <v>309.32232099999999</v>
      </c>
      <c r="D18837" s="8" t="s">
        <v>365</v>
      </c>
    </row>
    <row r="18838" spans="1:4" hidden="1">
      <c r="A18838" s="8" t="s">
        <v>386</v>
      </c>
      <c r="B18838" s="8">
        <v>71.75</v>
      </c>
      <c r="C18838" s="8">
        <v>78.964053000000007</v>
      </c>
      <c r="D18838" s="8" t="s">
        <v>365</v>
      </c>
    </row>
    <row r="18839" spans="1:4" hidden="1">
      <c r="A18839" s="8" t="s">
        <v>387</v>
      </c>
      <c r="B18839" s="8">
        <v>77.06</v>
      </c>
      <c r="C18839" s="8">
        <v>12.083475999999999</v>
      </c>
      <c r="D18839" s="8" t="s">
        <v>365</v>
      </c>
    </row>
    <row r="18840" spans="1:4" hidden="1">
      <c r="A18840" s="8" t="s">
        <v>388</v>
      </c>
      <c r="B18840" s="8">
        <v>80.739999999999995</v>
      </c>
      <c r="C18840" s="8">
        <v>44.650123000000001</v>
      </c>
      <c r="D18840" s="8" t="s">
        <v>365</v>
      </c>
    </row>
    <row r="18841" spans="1:4" hidden="1">
      <c r="A18841" s="8" t="s">
        <v>390</v>
      </c>
      <c r="B18841" s="8">
        <v>65</v>
      </c>
      <c r="C18841" s="8">
        <v>117.715521</v>
      </c>
      <c r="D18841" s="8" t="s">
        <v>365</v>
      </c>
    </row>
    <row r="18842" spans="1:4" hidden="1">
      <c r="A18842" s="8" t="s">
        <v>392</v>
      </c>
      <c r="B18842" s="8">
        <v>114.13</v>
      </c>
      <c r="C18842" s="8">
        <v>19.450388</v>
      </c>
      <c r="D18842" s="8" t="s">
        <v>365</v>
      </c>
    </row>
    <row r="18843" spans="1:4" hidden="1">
      <c r="A18843" s="8" t="s">
        <v>393</v>
      </c>
      <c r="B18843" s="8">
        <v>66.42</v>
      </c>
      <c r="C18843" s="8">
        <v>64.784351000000001</v>
      </c>
      <c r="D18843" s="8" t="s">
        <v>365</v>
      </c>
    </row>
    <row r="18844" spans="1:4" hidden="1">
      <c r="A18844" s="8" t="s">
        <v>394</v>
      </c>
      <c r="B18844" s="8">
        <v>90.75</v>
      </c>
      <c r="C18844" s="8">
        <v>119.441841</v>
      </c>
      <c r="D18844" s="8" t="s">
        <v>365</v>
      </c>
    </row>
    <row r="18845" spans="1:4" hidden="1">
      <c r="A18845" s="8" t="s">
        <v>395</v>
      </c>
      <c r="B18845" s="8">
        <v>58.28</v>
      </c>
      <c r="C18845" s="8">
        <v>60.345860999999999</v>
      </c>
      <c r="D18845" s="8" t="s">
        <v>365</v>
      </c>
    </row>
    <row r="18846" spans="1:4" hidden="1">
      <c r="A18846" s="8" t="s">
        <v>428</v>
      </c>
      <c r="B18846" s="8">
        <v>42</v>
      </c>
      <c r="C18846" s="8">
        <v>65.546276000000006</v>
      </c>
      <c r="D18846" s="8">
        <v>66.626940000000005</v>
      </c>
    </row>
    <row r="18847" spans="1:4" hidden="1">
      <c r="A18847" s="8" t="s">
        <v>396</v>
      </c>
      <c r="B18847" s="8">
        <v>88.33</v>
      </c>
      <c r="C18847" s="8">
        <v>79.940387000000001</v>
      </c>
      <c r="D18847" s="8" t="s">
        <v>365</v>
      </c>
    </row>
    <row r="18848" spans="1:4" hidden="1">
      <c r="A18848" s="8" t="s">
        <v>468</v>
      </c>
      <c r="B18848" s="8">
        <v>64.010000000000005</v>
      </c>
      <c r="C18848" s="8">
        <v>18.388801000000001</v>
      </c>
      <c r="D18848" s="8" t="s">
        <v>365</v>
      </c>
    </row>
    <row r="18849" spans="1:4" hidden="1">
      <c r="A18849" s="8" t="s">
        <v>399</v>
      </c>
      <c r="B18849" s="8">
        <v>132.91999999999999</v>
      </c>
      <c r="C18849" s="8">
        <v>89.071909000000005</v>
      </c>
      <c r="D18849" s="8" t="s">
        <v>365</v>
      </c>
    </row>
    <row r="18850" spans="1:4" hidden="1">
      <c r="A18850" s="8" t="s">
        <v>429</v>
      </c>
      <c r="B18850" s="8">
        <v>81.72</v>
      </c>
      <c r="C18850" s="8">
        <v>81.905674000000005</v>
      </c>
      <c r="D18850" s="8" t="s">
        <v>365</v>
      </c>
    </row>
    <row r="18851" spans="1:4" hidden="1">
      <c r="A18851" s="8" t="s">
        <v>400</v>
      </c>
      <c r="B18851" s="8">
        <v>53.59</v>
      </c>
      <c r="C18851" s="8">
        <v>1.7710760000000001</v>
      </c>
      <c r="D18851" s="8" t="s">
        <v>365</v>
      </c>
    </row>
    <row r="18852" spans="1:4" hidden="1">
      <c r="A18852" s="8" t="s">
        <v>452</v>
      </c>
      <c r="B18852" s="8">
        <v>63</v>
      </c>
      <c r="C18852" s="8">
        <v>87.624368000000004</v>
      </c>
      <c r="D18852" s="8" t="s">
        <v>365</v>
      </c>
    </row>
    <row r="18853" spans="1:4" hidden="1">
      <c r="A18853" s="8" t="s">
        <v>430</v>
      </c>
      <c r="B18853" s="8">
        <v>66</v>
      </c>
      <c r="C18853" s="8">
        <v>84.181368000000006</v>
      </c>
      <c r="D18853" s="8" t="s">
        <v>365</v>
      </c>
    </row>
    <row r="18854" spans="1:4" hidden="1">
      <c r="A18854" s="8" t="s">
        <v>431</v>
      </c>
      <c r="B18854" s="8">
        <v>58.5</v>
      </c>
      <c r="C18854" s="8">
        <v>81.924307999999996</v>
      </c>
      <c r="D18854" s="8">
        <v>0</v>
      </c>
    </row>
    <row r="18855" spans="1:4" hidden="1">
      <c r="A18855" s="8" t="s">
        <v>401</v>
      </c>
      <c r="B18855" s="8">
        <v>59.08</v>
      </c>
      <c r="C18855" s="8">
        <v>75.000249999999994</v>
      </c>
      <c r="D18855" s="8" t="s">
        <v>365</v>
      </c>
    </row>
    <row r="18856" spans="1:4" hidden="1">
      <c r="A18856" s="8" t="s">
        <v>458</v>
      </c>
      <c r="B18856" s="8">
        <v>67</v>
      </c>
      <c r="C18856" s="8">
        <v>50.189765000000001</v>
      </c>
      <c r="D18856" s="8" t="s">
        <v>365</v>
      </c>
    </row>
    <row r="18857" spans="1:4" hidden="1">
      <c r="A18857" s="8" t="s">
        <v>402</v>
      </c>
      <c r="B18857" s="8">
        <v>45</v>
      </c>
      <c r="C18857" s="8">
        <v>39.725779000000003</v>
      </c>
      <c r="D18857" s="8">
        <v>36.015625999999997</v>
      </c>
    </row>
    <row r="18858" spans="1:4" hidden="1">
      <c r="A18858" s="8" t="s">
        <v>403</v>
      </c>
      <c r="B18858" s="8">
        <v>75.12</v>
      </c>
      <c r="C18858" s="8">
        <v>36.531185000000001</v>
      </c>
      <c r="D18858" s="8" t="s">
        <v>365</v>
      </c>
    </row>
    <row r="18859" spans="1:4" hidden="1">
      <c r="A18859" s="8" t="s">
        <v>404</v>
      </c>
      <c r="B18859" s="8">
        <v>179.63</v>
      </c>
      <c r="C18859" s="8">
        <v>0.1</v>
      </c>
      <c r="D18859" s="8" t="s">
        <v>365</v>
      </c>
    </row>
    <row r="18860" spans="1:4" hidden="1">
      <c r="A18860" s="8" t="s">
        <v>405</v>
      </c>
      <c r="B18860" s="8">
        <v>73.819999999999993</v>
      </c>
      <c r="C18860" s="8">
        <v>33.799078000000002</v>
      </c>
      <c r="D18860" s="8" t="s">
        <v>365</v>
      </c>
    </row>
    <row r="18861" spans="1:4" hidden="1">
      <c r="A18861" s="8" t="s">
        <v>463</v>
      </c>
      <c r="B18861" s="8">
        <v>118.1</v>
      </c>
      <c r="C18861" s="8">
        <v>93.298287999999999</v>
      </c>
      <c r="D18861" s="8" t="s">
        <v>365</v>
      </c>
    </row>
    <row r="18862" spans="1:4" hidden="1">
      <c r="A18862" s="8" t="s">
        <v>436</v>
      </c>
      <c r="B18862" s="8">
        <v>210.16</v>
      </c>
      <c r="C18862" s="8">
        <v>52.471412000000001</v>
      </c>
      <c r="D18862" s="8" t="s">
        <v>365</v>
      </c>
    </row>
    <row r="18863" spans="1:4" hidden="1">
      <c r="A18863" s="8" t="s">
        <v>446</v>
      </c>
      <c r="B18863" s="8">
        <v>74.040000000000006</v>
      </c>
      <c r="C18863" s="8">
        <v>55.362499999999997</v>
      </c>
      <c r="D18863" s="8" t="s">
        <v>365</v>
      </c>
    </row>
    <row r="18864" spans="1:4" hidden="1">
      <c r="A18864" s="8" t="s">
        <v>406</v>
      </c>
      <c r="B18864" s="8">
        <v>60.9</v>
      </c>
      <c r="C18864" s="8">
        <v>88.897171999999998</v>
      </c>
      <c r="D18864" s="8">
        <v>36.344496999999997</v>
      </c>
    </row>
    <row r="18865" spans="1:4" hidden="1">
      <c r="A18865" s="8" t="s">
        <v>407</v>
      </c>
      <c r="B18865" s="8">
        <v>63.66</v>
      </c>
      <c r="C18865" s="8">
        <v>81.370703000000006</v>
      </c>
      <c r="D18865" s="8">
        <v>34.507015000000003</v>
      </c>
    </row>
    <row r="18866" spans="1:4" hidden="1">
      <c r="A18866" s="8" t="s">
        <v>408</v>
      </c>
      <c r="B18866" s="8">
        <v>62.51</v>
      </c>
      <c r="C18866" s="8">
        <v>54.412303999999999</v>
      </c>
      <c r="D18866" s="8" t="s">
        <v>365</v>
      </c>
    </row>
    <row r="18867" spans="1:4" hidden="1">
      <c r="A18867" s="8" t="s">
        <v>448</v>
      </c>
      <c r="B18867" s="8">
        <v>65</v>
      </c>
      <c r="C18867" s="8">
        <v>99.849170000000001</v>
      </c>
      <c r="D18867" s="8" t="s">
        <v>365</v>
      </c>
    </row>
    <row r="18868" spans="1:4" hidden="1">
      <c r="A18868" s="8" t="s">
        <v>438</v>
      </c>
      <c r="B18868" s="8">
        <v>57.92</v>
      </c>
      <c r="C18868" s="8">
        <v>62.731744999999997</v>
      </c>
      <c r="D18868" s="8">
        <v>0</v>
      </c>
    </row>
    <row r="18869" spans="1:4" hidden="1">
      <c r="A18869" s="8" t="s">
        <v>439</v>
      </c>
      <c r="B18869" s="8">
        <v>166.16</v>
      </c>
      <c r="C18869" s="8">
        <v>212.20883499999999</v>
      </c>
      <c r="D18869" s="8" t="s">
        <v>365</v>
      </c>
    </row>
    <row r="18870" spans="1:4" hidden="1">
      <c r="A18870" s="8" t="s">
        <v>440</v>
      </c>
      <c r="B18870" s="8">
        <v>166.17</v>
      </c>
      <c r="C18870" s="8">
        <v>212.12864500000001</v>
      </c>
      <c r="D18870" s="8" t="s">
        <v>365</v>
      </c>
    </row>
    <row r="18871" spans="1:4" hidden="1">
      <c r="A18871" s="8" t="s">
        <v>441</v>
      </c>
      <c r="B18871" s="8">
        <v>166.18</v>
      </c>
      <c r="C18871" s="8">
        <v>212.166394</v>
      </c>
      <c r="D18871" s="8" t="s">
        <v>365</v>
      </c>
    </row>
    <row r="18872" spans="1:4" hidden="1">
      <c r="A18872" s="8" t="s">
        <v>410</v>
      </c>
      <c r="B18872" s="8">
        <v>34.700000000000003</v>
      </c>
      <c r="C18872" s="8">
        <v>38.798166999999999</v>
      </c>
      <c r="D18872" s="8">
        <v>18.840147000000002</v>
      </c>
    </row>
    <row r="18873" spans="1:4" hidden="1">
      <c r="A18873" s="8" t="s">
        <v>412</v>
      </c>
      <c r="B18873" s="8">
        <v>34.5</v>
      </c>
      <c r="C18873" s="8">
        <v>40.014524000000002</v>
      </c>
      <c r="D18873" s="8">
        <v>19.173490000000001</v>
      </c>
    </row>
    <row r="18874" spans="1:4" hidden="1">
      <c r="A18874" s="8" t="s">
        <v>413</v>
      </c>
      <c r="B18874" s="8">
        <v>20</v>
      </c>
      <c r="C18874" s="8">
        <v>34.944153</v>
      </c>
      <c r="D18874" s="8">
        <v>17.326585999999999</v>
      </c>
    </row>
    <row r="18875" spans="1:4" hidden="1">
      <c r="A18875" s="8" t="s">
        <v>442</v>
      </c>
      <c r="B18875" s="8">
        <v>77.64</v>
      </c>
      <c r="C18875" s="8">
        <v>38.118997999999998</v>
      </c>
      <c r="D18875" s="8" t="s">
        <v>365</v>
      </c>
    </row>
    <row r="18876" spans="1:4" hidden="1">
      <c r="A18876" s="8" t="s">
        <v>443</v>
      </c>
      <c r="B18876" s="8">
        <v>64.959999999999994</v>
      </c>
      <c r="C18876" s="8">
        <v>70.268575999999996</v>
      </c>
      <c r="D18876" s="8" t="s">
        <v>365</v>
      </c>
    </row>
    <row r="18877" spans="1:4" hidden="1">
      <c r="A18877" s="8" t="s">
        <v>444</v>
      </c>
      <c r="B18877" s="8">
        <v>78.239999999999995</v>
      </c>
      <c r="C18877" s="8">
        <v>115.23380899999999</v>
      </c>
      <c r="D18877" s="8" t="s">
        <v>365</v>
      </c>
    </row>
    <row r="18878" spans="1:4" hidden="1">
      <c r="A18878" s="8" t="s">
        <v>414</v>
      </c>
      <c r="B18878" s="8">
        <v>81.62</v>
      </c>
      <c r="C18878" s="8">
        <v>7.1804790000000001</v>
      </c>
      <c r="D18878" s="8" t="s">
        <v>365</v>
      </c>
    </row>
    <row r="18879" spans="1:4" hidden="1">
      <c r="A18879" s="8" t="s">
        <v>415</v>
      </c>
      <c r="B18879" s="8">
        <v>82.23</v>
      </c>
      <c r="C18879" s="8">
        <v>59.993254999999998</v>
      </c>
      <c r="D18879" s="8" t="s">
        <v>365</v>
      </c>
    </row>
    <row r="18880" spans="1:4" hidden="1">
      <c r="A18880" s="8" t="s">
        <v>416</v>
      </c>
      <c r="B18880" s="8">
        <v>66.38</v>
      </c>
      <c r="C18880" s="8">
        <v>83.792027000000004</v>
      </c>
      <c r="D18880" s="8" t="s">
        <v>365</v>
      </c>
    </row>
    <row r="18881" spans="1:4" hidden="1">
      <c r="A18881" s="8" t="s">
        <v>417</v>
      </c>
      <c r="B18881" s="8">
        <v>91.2</v>
      </c>
      <c r="C18881" s="8">
        <v>55.736063999999999</v>
      </c>
      <c r="D18881" s="8" t="s">
        <v>365</v>
      </c>
    </row>
    <row r="18882" spans="1:4" hidden="1">
      <c r="A18882" s="8" t="s">
        <v>418</v>
      </c>
      <c r="B18882" s="8">
        <v>61.78</v>
      </c>
      <c r="C18882" s="8">
        <v>31</v>
      </c>
      <c r="D18882" s="8" t="s">
        <v>365</v>
      </c>
    </row>
    <row r="18883" spans="1:4" hidden="1">
      <c r="A18883" s="8" t="s">
        <v>364</v>
      </c>
      <c r="B18883" s="8">
        <v>49.92</v>
      </c>
      <c r="C18883" s="8">
        <v>34.587788000000003</v>
      </c>
      <c r="D18883" s="8">
        <v>37.390197000000001</v>
      </c>
    </row>
    <row r="18884" spans="1:4">
      <c r="A18884" s="8" t="s">
        <v>366</v>
      </c>
      <c r="B18884" s="8">
        <v>51.58</v>
      </c>
      <c r="C18884" s="8">
        <v>24.096556</v>
      </c>
      <c r="D18884" s="8">
        <v>28.6389</v>
      </c>
    </row>
    <row r="18885" spans="1:4" hidden="1">
      <c r="A18885" s="8" t="s">
        <v>368</v>
      </c>
      <c r="B18885" s="8">
        <v>79.61</v>
      </c>
      <c r="C18885" s="8">
        <v>20.376944000000002</v>
      </c>
      <c r="D18885" s="8" t="s">
        <v>365</v>
      </c>
    </row>
    <row r="18886" spans="1:4" hidden="1">
      <c r="A18886" s="8" t="s">
        <v>369</v>
      </c>
      <c r="B18886" s="8">
        <v>75.7</v>
      </c>
      <c r="C18886" s="8">
        <v>20.127700000000001</v>
      </c>
      <c r="D18886" s="8" t="s">
        <v>365</v>
      </c>
    </row>
    <row r="18887" spans="1:4" hidden="1">
      <c r="A18887" s="8" t="s">
        <v>370</v>
      </c>
      <c r="B18887" s="8">
        <v>83.21</v>
      </c>
      <c r="C18887" s="8">
        <v>56.937448000000003</v>
      </c>
      <c r="D18887" s="8" t="s">
        <v>365</v>
      </c>
    </row>
    <row r="18888" spans="1:4" hidden="1">
      <c r="A18888" s="8" t="s">
        <v>457</v>
      </c>
      <c r="B18888" s="8">
        <v>83.89</v>
      </c>
      <c r="C18888" s="8">
        <v>50.559061999999997</v>
      </c>
      <c r="D18888" s="8" t="s">
        <v>365</v>
      </c>
    </row>
    <row r="18889" spans="1:4" hidden="1">
      <c r="A18889" s="8" t="s">
        <v>372</v>
      </c>
      <c r="B18889" s="8">
        <v>65.599999999999994</v>
      </c>
      <c r="C18889" s="8">
        <v>14.408922</v>
      </c>
      <c r="D18889" s="8" t="s">
        <v>365</v>
      </c>
    </row>
    <row r="18890" spans="1:4" hidden="1">
      <c r="A18890" s="8" t="s">
        <v>373</v>
      </c>
      <c r="B18890" s="8">
        <v>59.6</v>
      </c>
      <c r="C18890" s="8">
        <v>9.6688089999999995</v>
      </c>
      <c r="D18890" s="8" t="s">
        <v>365</v>
      </c>
    </row>
    <row r="18891" spans="1:4" hidden="1">
      <c r="A18891" s="8" t="s">
        <v>466</v>
      </c>
      <c r="B18891" s="8">
        <v>40.22</v>
      </c>
      <c r="C18891" s="8">
        <v>74.244556000000003</v>
      </c>
      <c r="D18891" s="8">
        <v>59.136732000000002</v>
      </c>
    </row>
    <row r="18892" spans="1:4" hidden="1">
      <c r="A18892" s="8" t="s">
        <v>374</v>
      </c>
      <c r="B18892" s="8">
        <v>159.9</v>
      </c>
      <c r="C18892" s="8">
        <v>2.607694</v>
      </c>
      <c r="D18892" s="8" t="s">
        <v>365</v>
      </c>
    </row>
    <row r="18893" spans="1:4" hidden="1">
      <c r="A18893" s="8" t="s">
        <v>375</v>
      </c>
      <c r="B18893" s="8">
        <v>70.5</v>
      </c>
      <c r="C18893" s="8">
        <v>0.1</v>
      </c>
      <c r="D18893" s="8" t="s">
        <v>365</v>
      </c>
    </row>
    <row r="18894" spans="1:4" hidden="1">
      <c r="A18894" s="8" t="s">
        <v>461</v>
      </c>
      <c r="B18894" s="8">
        <v>62</v>
      </c>
      <c r="C18894" s="8">
        <v>80.220635999999999</v>
      </c>
      <c r="D18894" s="8" t="s">
        <v>365</v>
      </c>
    </row>
    <row r="18895" spans="1:4" hidden="1">
      <c r="A18895" s="8" t="s">
        <v>462</v>
      </c>
      <c r="B18895" s="8">
        <v>43.12</v>
      </c>
      <c r="C18895" s="8">
        <v>84.013981999999999</v>
      </c>
      <c r="D18895" s="8">
        <v>55.874166000000002</v>
      </c>
    </row>
    <row r="18896" spans="1:4" hidden="1">
      <c r="A18896" s="8" t="s">
        <v>378</v>
      </c>
      <c r="B18896" s="8">
        <v>79.73</v>
      </c>
      <c r="C18896" s="8">
        <v>0</v>
      </c>
      <c r="D18896" s="8" t="s">
        <v>365</v>
      </c>
    </row>
    <row r="18897" spans="1:4" hidden="1">
      <c r="A18897" s="8" t="s">
        <v>380</v>
      </c>
      <c r="B18897" s="8">
        <v>85.77</v>
      </c>
      <c r="C18897" s="8">
        <v>41.896839</v>
      </c>
      <c r="D18897" s="8" t="s">
        <v>365</v>
      </c>
    </row>
    <row r="18898" spans="1:4" hidden="1">
      <c r="A18898" s="8" t="s">
        <v>382</v>
      </c>
      <c r="B18898" s="8">
        <v>62.5</v>
      </c>
      <c r="C18898" s="8">
        <v>43.292726999999999</v>
      </c>
      <c r="D18898" s="8" t="s">
        <v>365</v>
      </c>
    </row>
    <row r="18899" spans="1:4" hidden="1">
      <c r="A18899" s="8" t="s">
        <v>423</v>
      </c>
      <c r="B18899" s="8">
        <v>61.5</v>
      </c>
      <c r="C18899" s="8">
        <v>43.402000000000001</v>
      </c>
      <c r="D18899" s="8" t="s">
        <v>365</v>
      </c>
    </row>
    <row r="18900" spans="1:4" hidden="1">
      <c r="A18900" s="8" t="s">
        <v>424</v>
      </c>
      <c r="B18900" s="8">
        <v>61</v>
      </c>
      <c r="C18900" s="8">
        <v>37.610545000000002</v>
      </c>
      <c r="D18900" s="8" t="s">
        <v>365</v>
      </c>
    </row>
    <row r="18901" spans="1:4" hidden="1">
      <c r="A18901" s="8" t="s">
        <v>425</v>
      </c>
      <c r="B18901" s="8">
        <v>89</v>
      </c>
      <c r="C18901" s="8">
        <v>62.350133</v>
      </c>
      <c r="D18901" s="8" t="s">
        <v>365</v>
      </c>
    </row>
    <row r="18902" spans="1:4" hidden="1">
      <c r="A18902" s="8" t="s">
        <v>383</v>
      </c>
      <c r="B18902" s="8">
        <v>86.11</v>
      </c>
      <c r="C18902" s="8">
        <v>52.988702000000004</v>
      </c>
      <c r="D18902" s="8" t="s">
        <v>365</v>
      </c>
    </row>
    <row r="18903" spans="1:4" hidden="1">
      <c r="A18903" s="8" t="s">
        <v>426</v>
      </c>
      <c r="B18903" s="8">
        <v>321.39999999999998</v>
      </c>
      <c r="C18903" s="8">
        <v>125.54617500000001</v>
      </c>
      <c r="D18903" s="8">
        <v>103.790086</v>
      </c>
    </row>
    <row r="18904" spans="1:4" hidden="1">
      <c r="A18904" s="8" t="s">
        <v>384</v>
      </c>
      <c r="B18904" s="8">
        <v>79.67</v>
      </c>
      <c r="C18904" s="8">
        <v>45.150820000000003</v>
      </c>
      <c r="D18904" s="8" t="s">
        <v>365</v>
      </c>
    </row>
    <row r="18905" spans="1:4" hidden="1">
      <c r="A18905" s="8" t="s">
        <v>470</v>
      </c>
      <c r="B18905" s="8">
        <v>75</v>
      </c>
      <c r="C18905" s="8">
        <v>75</v>
      </c>
      <c r="D18905" s="8" t="s">
        <v>365</v>
      </c>
    </row>
    <row r="18906" spans="1:4" hidden="1">
      <c r="A18906" s="8" t="s">
        <v>386</v>
      </c>
      <c r="B18906" s="8">
        <v>71.75</v>
      </c>
      <c r="C18906" s="8">
        <v>74.012925999999993</v>
      </c>
      <c r="D18906" s="8" t="s">
        <v>365</v>
      </c>
    </row>
    <row r="18907" spans="1:4" hidden="1">
      <c r="A18907" s="8" t="s">
        <v>387</v>
      </c>
      <c r="B18907" s="8">
        <v>77.06</v>
      </c>
      <c r="C18907" s="8">
        <v>13.768229</v>
      </c>
      <c r="D18907" s="8" t="s">
        <v>365</v>
      </c>
    </row>
    <row r="18908" spans="1:4" hidden="1">
      <c r="A18908" s="8" t="s">
        <v>388</v>
      </c>
      <c r="B18908" s="8">
        <v>80.739999999999995</v>
      </c>
      <c r="C18908" s="8">
        <v>44.650123000000001</v>
      </c>
      <c r="D18908" s="8" t="s">
        <v>365</v>
      </c>
    </row>
    <row r="18909" spans="1:4" hidden="1">
      <c r="A18909" s="8" t="s">
        <v>390</v>
      </c>
      <c r="B18909" s="8">
        <v>65</v>
      </c>
      <c r="C18909" s="8">
        <v>146.756237</v>
      </c>
      <c r="D18909" s="8" t="s">
        <v>365</v>
      </c>
    </row>
    <row r="18910" spans="1:4" hidden="1">
      <c r="A18910" s="8" t="s">
        <v>392</v>
      </c>
      <c r="B18910" s="8">
        <v>114</v>
      </c>
      <c r="C18910" s="8">
        <v>19.192305999999999</v>
      </c>
      <c r="D18910" s="8" t="s">
        <v>365</v>
      </c>
    </row>
    <row r="18911" spans="1:4" hidden="1">
      <c r="A18911" s="8" t="s">
        <v>393</v>
      </c>
      <c r="B18911" s="8">
        <v>66.42</v>
      </c>
      <c r="C18911" s="8">
        <v>64.784351000000001</v>
      </c>
      <c r="D18911" s="8" t="s">
        <v>365</v>
      </c>
    </row>
    <row r="18912" spans="1:4" hidden="1">
      <c r="A18912" s="8" t="s">
        <v>394</v>
      </c>
      <c r="B18912" s="8">
        <v>90.75</v>
      </c>
      <c r="C18912" s="8">
        <v>119.441841</v>
      </c>
      <c r="D18912" s="8" t="s">
        <v>365</v>
      </c>
    </row>
    <row r="18913" spans="1:4" hidden="1">
      <c r="A18913" s="8" t="s">
        <v>395</v>
      </c>
      <c r="B18913" s="8">
        <v>58.28</v>
      </c>
      <c r="C18913" s="8">
        <v>60.345860999999999</v>
      </c>
      <c r="D18913" s="8" t="s">
        <v>365</v>
      </c>
    </row>
    <row r="18914" spans="1:4" hidden="1">
      <c r="A18914" s="8" t="s">
        <v>428</v>
      </c>
      <c r="B18914" s="8">
        <v>42</v>
      </c>
      <c r="C18914" s="8">
        <v>67.240076000000002</v>
      </c>
      <c r="D18914" s="8">
        <v>70.492495000000005</v>
      </c>
    </row>
    <row r="18915" spans="1:4" hidden="1">
      <c r="A18915" s="8" t="s">
        <v>396</v>
      </c>
      <c r="B18915" s="8">
        <v>95.51</v>
      </c>
      <c r="C18915" s="8">
        <v>80.847143000000003</v>
      </c>
      <c r="D18915" s="8" t="s">
        <v>365</v>
      </c>
    </row>
    <row r="18916" spans="1:4" hidden="1">
      <c r="A18916" s="8" t="s">
        <v>456</v>
      </c>
      <c r="B18916" s="8">
        <v>64</v>
      </c>
      <c r="C18916" s="8">
        <v>28.425573</v>
      </c>
      <c r="D18916" s="8">
        <v>0</v>
      </c>
    </row>
    <row r="18917" spans="1:4" hidden="1">
      <c r="A18917" s="8" t="s">
        <v>468</v>
      </c>
      <c r="B18917" s="8">
        <v>43</v>
      </c>
      <c r="C18917" s="8">
        <v>18.136344000000001</v>
      </c>
      <c r="D18917" s="8">
        <v>18.136344000000001</v>
      </c>
    </row>
    <row r="18918" spans="1:4" hidden="1">
      <c r="A18918" s="8" t="s">
        <v>399</v>
      </c>
      <c r="B18918" s="8">
        <v>145.65</v>
      </c>
      <c r="C18918" s="8">
        <v>87.502675999999994</v>
      </c>
      <c r="D18918" s="8" t="s">
        <v>365</v>
      </c>
    </row>
    <row r="18919" spans="1:4" hidden="1">
      <c r="A18919" s="8" t="s">
        <v>429</v>
      </c>
      <c r="B18919" s="8">
        <v>94.66</v>
      </c>
      <c r="C18919" s="8">
        <v>75.445877999999993</v>
      </c>
      <c r="D18919" s="8" t="s">
        <v>365</v>
      </c>
    </row>
    <row r="18920" spans="1:4" hidden="1">
      <c r="A18920" s="8" t="s">
        <v>400</v>
      </c>
      <c r="B18920" s="8">
        <v>53.59</v>
      </c>
      <c r="C18920" s="8">
        <v>0</v>
      </c>
      <c r="D18920" s="8" t="s">
        <v>365</v>
      </c>
    </row>
    <row r="18921" spans="1:4" hidden="1">
      <c r="A18921" s="8" t="s">
        <v>452</v>
      </c>
      <c r="B18921" s="8">
        <v>63</v>
      </c>
      <c r="C18921" s="8">
        <v>87.624368000000004</v>
      </c>
      <c r="D18921" s="8" t="s">
        <v>365</v>
      </c>
    </row>
    <row r="18922" spans="1:4" hidden="1">
      <c r="A18922" s="8" t="s">
        <v>430</v>
      </c>
      <c r="B18922" s="8">
        <v>66</v>
      </c>
      <c r="C18922" s="8">
        <v>88.131980999999996</v>
      </c>
      <c r="D18922" s="8" t="s">
        <v>365</v>
      </c>
    </row>
    <row r="18923" spans="1:4" hidden="1">
      <c r="A18923" s="8" t="s">
        <v>431</v>
      </c>
      <c r="B18923" s="8">
        <v>60.75</v>
      </c>
      <c r="C18923" s="8">
        <v>81.406637000000003</v>
      </c>
      <c r="D18923" s="8">
        <v>0.13</v>
      </c>
    </row>
    <row r="18924" spans="1:4" hidden="1">
      <c r="A18924" s="8" t="s">
        <v>401</v>
      </c>
      <c r="B18924" s="8">
        <v>59.08</v>
      </c>
      <c r="C18924" s="8">
        <v>75.000249999999994</v>
      </c>
      <c r="D18924" s="8" t="s">
        <v>365</v>
      </c>
    </row>
    <row r="18925" spans="1:4" hidden="1">
      <c r="A18925" s="8" t="s">
        <v>458</v>
      </c>
      <c r="B18925" s="8">
        <v>67</v>
      </c>
      <c r="C18925" s="8">
        <v>50.189765000000001</v>
      </c>
      <c r="D18925" s="8" t="s">
        <v>365</v>
      </c>
    </row>
    <row r="18926" spans="1:4" hidden="1">
      <c r="A18926" s="8" t="s">
        <v>402</v>
      </c>
      <c r="B18926" s="8">
        <v>45</v>
      </c>
      <c r="C18926" s="8">
        <v>41.822381</v>
      </c>
      <c r="D18926" s="8">
        <v>37.659588999999997</v>
      </c>
    </row>
    <row r="18927" spans="1:4" hidden="1">
      <c r="A18927" s="8" t="s">
        <v>403</v>
      </c>
      <c r="B18927" s="8">
        <v>75.12</v>
      </c>
      <c r="C18927" s="8">
        <v>36.531185000000001</v>
      </c>
      <c r="D18927" s="8" t="s">
        <v>365</v>
      </c>
    </row>
    <row r="18928" spans="1:4" hidden="1">
      <c r="A18928" s="8" t="s">
        <v>404</v>
      </c>
      <c r="B18928" s="8">
        <v>162.68</v>
      </c>
      <c r="C18928" s="8">
        <v>0.1</v>
      </c>
      <c r="D18928" s="8" t="s">
        <v>365</v>
      </c>
    </row>
    <row r="18929" spans="1:4" hidden="1">
      <c r="A18929" s="8" t="s">
        <v>405</v>
      </c>
      <c r="B18929" s="8">
        <v>72.709999999999994</v>
      </c>
      <c r="C18929" s="8">
        <v>30.926804000000001</v>
      </c>
      <c r="D18929" s="8" t="s">
        <v>365</v>
      </c>
    </row>
    <row r="18930" spans="1:4" hidden="1">
      <c r="A18930" s="8" t="s">
        <v>463</v>
      </c>
      <c r="B18930" s="8">
        <v>118.1</v>
      </c>
      <c r="C18930" s="8">
        <v>101.988105</v>
      </c>
      <c r="D18930" s="8" t="s">
        <v>365</v>
      </c>
    </row>
    <row r="18931" spans="1:4" hidden="1">
      <c r="A18931" s="8" t="s">
        <v>436</v>
      </c>
      <c r="B18931" s="8">
        <v>178.86</v>
      </c>
      <c r="C18931" s="8">
        <v>58.295437999999997</v>
      </c>
      <c r="D18931" s="8" t="s">
        <v>365</v>
      </c>
    </row>
    <row r="18932" spans="1:4" hidden="1">
      <c r="A18932" s="8" t="s">
        <v>446</v>
      </c>
      <c r="B18932" s="8">
        <v>74.040000000000006</v>
      </c>
      <c r="C18932" s="8">
        <v>53.529167000000001</v>
      </c>
      <c r="D18932" s="8" t="s">
        <v>365</v>
      </c>
    </row>
    <row r="18933" spans="1:4" hidden="1">
      <c r="A18933" s="8" t="s">
        <v>406</v>
      </c>
      <c r="B18933" s="8">
        <v>67.209999999999994</v>
      </c>
      <c r="C18933" s="8">
        <v>80.102708000000007</v>
      </c>
      <c r="D18933" s="8">
        <v>40.290396000000001</v>
      </c>
    </row>
    <row r="18934" spans="1:4" hidden="1">
      <c r="A18934" s="8" t="s">
        <v>407</v>
      </c>
      <c r="B18934" s="8">
        <v>68.36</v>
      </c>
      <c r="C18934" s="8">
        <v>71.090525</v>
      </c>
      <c r="D18934" s="8">
        <v>37.215373</v>
      </c>
    </row>
    <row r="18935" spans="1:4" hidden="1">
      <c r="A18935" s="8" t="s">
        <v>408</v>
      </c>
      <c r="B18935" s="8">
        <v>63.51</v>
      </c>
      <c r="C18935" s="8">
        <v>52.137610000000002</v>
      </c>
      <c r="D18935" s="8" t="s">
        <v>365</v>
      </c>
    </row>
    <row r="18936" spans="1:4" hidden="1">
      <c r="A18936" s="8" t="s">
        <v>448</v>
      </c>
      <c r="B18936" s="8">
        <v>65</v>
      </c>
      <c r="C18936" s="8">
        <v>99.849170000000001</v>
      </c>
      <c r="D18936" s="8" t="s">
        <v>365</v>
      </c>
    </row>
    <row r="18937" spans="1:4" hidden="1">
      <c r="A18937" s="8" t="s">
        <v>438</v>
      </c>
      <c r="B18937" s="8">
        <v>60.5</v>
      </c>
      <c r="C18937" s="8">
        <v>62.403269999999999</v>
      </c>
      <c r="D18937" s="8">
        <v>0.13</v>
      </c>
    </row>
    <row r="18938" spans="1:4" hidden="1">
      <c r="A18938" s="8" t="s">
        <v>439</v>
      </c>
      <c r="B18938" s="8">
        <v>167.59</v>
      </c>
      <c r="C18938" s="8">
        <v>210.81563</v>
      </c>
      <c r="D18938" s="8" t="s">
        <v>365</v>
      </c>
    </row>
    <row r="18939" spans="1:4" hidden="1">
      <c r="A18939" s="8" t="s">
        <v>440</v>
      </c>
      <c r="B18939" s="8">
        <v>167.6</v>
      </c>
      <c r="C18939" s="8">
        <v>210.79239699999999</v>
      </c>
      <c r="D18939" s="8" t="s">
        <v>365</v>
      </c>
    </row>
    <row r="18940" spans="1:4" hidden="1">
      <c r="A18940" s="8" t="s">
        <v>441</v>
      </c>
      <c r="B18940" s="8">
        <v>167.91</v>
      </c>
      <c r="C18940" s="8">
        <v>213.91476399999999</v>
      </c>
      <c r="D18940" s="8" t="s">
        <v>365</v>
      </c>
    </row>
    <row r="18941" spans="1:4" hidden="1">
      <c r="A18941" s="8" t="s">
        <v>410</v>
      </c>
      <c r="B18941" s="8">
        <v>34.700000000000003</v>
      </c>
      <c r="C18941" s="8">
        <v>37.445611</v>
      </c>
      <c r="D18941" s="8">
        <v>17.676860999999999</v>
      </c>
    </row>
    <row r="18942" spans="1:4" hidden="1">
      <c r="A18942" s="8" t="s">
        <v>412</v>
      </c>
      <c r="B18942" s="8">
        <v>34.5</v>
      </c>
      <c r="C18942" s="8">
        <v>38.275407999999999</v>
      </c>
      <c r="D18942" s="8">
        <v>18.162119000000001</v>
      </c>
    </row>
    <row r="18943" spans="1:4" hidden="1">
      <c r="A18943" s="8" t="s">
        <v>413</v>
      </c>
      <c r="B18943" s="8">
        <v>20</v>
      </c>
      <c r="C18943" s="8">
        <v>35.645949999999999</v>
      </c>
      <c r="D18943" s="8">
        <v>16.204723999999999</v>
      </c>
    </row>
    <row r="18944" spans="1:4" hidden="1">
      <c r="A18944" s="8" t="s">
        <v>442</v>
      </c>
      <c r="B18944" s="8">
        <v>82.3</v>
      </c>
      <c r="C18944" s="8">
        <v>37.320523000000001</v>
      </c>
      <c r="D18944" s="8" t="s">
        <v>365</v>
      </c>
    </row>
    <row r="18945" spans="1:4" hidden="1">
      <c r="A18945" s="8" t="s">
        <v>443</v>
      </c>
      <c r="B18945" s="8">
        <v>75.39</v>
      </c>
      <c r="C18945" s="8">
        <v>77.4495</v>
      </c>
      <c r="D18945" s="8" t="s">
        <v>365</v>
      </c>
    </row>
    <row r="18946" spans="1:4" hidden="1">
      <c r="A18946" s="8" t="s">
        <v>444</v>
      </c>
      <c r="B18946" s="8">
        <v>88.18</v>
      </c>
      <c r="C18946" s="8">
        <v>116.565361</v>
      </c>
      <c r="D18946" s="8" t="s">
        <v>365</v>
      </c>
    </row>
    <row r="18947" spans="1:4" hidden="1">
      <c r="A18947" s="8" t="s">
        <v>414</v>
      </c>
      <c r="B18947" s="8">
        <v>81.239999999999995</v>
      </c>
      <c r="C18947" s="8">
        <v>7.0177480000000001</v>
      </c>
      <c r="D18947" s="8" t="s">
        <v>365</v>
      </c>
    </row>
    <row r="18948" spans="1:4" hidden="1">
      <c r="A18948" s="8" t="s">
        <v>415</v>
      </c>
      <c r="B18948" s="8">
        <v>82.16</v>
      </c>
      <c r="C18948" s="8">
        <v>60.214269000000002</v>
      </c>
      <c r="D18948" s="8" t="s">
        <v>365</v>
      </c>
    </row>
    <row r="18949" spans="1:4" hidden="1">
      <c r="A18949" s="8" t="s">
        <v>416</v>
      </c>
      <c r="B18949" s="8">
        <v>65.069999999999993</v>
      </c>
      <c r="C18949" s="8">
        <v>89.863912999999997</v>
      </c>
      <c r="D18949" s="8" t="s">
        <v>365</v>
      </c>
    </row>
    <row r="18950" spans="1:4" hidden="1">
      <c r="A18950" s="8" t="s">
        <v>417</v>
      </c>
      <c r="B18950" s="8">
        <v>91.2</v>
      </c>
      <c r="C18950" s="8">
        <v>58.726430000000001</v>
      </c>
      <c r="D18950" s="8" t="s">
        <v>365</v>
      </c>
    </row>
    <row r="18951" spans="1:4" hidden="1">
      <c r="A18951" s="8" t="s">
        <v>418</v>
      </c>
      <c r="B18951" s="8">
        <v>61.78</v>
      </c>
      <c r="C18951" s="8">
        <v>31</v>
      </c>
      <c r="D18951" s="8" t="s">
        <v>365</v>
      </c>
    </row>
    <row r="18952" spans="1:4" hidden="1">
      <c r="A18952" s="8" t="s">
        <v>364</v>
      </c>
      <c r="B18952" s="8">
        <v>57.62</v>
      </c>
      <c r="C18952" s="8">
        <v>36.996488999999997</v>
      </c>
      <c r="D18952" s="8">
        <v>37.390197000000001</v>
      </c>
    </row>
    <row r="18953" spans="1:4">
      <c r="A18953" s="8" t="s">
        <v>366</v>
      </c>
      <c r="B18953" s="8">
        <v>53.33</v>
      </c>
      <c r="C18953" s="8">
        <v>23.619990999999999</v>
      </c>
      <c r="D18953" s="8">
        <v>26.410675000000001</v>
      </c>
    </row>
    <row r="18954" spans="1:4" hidden="1">
      <c r="A18954" s="8" t="s">
        <v>368</v>
      </c>
      <c r="B18954" s="8">
        <v>80.08</v>
      </c>
      <c r="C18954" s="8">
        <v>25.085985999999998</v>
      </c>
      <c r="D18954" s="8" t="s">
        <v>365</v>
      </c>
    </row>
    <row r="18955" spans="1:4" hidden="1">
      <c r="A18955" s="8" t="s">
        <v>370</v>
      </c>
      <c r="B18955" s="8">
        <v>83.27</v>
      </c>
      <c r="C18955" s="8">
        <v>56.732514000000002</v>
      </c>
      <c r="D18955" s="8" t="s">
        <v>365</v>
      </c>
    </row>
    <row r="18956" spans="1:4" hidden="1">
      <c r="A18956" s="8" t="s">
        <v>457</v>
      </c>
      <c r="B18956" s="8">
        <v>83.95</v>
      </c>
      <c r="C18956" s="8">
        <v>50.376810999999996</v>
      </c>
      <c r="D18956" s="8" t="s">
        <v>365</v>
      </c>
    </row>
    <row r="18957" spans="1:4" hidden="1">
      <c r="A18957" s="8" t="s">
        <v>372</v>
      </c>
      <c r="B18957" s="8">
        <v>65.900000000000006</v>
      </c>
      <c r="C18957" s="8">
        <v>19.501484000000001</v>
      </c>
      <c r="D18957" s="8" t="s">
        <v>365</v>
      </c>
    </row>
    <row r="18958" spans="1:4" hidden="1">
      <c r="A18958" s="8" t="s">
        <v>373</v>
      </c>
      <c r="B18958" s="8">
        <v>59.8</v>
      </c>
      <c r="C18958" s="8">
        <v>15.153053999999999</v>
      </c>
      <c r="D18958" s="8" t="s">
        <v>365</v>
      </c>
    </row>
    <row r="18959" spans="1:4" hidden="1">
      <c r="A18959" s="8" t="s">
        <v>466</v>
      </c>
      <c r="B18959" s="8">
        <v>40.24</v>
      </c>
      <c r="C18959" s="8">
        <v>74.052064000000001</v>
      </c>
      <c r="D18959" s="8">
        <v>132.49347599999999</v>
      </c>
    </row>
    <row r="18960" spans="1:4" hidden="1">
      <c r="A18960" s="8" t="s">
        <v>374</v>
      </c>
      <c r="B18960" s="8">
        <v>70.02</v>
      </c>
      <c r="C18960" s="8">
        <v>1.8464750000000001</v>
      </c>
      <c r="D18960" s="8" t="s">
        <v>365</v>
      </c>
    </row>
    <row r="18961" spans="1:4" hidden="1">
      <c r="A18961" s="8" t="s">
        <v>375</v>
      </c>
      <c r="B18961" s="8">
        <v>70.5</v>
      </c>
      <c r="C18961" s="8">
        <v>8.7941000000000005E-2</v>
      </c>
      <c r="D18961" s="8" t="s">
        <v>365</v>
      </c>
    </row>
    <row r="18962" spans="1:4" hidden="1">
      <c r="A18962" s="8" t="s">
        <v>462</v>
      </c>
      <c r="B18962" s="8">
        <v>43.75</v>
      </c>
      <c r="C18962" s="8">
        <v>84.507148999999998</v>
      </c>
      <c r="D18962" s="8">
        <v>179.69075000000001</v>
      </c>
    </row>
    <row r="18963" spans="1:4" hidden="1">
      <c r="A18963" s="8" t="s">
        <v>380</v>
      </c>
      <c r="B18963" s="8">
        <v>83.68</v>
      </c>
      <c r="C18963" s="8">
        <v>46.286507</v>
      </c>
      <c r="D18963" s="8" t="s">
        <v>365</v>
      </c>
    </row>
    <row r="18964" spans="1:4" hidden="1">
      <c r="A18964" s="8" t="s">
        <v>382</v>
      </c>
      <c r="B18964" s="8">
        <v>62.5</v>
      </c>
      <c r="C18964" s="8">
        <v>43.292726999999999</v>
      </c>
      <c r="D18964" s="8" t="s">
        <v>365</v>
      </c>
    </row>
    <row r="18965" spans="1:4" hidden="1">
      <c r="A18965" s="8" t="s">
        <v>423</v>
      </c>
      <c r="B18965" s="8">
        <v>61.5</v>
      </c>
      <c r="C18965" s="8">
        <v>43.402000000000001</v>
      </c>
      <c r="D18965" s="8" t="s">
        <v>365</v>
      </c>
    </row>
    <row r="18966" spans="1:4" hidden="1">
      <c r="A18966" s="8" t="s">
        <v>424</v>
      </c>
      <c r="B18966" s="8">
        <v>61</v>
      </c>
      <c r="C18966" s="8">
        <v>37.610545000000002</v>
      </c>
      <c r="D18966" s="8" t="s">
        <v>365</v>
      </c>
    </row>
    <row r="18967" spans="1:4" hidden="1">
      <c r="A18967" s="8" t="s">
        <v>425</v>
      </c>
      <c r="B18967" s="8">
        <v>165.44</v>
      </c>
      <c r="C18967" s="8">
        <v>60.138226000000003</v>
      </c>
      <c r="D18967" s="8" t="s">
        <v>365</v>
      </c>
    </row>
    <row r="18968" spans="1:4" hidden="1">
      <c r="A18968" s="8" t="s">
        <v>383</v>
      </c>
      <c r="B18968" s="8">
        <v>86.17</v>
      </c>
      <c r="C18968" s="8">
        <v>52.797811000000003</v>
      </c>
      <c r="D18968" s="8" t="s">
        <v>365</v>
      </c>
    </row>
    <row r="18969" spans="1:4" hidden="1">
      <c r="A18969" s="8" t="s">
        <v>384</v>
      </c>
      <c r="B18969" s="8">
        <v>79.739999999999995</v>
      </c>
      <c r="C18969" s="8">
        <v>44.984482999999997</v>
      </c>
      <c r="D18969" s="8" t="s">
        <v>365</v>
      </c>
    </row>
    <row r="18970" spans="1:4" hidden="1">
      <c r="A18970" s="8" t="s">
        <v>470</v>
      </c>
      <c r="B18970" s="8">
        <v>77</v>
      </c>
      <c r="C18970" s="8">
        <v>7.778607</v>
      </c>
      <c r="D18970" s="8" t="s">
        <v>365</v>
      </c>
    </row>
    <row r="18971" spans="1:4" hidden="1">
      <c r="A18971" s="8" t="s">
        <v>386</v>
      </c>
      <c r="B18971" s="8">
        <v>71.75</v>
      </c>
      <c r="C18971" s="8">
        <v>42.247433000000001</v>
      </c>
      <c r="D18971" s="8" t="s">
        <v>365</v>
      </c>
    </row>
    <row r="18972" spans="1:4" hidden="1">
      <c r="A18972" s="8" t="s">
        <v>387</v>
      </c>
      <c r="B18972" s="8">
        <v>90.79</v>
      </c>
      <c r="C18972" s="8">
        <v>16.916892000000001</v>
      </c>
      <c r="D18972" s="8" t="s">
        <v>365</v>
      </c>
    </row>
    <row r="18973" spans="1:4" hidden="1">
      <c r="A18973" s="8" t="s">
        <v>390</v>
      </c>
      <c r="B18973" s="8">
        <v>77</v>
      </c>
      <c r="C18973" s="8">
        <v>460.70906300000001</v>
      </c>
      <c r="D18973" s="8" t="s">
        <v>365</v>
      </c>
    </row>
    <row r="18974" spans="1:4" hidden="1">
      <c r="A18974" s="8" t="s">
        <v>392</v>
      </c>
      <c r="B18974" s="8">
        <v>114.39</v>
      </c>
      <c r="C18974" s="8">
        <v>19.981926000000001</v>
      </c>
      <c r="D18974" s="8" t="s">
        <v>365</v>
      </c>
    </row>
    <row r="18975" spans="1:4" hidden="1">
      <c r="A18975" s="8" t="s">
        <v>393</v>
      </c>
      <c r="B18975" s="8">
        <v>66.75</v>
      </c>
      <c r="C18975" s="8">
        <v>64.577343999999997</v>
      </c>
      <c r="D18975" s="8" t="s">
        <v>365</v>
      </c>
    </row>
    <row r="18976" spans="1:4" hidden="1">
      <c r="A18976" s="8" t="s">
        <v>394</v>
      </c>
      <c r="B18976" s="8">
        <v>91.11</v>
      </c>
      <c r="C18976" s="8">
        <v>119.071307</v>
      </c>
      <c r="D18976" s="8" t="s">
        <v>365</v>
      </c>
    </row>
    <row r="18977" spans="1:4" hidden="1">
      <c r="A18977" s="8" t="s">
        <v>395</v>
      </c>
      <c r="B18977" s="8">
        <v>58.28</v>
      </c>
      <c r="C18977" s="8">
        <v>60.345860999999999</v>
      </c>
      <c r="D18977" s="8" t="s">
        <v>365</v>
      </c>
    </row>
    <row r="18978" spans="1:4" hidden="1">
      <c r="A18978" s="8" t="s">
        <v>428</v>
      </c>
      <c r="B18978" s="8">
        <v>42</v>
      </c>
      <c r="C18978" s="8">
        <v>65.514898000000002</v>
      </c>
      <c r="D18978" s="8">
        <v>69.287479000000005</v>
      </c>
    </row>
    <row r="18979" spans="1:4" hidden="1">
      <c r="A18979" s="8" t="s">
        <v>456</v>
      </c>
      <c r="B18979" s="8">
        <v>64</v>
      </c>
      <c r="C18979" s="8">
        <v>0</v>
      </c>
      <c r="D18979" s="8">
        <v>0</v>
      </c>
    </row>
    <row r="18980" spans="1:4" hidden="1">
      <c r="A18980" s="8" t="s">
        <v>468</v>
      </c>
      <c r="B18980" s="8">
        <v>43</v>
      </c>
      <c r="C18980" s="8">
        <v>18.086499</v>
      </c>
      <c r="D18980" s="8">
        <v>16.134861999999998</v>
      </c>
    </row>
    <row r="18981" spans="1:4" hidden="1">
      <c r="A18981" s="8" t="s">
        <v>399</v>
      </c>
      <c r="B18981" s="8">
        <v>207.63</v>
      </c>
      <c r="C18981" s="8">
        <v>79.857968</v>
      </c>
      <c r="D18981" s="8" t="s">
        <v>365</v>
      </c>
    </row>
    <row r="18982" spans="1:4" hidden="1">
      <c r="A18982" s="8" t="s">
        <v>429</v>
      </c>
      <c r="B18982" s="8">
        <v>167.76</v>
      </c>
      <c r="C18982" s="8">
        <v>38.965195999999999</v>
      </c>
      <c r="D18982" s="8" t="s">
        <v>365</v>
      </c>
    </row>
    <row r="18983" spans="1:4" hidden="1">
      <c r="A18983" s="8" t="s">
        <v>400</v>
      </c>
      <c r="B18983" s="8">
        <v>53.59</v>
      </c>
      <c r="C18983" s="8">
        <v>0</v>
      </c>
      <c r="D18983" s="8" t="s">
        <v>365</v>
      </c>
    </row>
    <row r="18984" spans="1:4" hidden="1">
      <c r="A18984" s="8" t="s">
        <v>430</v>
      </c>
      <c r="B18984" s="8">
        <v>66</v>
      </c>
      <c r="C18984" s="8">
        <v>85.399939000000003</v>
      </c>
      <c r="D18984" s="8" t="s">
        <v>365</v>
      </c>
    </row>
    <row r="18985" spans="1:4" hidden="1">
      <c r="A18985" s="8" t="s">
        <v>401</v>
      </c>
      <c r="B18985" s="8">
        <v>59.08</v>
      </c>
      <c r="C18985" s="8">
        <v>75.000249999999994</v>
      </c>
      <c r="D18985" s="8" t="s">
        <v>365</v>
      </c>
    </row>
    <row r="18986" spans="1:4" hidden="1">
      <c r="A18986" s="8" t="s">
        <v>458</v>
      </c>
      <c r="B18986" s="8">
        <v>67</v>
      </c>
      <c r="C18986" s="8">
        <v>50.189765000000001</v>
      </c>
      <c r="D18986" s="8" t="s">
        <v>365</v>
      </c>
    </row>
    <row r="18987" spans="1:4" hidden="1">
      <c r="A18987" s="8" t="s">
        <v>402</v>
      </c>
      <c r="B18987" s="8">
        <v>44</v>
      </c>
      <c r="C18987" s="8">
        <v>41.841904999999997</v>
      </c>
      <c r="D18987" s="8" t="s">
        <v>365</v>
      </c>
    </row>
    <row r="18988" spans="1:4" hidden="1">
      <c r="A18988" s="8" t="s">
        <v>403</v>
      </c>
      <c r="B18988" s="8">
        <v>73.290000000000006</v>
      </c>
      <c r="C18988" s="8">
        <v>37.164693</v>
      </c>
      <c r="D18988" s="8" t="s">
        <v>365</v>
      </c>
    </row>
    <row r="18989" spans="1:4" hidden="1">
      <c r="A18989" s="8" t="s">
        <v>404</v>
      </c>
      <c r="B18989" s="8">
        <v>198.35</v>
      </c>
      <c r="C18989" s="8">
        <v>6.3892000000000004E-2</v>
      </c>
      <c r="D18989" s="8" t="s">
        <v>365</v>
      </c>
    </row>
    <row r="18990" spans="1:4" hidden="1">
      <c r="A18990" s="8" t="s">
        <v>463</v>
      </c>
      <c r="B18990" s="8">
        <v>118.1</v>
      </c>
      <c r="C18990" s="8">
        <v>35.651485999999998</v>
      </c>
      <c r="D18990" s="8" t="s">
        <v>365</v>
      </c>
    </row>
    <row r="18991" spans="1:4" hidden="1">
      <c r="A18991" s="8" t="s">
        <v>406</v>
      </c>
      <c r="B18991" s="8">
        <v>350.93</v>
      </c>
      <c r="C18991" s="8">
        <v>62.813183000000002</v>
      </c>
      <c r="D18991" s="8">
        <v>57.510565</v>
      </c>
    </row>
    <row r="18992" spans="1:4" hidden="1">
      <c r="A18992" s="8" t="s">
        <v>407</v>
      </c>
      <c r="B18992" s="8">
        <v>1866.92</v>
      </c>
      <c r="C18992" s="8">
        <v>71.296440000000004</v>
      </c>
      <c r="D18992" s="8">
        <v>56.689847999999998</v>
      </c>
    </row>
    <row r="18993" spans="1:4" hidden="1">
      <c r="A18993" s="8" t="s">
        <v>408</v>
      </c>
      <c r="B18993" s="8">
        <v>63.51</v>
      </c>
      <c r="C18993" s="8">
        <v>54.702689999999997</v>
      </c>
      <c r="D18993" s="8" t="s">
        <v>365</v>
      </c>
    </row>
    <row r="18994" spans="1:4" hidden="1">
      <c r="A18994" s="8" t="s">
        <v>448</v>
      </c>
      <c r="B18994" s="8">
        <v>65</v>
      </c>
      <c r="C18994" s="8">
        <v>99.849170000000001</v>
      </c>
      <c r="D18994" s="8" t="s">
        <v>365</v>
      </c>
    </row>
    <row r="18995" spans="1:4" hidden="1">
      <c r="A18995" s="8" t="s">
        <v>439</v>
      </c>
      <c r="B18995" s="8">
        <v>221.58</v>
      </c>
      <c r="C18995" s="8">
        <v>228.01632699999999</v>
      </c>
      <c r="D18995" s="8" t="s">
        <v>365</v>
      </c>
    </row>
    <row r="18996" spans="1:4" hidden="1">
      <c r="A18996" s="8" t="s">
        <v>440</v>
      </c>
      <c r="B18996" s="8">
        <v>221.59</v>
      </c>
      <c r="C18996" s="8">
        <v>227.98620399999999</v>
      </c>
      <c r="D18996" s="8" t="s">
        <v>365</v>
      </c>
    </row>
    <row r="18997" spans="1:4" hidden="1">
      <c r="A18997" s="8" t="s">
        <v>441</v>
      </c>
      <c r="B18997" s="8">
        <v>221.6</v>
      </c>
      <c r="C18997" s="8">
        <v>228.00184400000001</v>
      </c>
      <c r="D18997" s="8" t="s">
        <v>365</v>
      </c>
    </row>
    <row r="18998" spans="1:4" hidden="1">
      <c r="A18998" s="8" t="s">
        <v>410</v>
      </c>
      <c r="B18998" s="8">
        <v>33.5</v>
      </c>
      <c r="C18998" s="8">
        <v>56.016824999999997</v>
      </c>
      <c r="D18998" s="8">
        <v>20.392816</v>
      </c>
    </row>
    <row r="18999" spans="1:4" hidden="1">
      <c r="A18999" s="8" t="s">
        <v>412</v>
      </c>
      <c r="B18999" s="8">
        <v>32.4</v>
      </c>
      <c r="C18999" s="8">
        <v>59.568403000000004</v>
      </c>
      <c r="D18999" s="8">
        <v>21.128710000000002</v>
      </c>
    </row>
    <row r="19000" spans="1:4" hidden="1">
      <c r="A19000" s="8" t="s">
        <v>413</v>
      </c>
      <c r="B19000" s="8">
        <v>20</v>
      </c>
      <c r="C19000" s="8">
        <v>53.007869999999997</v>
      </c>
      <c r="D19000" s="8">
        <v>18.800820999999999</v>
      </c>
    </row>
    <row r="19001" spans="1:4" hidden="1">
      <c r="A19001" s="8" t="s">
        <v>442</v>
      </c>
      <c r="B19001" s="8">
        <v>163.11000000000001</v>
      </c>
      <c r="C19001" s="8">
        <v>35.965152000000003</v>
      </c>
      <c r="D19001" s="8" t="s">
        <v>365</v>
      </c>
    </row>
    <row r="19002" spans="1:4" hidden="1">
      <c r="A19002" s="8" t="s">
        <v>444</v>
      </c>
      <c r="B19002" s="8">
        <v>290</v>
      </c>
      <c r="C19002" s="8">
        <v>114.76625</v>
      </c>
      <c r="D19002" s="8" t="s">
        <v>365</v>
      </c>
    </row>
    <row r="19003" spans="1:4" hidden="1">
      <c r="A19003" s="8" t="s">
        <v>414</v>
      </c>
      <c r="B19003" s="8">
        <v>88.61</v>
      </c>
      <c r="C19003" s="8">
        <v>7.5634379999999997</v>
      </c>
      <c r="D19003" s="8" t="s">
        <v>365</v>
      </c>
    </row>
    <row r="19004" spans="1:4" hidden="1">
      <c r="A19004" s="8" t="s">
        <v>415</v>
      </c>
      <c r="B19004" s="8">
        <v>82.31</v>
      </c>
      <c r="C19004" s="8">
        <v>59.748131000000001</v>
      </c>
      <c r="D19004" s="8" t="s">
        <v>365</v>
      </c>
    </row>
    <row r="19005" spans="1:4" hidden="1">
      <c r="A19005" s="8" t="s">
        <v>416</v>
      </c>
      <c r="B19005" s="8">
        <v>65.069999999999993</v>
      </c>
      <c r="C19005" s="8">
        <v>89.863912999999997</v>
      </c>
      <c r="D19005" s="8" t="s">
        <v>365</v>
      </c>
    </row>
    <row r="19006" spans="1:4" hidden="1">
      <c r="A19006" s="8" t="s">
        <v>417</v>
      </c>
      <c r="B19006" s="8">
        <v>91.23</v>
      </c>
      <c r="C19006" s="8">
        <v>57.525500999999998</v>
      </c>
      <c r="D19006" s="8" t="s">
        <v>365</v>
      </c>
    </row>
    <row r="19007" spans="1:4" hidden="1">
      <c r="A19007" s="8" t="s">
        <v>364</v>
      </c>
      <c r="B19007" s="8">
        <v>48.09</v>
      </c>
      <c r="C19007" s="8">
        <v>37.557780000000001</v>
      </c>
      <c r="D19007" s="8">
        <v>37.390197000000001</v>
      </c>
    </row>
    <row r="19008" spans="1:4">
      <c r="A19008" s="8" t="s">
        <v>366</v>
      </c>
      <c r="B19008" s="8">
        <v>51.74</v>
      </c>
      <c r="C19008" s="8">
        <v>24.471952999999999</v>
      </c>
      <c r="D19008" s="8">
        <v>26.410675000000001</v>
      </c>
    </row>
    <row r="19009" spans="1:4" hidden="1">
      <c r="A19009" s="8" t="s">
        <v>368</v>
      </c>
      <c r="B19009" s="8">
        <v>79.61</v>
      </c>
      <c r="C19009" s="8">
        <v>29.627371</v>
      </c>
      <c r="D19009" s="8" t="s">
        <v>365</v>
      </c>
    </row>
    <row r="19010" spans="1:4" hidden="1">
      <c r="A19010" s="8" t="s">
        <v>369</v>
      </c>
      <c r="B19010" s="8">
        <v>75.7</v>
      </c>
      <c r="C19010" s="8">
        <v>10.08315</v>
      </c>
      <c r="D19010" s="8" t="s">
        <v>365</v>
      </c>
    </row>
    <row r="19011" spans="1:4" hidden="1">
      <c r="A19011" s="8" t="s">
        <v>370</v>
      </c>
      <c r="B19011" s="8">
        <v>83.21</v>
      </c>
      <c r="C19011" s="8">
        <v>56.937448000000003</v>
      </c>
      <c r="D19011" s="8" t="s">
        <v>365</v>
      </c>
    </row>
    <row r="19012" spans="1:4" hidden="1">
      <c r="A19012" s="8" t="s">
        <v>457</v>
      </c>
      <c r="B19012" s="8">
        <v>83.89</v>
      </c>
      <c r="C19012" s="8">
        <v>50.559061999999997</v>
      </c>
      <c r="D19012" s="8" t="s">
        <v>365</v>
      </c>
    </row>
    <row r="19013" spans="1:4" hidden="1">
      <c r="A19013" s="8" t="s">
        <v>372</v>
      </c>
      <c r="B19013" s="8">
        <v>66</v>
      </c>
      <c r="C19013" s="8">
        <v>20.219213</v>
      </c>
      <c r="D19013" s="8" t="s">
        <v>365</v>
      </c>
    </row>
    <row r="19014" spans="1:4" hidden="1">
      <c r="A19014" s="8" t="s">
        <v>373</v>
      </c>
      <c r="B19014" s="8">
        <v>59.8</v>
      </c>
      <c r="C19014" s="8">
        <v>15.845431</v>
      </c>
      <c r="D19014" s="8" t="s">
        <v>365</v>
      </c>
    </row>
    <row r="19015" spans="1:4" hidden="1">
      <c r="A19015" s="8" t="s">
        <v>466</v>
      </c>
      <c r="B19015" s="8">
        <v>40.19</v>
      </c>
      <c r="C19015" s="8">
        <v>48.927160999999998</v>
      </c>
      <c r="D19015" s="8">
        <v>32.336807</v>
      </c>
    </row>
    <row r="19016" spans="1:4" hidden="1">
      <c r="A19016" s="8" t="s">
        <v>374</v>
      </c>
      <c r="B19016" s="8">
        <v>70.02</v>
      </c>
      <c r="C19016" s="8">
        <v>1.532786</v>
      </c>
      <c r="D19016" s="8" t="s">
        <v>365</v>
      </c>
    </row>
    <row r="19017" spans="1:4" hidden="1">
      <c r="A19017" s="8" t="s">
        <v>375</v>
      </c>
      <c r="B19017" s="8">
        <v>70.5</v>
      </c>
      <c r="C19017" s="8">
        <v>0.1</v>
      </c>
      <c r="D19017" s="8" t="s">
        <v>365</v>
      </c>
    </row>
    <row r="19018" spans="1:4" hidden="1">
      <c r="A19018" s="8" t="s">
        <v>462</v>
      </c>
      <c r="B19018" s="8">
        <v>40.799999999999997</v>
      </c>
      <c r="C19018" s="8">
        <v>84.183643000000004</v>
      </c>
      <c r="D19018" s="8">
        <v>54.824711999999998</v>
      </c>
    </row>
    <row r="19019" spans="1:4" hidden="1">
      <c r="A19019" s="8" t="s">
        <v>380</v>
      </c>
      <c r="B19019" s="8">
        <v>82.66</v>
      </c>
      <c r="C19019" s="8">
        <v>43.467613</v>
      </c>
      <c r="D19019" s="8" t="s">
        <v>365</v>
      </c>
    </row>
    <row r="19020" spans="1:4" hidden="1">
      <c r="A19020" s="8" t="s">
        <v>382</v>
      </c>
      <c r="B19020" s="8">
        <v>62.5</v>
      </c>
      <c r="C19020" s="8">
        <v>43.292726999999999</v>
      </c>
      <c r="D19020" s="8" t="s">
        <v>365</v>
      </c>
    </row>
    <row r="19021" spans="1:4" hidden="1">
      <c r="A19021" s="8" t="s">
        <v>423</v>
      </c>
      <c r="B19021" s="8">
        <v>61.5</v>
      </c>
      <c r="C19021" s="8">
        <v>43.402000000000001</v>
      </c>
      <c r="D19021" s="8" t="s">
        <v>365</v>
      </c>
    </row>
    <row r="19022" spans="1:4" hidden="1">
      <c r="A19022" s="8" t="s">
        <v>425</v>
      </c>
      <c r="B19022" s="8">
        <v>89.56</v>
      </c>
      <c r="C19022" s="8">
        <v>62.673411000000002</v>
      </c>
      <c r="D19022" s="8" t="s">
        <v>365</v>
      </c>
    </row>
    <row r="19023" spans="1:4" hidden="1">
      <c r="A19023" s="8" t="s">
        <v>383</v>
      </c>
      <c r="B19023" s="8">
        <v>86.11</v>
      </c>
      <c r="C19023" s="8">
        <v>52.988702000000004</v>
      </c>
      <c r="D19023" s="8" t="s">
        <v>365</v>
      </c>
    </row>
    <row r="19024" spans="1:4" hidden="1">
      <c r="A19024" s="8" t="s">
        <v>384</v>
      </c>
      <c r="B19024" s="8">
        <v>79.67</v>
      </c>
      <c r="C19024" s="8">
        <v>45.179873000000001</v>
      </c>
      <c r="D19024" s="8" t="s">
        <v>365</v>
      </c>
    </row>
    <row r="19025" spans="1:4" hidden="1">
      <c r="A19025" s="8" t="s">
        <v>470</v>
      </c>
      <c r="B19025" s="8">
        <v>90</v>
      </c>
      <c r="C19025" s="8">
        <v>21.326733999999998</v>
      </c>
      <c r="D19025" s="8" t="s">
        <v>365</v>
      </c>
    </row>
    <row r="19026" spans="1:4" hidden="1">
      <c r="A19026" s="8" t="s">
        <v>386</v>
      </c>
      <c r="B19026" s="8">
        <v>71.75</v>
      </c>
      <c r="C19026" s="8">
        <v>83.769048999999995</v>
      </c>
      <c r="D19026" s="8" t="s">
        <v>365</v>
      </c>
    </row>
    <row r="19027" spans="1:4" hidden="1">
      <c r="A19027" s="8" t="s">
        <v>387</v>
      </c>
      <c r="B19027" s="8">
        <v>77.33</v>
      </c>
      <c r="C19027" s="8">
        <v>25.697368000000001</v>
      </c>
      <c r="D19027" s="8" t="s">
        <v>365</v>
      </c>
    </row>
    <row r="19028" spans="1:4" hidden="1">
      <c r="A19028" s="8" t="s">
        <v>390</v>
      </c>
      <c r="B19028" s="8">
        <v>85</v>
      </c>
      <c r="C19028" s="8">
        <v>223.124987</v>
      </c>
      <c r="D19028" s="8" t="s">
        <v>365</v>
      </c>
    </row>
    <row r="19029" spans="1:4" hidden="1">
      <c r="A19029" s="8" t="s">
        <v>392</v>
      </c>
      <c r="B19029" s="8">
        <v>114.39</v>
      </c>
      <c r="C19029" s="8">
        <v>19.981926000000001</v>
      </c>
      <c r="D19029" s="8" t="s">
        <v>365</v>
      </c>
    </row>
    <row r="19030" spans="1:4" hidden="1">
      <c r="A19030" s="8" t="s">
        <v>393</v>
      </c>
      <c r="B19030" s="8">
        <v>66.75</v>
      </c>
      <c r="C19030" s="8">
        <v>64.577343999999997</v>
      </c>
      <c r="D19030" s="8" t="s">
        <v>365</v>
      </c>
    </row>
    <row r="19031" spans="1:4" hidden="1">
      <c r="A19031" s="8" t="s">
        <v>394</v>
      </c>
      <c r="B19031" s="8">
        <v>91.11</v>
      </c>
      <c r="C19031" s="8">
        <v>119.071307</v>
      </c>
      <c r="D19031" s="8" t="s">
        <v>365</v>
      </c>
    </row>
    <row r="19032" spans="1:4" hidden="1">
      <c r="A19032" s="8" t="s">
        <v>395</v>
      </c>
      <c r="B19032" s="8">
        <v>58.28</v>
      </c>
      <c r="C19032" s="8">
        <v>60.345860999999999</v>
      </c>
      <c r="D19032" s="8" t="s">
        <v>365</v>
      </c>
    </row>
    <row r="19033" spans="1:4" hidden="1">
      <c r="A19033" s="8" t="s">
        <v>428</v>
      </c>
      <c r="B19033" s="8">
        <v>42</v>
      </c>
      <c r="C19033" s="8">
        <v>63.981633000000002</v>
      </c>
      <c r="D19033" s="8">
        <v>67.749291999999997</v>
      </c>
    </row>
    <row r="19034" spans="1:4" hidden="1">
      <c r="A19034" s="8" t="s">
        <v>396</v>
      </c>
      <c r="B19034" s="8">
        <v>121.02</v>
      </c>
      <c r="C19034" s="8">
        <v>79.485305999999994</v>
      </c>
      <c r="D19034" s="8" t="s">
        <v>365</v>
      </c>
    </row>
    <row r="19035" spans="1:4" hidden="1">
      <c r="A19035" s="8" t="s">
        <v>468</v>
      </c>
      <c r="B19035" s="8">
        <v>43</v>
      </c>
      <c r="C19035" s="8">
        <v>18.435976</v>
      </c>
      <c r="D19035" s="8">
        <v>18.349450999999998</v>
      </c>
    </row>
    <row r="19036" spans="1:4" hidden="1">
      <c r="A19036" s="8" t="s">
        <v>399</v>
      </c>
      <c r="B19036" s="8">
        <v>132.91999999999999</v>
      </c>
      <c r="C19036" s="8">
        <v>89.071909000000005</v>
      </c>
      <c r="D19036" s="8" t="s">
        <v>365</v>
      </c>
    </row>
    <row r="19037" spans="1:4" hidden="1">
      <c r="A19037" s="8" t="s">
        <v>429</v>
      </c>
      <c r="B19037" s="8">
        <v>84.87</v>
      </c>
      <c r="C19037" s="8">
        <v>82.368069000000006</v>
      </c>
      <c r="D19037" s="8" t="s">
        <v>365</v>
      </c>
    </row>
    <row r="19038" spans="1:4" hidden="1">
      <c r="A19038" s="8" t="s">
        <v>400</v>
      </c>
      <c r="B19038" s="8">
        <v>53.59</v>
      </c>
      <c r="C19038" s="8">
        <v>0</v>
      </c>
      <c r="D19038" s="8" t="s">
        <v>365</v>
      </c>
    </row>
    <row r="19039" spans="1:4" hidden="1">
      <c r="A19039" s="8" t="s">
        <v>452</v>
      </c>
      <c r="B19039" s="8">
        <v>66</v>
      </c>
      <c r="C19039" s="8">
        <v>87.194361000000001</v>
      </c>
      <c r="D19039" s="8" t="s">
        <v>365</v>
      </c>
    </row>
    <row r="19040" spans="1:4" hidden="1">
      <c r="A19040" s="8" t="s">
        <v>430</v>
      </c>
      <c r="B19040" s="8">
        <v>63</v>
      </c>
      <c r="C19040" s="8">
        <v>84.181368000000006</v>
      </c>
      <c r="D19040" s="8" t="s">
        <v>365</v>
      </c>
    </row>
    <row r="19041" spans="1:4" hidden="1">
      <c r="A19041" s="8" t="s">
        <v>431</v>
      </c>
      <c r="B19041" s="8">
        <v>60.75</v>
      </c>
      <c r="C19041" s="8">
        <v>84.050369000000003</v>
      </c>
      <c r="D19041" s="8">
        <v>0.13</v>
      </c>
    </row>
    <row r="19042" spans="1:4" hidden="1">
      <c r="A19042" s="8" t="s">
        <v>401</v>
      </c>
      <c r="B19042" s="8">
        <v>59.08</v>
      </c>
      <c r="C19042" s="8">
        <v>75.000249999999994</v>
      </c>
      <c r="D19042" s="8" t="s">
        <v>365</v>
      </c>
    </row>
    <row r="19043" spans="1:4" hidden="1">
      <c r="A19043" s="8" t="s">
        <v>458</v>
      </c>
      <c r="B19043" s="8">
        <v>67</v>
      </c>
      <c r="C19043" s="8">
        <v>50.189765000000001</v>
      </c>
      <c r="D19043" s="8" t="s">
        <v>365</v>
      </c>
    </row>
    <row r="19044" spans="1:4" hidden="1">
      <c r="A19044" s="8" t="s">
        <v>402</v>
      </c>
      <c r="B19044" s="8">
        <v>45</v>
      </c>
      <c r="C19044" s="8">
        <v>39.496853999999999</v>
      </c>
      <c r="D19044" s="8">
        <v>38.034416</v>
      </c>
    </row>
    <row r="19045" spans="1:4" hidden="1">
      <c r="A19045" s="8" t="s">
        <v>403</v>
      </c>
      <c r="B19045" s="8">
        <v>73.12</v>
      </c>
      <c r="C19045" s="8">
        <v>36.548233000000003</v>
      </c>
      <c r="D19045" s="8" t="s">
        <v>365</v>
      </c>
    </row>
    <row r="19046" spans="1:4" hidden="1">
      <c r="A19046" s="8" t="s">
        <v>404</v>
      </c>
      <c r="B19046" s="8">
        <v>191.76</v>
      </c>
      <c r="C19046" s="8">
        <v>0.1</v>
      </c>
      <c r="D19046" s="8" t="s">
        <v>365</v>
      </c>
    </row>
    <row r="19047" spans="1:4" hidden="1">
      <c r="A19047" s="8" t="s">
        <v>463</v>
      </c>
      <c r="B19047" s="8">
        <v>118.1</v>
      </c>
      <c r="C19047" s="8">
        <v>21.063974999999999</v>
      </c>
      <c r="D19047" s="8" t="s">
        <v>365</v>
      </c>
    </row>
    <row r="19048" spans="1:4" hidden="1">
      <c r="A19048" s="8" t="s">
        <v>406</v>
      </c>
      <c r="B19048" s="8">
        <v>59.07</v>
      </c>
      <c r="C19048" s="8">
        <v>79.962481999999994</v>
      </c>
      <c r="D19048" s="8">
        <v>38.793005000000001</v>
      </c>
    </row>
    <row r="19049" spans="1:4" hidden="1">
      <c r="A19049" s="8" t="s">
        <v>407</v>
      </c>
      <c r="B19049" s="8">
        <v>73.12</v>
      </c>
      <c r="C19049" s="8">
        <v>82.193091999999993</v>
      </c>
      <c r="D19049" s="8">
        <v>33.128770000000003</v>
      </c>
    </row>
    <row r="19050" spans="1:4" hidden="1">
      <c r="A19050" s="8" t="s">
        <v>408</v>
      </c>
      <c r="B19050" s="8">
        <v>65.39</v>
      </c>
      <c r="C19050" s="8">
        <v>53.448382000000002</v>
      </c>
      <c r="D19050" s="8" t="s">
        <v>365</v>
      </c>
    </row>
    <row r="19051" spans="1:4" hidden="1">
      <c r="A19051" s="8" t="s">
        <v>448</v>
      </c>
      <c r="B19051" s="8">
        <v>65</v>
      </c>
      <c r="C19051" s="8">
        <v>99.849170000000001</v>
      </c>
      <c r="D19051" s="8" t="s">
        <v>365</v>
      </c>
    </row>
    <row r="19052" spans="1:4" hidden="1">
      <c r="A19052" s="8" t="s">
        <v>438</v>
      </c>
      <c r="B19052" s="8">
        <v>60.5</v>
      </c>
      <c r="C19052" s="8">
        <v>64.703472000000005</v>
      </c>
      <c r="D19052" s="8" t="s">
        <v>365</v>
      </c>
    </row>
    <row r="19053" spans="1:4" hidden="1">
      <c r="A19053" s="8" t="s">
        <v>439</v>
      </c>
      <c r="B19053" s="8">
        <v>155.26</v>
      </c>
      <c r="C19053" s="8">
        <v>197.541642</v>
      </c>
      <c r="D19053" s="8" t="s">
        <v>365</v>
      </c>
    </row>
    <row r="19054" spans="1:4" hidden="1">
      <c r="A19054" s="8" t="s">
        <v>440</v>
      </c>
      <c r="B19054" s="8">
        <v>155.27000000000001</v>
      </c>
      <c r="C19054" s="8">
        <v>197.56008600000001</v>
      </c>
      <c r="D19054" s="8" t="s">
        <v>365</v>
      </c>
    </row>
    <row r="19055" spans="1:4" hidden="1">
      <c r="A19055" s="8" t="s">
        <v>441</v>
      </c>
      <c r="B19055" s="8">
        <v>155.28</v>
      </c>
      <c r="C19055" s="8">
        <v>197.57469900000001</v>
      </c>
      <c r="D19055" s="8" t="s">
        <v>365</v>
      </c>
    </row>
    <row r="19056" spans="1:4" hidden="1">
      <c r="A19056" s="8" t="s">
        <v>410</v>
      </c>
      <c r="B19056" s="8">
        <v>33.5</v>
      </c>
      <c r="C19056" s="8">
        <v>49.813395999999997</v>
      </c>
      <c r="D19056" s="8">
        <v>18.782741999999999</v>
      </c>
    </row>
    <row r="19057" spans="1:4" hidden="1">
      <c r="A19057" s="8" t="s">
        <v>412</v>
      </c>
      <c r="B19057" s="8">
        <v>32.4</v>
      </c>
      <c r="C19057" s="8">
        <v>50.623185999999997</v>
      </c>
      <c r="D19057" s="8">
        <v>19.576633999999999</v>
      </c>
    </row>
    <row r="19058" spans="1:4" hidden="1">
      <c r="A19058" s="8" t="s">
        <v>413</v>
      </c>
      <c r="B19058" s="8">
        <v>20</v>
      </c>
      <c r="C19058" s="8">
        <v>45.173943000000001</v>
      </c>
      <c r="D19058" s="8">
        <v>17.120397000000001</v>
      </c>
    </row>
    <row r="19059" spans="1:4" hidden="1">
      <c r="A19059" s="8" t="s">
        <v>442</v>
      </c>
      <c r="B19059" s="8">
        <v>78.69</v>
      </c>
      <c r="C19059" s="8">
        <v>38.081608000000003</v>
      </c>
      <c r="D19059" s="8" t="s">
        <v>365</v>
      </c>
    </row>
    <row r="19060" spans="1:4" hidden="1">
      <c r="A19060" s="8" t="s">
        <v>443</v>
      </c>
      <c r="B19060" s="8">
        <v>123.73</v>
      </c>
      <c r="C19060" s="8">
        <v>69.704223999999996</v>
      </c>
      <c r="D19060" s="8" t="s">
        <v>365</v>
      </c>
    </row>
    <row r="19061" spans="1:4" hidden="1">
      <c r="A19061" s="8" t="s">
        <v>444</v>
      </c>
      <c r="B19061" s="8">
        <v>80</v>
      </c>
      <c r="C19061" s="8">
        <v>115.21355</v>
      </c>
      <c r="D19061" s="8" t="s">
        <v>365</v>
      </c>
    </row>
    <row r="19062" spans="1:4" hidden="1">
      <c r="A19062" s="8" t="s">
        <v>414</v>
      </c>
      <c r="B19062" s="8">
        <v>87.88</v>
      </c>
      <c r="C19062" s="8">
        <v>7.2423149999999996</v>
      </c>
      <c r="D19062" s="8" t="s">
        <v>365</v>
      </c>
    </row>
    <row r="19063" spans="1:4" hidden="1">
      <c r="A19063" s="8" t="s">
        <v>415</v>
      </c>
      <c r="B19063" s="8">
        <v>82.23</v>
      </c>
      <c r="C19063" s="8">
        <v>59.993254999999998</v>
      </c>
      <c r="D19063" s="8" t="s">
        <v>365</v>
      </c>
    </row>
    <row r="19064" spans="1:4" hidden="1">
      <c r="A19064" s="8" t="s">
        <v>416</v>
      </c>
      <c r="B19064" s="8">
        <v>65.069999999999993</v>
      </c>
      <c r="C19064" s="8">
        <v>89.863912999999997</v>
      </c>
      <c r="D19064" s="8" t="s">
        <v>365</v>
      </c>
    </row>
    <row r="19065" spans="1:4" hidden="1">
      <c r="A19065" s="8" t="s">
        <v>417</v>
      </c>
      <c r="B19065" s="8">
        <v>91.23</v>
      </c>
      <c r="C19065" s="8">
        <v>59.362802000000002</v>
      </c>
      <c r="D19065" s="8" t="s">
        <v>365</v>
      </c>
    </row>
    <row r="19066" spans="1:4" hidden="1">
      <c r="A19066" s="8" t="s">
        <v>364</v>
      </c>
      <c r="B19066" s="8">
        <v>47.99</v>
      </c>
      <c r="C19066" s="8">
        <v>37.096815999999997</v>
      </c>
      <c r="D19066" s="8">
        <v>31.786446999999999</v>
      </c>
    </row>
    <row r="19067" spans="1:4">
      <c r="A19067" s="8" t="s">
        <v>366</v>
      </c>
      <c r="B19067" s="8">
        <v>46.25</v>
      </c>
      <c r="C19067" s="8">
        <v>34.120454000000002</v>
      </c>
      <c r="D19067" s="8">
        <v>27.304475</v>
      </c>
    </row>
    <row r="19068" spans="1:4" hidden="1">
      <c r="A19068" s="8" t="s">
        <v>368</v>
      </c>
      <c r="B19068" s="8">
        <v>79.61</v>
      </c>
      <c r="C19068" s="8">
        <v>17.935972</v>
      </c>
      <c r="D19068" s="8" t="s">
        <v>365</v>
      </c>
    </row>
    <row r="19069" spans="1:4" hidden="1">
      <c r="A19069" s="8" t="s">
        <v>369</v>
      </c>
      <c r="B19069" s="8">
        <v>75.7</v>
      </c>
      <c r="C19069" s="8">
        <v>19.616059</v>
      </c>
      <c r="D19069" s="8" t="s">
        <v>365</v>
      </c>
    </row>
    <row r="19070" spans="1:4" hidden="1">
      <c r="A19070" s="8" t="s">
        <v>370</v>
      </c>
      <c r="B19070" s="8">
        <v>83.21</v>
      </c>
      <c r="C19070" s="8">
        <v>56.937448000000003</v>
      </c>
      <c r="D19070" s="8" t="s">
        <v>365</v>
      </c>
    </row>
    <row r="19071" spans="1:4" hidden="1">
      <c r="A19071" s="8" t="s">
        <v>457</v>
      </c>
      <c r="B19071" s="8">
        <v>83.89</v>
      </c>
      <c r="C19071" s="8">
        <v>50.559061999999997</v>
      </c>
      <c r="D19071" s="8" t="s">
        <v>365</v>
      </c>
    </row>
    <row r="19072" spans="1:4" hidden="1">
      <c r="A19072" s="8" t="s">
        <v>372</v>
      </c>
      <c r="B19072" s="8">
        <v>65.8</v>
      </c>
      <c r="C19072" s="8">
        <v>16.706377</v>
      </c>
      <c r="D19072" s="8" t="s">
        <v>365</v>
      </c>
    </row>
    <row r="19073" spans="1:4" hidden="1">
      <c r="A19073" s="8" t="s">
        <v>373</v>
      </c>
      <c r="B19073" s="8">
        <v>59.7</v>
      </c>
      <c r="C19073" s="8">
        <v>12.622109</v>
      </c>
      <c r="D19073" s="8" t="s">
        <v>365</v>
      </c>
    </row>
    <row r="19074" spans="1:4" hidden="1">
      <c r="A19074" s="8" t="s">
        <v>466</v>
      </c>
      <c r="B19074" s="8">
        <v>40.21</v>
      </c>
      <c r="C19074" s="8">
        <v>66.761448000000001</v>
      </c>
      <c r="D19074" s="8">
        <v>48.389963000000002</v>
      </c>
    </row>
    <row r="19075" spans="1:4" hidden="1">
      <c r="A19075" s="8" t="s">
        <v>374</v>
      </c>
      <c r="B19075" s="8">
        <v>160.41</v>
      </c>
      <c r="C19075" s="8">
        <v>2.607694</v>
      </c>
      <c r="D19075" s="8" t="s">
        <v>365</v>
      </c>
    </row>
    <row r="19076" spans="1:4" hidden="1">
      <c r="A19076" s="8" t="s">
        <v>375</v>
      </c>
      <c r="B19076" s="8">
        <v>70.5</v>
      </c>
      <c r="C19076" s="8">
        <v>0.1</v>
      </c>
      <c r="D19076" s="8" t="s">
        <v>365</v>
      </c>
    </row>
    <row r="19077" spans="1:4" hidden="1">
      <c r="A19077" s="8" t="s">
        <v>462</v>
      </c>
      <c r="B19077" s="8">
        <v>40.75</v>
      </c>
      <c r="C19077" s="8">
        <v>82.193096999999995</v>
      </c>
      <c r="D19077" s="8">
        <v>50.082141999999997</v>
      </c>
    </row>
    <row r="19078" spans="1:4" hidden="1">
      <c r="A19078" s="8" t="s">
        <v>378</v>
      </c>
      <c r="B19078" s="8">
        <v>79.73</v>
      </c>
      <c r="C19078" s="8">
        <v>40</v>
      </c>
      <c r="D19078" s="8" t="s">
        <v>365</v>
      </c>
    </row>
    <row r="19079" spans="1:4" hidden="1">
      <c r="A19079" s="8" t="s">
        <v>379</v>
      </c>
      <c r="B19079" s="8">
        <v>79.73</v>
      </c>
      <c r="C19079" s="8">
        <v>0</v>
      </c>
      <c r="D19079" s="8" t="s">
        <v>365</v>
      </c>
    </row>
    <row r="19080" spans="1:4" hidden="1">
      <c r="A19080" s="8" t="s">
        <v>380</v>
      </c>
      <c r="B19080" s="8">
        <v>82.09</v>
      </c>
      <c r="C19080" s="8">
        <v>41.897744000000003</v>
      </c>
      <c r="D19080" s="8" t="s">
        <v>365</v>
      </c>
    </row>
    <row r="19081" spans="1:4" hidden="1">
      <c r="A19081" s="8" t="s">
        <v>382</v>
      </c>
      <c r="B19081" s="8">
        <v>62.5</v>
      </c>
      <c r="C19081" s="8">
        <v>43.292726999999999</v>
      </c>
      <c r="D19081" s="8" t="s">
        <v>365</v>
      </c>
    </row>
    <row r="19082" spans="1:4" hidden="1">
      <c r="A19082" s="8" t="s">
        <v>423</v>
      </c>
      <c r="B19082" s="8">
        <v>61.5</v>
      </c>
      <c r="C19082" s="8">
        <v>43.402000000000001</v>
      </c>
      <c r="D19082" s="8" t="s">
        <v>365</v>
      </c>
    </row>
    <row r="19083" spans="1:4" hidden="1">
      <c r="A19083" s="8" t="s">
        <v>425</v>
      </c>
      <c r="B19083" s="8">
        <v>88.49</v>
      </c>
      <c r="C19083" s="8">
        <v>62.751204999999999</v>
      </c>
      <c r="D19083" s="8" t="s">
        <v>365</v>
      </c>
    </row>
    <row r="19084" spans="1:4" hidden="1">
      <c r="A19084" s="8" t="s">
        <v>383</v>
      </c>
      <c r="B19084" s="8">
        <v>86.11</v>
      </c>
      <c r="C19084" s="8">
        <v>52.988702000000004</v>
      </c>
      <c r="D19084" s="8" t="s">
        <v>365</v>
      </c>
    </row>
    <row r="19085" spans="1:4" hidden="1">
      <c r="A19085" s="8" t="s">
        <v>426</v>
      </c>
      <c r="B19085" s="8">
        <v>81.92</v>
      </c>
      <c r="C19085" s="8">
        <v>100.309488</v>
      </c>
      <c r="D19085" s="8" t="s">
        <v>365</v>
      </c>
    </row>
    <row r="19086" spans="1:4" hidden="1">
      <c r="A19086" s="8" t="s">
        <v>384</v>
      </c>
      <c r="B19086" s="8">
        <v>79.67</v>
      </c>
      <c r="C19086" s="8">
        <v>45.150820000000003</v>
      </c>
      <c r="D19086" s="8" t="s">
        <v>365</v>
      </c>
    </row>
    <row r="19087" spans="1:4" hidden="1">
      <c r="A19087" s="8" t="s">
        <v>470</v>
      </c>
      <c r="B19087" s="8">
        <v>90</v>
      </c>
      <c r="C19087" s="8">
        <v>15.001253</v>
      </c>
      <c r="D19087" s="8" t="s">
        <v>365</v>
      </c>
    </row>
    <row r="19088" spans="1:4" hidden="1">
      <c r="A19088" s="8" t="s">
        <v>386</v>
      </c>
      <c r="B19088" s="8">
        <v>71.75</v>
      </c>
      <c r="C19088" s="8">
        <v>45.638060000000003</v>
      </c>
      <c r="D19088" s="8" t="s">
        <v>365</v>
      </c>
    </row>
    <row r="19089" spans="1:4" hidden="1">
      <c r="A19089" s="8" t="s">
        <v>387</v>
      </c>
      <c r="B19089" s="8">
        <v>77.33</v>
      </c>
      <c r="C19089" s="8">
        <v>27.976711000000002</v>
      </c>
      <c r="D19089" s="8" t="s">
        <v>365</v>
      </c>
    </row>
    <row r="19090" spans="1:4" hidden="1">
      <c r="A19090" s="8" t="s">
        <v>388</v>
      </c>
      <c r="B19090" s="8">
        <v>80.739999999999995</v>
      </c>
      <c r="C19090" s="8">
        <v>44.650123000000001</v>
      </c>
      <c r="D19090" s="8" t="s">
        <v>365</v>
      </c>
    </row>
    <row r="19091" spans="1:4" hidden="1">
      <c r="A19091" s="8" t="s">
        <v>390</v>
      </c>
      <c r="B19091" s="8">
        <v>85</v>
      </c>
      <c r="C19091" s="8">
        <v>91.769361000000004</v>
      </c>
      <c r="D19091" s="8" t="s">
        <v>365</v>
      </c>
    </row>
    <row r="19092" spans="1:4" hidden="1">
      <c r="A19092" s="8" t="s">
        <v>392</v>
      </c>
      <c r="B19092" s="8">
        <v>114</v>
      </c>
      <c r="C19092" s="8">
        <v>19.192305999999999</v>
      </c>
      <c r="D19092" s="8" t="s">
        <v>365</v>
      </c>
    </row>
    <row r="19093" spans="1:4" hidden="1">
      <c r="A19093" s="8" t="s">
        <v>393</v>
      </c>
      <c r="B19093" s="8">
        <v>66.42</v>
      </c>
      <c r="C19093" s="8">
        <v>64.784351000000001</v>
      </c>
      <c r="D19093" s="8" t="s">
        <v>365</v>
      </c>
    </row>
    <row r="19094" spans="1:4" hidden="1">
      <c r="A19094" s="8" t="s">
        <v>394</v>
      </c>
      <c r="B19094" s="8">
        <v>90.75</v>
      </c>
      <c r="C19094" s="8">
        <v>119.441841</v>
      </c>
      <c r="D19094" s="8" t="s">
        <v>365</v>
      </c>
    </row>
    <row r="19095" spans="1:4" hidden="1">
      <c r="A19095" s="8" t="s">
        <v>395</v>
      </c>
      <c r="B19095" s="8">
        <v>58.28</v>
      </c>
      <c r="C19095" s="8">
        <v>60.345860999999999</v>
      </c>
      <c r="D19095" s="8" t="s">
        <v>365</v>
      </c>
    </row>
    <row r="19096" spans="1:4" hidden="1">
      <c r="A19096" s="8" t="s">
        <v>428</v>
      </c>
      <c r="B19096" s="8">
        <v>42</v>
      </c>
      <c r="C19096" s="8">
        <v>63.989441999999997</v>
      </c>
      <c r="D19096" s="8">
        <v>69.240978999999996</v>
      </c>
    </row>
    <row r="19097" spans="1:4" hidden="1">
      <c r="A19097" s="8" t="s">
        <v>396</v>
      </c>
      <c r="B19097" s="8">
        <v>76.38</v>
      </c>
      <c r="C19097" s="8">
        <v>79.422856999999993</v>
      </c>
      <c r="D19097" s="8" t="s">
        <v>365</v>
      </c>
    </row>
    <row r="19098" spans="1:4" hidden="1">
      <c r="A19098" s="8" t="s">
        <v>468</v>
      </c>
      <c r="B19098" s="8">
        <v>43</v>
      </c>
      <c r="C19098" s="8">
        <v>18.439488000000001</v>
      </c>
      <c r="D19098" s="8">
        <v>18.439488000000001</v>
      </c>
    </row>
    <row r="19099" spans="1:4" hidden="1">
      <c r="A19099" s="8" t="s">
        <v>399</v>
      </c>
      <c r="B19099" s="8">
        <v>132.91999999999999</v>
      </c>
      <c r="C19099" s="8">
        <v>89.071909000000005</v>
      </c>
      <c r="D19099" s="8" t="s">
        <v>365</v>
      </c>
    </row>
    <row r="19100" spans="1:4" hidden="1">
      <c r="A19100" s="8" t="s">
        <v>429</v>
      </c>
      <c r="B19100" s="8">
        <v>81.72</v>
      </c>
      <c r="C19100" s="8">
        <v>81.905674000000005</v>
      </c>
      <c r="D19100" s="8" t="s">
        <v>365</v>
      </c>
    </row>
    <row r="19101" spans="1:4" hidden="1">
      <c r="A19101" s="8" t="s">
        <v>452</v>
      </c>
      <c r="B19101" s="8">
        <v>66</v>
      </c>
      <c r="C19101" s="8">
        <v>87.624368000000004</v>
      </c>
      <c r="D19101" s="8" t="s">
        <v>365</v>
      </c>
    </row>
    <row r="19102" spans="1:4" hidden="1">
      <c r="A19102" s="8" t="s">
        <v>430</v>
      </c>
      <c r="B19102" s="8">
        <v>63</v>
      </c>
      <c r="C19102" s="8">
        <v>84.181368000000006</v>
      </c>
      <c r="D19102" s="8" t="s">
        <v>365</v>
      </c>
    </row>
    <row r="19103" spans="1:4" hidden="1">
      <c r="A19103" s="8" t="s">
        <v>431</v>
      </c>
      <c r="B19103" s="8">
        <v>60.75</v>
      </c>
      <c r="C19103" s="8">
        <v>84.080211000000006</v>
      </c>
      <c r="D19103" s="8" t="s">
        <v>365</v>
      </c>
    </row>
    <row r="19104" spans="1:4" hidden="1">
      <c r="A19104" s="8" t="s">
        <v>401</v>
      </c>
      <c r="B19104" s="8">
        <v>59.08</v>
      </c>
      <c r="C19104" s="8">
        <v>75.000249999999994</v>
      </c>
      <c r="D19104" s="8" t="s">
        <v>365</v>
      </c>
    </row>
    <row r="19105" spans="1:4" hidden="1">
      <c r="A19105" s="8" t="s">
        <v>458</v>
      </c>
      <c r="B19105" s="8">
        <v>67</v>
      </c>
      <c r="C19105" s="8">
        <v>50.189765000000001</v>
      </c>
      <c r="D19105" s="8" t="s">
        <v>365</v>
      </c>
    </row>
    <row r="19106" spans="1:4" hidden="1">
      <c r="A19106" s="8" t="s">
        <v>402</v>
      </c>
      <c r="B19106" s="8">
        <v>45</v>
      </c>
      <c r="C19106" s="8">
        <v>41.841904999999997</v>
      </c>
      <c r="D19106" s="8">
        <v>36.627564</v>
      </c>
    </row>
    <row r="19107" spans="1:4" hidden="1">
      <c r="A19107" s="8" t="s">
        <v>403</v>
      </c>
      <c r="B19107" s="8">
        <v>73.12</v>
      </c>
      <c r="C19107" s="8">
        <v>36.548233000000003</v>
      </c>
      <c r="D19107" s="8" t="s">
        <v>365</v>
      </c>
    </row>
    <row r="19108" spans="1:4" hidden="1">
      <c r="A19108" s="8" t="s">
        <v>404</v>
      </c>
      <c r="B19108" s="8">
        <v>73.34</v>
      </c>
      <c r="C19108" s="8">
        <v>0.1</v>
      </c>
      <c r="D19108" s="8" t="s">
        <v>365</v>
      </c>
    </row>
    <row r="19109" spans="1:4" hidden="1">
      <c r="A19109" s="8" t="s">
        <v>405</v>
      </c>
      <c r="B19109" s="8">
        <v>53.59</v>
      </c>
      <c r="C19109" s="8">
        <v>4.6721589999999997</v>
      </c>
      <c r="D19109" s="8" t="s">
        <v>365</v>
      </c>
    </row>
    <row r="19110" spans="1:4" hidden="1">
      <c r="A19110" s="8" t="s">
        <v>463</v>
      </c>
      <c r="B19110" s="8">
        <v>118.1</v>
      </c>
      <c r="C19110" s="8">
        <v>50.176105999999997</v>
      </c>
      <c r="D19110" s="8" t="s">
        <v>365</v>
      </c>
    </row>
    <row r="19111" spans="1:4" hidden="1">
      <c r="A19111" s="8" t="s">
        <v>436</v>
      </c>
      <c r="B19111" s="8">
        <v>80.260000000000005</v>
      </c>
      <c r="C19111" s="8">
        <v>47.284154000000001</v>
      </c>
      <c r="D19111" s="8" t="s">
        <v>365</v>
      </c>
    </row>
    <row r="19112" spans="1:4" hidden="1">
      <c r="A19112" s="8" t="s">
        <v>446</v>
      </c>
      <c r="B19112" s="8">
        <v>74.040000000000006</v>
      </c>
      <c r="C19112" s="8">
        <v>47.600039000000002</v>
      </c>
      <c r="D19112" s="8" t="s">
        <v>365</v>
      </c>
    </row>
    <row r="19113" spans="1:4" hidden="1">
      <c r="A19113" s="8" t="s">
        <v>406</v>
      </c>
      <c r="B19113" s="8">
        <v>51.09</v>
      </c>
      <c r="C19113" s="8">
        <v>79.493065999999999</v>
      </c>
      <c r="D19113" s="8">
        <v>37.091186999999998</v>
      </c>
    </row>
    <row r="19114" spans="1:4" hidden="1">
      <c r="A19114" s="8" t="s">
        <v>407</v>
      </c>
      <c r="B19114" s="8">
        <v>51.87</v>
      </c>
      <c r="C19114" s="8">
        <v>64.669938000000002</v>
      </c>
      <c r="D19114" s="8">
        <v>35.021543999999999</v>
      </c>
    </row>
    <row r="19115" spans="1:4" hidden="1">
      <c r="A19115" s="8" t="s">
        <v>408</v>
      </c>
      <c r="B19115" s="8">
        <v>61.91</v>
      </c>
      <c r="C19115" s="8">
        <v>57.823630999999999</v>
      </c>
      <c r="D19115" s="8">
        <v>41.885244</v>
      </c>
    </row>
    <row r="19116" spans="1:4" hidden="1">
      <c r="A19116" s="8" t="s">
        <v>409</v>
      </c>
      <c r="B19116" s="8">
        <v>133.56</v>
      </c>
      <c r="C19116" s="8">
        <v>83.865397999999999</v>
      </c>
      <c r="D19116" s="8" t="s">
        <v>365</v>
      </c>
    </row>
    <row r="19117" spans="1:4" hidden="1">
      <c r="A19117" s="8" t="s">
        <v>448</v>
      </c>
      <c r="B19117" s="8">
        <v>65</v>
      </c>
      <c r="C19117" s="8">
        <v>99.849170000000001</v>
      </c>
      <c r="D19117" s="8" t="s">
        <v>365</v>
      </c>
    </row>
    <row r="19118" spans="1:4" hidden="1">
      <c r="A19118" s="8" t="s">
        <v>438</v>
      </c>
      <c r="B19118" s="8">
        <v>60.5</v>
      </c>
      <c r="C19118" s="8">
        <v>64.095478</v>
      </c>
      <c r="D19118" s="8" t="s">
        <v>365</v>
      </c>
    </row>
    <row r="19119" spans="1:4" hidden="1">
      <c r="A19119" s="8" t="s">
        <v>439</v>
      </c>
      <c r="B19119" s="8">
        <v>155.26</v>
      </c>
      <c r="C19119" s="8">
        <v>197.648799</v>
      </c>
      <c r="D19119" s="8" t="s">
        <v>365</v>
      </c>
    </row>
    <row r="19120" spans="1:4" hidden="1">
      <c r="A19120" s="8" t="s">
        <v>440</v>
      </c>
      <c r="B19120" s="8">
        <v>155.27000000000001</v>
      </c>
      <c r="C19120" s="8">
        <v>197.556433</v>
      </c>
      <c r="D19120" s="8" t="s">
        <v>365</v>
      </c>
    </row>
    <row r="19121" spans="1:4" hidden="1">
      <c r="A19121" s="8" t="s">
        <v>441</v>
      </c>
      <c r="B19121" s="8">
        <v>155.28</v>
      </c>
      <c r="C19121" s="8">
        <v>197.547909</v>
      </c>
      <c r="D19121" s="8" t="s">
        <v>365</v>
      </c>
    </row>
    <row r="19122" spans="1:4" hidden="1">
      <c r="A19122" s="8" t="s">
        <v>410</v>
      </c>
      <c r="B19122" s="8">
        <v>33.5</v>
      </c>
      <c r="C19122" s="8">
        <v>20.637418</v>
      </c>
      <c r="D19122" s="8">
        <v>17.143564999999999</v>
      </c>
    </row>
    <row r="19123" spans="1:4" hidden="1">
      <c r="A19123" s="8" t="s">
        <v>412</v>
      </c>
      <c r="B19123" s="8">
        <v>32.4</v>
      </c>
      <c r="C19123" s="8">
        <v>21.631792999999998</v>
      </c>
      <c r="D19123" s="8">
        <v>17.790085999999999</v>
      </c>
    </row>
    <row r="19124" spans="1:4" hidden="1">
      <c r="A19124" s="8" t="s">
        <v>413</v>
      </c>
      <c r="B19124" s="8">
        <v>20</v>
      </c>
      <c r="C19124" s="8">
        <v>19.034745999999998</v>
      </c>
      <c r="D19124" s="8">
        <v>15.776937</v>
      </c>
    </row>
    <row r="19125" spans="1:4" hidden="1">
      <c r="A19125" s="8" t="s">
        <v>442</v>
      </c>
      <c r="B19125" s="8">
        <v>69.540000000000006</v>
      </c>
      <c r="C19125" s="8">
        <v>40.591946</v>
      </c>
      <c r="D19125" s="8" t="s">
        <v>365</v>
      </c>
    </row>
    <row r="19126" spans="1:4" hidden="1">
      <c r="A19126" s="8" t="s">
        <v>443</v>
      </c>
      <c r="B19126" s="8">
        <v>82.79</v>
      </c>
      <c r="C19126" s="8">
        <v>73.543777000000006</v>
      </c>
      <c r="D19126" s="8" t="s">
        <v>365</v>
      </c>
    </row>
    <row r="19127" spans="1:4" hidden="1">
      <c r="A19127" s="8" t="s">
        <v>444</v>
      </c>
      <c r="B19127" s="8">
        <v>78.239999999999995</v>
      </c>
      <c r="C19127" s="8">
        <v>115.23380899999999</v>
      </c>
      <c r="D19127" s="8" t="s">
        <v>365</v>
      </c>
    </row>
    <row r="19128" spans="1:4" hidden="1">
      <c r="A19128" s="8" t="s">
        <v>467</v>
      </c>
      <c r="B19128" s="8">
        <v>64</v>
      </c>
      <c r="C19128" s="8">
        <v>45.946587999999998</v>
      </c>
      <c r="D19128" s="8">
        <v>0</v>
      </c>
    </row>
    <row r="19129" spans="1:4" hidden="1">
      <c r="A19129" s="8" t="s">
        <v>414</v>
      </c>
      <c r="B19129" s="8">
        <v>87.37</v>
      </c>
      <c r="C19129" s="8">
        <v>7.0190400000000004</v>
      </c>
      <c r="D19129" s="8" t="s">
        <v>365</v>
      </c>
    </row>
    <row r="19130" spans="1:4" hidden="1">
      <c r="A19130" s="8" t="s">
        <v>415</v>
      </c>
      <c r="B19130" s="8">
        <v>82.16</v>
      </c>
      <c r="C19130" s="8">
        <v>60.214269000000002</v>
      </c>
      <c r="D19130" s="8" t="s">
        <v>365</v>
      </c>
    </row>
    <row r="19131" spans="1:4" hidden="1">
      <c r="A19131" s="8" t="s">
        <v>416</v>
      </c>
      <c r="B19131" s="8">
        <v>66.31</v>
      </c>
      <c r="C19131" s="8">
        <v>84.093532999999994</v>
      </c>
      <c r="D19131" s="8" t="s">
        <v>365</v>
      </c>
    </row>
    <row r="19132" spans="1:4" hidden="1">
      <c r="A19132" s="8" t="s">
        <v>417</v>
      </c>
      <c r="B19132" s="8">
        <v>91.23</v>
      </c>
      <c r="C19132" s="8">
        <v>59.363463000000003</v>
      </c>
      <c r="D19132" s="8" t="s">
        <v>365</v>
      </c>
    </row>
    <row r="19133" spans="1:4" hidden="1">
      <c r="A19133" s="8" t="s">
        <v>364</v>
      </c>
      <c r="B19133" s="8">
        <v>47.91</v>
      </c>
      <c r="C19133" s="8">
        <v>36.443024000000001</v>
      </c>
      <c r="D19133" s="8">
        <v>32.369464000000001</v>
      </c>
    </row>
    <row r="19134" spans="1:4">
      <c r="A19134" s="8" t="s">
        <v>366</v>
      </c>
      <c r="B19134" s="8">
        <v>48.08</v>
      </c>
      <c r="C19134" s="8">
        <v>28.369105000000001</v>
      </c>
      <c r="D19134" s="8">
        <v>25.708914</v>
      </c>
    </row>
    <row r="19135" spans="1:4" hidden="1">
      <c r="A19135" s="8" t="s">
        <v>367</v>
      </c>
      <c r="B19135" s="8">
        <v>78.36</v>
      </c>
      <c r="C19135" s="8">
        <v>59.685507999999999</v>
      </c>
      <c r="D19135" s="8" t="s">
        <v>365</v>
      </c>
    </row>
    <row r="19136" spans="1:4" hidden="1">
      <c r="A19136" s="8" t="s">
        <v>449</v>
      </c>
      <c r="B19136" s="8">
        <v>62</v>
      </c>
      <c r="C19136" s="8">
        <v>79.619478999999998</v>
      </c>
      <c r="D19136" s="8">
        <v>0.13</v>
      </c>
    </row>
    <row r="19137" spans="1:4" hidden="1">
      <c r="A19137" s="8" t="s">
        <v>368</v>
      </c>
      <c r="B19137" s="8">
        <v>76.23</v>
      </c>
      <c r="C19137" s="8">
        <v>19.740095</v>
      </c>
      <c r="D19137" s="8" t="s">
        <v>365</v>
      </c>
    </row>
    <row r="19138" spans="1:4" hidden="1">
      <c r="A19138" s="8" t="s">
        <v>369</v>
      </c>
      <c r="B19138" s="8">
        <v>75.7</v>
      </c>
      <c r="C19138" s="8">
        <v>20.13</v>
      </c>
      <c r="D19138" s="8" t="s">
        <v>365</v>
      </c>
    </row>
    <row r="19139" spans="1:4" hidden="1">
      <c r="A19139" s="8" t="s">
        <v>370</v>
      </c>
      <c r="B19139" s="8">
        <v>83.21</v>
      </c>
      <c r="C19139" s="8">
        <v>56.937448000000003</v>
      </c>
      <c r="D19139" s="8" t="s">
        <v>365</v>
      </c>
    </row>
    <row r="19140" spans="1:4" hidden="1">
      <c r="A19140" s="8" t="s">
        <v>457</v>
      </c>
      <c r="B19140" s="8">
        <v>83.89</v>
      </c>
      <c r="C19140" s="8">
        <v>50.559061999999997</v>
      </c>
      <c r="D19140" s="8" t="s">
        <v>365</v>
      </c>
    </row>
    <row r="19141" spans="1:4" hidden="1">
      <c r="A19141" s="8" t="s">
        <v>372</v>
      </c>
      <c r="B19141" s="8">
        <v>69.599999999999994</v>
      </c>
      <c r="C19141" s="8">
        <v>5.2165699999999999</v>
      </c>
      <c r="D19141" s="8" t="s">
        <v>365</v>
      </c>
    </row>
    <row r="19142" spans="1:4" hidden="1">
      <c r="A19142" s="8" t="s">
        <v>373</v>
      </c>
      <c r="B19142" s="8">
        <v>60.6</v>
      </c>
      <c r="C19142" s="8">
        <v>75.676651000000007</v>
      </c>
      <c r="D19142" s="8" t="s">
        <v>365</v>
      </c>
    </row>
    <row r="19143" spans="1:4" hidden="1">
      <c r="A19143" s="8" t="s">
        <v>466</v>
      </c>
      <c r="B19143" s="8">
        <v>40.17</v>
      </c>
      <c r="C19143" s="8">
        <v>64.328596000000005</v>
      </c>
      <c r="D19143" s="8">
        <v>50.437474999999999</v>
      </c>
    </row>
    <row r="19144" spans="1:4" hidden="1">
      <c r="A19144" s="8" t="s">
        <v>374</v>
      </c>
      <c r="B19144" s="8">
        <v>160.41</v>
      </c>
      <c r="C19144" s="8">
        <v>2.607694</v>
      </c>
      <c r="D19144" s="8" t="s">
        <v>365</v>
      </c>
    </row>
    <row r="19145" spans="1:4" hidden="1">
      <c r="A19145" s="8" t="s">
        <v>375</v>
      </c>
      <c r="B19145" s="8">
        <v>70.5</v>
      </c>
      <c r="C19145" s="8">
        <v>33.393684</v>
      </c>
      <c r="D19145" s="8" t="s">
        <v>365</v>
      </c>
    </row>
    <row r="19146" spans="1:4" hidden="1">
      <c r="A19146" s="8" t="s">
        <v>462</v>
      </c>
      <c r="B19146" s="8">
        <v>40.67</v>
      </c>
      <c r="C19146" s="8">
        <v>74.339389999999995</v>
      </c>
      <c r="D19146" s="8">
        <v>45.943117999999998</v>
      </c>
    </row>
    <row r="19147" spans="1:4" hidden="1">
      <c r="A19147" s="8" t="s">
        <v>378</v>
      </c>
      <c r="B19147" s="8">
        <v>79.73</v>
      </c>
      <c r="C19147" s="8">
        <v>40</v>
      </c>
      <c r="D19147" s="8" t="s">
        <v>365</v>
      </c>
    </row>
    <row r="19148" spans="1:4" hidden="1">
      <c r="A19148" s="8" t="s">
        <v>379</v>
      </c>
      <c r="B19148" s="8">
        <v>79.73</v>
      </c>
      <c r="C19148" s="8">
        <v>40</v>
      </c>
      <c r="D19148" s="8" t="s">
        <v>365</v>
      </c>
    </row>
    <row r="19149" spans="1:4" hidden="1">
      <c r="A19149" s="8" t="s">
        <v>380</v>
      </c>
      <c r="B19149" s="8">
        <v>82.09</v>
      </c>
      <c r="C19149" s="8">
        <v>41.897744000000003</v>
      </c>
      <c r="D19149" s="8" t="s">
        <v>365</v>
      </c>
    </row>
    <row r="19150" spans="1:4" hidden="1">
      <c r="A19150" s="8" t="s">
        <v>382</v>
      </c>
      <c r="B19150" s="8">
        <v>65.400000000000006</v>
      </c>
      <c r="C19150" s="8">
        <v>43.292726999999999</v>
      </c>
      <c r="D19150" s="8" t="s">
        <v>365</v>
      </c>
    </row>
    <row r="19151" spans="1:4" hidden="1">
      <c r="A19151" s="8" t="s">
        <v>423</v>
      </c>
      <c r="B19151" s="8">
        <v>63.54</v>
      </c>
      <c r="C19151" s="8">
        <v>42.597687999999998</v>
      </c>
      <c r="D19151" s="8">
        <v>0.13</v>
      </c>
    </row>
    <row r="19152" spans="1:4" hidden="1">
      <c r="A19152" s="8" t="s">
        <v>425</v>
      </c>
      <c r="B19152" s="8">
        <v>88.49</v>
      </c>
      <c r="C19152" s="8">
        <v>62.751204999999999</v>
      </c>
      <c r="D19152" s="8" t="s">
        <v>365</v>
      </c>
    </row>
    <row r="19153" spans="1:4" hidden="1">
      <c r="A19153" s="8" t="s">
        <v>383</v>
      </c>
      <c r="B19153" s="8">
        <v>86.11</v>
      </c>
      <c r="C19153" s="8">
        <v>52.988702000000004</v>
      </c>
      <c r="D19153" s="8" t="s">
        <v>365</v>
      </c>
    </row>
    <row r="19154" spans="1:4" hidden="1">
      <c r="A19154" s="8" t="s">
        <v>426</v>
      </c>
      <c r="B19154" s="8">
        <v>73.05</v>
      </c>
      <c r="C19154" s="8">
        <v>96.420293999999998</v>
      </c>
      <c r="D19154" s="8">
        <v>120.379909</v>
      </c>
    </row>
    <row r="19155" spans="1:4" hidden="1">
      <c r="A19155" s="8" t="s">
        <v>384</v>
      </c>
      <c r="B19155" s="8">
        <v>79.67</v>
      </c>
      <c r="C19155" s="8">
        <v>45.150820000000003</v>
      </c>
      <c r="D19155" s="8" t="s">
        <v>365</v>
      </c>
    </row>
    <row r="19156" spans="1:4" hidden="1">
      <c r="A19156" s="8" t="s">
        <v>386</v>
      </c>
      <c r="B19156" s="8">
        <v>71.75</v>
      </c>
      <c r="C19156" s="8">
        <v>56.246608000000002</v>
      </c>
      <c r="D19156" s="8" t="s">
        <v>365</v>
      </c>
    </row>
    <row r="19157" spans="1:4" hidden="1">
      <c r="A19157" s="8" t="s">
        <v>387</v>
      </c>
      <c r="B19157" s="8">
        <v>77.66</v>
      </c>
      <c r="C19157" s="8">
        <v>16.477454000000002</v>
      </c>
      <c r="D19157" s="8" t="s">
        <v>365</v>
      </c>
    </row>
    <row r="19158" spans="1:4" hidden="1">
      <c r="A19158" s="8" t="s">
        <v>388</v>
      </c>
      <c r="B19158" s="8">
        <v>80.739999999999995</v>
      </c>
      <c r="C19158" s="8">
        <v>44.650123000000001</v>
      </c>
      <c r="D19158" s="8" t="s">
        <v>365</v>
      </c>
    </row>
    <row r="19159" spans="1:4" hidden="1">
      <c r="A19159" s="8" t="s">
        <v>392</v>
      </c>
      <c r="B19159" s="8">
        <v>114</v>
      </c>
      <c r="C19159" s="8">
        <v>19.192305999999999</v>
      </c>
      <c r="D19159" s="8" t="s">
        <v>365</v>
      </c>
    </row>
    <row r="19160" spans="1:4" hidden="1">
      <c r="A19160" s="8" t="s">
        <v>393</v>
      </c>
      <c r="B19160" s="8">
        <v>66.42</v>
      </c>
      <c r="C19160" s="8">
        <v>64.784351000000001</v>
      </c>
      <c r="D19160" s="8" t="s">
        <v>365</v>
      </c>
    </row>
    <row r="19161" spans="1:4" hidden="1">
      <c r="A19161" s="8" t="s">
        <v>394</v>
      </c>
      <c r="B19161" s="8">
        <v>90.75</v>
      </c>
      <c r="C19161" s="8">
        <v>119.441841</v>
      </c>
      <c r="D19161" s="8" t="s">
        <v>365</v>
      </c>
    </row>
    <row r="19162" spans="1:4" hidden="1">
      <c r="A19162" s="8" t="s">
        <v>395</v>
      </c>
      <c r="B19162" s="8">
        <v>58.28</v>
      </c>
      <c r="C19162" s="8">
        <v>60.345860999999999</v>
      </c>
      <c r="D19162" s="8" t="s">
        <v>365</v>
      </c>
    </row>
    <row r="19163" spans="1:4" hidden="1">
      <c r="A19163" s="8" t="s">
        <v>428</v>
      </c>
      <c r="B19163" s="8">
        <v>42</v>
      </c>
      <c r="C19163" s="8">
        <v>69.190074999999993</v>
      </c>
      <c r="D19163" s="8">
        <v>75.888729999999995</v>
      </c>
    </row>
    <row r="19164" spans="1:4" hidden="1">
      <c r="A19164" s="8" t="s">
        <v>396</v>
      </c>
      <c r="B19164" s="8">
        <v>79.739999999999995</v>
      </c>
      <c r="C19164" s="8">
        <v>81.445374000000001</v>
      </c>
      <c r="D19164" s="8" t="s">
        <v>365</v>
      </c>
    </row>
    <row r="19165" spans="1:4" hidden="1">
      <c r="A19165" s="8" t="s">
        <v>468</v>
      </c>
      <c r="B19165" s="8">
        <v>43</v>
      </c>
      <c r="C19165" s="8">
        <v>18.439488000000001</v>
      </c>
      <c r="D19165" s="8">
        <v>18.439488000000001</v>
      </c>
    </row>
    <row r="19166" spans="1:4" hidden="1">
      <c r="A19166" s="8" t="s">
        <v>399</v>
      </c>
      <c r="B19166" s="8">
        <v>129.59</v>
      </c>
      <c r="C19166" s="8">
        <v>89.071909000000005</v>
      </c>
      <c r="D19166" s="8" t="s">
        <v>365</v>
      </c>
    </row>
    <row r="19167" spans="1:4" hidden="1">
      <c r="A19167" s="8" t="s">
        <v>429</v>
      </c>
      <c r="B19167" s="8">
        <v>79.91</v>
      </c>
      <c r="C19167" s="8">
        <v>81.905674000000005</v>
      </c>
      <c r="D19167" s="8" t="s">
        <v>365</v>
      </c>
    </row>
    <row r="19168" spans="1:4" hidden="1">
      <c r="A19168" s="8" t="s">
        <v>452</v>
      </c>
      <c r="B19168" s="8">
        <v>70.599999999999994</v>
      </c>
      <c r="C19168" s="8">
        <v>87.624368000000004</v>
      </c>
      <c r="D19168" s="8" t="s">
        <v>365</v>
      </c>
    </row>
    <row r="19169" spans="1:4" hidden="1">
      <c r="A19169" s="8" t="s">
        <v>430</v>
      </c>
      <c r="B19169" s="8">
        <v>67.5</v>
      </c>
      <c r="C19169" s="8">
        <v>84.181368000000006</v>
      </c>
      <c r="D19169" s="8" t="s">
        <v>365</v>
      </c>
    </row>
    <row r="19170" spans="1:4" hidden="1">
      <c r="A19170" s="8" t="s">
        <v>431</v>
      </c>
      <c r="B19170" s="8">
        <v>61.21</v>
      </c>
      <c r="C19170" s="8">
        <v>82.502615000000006</v>
      </c>
      <c r="D19170" s="8">
        <v>0.13</v>
      </c>
    </row>
    <row r="19171" spans="1:4" hidden="1">
      <c r="A19171" s="8" t="s">
        <v>401</v>
      </c>
      <c r="B19171" s="8">
        <v>59.08</v>
      </c>
      <c r="C19171" s="8">
        <v>75.000249999999994</v>
      </c>
      <c r="D19171" s="8" t="s">
        <v>365</v>
      </c>
    </row>
    <row r="19172" spans="1:4" hidden="1">
      <c r="A19172" s="8" t="s">
        <v>402</v>
      </c>
      <c r="B19172" s="8">
        <v>45</v>
      </c>
      <c r="C19172" s="8">
        <v>41.841904999999997</v>
      </c>
      <c r="D19172" s="8">
        <v>39.435848999999997</v>
      </c>
    </row>
    <row r="19173" spans="1:4" hidden="1">
      <c r="A19173" s="8" t="s">
        <v>403</v>
      </c>
      <c r="B19173" s="8">
        <v>73.12</v>
      </c>
      <c r="C19173" s="8">
        <v>36.548233000000003</v>
      </c>
      <c r="D19173" s="8" t="s">
        <v>365</v>
      </c>
    </row>
    <row r="19174" spans="1:4" hidden="1">
      <c r="A19174" s="8" t="s">
        <v>404</v>
      </c>
      <c r="B19174" s="8">
        <v>73.34</v>
      </c>
      <c r="C19174" s="8">
        <v>0.1</v>
      </c>
      <c r="D19174" s="8" t="s">
        <v>365</v>
      </c>
    </row>
    <row r="19175" spans="1:4" hidden="1">
      <c r="A19175" s="8" t="s">
        <v>405</v>
      </c>
      <c r="B19175" s="8">
        <v>53.21</v>
      </c>
      <c r="C19175" s="8">
        <v>22.510477999999999</v>
      </c>
      <c r="D19175" s="8" t="s">
        <v>365</v>
      </c>
    </row>
    <row r="19176" spans="1:4" hidden="1">
      <c r="A19176" s="8" t="s">
        <v>463</v>
      </c>
      <c r="B19176" s="8">
        <v>118.1</v>
      </c>
      <c r="C19176" s="8">
        <v>87.134088000000006</v>
      </c>
      <c r="D19176" s="8" t="s">
        <v>365</v>
      </c>
    </row>
    <row r="19177" spans="1:4" hidden="1">
      <c r="A19177" s="8" t="s">
        <v>436</v>
      </c>
      <c r="B19177" s="8">
        <v>89.4</v>
      </c>
      <c r="C19177" s="8">
        <v>53.934409000000002</v>
      </c>
      <c r="D19177" s="8" t="s">
        <v>365</v>
      </c>
    </row>
    <row r="19178" spans="1:4" hidden="1">
      <c r="A19178" s="8" t="s">
        <v>446</v>
      </c>
      <c r="B19178" s="8">
        <v>74.040000000000006</v>
      </c>
      <c r="C19178" s="8">
        <v>47.608263999999998</v>
      </c>
      <c r="D19178" s="8" t="s">
        <v>365</v>
      </c>
    </row>
    <row r="19179" spans="1:4" hidden="1">
      <c r="A19179" s="8" t="s">
        <v>406</v>
      </c>
      <c r="B19179" s="8">
        <v>48.13</v>
      </c>
      <c r="C19179" s="8">
        <v>71.342337999999998</v>
      </c>
      <c r="D19179" s="8">
        <v>32.416004999999998</v>
      </c>
    </row>
    <row r="19180" spans="1:4" hidden="1">
      <c r="A19180" s="8" t="s">
        <v>407</v>
      </c>
      <c r="B19180" s="8">
        <v>50.15</v>
      </c>
      <c r="C19180" s="8">
        <v>61.034750000000003</v>
      </c>
      <c r="D19180" s="8">
        <v>31.126562</v>
      </c>
    </row>
    <row r="19181" spans="1:4" hidden="1">
      <c r="A19181" s="8" t="s">
        <v>408</v>
      </c>
      <c r="B19181" s="8">
        <v>60.39</v>
      </c>
      <c r="C19181" s="8">
        <v>61.489674000000001</v>
      </c>
      <c r="D19181" s="8">
        <v>85.076464999999999</v>
      </c>
    </row>
    <row r="19182" spans="1:4" hidden="1">
      <c r="A19182" s="8" t="s">
        <v>409</v>
      </c>
      <c r="B19182" s="8">
        <v>107.43</v>
      </c>
      <c r="C19182" s="8">
        <v>65.281809999999993</v>
      </c>
      <c r="D19182" s="8">
        <v>60.667985999999999</v>
      </c>
    </row>
    <row r="19183" spans="1:4" hidden="1">
      <c r="A19183" s="8" t="s">
        <v>447</v>
      </c>
      <c r="B19183" s="8">
        <v>61.69</v>
      </c>
      <c r="C19183" s="8">
        <v>102.083709</v>
      </c>
      <c r="D19183" s="8">
        <v>0</v>
      </c>
    </row>
    <row r="19184" spans="1:4" hidden="1">
      <c r="A19184" s="8" t="s">
        <v>448</v>
      </c>
      <c r="B19184" s="8">
        <v>65.73</v>
      </c>
      <c r="C19184" s="8">
        <v>99.849170000000001</v>
      </c>
      <c r="D19184" s="8" t="s">
        <v>365</v>
      </c>
    </row>
    <row r="19185" spans="1:4" hidden="1">
      <c r="A19185" s="8" t="s">
        <v>438</v>
      </c>
      <c r="B19185" s="8">
        <v>61.16</v>
      </c>
      <c r="C19185" s="8">
        <v>63.472622999999999</v>
      </c>
      <c r="D19185" s="8">
        <v>0.13</v>
      </c>
    </row>
    <row r="19186" spans="1:4" hidden="1">
      <c r="A19186" s="8" t="s">
        <v>439</v>
      </c>
      <c r="B19186" s="8">
        <v>155.26</v>
      </c>
      <c r="C19186" s="8">
        <v>197.598874</v>
      </c>
      <c r="D19186" s="8" t="s">
        <v>365</v>
      </c>
    </row>
    <row r="19187" spans="1:4" hidden="1">
      <c r="A19187" s="8" t="s">
        <v>440</v>
      </c>
      <c r="B19187" s="8">
        <v>155.27000000000001</v>
      </c>
      <c r="C19187" s="8">
        <v>197.58444</v>
      </c>
      <c r="D19187" s="8" t="s">
        <v>365</v>
      </c>
    </row>
    <row r="19188" spans="1:4" hidden="1">
      <c r="A19188" s="8" t="s">
        <v>441</v>
      </c>
      <c r="B19188" s="8">
        <v>155.28</v>
      </c>
      <c r="C19188" s="8">
        <v>197.535732</v>
      </c>
      <c r="D19188" s="8" t="s">
        <v>365</v>
      </c>
    </row>
    <row r="19189" spans="1:4" hidden="1">
      <c r="A19189" s="8" t="s">
        <v>410</v>
      </c>
      <c r="B19189" s="8">
        <v>33.5</v>
      </c>
      <c r="C19189" s="8">
        <v>23.875893999999999</v>
      </c>
      <c r="D19189" s="8">
        <v>16.878368999999999</v>
      </c>
    </row>
    <row r="19190" spans="1:4" hidden="1">
      <c r="A19190" s="8" t="s">
        <v>412</v>
      </c>
      <c r="B19190" s="8">
        <v>32.4</v>
      </c>
      <c r="C19190" s="8">
        <v>24.758631000000001</v>
      </c>
      <c r="D19190" s="8">
        <v>17.502393999999999</v>
      </c>
    </row>
    <row r="19191" spans="1:4" hidden="1">
      <c r="A19191" s="8" t="s">
        <v>413</v>
      </c>
      <c r="B19191" s="8">
        <v>20</v>
      </c>
      <c r="C19191" s="8">
        <v>21.322092999999999</v>
      </c>
      <c r="D19191" s="8">
        <v>15.539831</v>
      </c>
    </row>
    <row r="19192" spans="1:4" hidden="1">
      <c r="A19192" s="8" t="s">
        <v>442</v>
      </c>
      <c r="B19192" s="8">
        <v>72.83</v>
      </c>
      <c r="C19192" s="8">
        <v>38.834470000000003</v>
      </c>
      <c r="D19192" s="8" t="s">
        <v>365</v>
      </c>
    </row>
    <row r="19193" spans="1:4" hidden="1">
      <c r="A19193" s="8" t="s">
        <v>443</v>
      </c>
      <c r="B19193" s="8">
        <v>85.53</v>
      </c>
      <c r="C19193" s="8">
        <v>74.088469000000003</v>
      </c>
      <c r="D19193" s="8" t="s">
        <v>365</v>
      </c>
    </row>
    <row r="19194" spans="1:4" hidden="1">
      <c r="A19194" s="8" t="s">
        <v>444</v>
      </c>
      <c r="B19194" s="8">
        <v>88.24</v>
      </c>
      <c r="C19194" s="8">
        <v>115.23380899999999</v>
      </c>
      <c r="D19194" s="8" t="s">
        <v>365</v>
      </c>
    </row>
    <row r="19195" spans="1:4" hidden="1">
      <c r="A19195" s="8" t="s">
        <v>467</v>
      </c>
      <c r="B19195" s="8">
        <v>65.42</v>
      </c>
      <c r="C19195" s="8">
        <v>45.682456000000002</v>
      </c>
      <c r="D19195" s="8">
        <v>0.13</v>
      </c>
    </row>
    <row r="19196" spans="1:4" hidden="1">
      <c r="A19196" s="8" t="s">
        <v>414</v>
      </c>
      <c r="B19196" s="8">
        <v>87.37</v>
      </c>
      <c r="C19196" s="8">
        <v>7.0190400000000004</v>
      </c>
      <c r="D19196" s="8" t="s">
        <v>365</v>
      </c>
    </row>
    <row r="19197" spans="1:4" hidden="1">
      <c r="A19197" s="8" t="s">
        <v>415</v>
      </c>
      <c r="B19197" s="8">
        <v>82.16</v>
      </c>
      <c r="C19197" s="8">
        <v>60.214269000000002</v>
      </c>
      <c r="D19197" s="8" t="s">
        <v>365</v>
      </c>
    </row>
    <row r="19198" spans="1:4" hidden="1">
      <c r="A19198" s="8" t="s">
        <v>416</v>
      </c>
      <c r="B19198" s="8">
        <v>66.31</v>
      </c>
      <c r="C19198" s="8">
        <v>84.093532999999994</v>
      </c>
      <c r="D19198" s="8" t="s">
        <v>365</v>
      </c>
    </row>
    <row r="19199" spans="1:4" hidden="1">
      <c r="A19199" s="8" t="s">
        <v>417</v>
      </c>
      <c r="B19199" s="8">
        <v>174.86</v>
      </c>
      <c r="C19199" s="8">
        <v>121.160192</v>
      </c>
      <c r="D19199" s="8" t="s">
        <v>365</v>
      </c>
    </row>
    <row r="19200" spans="1:4" hidden="1">
      <c r="A19200" s="8" t="s">
        <v>364</v>
      </c>
      <c r="B19200" s="8">
        <v>51.66</v>
      </c>
      <c r="C19200" s="8">
        <v>35.027869000000003</v>
      </c>
      <c r="D19200" s="8">
        <v>37.390197000000001</v>
      </c>
    </row>
    <row r="19201" spans="1:4">
      <c r="A19201" s="8" t="s">
        <v>366</v>
      </c>
      <c r="B19201" s="8">
        <v>53.8</v>
      </c>
      <c r="C19201" s="8">
        <v>22.179174</v>
      </c>
      <c r="D19201" s="8">
        <v>26.410675000000001</v>
      </c>
    </row>
    <row r="19202" spans="1:4" hidden="1">
      <c r="A19202" s="8" t="s">
        <v>449</v>
      </c>
      <c r="B19202" s="8">
        <v>70.430000000000007</v>
      </c>
      <c r="C19202" s="8">
        <v>79.674042999999998</v>
      </c>
      <c r="D19202" s="8">
        <v>0.13</v>
      </c>
    </row>
    <row r="19203" spans="1:4" hidden="1">
      <c r="A19203" s="8" t="s">
        <v>368</v>
      </c>
      <c r="B19203" s="8">
        <v>75.63</v>
      </c>
      <c r="C19203" s="8">
        <v>22.334273</v>
      </c>
      <c r="D19203" s="8" t="s">
        <v>365</v>
      </c>
    </row>
    <row r="19204" spans="1:4" hidden="1">
      <c r="A19204" s="8" t="s">
        <v>369</v>
      </c>
      <c r="B19204" s="8">
        <v>75.7</v>
      </c>
      <c r="C19204" s="8">
        <v>19.320471999999999</v>
      </c>
      <c r="D19204" s="8" t="s">
        <v>365</v>
      </c>
    </row>
    <row r="19205" spans="1:4" hidden="1">
      <c r="A19205" s="8" t="s">
        <v>370</v>
      </c>
      <c r="B19205" s="8">
        <v>83.21</v>
      </c>
      <c r="C19205" s="8">
        <v>56.937448000000003</v>
      </c>
      <c r="D19205" s="8" t="s">
        <v>365</v>
      </c>
    </row>
    <row r="19206" spans="1:4" hidden="1">
      <c r="A19206" s="8" t="s">
        <v>457</v>
      </c>
      <c r="B19206" s="8">
        <v>83.89</v>
      </c>
      <c r="C19206" s="8">
        <v>50.559061999999997</v>
      </c>
      <c r="D19206" s="8" t="s">
        <v>365</v>
      </c>
    </row>
    <row r="19207" spans="1:4" hidden="1">
      <c r="A19207" s="8" t="s">
        <v>372</v>
      </c>
      <c r="B19207" s="8">
        <v>69.599999999999994</v>
      </c>
      <c r="C19207" s="8">
        <v>4.7750909999999998</v>
      </c>
      <c r="D19207" s="8" t="s">
        <v>365</v>
      </c>
    </row>
    <row r="19208" spans="1:4" hidden="1">
      <c r="A19208" s="8" t="s">
        <v>373</v>
      </c>
      <c r="B19208" s="8">
        <v>60.6</v>
      </c>
      <c r="C19208" s="8">
        <v>75.153031999999996</v>
      </c>
      <c r="D19208" s="8" t="s">
        <v>365</v>
      </c>
    </row>
    <row r="19209" spans="1:4" hidden="1">
      <c r="A19209" s="8" t="s">
        <v>466</v>
      </c>
      <c r="B19209" s="8">
        <v>40.130000000000003</v>
      </c>
      <c r="C19209" s="8">
        <v>26.700697000000002</v>
      </c>
      <c r="D19209" s="8">
        <v>47.767282999999999</v>
      </c>
    </row>
    <row r="19210" spans="1:4" hidden="1">
      <c r="A19210" s="8" t="s">
        <v>374</v>
      </c>
      <c r="B19210" s="8">
        <v>160.41</v>
      </c>
      <c r="C19210" s="8">
        <v>2.607694</v>
      </c>
      <c r="D19210" s="8" t="s">
        <v>365</v>
      </c>
    </row>
    <row r="19211" spans="1:4" hidden="1">
      <c r="A19211" s="8" t="s">
        <v>375</v>
      </c>
      <c r="B19211" s="8">
        <v>70.5</v>
      </c>
      <c r="C19211" s="8">
        <v>8.8067000000000006E-2</v>
      </c>
      <c r="D19211" s="8" t="s">
        <v>365</v>
      </c>
    </row>
    <row r="19212" spans="1:4" hidden="1">
      <c r="A19212" s="8" t="s">
        <v>461</v>
      </c>
      <c r="B19212" s="8">
        <v>58.38</v>
      </c>
      <c r="C19212" s="8">
        <v>177.26901599999999</v>
      </c>
      <c r="D19212" s="8" t="s">
        <v>365</v>
      </c>
    </row>
    <row r="19213" spans="1:4" hidden="1">
      <c r="A19213" s="8" t="s">
        <v>462</v>
      </c>
      <c r="B19213" s="8">
        <v>42.28</v>
      </c>
      <c r="C19213" s="8">
        <v>79.304060000000007</v>
      </c>
      <c r="D19213" s="8">
        <v>187.72475</v>
      </c>
    </row>
    <row r="19214" spans="1:4" hidden="1">
      <c r="A19214" s="8" t="s">
        <v>378</v>
      </c>
      <c r="B19214" s="8">
        <v>79.73</v>
      </c>
      <c r="C19214" s="8">
        <v>40</v>
      </c>
      <c r="D19214" s="8" t="s">
        <v>365</v>
      </c>
    </row>
    <row r="19215" spans="1:4" hidden="1">
      <c r="A19215" s="8" t="s">
        <v>379</v>
      </c>
      <c r="B19215" s="8">
        <v>79.73</v>
      </c>
      <c r="C19215" s="8">
        <v>40</v>
      </c>
      <c r="D19215" s="8" t="s">
        <v>365</v>
      </c>
    </row>
    <row r="19216" spans="1:4" hidden="1">
      <c r="A19216" s="8" t="s">
        <v>380</v>
      </c>
      <c r="B19216" s="8">
        <v>82.09</v>
      </c>
      <c r="C19216" s="8">
        <v>41.897744000000003</v>
      </c>
      <c r="D19216" s="8" t="s">
        <v>365</v>
      </c>
    </row>
    <row r="19217" spans="1:4" hidden="1">
      <c r="A19217" s="8" t="s">
        <v>382</v>
      </c>
      <c r="B19217" s="8">
        <v>74.2</v>
      </c>
      <c r="C19217" s="8">
        <v>43.292726999999999</v>
      </c>
      <c r="D19217" s="8" t="s">
        <v>365</v>
      </c>
    </row>
    <row r="19218" spans="1:4" hidden="1">
      <c r="A19218" s="8" t="s">
        <v>424</v>
      </c>
      <c r="B19218" s="8">
        <v>71.819999999999993</v>
      </c>
      <c r="C19218" s="8">
        <v>37.610545000000002</v>
      </c>
      <c r="D19218" s="8" t="s">
        <v>365</v>
      </c>
    </row>
    <row r="19219" spans="1:4" hidden="1">
      <c r="A19219" s="8" t="s">
        <v>425</v>
      </c>
      <c r="B19219" s="8">
        <v>143.72</v>
      </c>
      <c r="C19219" s="8">
        <v>62.232577999999997</v>
      </c>
      <c r="D19219" s="8" t="s">
        <v>365</v>
      </c>
    </row>
    <row r="19220" spans="1:4" hidden="1">
      <c r="A19220" s="8" t="s">
        <v>383</v>
      </c>
      <c r="B19220" s="8">
        <v>86.11</v>
      </c>
      <c r="C19220" s="8">
        <v>52.988702000000004</v>
      </c>
      <c r="D19220" s="8" t="s">
        <v>365</v>
      </c>
    </row>
    <row r="19221" spans="1:4" hidden="1">
      <c r="A19221" s="8" t="s">
        <v>426</v>
      </c>
      <c r="B19221" s="8">
        <v>95.43</v>
      </c>
      <c r="C19221" s="8">
        <v>104.463391</v>
      </c>
      <c r="D19221" s="8">
        <v>120.379909</v>
      </c>
    </row>
    <row r="19222" spans="1:4" hidden="1">
      <c r="A19222" s="8" t="s">
        <v>384</v>
      </c>
      <c r="B19222" s="8">
        <v>79.67</v>
      </c>
      <c r="C19222" s="8">
        <v>45.150820000000003</v>
      </c>
      <c r="D19222" s="8" t="s">
        <v>365</v>
      </c>
    </row>
    <row r="19223" spans="1:4" hidden="1">
      <c r="A19223" s="8" t="s">
        <v>386</v>
      </c>
      <c r="B19223" s="8">
        <v>71.75</v>
      </c>
      <c r="C19223" s="8">
        <v>60.851728999999999</v>
      </c>
      <c r="D19223" s="8" t="s">
        <v>365</v>
      </c>
    </row>
    <row r="19224" spans="1:4" hidden="1">
      <c r="A19224" s="8" t="s">
        <v>387</v>
      </c>
      <c r="B19224" s="8">
        <v>78.44</v>
      </c>
      <c r="C19224" s="8">
        <v>18.491637000000001</v>
      </c>
      <c r="D19224" s="8" t="s">
        <v>365</v>
      </c>
    </row>
    <row r="19225" spans="1:4" hidden="1">
      <c r="A19225" s="8" t="s">
        <v>388</v>
      </c>
      <c r="B19225" s="8">
        <v>80.739999999999995</v>
      </c>
      <c r="C19225" s="8">
        <v>44.650123000000001</v>
      </c>
      <c r="D19225" s="8" t="s">
        <v>365</v>
      </c>
    </row>
    <row r="19226" spans="1:4" hidden="1">
      <c r="A19226" s="8" t="s">
        <v>392</v>
      </c>
      <c r="B19226" s="8">
        <v>114</v>
      </c>
      <c r="C19226" s="8">
        <v>19.192305999999999</v>
      </c>
      <c r="D19226" s="8" t="s">
        <v>365</v>
      </c>
    </row>
    <row r="19227" spans="1:4" hidden="1">
      <c r="A19227" s="8" t="s">
        <v>393</v>
      </c>
      <c r="B19227" s="8">
        <v>66.42</v>
      </c>
      <c r="C19227" s="8">
        <v>64.784351000000001</v>
      </c>
      <c r="D19227" s="8" t="s">
        <v>365</v>
      </c>
    </row>
    <row r="19228" spans="1:4" hidden="1">
      <c r="A19228" s="8" t="s">
        <v>394</v>
      </c>
      <c r="B19228" s="8">
        <v>90.75</v>
      </c>
      <c r="C19228" s="8">
        <v>119.441841</v>
      </c>
      <c r="D19228" s="8" t="s">
        <v>365</v>
      </c>
    </row>
    <row r="19229" spans="1:4" hidden="1">
      <c r="A19229" s="8" t="s">
        <v>395</v>
      </c>
      <c r="B19229" s="8">
        <v>58.28</v>
      </c>
      <c r="C19229" s="8">
        <v>60.345860999999999</v>
      </c>
      <c r="D19229" s="8" t="s">
        <v>365</v>
      </c>
    </row>
    <row r="19230" spans="1:4" hidden="1">
      <c r="A19230" s="8" t="s">
        <v>428</v>
      </c>
      <c r="B19230" s="8">
        <v>87.66</v>
      </c>
      <c r="C19230" s="8">
        <v>68.790037999999996</v>
      </c>
      <c r="D19230" s="8" t="s">
        <v>365</v>
      </c>
    </row>
    <row r="19231" spans="1:4" hidden="1">
      <c r="A19231" s="8" t="s">
        <v>396</v>
      </c>
      <c r="B19231" s="8">
        <v>104.01</v>
      </c>
      <c r="C19231" s="8">
        <v>79.463265000000007</v>
      </c>
      <c r="D19231" s="8" t="s">
        <v>365</v>
      </c>
    </row>
    <row r="19232" spans="1:4" hidden="1">
      <c r="A19232" s="8" t="s">
        <v>456</v>
      </c>
      <c r="B19232" s="8">
        <v>70.5</v>
      </c>
      <c r="C19232" s="8">
        <v>24.642431999999999</v>
      </c>
      <c r="D19232" s="8">
        <v>0.13</v>
      </c>
    </row>
    <row r="19233" spans="1:4" hidden="1">
      <c r="A19233" s="8" t="s">
        <v>468</v>
      </c>
      <c r="B19233" s="8">
        <v>43</v>
      </c>
      <c r="C19233" s="8">
        <v>18.452418000000002</v>
      </c>
      <c r="D19233" s="8">
        <v>18.349450999999998</v>
      </c>
    </row>
    <row r="19234" spans="1:4" hidden="1">
      <c r="A19234" s="8" t="s">
        <v>399</v>
      </c>
      <c r="B19234" s="8">
        <v>186.09</v>
      </c>
      <c r="C19234" s="8">
        <v>81.864385999999996</v>
      </c>
      <c r="D19234" s="8" t="s">
        <v>365</v>
      </c>
    </row>
    <row r="19235" spans="1:4" hidden="1">
      <c r="A19235" s="8" t="s">
        <v>429</v>
      </c>
      <c r="B19235" s="8">
        <v>111.76</v>
      </c>
      <c r="C19235" s="8">
        <v>63.910240000000002</v>
      </c>
      <c r="D19235" s="8" t="s">
        <v>365</v>
      </c>
    </row>
    <row r="19236" spans="1:4" hidden="1">
      <c r="A19236" s="8" t="s">
        <v>452</v>
      </c>
      <c r="B19236" s="8">
        <v>82.71</v>
      </c>
      <c r="C19236" s="8">
        <v>87.624368000000004</v>
      </c>
      <c r="D19236" s="8" t="s">
        <v>365</v>
      </c>
    </row>
    <row r="19237" spans="1:4" hidden="1">
      <c r="A19237" s="8" t="s">
        <v>430</v>
      </c>
      <c r="B19237" s="8">
        <v>79.78</v>
      </c>
      <c r="C19237" s="8">
        <v>84.181368000000006</v>
      </c>
      <c r="D19237" s="8" t="s">
        <v>365</v>
      </c>
    </row>
    <row r="19238" spans="1:4" hidden="1">
      <c r="A19238" s="8" t="s">
        <v>431</v>
      </c>
      <c r="B19238" s="8">
        <v>71.430000000000007</v>
      </c>
      <c r="C19238" s="8">
        <v>77.310032000000007</v>
      </c>
      <c r="D19238" s="8">
        <v>0.13</v>
      </c>
    </row>
    <row r="19239" spans="1:4" hidden="1">
      <c r="A19239" s="8" t="s">
        <v>401</v>
      </c>
      <c r="B19239" s="8">
        <v>59.08</v>
      </c>
      <c r="C19239" s="8">
        <v>75.000249999999994</v>
      </c>
      <c r="D19239" s="8" t="s">
        <v>365</v>
      </c>
    </row>
    <row r="19240" spans="1:4" hidden="1">
      <c r="A19240" s="8" t="s">
        <v>402</v>
      </c>
      <c r="B19240" s="8">
        <v>50</v>
      </c>
      <c r="C19240" s="8">
        <v>33.814615000000003</v>
      </c>
      <c r="D19240" s="8">
        <v>24.253240999999999</v>
      </c>
    </row>
    <row r="19241" spans="1:4" hidden="1">
      <c r="A19241" s="8" t="s">
        <v>403</v>
      </c>
      <c r="B19241" s="8">
        <v>73.12</v>
      </c>
      <c r="C19241" s="8">
        <v>36.548233000000003</v>
      </c>
      <c r="D19241" s="8" t="s">
        <v>365</v>
      </c>
    </row>
    <row r="19242" spans="1:4" hidden="1">
      <c r="A19242" s="8" t="s">
        <v>404</v>
      </c>
      <c r="B19242" s="8">
        <v>83.56</v>
      </c>
      <c r="C19242" s="8">
        <v>0.1</v>
      </c>
      <c r="D19242" s="8" t="s">
        <v>365</v>
      </c>
    </row>
    <row r="19243" spans="1:4" hidden="1">
      <c r="A19243" s="8" t="s">
        <v>405</v>
      </c>
      <c r="B19243" s="8">
        <v>51.94</v>
      </c>
      <c r="C19243" s="8">
        <v>10.015473999999999</v>
      </c>
      <c r="D19243" s="8" t="s">
        <v>365</v>
      </c>
    </row>
    <row r="19244" spans="1:4" hidden="1">
      <c r="A19244" s="8" t="s">
        <v>463</v>
      </c>
      <c r="B19244" s="8">
        <v>118.1</v>
      </c>
      <c r="C19244" s="8">
        <v>9.9032820000000008</v>
      </c>
      <c r="D19244" s="8" t="s">
        <v>365</v>
      </c>
    </row>
    <row r="19245" spans="1:4" hidden="1">
      <c r="A19245" s="8" t="s">
        <v>433</v>
      </c>
      <c r="B19245" s="8">
        <v>53.4</v>
      </c>
      <c r="C19245" s="8">
        <v>56.767862999999998</v>
      </c>
      <c r="D19245" s="8">
        <v>78.018874999999994</v>
      </c>
    </row>
    <row r="19246" spans="1:4" hidden="1">
      <c r="A19246" s="8" t="s">
        <v>436</v>
      </c>
      <c r="B19246" s="8">
        <v>252.02</v>
      </c>
      <c r="C19246" s="8">
        <v>45.607199999999999</v>
      </c>
      <c r="D19246" s="8" t="s">
        <v>365</v>
      </c>
    </row>
    <row r="19247" spans="1:4" hidden="1">
      <c r="A19247" s="8" t="s">
        <v>446</v>
      </c>
      <c r="B19247" s="8">
        <v>74.040000000000006</v>
      </c>
      <c r="C19247" s="8">
        <v>52.612499999999997</v>
      </c>
      <c r="D19247" s="8" t="s">
        <v>365</v>
      </c>
    </row>
    <row r="19248" spans="1:4" hidden="1">
      <c r="A19248" s="8" t="s">
        <v>406</v>
      </c>
      <c r="B19248" s="8">
        <v>83.81</v>
      </c>
      <c r="C19248" s="8">
        <v>66.407475000000005</v>
      </c>
      <c r="D19248" s="8">
        <v>52.794697999999997</v>
      </c>
    </row>
    <row r="19249" spans="1:4" hidden="1">
      <c r="A19249" s="8" t="s">
        <v>407</v>
      </c>
      <c r="B19249" s="8">
        <v>87.81</v>
      </c>
      <c r="C19249" s="8">
        <v>66.160600000000002</v>
      </c>
      <c r="D19249" s="8">
        <v>52.867296000000003</v>
      </c>
    </row>
    <row r="19250" spans="1:4" hidden="1">
      <c r="A19250" s="8" t="s">
        <v>409</v>
      </c>
      <c r="B19250" s="8">
        <v>239.48</v>
      </c>
      <c r="C19250" s="8">
        <v>60.916986000000001</v>
      </c>
      <c r="D19250" s="8">
        <v>85.867393000000007</v>
      </c>
    </row>
    <row r="19251" spans="1:4" hidden="1">
      <c r="A19251" s="8" t="s">
        <v>437</v>
      </c>
      <c r="B19251" s="8">
        <v>72.73</v>
      </c>
      <c r="C19251" s="8">
        <v>106.97405500000001</v>
      </c>
      <c r="D19251" s="8" t="s">
        <v>365</v>
      </c>
    </row>
    <row r="19252" spans="1:4" hidden="1">
      <c r="A19252" s="8" t="s">
        <v>448</v>
      </c>
      <c r="B19252" s="8">
        <v>76.97</v>
      </c>
      <c r="C19252" s="8">
        <v>99.849170000000001</v>
      </c>
      <c r="D19252" s="8" t="s">
        <v>365</v>
      </c>
    </row>
    <row r="19253" spans="1:4" hidden="1">
      <c r="A19253" s="8" t="s">
        <v>438</v>
      </c>
      <c r="B19253" s="8">
        <v>72.05</v>
      </c>
      <c r="C19253" s="8">
        <v>64.095478</v>
      </c>
      <c r="D19253" s="8" t="s">
        <v>365</v>
      </c>
    </row>
    <row r="19254" spans="1:4" hidden="1">
      <c r="A19254" s="8" t="s">
        <v>439</v>
      </c>
      <c r="B19254" s="8">
        <v>169.36</v>
      </c>
      <c r="C19254" s="8">
        <v>210.90030400000001</v>
      </c>
      <c r="D19254" s="8" t="s">
        <v>365</v>
      </c>
    </row>
    <row r="19255" spans="1:4" hidden="1">
      <c r="A19255" s="8" t="s">
        <v>440</v>
      </c>
      <c r="B19255" s="8">
        <v>174.53</v>
      </c>
      <c r="C19255" s="8">
        <v>210.87874500000001</v>
      </c>
      <c r="D19255" s="8" t="s">
        <v>365</v>
      </c>
    </row>
    <row r="19256" spans="1:4" hidden="1">
      <c r="A19256" s="8" t="s">
        <v>441</v>
      </c>
      <c r="B19256" s="8">
        <v>176.08</v>
      </c>
      <c r="C19256" s="8">
        <v>218.93034399999999</v>
      </c>
      <c r="D19256" s="8" t="s">
        <v>365</v>
      </c>
    </row>
    <row r="19257" spans="1:4" hidden="1">
      <c r="A19257" s="8" t="s">
        <v>410</v>
      </c>
      <c r="B19257" s="8">
        <v>33.5</v>
      </c>
      <c r="C19257" s="8">
        <v>30.641127000000001</v>
      </c>
      <c r="D19257" s="8">
        <v>17.431466</v>
      </c>
    </row>
    <row r="19258" spans="1:4" hidden="1">
      <c r="A19258" s="8" t="s">
        <v>412</v>
      </c>
      <c r="B19258" s="8">
        <v>32.4</v>
      </c>
      <c r="C19258" s="8">
        <v>29.011240999999998</v>
      </c>
      <c r="D19258" s="8">
        <v>18.074477999999999</v>
      </c>
    </row>
    <row r="19259" spans="1:4" hidden="1">
      <c r="A19259" s="8" t="s">
        <v>413</v>
      </c>
      <c r="B19259" s="8">
        <v>20</v>
      </c>
      <c r="C19259" s="8">
        <v>33.632652</v>
      </c>
      <c r="D19259" s="8">
        <v>16.109978999999999</v>
      </c>
    </row>
    <row r="19260" spans="1:4" hidden="1">
      <c r="A19260" s="8" t="s">
        <v>442</v>
      </c>
      <c r="B19260" s="8">
        <v>135.33000000000001</v>
      </c>
      <c r="C19260" s="8">
        <v>36.465152000000003</v>
      </c>
      <c r="D19260" s="8" t="s">
        <v>365</v>
      </c>
    </row>
    <row r="19261" spans="1:4" hidden="1">
      <c r="A19261" s="8" t="s">
        <v>443</v>
      </c>
      <c r="B19261" s="8">
        <v>124.35</v>
      </c>
      <c r="C19261" s="8">
        <v>70.685478000000003</v>
      </c>
      <c r="D19261" s="8" t="s">
        <v>365</v>
      </c>
    </row>
    <row r="19262" spans="1:4" hidden="1">
      <c r="A19262" s="8" t="s">
        <v>444</v>
      </c>
      <c r="B19262" s="8">
        <v>131.25</v>
      </c>
      <c r="C19262" s="8">
        <v>114.98375</v>
      </c>
      <c r="D19262" s="8" t="s">
        <v>365</v>
      </c>
    </row>
    <row r="19263" spans="1:4" hidden="1">
      <c r="A19263" s="8" t="s">
        <v>467</v>
      </c>
      <c r="B19263" s="8">
        <v>72.44</v>
      </c>
      <c r="C19263" s="8">
        <v>47.338909000000001</v>
      </c>
      <c r="D19263" s="8" t="s">
        <v>365</v>
      </c>
    </row>
    <row r="19264" spans="1:4" hidden="1">
      <c r="A19264" s="8" t="s">
        <v>414</v>
      </c>
      <c r="B19264" s="8">
        <v>87.37</v>
      </c>
      <c r="C19264" s="8">
        <v>7.0190400000000004</v>
      </c>
      <c r="D19264" s="8" t="s">
        <v>365</v>
      </c>
    </row>
    <row r="19265" spans="1:4" hidden="1">
      <c r="A19265" s="8" t="s">
        <v>415</v>
      </c>
      <c r="B19265" s="8">
        <v>82.16</v>
      </c>
      <c r="C19265" s="8">
        <v>60.214269000000002</v>
      </c>
      <c r="D19265" s="8" t="s">
        <v>365</v>
      </c>
    </row>
    <row r="19266" spans="1:4" hidden="1">
      <c r="A19266" s="8" t="s">
        <v>417</v>
      </c>
      <c r="B19266" s="8">
        <v>175.77</v>
      </c>
      <c r="C19266" s="8">
        <v>120.251082</v>
      </c>
      <c r="D19266" s="8" t="s">
        <v>365</v>
      </c>
    </row>
    <row r="19267" spans="1:4" hidden="1">
      <c r="A19267" s="8" t="s">
        <v>418</v>
      </c>
      <c r="B19267" s="8">
        <v>61.78</v>
      </c>
      <c r="C19267" s="8">
        <v>31</v>
      </c>
      <c r="D19267" s="8" t="s">
        <v>365</v>
      </c>
    </row>
    <row r="19268" spans="1:4" hidden="1">
      <c r="A19268" s="8" t="s">
        <v>364</v>
      </c>
      <c r="B19268" s="8">
        <v>52.14</v>
      </c>
      <c r="C19268" s="8">
        <v>39.049067999999998</v>
      </c>
      <c r="D19268" s="8">
        <v>31.583805000000002</v>
      </c>
    </row>
    <row r="19269" spans="1:4">
      <c r="A19269" s="8" t="s">
        <v>366</v>
      </c>
      <c r="B19269" s="8">
        <v>45.55</v>
      </c>
      <c r="C19269" s="8">
        <v>35.485666999999999</v>
      </c>
      <c r="D19269" s="8">
        <v>26.801642999999999</v>
      </c>
    </row>
    <row r="19270" spans="1:4" hidden="1">
      <c r="A19270" s="8" t="s">
        <v>449</v>
      </c>
      <c r="B19270" s="8">
        <v>70.430000000000007</v>
      </c>
      <c r="C19270" s="8">
        <v>82.784704000000005</v>
      </c>
      <c r="D19270" s="8" t="s">
        <v>365</v>
      </c>
    </row>
    <row r="19271" spans="1:4" hidden="1">
      <c r="A19271" s="8" t="s">
        <v>368</v>
      </c>
      <c r="B19271" s="8">
        <v>74.73</v>
      </c>
      <c r="C19271" s="8">
        <v>31.210348</v>
      </c>
      <c r="D19271" s="8" t="s">
        <v>365</v>
      </c>
    </row>
    <row r="19272" spans="1:4" hidden="1">
      <c r="A19272" s="8" t="s">
        <v>369</v>
      </c>
      <c r="B19272" s="8">
        <v>75.7</v>
      </c>
      <c r="C19272" s="8">
        <v>20.13</v>
      </c>
      <c r="D19272" s="8" t="s">
        <v>365</v>
      </c>
    </row>
    <row r="19273" spans="1:4" hidden="1">
      <c r="A19273" s="8" t="s">
        <v>370</v>
      </c>
      <c r="B19273" s="8">
        <v>83.21</v>
      </c>
      <c r="C19273" s="8">
        <v>56.937448000000003</v>
      </c>
      <c r="D19273" s="8" t="s">
        <v>365</v>
      </c>
    </row>
    <row r="19274" spans="1:4" hidden="1">
      <c r="A19274" s="8" t="s">
        <v>457</v>
      </c>
      <c r="B19274" s="8">
        <v>83.89</v>
      </c>
      <c r="C19274" s="8">
        <v>50.559061999999997</v>
      </c>
      <c r="D19274" s="8" t="s">
        <v>365</v>
      </c>
    </row>
    <row r="19275" spans="1:4" hidden="1">
      <c r="A19275" s="8" t="s">
        <v>372</v>
      </c>
      <c r="B19275" s="8">
        <v>65.599999999999994</v>
      </c>
      <c r="C19275" s="8">
        <v>13.947706</v>
      </c>
      <c r="D19275" s="8" t="s">
        <v>365</v>
      </c>
    </row>
    <row r="19276" spans="1:4" hidden="1">
      <c r="A19276" s="8" t="s">
        <v>373</v>
      </c>
      <c r="B19276" s="8">
        <v>59.3</v>
      </c>
      <c r="C19276" s="8">
        <v>9.5323930000000008</v>
      </c>
      <c r="D19276" s="8" t="s">
        <v>365</v>
      </c>
    </row>
    <row r="19277" spans="1:4" hidden="1">
      <c r="A19277" s="8" t="s">
        <v>466</v>
      </c>
      <c r="B19277" s="8">
        <v>40.33</v>
      </c>
      <c r="C19277" s="8">
        <v>49.605632</v>
      </c>
      <c r="D19277" s="8">
        <v>33.830914999999997</v>
      </c>
    </row>
    <row r="19278" spans="1:4" hidden="1">
      <c r="A19278" s="8" t="s">
        <v>374</v>
      </c>
      <c r="B19278" s="8">
        <v>160.41</v>
      </c>
      <c r="C19278" s="8">
        <v>2.607694</v>
      </c>
      <c r="D19278" s="8" t="s">
        <v>365</v>
      </c>
    </row>
    <row r="19279" spans="1:4" hidden="1">
      <c r="A19279" s="8" t="s">
        <v>375</v>
      </c>
      <c r="B19279" s="8">
        <v>70.5</v>
      </c>
      <c r="C19279" s="8">
        <v>0.1</v>
      </c>
      <c r="D19279" s="8" t="s">
        <v>365</v>
      </c>
    </row>
    <row r="19280" spans="1:4" hidden="1">
      <c r="A19280" s="8" t="s">
        <v>460</v>
      </c>
      <c r="B19280" s="8">
        <v>58.71</v>
      </c>
      <c r="C19280" s="8">
        <v>16.67116</v>
      </c>
      <c r="D19280" s="8" t="s">
        <v>365</v>
      </c>
    </row>
    <row r="19281" spans="1:4" hidden="1">
      <c r="A19281" s="8" t="s">
        <v>461</v>
      </c>
      <c r="B19281" s="8">
        <v>58.38</v>
      </c>
      <c r="C19281" s="8">
        <v>177.26901599999999</v>
      </c>
      <c r="D19281" s="8" t="s">
        <v>365</v>
      </c>
    </row>
    <row r="19282" spans="1:4" hidden="1">
      <c r="A19282" s="8" t="s">
        <v>462</v>
      </c>
      <c r="B19282" s="8">
        <v>42.28</v>
      </c>
      <c r="C19282" s="8">
        <v>79.304938000000007</v>
      </c>
      <c r="D19282" s="8">
        <v>48.321005</v>
      </c>
    </row>
    <row r="19283" spans="1:4" hidden="1">
      <c r="A19283" s="8" t="s">
        <v>378</v>
      </c>
      <c r="B19283" s="8">
        <v>79.73</v>
      </c>
      <c r="C19283" s="8">
        <v>40</v>
      </c>
      <c r="D19283" s="8" t="s">
        <v>365</v>
      </c>
    </row>
    <row r="19284" spans="1:4" hidden="1">
      <c r="A19284" s="8" t="s">
        <v>380</v>
      </c>
      <c r="B19284" s="8">
        <v>75</v>
      </c>
      <c r="C19284" s="8">
        <v>37.327179999999998</v>
      </c>
      <c r="D19284" s="8" t="s">
        <v>365</v>
      </c>
    </row>
    <row r="19285" spans="1:4" hidden="1">
      <c r="A19285" s="8" t="s">
        <v>382</v>
      </c>
      <c r="B19285" s="8">
        <v>74.2</v>
      </c>
      <c r="C19285" s="8">
        <v>43.292726999999999</v>
      </c>
      <c r="D19285" s="8" t="s">
        <v>365</v>
      </c>
    </row>
    <row r="19286" spans="1:4" hidden="1">
      <c r="A19286" s="8" t="s">
        <v>423</v>
      </c>
      <c r="B19286" s="8">
        <v>72.52</v>
      </c>
      <c r="C19286" s="8">
        <v>53.402000000000001</v>
      </c>
      <c r="D19286" s="8" t="s">
        <v>365</v>
      </c>
    </row>
    <row r="19287" spans="1:4" hidden="1">
      <c r="A19287" s="8" t="s">
        <v>425</v>
      </c>
      <c r="B19287" s="8">
        <v>88.49</v>
      </c>
      <c r="C19287" s="8">
        <v>62.751204999999999</v>
      </c>
      <c r="D19287" s="8" t="s">
        <v>365</v>
      </c>
    </row>
    <row r="19288" spans="1:4" hidden="1">
      <c r="A19288" s="8" t="s">
        <v>383</v>
      </c>
      <c r="B19288" s="8">
        <v>86.11</v>
      </c>
      <c r="C19288" s="8">
        <v>52.988702000000004</v>
      </c>
      <c r="D19288" s="8" t="s">
        <v>365</v>
      </c>
    </row>
    <row r="19289" spans="1:4" hidden="1">
      <c r="A19289" s="8" t="s">
        <v>426</v>
      </c>
      <c r="B19289" s="8">
        <v>71.819999999999993</v>
      </c>
      <c r="C19289" s="8">
        <v>98.675135999999995</v>
      </c>
      <c r="D19289" s="8" t="s">
        <v>365</v>
      </c>
    </row>
    <row r="19290" spans="1:4" hidden="1">
      <c r="A19290" s="8" t="s">
        <v>384</v>
      </c>
      <c r="B19290" s="8">
        <v>79.67</v>
      </c>
      <c r="C19290" s="8">
        <v>45.150820000000003</v>
      </c>
      <c r="D19290" s="8" t="s">
        <v>365</v>
      </c>
    </row>
    <row r="19291" spans="1:4" hidden="1">
      <c r="A19291" s="8" t="s">
        <v>470</v>
      </c>
      <c r="B19291" s="8">
        <v>90</v>
      </c>
      <c r="C19291" s="8">
        <v>15.001253</v>
      </c>
      <c r="D19291" s="8" t="s">
        <v>365</v>
      </c>
    </row>
    <row r="19292" spans="1:4" hidden="1">
      <c r="A19292" s="8" t="s">
        <v>386</v>
      </c>
      <c r="B19292" s="8">
        <v>71.75</v>
      </c>
      <c r="C19292" s="8">
        <v>54.786642999999998</v>
      </c>
      <c r="D19292" s="8" t="s">
        <v>365</v>
      </c>
    </row>
    <row r="19293" spans="1:4" hidden="1">
      <c r="A19293" s="8" t="s">
        <v>387</v>
      </c>
      <c r="B19293" s="8">
        <v>77.56</v>
      </c>
      <c r="C19293" s="8">
        <v>24.719760999999998</v>
      </c>
      <c r="D19293" s="8" t="s">
        <v>365</v>
      </c>
    </row>
    <row r="19294" spans="1:4" hidden="1">
      <c r="A19294" s="8" t="s">
        <v>388</v>
      </c>
      <c r="B19294" s="8">
        <v>80.739999999999995</v>
      </c>
      <c r="C19294" s="8">
        <v>44.650123000000001</v>
      </c>
      <c r="D19294" s="8" t="s">
        <v>365</v>
      </c>
    </row>
    <row r="19295" spans="1:4" hidden="1">
      <c r="A19295" s="8" t="s">
        <v>390</v>
      </c>
      <c r="B19295" s="8">
        <v>85</v>
      </c>
      <c r="C19295" s="8">
        <v>89.631011000000001</v>
      </c>
      <c r="D19295" s="8" t="s">
        <v>365</v>
      </c>
    </row>
    <row r="19296" spans="1:4" hidden="1">
      <c r="A19296" s="8" t="s">
        <v>392</v>
      </c>
      <c r="B19296" s="8">
        <v>114</v>
      </c>
      <c r="C19296" s="8">
        <v>19.192305999999999</v>
      </c>
      <c r="D19296" s="8" t="s">
        <v>365</v>
      </c>
    </row>
    <row r="19297" spans="1:4" hidden="1">
      <c r="A19297" s="8" t="s">
        <v>393</v>
      </c>
      <c r="B19297" s="8">
        <v>66.42</v>
      </c>
      <c r="C19297" s="8">
        <v>64.784351000000001</v>
      </c>
      <c r="D19297" s="8" t="s">
        <v>365</v>
      </c>
    </row>
    <row r="19298" spans="1:4" hidden="1">
      <c r="A19298" s="8" t="s">
        <v>394</v>
      </c>
      <c r="B19298" s="8">
        <v>90.75</v>
      </c>
      <c r="C19298" s="8">
        <v>119.441841</v>
      </c>
      <c r="D19298" s="8" t="s">
        <v>365</v>
      </c>
    </row>
    <row r="19299" spans="1:4" hidden="1">
      <c r="A19299" s="8" t="s">
        <v>395</v>
      </c>
      <c r="B19299" s="8">
        <v>58.28</v>
      </c>
      <c r="C19299" s="8">
        <v>60.345860999999999</v>
      </c>
      <c r="D19299" s="8" t="s">
        <v>365</v>
      </c>
    </row>
    <row r="19300" spans="1:4" hidden="1">
      <c r="A19300" s="8" t="s">
        <v>428</v>
      </c>
      <c r="B19300" s="8">
        <v>45.83</v>
      </c>
      <c r="C19300" s="8">
        <v>64.002550999999997</v>
      </c>
      <c r="D19300" s="8">
        <v>64.911441999999994</v>
      </c>
    </row>
    <row r="19301" spans="1:4" hidden="1">
      <c r="A19301" s="8" t="s">
        <v>396</v>
      </c>
      <c r="B19301" s="8">
        <v>76.38</v>
      </c>
      <c r="C19301" s="8">
        <v>79.444897999999995</v>
      </c>
      <c r="D19301" s="8" t="s">
        <v>365</v>
      </c>
    </row>
    <row r="19302" spans="1:4" hidden="1">
      <c r="A19302" s="8" t="s">
        <v>456</v>
      </c>
      <c r="B19302" s="8">
        <v>70.5</v>
      </c>
      <c r="C19302" s="8">
        <v>27.613636</v>
      </c>
      <c r="D19302" s="8" t="s">
        <v>365</v>
      </c>
    </row>
    <row r="19303" spans="1:4" hidden="1">
      <c r="A19303" s="8" t="s">
        <v>468</v>
      </c>
      <c r="B19303" s="8">
        <v>43</v>
      </c>
      <c r="C19303" s="8">
        <v>18.478176000000001</v>
      </c>
      <c r="D19303" s="8">
        <v>18.478176000000001</v>
      </c>
    </row>
    <row r="19304" spans="1:4" hidden="1">
      <c r="A19304" s="8" t="s">
        <v>399</v>
      </c>
      <c r="B19304" s="8">
        <v>129.59</v>
      </c>
      <c r="C19304" s="8">
        <v>89.071909000000005</v>
      </c>
      <c r="D19304" s="8" t="s">
        <v>365</v>
      </c>
    </row>
    <row r="19305" spans="1:4" hidden="1">
      <c r="A19305" s="8" t="s">
        <v>429</v>
      </c>
      <c r="B19305" s="8">
        <v>79.91</v>
      </c>
      <c r="C19305" s="8">
        <v>81.905674000000005</v>
      </c>
      <c r="D19305" s="8" t="s">
        <v>365</v>
      </c>
    </row>
    <row r="19306" spans="1:4" hidden="1">
      <c r="A19306" s="8" t="s">
        <v>452</v>
      </c>
      <c r="B19306" s="8">
        <v>82.71</v>
      </c>
      <c r="C19306" s="8">
        <v>87.624368000000004</v>
      </c>
      <c r="D19306" s="8" t="s">
        <v>365</v>
      </c>
    </row>
    <row r="19307" spans="1:4" hidden="1">
      <c r="A19307" s="8" t="s">
        <v>430</v>
      </c>
      <c r="B19307" s="8">
        <v>79.78</v>
      </c>
      <c r="C19307" s="8">
        <v>84.181368000000006</v>
      </c>
      <c r="D19307" s="8" t="s">
        <v>365</v>
      </c>
    </row>
    <row r="19308" spans="1:4" hidden="1">
      <c r="A19308" s="8" t="s">
        <v>431</v>
      </c>
      <c r="B19308" s="8">
        <v>71.430000000000007</v>
      </c>
      <c r="C19308" s="8">
        <v>84.080211000000006</v>
      </c>
      <c r="D19308" s="8" t="s">
        <v>365</v>
      </c>
    </row>
    <row r="19309" spans="1:4" hidden="1">
      <c r="A19309" s="8" t="s">
        <v>401</v>
      </c>
      <c r="B19309" s="8">
        <v>59.08</v>
      </c>
      <c r="C19309" s="8">
        <v>75.000249999999994</v>
      </c>
      <c r="D19309" s="8" t="s">
        <v>365</v>
      </c>
    </row>
    <row r="19310" spans="1:4" hidden="1">
      <c r="A19310" s="8" t="s">
        <v>402</v>
      </c>
      <c r="B19310" s="8">
        <v>45</v>
      </c>
      <c r="C19310" s="8">
        <v>42.403418000000002</v>
      </c>
      <c r="D19310" s="8">
        <v>32.491557999999998</v>
      </c>
    </row>
    <row r="19311" spans="1:4" hidden="1">
      <c r="A19311" s="8" t="s">
        <v>403</v>
      </c>
      <c r="B19311" s="8">
        <v>73.12</v>
      </c>
      <c r="C19311" s="8">
        <v>36.548233000000003</v>
      </c>
      <c r="D19311" s="8" t="s">
        <v>365</v>
      </c>
    </row>
    <row r="19312" spans="1:4" hidden="1">
      <c r="A19312" s="8" t="s">
        <v>404</v>
      </c>
      <c r="B19312" s="8">
        <v>83.56</v>
      </c>
      <c r="C19312" s="8">
        <v>0.1</v>
      </c>
      <c r="D19312" s="8" t="s">
        <v>365</v>
      </c>
    </row>
    <row r="19313" spans="1:4" hidden="1">
      <c r="A19313" s="8" t="s">
        <v>405</v>
      </c>
      <c r="B19313" s="8">
        <v>53.92</v>
      </c>
      <c r="C19313" s="8">
        <v>55.809961000000001</v>
      </c>
      <c r="D19313" s="8" t="s">
        <v>365</v>
      </c>
    </row>
    <row r="19314" spans="1:4" hidden="1">
      <c r="A19314" s="8" t="s">
        <v>433</v>
      </c>
      <c r="B19314" s="8">
        <v>75.180000000000007</v>
      </c>
      <c r="C19314" s="8">
        <v>53.353169999999999</v>
      </c>
      <c r="D19314" s="8" t="s">
        <v>365</v>
      </c>
    </row>
    <row r="19315" spans="1:4" hidden="1">
      <c r="A19315" s="8" t="s">
        <v>436</v>
      </c>
      <c r="B19315" s="8">
        <v>79.099999999999994</v>
      </c>
      <c r="C19315" s="8">
        <v>52.131529</v>
      </c>
      <c r="D19315" s="8" t="s">
        <v>365</v>
      </c>
    </row>
    <row r="19316" spans="1:4" hidden="1">
      <c r="A19316" s="8" t="s">
        <v>446</v>
      </c>
      <c r="B19316" s="8">
        <v>74.040000000000006</v>
      </c>
      <c r="C19316" s="8">
        <v>56.462499999999999</v>
      </c>
      <c r="D19316" s="8" t="s">
        <v>365</v>
      </c>
    </row>
    <row r="19317" spans="1:4" hidden="1">
      <c r="A19317" s="8" t="s">
        <v>406</v>
      </c>
      <c r="B19317" s="8">
        <v>50.28</v>
      </c>
      <c r="C19317" s="8">
        <v>79.788576000000006</v>
      </c>
      <c r="D19317" s="8">
        <v>36.010176999999999</v>
      </c>
    </row>
    <row r="19318" spans="1:4" hidden="1">
      <c r="A19318" s="8" t="s">
        <v>407</v>
      </c>
      <c r="B19318" s="8">
        <v>51.15</v>
      </c>
      <c r="C19318" s="8">
        <v>64.790548999999999</v>
      </c>
      <c r="D19318" s="8">
        <v>34.017394000000003</v>
      </c>
    </row>
    <row r="19319" spans="1:4" hidden="1">
      <c r="A19319" s="8" t="s">
        <v>408</v>
      </c>
      <c r="B19319" s="8">
        <v>56.51</v>
      </c>
      <c r="C19319" s="8">
        <v>63.348754</v>
      </c>
      <c r="D19319" s="8">
        <v>44.410542</v>
      </c>
    </row>
    <row r="19320" spans="1:4" hidden="1">
      <c r="A19320" s="8" t="s">
        <v>409</v>
      </c>
      <c r="B19320" s="8">
        <v>59.56</v>
      </c>
      <c r="C19320" s="8">
        <v>84.550424000000007</v>
      </c>
      <c r="D19320" s="8">
        <v>56.831310999999999</v>
      </c>
    </row>
    <row r="19321" spans="1:4" hidden="1">
      <c r="A19321" s="8" t="s">
        <v>447</v>
      </c>
      <c r="B19321" s="8">
        <v>72.73</v>
      </c>
      <c r="C19321" s="8">
        <v>120.739904</v>
      </c>
      <c r="D19321" s="8" t="s">
        <v>365</v>
      </c>
    </row>
    <row r="19322" spans="1:4" hidden="1">
      <c r="A19322" s="8" t="s">
        <v>448</v>
      </c>
      <c r="B19322" s="8">
        <v>76.97</v>
      </c>
      <c r="C19322" s="8">
        <v>110.766685</v>
      </c>
      <c r="D19322" s="8" t="s">
        <v>365</v>
      </c>
    </row>
    <row r="19323" spans="1:4" hidden="1">
      <c r="A19323" s="8" t="s">
        <v>438</v>
      </c>
      <c r="B19323" s="8">
        <v>72.05</v>
      </c>
      <c r="C19323" s="8">
        <v>64.095478</v>
      </c>
      <c r="D19323" s="8" t="s">
        <v>365</v>
      </c>
    </row>
    <row r="19324" spans="1:4" hidden="1">
      <c r="A19324" s="8" t="s">
        <v>439</v>
      </c>
      <c r="B19324" s="8">
        <v>155.26</v>
      </c>
      <c r="C19324" s="8">
        <v>197.60374400000001</v>
      </c>
      <c r="D19324" s="8" t="s">
        <v>365</v>
      </c>
    </row>
    <row r="19325" spans="1:4" hidden="1">
      <c r="A19325" s="8" t="s">
        <v>440</v>
      </c>
      <c r="B19325" s="8">
        <v>155.27000000000001</v>
      </c>
      <c r="C19325" s="8">
        <v>197.56008600000001</v>
      </c>
      <c r="D19325" s="8" t="s">
        <v>365</v>
      </c>
    </row>
    <row r="19326" spans="1:4" hidden="1">
      <c r="A19326" s="8" t="s">
        <v>441</v>
      </c>
      <c r="B19326" s="8">
        <v>155.28</v>
      </c>
      <c r="C19326" s="8">
        <v>197.57348099999999</v>
      </c>
      <c r="D19326" s="8" t="s">
        <v>365</v>
      </c>
    </row>
    <row r="19327" spans="1:4" hidden="1">
      <c r="A19327" s="8" t="s">
        <v>410</v>
      </c>
      <c r="B19327" s="8">
        <v>33.5</v>
      </c>
      <c r="C19327" s="8">
        <v>18.512965999999999</v>
      </c>
      <c r="D19327" s="8">
        <v>16.873156999999999</v>
      </c>
    </row>
    <row r="19328" spans="1:4" hidden="1">
      <c r="A19328" s="8" t="s">
        <v>412</v>
      </c>
      <c r="B19328" s="8">
        <v>32.4</v>
      </c>
      <c r="C19328" s="8">
        <v>19.197365999999999</v>
      </c>
      <c r="D19328" s="8">
        <v>17.502683999999999</v>
      </c>
    </row>
    <row r="19329" spans="1:4" hidden="1">
      <c r="A19329" s="8" t="s">
        <v>413</v>
      </c>
      <c r="B19329" s="8">
        <v>20</v>
      </c>
      <c r="C19329" s="8">
        <v>16.853109</v>
      </c>
      <c r="D19329" s="8">
        <v>15.543898</v>
      </c>
    </row>
    <row r="19330" spans="1:4" hidden="1">
      <c r="A19330" s="8" t="s">
        <v>442</v>
      </c>
      <c r="B19330" s="8">
        <v>69.540000000000006</v>
      </c>
      <c r="C19330" s="8">
        <v>40.591946</v>
      </c>
      <c r="D19330" s="8" t="s">
        <v>365</v>
      </c>
    </row>
    <row r="19331" spans="1:4" hidden="1">
      <c r="A19331" s="8" t="s">
        <v>443</v>
      </c>
      <c r="B19331" s="8">
        <v>82.79</v>
      </c>
      <c r="C19331" s="8">
        <v>73.543777000000006</v>
      </c>
      <c r="D19331" s="8" t="s">
        <v>365</v>
      </c>
    </row>
    <row r="19332" spans="1:4" hidden="1">
      <c r="A19332" s="8" t="s">
        <v>444</v>
      </c>
      <c r="B19332" s="8">
        <v>88.24</v>
      </c>
      <c r="C19332" s="8">
        <v>115.23380899999999</v>
      </c>
      <c r="D19332" s="8" t="s">
        <v>365</v>
      </c>
    </row>
    <row r="19333" spans="1:4" hidden="1">
      <c r="A19333" s="8" t="s">
        <v>467</v>
      </c>
      <c r="B19333" s="8">
        <v>72.44</v>
      </c>
      <c r="C19333" s="8">
        <v>47.338909000000001</v>
      </c>
      <c r="D19333" s="8" t="s">
        <v>365</v>
      </c>
    </row>
    <row r="19334" spans="1:4" hidden="1">
      <c r="A19334" s="8" t="s">
        <v>414</v>
      </c>
      <c r="B19334" s="8">
        <v>87.37</v>
      </c>
      <c r="C19334" s="8">
        <v>7.0190400000000004</v>
      </c>
      <c r="D19334" s="8" t="s">
        <v>365</v>
      </c>
    </row>
    <row r="19335" spans="1:4" hidden="1">
      <c r="A19335" s="8" t="s">
        <v>415</v>
      </c>
      <c r="B19335" s="8">
        <v>82.16</v>
      </c>
      <c r="C19335" s="8">
        <v>60.214269000000002</v>
      </c>
      <c r="D19335" s="8" t="s">
        <v>365</v>
      </c>
    </row>
    <row r="19336" spans="1:4" hidden="1">
      <c r="A19336" s="8" t="s">
        <v>417</v>
      </c>
      <c r="B19336" s="8">
        <v>90.9</v>
      </c>
      <c r="C19336" s="8">
        <v>63.313845000000001</v>
      </c>
      <c r="D19336" s="8" t="s">
        <v>365</v>
      </c>
    </row>
    <row r="19337" spans="1:4" hidden="1">
      <c r="A19337" s="8" t="s">
        <v>364</v>
      </c>
      <c r="B19337" s="8">
        <v>47.99</v>
      </c>
      <c r="C19337" s="8">
        <v>39.179147999999998</v>
      </c>
      <c r="D19337" s="8">
        <v>33.053435</v>
      </c>
    </row>
    <row r="19338" spans="1:4">
      <c r="A19338" s="8" t="s">
        <v>366</v>
      </c>
      <c r="B19338" s="8">
        <v>50.4</v>
      </c>
      <c r="C19338" s="8">
        <v>24.310466000000002</v>
      </c>
      <c r="D19338" s="8">
        <v>25.829307</v>
      </c>
    </row>
    <row r="19339" spans="1:4" hidden="1">
      <c r="A19339" s="8" t="s">
        <v>449</v>
      </c>
      <c r="B19339" s="8">
        <v>70.430000000000007</v>
      </c>
      <c r="C19339" s="8">
        <v>82.784704000000005</v>
      </c>
      <c r="D19339" s="8">
        <v>0.13</v>
      </c>
    </row>
    <row r="19340" spans="1:4" hidden="1">
      <c r="A19340" s="8" t="s">
        <v>368</v>
      </c>
      <c r="B19340" s="8">
        <v>74.73</v>
      </c>
      <c r="C19340" s="8">
        <v>26.234421999999999</v>
      </c>
      <c r="D19340" s="8" t="s">
        <v>365</v>
      </c>
    </row>
    <row r="19341" spans="1:4" hidden="1">
      <c r="A19341" s="8" t="s">
        <v>369</v>
      </c>
      <c r="B19341" s="8">
        <v>55.42</v>
      </c>
      <c r="C19341" s="8">
        <v>0</v>
      </c>
      <c r="D19341" s="8" t="s">
        <v>365</v>
      </c>
    </row>
    <row r="19342" spans="1:4" hidden="1">
      <c r="A19342" s="8" t="s">
        <v>370</v>
      </c>
      <c r="B19342" s="8">
        <v>83.21</v>
      </c>
      <c r="C19342" s="8">
        <v>56.937448000000003</v>
      </c>
      <c r="D19342" s="8" t="s">
        <v>365</v>
      </c>
    </row>
    <row r="19343" spans="1:4" hidden="1">
      <c r="A19343" s="8" t="s">
        <v>457</v>
      </c>
      <c r="B19343" s="8">
        <v>83.89</v>
      </c>
      <c r="C19343" s="8">
        <v>50.559061999999997</v>
      </c>
      <c r="D19343" s="8" t="s">
        <v>365</v>
      </c>
    </row>
    <row r="19344" spans="1:4" hidden="1">
      <c r="A19344" s="8" t="s">
        <v>372</v>
      </c>
      <c r="B19344" s="8">
        <v>79</v>
      </c>
      <c r="C19344" s="8">
        <v>23.381986999999999</v>
      </c>
      <c r="D19344" s="8" t="s">
        <v>365</v>
      </c>
    </row>
    <row r="19345" spans="1:4" hidden="1">
      <c r="A19345" s="8" t="s">
        <v>373</v>
      </c>
      <c r="B19345" s="8">
        <v>78</v>
      </c>
      <c r="C19345" s="8">
        <v>11.389174000000001</v>
      </c>
      <c r="D19345" s="8" t="s">
        <v>365</v>
      </c>
    </row>
    <row r="19346" spans="1:4" hidden="1">
      <c r="A19346" s="8" t="s">
        <v>466</v>
      </c>
      <c r="B19346" s="8">
        <v>40.21</v>
      </c>
      <c r="C19346" s="8">
        <v>67.732614999999996</v>
      </c>
      <c r="D19346" s="8">
        <v>51.465569000000002</v>
      </c>
    </row>
    <row r="19347" spans="1:4" hidden="1">
      <c r="A19347" s="8" t="s">
        <v>374</v>
      </c>
      <c r="B19347" s="8">
        <v>76</v>
      </c>
      <c r="C19347" s="8">
        <v>2.9912239999999999</v>
      </c>
      <c r="D19347" s="8" t="s">
        <v>365</v>
      </c>
    </row>
    <row r="19348" spans="1:4" hidden="1">
      <c r="A19348" s="8" t="s">
        <v>375</v>
      </c>
      <c r="B19348" s="8">
        <v>75</v>
      </c>
      <c r="C19348" s="8">
        <v>0.1</v>
      </c>
      <c r="D19348" s="8" t="s">
        <v>365</v>
      </c>
    </row>
    <row r="19349" spans="1:4" hidden="1">
      <c r="A19349" s="8" t="s">
        <v>460</v>
      </c>
      <c r="B19349" s="8">
        <v>58.52</v>
      </c>
      <c r="C19349" s="8">
        <v>14.042002</v>
      </c>
      <c r="D19349" s="8" t="s">
        <v>365</v>
      </c>
    </row>
    <row r="19350" spans="1:4" hidden="1">
      <c r="A19350" s="8" t="s">
        <v>461</v>
      </c>
      <c r="B19350" s="8">
        <v>58.38</v>
      </c>
      <c r="C19350" s="8">
        <v>177.26901599999999</v>
      </c>
      <c r="D19350" s="8" t="s">
        <v>365</v>
      </c>
    </row>
    <row r="19351" spans="1:4" hidden="1">
      <c r="A19351" s="8" t="s">
        <v>462</v>
      </c>
      <c r="B19351" s="8">
        <v>42.28</v>
      </c>
      <c r="C19351" s="8">
        <v>79.304938000000007</v>
      </c>
      <c r="D19351" s="8">
        <v>46.472203999999998</v>
      </c>
    </row>
    <row r="19352" spans="1:4" hidden="1">
      <c r="A19352" s="8" t="s">
        <v>380</v>
      </c>
      <c r="B19352" s="8">
        <v>77</v>
      </c>
      <c r="C19352" s="8">
        <v>37.327179999999998</v>
      </c>
      <c r="D19352" s="8" t="s">
        <v>365</v>
      </c>
    </row>
    <row r="19353" spans="1:4" hidden="1">
      <c r="A19353" s="8" t="s">
        <v>382</v>
      </c>
      <c r="B19353" s="8">
        <v>74.2</v>
      </c>
      <c r="C19353" s="8">
        <v>43.292726999999999</v>
      </c>
      <c r="D19353" s="8" t="s">
        <v>365</v>
      </c>
    </row>
    <row r="19354" spans="1:4" hidden="1">
      <c r="A19354" s="8" t="s">
        <v>424</v>
      </c>
      <c r="B19354" s="8">
        <v>72.52</v>
      </c>
      <c r="C19354" s="8">
        <v>47.610545000000002</v>
      </c>
      <c r="D19354" s="8" t="s">
        <v>365</v>
      </c>
    </row>
    <row r="19355" spans="1:4" hidden="1">
      <c r="A19355" s="8" t="s">
        <v>383</v>
      </c>
      <c r="B19355" s="8">
        <v>86.11</v>
      </c>
      <c r="C19355" s="8">
        <v>52.988702000000004</v>
      </c>
      <c r="D19355" s="8" t="s">
        <v>365</v>
      </c>
    </row>
    <row r="19356" spans="1:4" hidden="1">
      <c r="A19356" s="8" t="s">
        <v>426</v>
      </c>
      <c r="B19356" s="8">
        <v>86.82</v>
      </c>
      <c r="C19356" s="8">
        <v>100.55009099999999</v>
      </c>
      <c r="D19356" s="8">
        <v>110.379909</v>
      </c>
    </row>
    <row r="19357" spans="1:4" hidden="1">
      <c r="A19357" s="8" t="s">
        <v>384</v>
      </c>
      <c r="B19357" s="8">
        <v>79.67</v>
      </c>
      <c r="C19357" s="8">
        <v>45.150820000000003</v>
      </c>
      <c r="D19357" s="8" t="s">
        <v>365</v>
      </c>
    </row>
    <row r="19358" spans="1:4" hidden="1">
      <c r="A19358" s="8" t="s">
        <v>385</v>
      </c>
      <c r="B19358" s="8">
        <v>77.91</v>
      </c>
      <c r="C19358" s="8">
        <v>59.434623999999999</v>
      </c>
      <c r="D19358" s="8" t="s">
        <v>365</v>
      </c>
    </row>
    <row r="19359" spans="1:4" hidden="1">
      <c r="A19359" s="8" t="s">
        <v>470</v>
      </c>
      <c r="B19359" s="8">
        <v>90</v>
      </c>
      <c r="C19359" s="8">
        <v>28.266173999999999</v>
      </c>
      <c r="D19359" s="8" t="s">
        <v>365</v>
      </c>
    </row>
    <row r="19360" spans="1:4" hidden="1">
      <c r="A19360" s="8" t="s">
        <v>386</v>
      </c>
      <c r="B19360" s="8">
        <v>71.75</v>
      </c>
      <c r="C19360" s="8">
        <v>36.894697000000001</v>
      </c>
      <c r="D19360" s="8" t="s">
        <v>365</v>
      </c>
    </row>
    <row r="19361" spans="1:4" hidden="1">
      <c r="A19361" s="8" t="s">
        <v>387</v>
      </c>
      <c r="B19361" s="8">
        <v>77.56</v>
      </c>
      <c r="C19361" s="8">
        <v>21.929770999999999</v>
      </c>
      <c r="D19361" s="8" t="s">
        <v>365</v>
      </c>
    </row>
    <row r="19362" spans="1:4" hidden="1">
      <c r="A19362" s="8" t="s">
        <v>388</v>
      </c>
      <c r="B19362" s="8">
        <v>80.739999999999995</v>
      </c>
      <c r="C19362" s="8">
        <v>44.650123000000001</v>
      </c>
      <c r="D19362" s="8" t="s">
        <v>365</v>
      </c>
    </row>
    <row r="19363" spans="1:4" hidden="1">
      <c r="A19363" s="8" t="s">
        <v>390</v>
      </c>
      <c r="B19363" s="8">
        <v>85</v>
      </c>
      <c r="C19363" s="8">
        <v>92.331715000000003</v>
      </c>
      <c r="D19363" s="8" t="s">
        <v>365</v>
      </c>
    </row>
    <row r="19364" spans="1:4" hidden="1">
      <c r="A19364" s="8" t="s">
        <v>392</v>
      </c>
      <c r="B19364" s="8">
        <v>114</v>
      </c>
      <c r="C19364" s="8">
        <v>19.192305999999999</v>
      </c>
      <c r="D19364" s="8" t="s">
        <v>365</v>
      </c>
    </row>
    <row r="19365" spans="1:4" hidden="1">
      <c r="A19365" s="8" t="s">
        <v>393</v>
      </c>
      <c r="B19365" s="8">
        <v>66.42</v>
      </c>
      <c r="C19365" s="8">
        <v>64.784351000000001</v>
      </c>
      <c r="D19365" s="8" t="s">
        <v>365</v>
      </c>
    </row>
    <row r="19366" spans="1:4" hidden="1">
      <c r="A19366" s="8" t="s">
        <v>394</v>
      </c>
      <c r="B19366" s="8">
        <v>90.75</v>
      </c>
      <c r="C19366" s="8">
        <v>119.441841</v>
      </c>
      <c r="D19366" s="8" t="s">
        <v>365</v>
      </c>
    </row>
    <row r="19367" spans="1:4" hidden="1">
      <c r="A19367" s="8" t="s">
        <v>395</v>
      </c>
      <c r="B19367" s="8">
        <v>58.28</v>
      </c>
      <c r="C19367" s="8">
        <v>60.345860999999999</v>
      </c>
      <c r="D19367" s="8" t="s">
        <v>365</v>
      </c>
    </row>
    <row r="19368" spans="1:4" hidden="1">
      <c r="A19368" s="8" t="s">
        <v>428</v>
      </c>
      <c r="B19368" s="8">
        <v>45</v>
      </c>
      <c r="C19368" s="8">
        <v>65.786321000000001</v>
      </c>
      <c r="D19368" s="8">
        <v>71.997812999999994</v>
      </c>
    </row>
    <row r="19369" spans="1:4" hidden="1">
      <c r="A19369" s="8" t="s">
        <v>396</v>
      </c>
      <c r="B19369" s="8">
        <v>77.290000000000006</v>
      </c>
      <c r="C19369" s="8">
        <v>79.438075999999995</v>
      </c>
      <c r="D19369" s="8" t="s">
        <v>365</v>
      </c>
    </row>
    <row r="19370" spans="1:4" hidden="1">
      <c r="A19370" s="8" t="s">
        <v>456</v>
      </c>
      <c r="B19370" s="8">
        <v>70.5</v>
      </c>
      <c r="C19370" s="8">
        <v>27.629169000000001</v>
      </c>
      <c r="D19370" s="8" t="s">
        <v>365</v>
      </c>
    </row>
    <row r="19371" spans="1:4" hidden="1">
      <c r="A19371" s="8" t="s">
        <v>468</v>
      </c>
      <c r="B19371" s="8">
        <v>43</v>
      </c>
      <c r="C19371" s="8">
        <v>18.451972999999999</v>
      </c>
      <c r="D19371" s="8">
        <v>18.451972999999999</v>
      </c>
    </row>
    <row r="19372" spans="1:4" hidden="1">
      <c r="A19372" s="8" t="s">
        <v>399</v>
      </c>
      <c r="B19372" s="8">
        <v>129.59</v>
      </c>
      <c r="C19372" s="8">
        <v>89.071909000000005</v>
      </c>
      <c r="D19372" s="8" t="s">
        <v>365</v>
      </c>
    </row>
    <row r="19373" spans="1:4" hidden="1">
      <c r="A19373" s="8" t="s">
        <v>429</v>
      </c>
      <c r="B19373" s="8">
        <v>80.680000000000007</v>
      </c>
      <c r="C19373" s="8">
        <v>81.514996999999994</v>
      </c>
      <c r="D19373" s="8" t="s">
        <v>365</v>
      </c>
    </row>
    <row r="19374" spans="1:4" hidden="1">
      <c r="A19374" s="8" t="s">
        <v>400</v>
      </c>
      <c r="B19374" s="8">
        <v>53.59</v>
      </c>
      <c r="C19374" s="8">
        <v>0</v>
      </c>
      <c r="D19374" s="8" t="s">
        <v>365</v>
      </c>
    </row>
    <row r="19375" spans="1:4" hidden="1">
      <c r="A19375" s="8" t="s">
        <v>452</v>
      </c>
      <c r="B19375" s="8">
        <v>82.71</v>
      </c>
      <c r="C19375" s="8">
        <v>87.624368000000004</v>
      </c>
      <c r="D19375" s="8" t="s">
        <v>365</v>
      </c>
    </row>
    <row r="19376" spans="1:4" hidden="1">
      <c r="A19376" s="8" t="s">
        <v>430</v>
      </c>
      <c r="B19376" s="8">
        <v>79.78</v>
      </c>
      <c r="C19376" s="8">
        <v>84.181368000000006</v>
      </c>
      <c r="D19376" s="8" t="s">
        <v>365</v>
      </c>
    </row>
    <row r="19377" spans="1:4" hidden="1">
      <c r="A19377" s="8" t="s">
        <v>431</v>
      </c>
      <c r="B19377" s="8">
        <v>71.430000000000007</v>
      </c>
      <c r="C19377" s="8">
        <v>81.927640999999994</v>
      </c>
      <c r="D19377" s="8">
        <v>0.13</v>
      </c>
    </row>
    <row r="19378" spans="1:4" hidden="1">
      <c r="A19378" s="8" t="s">
        <v>401</v>
      </c>
      <c r="B19378" s="8">
        <v>59.08</v>
      </c>
      <c r="C19378" s="8">
        <v>75.000249999999994</v>
      </c>
      <c r="D19378" s="8" t="s">
        <v>365</v>
      </c>
    </row>
    <row r="19379" spans="1:4" hidden="1">
      <c r="A19379" s="8" t="s">
        <v>402</v>
      </c>
      <c r="B19379" s="8">
        <v>45</v>
      </c>
      <c r="C19379" s="8">
        <v>43.882142999999999</v>
      </c>
      <c r="D19379" s="8">
        <v>43.882142999999999</v>
      </c>
    </row>
    <row r="19380" spans="1:4" hidden="1">
      <c r="A19380" s="8" t="s">
        <v>403</v>
      </c>
      <c r="B19380" s="8">
        <v>73.12</v>
      </c>
      <c r="C19380" s="8">
        <v>36.548233000000003</v>
      </c>
      <c r="D19380" s="8" t="s">
        <v>365</v>
      </c>
    </row>
    <row r="19381" spans="1:4" hidden="1">
      <c r="A19381" s="8" t="s">
        <v>404</v>
      </c>
      <c r="B19381" s="8">
        <v>83.56</v>
      </c>
      <c r="C19381" s="8">
        <v>0.1</v>
      </c>
      <c r="D19381" s="8" t="s">
        <v>365</v>
      </c>
    </row>
    <row r="19382" spans="1:4" hidden="1">
      <c r="A19382" s="8" t="s">
        <v>405</v>
      </c>
      <c r="B19382" s="8">
        <v>53.71</v>
      </c>
      <c r="C19382" s="8">
        <v>16.946912999999999</v>
      </c>
      <c r="D19382" s="8" t="s">
        <v>365</v>
      </c>
    </row>
    <row r="19383" spans="1:4" hidden="1">
      <c r="A19383" s="8" t="s">
        <v>433</v>
      </c>
      <c r="B19383" s="8">
        <v>76.180000000000007</v>
      </c>
      <c r="C19383" s="8">
        <v>55.881951999999998</v>
      </c>
      <c r="D19383" s="8" t="s">
        <v>365</v>
      </c>
    </row>
    <row r="19384" spans="1:4" hidden="1">
      <c r="A19384" s="8" t="s">
        <v>436</v>
      </c>
      <c r="B19384" s="8">
        <v>58.04</v>
      </c>
      <c r="C19384" s="8">
        <v>47.230311</v>
      </c>
      <c r="D19384" s="8">
        <v>27.364545</v>
      </c>
    </row>
    <row r="19385" spans="1:4" hidden="1">
      <c r="A19385" s="8" t="s">
        <v>446</v>
      </c>
      <c r="B19385" s="8">
        <v>51.08</v>
      </c>
      <c r="C19385" s="8">
        <v>1.51102</v>
      </c>
      <c r="D19385" s="8">
        <v>1.51102</v>
      </c>
    </row>
    <row r="19386" spans="1:4" hidden="1">
      <c r="A19386" s="8" t="s">
        <v>406</v>
      </c>
      <c r="B19386" s="8">
        <v>48.85</v>
      </c>
      <c r="C19386" s="8">
        <v>74.15522</v>
      </c>
      <c r="D19386" s="8">
        <v>32.416004999999998</v>
      </c>
    </row>
    <row r="19387" spans="1:4" hidden="1">
      <c r="A19387" s="8" t="s">
        <v>407</v>
      </c>
      <c r="B19387" s="8">
        <v>50.9</v>
      </c>
      <c r="C19387" s="8">
        <v>63.851433</v>
      </c>
      <c r="D19387" s="8">
        <v>31.126562</v>
      </c>
    </row>
    <row r="19388" spans="1:4" hidden="1">
      <c r="A19388" s="8" t="s">
        <v>408</v>
      </c>
      <c r="B19388" s="8">
        <v>60.2</v>
      </c>
      <c r="C19388" s="8">
        <v>61.598039</v>
      </c>
      <c r="D19388" s="8">
        <v>50.455164000000003</v>
      </c>
    </row>
    <row r="19389" spans="1:4" hidden="1">
      <c r="A19389" s="8" t="s">
        <v>409</v>
      </c>
      <c r="B19389" s="8">
        <v>327.68</v>
      </c>
      <c r="C19389" s="8">
        <v>83.445950999999994</v>
      </c>
      <c r="D19389" s="8">
        <v>157.97999999999999</v>
      </c>
    </row>
    <row r="19390" spans="1:4" hidden="1">
      <c r="A19390" s="8" t="s">
        <v>437</v>
      </c>
      <c r="B19390" s="8">
        <v>72.73</v>
      </c>
      <c r="C19390" s="8">
        <v>118.518747</v>
      </c>
      <c r="D19390" s="8" t="s">
        <v>365</v>
      </c>
    </row>
    <row r="19391" spans="1:4" hidden="1">
      <c r="A19391" s="8" t="s">
        <v>447</v>
      </c>
      <c r="B19391" s="8">
        <v>72.73</v>
      </c>
      <c r="C19391" s="8">
        <v>0</v>
      </c>
      <c r="D19391" s="8" t="s">
        <v>365</v>
      </c>
    </row>
    <row r="19392" spans="1:4" hidden="1">
      <c r="A19392" s="8" t="s">
        <v>448</v>
      </c>
      <c r="B19392" s="8">
        <v>76.97</v>
      </c>
      <c r="C19392" s="8">
        <v>110.766685</v>
      </c>
      <c r="D19392" s="8" t="s">
        <v>365</v>
      </c>
    </row>
    <row r="19393" spans="1:4" hidden="1">
      <c r="A19393" s="8" t="s">
        <v>438</v>
      </c>
      <c r="B19393" s="8">
        <v>72.05</v>
      </c>
      <c r="C19393" s="8">
        <v>62.645836000000003</v>
      </c>
      <c r="D19393" s="8">
        <v>0.13</v>
      </c>
    </row>
    <row r="19394" spans="1:4" hidden="1">
      <c r="A19394" s="8" t="s">
        <v>439</v>
      </c>
      <c r="B19394" s="8">
        <v>155.26</v>
      </c>
      <c r="C19394" s="8">
        <v>197.59400299999999</v>
      </c>
      <c r="D19394" s="8" t="s">
        <v>365</v>
      </c>
    </row>
    <row r="19395" spans="1:4" hidden="1">
      <c r="A19395" s="8" t="s">
        <v>440</v>
      </c>
      <c r="B19395" s="8">
        <v>155.27000000000001</v>
      </c>
      <c r="C19395" s="8">
        <v>197.55886799999999</v>
      </c>
      <c r="D19395" s="8" t="s">
        <v>365</v>
      </c>
    </row>
    <row r="19396" spans="1:4" hidden="1">
      <c r="A19396" s="8" t="s">
        <v>441</v>
      </c>
      <c r="B19396" s="8">
        <v>155.28</v>
      </c>
      <c r="C19396" s="8">
        <v>197.57956899999999</v>
      </c>
      <c r="D19396" s="8" t="s">
        <v>365</v>
      </c>
    </row>
    <row r="19397" spans="1:4" hidden="1">
      <c r="A19397" s="8" t="s">
        <v>410</v>
      </c>
      <c r="B19397" s="8">
        <v>33.5</v>
      </c>
      <c r="C19397" s="8">
        <v>23.306453999999999</v>
      </c>
      <c r="D19397" s="8">
        <v>16.876342000000001</v>
      </c>
    </row>
    <row r="19398" spans="1:4" hidden="1">
      <c r="A19398" s="8" t="s">
        <v>412</v>
      </c>
      <c r="B19398" s="8">
        <v>32.4</v>
      </c>
      <c r="C19398" s="8">
        <v>24.427634999999999</v>
      </c>
      <c r="D19398" s="8">
        <v>17.509922</v>
      </c>
    </row>
    <row r="19399" spans="1:4" hidden="1">
      <c r="A19399" s="8" t="s">
        <v>413</v>
      </c>
      <c r="B19399" s="8">
        <v>20</v>
      </c>
      <c r="C19399" s="8">
        <v>21.757026</v>
      </c>
      <c r="D19399" s="8">
        <v>15.540939</v>
      </c>
    </row>
    <row r="19400" spans="1:4" hidden="1">
      <c r="A19400" s="8" t="s">
        <v>442</v>
      </c>
      <c r="B19400" s="8">
        <v>52.39</v>
      </c>
      <c r="C19400" s="8">
        <v>40.435248999999999</v>
      </c>
      <c r="D19400" s="8">
        <v>39.498193000000001</v>
      </c>
    </row>
    <row r="19401" spans="1:4" hidden="1">
      <c r="A19401" s="8" t="s">
        <v>451</v>
      </c>
      <c r="B19401" s="8">
        <v>50.91</v>
      </c>
      <c r="C19401" s="8">
        <v>7.1030999999999997E-2</v>
      </c>
      <c r="D19401" s="8">
        <v>7.1030999999999997E-2</v>
      </c>
    </row>
    <row r="19402" spans="1:4" hidden="1">
      <c r="A19402" s="8" t="s">
        <v>443</v>
      </c>
      <c r="B19402" s="8">
        <v>83.59</v>
      </c>
      <c r="C19402" s="8">
        <v>73.639880000000005</v>
      </c>
      <c r="D19402" s="8" t="s">
        <v>365</v>
      </c>
    </row>
    <row r="19403" spans="1:4" hidden="1">
      <c r="A19403" s="8" t="s">
        <v>444</v>
      </c>
      <c r="B19403" s="8">
        <v>86.91</v>
      </c>
      <c r="C19403" s="8">
        <v>109.60042900000001</v>
      </c>
      <c r="D19403" s="8">
        <v>111.37735000000001</v>
      </c>
    </row>
    <row r="19404" spans="1:4" hidden="1">
      <c r="A19404" s="8" t="s">
        <v>467</v>
      </c>
      <c r="B19404" s="8">
        <v>72.44</v>
      </c>
      <c r="C19404" s="8">
        <v>48.889625000000002</v>
      </c>
      <c r="D19404" s="8" t="s">
        <v>365</v>
      </c>
    </row>
    <row r="19405" spans="1:4" hidden="1">
      <c r="A19405" s="8" t="s">
        <v>414</v>
      </c>
      <c r="B19405" s="8">
        <v>87.37</v>
      </c>
      <c r="C19405" s="8">
        <v>7.0190400000000004</v>
      </c>
      <c r="D19405" s="8" t="s">
        <v>365</v>
      </c>
    </row>
    <row r="19406" spans="1:4" hidden="1">
      <c r="A19406" s="8" t="s">
        <v>415</v>
      </c>
      <c r="B19406" s="8">
        <v>82.16</v>
      </c>
      <c r="C19406" s="8">
        <v>60.214269000000002</v>
      </c>
      <c r="D19406" s="8" t="s">
        <v>365</v>
      </c>
    </row>
    <row r="19407" spans="1:4" hidden="1">
      <c r="A19407" s="8" t="s">
        <v>417</v>
      </c>
      <c r="B19407" s="8">
        <v>88.94</v>
      </c>
      <c r="C19407" s="8">
        <v>52.800353000000001</v>
      </c>
      <c r="D19407" s="8" t="s">
        <v>365</v>
      </c>
    </row>
    <row r="19408" spans="1:4" hidden="1">
      <c r="A19408" s="8" t="s">
        <v>418</v>
      </c>
      <c r="B19408" s="8">
        <v>49.75</v>
      </c>
      <c r="C19408" s="8">
        <v>0.35202299999999997</v>
      </c>
      <c r="D19408" s="8">
        <v>0.35202299999999997</v>
      </c>
    </row>
    <row r="19409" spans="1:4" hidden="1">
      <c r="A19409" s="8" t="s">
        <v>364</v>
      </c>
      <c r="B19409" s="8">
        <v>59.73</v>
      </c>
      <c r="C19409" s="8">
        <v>47.618918000000001</v>
      </c>
      <c r="D19409" s="8">
        <v>37.390197000000001</v>
      </c>
    </row>
    <row r="19410" spans="1:4">
      <c r="A19410" s="8" t="s">
        <v>366</v>
      </c>
      <c r="B19410" s="8">
        <v>55.79</v>
      </c>
      <c r="C19410" s="8">
        <v>22.920003000000001</v>
      </c>
      <c r="D19410" s="8">
        <v>26.410675000000001</v>
      </c>
    </row>
    <row r="19411" spans="1:4" hidden="1">
      <c r="A19411" s="8" t="s">
        <v>449</v>
      </c>
      <c r="B19411" s="8">
        <v>70.430000000000007</v>
      </c>
      <c r="C19411" s="8">
        <v>74.105959999999996</v>
      </c>
      <c r="D19411" s="8">
        <v>0.13</v>
      </c>
    </row>
    <row r="19412" spans="1:4" hidden="1">
      <c r="A19412" s="8" t="s">
        <v>368</v>
      </c>
      <c r="B19412" s="8">
        <v>74.73</v>
      </c>
      <c r="C19412" s="8">
        <v>19.312681999999999</v>
      </c>
      <c r="D19412" s="8" t="s">
        <v>365</v>
      </c>
    </row>
    <row r="19413" spans="1:4" hidden="1">
      <c r="A19413" s="8" t="s">
        <v>369</v>
      </c>
      <c r="B19413" s="8">
        <v>55.42</v>
      </c>
      <c r="C19413" s="8">
        <v>0</v>
      </c>
      <c r="D19413" s="8" t="s">
        <v>365</v>
      </c>
    </row>
    <row r="19414" spans="1:4" hidden="1">
      <c r="A19414" s="8" t="s">
        <v>370</v>
      </c>
      <c r="B19414" s="8">
        <v>83.21</v>
      </c>
      <c r="C19414" s="8">
        <v>56.937448000000003</v>
      </c>
      <c r="D19414" s="8" t="s">
        <v>365</v>
      </c>
    </row>
    <row r="19415" spans="1:4" hidden="1">
      <c r="A19415" s="8" t="s">
        <v>457</v>
      </c>
      <c r="B19415" s="8">
        <v>83.89</v>
      </c>
      <c r="C19415" s="8">
        <v>50.559061999999997</v>
      </c>
      <c r="D19415" s="8" t="s">
        <v>365</v>
      </c>
    </row>
    <row r="19416" spans="1:4" hidden="1">
      <c r="A19416" s="8" t="s">
        <v>372</v>
      </c>
      <c r="B19416" s="8">
        <v>65.8</v>
      </c>
      <c r="C19416" s="8">
        <v>17.126113</v>
      </c>
      <c r="D19416" s="8" t="s">
        <v>365</v>
      </c>
    </row>
    <row r="19417" spans="1:4" hidden="1">
      <c r="A19417" s="8" t="s">
        <v>373</v>
      </c>
      <c r="B19417" s="8">
        <v>59.4</v>
      </c>
      <c r="C19417" s="8">
        <v>12.827788999999999</v>
      </c>
      <c r="D19417" s="8" t="s">
        <v>365</v>
      </c>
    </row>
    <row r="19418" spans="1:4" hidden="1">
      <c r="A19418" s="8" t="s">
        <v>466</v>
      </c>
      <c r="B19418" s="8">
        <v>40.24</v>
      </c>
      <c r="C19418" s="8">
        <v>66.321513999999993</v>
      </c>
      <c r="D19418" s="8">
        <v>47.956066999999997</v>
      </c>
    </row>
    <row r="19419" spans="1:4" hidden="1">
      <c r="A19419" s="8" t="s">
        <v>374</v>
      </c>
      <c r="B19419" s="8">
        <v>76</v>
      </c>
      <c r="C19419" s="8">
        <v>3.2167910000000002</v>
      </c>
      <c r="D19419" s="8" t="s">
        <v>365</v>
      </c>
    </row>
    <row r="19420" spans="1:4" hidden="1">
      <c r="A19420" s="8" t="s">
        <v>375</v>
      </c>
      <c r="B19420" s="8">
        <v>75</v>
      </c>
      <c r="C19420" s="8">
        <v>0.1</v>
      </c>
      <c r="D19420" s="8" t="s">
        <v>365</v>
      </c>
    </row>
    <row r="19421" spans="1:4" hidden="1">
      <c r="A19421" s="8" t="s">
        <v>460</v>
      </c>
      <c r="B19421" s="8">
        <v>58.55</v>
      </c>
      <c r="C19421" s="8">
        <v>32.512259999999998</v>
      </c>
      <c r="D19421" s="8" t="s">
        <v>365</v>
      </c>
    </row>
    <row r="19422" spans="1:4" hidden="1">
      <c r="A19422" s="8" t="s">
        <v>461</v>
      </c>
      <c r="B19422" s="8">
        <v>58.38</v>
      </c>
      <c r="C19422" s="8">
        <v>133.399203</v>
      </c>
      <c r="D19422" s="8" t="s">
        <v>365</v>
      </c>
    </row>
    <row r="19423" spans="1:4" hidden="1">
      <c r="A19423" s="8" t="s">
        <v>462</v>
      </c>
      <c r="B19423" s="8">
        <v>42.05</v>
      </c>
      <c r="C19423" s="8">
        <v>81.950485</v>
      </c>
      <c r="D19423" s="8">
        <v>53.275691000000002</v>
      </c>
    </row>
    <row r="19424" spans="1:4" hidden="1">
      <c r="A19424" s="8" t="s">
        <v>380</v>
      </c>
      <c r="B19424" s="8">
        <v>77</v>
      </c>
      <c r="C19424" s="8">
        <v>37.327179999999998</v>
      </c>
      <c r="D19424" s="8" t="s">
        <v>365</v>
      </c>
    </row>
    <row r="19425" spans="1:4" hidden="1">
      <c r="A19425" s="8" t="s">
        <v>382</v>
      </c>
      <c r="B19425" s="8">
        <v>74.2</v>
      </c>
      <c r="C19425" s="8">
        <v>43.292726999999999</v>
      </c>
      <c r="D19425" s="8" t="s">
        <v>365</v>
      </c>
    </row>
    <row r="19426" spans="1:4" hidden="1">
      <c r="A19426" s="8" t="s">
        <v>423</v>
      </c>
      <c r="B19426" s="8">
        <v>72.17</v>
      </c>
      <c r="C19426" s="8">
        <v>40.929302</v>
      </c>
      <c r="D19426" s="8">
        <v>0.13</v>
      </c>
    </row>
    <row r="19427" spans="1:4" hidden="1">
      <c r="A19427" s="8" t="s">
        <v>383</v>
      </c>
      <c r="B19427" s="8">
        <v>86.17</v>
      </c>
      <c r="C19427" s="8">
        <v>52.797811000000003</v>
      </c>
      <c r="D19427" s="8" t="s">
        <v>365</v>
      </c>
    </row>
    <row r="19428" spans="1:4" hidden="1">
      <c r="A19428" s="8" t="s">
        <v>384</v>
      </c>
      <c r="B19428" s="8">
        <v>79.739999999999995</v>
      </c>
      <c r="C19428" s="8">
        <v>44.984482999999997</v>
      </c>
      <c r="D19428" s="8" t="s">
        <v>365</v>
      </c>
    </row>
    <row r="19429" spans="1:4" hidden="1">
      <c r="A19429" s="8" t="s">
        <v>470</v>
      </c>
      <c r="B19429" s="8">
        <v>90</v>
      </c>
      <c r="C19429" s="8">
        <v>102.787115</v>
      </c>
      <c r="D19429" s="8" t="s">
        <v>365</v>
      </c>
    </row>
    <row r="19430" spans="1:4" hidden="1">
      <c r="A19430" s="8" t="s">
        <v>386</v>
      </c>
      <c r="B19430" s="8">
        <v>71.75</v>
      </c>
      <c r="C19430" s="8">
        <v>78.903689</v>
      </c>
      <c r="D19430" s="8" t="s">
        <v>365</v>
      </c>
    </row>
    <row r="19431" spans="1:4" hidden="1">
      <c r="A19431" s="8" t="s">
        <v>387</v>
      </c>
      <c r="B19431" s="8">
        <v>77.77</v>
      </c>
      <c r="C19431" s="8">
        <v>15.103535000000001</v>
      </c>
      <c r="D19431" s="8" t="s">
        <v>365</v>
      </c>
    </row>
    <row r="19432" spans="1:4" hidden="1">
      <c r="A19432" s="8" t="s">
        <v>388</v>
      </c>
      <c r="B19432" s="8">
        <v>79.5</v>
      </c>
      <c r="C19432" s="8">
        <v>47.585000000000001</v>
      </c>
      <c r="D19432" s="8" t="s">
        <v>365</v>
      </c>
    </row>
    <row r="19433" spans="1:4" hidden="1">
      <c r="A19433" s="8" t="s">
        <v>390</v>
      </c>
      <c r="B19433" s="8">
        <v>85</v>
      </c>
      <c r="C19433" s="8">
        <v>445.60541699999999</v>
      </c>
      <c r="D19433" s="8" t="s">
        <v>365</v>
      </c>
    </row>
    <row r="19434" spans="1:4" hidden="1">
      <c r="A19434" s="8" t="s">
        <v>392</v>
      </c>
      <c r="B19434" s="8">
        <v>114.39</v>
      </c>
      <c r="C19434" s="8">
        <v>19.981926000000001</v>
      </c>
      <c r="D19434" s="8" t="s">
        <v>365</v>
      </c>
    </row>
    <row r="19435" spans="1:4" hidden="1">
      <c r="A19435" s="8" t="s">
        <v>393</v>
      </c>
      <c r="B19435" s="8">
        <v>66.75</v>
      </c>
      <c r="C19435" s="8">
        <v>64.577343999999997</v>
      </c>
      <c r="D19435" s="8" t="s">
        <v>365</v>
      </c>
    </row>
    <row r="19436" spans="1:4" hidden="1">
      <c r="A19436" s="8" t="s">
        <v>394</v>
      </c>
      <c r="B19436" s="8">
        <v>91.11</v>
      </c>
      <c r="C19436" s="8">
        <v>119.071307</v>
      </c>
      <c r="D19436" s="8" t="s">
        <v>365</v>
      </c>
    </row>
    <row r="19437" spans="1:4" hidden="1">
      <c r="A19437" s="8" t="s">
        <v>395</v>
      </c>
      <c r="B19437" s="8">
        <v>58.28</v>
      </c>
      <c r="C19437" s="8">
        <v>60.345860999999999</v>
      </c>
      <c r="D19437" s="8" t="s">
        <v>365</v>
      </c>
    </row>
    <row r="19438" spans="1:4" hidden="1">
      <c r="A19438" s="8" t="s">
        <v>428</v>
      </c>
      <c r="B19438" s="8">
        <v>45</v>
      </c>
      <c r="C19438" s="8">
        <v>69.183325999999994</v>
      </c>
      <c r="D19438" s="8">
        <v>63.996276000000002</v>
      </c>
    </row>
    <row r="19439" spans="1:4" hidden="1">
      <c r="A19439" s="8" t="s">
        <v>456</v>
      </c>
      <c r="B19439" s="8">
        <v>70.5</v>
      </c>
      <c r="C19439" s="8">
        <v>27.613636</v>
      </c>
      <c r="D19439" s="8" t="s">
        <v>365</v>
      </c>
    </row>
    <row r="19440" spans="1:4" hidden="1">
      <c r="A19440" s="8" t="s">
        <v>468</v>
      </c>
      <c r="B19440" s="8">
        <v>43</v>
      </c>
      <c r="C19440" s="8">
        <v>18.448235</v>
      </c>
      <c r="D19440" s="8">
        <v>18.449451</v>
      </c>
    </row>
    <row r="19441" spans="1:4" hidden="1">
      <c r="A19441" s="8" t="s">
        <v>399</v>
      </c>
      <c r="B19441" s="8">
        <v>132.09</v>
      </c>
      <c r="C19441" s="8">
        <v>88.752399999999994</v>
      </c>
      <c r="D19441" s="8" t="s">
        <v>365</v>
      </c>
    </row>
    <row r="19442" spans="1:4" hidden="1">
      <c r="A19442" s="8" t="s">
        <v>429</v>
      </c>
      <c r="B19442" s="8">
        <v>165.12</v>
      </c>
      <c r="C19442" s="8">
        <v>34.733826000000001</v>
      </c>
      <c r="D19442" s="8" t="s">
        <v>365</v>
      </c>
    </row>
    <row r="19443" spans="1:4" hidden="1">
      <c r="A19443" s="8" t="s">
        <v>400</v>
      </c>
      <c r="B19443" s="8">
        <v>53.59</v>
      </c>
      <c r="C19443" s="8">
        <v>0</v>
      </c>
      <c r="D19443" s="8" t="s">
        <v>365</v>
      </c>
    </row>
    <row r="19444" spans="1:4" hidden="1">
      <c r="A19444" s="8" t="s">
        <v>452</v>
      </c>
      <c r="B19444" s="8">
        <v>82.71</v>
      </c>
      <c r="C19444" s="8">
        <v>87.624368000000004</v>
      </c>
      <c r="D19444" s="8" t="s">
        <v>365</v>
      </c>
    </row>
    <row r="19445" spans="1:4" hidden="1">
      <c r="A19445" s="8" t="s">
        <v>430</v>
      </c>
      <c r="B19445" s="8">
        <v>79.78</v>
      </c>
      <c r="C19445" s="8">
        <v>86.765023999999997</v>
      </c>
      <c r="D19445" s="8" t="s">
        <v>365</v>
      </c>
    </row>
    <row r="19446" spans="1:4" hidden="1">
      <c r="A19446" s="8" t="s">
        <v>431</v>
      </c>
      <c r="B19446" s="8">
        <v>71.430000000000007</v>
      </c>
      <c r="C19446" s="8">
        <v>59.206074000000001</v>
      </c>
      <c r="D19446" s="8">
        <v>0.13</v>
      </c>
    </row>
    <row r="19447" spans="1:4" hidden="1">
      <c r="A19447" s="8" t="s">
        <v>401</v>
      </c>
      <c r="B19447" s="8">
        <v>59.08</v>
      </c>
      <c r="C19447" s="8">
        <v>75.000249999999994</v>
      </c>
      <c r="D19447" s="8" t="s">
        <v>365</v>
      </c>
    </row>
    <row r="19448" spans="1:4" hidden="1">
      <c r="A19448" s="8" t="s">
        <v>432</v>
      </c>
      <c r="B19448" s="8">
        <v>74.599999999999994</v>
      </c>
      <c r="C19448" s="8">
        <v>0</v>
      </c>
      <c r="D19448" s="8" t="s">
        <v>365</v>
      </c>
    </row>
    <row r="19449" spans="1:4" hidden="1">
      <c r="A19449" s="8" t="s">
        <v>402</v>
      </c>
      <c r="B19449" s="8">
        <v>45</v>
      </c>
      <c r="C19449" s="8">
        <v>43.729135999999997</v>
      </c>
      <c r="D19449" s="8" t="s">
        <v>365</v>
      </c>
    </row>
    <row r="19450" spans="1:4" hidden="1">
      <c r="A19450" s="8" t="s">
        <v>403</v>
      </c>
      <c r="B19450" s="8">
        <v>73.290000000000006</v>
      </c>
      <c r="C19450" s="8">
        <v>38.976320999999999</v>
      </c>
      <c r="D19450" s="8" t="s">
        <v>365</v>
      </c>
    </row>
    <row r="19451" spans="1:4" hidden="1">
      <c r="A19451" s="8" t="s">
        <v>404</v>
      </c>
      <c r="B19451" s="8">
        <v>84.45</v>
      </c>
      <c r="C19451" s="8">
        <v>0.1</v>
      </c>
      <c r="D19451" s="8" t="s">
        <v>365</v>
      </c>
    </row>
    <row r="19452" spans="1:4" hidden="1">
      <c r="A19452" s="8" t="s">
        <v>405</v>
      </c>
      <c r="B19452" s="8">
        <v>52.81</v>
      </c>
      <c r="C19452" s="8">
        <v>16.137862999999999</v>
      </c>
      <c r="D19452" s="8" t="s">
        <v>365</v>
      </c>
    </row>
    <row r="19453" spans="1:4" hidden="1">
      <c r="A19453" s="8" t="s">
        <v>436</v>
      </c>
      <c r="B19453" s="8">
        <v>58.04</v>
      </c>
      <c r="C19453" s="8">
        <v>23.623488999999999</v>
      </c>
      <c r="D19453" s="8">
        <v>27.364545</v>
      </c>
    </row>
    <row r="19454" spans="1:4" hidden="1">
      <c r="A19454" s="8" t="s">
        <v>446</v>
      </c>
      <c r="B19454" s="8">
        <v>51.08</v>
      </c>
      <c r="C19454" s="8">
        <v>0</v>
      </c>
      <c r="D19454" s="8" t="s">
        <v>365</v>
      </c>
    </row>
    <row r="19455" spans="1:4" hidden="1">
      <c r="A19455" s="8" t="s">
        <v>406</v>
      </c>
      <c r="B19455" s="8">
        <v>132.88999999999999</v>
      </c>
      <c r="C19455" s="8">
        <v>63.083823000000002</v>
      </c>
      <c r="D19455" s="8">
        <v>39.922466</v>
      </c>
    </row>
    <row r="19456" spans="1:4" hidden="1">
      <c r="A19456" s="8" t="s">
        <v>407</v>
      </c>
      <c r="B19456" s="8">
        <v>136.88999999999999</v>
      </c>
      <c r="C19456" s="8">
        <v>61.368492000000003</v>
      </c>
      <c r="D19456" s="8">
        <v>56.643554000000002</v>
      </c>
    </row>
    <row r="19457" spans="1:4" hidden="1">
      <c r="A19457" s="8" t="s">
        <v>408</v>
      </c>
      <c r="B19457" s="8">
        <v>61.39</v>
      </c>
      <c r="C19457" s="8">
        <v>55.073740000000001</v>
      </c>
      <c r="D19457" s="8" t="s">
        <v>365</v>
      </c>
    </row>
    <row r="19458" spans="1:4" hidden="1">
      <c r="A19458" s="8" t="s">
        <v>447</v>
      </c>
      <c r="B19458" s="8">
        <v>72.73</v>
      </c>
      <c r="C19458" s="8">
        <v>0.13</v>
      </c>
      <c r="D19458" s="8">
        <v>0.13</v>
      </c>
    </row>
    <row r="19459" spans="1:4" hidden="1">
      <c r="A19459" s="8" t="s">
        <v>448</v>
      </c>
      <c r="B19459" s="8">
        <v>76.97</v>
      </c>
      <c r="C19459" s="8">
        <v>110.766685</v>
      </c>
      <c r="D19459" s="8" t="s">
        <v>365</v>
      </c>
    </row>
    <row r="19460" spans="1:4" hidden="1">
      <c r="A19460" s="8" t="s">
        <v>439</v>
      </c>
      <c r="B19460" s="8">
        <v>156.69</v>
      </c>
      <c r="C19460" s="8">
        <v>196.466938</v>
      </c>
      <c r="D19460" s="8" t="s">
        <v>365</v>
      </c>
    </row>
    <row r="19461" spans="1:4" hidden="1">
      <c r="A19461" s="8" t="s">
        <v>440</v>
      </c>
      <c r="B19461" s="8">
        <v>156.69999999999999</v>
      </c>
      <c r="C19461" s="8">
        <v>196.42389700000001</v>
      </c>
      <c r="D19461" s="8" t="s">
        <v>365</v>
      </c>
    </row>
    <row r="19462" spans="1:4" hidden="1">
      <c r="A19462" s="8" t="s">
        <v>441</v>
      </c>
      <c r="B19462" s="8">
        <v>156.71</v>
      </c>
      <c r="C19462" s="8">
        <v>196.44634600000001</v>
      </c>
      <c r="D19462" s="8" t="s">
        <v>365</v>
      </c>
    </row>
    <row r="19463" spans="1:4" hidden="1">
      <c r="A19463" s="8" t="s">
        <v>410</v>
      </c>
      <c r="B19463" s="8">
        <v>33.5</v>
      </c>
      <c r="C19463" s="8">
        <v>53.674014</v>
      </c>
      <c r="D19463" s="8">
        <v>18.297409999999999</v>
      </c>
    </row>
    <row r="19464" spans="1:4" hidden="1">
      <c r="A19464" s="8" t="s">
        <v>412</v>
      </c>
      <c r="B19464" s="8">
        <v>32.4</v>
      </c>
      <c r="C19464" s="8">
        <v>55.362470000000002</v>
      </c>
      <c r="D19464" s="8">
        <v>19.034105</v>
      </c>
    </row>
    <row r="19465" spans="1:4" hidden="1">
      <c r="A19465" s="8" t="s">
        <v>413</v>
      </c>
      <c r="B19465" s="8">
        <v>20</v>
      </c>
      <c r="C19465" s="8">
        <v>48.748824999999997</v>
      </c>
      <c r="D19465" s="8">
        <v>16.693788999999999</v>
      </c>
    </row>
    <row r="19466" spans="1:4" hidden="1">
      <c r="A19466" s="8" t="s">
        <v>442</v>
      </c>
      <c r="B19466" s="8">
        <v>54.02</v>
      </c>
      <c r="C19466" s="8">
        <v>36.929734000000003</v>
      </c>
      <c r="D19466" s="8">
        <v>39.498193000000001</v>
      </c>
    </row>
    <row r="19467" spans="1:4" hidden="1">
      <c r="A19467" s="8" t="s">
        <v>444</v>
      </c>
      <c r="B19467" s="8">
        <v>187.5</v>
      </c>
      <c r="C19467" s="8">
        <v>114.76625</v>
      </c>
      <c r="D19467" s="8" t="s">
        <v>365</v>
      </c>
    </row>
    <row r="19468" spans="1:4" hidden="1">
      <c r="A19468" s="8" t="s">
        <v>414</v>
      </c>
      <c r="B19468" s="8">
        <v>87.88</v>
      </c>
      <c r="C19468" s="8">
        <v>7.2423149999999996</v>
      </c>
      <c r="D19468" s="8" t="s">
        <v>365</v>
      </c>
    </row>
    <row r="19469" spans="1:4" hidden="1">
      <c r="A19469" s="8" t="s">
        <v>415</v>
      </c>
      <c r="B19469" s="8">
        <v>82.23</v>
      </c>
      <c r="C19469" s="8">
        <v>59.993254999999998</v>
      </c>
      <c r="D19469" s="8" t="s">
        <v>365</v>
      </c>
    </row>
    <row r="19470" spans="1:4" hidden="1">
      <c r="A19470" s="8" t="s">
        <v>417</v>
      </c>
      <c r="B19470" s="8">
        <v>91.41</v>
      </c>
      <c r="C19470" s="8">
        <v>62.048805000000002</v>
      </c>
      <c r="D19470" s="8" t="s">
        <v>365</v>
      </c>
    </row>
    <row r="19471" spans="1:4" hidden="1">
      <c r="A19471" s="8" t="s">
        <v>364</v>
      </c>
      <c r="B19471" s="8">
        <v>60.28</v>
      </c>
      <c r="C19471" s="8">
        <v>35.827461</v>
      </c>
      <c r="D19471" s="8">
        <v>37.390197000000001</v>
      </c>
    </row>
    <row r="19472" spans="1:4">
      <c r="A19472" s="8" t="s">
        <v>366</v>
      </c>
      <c r="B19472" s="8">
        <v>56.38</v>
      </c>
      <c r="C19472" s="8">
        <v>23.835166999999998</v>
      </c>
      <c r="D19472" s="8">
        <v>26.410675000000001</v>
      </c>
    </row>
    <row r="19473" spans="1:4" hidden="1">
      <c r="A19473" s="8" t="s">
        <v>449</v>
      </c>
      <c r="B19473" s="8">
        <v>70.430000000000007</v>
      </c>
      <c r="C19473" s="8">
        <v>7.5964000000000004E-2</v>
      </c>
      <c r="D19473" s="8">
        <v>0.13</v>
      </c>
    </row>
    <row r="19474" spans="1:4" hidden="1">
      <c r="A19474" s="8" t="s">
        <v>368</v>
      </c>
      <c r="B19474" s="8">
        <v>75.2</v>
      </c>
      <c r="C19474" s="8">
        <v>20.01803</v>
      </c>
      <c r="D19474" s="8" t="s">
        <v>365</v>
      </c>
    </row>
    <row r="19475" spans="1:4" hidden="1">
      <c r="A19475" s="8" t="s">
        <v>369</v>
      </c>
      <c r="B19475" s="8">
        <v>55.42</v>
      </c>
      <c r="C19475" s="8">
        <v>0</v>
      </c>
      <c r="D19475" s="8" t="s">
        <v>365</v>
      </c>
    </row>
    <row r="19476" spans="1:4" hidden="1">
      <c r="A19476" s="8" t="s">
        <v>370</v>
      </c>
      <c r="B19476" s="8">
        <v>83.21</v>
      </c>
      <c r="C19476" s="8">
        <v>56.937448000000003</v>
      </c>
      <c r="D19476" s="8" t="s">
        <v>365</v>
      </c>
    </row>
    <row r="19477" spans="1:4" hidden="1">
      <c r="A19477" s="8" t="s">
        <v>457</v>
      </c>
      <c r="B19477" s="8">
        <v>83.89</v>
      </c>
      <c r="C19477" s="8">
        <v>50.559061999999997</v>
      </c>
      <c r="D19477" s="8" t="s">
        <v>365</v>
      </c>
    </row>
    <row r="19478" spans="1:4" hidden="1">
      <c r="A19478" s="8" t="s">
        <v>372</v>
      </c>
      <c r="B19478" s="8">
        <v>65.8</v>
      </c>
      <c r="C19478" s="8">
        <v>17.349298999999998</v>
      </c>
      <c r="D19478" s="8" t="s">
        <v>365</v>
      </c>
    </row>
    <row r="19479" spans="1:4" hidden="1">
      <c r="A19479" s="8" t="s">
        <v>373</v>
      </c>
      <c r="B19479" s="8">
        <v>59.5</v>
      </c>
      <c r="C19479" s="8">
        <v>13.125702</v>
      </c>
      <c r="D19479" s="8" t="s">
        <v>365</v>
      </c>
    </row>
    <row r="19480" spans="1:4" hidden="1">
      <c r="A19480" s="8" t="s">
        <v>466</v>
      </c>
      <c r="B19480" s="8">
        <v>37.24</v>
      </c>
      <c r="C19480" s="8">
        <v>69.188149999999993</v>
      </c>
      <c r="D19480" s="8">
        <v>51.666305999999999</v>
      </c>
    </row>
    <row r="19481" spans="1:4" hidden="1">
      <c r="A19481" s="8" t="s">
        <v>374</v>
      </c>
      <c r="B19481" s="8">
        <v>76</v>
      </c>
      <c r="C19481" s="8">
        <v>3.3767200000000002</v>
      </c>
      <c r="D19481" s="8" t="s">
        <v>365</v>
      </c>
    </row>
    <row r="19482" spans="1:4" hidden="1">
      <c r="A19482" s="8" t="s">
        <v>375</v>
      </c>
      <c r="B19482" s="8">
        <v>75</v>
      </c>
      <c r="C19482" s="8">
        <v>0.1</v>
      </c>
      <c r="D19482" s="8" t="s">
        <v>365</v>
      </c>
    </row>
    <row r="19483" spans="1:4" hidden="1">
      <c r="A19483" s="8" t="s">
        <v>460</v>
      </c>
      <c r="B19483" s="8">
        <v>59.03</v>
      </c>
      <c r="C19483" s="8">
        <v>35.255465999999998</v>
      </c>
      <c r="D19483" s="8" t="s">
        <v>365</v>
      </c>
    </row>
    <row r="19484" spans="1:4" hidden="1">
      <c r="A19484" s="8" t="s">
        <v>462</v>
      </c>
      <c r="B19484" s="8">
        <v>43.75</v>
      </c>
      <c r="C19484" s="8">
        <v>82.193798999999999</v>
      </c>
      <c r="D19484" s="8">
        <v>187.77475000000001</v>
      </c>
    </row>
    <row r="19485" spans="1:4" hidden="1">
      <c r="A19485" s="8" t="s">
        <v>380</v>
      </c>
      <c r="B19485" s="8">
        <v>77</v>
      </c>
      <c r="C19485" s="8">
        <v>37.327179999999998</v>
      </c>
      <c r="D19485" s="8" t="s">
        <v>365</v>
      </c>
    </row>
    <row r="19486" spans="1:4" hidden="1">
      <c r="A19486" s="8" t="s">
        <v>382</v>
      </c>
      <c r="B19486" s="8">
        <v>74.2</v>
      </c>
      <c r="C19486" s="8">
        <v>43.292726999999999</v>
      </c>
      <c r="D19486" s="8" t="s">
        <v>365</v>
      </c>
    </row>
    <row r="19487" spans="1:4" hidden="1">
      <c r="A19487" s="8" t="s">
        <v>424</v>
      </c>
      <c r="B19487" s="8">
        <v>75.290000000000006</v>
      </c>
      <c r="C19487" s="8">
        <v>0</v>
      </c>
      <c r="D19487" s="8">
        <v>0</v>
      </c>
    </row>
    <row r="19488" spans="1:4" hidden="1">
      <c r="A19488" s="8" t="s">
        <v>383</v>
      </c>
      <c r="B19488" s="8">
        <v>86.17</v>
      </c>
      <c r="C19488" s="8">
        <v>52.797811000000003</v>
      </c>
      <c r="D19488" s="8" t="s">
        <v>365</v>
      </c>
    </row>
    <row r="19489" spans="1:4" hidden="1">
      <c r="A19489" s="8" t="s">
        <v>384</v>
      </c>
      <c r="B19489" s="8">
        <v>79.739999999999995</v>
      </c>
      <c r="C19489" s="8">
        <v>44.984482999999997</v>
      </c>
      <c r="D19489" s="8" t="s">
        <v>365</v>
      </c>
    </row>
    <row r="19490" spans="1:4" hidden="1">
      <c r="A19490" s="8" t="s">
        <v>470</v>
      </c>
      <c r="B19490" s="8">
        <v>90</v>
      </c>
      <c r="C19490" s="8">
        <v>108.377827</v>
      </c>
      <c r="D19490" s="8" t="s">
        <v>365</v>
      </c>
    </row>
    <row r="19491" spans="1:4" hidden="1">
      <c r="A19491" s="8" t="s">
        <v>386</v>
      </c>
      <c r="B19491" s="8">
        <v>71.75</v>
      </c>
      <c r="C19491" s="8">
        <v>75.210286999999994</v>
      </c>
      <c r="D19491" s="8" t="s">
        <v>365</v>
      </c>
    </row>
    <row r="19492" spans="1:4" hidden="1">
      <c r="A19492" s="8" t="s">
        <v>387</v>
      </c>
      <c r="B19492" s="8">
        <v>77.88</v>
      </c>
      <c r="C19492" s="8">
        <v>17.498249000000001</v>
      </c>
      <c r="D19492" s="8" t="s">
        <v>365</v>
      </c>
    </row>
    <row r="19493" spans="1:4" hidden="1">
      <c r="A19493" s="8" t="s">
        <v>388</v>
      </c>
      <c r="B19493" s="8">
        <v>80.8</v>
      </c>
      <c r="C19493" s="8">
        <v>44.495064999999997</v>
      </c>
      <c r="D19493" s="8" t="s">
        <v>365</v>
      </c>
    </row>
    <row r="19494" spans="1:4" hidden="1">
      <c r="A19494" s="8" t="s">
        <v>390</v>
      </c>
      <c r="B19494" s="8">
        <v>85</v>
      </c>
      <c r="C19494" s="8">
        <v>453.00215300000002</v>
      </c>
      <c r="D19494" s="8" t="s">
        <v>365</v>
      </c>
    </row>
    <row r="19495" spans="1:4" hidden="1">
      <c r="A19495" s="8" t="s">
        <v>392</v>
      </c>
      <c r="B19495" s="8">
        <v>114.39</v>
      </c>
      <c r="C19495" s="8">
        <v>19.981926000000001</v>
      </c>
      <c r="D19495" s="8" t="s">
        <v>365</v>
      </c>
    </row>
    <row r="19496" spans="1:4" hidden="1">
      <c r="A19496" s="8" t="s">
        <v>393</v>
      </c>
      <c r="B19496" s="8">
        <v>66.75</v>
      </c>
      <c r="C19496" s="8">
        <v>64.577343999999997</v>
      </c>
      <c r="D19496" s="8" t="s">
        <v>365</v>
      </c>
    </row>
    <row r="19497" spans="1:4" hidden="1">
      <c r="A19497" s="8" t="s">
        <v>394</v>
      </c>
      <c r="B19497" s="8">
        <v>91.33</v>
      </c>
      <c r="C19497" s="8">
        <v>122.705082</v>
      </c>
      <c r="D19497" s="8" t="s">
        <v>365</v>
      </c>
    </row>
    <row r="19498" spans="1:4" hidden="1">
      <c r="A19498" s="8" t="s">
        <v>395</v>
      </c>
      <c r="B19498" s="8">
        <v>58.28</v>
      </c>
      <c r="C19498" s="8">
        <v>60.345860999999999</v>
      </c>
      <c r="D19498" s="8" t="s">
        <v>365</v>
      </c>
    </row>
    <row r="19499" spans="1:4" hidden="1">
      <c r="A19499" s="8" t="s">
        <v>428</v>
      </c>
      <c r="B19499" s="8">
        <v>45</v>
      </c>
      <c r="C19499" s="8">
        <v>64.183898999999997</v>
      </c>
      <c r="D19499" s="8" t="s">
        <v>365</v>
      </c>
    </row>
    <row r="19500" spans="1:4" hidden="1">
      <c r="A19500" s="8" t="s">
        <v>468</v>
      </c>
      <c r="B19500" s="8">
        <v>43</v>
      </c>
      <c r="C19500" s="8">
        <v>18.419637999999999</v>
      </c>
      <c r="D19500" s="8">
        <v>18.449451</v>
      </c>
    </row>
    <row r="19501" spans="1:4" hidden="1">
      <c r="A19501" s="8" t="s">
        <v>399</v>
      </c>
      <c r="B19501" s="8">
        <v>186.09</v>
      </c>
      <c r="C19501" s="8">
        <v>81.864385999999996</v>
      </c>
      <c r="D19501" s="8" t="s">
        <v>365</v>
      </c>
    </row>
    <row r="19502" spans="1:4" hidden="1">
      <c r="A19502" s="8" t="s">
        <v>429</v>
      </c>
      <c r="B19502" s="8">
        <v>228.64</v>
      </c>
      <c r="C19502" s="8">
        <v>0</v>
      </c>
      <c r="D19502" s="8" t="s">
        <v>365</v>
      </c>
    </row>
    <row r="19503" spans="1:4" hidden="1">
      <c r="A19503" s="8" t="s">
        <v>400</v>
      </c>
      <c r="B19503" s="8">
        <v>53.59</v>
      </c>
      <c r="C19503" s="8">
        <v>0</v>
      </c>
      <c r="D19503" s="8" t="s">
        <v>365</v>
      </c>
    </row>
    <row r="19504" spans="1:4" hidden="1">
      <c r="A19504" s="8" t="s">
        <v>430</v>
      </c>
      <c r="B19504" s="8">
        <v>79.78</v>
      </c>
      <c r="C19504" s="8">
        <v>84.181368000000006</v>
      </c>
      <c r="D19504" s="8" t="s">
        <v>365</v>
      </c>
    </row>
    <row r="19505" spans="1:4" hidden="1">
      <c r="A19505" s="8" t="s">
        <v>401</v>
      </c>
      <c r="B19505" s="8">
        <v>59.08</v>
      </c>
      <c r="C19505" s="8">
        <v>75.000249999999994</v>
      </c>
      <c r="D19505" s="8" t="s">
        <v>365</v>
      </c>
    </row>
    <row r="19506" spans="1:4" hidden="1">
      <c r="A19506" s="8" t="s">
        <v>402</v>
      </c>
      <c r="B19506" s="8">
        <v>45</v>
      </c>
      <c r="C19506" s="8">
        <v>43.882142999999999</v>
      </c>
      <c r="D19506" s="8" t="s">
        <v>365</v>
      </c>
    </row>
    <row r="19507" spans="1:4" hidden="1">
      <c r="A19507" s="8" t="s">
        <v>403</v>
      </c>
      <c r="B19507" s="8">
        <v>73.290000000000006</v>
      </c>
      <c r="C19507" s="8">
        <v>38.976320999999999</v>
      </c>
      <c r="D19507" s="8" t="s">
        <v>365</v>
      </c>
    </row>
    <row r="19508" spans="1:4" hidden="1">
      <c r="A19508" s="8" t="s">
        <v>404</v>
      </c>
      <c r="B19508" s="8">
        <v>85.1</v>
      </c>
      <c r="C19508" s="8">
        <v>0.1</v>
      </c>
      <c r="D19508" s="8" t="s">
        <v>365</v>
      </c>
    </row>
    <row r="19509" spans="1:4" hidden="1">
      <c r="A19509" s="8" t="s">
        <v>405</v>
      </c>
      <c r="B19509" s="8">
        <v>52.1</v>
      </c>
      <c r="C19509" s="8">
        <v>15.910064999999999</v>
      </c>
      <c r="D19509" s="8" t="s">
        <v>365</v>
      </c>
    </row>
    <row r="19510" spans="1:4" hidden="1">
      <c r="A19510" s="8" t="s">
        <v>436</v>
      </c>
      <c r="B19510" s="8">
        <v>58.04</v>
      </c>
      <c r="C19510" s="8">
        <v>42.088473</v>
      </c>
      <c r="D19510" s="8">
        <v>51.903910000000003</v>
      </c>
    </row>
    <row r="19511" spans="1:4" hidden="1">
      <c r="A19511" s="8" t="s">
        <v>446</v>
      </c>
      <c r="B19511" s="8">
        <v>51.08</v>
      </c>
      <c r="C19511" s="8">
        <v>0</v>
      </c>
      <c r="D19511" s="8" t="s">
        <v>365</v>
      </c>
    </row>
    <row r="19512" spans="1:4" hidden="1">
      <c r="A19512" s="8" t="s">
        <v>406</v>
      </c>
      <c r="B19512" s="8">
        <v>132.88999999999999</v>
      </c>
      <c r="C19512" s="8">
        <v>63.083823000000002</v>
      </c>
      <c r="D19512" s="8">
        <v>57.510565</v>
      </c>
    </row>
    <row r="19513" spans="1:4" hidden="1">
      <c r="A19513" s="8" t="s">
        <v>407</v>
      </c>
      <c r="B19513" s="8">
        <v>144.52000000000001</v>
      </c>
      <c r="C19513" s="8">
        <v>57.332034999999998</v>
      </c>
      <c r="D19513" s="8">
        <v>56.643554000000002</v>
      </c>
    </row>
    <row r="19514" spans="1:4" hidden="1">
      <c r="A19514" s="8" t="s">
        <v>408</v>
      </c>
      <c r="B19514" s="8">
        <v>60.39</v>
      </c>
      <c r="C19514" s="8">
        <v>54.706724000000001</v>
      </c>
      <c r="D19514" s="8" t="s">
        <v>365</v>
      </c>
    </row>
    <row r="19515" spans="1:4" hidden="1">
      <c r="A19515" s="8" t="s">
        <v>448</v>
      </c>
      <c r="B19515" s="8">
        <v>76.97</v>
      </c>
      <c r="C19515" s="8">
        <v>110.766685</v>
      </c>
      <c r="D19515" s="8" t="s">
        <v>365</v>
      </c>
    </row>
    <row r="19516" spans="1:4" hidden="1">
      <c r="A19516" s="8" t="s">
        <v>439</v>
      </c>
      <c r="B19516" s="8">
        <v>167.94</v>
      </c>
      <c r="C19516" s="8">
        <v>201.21422999999999</v>
      </c>
      <c r="D19516" s="8" t="s">
        <v>365</v>
      </c>
    </row>
    <row r="19517" spans="1:4" hidden="1">
      <c r="A19517" s="8" t="s">
        <v>440</v>
      </c>
      <c r="B19517" s="8">
        <v>170.84</v>
      </c>
      <c r="C19517" s="8">
        <v>190.09103999999999</v>
      </c>
      <c r="D19517" s="8" t="s">
        <v>365</v>
      </c>
    </row>
    <row r="19518" spans="1:4" hidden="1">
      <c r="A19518" s="8" t="s">
        <v>441</v>
      </c>
      <c r="B19518" s="8">
        <v>171.25</v>
      </c>
      <c r="C19518" s="8">
        <v>191.63548800000001</v>
      </c>
      <c r="D19518" s="8" t="s">
        <v>365</v>
      </c>
    </row>
    <row r="19519" spans="1:4" hidden="1">
      <c r="A19519" s="8" t="s">
        <v>410</v>
      </c>
      <c r="B19519" s="8">
        <v>33.5</v>
      </c>
      <c r="C19519" s="8">
        <v>54.470424999999999</v>
      </c>
      <c r="D19519" s="8">
        <v>19.177904999999999</v>
      </c>
    </row>
    <row r="19520" spans="1:4" hidden="1">
      <c r="A19520" s="8" t="s">
        <v>412</v>
      </c>
      <c r="B19520" s="8">
        <v>32.4</v>
      </c>
      <c r="C19520" s="8">
        <v>58.000374000000001</v>
      </c>
      <c r="D19520" s="8">
        <v>19.883451000000001</v>
      </c>
    </row>
    <row r="19521" spans="1:4" hidden="1">
      <c r="A19521" s="8" t="s">
        <v>413</v>
      </c>
      <c r="B19521" s="8">
        <v>20</v>
      </c>
      <c r="C19521" s="8">
        <v>50.379266000000001</v>
      </c>
      <c r="D19521" s="8">
        <v>17.488012999999999</v>
      </c>
    </row>
    <row r="19522" spans="1:4" hidden="1">
      <c r="A19522" s="8" t="s">
        <v>442</v>
      </c>
      <c r="B19522" s="8">
        <v>92.05</v>
      </c>
      <c r="C19522" s="8">
        <v>38.166710000000002</v>
      </c>
      <c r="D19522" s="8" t="s">
        <v>365</v>
      </c>
    </row>
    <row r="19523" spans="1:4" hidden="1">
      <c r="A19523" s="8" t="s">
        <v>444</v>
      </c>
      <c r="B19523" s="8">
        <v>187.5</v>
      </c>
      <c r="C19523" s="8">
        <v>114.76625</v>
      </c>
      <c r="D19523" s="8" t="s">
        <v>365</v>
      </c>
    </row>
    <row r="19524" spans="1:4" hidden="1">
      <c r="A19524" s="8" t="s">
        <v>414</v>
      </c>
      <c r="B19524" s="8">
        <v>88.61</v>
      </c>
      <c r="C19524" s="8">
        <v>7.5634379999999997</v>
      </c>
      <c r="D19524" s="8" t="s">
        <v>365</v>
      </c>
    </row>
    <row r="19525" spans="1:4" hidden="1">
      <c r="A19525" s="8" t="s">
        <v>415</v>
      </c>
      <c r="B19525" s="8">
        <v>82.31</v>
      </c>
      <c r="C19525" s="8">
        <v>59.748131000000001</v>
      </c>
      <c r="D19525" s="8" t="s">
        <v>365</v>
      </c>
    </row>
    <row r="19526" spans="1:4" hidden="1">
      <c r="A19526" s="8" t="s">
        <v>417</v>
      </c>
      <c r="B19526" s="8">
        <v>90.21</v>
      </c>
      <c r="C19526" s="8">
        <v>55.710971000000001</v>
      </c>
      <c r="D19526" s="8" t="s">
        <v>365</v>
      </c>
    </row>
    <row r="19527" spans="1:4" hidden="1">
      <c r="A19527" s="8" t="s">
        <v>364</v>
      </c>
      <c r="B19527" s="8">
        <v>48.59</v>
      </c>
      <c r="C19527" s="8">
        <v>39.906799999999997</v>
      </c>
      <c r="D19527" s="8">
        <v>37.390197000000001</v>
      </c>
    </row>
    <row r="19528" spans="1:4">
      <c r="A19528" s="8" t="s">
        <v>366</v>
      </c>
      <c r="B19528" s="8">
        <v>51.74</v>
      </c>
      <c r="C19528" s="8">
        <v>24.471952999999999</v>
      </c>
      <c r="D19528" s="8">
        <v>28.367481000000002</v>
      </c>
    </row>
    <row r="19529" spans="1:4" hidden="1">
      <c r="A19529" s="8" t="s">
        <v>449</v>
      </c>
      <c r="B19529" s="8">
        <v>70.430000000000007</v>
      </c>
      <c r="C19529" s="8">
        <v>82.466256999999999</v>
      </c>
      <c r="D19529" s="8">
        <v>0.13</v>
      </c>
    </row>
    <row r="19530" spans="1:4" hidden="1">
      <c r="A19530" s="8" t="s">
        <v>368</v>
      </c>
      <c r="B19530" s="8">
        <v>74.62</v>
      </c>
      <c r="C19530" s="8">
        <v>20.278009999999998</v>
      </c>
      <c r="D19530" s="8" t="s">
        <v>365</v>
      </c>
    </row>
    <row r="19531" spans="1:4" hidden="1">
      <c r="A19531" s="8" t="s">
        <v>369</v>
      </c>
      <c r="B19531" s="8">
        <v>55.42</v>
      </c>
      <c r="C19531" s="8">
        <v>0</v>
      </c>
      <c r="D19531" s="8" t="s">
        <v>365</v>
      </c>
    </row>
    <row r="19532" spans="1:4" hidden="1">
      <c r="A19532" s="8" t="s">
        <v>370</v>
      </c>
      <c r="B19532" s="8">
        <v>83.21</v>
      </c>
      <c r="C19532" s="8">
        <v>56.937448000000003</v>
      </c>
      <c r="D19532" s="8" t="s">
        <v>365</v>
      </c>
    </row>
    <row r="19533" spans="1:4" hidden="1">
      <c r="A19533" s="8" t="s">
        <v>457</v>
      </c>
      <c r="B19533" s="8">
        <v>83.89</v>
      </c>
      <c r="C19533" s="8">
        <v>50.559061999999997</v>
      </c>
      <c r="D19533" s="8" t="s">
        <v>365</v>
      </c>
    </row>
    <row r="19534" spans="1:4" hidden="1">
      <c r="A19534" s="8" t="s">
        <v>372</v>
      </c>
      <c r="B19534" s="8">
        <v>65.7</v>
      </c>
      <c r="C19534" s="8">
        <v>16.021863</v>
      </c>
      <c r="D19534" s="8" t="s">
        <v>365</v>
      </c>
    </row>
    <row r="19535" spans="1:4" hidden="1">
      <c r="A19535" s="8" t="s">
        <v>373</v>
      </c>
      <c r="B19535" s="8">
        <v>59.4</v>
      </c>
      <c r="C19535" s="8">
        <v>11.858961000000001</v>
      </c>
      <c r="D19535" s="8" t="s">
        <v>365</v>
      </c>
    </row>
    <row r="19536" spans="1:4" hidden="1">
      <c r="A19536" s="8" t="s">
        <v>466</v>
      </c>
      <c r="B19536" s="8">
        <v>37.729999999999997</v>
      </c>
      <c r="C19536" s="8">
        <v>67.553697999999997</v>
      </c>
      <c r="D19536" s="8">
        <v>49.889423999999998</v>
      </c>
    </row>
    <row r="19537" spans="1:4" hidden="1">
      <c r="A19537" s="8" t="s">
        <v>374</v>
      </c>
      <c r="B19537" s="8">
        <v>76</v>
      </c>
      <c r="C19537" s="8">
        <v>2.9912239999999999</v>
      </c>
      <c r="D19537" s="8" t="s">
        <v>365</v>
      </c>
    </row>
    <row r="19538" spans="1:4" hidden="1">
      <c r="A19538" s="8" t="s">
        <v>375</v>
      </c>
      <c r="B19538" s="8">
        <v>75</v>
      </c>
      <c r="C19538" s="8">
        <v>0.1</v>
      </c>
      <c r="D19538" s="8" t="s">
        <v>365</v>
      </c>
    </row>
    <row r="19539" spans="1:4" hidden="1">
      <c r="A19539" s="8" t="s">
        <v>460</v>
      </c>
      <c r="B19539" s="8">
        <v>58.73</v>
      </c>
      <c r="C19539" s="8">
        <v>35.255465999999998</v>
      </c>
      <c r="D19539" s="8" t="s">
        <v>365</v>
      </c>
    </row>
    <row r="19540" spans="1:4" hidden="1">
      <c r="A19540" s="8" t="s">
        <v>461</v>
      </c>
      <c r="B19540" s="8">
        <v>58.38</v>
      </c>
      <c r="C19540" s="8">
        <v>177.26901599999999</v>
      </c>
      <c r="D19540" s="8" t="s">
        <v>365</v>
      </c>
    </row>
    <row r="19541" spans="1:4" hidden="1">
      <c r="A19541" s="8" t="s">
        <v>462</v>
      </c>
      <c r="B19541" s="8">
        <v>41.87</v>
      </c>
      <c r="C19541" s="8">
        <v>82.194006999999999</v>
      </c>
      <c r="D19541" s="8">
        <v>53.655779000000003</v>
      </c>
    </row>
    <row r="19542" spans="1:4" hidden="1">
      <c r="A19542" s="8" t="s">
        <v>380</v>
      </c>
      <c r="B19542" s="8">
        <v>77</v>
      </c>
      <c r="C19542" s="8">
        <v>37.327179999999998</v>
      </c>
      <c r="D19542" s="8" t="s">
        <v>365</v>
      </c>
    </row>
    <row r="19543" spans="1:4" hidden="1">
      <c r="A19543" s="8" t="s">
        <v>382</v>
      </c>
      <c r="B19543" s="8">
        <v>74.2</v>
      </c>
      <c r="C19543" s="8">
        <v>43.292726999999999</v>
      </c>
      <c r="D19543" s="8" t="s">
        <v>365</v>
      </c>
    </row>
    <row r="19544" spans="1:4" hidden="1">
      <c r="A19544" s="8" t="s">
        <v>424</v>
      </c>
      <c r="B19544" s="8">
        <v>75.290000000000006</v>
      </c>
      <c r="C19544" s="8">
        <v>45.693545</v>
      </c>
      <c r="D19544" s="8">
        <v>0.13</v>
      </c>
    </row>
    <row r="19545" spans="1:4" hidden="1">
      <c r="A19545" s="8" t="s">
        <v>383</v>
      </c>
      <c r="B19545" s="8">
        <v>86.11</v>
      </c>
      <c r="C19545" s="8">
        <v>52.988702000000004</v>
      </c>
      <c r="D19545" s="8" t="s">
        <v>365</v>
      </c>
    </row>
    <row r="19546" spans="1:4" hidden="1">
      <c r="A19546" s="8" t="s">
        <v>384</v>
      </c>
      <c r="B19546" s="8">
        <v>79.67</v>
      </c>
      <c r="C19546" s="8">
        <v>45.150820000000003</v>
      </c>
      <c r="D19546" s="8" t="s">
        <v>365</v>
      </c>
    </row>
    <row r="19547" spans="1:4" hidden="1">
      <c r="A19547" s="8" t="s">
        <v>470</v>
      </c>
      <c r="B19547" s="8">
        <v>90</v>
      </c>
      <c r="C19547" s="8">
        <v>117.188523</v>
      </c>
      <c r="D19547" s="8" t="s">
        <v>365</v>
      </c>
    </row>
    <row r="19548" spans="1:4" hidden="1">
      <c r="A19548" s="8" t="s">
        <v>386</v>
      </c>
      <c r="B19548" s="8">
        <v>71.75</v>
      </c>
      <c r="C19548" s="8">
        <v>78.842292</v>
      </c>
      <c r="D19548" s="8" t="s">
        <v>365</v>
      </c>
    </row>
    <row r="19549" spans="1:4" hidden="1">
      <c r="A19549" s="8" t="s">
        <v>387</v>
      </c>
      <c r="B19549" s="8">
        <v>77.37</v>
      </c>
      <c r="C19549" s="8">
        <v>16.119917999999998</v>
      </c>
      <c r="D19549" s="8" t="s">
        <v>365</v>
      </c>
    </row>
    <row r="19550" spans="1:4" hidden="1">
      <c r="A19550" s="8" t="s">
        <v>388</v>
      </c>
      <c r="B19550" s="8">
        <v>80.739999999999995</v>
      </c>
      <c r="C19550" s="8">
        <v>44.650123000000001</v>
      </c>
      <c r="D19550" s="8" t="s">
        <v>365</v>
      </c>
    </row>
    <row r="19551" spans="1:4" hidden="1">
      <c r="A19551" s="8" t="s">
        <v>390</v>
      </c>
      <c r="B19551" s="8">
        <v>85</v>
      </c>
      <c r="C19551" s="8">
        <v>196.11256900000001</v>
      </c>
      <c r="D19551" s="8" t="s">
        <v>365</v>
      </c>
    </row>
    <row r="19552" spans="1:4" hidden="1">
      <c r="A19552" s="8" t="s">
        <v>392</v>
      </c>
      <c r="B19552" s="8">
        <v>114</v>
      </c>
      <c r="C19552" s="8">
        <v>19.192305999999999</v>
      </c>
      <c r="D19552" s="8" t="s">
        <v>365</v>
      </c>
    </row>
    <row r="19553" spans="1:4" hidden="1">
      <c r="A19553" s="8" t="s">
        <v>393</v>
      </c>
      <c r="B19553" s="8">
        <v>66.42</v>
      </c>
      <c r="C19553" s="8">
        <v>64.784351000000001</v>
      </c>
      <c r="D19553" s="8" t="s">
        <v>365</v>
      </c>
    </row>
    <row r="19554" spans="1:4" hidden="1">
      <c r="A19554" s="8" t="s">
        <v>394</v>
      </c>
      <c r="B19554" s="8">
        <v>90.75</v>
      </c>
      <c r="C19554" s="8">
        <v>119.441841</v>
      </c>
      <c r="D19554" s="8" t="s">
        <v>365</v>
      </c>
    </row>
    <row r="19555" spans="1:4" hidden="1">
      <c r="A19555" s="8" t="s">
        <v>395</v>
      </c>
      <c r="B19555" s="8">
        <v>81.400000000000006</v>
      </c>
      <c r="C19555" s="8">
        <v>55.481679</v>
      </c>
      <c r="D19555" s="8" t="s">
        <v>365</v>
      </c>
    </row>
    <row r="19556" spans="1:4" hidden="1">
      <c r="A19556" s="8" t="s">
        <v>428</v>
      </c>
      <c r="B19556" s="8">
        <v>45</v>
      </c>
      <c r="C19556" s="8">
        <v>65.462132999999994</v>
      </c>
      <c r="D19556" s="8">
        <v>68.959007999999997</v>
      </c>
    </row>
    <row r="19557" spans="1:4" hidden="1">
      <c r="A19557" s="8" t="s">
        <v>396</v>
      </c>
      <c r="B19557" s="8">
        <v>104.01</v>
      </c>
      <c r="C19557" s="8">
        <v>79.438776000000004</v>
      </c>
      <c r="D19557" s="8" t="s">
        <v>365</v>
      </c>
    </row>
    <row r="19558" spans="1:4" hidden="1">
      <c r="A19558" s="8" t="s">
        <v>456</v>
      </c>
      <c r="B19558" s="8">
        <v>70.5</v>
      </c>
      <c r="C19558" s="8">
        <v>27.075147000000001</v>
      </c>
      <c r="D19558" s="8">
        <v>0.13</v>
      </c>
    </row>
    <row r="19559" spans="1:4" hidden="1">
      <c r="A19559" s="8" t="s">
        <v>468</v>
      </c>
      <c r="B19559" s="8">
        <v>43</v>
      </c>
      <c r="C19559" s="8">
        <v>18.451972999999999</v>
      </c>
      <c r="D19559" s="8">
        <v>18.451972999999999</v>
      </c>
    </row>
    <row r="19560" spans="1:4" hidden="1">
      <c r="A19560" s="8" t="s">
        <v>399</v>
      </c>
      <c r="B19560" s="8">
        <v>129.59</v>
      </c>
      <c r="C19560" s="8">
        <v>89.071909000000005</v>
      </c>
      <c r="D19560" s="8" t="s">
        <v>365</v>
      </c>
    </row>
    <row r="19561" spans="1:4" hidden="1">
      <c r="A19561" s="8" t="s">
        <v>429</v>
      </c>
      <c r="B19561" s="8">
        <v>84.93</v>
      </c>
      <c r="C19561" s="8">
        <v>79.375881000000007</v>
      </c>
      <c r="D19561" s="8" t="s">
        <v>365</v>
      </c>
    </row>
    <row r="19562" spans="1:4" hidden="1">
      <c r="A19562" s="8" t="s">
        <v>400</v>
      </c>
      <c r="B19562" s="8">
        <v>53.59</v>
      </c>
      <c r="C19562" s="8">
        <v>0</v>
      </c>
      <c r="D19562" s="8" t="s">
        <v>365</v>
      </c>
    </row>
    <row r="19563" spans="1:4" hidden="1">
      <c r="A19563" s="8" t="s">
        <v>452</v>
      </c>
      <c r="B19563" s="8">
        <v>82.71</v>
      </c>
      <c r="C19563" s="8">
        <v>87.134088000000006</v>
      </c>
      <c r="D19563" s="8" t="s">
        <v>365</v>
      </c>
    </row>
    <row r="19564" spans="1:4" hidden="1">
      <c r="A19564" s="8" t="s">
        <v>430</v>
      </c>
      <c r="B19564" s="8">
        <v>79.78</v>
      </c>
      <c r="C19564" s="8">
        <v>85.667210999999995</v>
      </c>
      <c r="D19564" s="8" t="s">
        <v>365</v>
      </c>
    </row>
    <row r="19565" spans="1:4" hidden="1">
      <c r="A19565" s="8" t="s">
        <v>431</v>
      </c>
      <c r="B19565" s="8">
        <v>71.430000000000007</v>
      </c>
      <c r="C19565" s="8">
        <v>84.080211000000006</v>
      </c>
      <c r="D19565" s="8" t="s">
        <v>365</v>
      </c>
    </row>
    <row r="19566" spans="1:4" hidden="1">
      <c r="A19566" s="8" t="s">
        <v>401</v>
      </c>
      <c r="B19566" s="8">
        <v>59.08</v>
      </c>
      <c r="C19566" s="8">
        <v>75.000249999999994</v>
      </c>
      <c r="D19566" s="8" t="s">
        <v>365</v>
      </c>
    </row>
    <row r="19567" spans="1:4" hidden="1">
      <c r="A19567" s="8" t="s">
        <v>432</v>
      </c>
      <c r="B19567" s="8">
        <v>74.599999999999994</v>
      </c>
      <c r="C19567" s="8">
        <v>57.326175999999997</v>
      </c>
      <c r="D19567" s="8" t="s">
        <v>365</v>
      </c>
    </row>
    <row r="19568" spans="1:4" hidden="1">
      <c r="A19568" s="8" t="s">
        <v>402</v>
      </c>
      <c r="B19568" s="8">
        <v>54.62</v>
      </c>
      <c r="C19568" s="8">
        <v>41.682034999999999</v>
      </c>
      <c r="D19568" s="8" t="s">
        <v>365</v>
      </c>
    </row>
    <row r="19569" spans="1:4" hidden="1">
      <c r="A19569" s="8" t="s">
        <v>403</v>
      </c>
      <c r="B19569" s="8">
        <v>73.12</v>
      </c>
      <c r="C19569" s="8">
        <v>38.329729999999998</v>
      </c>
      <c r="D19569" s="8" t="s">
        <v>365</v>
      </c>
    </row>
    <row r="19570" spans="1:4" hidden="1">
      <c r="A19570" s="8" t="s">
        <v>404</v>
      </c>
      <c r="B19570" s="8">
        <v>83.56</v>
      </c>
      <c r="C19570" s="8">
        <v>0.1</v>
      </c>
      <c r="D19570" s="8" t="s">
        <v>365</v>
      </c>
    </row>
    <row r="19571" spans="1:4" hidden="1">
      <c r="A19571" s="8" t="s">
        <v>405</v>
      </c>
      <c r="B19571" s="8">
        <v>51.95</v>
      </c>
      <c r="C19571" s="8">
        <v>14.436337</v>
      </c>
      <c r="D19571" s="8" t="s">
        <v>365</v>
      </c>
    </row>
    <row r="19572" spans="1:4" hidden="1">
      <c r="A19572" s="8" t="s">
        <v>433</v>
      </c>
      <c r="B19572" s="8">
        <v>115.54</v>
      </c>
      <c r="C19572" s="8">
        <v>43.901401</v>
      </c>
      <c r="D19572" s="8" t="s">
        <v>365</v>
      </c>
    </row>
    <row r="19573" spans="1:4" hidden="1">
      <c r="A19573" s="8" t="s">
        <v>436</v>
      </c>
      <c r="B19573" s="8">
        <v>58.04</v>
      </c>
      <c r="C19573" s="8">
        <v>38.068091000000003</v>
      </c>
      <c r="D19573" s="8" t="s">
        <v>365</v>
      </c>
    </row>
    <row r="19574" spans="1:4" hidden="1">
      <c r="A19574" s="8" t="s">
        <v>446</v>
      </c>
      <c r="B19574" s="8">
        <v>51.08</v>
      </c>
      <c r="C19574" s="8">
        <v>0</v>
      </c>
      <c r="D19574" s="8" t="s">
        <v>365</v>
      </c>
    </row>
    <row r="19575" spans="1:4" hidden="1">
      <c r="A19575" s="8" t="s">
        <v>406</v>
      </c>
      <c r="B19575" s="8">
        <v>56.75</v>
      </c>
      <c r="C19575" s="8">
        <v>81.632851000000002</v>
      </c>
      <c r="D19575" s="8">
        <v>37.329523000000002</v>
      </c>
    </row>
    <row r="19576" spans="1:4" hidden="1">
      <c r="A19576" s="8" t="s">
        <v>407</v>
      </c>
      <c r="B19576" s="8">
        <v>53.78</v>
      </c>
      <c r="C19576" s="8">
        <v>75.733378000000002</v>
      </c>
      <c r="D19576" s="8">
        <v>36.205148999999999</v>
      </c>
    </row>
    <row r="19577" spans="1:4" hidden="1">
      <c r="A19577" s="8" t="s">
        <v>408</v>
      </c>
      <c r="B19577" s="8">
        <v>60.39</v>
      </c>
      <c r="C19577" s="8">
        <v>55.178601999999998</v>
      </c>
      <c r="D19577" s="8">
        <v>54.642741000000001</v>
      </c>
    </row>
    <row r="19578" spans="1:4" hidden="1">
      <c r="A19578" s="8" t="s">
        <v>447</v>
      </c>
      <c r="B19578" s="8">
        <v>72.73</v>
      </c>
      <c r="C19578" s="8">
        <v>116.54353399999999</v>
      </c>
      <c r="D19578" s="8" t="s">
        <v>365</v>
      </c>
    </row>
    <row r="19579" spans="1:4" hidden="1">
      <c r="A19579" s="8" t="s">
        <v>448</v>
      </c>
      <c r="B19579" s="8">
        <v>76.97</v>
      </c>
      <c r="C19579" s="8">
        <v>110.766685</v>
      </c>
      <c r="D19579" s="8" t="s">
        <v>365</v>
      </c>
    </row>
    <row r="19580" spans="1:4" hidden="1">
      <c r="A19580" s="8" t="s">
        <v>438</v>
      </c>
      <c r="B19580" s="8">
        <v>72.05</v>
      </c>
      <c r="C19580" s="8">
        <v>66.068181999999993</v>
      </c>
      <c r="D19580" s="8" t="s">
        <v>365</v>
      </c>
    </row>
    <row r="19581" spans="1:4" hidden="1">
      <c r="A19581" s="8" t="s">
        <v>439</v>
      </c>
      <c r="B19581" s="8">
        <v>155.26</v>
      </c>
      <c r="C19581" s="8">
        <v>197.58547899999999</v>
      </c>
      <c r="D19581" s="8" t="s">
        <v>365</v>
      </c>
    </row>
    <row r="19582" spans="1:4" hidden="1">
      <c r="A19582" s="8" t="s">
        <v>440</v>
      </c>
      <c r="B19582" s="8">
        <v>155.27000000000001</v>
      </c>
      <c r="C19582" s="8">
        <v>197.60270600000001</v>
      </c>
      <c r="D19582" s="8" t="s">
        <v>365</v>
      </c>
    </row>
    <row r="19583" spans="1:4" hidden="1">
      <c r="A19583" s="8" t="s">
        <v>441</v>
      </c>
      <c r="B19583" s="8">
        <v>155.28</v>
      </c>
      <c r="C19583" s="8">
        <v>197.58687599999999</v>
      </c>
      <c r="D19583" s="8" t="s">
        <v>365</v>
      </c>
    </row>
    <row r="19584" spans="1:4" hidden="1">
      <c r="A19584" s="8" t="s">
        <v>410</v>
      </c>
      <c r="B19584" s="8">
        <v>33.5</v>
      </c>
      <c r="C19584" s="8">
        <v>39.835683000000003</v>
      </c>
      <c r="D19584" s="8">
        <v>17.195259</v>
      </c>
    </row>
    <row r="19585" spans="1:4" hidden="1">
      <c r="A19585" s="8" t="s">
        <v>412</v>
      </c>
      <c r="B19585" s="8">
        <v>32.4</v>
      </c>
      <c r="C19585" s="8">
        <v>41.298133</v>
      </c>
      <c r="D19585" s="8">
        <v>17.826532</v>
      </c>
    </row>
    <row r="19586" spans="1:4" hidden="1">
      <c r="A19586" s="8" t="s">
        <v>413</v>
      </c>
      <c r="B19586" s="8">
        <v>20</v>
      </c>
      <c r="C19586" s="8">
        <v>34.855007999999998</v>
      </c>
      <c r="D19586" s="8">
        <v>15.822668999999999</v>
      </c>
    </row>
    <row r="19587" spans="1:4" hidden="1">
      <c r="A19587" s="8" t="s">
        <v>442</v>
      </c>
      <c r="B19587" s="8">
        <v>57.99</v>
      </c>
      <c r="C19587" s="8">
        <v>37.342773999999999</v>
      </c>
      <c r="D19587" s="8" t="s">
        <v>365</v>
      </c>
    </row>
    <row r="19588" spans="1:4" hidden="1">
      <c r="A19588" s="8" t="s">
        <v>443</v>
      </c>
      <c r="B19588" s="8">
        <v>104.01</v>
      </c>
      <c r="C19588" s="8">
        <v>81.416195999999999</v>
      </c>
      <c r="D19588" s="8" t="s">
        <v>365</v>
      </c>
    </row>
    <row r="19589" spans="1:4" hidden="1">
      <c r="A19589" s="8" t="s">
        <v>444</v>
      </c>
      <c r="B19589" s="8">
        <v>90</v>
      </c>
      <c r="C19589" s="8">
        <v>115.23815</v>
      </c>
      <c r="D19589" s="8" t="s">
        <v>365</v>
      </c>
    </row>
    <row r="19590" spans="1:4" hidden="1">
      <c r="A19590" s="8" t="s">
        <v>467</v>
      </c>
      <c r="B19590" s="8">
        <v>72.44</v>
      </c>
      <c r="C19590" s="8">
        <v>31.923755</v>
      </c>
      <c r="D19590" s="8">
        <v>0.13</v>
      </c>
    </row>
    <row r="19591" spans="1:4" hidden="1">
      <c r="A19591" s="8" t="s">
        <v>414</v>
      </c>
      <c r="B19591" s="8">
        <v>87.37</v>
      </c>
      <c r="C19591" s="8">
        <v>7.0190400000000004</v>
      </c>
      <c r="D19591" s="8" t="s">
        <v>365</v>
      </c>
    </row>
    <row r="19592" spans="1:4" hidden="1">
      <c r="A19592" s="8" t="s">
        <v>415</v>
      </c>
      <c r="B19592" s="8">
        <v>82.16</v>
      </c>
      <c r="C19592" s="8">
        <v>60.214269000000002</v>
      </c>
      <c r="D19592" s="8" t="s">
        <v>365</v>
      </c>
    </row>
    <row r="19593" spans="1:4" hidden="1">
      <c r="A19593" s="8" t="s">
        <v>417</v>
      </c>
      <c r="B19593" s="8">
        <v>91.24</v>
      </c>
      <c r="C19593" s="8">
        <v>61.485999999999997</v>
      </c>
      <c r="D19593" s="8" t="s">
        <v>365</v>
      </c>
    </row>
    <row r="19594" spans="1:4" hidden="1">
      <c r="A19594" s="8" t="s">
        <v>418</v>
      </c>
      <c r="B19594" s="8">
        <v>61.78</v>
      </c>
      <c r="C19594" s="8">
        <v>31</v>
      </c>
      <c r="D19594" s="8" t="s">
        <v>365</v>
      </c>
    </row>
    <row r="19595" spans="1:4" hidden="1">
      <c r="A19595" s="8" t="s">
        <v>419</v>
      </c>
      <c r="B19595" s="8">
        <v>61.78</v>
      </c>
      <c r="C19595" s="8">
        <v>0</v>
      </c>
      <c r="D19595" s="8" t="s">
        <v>365</v>
      </c>
    </row>
    <row r="19596" spans="1:4" hidden="1">
      <c r="A19596" s="8" t="s">
        <v>364</v>
      </c>
      <c r="B19596" s="8">
        <v>61.68</v>
      </c>
      <c r="C19596" s="8">
        <v>39.221494</v>
      </c>
      <c r="D19596" s="8" t="s">
        <v>365</v>
      </c>
    </row>
    <row r="19597" spans="1:4">
      <c r="A19597" s="8" t="s">
        <v>366</v>
      </c>
      <c r="B19597" s="8">
        <v>51.09</v>
      </c>
      <c r="C19597" s="8">
        <v>22.104095000000001</v>
      </c>
      <c r="D19597" s="8">
        <v>22.651589000000001</v>
      </c>
    </row>
    <row r="19598" spans="1:4" hidden="1">
      <c r="A19598" s="8" t="s">
        <v>449</v>
      </c>
      <c r="B19598" s="8">
        <v>70.430000000000007</v>
      </c>
      <c r="C19598" s="8">
        <v>0.13</v>
      </c>
      <c r="D19598" s="8">
        <v>0.13</v>
      </c>
    </row>
    <row r="19599" spans="1:4" hidden="1">
      <c r="A19599" s="8" t="s">
        <v>368</v>
      </c>
      <c r="B19599" s="8">
        <v>129.47</v>
      </c>
      <c r="C19599" s="8">
        <v>12.928957</v>
      </c>
      <c r="D19599" s="8" t="s">
        <v>365</v>
      </c>
    </row>
    <row r="19600" spans="1:4" hidden="1">
      <c r="A19600" s="8" t="s">
        <v>369</v>
      </c>
      <c r="B19600" s="8">
        <v>75.7</v>
      </c>
      <c r="C19600" s="8">
        <v>20.13</v>
      </c>
      <c r="D19600" s="8" t="s">
        <v>365</v>
      </c>
    </row>
    <row r="19601" spans="1:4" hidden="1">
      <c r="A19601" s="8" t="s">
        <v>370</v>
      </c>
      <c r="B19601" s="8">
        <v>83.27</v>
      </c>
      <c r="C19601" s="8">
        <v>56.732514000000002</v>
      </c>
      <c r="D19601" s="8" t="s">
        <v>365</v>
      </c>
    </row>
    <row r="19602" spans="1:4" hidden="1">
      <c r="A19602" s="8" t="s">
        <v>457</v>
      </c>
      <c r="B19602" s="8">
        <v>83.92</v>
      </c>
      <c r="C19602" s="8">
        <v>51.842768</v>
      </c>
      <c r="D19602" s="8" t="s">
        <v>365</v>
      </c>
    </row>
    <row r="19603" spans="1:4" hidden="1">
      <c r="A19603" s="8" t="s">
        <v>372</v>
      </c>
      <c r="B19603" s="8">
        <v>69.3</v>
      </c>
      <c r="C19603" s="8">
        <v>3.764049</v>
      </c>
      <c r="D19603" s="8" t="s">
        <v>365</v>
      </c>
    </row>
    <row r="19604" spans="1:4" hidden="1">
      <c r="A19604" s="8" t="s">
        <v>373</v>
      </c>
      <c r="B19604" s="8">
        <v>62.4</v>
      </c>
      <c r="C19604" s="8">
        <v>52.659941000000003</v>
      </c>
      <c r="D19604" s="8" t="s">
        <v>365</v>
      </c>
    </row>
    <row r="19605" spans="1:4" hidden="1">
      <c r="A19605" s="8" t="s">
        <v>466</v>
      </c>
      <c r="B19605" s="8">
        <v>46.82</v>
      </c>
      <c r="C19605" s="8">
        <v>26.990656000000001</v>
      </c>
      <c r="D19605" s="8">
        <v>2.794E-3</v>
      </c>
    </row>
    <row r="19606" spans="1:4" hidden="1">
      <c r="A19606" s="8" t="s">
        <v>374</v>
      </c>
      <c r="B19606" s="8">
        <v>76</v>
      </c>
      <c r="C19606" s="8">
        <v>18.491243000000001</v>
      </c>
      <c r="D19606" s="8" t="s">
        <v>365</v>
      </c>
    </row>
    <row r="19607" spans="1:4" hidden="1">
      <c r="A19607" s="8" t="s">
        <v>375</v>
      </c>
      <c r="B19607" s="8">
        <v>75</v>
      </c>
      <c r="C19607" s="8">
        <v>0.1</v>
      </c>
      <c r="D19607" s="8" t="s">
        <v>365</v>
      </c>
    </row>
    <row r="19608" spans="1:4" hidden="1">
      <c r="A19608" s="8" t="s">
        <v>460</v>
      </c>
      <c r="B19608" s="8">
        <v>58.35</v>
      </c>
      <c r="C19608" s="8">
        <v>21.450067000000001</v>
      </c>
      <c r="D19608" s="8" t="s">
        <v>365</v>
      </c>
    </row>
    <row r="19609" spans="1:4" hidden="1">
      <c r="A19609" s="8" t="s">
        <v>462</v>
      </c>
      <c r="B19609" s="8">
        <v>41.93</v>
      </c>
      <c r="C19609" s="8">
        <v>95.373086000000001</v>
      </c>
      <c r="D19609" s="8">
        <v>187.77475000000001</v>
      </c>
    </row>
    <row r="19610" spans="1:4" hidden="1">
      <c r="A19610" s="8" t="s">
        <v>380</v>
      </c>
      <c r="B19610" s="8">
        <v>77</v>
      </c>
      <c r="C19610" s="8">
        <v>75.748589999999993</v>
      </c>
      <c r="D19610" s="8" t="s">
        <v>365</v>
      </c>
    </row>
    <row r="19611" spans="1:4" hidden="1">
      <c r="A19611" s="8" t="s">
        <v>382</v>
      </c>
      <c r="B19611" s="8">
        <v>70.2</v>
      </c>
      <c r="C19611" s="8">
        <v>43.292726999999999</v>
      </c>
      <c r="D19611" s="8" t="s">
        <v>365</v>
      </c>
    </row>
    <row r="19612" spans="1:4" hidden="1">
      <c r="A19612" s="8" t="s">
        <v>423</v>
      </c>
      <c r="B19612" s="8">
        <v>57.65</v>
      </c>
      <c r="C19612" s="8">
        <v>36.652307999999998</v>
      </c>
      <c r="D19612" s="8">
        <v>0.13</v>
      </c>
    </row>
    <row r="19613" spans="1:4" hidden="1">
      <c r="A19613" s="8" t="s">
        <v>383</v>
      </c>
      <c r="B19613" s="8">
        <v>86.11</v>
      </c>
      <c r="C19613" s="8">
        <v>53.339910000000003</v>
      </c>
      <c r="D19613" s="8" t="s">
        <v>365</v>
      </c>
    </row>
    <row r="19614" spans="1:4" hidden="1">
      <c r="A19614" s="8" t="s">
        <v>384</v>
      </c>
      <c r="B19614" s="8">
        <v>79.739999999999995</v>
      </c>
      <c r="C19614" s="8">
        <v>44.984482999999997</v>
      </c>
      <c r="D19614" s="8" t="s">
        <v>365</v>
      </c>
    </row>
    <row r="19615" spans="1:4" hidden="1">
      <c r="A19615" s="8" t="s">
        <v>385</v>
      </c>
      <c r="B19615" s="8">
        <v>76.290000000000006</v>
      </c>
      <c r="C19615" s="8">
        <v>64.628889000000001</v>
      </c>
      <c r="D19615" s="8" t="s">
        <v>365</v>
      </c>
    </row>
    <row r="19616" spans="1:4" hidden="1">
      <c r="A19616" s="8" t="s">
        <v>386</v>
      </c>
      <c r="B19616" s="8">
        <v>71.75</v>
      </c>
      <c r="C19616" s="8">
        <v>50.778896000000003</v>
      </c>
      <c r="D19616" s="8" t="s">
        <v>365</v>
      </c>
    </row>
    <row r="19617" spans="1:4" hidden="1">
      <c r="A19617" s="8" t="s">
        <v>387</v>
      </c>
      <c r="B19617" s="8">
        <v>103.22</v>
      </c>
      <c r="C19617" s="8">
        <v>17.096855999999999</v>
      </c>
      <c r="D19617" s="8" t="s">
        <v>365</v>
      </c>
    </row>
    <row r="19618" spans="1:4" hidden="1">
      <c r="A19618" s="8" t="s">
        <v>388</v>
      </c>
      <c r="B19618" s="8">
        <v>80.8</v>
      </c>
      <c r="C19618" s="8">
        <v>44.495064999999997</v>
      </c>
      <c r="D19618" s="8" t="s">
        <v>365</v>
      </c>
    </row>
    <row r="19619" spans="1:4" hidden="1">
      <c r="A19619" s="8" t="s">
        <v>392</v>
      </c>
      <c r="B19619" s="8">
        <v>119.58</v>
      </c>
      <c r="C19619" s="8">
        <v>21.888261</v>
      </c>
      <c r="D19619" s="8" t="s">
        <v>365</v>
      </c>
    </row>
    <row r="19620" spans="1:4" hidden="1">
      <c r="A19620" s="8" t="s">
        <v>393</v>
      </c>
      <c r="B19620" s="8">
        <v>67.12</v>
      </c>
      <c r="C19620" s="8">
        <v>64.347522999999995</v>
      </c>
      <c r="D19620" s="8" t="s">
        <v>365</v>
      </c>
    </row>
    <row r="19621" spans="1:4" hidden="1">
      <c r="A19621" s="8" t="s">
        <v>394</v>
      </c>
      <c r="B19621" s="8">
        <v>91.79</v>
      </c>
      <c r="C19621" s="8">
        <v>119.681237</v>
      </c>
      <c r="D19621" s="8" t="s">
        <v>365</v>
      </c>
    </row>
    <row r="19622" spans="1:4" hidden="1">
      <c r="A19622" s="8" t="s">
        <v>395</v>
      </c>
      <c r="B19622" s="8">
        <v>83.88</v>
      </c>
      <c r="C19622" s="8">
        <v>54.955159000000002</v>
      </c>
      <c r="D19622" s="8" t="s">
        <v>365</v>
      </c>
    </row>
    <row r="19623" spans="1:4" hidden="1">
      <c r="A19623" s="8" t="s">
        <v>397</v>
      </c>
      <c r="B19623" s="8">
        <v>35</v>
      </c>
      <c r="C19623" s="8">
        <v>10.329167999999999</v>
      </c>
      <c r="D19623" s="8" t="s">
        <v>365</v>
      </c>
    </row>
    <row r="19624" spans="1:4" hidden="1">
      <c r="A19624" s="8" t="s">
        <v>398</v>
      </c>
      <c r="B19624" s="8">
        <v>35.5</v>
      </c>
      <c r="C19624" s="8">
        <v>9.2282720000000005</v>
      </c>
      <c r="D19624" s="8" t="s">
        <v>365</v>
      </c>
    </row>
    <row r="19625" spans="1:4" hidden="1">
      <c r="A19625" s="8" t="s">
        <v>468</v>
      </c>
      <c r="B19625" s="8">
        <v>43</v>
      </c>
      <c r="C19625" s="8">
        <v>21.064214</v>
      </c>
      <c r="D19625" s="8">
        <v>18.449451</v>
      </c>
    </row>
    <row r="19626" spans="1:4" hidden="1">
      <c r="A19626" s="8" t="s">
        <v>399</v>
      </c>
      <c r="B19626" s="8">
        <v>409.94</v>
      </c>
      <c r="C19626" s="8">
        <v>53.311508000000003</v>
      </c>
      <c r="D19626" s="8" t="s">
        <v>365</v>
      </c>
    </row>
    <row r="19627" spans="1:4" hidden="1">
      <c r="A19627" s="8" t="s">
        <v>429</v>
      </c>
      <c r="B19627" s="8">
        <v>228.64</v>
      </c>
      <c r="C19627" s="8">
        <v>0</v>
      </c>
      <c r="D19627" s="8" t="s">
        <v>365</v>
      </c>
    </row>
    <row r="19628" spans="1:4" hidden="1">
      <c r="A19628" s="8" t="s">
        <v>400</v>
      </c>
      <c r="B19628" s="8">
        <v>84.46</v>
      </c>
      <c r="C19628" s="8">
        <v>56.562595999999999</v>
      </c>
      <c r="D19628" s="8" t="s">
        <v>365</v>
      </c>
    </row>
    <row r="19629" spans="1:4" hidden="1">
      <c r="A19629" s="8" t="s">
        <v>401</v>
      </c>
      <c r="B19629" s="8">
        <v>59.08</v>
      </c>
      <c r="C19629" s="8">
        <v>74.970249999999993</v>
      </c>
      <c r="D19629" s="8" t="s">
        <v>365</v>
      </c>
    </row>
    <row r="19630" spans="1:4" hidden="1">
      <c r="A19630" s="8" t="s">
        <v>402</v>
      </c>
      <c r="B19630" s="8">
        <v>54.62</v>
      </c>
      <c r="C19630" s="8">
        <v>39.725779000000003</v>
      </c>
      <c r="D19630" s="8" t="s">
        <v>365</v>
      </c>
    </row>
    <row r="19631" spans="1:4" hidden="1">
      <c r="A19631" s="8" t="s">
        <v>403</v>
      </c>
      <c r="B19631" s="8">
        <v>73.569999999999993</v>
      </c>
      <c r="C19631" s="8">
        <v>36.494090999999997</v>
      </c>
      <c r="D19631" s="8" t="s">
        <v>365</v>
      </c>
    </row>
    <row r="19632" spans="1:4" hidden="1">
      <c r="A19632" s="8" t="s">
        <v>464</v>
      </c>
      <c r="B19632" s="8">
        <v>30</v>
      </c>
      <c r="C19632" s="8">
        <v>11.891382</v>
      </c>
      <c r="D19632" s="8" t="s">
        <v>365</v>
      </c>
    </row>
    <row r="19633" spans="1:4" hidden="1">
      <c r="A19633" s="8" t="s">
        <v>469</v>
      </c>
      <c r="B19633" s="8">
        <v>44</v>
      </c>
      <c r="C19633" s="8">
        <v>18.686786999999999</v>
      </c>
      <c r="D19633" s="8" t="s">
        <v>365</v>
      </c>
    </row>
    <row r="19634" spans="1:4" hidden="1">
      <c r="A19634" s="8" t="s">
        <v>465</v>
      </c>
      <c r="B19634" s="8">
        <v>30.5</v>
      </c>
      <c r="C19634" s="8">
        <v>14.252837</v>
      </c>
      <c r="D19634" s="8" t="s">
        <v>365</v>
      </c>
    </row>
    <row r="19635" spans="1:4" hidden="1">
      <c r="A19635" s="8" t="s">
        <v>404</v>
      </c>
      <c r="B19635" s="8">
        <v>99.6</v>
      </c>
      <c r="C19635" s="8">
        <v>9.9357000000000001E-2</v>
      </c>
      <c r="D19635" s="8" t="s">
        <v>365</v>
      </c>
    </row>
    <row r="19636" spans="1:4" hidden="1">
      <c r="A19636" s="8" t="s">
        <v>405</v>
      </c>
      <c r="B19636" s="8">
        <v>52.12</v>
      </c>
      <c r="C19636" s="8">
        <v>19.224681</v>
      </c>
      <c r="D19636" s="8" t="s">
        <v>365</v>
      </c>
    </row>
    <row r="19637" spans="1:4" hidden="1">
      <c r="A19637" s="8" t="s">
        <v>463</v>
      </c>
      <c r="B19637" s="8">
        <v>118.1</v>
      </c>
      <c r="C19637" s="8">
        <v>11.548038999999999</v>
      </c>
      <c r="D19637" s="8" t="s">
        <v>365</v>
      </c>
    </row>
    <row r="19638" spans="1:4" hidden="1">
      <c r="A19638" s="8" t="s">
        <v>446</v>
      </c>
      <c r="B19638" s="8">
        <v>74.040000000000006</v>
      </c>
      <c r="C19638" s="8">
        <v>53.529167000000001</v>
      </c>
      <c r="D19638" s="8" t="s">
        <v>365</v>
      </c>
    </row>
    <row r="19639" spans="1:4" hidden="1">
      <c r="A19639" s="8" t="s">
        <v>407</v>
      </c>
      <c r="B19639" s="8">
        <v>128.15</v>
      </c>
      <c r="C19639" s="8">
        <v>59.188229999999997</v>
      </c>
      <c r="D19639" s="8">
        <v>56.643554000000002</v>
      </c>
    </row>
    <row r="19640" spans="1:4" hidden="1">
      <c r="A19640" s="8" t="s">
        <v>408</v>
      </c>
      <c r="B19640" s="8">
        <v>62.61</v>
      </c>
      <c r="C19640" s="8">
        <v>56.599001999999999</v>
      </c>
      <c r="D19640" s="8" t="s">
        <v>365</v>
      </c>
    </row>
    <row r="19641" spans="1:4" hidden="1">
      <c r="A19641" s="8" t="s">
        <v>447</v>
      </c>
      <c r="B19641" s="8">
        <v>72.73</v>
      </c>
      <c r="C19641" s="8">
        <v>0.13</v>
      </c>
      <c r="D19641" s="8">
        <v>0.13</v>
      </c>
    </row>
    <row r="19642" spans="1:4" hidden="1">
      <c r="A19642" s="8" t="s">
        <v>448</v>
      </c>
      <c r="B19642" s="8">
        <v>76.97</v>
      </c>
      <c r="C19642" s="8">
        <v>110.766685</v>
      </c>
      <c r="D19642" s="8" t="s">
        <v>365</v>
      </c>
    </row>
    <row r="19643" spans="1:4" hidden="1">
      <c r="A19643" s="8" t="s">
        <v>410</v>
      </c>
      <c r="B19643" s="8">
        <v>33.5</v>
      </c>
      <c r="C19643" s="8">
        <v>36.666319000000001</v>
      </c>
      <c r="D19643" s="8">
        <v>72.432233999999994</v>
      </c>
    </row>
    <row r="19644" spans="1:4" hidden="1">
      <c r="A19644" s="8" t="s">
        <v>412</v>
      </c>
      <c r="B19644" s="8">
        <v>15.1</v>
      </c>
      <c r="C19644" s="8">
        <v>26.071363999999999</v>
      </c>
      <c r="D19644" s="8">
        <v>28.489483</v>
      </c>
    </row>
    <row r="19645" spans="1:4" hidden="1">
      <c r="A19645" s="8" t="s">
        <v>413</v>
      </c>
      <c r="B19645" s="8">
        <v>15.2</v>
      </c>
      <c r="C19645" s="8">
        <v>31.998481000000002</v>
      </c>
      <c r="D19645" s="8">
        <v>24.184828</v>
      </c>
    </row>
    <row r="19646" spans="1:4" hidden="1">
      <c r="A19646" s="8" t="s">
        <v>444</v>
      </c>
      <c r="B19646" s="8">
        <v>322.33</v>
      </c>
      <c r="C19646" s="8">
        <v>83.958832999999998</v>
      </c>
      <c r="D19646" s="8">
        <v>111.37735000000001</v>
      </c>
    </row>
    <row r="19647" spans="1:4" hidden="1">
      <c r="A19647" s="8" t="s">
        <v>467</v>
      </c>
      <c r="B19647" s="8">
        <v>72.44</v>
      </c>
      <c r="C19647" s="8">
        <v>0.13</v>
      </c>
      <c r="D19647" s="8">
        <v>0.13</v>
      </c>
    </row>
    <row r="19648" spans="1:4" hidden="1">
      <c r="A19648" s="8" t="s">
        <v>414</v>
      </c>
      <c r="B19648" s="8">
        <v>117.19</v>
      </c>
      <c r="C19648" s="8">
        <v>0.39272800000000002</v>
      </c>
      <c r="D19648" s="8" t="s">
        <v>365</v>
      </c>
    </row>
    <row r="19649" spans="1:4" hidden="1">
      <c r="A19649" s="8" t="s">
        <v>415</v>
      </c>
      <c r="B19649" s="8">
        <v>82.71</v>
      </c>
      <c r="C19649" s="8">
        <v>58.425600000000003</v>
      </c>
      <c r="D19649" s="8" t="s">
        <v>365</v>
      </c>
    </row>
    <row r="19650" spans="1:4" hidden="1">
      <c r="A19650" s="8" t="s">
        <v>417</v>
      </c>
      <c r="B19650" s="8">
        <v>203.25</v>
      </c>
      <c r="C19650" s="8">
        <v>97.672747000000001</v>
      </c>
      <c r="D19650" s="8" t="s">
        <v>365</v>
      </c>
    </row>
    <row r="19651" spans="1:4" hidden="1">
      <c r="A19651" s="8" t="s">
        <v>418</v>
      </c>
      <c r="B19651" s="8">
        <v>61.78</v>
      </c>
      <c r="C19651" s="8">
        <v>31</v>
      </c>
      <c r="D19651" s="8" t="s">
        <v>365</v>
      </c>
    </row>
    <row r="19652" spans="1:4" hidden="1">
      <c r="A19652" s="8" t="s">
        <v>419</v>
      </c>
      <c r="B19652" s="8">
        <v>61.78</v>
      </c>
      <c r="C19652" s="8">
        <v>31</v>
      </c>
      <c r="D19652" s="8" t="s">
        <v>365</v>
      </c>
    </row>
    <row r="19653" spans="1:4" hidden="1">
      <c r="A19653" s="8" t="s">
        <v>364</v>
      </c>
      <c r="B19653" s="8">
        <v>53.94</v>
      </c>
      <c r="C19653" s="8">
        <v>38.546909999999997</v>
      </c>
      <c r="D19653" s="8">
        <v>31.158473999999998</v>
      </c>
    </row>
    <row r="19654" spans="1:4">
      <c r="A19654" s="8" t="s">
        <v>366</v>
      </c>
      <c r="B19654" s="8">
        <v>49.18</v>
      </c>
      <c r="C19654" s="8">
        <v>24.353871999999999</v>
      </c>
      <c r="D19654" s="8">
        <v>24.26239</v>
      </c>
    </row>
    <row r="19655" spans="1:4" hidden="1">
      <c r="A19655" s="8" t="s">
        <v>367</v>
      </c>
      <c r="B19655" s="8">
        <v>78.36</v>
      </c>
      <c r="C19655" s="8">
        <v>59.685507999999999</v>
      </c>
      <c r="D19655" s="8" t="s">
        <v>365</v>
      </c>
    </row>
    <row r="19656" spans="1:4" hidden="1">
      <c r="A19656" s="8" t="s">
        <v>368</v>
      </c>
      <c r="B19656" s="8">
        <v>75.92</v>
      </c>
      <c r="C19656" s="8">
        <v>19.965398</v>
      </c>
      <c r="D19656" s="8" t="s">
        <v>365</v>
      </c>
    </row>
    <row r="19657" spans="1:4" hidden="1">
      <c r="A19657" s="8" t="s">
        <v>369</v>
      </c>
      <c r="B19657" s="8">
        <v>75.7</v>
      </c>
      <c r="C19657" s="8">
        <v>19.086386000000001</v>
      </c>
      <c r="D19657" s="8" t="s">
        <v>365</v>
      </c>
    </row>
    <row r="19658" spans="1:4" hidden="1">
      <c r="A19658" s="8" t="s">
        <v>370</v>
      </c>
      <c r="B19658" s="8">
        <v>83.21</v>
      </c>
      <c r="C19658" s="8">
        <v>56.937448000000003</v>
      </c>
      <c r="D19658" s="8" t="s">
        <v>365</v>
      </c>
    </row>
    <row r="19659" spans="1:4" hidden="1">
      <c r="A19659" s="8" t="s">
        <v>457</v>
      </c>
      <c r="B19659" s="8">
        <v>83.89</v>
      </c>
      <c r="C19659" s="8">
        <v>50.559061999999997</v>
      </c>
      <c r="D19659" s="8" t="s">
        <v>365</v>
      </c>
    </row>
    <row r="19660" spans="1:4" hidden="1">
      <c r="A19660" s="8" t="s">
        <v>372</v>
      </c>
      <c r="B19660" s="8">
        <v>65.400000000000006</v>
      </c>
      <c r="C19660" s="8">
        <v>11.197965</v>
      </c>
      <c r="D19660" s="8" t="s">
        <v>365</v>
      </c>
    </row>
    <row r="19661" spans="1:4" hidden="1">
      <c r="A19661" s="8" t="s">
        <v>373</v>
      </c>
      <c r="B19661" s="8">
        <v>59.3</v>
      </c>
      <c r="C19661" s="8">
        <v>6.8878000000000004</v>
      </c>
      <c r="D19661" s="8" t="s">
        <v>365</v>
      </c>
    </row>
    <row r="19662" spans="1:4" hidden="1">
      <c r="A19662" s="8" t="s">
        <v>466</v>
      </c>
      <c r="B19662" s="8">
        <v>40.35</v>
      </c>
      <c r="C19662" s="8">
        <v>55.225648999999997</v>
      </c>
      <c r="D19662" s="8">
        <v>37.964666000000001</v>
      </c>
    </row>
    <row r="19663" spans="1:4" hidden="1">
      <c r="A19663" s="8" t="s">
        <v>374</v>
      </c>
      <c r="B19663" s="8">
        <v>76</v>
      </c>
      <c r="C19663" s="8">
        <v>18.057226</v>
      </c>
      <c r="D19663" s="8" t="s">
        <v>365</v>
      </c>
    </row>
    <row r="19664" spans="1:4" hidden="1">
      <c r="A19664" s="8" t="s">
        <v>375</v>
      </c>
      <c r="B19664" s="8">
        <v>75</v>
      </c>
      <c r="C19664" s="8">
        <v>0.1</v>
      </c>
      <c r="D19664" s="8" t="s">
        <v>365</v>
      </c>
    </row>
    <row r="19665" spans="1:4" hidden="1">
      <c r="A19665" s="8" t="s">
        <v>460</v>
      </c>
      <c r="B19665" s="8">
        <v>58.46</v>
      </c>
      <c r="C19665" s="8">
        <v>11.792222000000001</v>
      </c>
      <c r="D19665" s="8" t="s">
        <v>365</v>
      </c>
    </row>
    <row r="19666" spans="1:4" hidden="1">
      <c r="A19666" s="8" t="s">
        <v>461</v>
      </c>
      <c r="B19666" s="8">
        <v>71.53</v>
      </c>
      <c r="C19666" s="8">
        <v>76.230108000000001</v>
      </c>
      <c r="D19666" s="8" t="s">
        <v>365</v>
      </c>
    </row>
    <row r="19667" spans="1:4" hidden="1">
      <c r="A19667" s="8" t="s">
        <v>462</v>
      </c>
      <c r="B19667" s="8">
        <v>42.96</v>
      </c>
      <c r="C19667" s="8">
        <v>82.194006999999999</v>
      </c>
      <c r="D19667" s="8">
        <v>48.261507999999999</v>
      </c>
    </row>
    <row r="19668" spans="1:4" hidden="1">
      <c r="A19668" s="8" t="s">
        <v>378</v>
      </c>
      <c r="B19668" s="8">
        <v>79.73</v>
      </c>
      <c r="C19668" s="8">
        <v>40</v>
      </c>
      <c r="D19668" s="8" t="s">
        <v>365</v>
      </c>
    </row>
    <row r="19669" spans="1:4" hidden="1">
      <c r="A19669" s="8" t="s">
        <v>379</v>
      </c>
      <c r="B19669" s="8">
        <v>79.73</v>
      </c>
      <c r="C19669" s="8">
        <v>40</v>
      </c>
      <c r="D19669" s="8" t="s">
        <v>365</v>
      </c>
    </row>
    <row r="19670" spans="1:4" hidden="1">
      <c r="A19670" s="8" t="s">
        <v>380</v>
      </c>
      <c r="B19670" s="8">
        <v>77</v>
      </c>
      <c r="C19670" s="8">
        <v>37.327179999999998</v>
      </c>
      <c r="D19670" s="8" t="s">
        <v>365</v>
      </c>
    </row>
    <row r="19671" spans="1:4" hidden="1">
      <c r="A19671" s="8" t="s">
        <v>381</v>
      </c>
      <c r="B19671" s="8">
        <v>79.73</v>
      </c>
      <c r="C19671" s="8">
        <v>40</v>
      </c>
      <c r="D19671" s="8" t="s">
        <v>365</v>
      </c>
    </row>
    <row r="19672" spans="1:4" hidden="1">
      <c r="A19672" s="8" t="s">
        <v>445</v>
      </c>
      <c r="B19672" s="8">
        <v>79.73</v>
      </c>
      <c r="C19672" s="8">
        <v>0</v>
      </c>
      <c r="D19672" s="8" t="s">
        <v>365</v>
      </c>
    </row>
    <row r="19673" spans="1:4" hidden="1">
      <c r="A19673" s="8" t="s">
        <v>382</v>
      </c>
      <c r="B19673" s="8">
        <v>78.33</v>
      </c>
      <c r="C19673" s="8">
        <v>43.292726999999999</v>
      </c>
      <c r="D19673" s="8" t="s">
        <v>365</v>
      </c>
    </row>
    <row r="19674" spans="1:4" hidden="1">
      <c r="A19674" s="8" t="s">
        <v>423</v>
      </c>
      <c r="B19674" s="8">
        <v>80.25</v>
      </c>
      <c r="C19674" s="8">
        <v>43.292726999999999</v>
      </c>
      <c r="D19674" s="8" t="s">
        <v>365</v>
      </c>
    </row>
    <row r="19675" spans="1:4" hidden="1">
      <c r="A19675" s="8" t="s">
        <v>424</v>
      </c>
      <c r="B19675" s="8">
        <v>79.55</v>
      </c>
      <c r="C19675" s="8">
        <v>47.610545000000002</v>
      </c>
      <c r="D19675" s="8" t="s">
        <v>365</v>
      </c>
    </row>
    <row r="19676" spans="1:4" hidden="1">
      <c r="A19676" s="8" t="s">
        <v>383</v>
      </c>
      <c r="B19676" s="8">
        <v>86.11</v>
      </c>
      <c r="C19676" s="8">
        <v>52.988702000000004</v>
      </c>
      <c r="D19676" s="8" t="s">
        <v>365</v>
      </c>
    </row>
    <row r="19677" spans="1:4" hidden="1">
      <c r="A19677" s="8" t="s">
        <v>426</v>
      </c>
      <c r="B19677" s="8">
        <v>174.09</v>
      </c>
      <c r="C19677" s="8">
        <v>98.043544999999995</v>
      </c>
      <c r="D19677" s="8">
        <v>114.818462</v>
      </c>
    </row>
    <row r="19678" spans="1:4" hidden="1">
      <c r="A19678" s="8" t="s">
        <v>384</v>
      </c>
      <c r="B19678" s="8">
        <v>79.67</v>
      </c>
      <c r="C19678" s="8">
        <v>45.150820000000003</v>
      </c>
      <c r="D19678" s="8" t="s">
        <v>365</v>
      </c>
    </row>
    <row r="19679" spans="1:4" hidden="1">
      <c r="A19679" s="8" t="s">
        <v>470</v>
      </c>
      <c r="B19679" s="8">
        <v>90</v>
      </c>
      <c r="C19679" s="8">
        <v>26.952622000000002</v>
      </c>
      <c r="D19679" s="8" t="s">
        <v>365</v>
      </c>
    </row>
    <row r="19680" spans="1:4" hidden="1">
      <c r="A19680" s="8" t="s">
        <v>386</v>
      </c>
      <c r="B19680" s="8">
        <v>71.75</v>
      </c>
      <c r="C19680" s="8">
        <v>42.885537999999997</v>
      </c>
      <c r="D19680" s="8" t="s">
        <v>365</v>
      </c>
    </row>
    <row r="19681" spans="1:4" hidden="1">
      <c r="A19681" s="8" t="s">
        <v>387</v>
      </c>
      <c r="B19681" s="8">
        <v>77.849999999999994</v>
      </c>
      <c r="C19681" s="8">
        <v>10.971066</v>
      </c>
      <c r="D19681" s="8" t="s">
        <v>365</v>
      </c>
    </row>
    <row r="19682" spans="1:4" hidden="1">
      <c r="A19682" s="8" t="s">
        <v>388</v>
      </c>
      <c r="B19682" s="8">
        <v>80.739999999999995</v>
      </c>
      <c r="C19682" s="8">
        <v>44.650123000000001</v>
      </c>
      <c r="D19682" s="8" t="s">
        <v>365</v>
      </c>
    </row>
    <row r="19683" spans="1:4" hidden="1">
      <c r="A19683" s="8" t="s">
        <v>390</v>
      </c>
      <c r="B19683" s="8">
        <v>85</v>
      </c>
      <c r="C19683" s="8">
        <v>87.693907999999993</v>
      </c>
      <c r="D19683" s="8" t="s">
        <v>365</v>
      </c>
    </row>
    <row r="19684" spans="1:4" hidden="1">
      <c r="A19684" s="8" t="s">
        <v>392</v>
      </c>
      <c r="B19684" s="8">
        <v>114</v>
      </c>
      <c r="C19684" s="8">
        <v>19.192305999999999</v>
      </c>
      <c r="D19684" s="8" t="s">
        <v>365</v>
      </c>
    </row>
    <row r="19685" spans="1:4" hidden="1">
      <c r="A19685" s="8" t="s">
        <v>393</v>
      </c>
      <c r="B19685" s="8">
        <v>66.42</v>
      </c>
      <c r="C19685" s="8">
        <v>64.784351000000001</v>
      </c>
      <c r="D19685" s="8" t="s">
        <v>365</v>
      </c>
    </row>
    <row r="19686" spans="1:4" hidden="1">
      <c r="A19686" s="8" t="s">
        <v>394</v>
      </c>
      <c r="B19686" s="8">
        <v>90.75</v>
      </c>
      <c r="C19686" s="8">
        <v>119.441841</v>
      </c>
      <c r="D19686" s="8" t="s">
        <v>365</v>
      </c>
    </row>
    <row r="19687" spans="1:4" hidden="1">
      <c r="A19687" s="8" t="s">
        <v>395</v>
      </c>
      <c r="B19687" s="8">
        <v>81.400000000000006</v>
      </c>
      <c r="C19687" s="8">
        <v>55.481679</v>
      </c>
      <c r="D19687" s="8" t="s">
        <v>365</v>
      </c>
    </row>
    <row r="19688" spans="1:4" hidden="1">
      <c r="A19688" s="8" t="s">
        <v>428</v>
      </c>
      <c r="B19688" s="8">
        <v>45</v>
      </c>
      <c r="C19688" s="8">
        <v>63.972219000000003</v>
      </c>
      <c r="D19688" s="8">
        <v>55.127388000000003</v>
      </c>
    </row>
    <row r="19689" spans="1:4" hidden="1">
      <c r="A19689" s="8" t="s">
        <v>396</v>
      </c>
      <c r="B19689" s="8">
        <v>76.48</v>
      </c>
      <c r="C19689" s="8">
        <v>79.481317000000004</v>
      </c>
      <c r="D19689" s="8" t="s">
        <v>365</v>
      </c>
    </row>
    <row r="19690" spans="1:4" hidden="1">
      <c r="A19690" s="8" t="s">
        <v>456</v>
      </c>
      <c r="B19690" s="8">
        <v>79.36</v>
      </c>
      <c r="C19690" s="8">
        <v>27.613636</v>
      </c>
      <c r="D19690" s="8" t="s">
        <v>365</v>
      </c>
    </row>
    <row r="19691" spans="1:4" hidden="1">
      <c r="A19691" s="8" t="s">
        <v>468</v>
      </c>
      <c r="B19691" s="8">
        <v>62.26</v>
      </c>
      <c r="C19691" s="8">
        <v>18.478176000000001</v>
      </c>
      <c r="D19691" s="8">
        <v>24.589331999999999</v>
      </c>
    </row>
    <row r="19692" spans="1:4" hidden="1">
      <c r="A19692" s="8" t="s">
        <v>399</v>
      </c>
      <c r="B19692" s="8">
        <v>129.59</v>
      </c>
      <c r="C19692" s="8">
        <v>89.071909000000005</v>
      </c>
      <c r="D19692" s="8" t="s">
        <v>365</v>
      </c>
    </row>
    <row r="19693" spans="1:4" hidden="1">
      <c r="A19693" s="8" t="s">
        <v>429</v>
      </c>
      <c r="B19693" s="8">
        <v>79.91</v>
      </c>
      <c r="C19693" s="8">
        <v>81.905674000000005</v>
      </c>
      <c r="D19693" s="8" t="s">
        <v>365</v>
      </c>
    </row>
    <row r="19694" spans="1:4" hidden="1">
      <c r="A19694" s="8" t="s">
        <v>400</v>
      </c>
      <c r="B19694" s="8">
        <v>84.46</v>
      </c>
      <c r="C19694" s="8">
        <v>56.562595999999999</v>
      </c>
      <c r="D19694" s="8" t="s">
        <v>365</v>
      </c>
    </row>
    <row r="19695" spans="1:4" hidden="1">
      <c r="A19695" s="8" t="s">
        <v>452</v>
      </c>
      <c r="B19695" s="8">
        <v>82.68</v>
      </c>
      <c r="C19695" s="8">
        <v>87.624368000000004</v>
      </c>
      <c r="D19695" s="8" t="s">
        <v>365</v>
      </c>
    </row>
    <row r="19696" spans="1:4" hidden="1">
      <c r="A19696" s="8" t="s">
        <v>430</v>
      </c>
      <c r="B19696" s="8">
        <v>80.290000000000006</v>
      </c>
      <c r="C19696" s="8">
        <v>84.181368000000006</v>
      </c>
      <c r="D19696" s="8" t="s">
        <v>365</v>
      </c>
    </row>
    <row r="19697" spans="1:4" hidden="1">
      <c r="A19697" s="8" t="s">
        <v>431</v>
      </c>
      <c r="B19697" s="8">
        <v>77.66</v>
      </c>
      <c r="C19697" s="8">
        <v>84.080211000000006</v>
      </c>
      <c r="D19697" s="8" t="s">
        <v>365</v>
      </c>
    </row>
    <row r="19698" spans="1:4" hidden="1">
      <c r="A19698" s="8" t="s">
        <v>401</v>
      </c>
      <c r="B19698" s="8">
        <v>59.08</v>
      </c>
      <c r="C19698" s="8">
        <v>75.000249999999994</v>
      </c>
      <c r="D19698" s="8" t="s">
        <v>365</v>
      </c>
    </row>
    <row r="19699" spans="1:4" hidden="1">
      <c r="A19699" s="8" t="s">
        <v>432</v>
      </c>
      <c r="B19699" s="8">
        <v>79.36</v>
      </c>
      <c r="C19699" s="8">
        <v>57.326175999999997</v>
      </c>
      <c r="D19699" s="8" t="s">
        <v>365</v>
      </c>
    </row>
    <row r="19700" spans="1:4" hidden="1">
      <c r="A19700" s="8" t="s">
        <v>402</v>
      </c>
      <c r="B19700" s="8">
        <v>45</v>
      </c>
      <c r="C19700" s="8">
        <v>40.325158999999999</v>
      </c>
      <c r="D19700" s="8">
        <v>30.322835000000001</v>
      </c>
    </row>
    <row r="19701" spans="1:4" hidden="1">
      <c r="A19701" s="8" t="s">
        <v>403</v>
      </c>
      <c r="B19701" s="8">
        <v>73.12</v>
      </c>
      <c r="C19701" s="8">
        <v>35.223838999999998</v>
      </c>
      <c r="D19701" s="8" t="s">
        <v>365</v>
      </c>
    </row>
    <row r="19702" spans="1:4" hidden="1">
      <c r="A19702" s="8" t="s">
        <v>469</v>
      </c>
      <c r="B19702" s="8">
        <v>202.16</v>
      </c>
      <c r="C19702" s="8">
        <v>22.785333999999999</v>
      </c>
      <c r="D19702" s="8" t="s">
        <v>365</v>
      </c>
    </row>
    <row r="19703" spans="1:4" hidden="1">
      <c r="A19703" s="8" t="s">
        <v>404</v>
      </c>
      <c r="B19703" s="8">
        <v>83.56</v>
      </c>
      <c r="C19703" s="8">
        <v>0.1</v>
      </c>
      <c r="D19703" s="8" t="s">
        <v>365</v>
      </c>
    </row>
    <row r="19704" spans="1:4" hidden="1">
      <c r="A19704" s="8" t="s">
        <v>463</v>
      </c>
      <c r="B19704" s="8">
        <v>118.1</v>
      </c>
      <c r="C19704" s="8">
        <v>14.042650999999999</v>
      </c>
      <c r="D19704" s="8" t="s">
        <v>365</v>
      </c>
    </row>
    <row r="19705" spans="1:4" hidden="1">
      <c r="A19705" s="8" t="s">
        <v>433</v>
      </c>
      <c r="B19705" s="8">
        <v>75.56</v>
      </c>
      <c r="C19705" s="8">
        <v>53.354908999999999</v>
      </c>
      <c r="D19705" s="8" t="s">
        <v>365</v>
      </c>
    </row>
    <row r="19706" spans="1:4" hidden="1">
      <c r="A19706" s="8" t="s">
        <v>436</v>
      </c>
      <c r="B19706" s="8">
        <v>66.39</v>
      </c>
      <c r="C19706" s="8">
        <v>60.729723</v>
      </c>
      <c r="D19706" s="8" t="s">
        <v>365</v>
      </c>
    </row>
    <row r="19707" spans="1:4" hidden="1">
      <c r="A19707" s="8" t="s">
        <v>446</v>
      </c>
      <c r="B19707" s="8">
        <v>74.040000000000006</v>
      </c>
      <c r="C19707" s="8">
        <v>55.362499999999997</v>
      </c>
      <c r="D19707" s="8" t="s">
        <v>365</v>
      </c>
    </row>
    <row r="19708" spans="1:4" hidden="1">
      <c r="A19708" s="8" t="s">
        <v>407</v>
      </c>
      <c r="B19708" s="8">
        <v>49.82</v>
      </c>
      <c r="C19708" s="8">
        <v>68.567795000000004</v>
      </c>
      <c r="D19708" s="8">
        <v>33.156281</v>
      </c>
    </row>
    <row r="19709" spans="1:4" hidden="1">
      <c r="A19709" s="8" t="s">
        <v>408</v>
      </c>
      <c r="B19709" s="8">
        <v>61.39</v>
      </c>
      <c r="C19709" s="8">
        <v>50.302528000000002</v>
      </c>
      <c r="D19709" s="8">
        <v>39.232571999999998</v>
      </c>
    </row>
    <row r="19710" spans="1:4" hidden="1">
      <c r="A19710" s="8" t="s">
        <v>447</v>
      </c>
      <c r="B19710" s="8">
        <v>72.73</v>
      </c>
      <c r="C19710" s="8">
        <v>120.739904</v>
      </c>
      <c r="D19710" s="8" t="s">
        <v>365</v>
      </c>
    </row>
    <row r="19711" spans="1:4" hidden="1">
      <c r="A19711" s="8" t="s">
        <v>448</v>
      </c>
      <c r="B19711" s="8">
        <v>76.97</v>
      </c>
      <c r="C19711" s="8">
        <v>110.766685</v>
      </c>
      <c r="D19711" s="8" t="s">
        <v>365</v>
      </c>
    </row>
    <row r="19712" spans="1:4" hidden="1">
      <c r="A19712" s="8" t="s">
        <v>438</v>
      </c>
      <c r="B19712" s="8">
        <v>76.52</v>
      </c>
      <c r="C19712" s="8">
        <v>66.279725999999997</v>
      </c>
      <c r="D19712" s="8" t="s">
        <v>365</v>
      </c>
    </row>
    <row r="19713" spans="1:4" hidden="1">
      <c r="A19713" s="8" t="s">
        <v>439</v>
      </c>
      <c r="B19713" s="8">
        <v>155.26</v>
      </c>
      <c r="C19713" s="8">
        <v>197.634187</v>
      </c>
      <c r="D19713" s="8" t="s">
        <v>365</v>
      </c>
    </row>
    <row r="19714" spans="1:4" hidden="1">
      <c r="A19714" s="8" t="s">
        <v>440</v>
      </c>
      <c r="B19714" s="8">
        <v>155.27000000000001</v>
      </c>
      <c r="C19714" s="8">
        <v>197.540603</v>
      </c>
      <c r="D19714" s="8" t="s">
        <v>365</v>
      </c>
    </row>
    <row r="19715" spans="1:4" hidden="1">
      <c r="A19715" s="8" t="s">
        <v>441</v>
      </c>
      <c r="B19715" s="8">
        <v>155.28</v>
      </c>
      <c r="C19715" s="8">
        <v>197.547909</v>
      </c>
      <c r="D19715" s="8" t="s">
        <v>365</v>
      </c>
    </row>
    <row r="19716" spans="1:4" hidden="1">
      <c r="A19716" s="8" t="s">
        <v>410</v>
      </c>
      <c r="B19716" s="8">
        <v>33.5</v>
      </c>
      <c r="C19716" s="8">
        <v>30.853355000000001</v>
      </c>
      <c r="D19716" s="8">
        <v>17.135819999999999</v>
      </c>
    </row>
    <row r="19717" spans="1:4" hidden="1">
      <c r="A19717" s="8" t="s">
        <v>411</v>
      </c>
      <c r="B19717" s="8">
        <v>60</v>
      </c>
      <c r="C19717" s="8">
        <v>21.813030999999999</v>
      </c>
      <c r="D19717" s="8" t="s">
        <v>365</v>
      </c>
    </row>
    <row r="19718" spans="1:4" hidden="1">
      <c r="A19718" s="8" t="s">
        <v>412</v>
      </c>
      <c r="B19718" s="8">
        <v>15.1</v>
      </c>
      <c r="C19718" s="8">
        <v>30.740466000000001</v>
      </c>
      <c r="D19718" s="8">
        <v>17.073122000000001</v>
      </c>
    </row>
    <row r="19719" spans="1:4" hidden="1">
      <c r="A19719" s="8" t="s">
        <v>413</v>
      </c>
      <c r="B19719" s="8">
        <v>15.2</v>
      </c>
      <c r="C19719" s="8">
        <v>27.974447000000001</v>
      </c>
      <c r="D19719" s="8">
        <v>15.829230000000001</v>
      </c>
    </row>
    <row r="19720" spans="1:4" hidden="1">
      <c r="A19720" s="8" t="s">
        <v>442</v>
      </c>
      <c r="B19720" s="8">
        <v>56.05</v>
      </c>
      <c r="C19720" s="8">
        <v>40.626767999999998</v>
      </c>
      <c r="D19720" s="8">
        <v>32.305622</v>
      </c>
    </row>
    <row r="19721" spans="1:4" hidden="1">
      <c r="A19721" s="8" t="s">
        <v>443</v>
      </c>
      <c r="B19721" s="8">
        <v>82.79</v>
      </c>
      <c r="C19721" s="8">
        <v>73.543777000000006</v>
      </c>
      <c r="D19721" s="8" t="s">
        <v>365</v>
      </c>
    </row>
    <row r="19722" spans="1:4" hidden="1">
      <c r="A19722" s="8" t="s">
        <v>444</v>
      </c>
      <c r="B19722" s="8">
        <v>88.24</v>
      </c>
      <c r="C19722" s="8">
        <v>115.23380899999999</v>
      </c>
      <c r="D19722" s="8" t="s">
        <v>365</v>
      </c>
    </row>
    <row r="19723" spans="1:4" hidden="1">
      <c r="A19723" s="8" t="s">
        <v>467</v>
      </c>
      <c r="B19723" s="8">
        <v>77.66</v>
      </c>
      <c r="C19723" s="8">
        <v>45.388860000000001</v>
      </c>
      <c r="D19723" s="8">
        <v>0.13</v>
      </c>
    </row>
    <row r="19724" spans="1:4" hidden="1">
      <c r="A19724" s="8" t="s">
        <v>414</v>
      </c>
      <c r="B19724" s="8">
        <v>87.37</v>
      </c>
      <c r="C19724" s="8">
        <v>7.0177480000000001</v>
      </c>
      <c r="D19724" s="8" t="s">
        <v>365</v>
      </c>
    </row>
    <row r="19725" spans="1:4" hidden="1">
      <c r="A19725" s="8" t="s">
        <v>415</v>
      </c>
      <c r="B19725" s="8">
        <v>82.16</v>
      </c>
      <c r="C19725" s="8">
        <v>60.214269000000002</v>
      </c>
      <c r="D19725" s="8" t="s">
        <v>365</v>
      </c>
    </row>
    <row r="19726" spans="1:4" hidden="1">
      <c r="A19726" s="8" t="s">
        <v>417</v>
      </c>
      <c r="B19726" s="8">
        <v>90.43</v>
      </c>
      <c r="C19726" s="8">
        <v>52.188308999999997</v>
      </c>
      <c r="D19726" s="8" t="s">
        <v>365</v>
      </c>
    </row>
    <row r="19727" spans="1:4" hidden="1">
      <c r="A19727" s="8" t="s">
        <v>418</v>
      </c>
      <c r="B19727" s="8">
        <v>61.78</v>
      </c>
      <c r="C19727" s="8">
        <v>31</v>
      </c>
      <c r="D19727" s="8" t="s">
        <v>365</v>
      </c>
    </row>
    <row r="19728" spans="1:4" hidden="1">
      <c r="A19728" s="8" t="s">
        <v>419</v>
      </c>
      <c r="B19728" s="8">
        <v>61.78</v>
      </c>
      <c r="C19728" s="8">
        <v>31</v>
      </c>
      <c r="D19728" s="8" t="s">
        <v>365</v>
      </c>
    </row>
    <row r="19729" spans="1:4" hidden="1">
      <c r="A19729" s="8" t="s">
        <v>364</v>
      </c>
      <c r="B19729" s="8">
        <v>47.99</v>
      </c>
      <c r="C19729" s="8">
        <v>39.179147999999998</v>
      </c>
      <c r="D19729" s="8">
        <v>33.071311999999999</v>
      </c>
    </row>
    <row r="19730" spans="1:4">
      <c r="A19730" s="8" t="s">
        <v>366</v>
      </c>
      <c r="B19730" s="8">
        <v>45.69</v>
      </c>
      <c r="C19730" s="8">
        <v>30.071524</v>
      </c>
      <c r="D19730" s="8">
        <v>24.007451</v>
      </c>
    </row>
    <row r="19731" spans="1:4" hidden="1">
      <c r="A19731" s="8" t="s">
        <v>368</v>
      </c>
      <c r="B19731" s="8">
        <v>74.7</v>
      </c>
      <c r="C19731" s="8">
        <v>18.931419999999999</v>
      </c>
      <c r="D19731" s="8" t="s">
        <v>365</v>
      </c>
    </row>
    <row r="19732" spans="1:4" hidden="1">
      <c r="A19732" s="8" t="s">
        <v>369</v>
      </c>
      <c r="B19732" s="8">
        <v>75.7</v>
      </c>
      <c r="C19732" s="8">
        <v>20.13</v>
      </c>
      <c r="D19732" s="8" t="s">
        <v>365</v>
      </c>
    </row>
    <row r="19733" spans="1:4" hidden="1">
      <c r="A19733" s="8" t="s">
        <v>370</v>
      </c>
      <c r="B19733" s="8">
        <v>83.21</v>
      </c>
      <c r="C19733" s="8">
        <v>56.937448000000003</v>
      </c>
      <c r="D19733" s="8" t="s">
        <v>365</v>
      </c>
    </row>
    <row r="19734" spans="1:4" hidden="1">
      <c r="A19734" s="8" t="s">
        <v>457</v>
      </c>
      <c r="B19734" s="8">
        <v>83.89</v>
      </c>
      <c r="C19734" s="8">
        <v>50.559061999999997</v>
      </c>
      <c r="D19734" s="8" t="s">
        <v>365</v>
      </c>
    </row>
    <row r="19735" spans="1:4" hidden="1">
      <c r="A19735" s="8" t="s">
        <v>372</v>
      </c>
      <c r="B19735" s="8">
        <v>65.3</v>
      </c>
      <c r="C19735" s="8">
        <v>10.763643</v>
      </c>
      <c r="D19735" s="8" t="s">
        <v>365</v>
      </c>
    </row>
    <row r="19736" spans="1:4" hidden="1">
      <c r="A19736" s="8" t="s">
        <v>373</v>
      </c>
      <c r="B19736" s="8">
        <v>59.3</v>
      </c>
      <c r="C19736" s="8">
        <v>6.6692030000000004</v>
      </c>
      <c r="D19736" s="8">
        <v>6.6692030000000004</v>
      </c>
    </row>
    <row r="19737" spans="1:4" hidden="1">
      <c r="A19737" s="8" t="s">
        <v>466</v>
      </c>
      <c r="B19737" s="8">
        <v>40.21</v>
      </c>
      <c r="C19737" s="8">
        <v>66.846804000000006</v>
      </c>
      <c r="D19737" s="8">
        <v>48.273114</v>
      </c>
    </row>
    <row r="19738" spans="1:4" hidden="1">
      <c r="A19738" s="8" t="s">
        <v>374</v>
      </c>
      <c r="B19738" s="8">
        <v>76</v>
      </c>
      <c r="C19738" s="8">
        <v>16.483599999999999</v>
      </c>
      <c r="D19738" s="8" t="s">
        <v>365</v>
      </c>
    </row>
    <row r="19739" spans="1:4" hidden="1">
      <c r="A19739" s="8" t="s">
        <v>375</v>
      </c>
      <c r="B19739" s="8">
        <v>75</v>
      </c>
      <c r="C19739" s="8">
        <v>0.1</v>
      </c>
      <c r="D19739" s="8" t="s">
        <v>365</v>
      </c>
    </row>
    <row r="19740" spans="1:4" hidden="1">
      <c r="A19740" s="8" t="s">
        <v>460</v>
      </c>
      <c r="B19740" s="8">
        <v>59.8</v>
      </c>
      <c r="C19740" s="8">
        <v>16.988904999999999</v>
      </c>
      <c r="D19740" s="8" t="s">
        <v>365</v>
      </c>
    </row>
    <row r="19741" spans="1:4" hidden="1">
      <c r="A19741" s="8" t="s">
        <v>461</v>
      </c>
      <c r="B19741" s="8">
        <v>71.53</v>
      </c>
      <c r="C19741" s="8">
        <v>75.103032999999996</v>
      </c>
      <c r="D19741" s="8">
        <v>0.13</v>
      </c>
    </row>
    <row r="19742" spans="1:4" hidden="1">
      <c r="A19742" s="8" t="s">
        <v>462</v>
      </c>
      <c r="B19742" s="8">
        <v>42.96</v>
      </c>
      <c r="C19742" s="8">
        <v>80.150107000000006</v>
      </c>
      <c r="D19742" s="8">
        <v>47.237502999999997</v>
      </c>
    </row>
    <row r="19743" spans="1:4" hidden="1">
      <c r="A19743" s="8" t="s">
        <v>378</v>
      </c>
      <c r="B19743" s="8">
        <v>79.73</v>
      </c>
      <c r="C19743" s="8">
        <v>40</v>
      </c>
      <c r="D19743" s="8" t="s">
        <v>365</v>
      </c>
    </row>
    <row r="19744" spans="1:4" hidden="1">
      <c r="A19744" s="8" t="s">
        <v>379</v>
      </c>
      <c r="B19744" s="8">
        <v>79.73</v>
      </c>
      <c r="C19744" s="8">
        <v>40</v>
      </c>
      <c r="D19744" s="8" t="s">
        <v>365</v>
      </c>
    </row>
    <row r="19745" spans="1:4" hidden="1">
      <c r="A19745" s="8" t="s">
        <v>380</v>
      </c>
      <c r="B19745" s="8">
        <v>77</v>
      </c>
      <c r="C19745" s="8">
        <v>37.327179999999998</v>
      </c>
      <c r="D19745" s="8" t="s">
        <v>365</v>
      </c>
    </row>
    <row r="19746" spans="1:4" hidden="1">
      <c r="A19746" s="8" t="s">
        <v>381</v>
      </c>
      <c r="B19746" s="8">
        <v>79.73</v>
      </c>
      <c r="C19746" s="8">
        <v>40</v>
      </c>
      <c r="D19746" s="8" t="s">
        <v>365</v>
      </c>
    </row>
    <row r="19747" spans="1:4" hidden="1">
      <c r="A19747" s="8" t="s">
        <v>445</v>
      </c>
      <c r="B19747" s="8">
        <v>79.73</v>
      </c>
      <c r="C19747" s="8">
        <v>40</v>
      </c>
      <c r="D19747" s="8" t="s">
        <v>365</v>
      </c>
    </row>
    <row r="19748" spans="1:4" hidden="1">
      <c r="A19748" s="8" t="s">
        <v>382</v>
      </c>
      <c r="B19748" s="8">
        <v>71.22</v>
      </c>
      <c r="C19748" s="8">
        <v>42.333556000000002</v>
      </c>
      <c r="D19748" s="8">
        <v>0.13</v>
      </c>
    </row>
    <row r="19749" spans="1:4" hidden="1">
      <c r="A19749" s="8" t="s">
        <v>423</v>
      </c>
      <c r="B19749" s="8">
        <v>76.709999999999994</v>
      </c>
      <c r="C19749" s="8">
        <v>43.292726999999999</v>
      </c>
      <c r="D19749" s="8" t="s">
        <v>365</v>
      </c>
    </row>
    <row r="19750" spans="1:4" hidden="1">
      <c r="A19750" s="8" t="s">
        <v>424</v>
      </c>
      <c r="B19750" s="8">
        <v>74.27</v>
      </c>
      <c r="C19750" s="8">
        <v>47.610545000000002</v>
      </c>
      <c r="D19750" s="8" t="s">
        <v>365</v>
      </c>
    </row>
    <row r="19751" spans="1:4" hidden="1">
      <c r="A19751" s="8" t="s">
        <v>383</v>
      </c>
      <c r="B19751" s="8">
        <v>86.11</v>
      </c>
      <c r="C19751" s="8">
        <v>52.988702000000004</v>
      </c>
      <c r="D19751" s="8" t="s">
        <v>365</v>
      </c>
    </row>
    <row r="19752" spans="1:4" hidden="1">
      <c r="A19752" s="8" t="s">
        <v>426</v>
      </c>
      <c r="B19752" s="8">
        <v>71.819999999999993</v>
      </c>
      <c r="C19752" s="8">
        <v>98.675135999999995</v>
      </c>
      <c r="D19752" s="8" t="s">
        <v>365</v>
      </c>
    </row>
    <row r="19753" spans="1:4" hidden="1">
      <c r="A19753" s="8" t="s">
        <v>384</v>
      </c>
      <c r="B19753" s="8">
        <v>79.67</v>
      </c>
      <c r="C19753" s="8">
        <v>45.150820000000003</v>
      </c>
      <c r="D19753" s="8" t="s">
        <v>365</v>
      </c>
    </row>
    <row r="19754" spans="1:4" hidden="1">
      <c r="A19754" s="8" t="s">
        <v>470</v>
      </c>
      <c r="B19754" s="8">
        <v>90</v>
      </c>
      <c r="C19754" s="8">
        <v>14.33601</v>
      </c>
      <c r="D19754" s="8" t="s">
        <v>365</v>
      </c>
    </row>
    <row r="19755" spans="1:4" hidden="1">
      <c r="A19755" s="8" t="s">
        <v>386</v>
      </c>
      <c r="B19755" s="8">
        <v>71.75</v>
      </c>
      <c r="C19755" s="8">
        <v>38.637661999999999</v>
      </c>
      <c r="D19755" s="8" t="s">
        <v>365</v>
      </c>
    </row>
    <row r="19756" spans="1:4" hidden="1">
      <c r="A19756" s="8" t="s">
        <v>387</v>
      </c>
      <c r="B19756" s="8">
        <v>77.540000000000006</v>
      </c>
      <c r="C19756" s="8">
        <v>13.182236</v>
      </c>
      <c r="D19756" s="8" t="s">
        <v>365</v>
      </c>
    </row>
    <row r="19757" spans="1:4" hidden="1">
      <c r="A19757" s="8" t="s">
        <v>388</v>
      </c>
      <c r="B19757" s="8">
        <v>80.739999999999995</v>
      </c>
      <c r="C19757" s="8">
        <v>44.650123000000001</v>
      </c>
      <c r="D19757" s="8" t="s">
        <v>365</v>
      </c>
    </row>
    <row r="19758" spans="1:4" hidden="1">
      <c r="A19758" s="8" t="s">
        <v>390</v>
      </c>
      <c r="B19758" s="8">
        <v>85</v>
      </c>
      <c r="C19758" s="8">
        <v>86.274984000000003</v>
      </c>
      <c r="D19758" s="8" t="s">
        <v>365</v>
      </c>
    </row>
    <row r="19759" spans="1:4" hidden="1">
      <c r="A19759" s="8" t="s">
        <v>392</v>
      </c>
      <c r="B19759" s="8">
        <v>114</v>
      </c>
      <c r="C19759" s="8">
        <v>19.192305999999999</v>
      </c>
      <c r="D19759" s="8" t="s">
        <v>365</v>
      </c>
    </row>
    <row r="19760" spans="1:4" hidden="1">
      <c r="A19760" s="8" t="s">
        <v>393</v>
      </c>
      <c r="B19760" s="8">
        <v>66.42</v>
      </c>
      <c r="C19760" s="8">
        <v>64.784351000000001</v>
      </c>
      <c r="D19760" s="8" t="s">
        <v>365</v>
      </c>
    </row>
    <row r="19761" spans="1:4" hidden="1">
      <c r="A19761" s="8" t="s">
        <v>394</v>
      </c>
      <c r="B19761" s="8">
        <v>90.75</v>
      </c>
      <c r="C19761" s="8">
        <v>119.441841</v>
      </c>
      <c r="D19761" s="8" t="s">
        <v>365</v>
      </c>
    </row>
    <row r="19762" spans="1:4" hidden="1">
      <c r="A19762" s="8" t="s">
        <v>395</v>
      </c>
      <c r="B19762" s="8">
        <v>58.28</v>
      </c>
      <c r="C19762" s="8">
        <v>60.345860999999999</v>
      </c>
      <c r="D19762" s="8" t="s">
        <v>365</v>
      </c>
    </row>
    <row r="19763" spans="1:4" hidden="1">
      <c r="A19763" s="8" t="s">
        <v>428</v>
      </c>
      <c r="B19763" s="8">
        <v>45</v>
      </c>
      <c r="C19763" s="8">
        <v>66.316436999999993</v>
      </c>
      <c r="D19763" s="8">
        <v>55.879824999999997</v>
      </c>
    </row>
    <row r="19764" spans="1:4" hidden="1">
      <c r="A19764" s="8" t="s">
        <v>396</v>
      </c>
      <c r="B19764" s="8">
        <v>76.38</v>
      </c>
      <c r="C19764" s="8">
        <v>79.443979999999996</v>
      </c>
      <c r="D19764" s="8" t="s">
        <v>365</v>
      </c>
    </row>
    <row r="19765" spans="1:4" hidden="1">
      <c r="A19765" s="8" t="s">
        <v>456</v>
      </c>
      <c r="B19765" s="8">
        <v>76.8</v>
      </c>
      <c r="C19765" s="8">
        <v>27.613636</v>
      </c>
      <c r="D19765" s="8" t="s">
        <v>365</v>
      </c>
    </row>
    <row r="19766" spans="1:4" hidden="1">
      <c r="A19766" s="8" t="s">
        <v>468</v>
      </c>
      <c r="B19766" s="8">
        <v>43</v>
      </c>
      <c r="C19766" s="8">
        <v>18.451972999999999</v>
      </c>
      <c r="D19766" s="8">
        <v>22.690733000000002</v>
      </c>
    </row>
    <row r="19767" spans="1:4" hidden="1">
      <c r="A19767" s="8" t="s">
        <v>399</v>
      </c>
      <c r="B19767" s="8">
        <v>129.59</v>
      </c>
      <c r="C19767" s="8">
        <v>89.071909000000005</v>
      </c>
      <c r="D19767" s="8" t="s">
        <v>365</v>
      </c>
    </row>
    <row r="19768" spans="1:4" hidden="1">
      <c r="A19768" s="8" t="s">
        <v>429</v>
      </c>
      <c r="B19768" s="8">
        <v>79.91</v>
      </c>
      <c r="C19768" s="8">
        <v>81.905674000000005</v>
      </c>
      <c r="D19768" s="8" t="s">
        <v>365</v>
      </c>
    </row>
    <row r="19769" spans="1:4" hidden="1">
      <c r="A19769" s="8" t="s">
        <v>400</v>
      </c>
      <c r="B19769" s="8">
        <v>84.46</v>
      </c>
      <c r="C19769" s="8">
        <v>59.562595999999999</v>
      </c>
      <c r="D19769" s="8" t="s">
        <v>365</v>
      </c>
    </row>
    <row r="19770" spans="1:4" hidden="1">
      <c r="A19770" s="8" t="s">
        <v>452</v>
      </c>
      <c r="B19770" s="8">
        <v>82.68</v>
      </c>
      <c r="C19770" s="8">
        <v>87.624368000000004</v>
      </c>
      <c r="D19770" s="8" t="s">
        <v>365</v>
      </c>
    </row>
    <row r="19771" spans="1:4" hidden="1">
      <c r="A19771" s="8" t="s">
        <v>430</v>
      </c>
      <c r="B19771" s="8">
        <v>80.290000000000006</v>
      </c>
      <c r="C19771" s="8">
        <v>84.181368000000006</v>
      </c>
      <c r="D19771" s="8" t="s">
        <v>365</v>
      </c>
    </row>
    <row r="19772" spans="1:4" hidden="1">
      <c r="A19772" s="8" t="s">
        <v>431</v>
      </c>
      <c r="B19772" s="8">
        <v>73.55</v>
      </c>
      <c r="C19772" s="8">
        <v>84.080211000000006</v>
      </c>
      <c r="D19772" s="8" t="s">
        <v>365</v>
      </c>
    </row>
    <row r="19773" spans="1:4" hidden="1">
      <c r="A19773" s="8" t="s">
        <v>401</v>
      </c>
      <c r="B19773" s="8">
        <v>59.08</v>
      </c>
      <c r="C19773" s="8">
        <v>75.000249999999994</v>
      </c>
      <c r="D19773" s="8" t="s">
        <v>365</v>
      </c>
    </row>
    <row r="19774" spans="1:4" hidden="1">
      <c r="A19774" s="8" t="s">
        <v>432</v>
      </c>
      <c r="B19774" s="8">
        <v>77.61</v>
      </c>
      <c r="C19774" s="8">
        <v>57.326175999999997</v>
      </c>
      <c r="D19774" s="8" t="s">
        <v>365</v>
      </c>
    </row>
    <row r="19775" spans="1:4" hidden="1">
      <c r="A19775" s="8" t="s">
        <v>402</v>
      </c>
      <c r="B19775" s="8">
        <v>45</v>
      </c>
      <c r="C19775" s="8">
        <v>40.325158999999999</v>
      </c>
      <c r="D19775" s="8">
        <v>29.352094999999998</v>
      </c>
    </row>
    <row r="19776" spans="1:4" hidden="1">
      <c r="A19776" s="8" t="s">
        <v>403</v>
      </c>
      <c r="B19776" s="8">
        <v>73.12</v>
      </c>
      <c r="C19776" s="8">
        <v>35.223838999999998</v>
      </c>
      <c r="D19776" s="8" t="s">
        <v>365</v>
      </c>
    </row>
    <row r="19777" spans="1:4" hidden="1">
      <c r="A19777" s="8" t="s">
        <v>404</v>
      </c>
      <c r="B19777" s="8">
        <v>83.56</v>
      </c>
      <c r="C19777" s="8">
        <v>0.1</v>
      </c>
      <c r="D19777" s="8" t="s">
        <v>365</v>
      </c>
    </row>
    <row r="19778" spans="1:4" hidden="1">
      <c r="A19778" s="8" t="s">
        <v>463</v>
      </c>
      <c r="B19778" s="8">
        <v>118.1</v>
      </c>
      <c r="C19778" s="8">
        <v>13.996985</v>
      </c>
      <c r="D19778" s="8" t="s">
        <v>365</v>
      </c>
    </row>
    <row r="19779" spans="1:4" hidden="1">
      <c r="A19779" s="8" t="s">
        <v>433</v>
      </c>
      <c r="B19779" s="8">
        <v>75.180000000000007</v>
      </c>
      <c r="C19779" s="8">
        <v>53.343966000000002</v>
      </c>
      <c r="D19779" s="8" t="s">
        <v>365</v>
      </c>
    </row>
    <row r="19780" spans="1:4" hidden="1">
      <c r="A19780" s="8" t="s">
        <v>436</v>
      </c>
      <c r="B19780" s="8">
        <v>66.39</v>
      </c>
      <c r="C19780" s="8">
        <v>52.632688000000002</v>
      </c>
      <c r="D19780" s="8" t="s">
        <v>365</v>
      </c>
    </row>
    <row r="19781" spans="1:4" hidden="1">
      <c r="A19781" s="8" t="s">
        <v>446</v>
      </c>
      <c r="B19781" s="8">
        <v>74.040000000000006</v>
      </c>
      <c r="C19781" s="8">
        <v>52.0625</v>
      </c>
      <c r="D19781" s="8" t="s">
        <v>365</v>
      </c>
    </row>
    <row r="19782" spans="1:4" hidden="1">
      <c r="A19782" s="8" t="s">
        <v>407</v>
      </c>
      <c r="B19782" s="8">
        <v>46.8</v>
      </c>
      <c r="C19782" s="8">
        <v>63.480083999999998</v>
      </c>
      <c r="D19782" s="8">
        <v>31.793253</v>
      </c>
    </row>
    <row r="19783" spans="1:4" hidden="1">
      <c r="A19783" s="8" t="s">
        <v>408</v>
      </c>
      <c r="B19783" s="8">
        <v>56.83</v>
      </c>
      <c r="C19783" s="8">
        <v>60.075186000000002</v>
      </c>
      <c r="D19783" s="8">
        <v>43.591141999999998</v>
      </c>
    </row>
    <row r="19784" spans="1:4" hidden="1">
      <c r="A19784" s="8" t="s">
        <v>409</v>
      </c>
      <c r="B19784" s="8">
        <v>306.73</v>
      </c>
      <c r="C19784" s="8">
        <v>81.375545000000002</v>
      </c>
      <c r="D19784" s="8">
        <v>81.375545000000002</v>
      </c>
    </row>
    <row r="19785" spans="1:4" hidden="1">
      <c r="A19785" s="8" t="s">
        <v>447</v>
      </c>
      <c r="B19785" s="8">
        <v>75.56</v>
      </c>
      <c r="C19785" s="8">
        <v>120.739904</v>
      </c>
      <c r="D19785" s="8" t="s">
        <v>365</v>
      </c>
    </row>
    <row r="19786" spans="1:4" hidden="1">
      <c r="A19786" s="8" t="s">
        <v>448</v>
      </c>
      <c r="B19786" s="8">
        <v>79.94</v>
      </c>
      <c r="C19786" s="8">
        <v>110.766685</v>
      </c>
      <c r="D19786" s="8" t="s">
        <v>365</v>
      </c>
    </row>
    <row r="19787" spans="1:4" hidden="1">
      <c r="A19787" s="8" t="s">
        <v>438</v>
      </c>
      <c r="B19787" s="8">
        <v>74.06</v>
      </c>
      <c r="C19787" s="8">
        <v>66.279725999999997</v>
      </c>
      <c r="D19787" s="8" t="s">
        <v>365</v>
      </c>
    </row>
    <row r="19788" spans="1:4" hidden="1">
      <c r="A19788" s="8" t="s">
        <v>439</v>
      </c>
      <c r="B19788" s="8">
        <v>155.26</v>
      </c>
      <c r="C19788" s="8">
        <v>197.570866</v>
      </c>
      <c r="D19788" s="8" t="s">
        <v>365</v>
      </c>
    </row>
    <row r="19789" spans="1:4" hidden="1">
      <c r="A19789" s="8" t="s">
        <v>440</v>
      </c>
      <c r="B19789" s="8">
        <v>155.27000000000001</v>
      </c>
      <c r="C19789" s="8">
        <v>197.54547400000001</v>
      </c>
      <c r="D19789" s="8" t="s">
        <v>365</v>
      </c>
    </row>
    <row r="19790" spans="1:4" hidden="1">
      <c r="A19790" s="8" t="s">
        <v>441</v>
      </c>
      <c r="B19790" s="8">
        <v>155.28</v>
      </c>
      <c r="C19790" s="8">
        <v>197.571045</v>
      </c>
      <c r="D19790" s="8" t="s">
        <v>365</v>
      </c>
    </row>
    <row r="19791" spans="1:4" hidden="1">
      <c r="A19791" s="8" t="s">
        <v>410</v>
      </c>
      <c r="B19791" s="8">
        <v>33.5</v>
      </c>
      <c r="C19791" s="8">
        <v>19.522846000000001</v>
      </c>
      <c r="D19791" s="8">
        <v>16.816835999999999</v>
      </c>
    </row>
    <row r="19792" spans="1:4" hidden="1">
      <c r="A19792" s="8" t="s">
        <v>411</v>
      </c>
      <c r="B19792" s="8">
        <v>33</v>
      </c>
      <c r="C19792" s="8">
        <v>29.757463999999999</v>
      </c>
      <c r="D19792" s="8">
        <v>19.209979000000001</v>
      </c>
    </row>
    <row r="19793" spans="1:4" hidden="1">
      <c r="A19793" s="8" t="s">
        <v>412</v>
      </c>
      <c r="B19793" s="8">
        <v>15.1</v>
      </c>
      <c r="C19793" s="8">
        <v>18.696283999999999</v>
      </c>
      <c r="D19793" s="8">
        <v>16.068849</v>
      </c>
    </row>
    <row r="19794" spans="1:4" hidden="1">
      <c r="A19794" s="8" t="s">
        <v>413</v>
      </c>
      <c r="B19794" s="8">
        <v>15.2</v>
      </c>
      <c r="C19794" s="8">
        <v>17.854444000000001</v>
      </c>
      <c r="D19794" s="8">
        <v>15.530290000000001</v>
      </c>
    </row>
    <row r="19795" spans="1:4" hidden="1">
      <c r="A19795" s="8" t="s">
        <v>442</v>
      </c>
      <c r="B19795" s="8">
        <v>50.52</v>
      </c>
      <c r="C19795" s="8">
        <v>40.402309000000002</v>
      </c>
      <c r="D19795" s="8">
        <v>33.701188999999999</v>
      </c>
    </row>
    <row r="19796" spans="1:4" hidden="1">
      <c r="A19796" s="8" t="s">
        <v>443</v>
      </c>
      <c r="B19796" s="8">
        <v>72.290000000000006</v>
      </c>
      <c r="C19796" s="8">
        <v>79.475029000000006</v>
      </c>
      <c r="D19796" s="8">
        <v>129.563996</v>
      </c>
    </row>
    <row r="19797" spans="1:4" hidden="1">
      <c r="A19797" s="8" t="s">
        <v>444</v>
      </c>
      <c r="B19797" s="8">
        <v>88.24</v>
      </c>
      <c r="C19797" s="8">
        <v>115.23380899999999</v>
      </c>
      <c r="D19797" s="8" t="s">
        <v>365</v>
      </c>
    </row>
    <row r="19798" spans="1:4" hidden="1">
      <c r="A19798" s="8" t="s">
        <v>467</v>
      </c>
      <c r="B19798" s="8">
        <v>75.16</v>
      </c>
      <c r="C19798" s="8">
        <v>47.338909000000001</v>
      </c>
      <c r="D19798" s="8" t="s">
        <v>365</v>
      </c>
    </row>
    <row r="19799" spans="1:4" hidden="1">
      <c r="A19799" s="8" t="s">
        <v>414</v>
      </c>
      <c r="B19799" s="8">
        <v>87.37</v>
      </c>
      <c r="C19799" s="8">
        <v>7.0177480000000001</v>
      </c>
      <c r="D19799" s="8" t="s">
        <v>365</v>
      </c>
    </row>
    <row r="19800" spans="1:4" hidden="1">
      <c r="A19800" s="8" t="s">
        <v>415</v>
      </c>
      <c r="B19800" s="8">
        <v>82.16</v>
      </c>
      <c r="C19800" s="8">
        <v>60.214269000000002</v>
      </c>
      <c r="D19800" s="8" t="s">
        <v>365</v>
      </c>
    </row>
    <row r="19801" spans="1:4" hidden="1">
      <c r="A19801" s="8" t="s">
        <v>417</v>
      </c>
      <c r="B19801" s="8">
        <v>89.52</v>
      </c>
      <c r="C19801" s="8">
        <v>45.766525000000001</v>
      </c>
      <c r="D19801" s="8" t="s">
        <v>365</v>
      </c>
    </row>
    <row r="19802" spans="1:4" hidden="1">
      <c r="A19802" s="8" t="s">
        <v>418</v>
      </c>
      <c r="B19802" s="8">
        <v>61.78</v>
      </c>
      <c r="C19802" s="8">
        <v>21.268160000000002</v>
      </c>
      <c r="D19802" s="8" t="s">
        <v>365</v>
      </c>
    </row>
    <row r="19803" spans="1:4" hidden="1">
      <c r="A19803" s="8" t="s">
        <v>419</v>
      </c>
      <c r="B19803" s="8">
        <v>61.78</v>
      </c>
      <c r="C19803" s="8">
        <v>31</v>
      </c>
      <c r="D19803" s="8" t="s">
        <v>365</v>
      </c>
    </row>
    <row r="19804" spans="1:4" hidden="1">
      <c r="A19804" s="8" t="s">
        <v>364</v>
      </c>
      <c r="B19804" s="8">
        <v>47.85</v>
      </c>
      <c r="C19804" s="8">
        <v>39.282361000000002</v>
      </c>
      <c r="D19804" s="8">
        <v>33.621364</v>
      </c>
    </row>
    <row r="19805" spans="1:4">
      <c r="A19805" s="8" t="s">
        <v>366</v>
      </c>
      <c r="B19805" s="8">
        <v>46.68</v>
      </c>
      <c r="C19805" s="8">
        <v>25.803508000000001</v>
      </c>
      <c r="D19805" s="8">
        <v>23.755821999999998</v>
      </c>
    </row>
    <row r="19806" spans="1:4" hidden="1">
      <c r="A19806" s="8" t="s">
        <v>368</v>
      </c>
      <c r="B19806" s="8">
        <v>76.39</v>
      </c>
      <c r="C19806" s="8">
        <v>26.208645000000001</v>
      </c>
      <c r="D19806" s="8" t="s">
        <v>365</v>
      </c>
    </row>
    <row r="19807" spans="1:4" hidden="1">
      <c r="A19807" s="8" t="s">
        <v>369</v>
      </c>
      <c r="B19807" s="8">
        <v>75.7</v>
      </c>
      <c r="C19807" s="8">
        <v>20.13</v>
      </c>
      <c r="D19807" s="8" t="s">
        <v>365</v>
      </c>
    </row>
    <row r="19808" spans="1:4" hidden="1">
      <c r="A19808" s="8" t="s">
        <v>370</v>
      </c>
      <c r="B19808" s="8">
        <v>83.21</v>
      </c>
      <c r="C19808" s="8">
        <v>56.937448000000003</v>
      </c>
      <c r="D19808" s="8" t="s">
        <v>365</v>
      </c>
    </row>
    <row r="19809" spans="1:4" hidden="1">
      <c r="A19809" s="8" t="s">
        <v>457</v>
      </c>
      <c r="B19809" s="8">
        <v>83.89</v>
      </c>
      <c r="C19809" s="8">
        <v>50.559061999999997</v>
      </c>
      <c r="D19809" s="8" t="s">
        <v>365</v>
      </c>
    </row>
    <row r="19810" spans="1:4" hidden="1">
      <c r="A19810" s="8" t="s">
        <v>372</v>
      </c>
      <c r="B19810" s="8">
        <v>65.599999999999994</v>
      </c>
      <c r="C19810" s="8">
        <v>14.474404</v>
      </c>
      <c r="D19810" s="8" t="s">
        <v>365</v>
      </c>
    </row>
    <row r="19811" spans="1:4" hidden="1">
      <c r="A19811" s="8" t="s">
        <v>373</v>
      </c>
      <c r="B19811" s="8">
        <v>59.5</v>
      </c>
      <c r="C19811" s="8">
        <v>15.47101</v>
      </c>
      <c r="D19811" s="8">
        <v>51</v>
      </c>
    </row>
    <row r="19812" spans="1:4" hidden="1">
      <c r="A19812" s="8" t="s">
        <v>466</v>
      </c>
      <c r="B19812" s="8">
        <v>40.22</v>
      </c>
      <c r="C19812" s="8">
        <v>66.035565000000005</v>
      </c>
      <c r="D19812" s="8">
        <v>50.570073000000001</v>
      </c>
    </row>
    <row r="19813" spans="1:4" hidden="1">
      <c r="A19813" s="8" t="s">
        <v>374</v>
      </c>
      <c r="B19813" s="8">
        <v>75.52</v>
      </c>
      <c r="C19813" s="8">
        <v>16.483599999999999</v>
      </c>
      <c r="D19813" s="8" t="s">
        <v>365</v>
      </c>
    </row>
    <row r="19814" spans="1:4" hidden="1">
      <c r="A19814" s="8" t="s">
        <v>375</v>
      </c>
      <c r="B19814" s="8">
        <v>74.89</v>
      </c>
      <c r="C19814" s="8">
        <v>0.1</v>
      </c>
      <c r="D19814" s="8" t="s">
        <v>365</v>
      </c>
    </row>
    <row r="19815" spans="1:4" hidden="1">
      <c r="A19815" s="8" t="s">
        <v>460</v>
      </c>
      <c r="B19815" s="8">
        <v>58.18</v>
      </c>
      <c r="C19815" s="8">
        <v>36.817695000000001</v>
      </c>
      <c r="D19815" s="8" t="s">
        <v>365</v>
      </c>
    </row>
    <row r="19816" spans="1:4" hidden="1">
      <c r="A19816" s="8" t="s">
        <v>461</v>
      </c>
      <c r="B19816" s="8">
        <v>71.53</v>
      </c>
      <c r="C19816" s="8">
        <v>75.103032999999996</v>
      </c>
      <c r="D19816" s="8">
        <v>0.13</v>
      </c>
    </row>
    <row r="19817" spans="1:4" hidden="1">
      <c r="A19817" s="8" t="s">
        <v>462</v>
      </c>
      <c r="B19817" s="8">
        <v>42.89</v>
      </c>
      <c r="C19817" s="8">
        <v>77.400531999999998</v>
      </c>
      <c r="D19817" s="8">
        <v>46.029389999999999</v>
      </c>
    </row>
    <row r="19818" spans="1:4" hidden="1">
      <c r="A19818" s="8" t="s">
        <v>378</v>
      </c>
      <c r="B19818" s="8">
        <v>79.73</v>
      </c>
      <c r="C19818" s="8">
        <v>40</v>
      </c>
      <c r="D19818" s="8" t="s">
        <v>365</v>
      </c>
    </row>
    <row r="19819" spans="1:4" hidden="1">
      <c r="A19819" s="8" t="s">
        <v>379</v>
      </c>
      <c r="B19819" s="8">
        <v>79.73</v>
      </c>
      <c r="C19819" s="8">
        <v>40</v>
      </c>
      <c r="D19819" s="8" t="s">
        <v>365</v>
      </c>
    </row>
    <row r="19820" spans="1:4" hidden="1">
      <c r="A19820" s="8" t="s">
        <v>380</v>
      </c>
      <c r="B19820" s="8">
        <v>79.12</v>
      </c>
      <c r="C19820" s="8">
        <v>37.327179999999998</v>
      </c>
      <c r="D19820" s="8" t="s">
        <v>365</v>
      </c>
    </row>
    <row r="19821" spans="1:4" hidden="1">
      <c r="A19821" s="8" t="s">
        <v>381</v>
      </c>
      <c r="B19821" s="8">
        <v>79.73</v>
      </c>
      <c r="C19821" s="8">
        <v>36.157474999999998</v>
      </c>
      <c r="D19821" s="8" t="s">
        <v>365</v>
      </c>
    </row>
    <row r="19822" spans="1:4" hidden="1">
      <c r="A19822" s="8" t="s">
        <v>445</v>
      </c>
      <c r="B19822" s="8">
        <v>79.73</v>
      </c>
      <c r="C19822" s="8">
        <v>40</v>
      </c>
      <c r="D19822" s="8" t="s">
        <v>365</v>
      </c>
    </row>
    <row r="19823" spans="1:4" hidden="1">
      <c r="A19823" s="8" t="s">
        <v>382</v>
      </c>
      <c r="B19823" s="8">
        <v>71.22</v>
      </c>
      <c r="C19823" s="8">
        <v>42.333556000000002</v>
      </c>
      <c r="D19823" s="8">
        <v>0.13</v>
      </c>
    </row>
    <row r="19824" spans="1:4" hidden="1">
      <c r="A19824" s="8" t="s">
        <v>423</v>
      </c>
      <c r="B19824" s="8">
        <v>76.709999999999994</v>
      </c>
      <c r="C19824" s="8">
        <v>42.333556000000002</v>
      </c>
      <c r="D19824" s="8">
        <v>0.13</v>
      </c>
    </row>
    <row r="19825" spans="1:4" hidden="1">
      <c r="A19825" s="8" t="s">
        <v>424</v>
      </c>
      <c r="B19825" s="8">
        <v>74.27</v>
      </c>
      <c r="C19825" s="8">
        <v>46.408506000000003</v>
      </c>
      <c r="D19825" s="8">
        <v>0.13</v>
      </c>
    </row>
    <row r="19826" spans="1:4" hidden="1">
      <c r="A19826" s="8" t="s">
        <v>383</v>
      </c>
      <c r="B19826" s="8">
        <v>86.11</v>
      </c>
      <c r="C19826" s="8">
        <v>52.988702000000004</v>
      </c>
      <c r="D19826" s="8" t="s">
        <v>365</v>
      </c>
    </row>
    <row r="19827" spans="1:4" hidden="1">
      <c r="A19827" s="8" t="s">
        <v>426</v>
      </c>
      <c r="B19827" s="8">
        <v>76.78</v>
      </c>
      <c r="C19827" s="8">
        <v>106.443853</v>
      </c>
      <c r="D19827" s="8">
        <v>117.094014</v>
      </c>
    </row>
    <row r="19828" spans="1:4" hidden="1">
      <c r="A19828" s="8" t="s">
        <v>384</v>
      </c>
      <c r="B19828" s="8">
        <v>79.67</v>
      </c>
      <c r="C19828" s="8">
        <v>45.150820000000003</v>
      </c>
      <c r="D19828" s="8" t="s">
        <v>365</v>
      </c>
    </row>
    <row r="19829" spans="1:4" hidden="1">
      <c r="A19829" s="8" t="s">
        <v>470</v>
      </c>
      <c r="B19829" s="8">
        <v>90</v>
      </c>
      <c r="C19829" s="8">
        <v>58.816643999999997</v>
      </c>
      <c r="D19829" s="8" t="s">
        <v>365</v>
      </c>
    </row>
    <row r="19830" spans="1:4" hidden="1">
      <c r="A19830" s="8" t="s">
        <v>386</v>
      </c>
      <c r="B19830" s="8">
        <v>71.75</v>
      </c>
      <c r="C19830" s="8">
        <v>58.484844000000002</v>
      </c>
      <c r="D19830" s="8" t="s">
        <v>365</v>
      </c>
    </row>
    <row r="19831" spans="1:4" hidden="1">
      <c r="A19831" s="8" t="s">
        <v>387</v>
      </c>
      <c r="B19831" s="8">
        <v>77.349999999999994</v>
      </c>
      <c r="C19831" s="8">
        <v>10.448432</v>
      </c>
      <c r="D19831" s="8" t="s">
        <v>365</v>
      </c>
    </row>
    <row r="19832" spans="1:4" hidden="1">
      <c r="A19832" s="8" t="s">
        <v>388</v>
      </c>
      <c r="B19832" s="8">
        <v>80.739999999999995</v>
      </c>
      <c r="C19832" s="8">
        <v>44.650123000000001</v>
      </c>
      <c r="D19832" s="8" t="s">
        <v>365</v>
      </c>
    </row>
    <row r="19833" spans="1:4" hidden="1">
      <c r="A19833" s="8" t="s">
        <v>390</v>
      </c>
      <c r="B19833" s="8">
        <v>85</v>
      </c>
      <c r="C19833" s="8">
        <v>136.61141699999999</v>
      </c>
      <c r="D19833" s="8" t="s">
        <v>365</v>
      </c>
    </row>
    <row r="19834" spans="1:4" hidden="1">
      <c r="A19834" s="8" t="s">
        <v>392</v>
      </c>
      <c r="B19834" s="8">
        <v>114</v>
      </c>
      <c r="C19834" s="8">
        <v>19.192305999999999</v>
      </c>
      <c r="D19834" s="8" t="s">
        <v>365</v>
      </c>
    </row>
    <row r="19835" spans="1:4" hidden="1">
      <c r="A19835" s="8" t="s">
        <v>393</v>
      </c>
      <c r="B19835" s="8">
        <v>66.42</v>
      </c>
      <c r="C19835" s="8">
        <v>64.784351000000001</v>
      </c>
      <c r="D19835" s="8" t="s">
        <v>365</v>
      </c>
    </row>
    <row r="19836" spans="1:4" hidden="1">
      <c r="A19836" s="8" t="s">
        <v>394</v>
      </c>
      <c r="B19836" s="8">
        <v>90.75</v>
      </c>
      <c r="C19836" s="8">
        <v>119.441841</v>
      </c>
      <c r="D19836" s="8" t="s">
        <v>365</v>
      </c>
    </row>
    <row r="19837" spans="1:4" hidden="1">
      <c r="A19837" s="8" t="s">
        <v>395</v>
      </c>
      <c r="B19837" s="8">
        <v>58.28</v>
      </c>
      <c r="C19837" s="8">
        <v>60.345860999999999</v>
      </c>
      <c r="D19837" s="8" t="s">
        <v>365</v>
      </c>
    </row>
    <row r="19838" spans="1:4" hidden="1">
      <c r="A19838" s="8" t="s">
        <v>428</v>
      </c>
      <c r="B19838" s="8">
        <v>45</v>
      </c>
      <c r="C19838" s="8">
        <v>67.869506000000001</v>
      </c>
      <c r="D19838" s="8">
        <v>70.255137000000005</v>
      </c>
    </row>
    <row r="19839" spans="1:4" hidden="1">
      <c r="A19839" s="8" t="s">
        <v>396</v>
      </c>
      <c r="B19839" s="8">
        <v>84.58</v>
      </c>
      <c r="C19839" s="8">
        <v>79.446472</v>
      </c>
      <c r="D19839" s="8" t="s">
        <v>365</v>
      </c>
    </row>
    <row r="19840" spans="1:4" hidden="1">
      <c r="A19840" s="8" t="s">
        <v>456</v>
      </c>
      <c r="B19840" s="8">
        <v>76.8</v>
      </c>
      <c r="C19840" s="8">
        <v>26.917847999999999</v>
      </c>
      <c r="D19840" s="8">
        <v>0.13</v>
      </c>
    </row>
    <row r="19841" spans="1:4" hidden="1">
      <c r="A19841" s="8" t="s">
        <v>468</v>
      </c>
      <c r="B19841" s="8">
        <v>43</v>
      </c>
      <c r="C19841" s="8">
        <v>18.451972999999999</v>
      </c>
      <c r="D19841" s="8">
        <v>18.451972999999999</v>
      </c>
    </row>
    <row r="19842" spans="1:4" hidden="1">
      <c r="A19842" s="8" t="s">
        <v>399</v>
      </c>
      <c r="B19842" s="8">
        <v>132.09</v>
      </c>
      <c r="C19842" s="8">
        <v>88.752399999999994</v>
      </c>
      <c r="D19842" s="8" t="s">
        <v>365</v>
      </c>
    </row>
    <row r="19843" spans="1:4" hidden="1">
      <c r="A19843" s="8" t="s">
        <v>429</v>
      </c>
      <c r="B19843" s="8">
        <v>81.55</v>
      </c>
      <c r="C19843" s="8">
        <v>81.077123999999998</v>
      </c>
      <c r="D19843" s="8" t="s">
        <v>365</v>
      </c>
    </row>
    <row r="19844" spans="1:4" hidden="1">
      <c r="A19844" s="8" t="s">
        <v>400</v>
      </c>
      <c r="B19844" s="8">
        <v>84.46</v>
      </c>
      <c r="C19844" s="8">
        <v>58.437595999999999</v>
      </c>
      <c r="D19844" s="8" t="s">
        <v>365</v>
      </c>
    </row>
    <row r="19845" spans="1:4" hidden="1">
      <c r="A19845" s="8" t="s">
        <v>452</v>
      </c>
      <c r="B19845" s="8">
        <v>82.68</v>
      </c>
      <c r="C19845" s="8">
        <v>87.624368000000004</v>
      </c>
      <c r="D19845" s="8" t="s">
        <v>365</v>
      </c>
    </row>
    <row r="19846" spans="1:4" hidden="1">
      <c r="A19846" s="8" t="s">
        <v>430</v>
      </c>
      <c r="B19846" s="8">
        <v>80.290000000000006</v>
      </c>
      <c r="C19846" s="8">
        <v>84.181368000000006</v>
      </c>
      <c r="D19846" s="8" t="s">
        <v>365</v>
      </c>
    </row>
    <row r="19847" spans="1:4" hidden="1">
      <c r="A19847" s="8" t="s">
        <v>431</v>
      </c>
      <c r="B19847" s="8">
        <v>71.87</v>
      </c>
      <c r="C19847" s="8">
        <v>82.349277999999998</v>
      </c>
      <c r="D19847" s="8">
        <v>0.13</v>
      </c>
    </row>
    <row r="19848" spans="1:4" hidden="1">
      <c r="A19848" s="8" t="s">
        <v>401</v>
      </c>
      <c r="B19848" s="8">
        <v>59.08</v>
      </c>
      <c r="C19848" s="8">
        <v>75.000249999999994</v>
      </c>
      <c r="D19848" s="8" t="s">
        <v>365</v>
      </c>
    </row>
    <row r="19849" spans="1:4" hidden="1">
      <c r="A19849" s="8" t="s">
        <v>432</v>
      </c>
      <c r="B19849" s="8">
        <v>77.61</v>
      </c>
      <c r="C19849" s="8">
        <v>57.326175999999997</v>
      </c>
      <c r="D19849" s="8" t="s">
        <v>365</v>
      </c>
    </row>
    <row r="19850" spans="1:4" hidden="1">
      <c r="A19850" s="8" t="s">
        <v>402</v>
      </c>
      <c r="B19850" s="8">
        <v>45</v>
      </c>
      <c r="C19850" s="8">
        <v>40.325158999999999</v>
      </c>
      <c r="D19850" s="8">
        <v>33.055917999999998</v>
      </c>
    </row>
    <row r="19851" spans="1:4" hidden="1">
      <c r="A19851" s="8" t="s">
        <v>403</v>
      </c>
      <c r="B19851" s="8">
        <v>73.12</v>
      </c>
      <c r="C19851" s="8">
        <v>35.223838999999998</v>
      </c>
      <c r="D19851" s="8" t="s">
        <v>365</v>
      </c>
    </row>
    <row r="19852" spans="1:4" hidden="1">
      <c r="A19852" s="8" t="s">
        <v>404</v>
      </c>
      <c r="B19852" s="8">
        <v>85.67</v>
      </c>
      <c r="C19852" s="8">
        <v>0.1</v>
      </c>
      <c r="D19852" s="8" t="s">
        <v>365</v>
      </c>
    </row>
    <row r="19853" spans="1:4" hidden="1">
      <c r="A19853" s="8" t="s">
        <v>463</v>
      </c>
      <c r="B19853" s="8">
        <v>118.1</v>
      </c>
      <c r="C19853" s="8">
        <v>74.240116999999998</v>
      </c>
      <c r="D19853" s="8" t="s">
        <v>365</v>
      </c>
    </row>
    <row r="19854" spans="1:4" hidden="1">
      <c r="A19854" s="8" t="s">
        <v>433</v>
      </c>
      <c r="B19854" s="8">
        <v>84.65</v>
      </c>
      <c r="C19854" s="8">
        <v>53.340727000000001</v>
      </c>
      <c r="D19854" s="8" t="s">
        <v>365</v>
      </c>
    </row>
    <row r="19855" spans="1:4" hidden="1">
      <c r="A19855" s="8" t="s">
        <v>436</v>
      </c>
      <c r="B19855" s="8">
        <v>64.39</v>
      </c>
      <c r="C19855" s="8">
        <v>42.060805999999999</v>
      </c>
      <c r="D19855" s="8">
        <v>70.964556000000002</v>
      </c>
    </row>
    <row r="19856" spans="1:4" hidden="1">
      <c r="A19856" s="8" t="s">
        <v>446</v>
      </c>
      <c r="B19856" s="8">
        <v>74.040000000000006</v>
      </c>
      <c r="C19856" s="8">
        <v>52.612499999999997</v>
      </c>
      <c r="D19856" s="8" t="s">
        <v>365</v>
      </c>
    </row>
    <row r="19857" spans="1:4" hidden="1">
      <c r="A19857" s="8" t="s">
        <v>407</v>
      </c>
      <c r="B19857" s="8">
        <v>47.76</v>
      </c>
      <c r="C19857" s="8">
        <v>61.515155999999998</v>
      </c>
      <c r="D19857" s="8">
        <v>31.730815</v>
      </c>
    </row>
    <row r="19858" spans="1:4" hidden="1">
      <c r="A19858" s="8" t="s">
        <v>408</v>
      </c>
      <c r="B19858" s="8">
        <v>60.51</v>
      </c>
      <c r="C19858" s="8">
        <v>52.766779999999997</v>
      </c>
      <c r="D19858" s="8">
        <v>47.25038</v>
      </c>
    </row>
    <row r="19859" spans="1:4" hidden="1">
      <c r="A19859" s="8" t="s">
        <v>409</v>
      </c>
      <c r="B19859" s="8">
        <v>136.81</v>
      </c>
      <c r="C19859" s="8">
        <v>72.791814000000002</v>
      </c>
      <c r="D19859" s="8">
        <v>80.203000000000003</v>
      </c>
    </row>
    <row r="19860" spans="1:4" hidden="1">
      <c r="A19860" s="8" t="s">
        <v>447</v>
      </c>
      <c r="B19860" s="8">
        <v>75.56</v>
      </c>
      <c r="C19860" s="8">
        <v>120.739904</v>
      </c>
      <c r="D19860" s="8" t="s">
        <v>365</v>
      </c>
    </row>
    <row r="19861" spans="1:4" hidden="1">
      <c r="A19861" s="8" t="s">
        <v>448</v>
      </c>
      <c r="B19861" s="8">
        <v>79.94</v>
      </c>
      <c r="C19861" s="8">
        <v>110.766685</v>
      </c>
      <c r="D19861" s="8" t="s">
        <v>365</v>
      </c>
    </row>
    <row r="19862" spans="1:4" hidden="1">
      <c r="A19862" s="8" t="s">
        <v>438</v>
      </c>
      <c r="B19862" s="8">
        <v>74.06</v>
      </c>
      <c r="C19862" s="8">
        <v>66.561960999999997</v>
      </c>
      <c r="D19862" s="8" t="s">
        <v>365</v>
      </c>
    </row>
    <row r="19863" spans="1:4" hidden="1">
      <c r="A19863" s="8" t="s">
        <v>439</v>
      </c>
      <c r="B19863" s="8">
        <v>156.69</v>
      </c>
      <c r="C19863" s="8">
        <v>196.44580999999999</v>
      </c>
      <c r="D19863" s="8" t="s">
        <v>365</v>
      </c>
    </row>
    <row r="19864" spans="1:4" hidden="1">
      <c r="A19864" s="8" t="s">
        <v>440</v>
      </c>
      <c r="B19864" s="8">
        <v>156.69999999999999</v>
      </c>
      <c r="C19864" s="8">
        <v>196.43049999999999</v>
      </c>
      <c r="D19864" s="8" t="s">
        <v>365</v>
      </c>
    </row>
    <row r="19865" spans="1:4" hidden="1">
      <c r="A19865" s="8" t="s">
        <v>441</v>
      </c>
      <c r="B19865" s="8">
        <v>156.71</v>
      </c>
      <c r="C19865" s="8">
        <v>196.45823100000001</v>
      </c>
      <c r="D19865" s="8" t="s">
        <v>365</v>
      </c>
    </row>
    <row r="19866" spans="1:4" hidden="1">
      <c r="A19866" s="8" t="s">
        <v>410</v>
      </c>
      <c r="B19866" s="8">
        <v>33.5</v>
      </c>
      <c r="C19866" s="8">
        <v>23.600923999999999</v>
      </c>
      <c r="D19866" s="8">
        <v>16.779858999999998</v>
      </c>
    </row>
    <row r="19867" spans="1:4" hidden="1">
      <c r="A19867" s="8" t="s">
        <v>411</v>
      </c>
      <c r="B19867" s="8">
        <v>33</v>
      </c>
      <c r="C19867" s="8">
        <v>23.800962999999999</v>
      </c>
      <c r="D19867" s="8">
        <v>16.540649999999999</v>
      </c>
    </row>
    <row r="19868" spans="1:4" hidden="1">
      <c r="A19868" s="8" t="s">
        <v>412</v>
      </c>
      <c r="B19868" s="8">
        <v>15.1</v>
      </c>
      <c r="C19868" s="8">
        <v>23.093731999999999</v>
      </c>
      <c r="D19868" s="8">
        <v>16.074639999999999</v>
      </c>
    </row>
    <row r="19869" spans="1:4" hidden="1">
      <c r="A19869" s="8" t="s">
        <v>413</v>
      </c>
      <c r="B19869" s="8">
        <v>15.2</v>
      </c>
      <c r="C19869" s="8">
        <v>22.421682000000001</v>
      </c>
      <c r="D19869" s="8">
        <v>15.533664999999999</v>
      </c>
    </row>
    <row r="19870" spans="1:4" hidden="1">
      <c r="A19870" s="8" t="s">
        <v>442</v>
      </c>
      <c r="B19870" s="8">
        <v>49.36</v>
      </c>
      <c r="C19870" s="8">
        <v>38.233820999999999</v>
      </c>
      <c r="D19870" s="8">
        <v>34.921340999999998</v>
      </c>
    </row>
    <row r="19871" spans="1:4" hidden="1">
      <c r="A19871" s="8" t="s">
        <v>443</v>
      </c>
      <c r="B19871" s="8">
        <v>74.069999999999993</v>
      </c>
      <c r="C19871" s="8">
        <v>86.420640000000006</v>
      </c>
      <c r="D19871" s="8">
        <v>133.334834</v>
      </c>
    </row>
    <row r="19872" spans="1:4" hidden="1">
      <c r="A19872" s="8" t="s">
        <v>444</v>
      </c>
      <c r="B19872" s="8">
        <v>88.32</v>
      </c>
      <c r="C19872" s="8">
        <v>110.056223</v>
      </c>
      <c r="D19872" s="8" t="s">
        <v>365</v>
      </c>
    </row>
    <row r="19873" spans="1:4" hidden="1">
      <c r="A19873" s="8" t="s">
        <v>467</v>
      </c>
      <c r="B19873" s="8">
        <v>75.16</v>
      </c>
      <c r="C19873" s="8">
        <v>44.641257000000003</v>
      </c>
      <c r="D19873" s="8">
        <v>0.13</v>
      </c>
    </row>
    <row r="19874" spans="1:4" hidden="1">
      <c r="A19874" s="8" t="s">
        <v>414</v>
      </c>
      <c r="B19874" s="8">
        <v>94.57</v>
      </c>
      <c r="C19874" s="8">
        <v>7.0177480000000001</v>
      </c>
      <c r="D19874" s="8" t="s">
        <v>365</v>
      </c>
    </row>
    <row r="19875" spans="1:4" hidden="1">
      <c r="A19875" s="8" t="s">
        <v>415</v>
      </c>
      <c r="B19875" s="8">
        <v>82.16</v>
      </c>
      <c r="C19875" s="8">
        <v>60.214269000000002</v>
      </c>
      <c r="D19875" s="8" t="s">
        <v>365</v>
      </c>
    </row>
    <row r="19876" spans="1:4" hidden="1">
      <c r="A19876" s="8" t="s">
        <v>417</v>
      </c>
      <c r="B19876" s="8">
        <v>92.67</v>
      </c>
      <c r="C19876" s="8">
        <v>70.752891000000005</v>
      </c>
      <c r="D19876" s="8" t="s">
        <v>365</v>
      </c>
    </row>
    <row r="19877" spans="1:4" hidden="1">
      <c r="A19877" s="8" t="s">
        <v>418</v>
      </c>
      <c r="B19877" s="8">
        <v>61.78</v>
      </c>
      <c r="C19877" s="8">
        <v>26.839058999999999</v>
      </c>
      <c r="D19877" s="8" t="s">
        <v>365</v>
      </c>
    </row>
    <row r="19878" spans="1:4" hidden="1">
      <c r="A19878" s="8" t="s">
        <v>419</v>
      </c>
      <c r="B19878" s="8">
        <v>61.78</v>
      </c>
      <c r="C19878" s="8">
        <v>31</v>
      </c>
      <c r="D19878" s="8" t="s">
        <v>365</v>
      </c>
    </row>
    <row r="19879" spans="1:4" hidden="1">
      <c r="A19879" s="8" t="s">
        <v>364</v>
      </c>
      <c r="B19879" s="8">
        <v>159.66999999999999</v>
      </c>
      <c r="C19879" s="8">
        <v>31.9085</v>
      </c>
      <c r="D19879" s="8">
        <v>31.9085</v>
      </c>
    </row>
    <row r="19880" spans="1:4">
      <c r="A19880" s="8" t="s">
        <v>366</v>
      </c>
      <c r="B19880" s="8">
        <v>87.39</v>
      </c>
      <c r="C19880" s="8">
        <v>25.341754000000002</v>
      </c>
      <c r="D19880" s="8">
        <v>22.210218000000001</v>
      </c>
    </row>
    <row r="19881" spans="1:4" hidden="1">
      <c r="A19881" s="8" t="s">
        <v>367</v>
      </c>
      <c r="B19881" s="8">
        <v>77.05</v>
      </c>
      <c r="C19881" s="8">
        <v>64.821332999999996</v>
      </c>
      <c r="D19881" s="8" t="s">
        <v>365</v>
      </c>
    </row>
    <row r="19882" spans="1:4" hidden="1">
      <c r="A19882" s="8" t="s">
        <v>368</v>
      </c>
      <c r="B19882" s="8">
        <v>88.96</v>
      </c>
      <c r="C19882" s="8">
        <v>15.638323</v>
      </c>
      <c r="D19882" s="8" t="s">
        <v>365</v>
      </c>
    </row>
    <row r="19883" spans="1:4" hidden="1">
      <c r="A19883" s="8" t="s">
        <v>370</v>
      </c>
      <c r="B19883" s="8">
        <v>84.45</v>
      </c>
      <c r="C19883" s="8">
        <v>53.098177</v>
      </c>
      <c r="D19883" s="8" t="s">
        <v>365</v>
      </c>
    </row>
    <row r="19884" spans="1:4" hidden="1">
      <c r="A19884" s="8" t="s">
        <v>457</v>
      </c>
      <c r="B19884" s="8">
        <v>85.13</v>
      </c>
      <c r="C19884" s="8">
        <v>47.144734</v>
      </c>
      <c r="D19884" s="8" t="s">
        <v>365</v>
      </c>
    </row>
    <row r="19885" spans="1:4" hidden="1">
      <c r="A19885" s="8" t="s">
        <v>372</v>
      </c>
      <c r="B19885" s="8">
        <v>65.2</v>
      </c>
      <c r="C19885" s="8">
        <v>10.457710000000001</v>
      </c>
      <c r="D19885" s="8" t="s">
        <v>365</v>
      </c>
    </row>
    <row r="19886" spans="1:4" hidden="1">
      <c r="A19886" s="8" t="s">
        <v>373</v>
      </c>
      <c r="B19886" s="8">
        <v>59.2</v>
      </c>
      <c r="C19886" s="8">
        <v>8.4888100000000009</v>
      </c>
      <c r="D19886" s="8" t="s">
        <v>365</v>
      </c>
    </row>
    <row r="19887" spans="1:4" hidden="1">
      <c r="A19887" s="8" t="s">
        <v>466</v>
      </c>
      <c r="B19887" s="8">
        <v>40.97</v>
      </c>
      <c r="C19887" s="8">
        <v>19.322237999999999</v>
      </c>
      <c r="D19887" s="8">
        <v>29.257007000000002</v>
      </c>
    </row>
    <row r="19888" spans="1:4" hidden="1">
      <c r="A19888" s="8" t="s">
        <v>375</v>
      </c>
      <c r="B19888" s="8">
        <v>74.89</v>
      </c>
      <c r="C19888" s="8">
        <v>3.3333000000000002E-2</v>
      </c>
      <c r="D19888" s="8" t="s">
        <v>365</v>
      </c>
    </row>
    <row r="19889" spans="1:4" hidden="1">
      <c r="A19889" s="8" t="s">
        <v>461</v>
      </c>
      <c r="B19889" s="8">
        <v>71.53</v>
      </c>
      <c r="C19889" s="8">
        <v>64.049548999999999</v>
      </c>
      <c r="D19889" s="8">
        <v>0.13</v>
      </c>
    </row>
    <row r="19890" spans="1:4" hidden="1">
      <c r="A19890" s="8" t="s">
        <v>462</v>
      </c>
      <c r="B19890" s="8">
        <v>42.89</v>
      </c>
      <c r="C19890" s="8">
        <v>82.073278999999999</v>
      </c>
      <c r="D19890" s="8">
        <v>187.77475000000001</v>
      </c>
    </row>
    <row r="19891" spans="1:4" hidden="1">
      <c r="A19891" s="8" t="s">
        <v>382</v>
      </c>
      <c r="B19891" s="8">
        <v>71.22</v>
      </c>
      <c r="C19891" s="8">
        <v>42.210110999999998</v>
      </c>
      <c r="D19891" s="8">
        <v>0.13</v>
      </c>
    </row>
    <row r="19892" spans="1:4" hidden="1">
      <c r="A19892" s="8" t="s">
        <v>423</v>
      </c>
      <c r="B19892" s="8">
        <v>76.709999999999994</v>
      </c>
      <c r="C19892" s="8">
        <v>43.166477</v>
      </c>
      <c r="D19892" s="8" t="s">
        <v>365</v>
      </c>
    </row>
    <row r="19893" spans="1:4" hidden="1">
      <c r="A19893" s="8" t="s">
        <v>424</v>
      </c>
      <c r="B19893" s="8">
        <v>74.27</v>
      </c>
      <c r="C19893" s="8">
        <v>36.654200000000003</v>
      </c>
      <c r="D19893" s="8">
        <v>0.13</v>
      </c>
    </row>
    <row r="19894" spans="1:4" hidden="1">
      <c r="A19894" s="8" t="s">
        <v>383</v>
      </c>
      <c r="B19894" s="8">
        <v>87.35</v>
      </c>
      <c r="C19894" s="8">
        <v>49.412506</v>
      </c>
      <c r="D19894" s="8" t="s">
        <v>365</v>
      </c>
    </row>
    <row r="19895" spans="1:4" hidden="1">
      <c r="A19895" s="8" t="s">
        <v>384</v>
      </c>
      <c r="B19895" s="8">
        <v>80.95</v>
      </c>
      <c r="C19895" s="8">
        <v>42.038710000000002</v>
      </c>
      <c r="D19895" s="8" t="s">
        <v>365</v>
      </c>
    </row>
    <row r="19896" spans="1:4" hidden="1">
      <c r="A19896" s="8" t="s">
        <v>385</v>
      </c>
      <c r="B19896" s="8">
        <v>76.290000000000006</v>
      </c>
      <c r="C19896" s="8">
        <v>64.603247999999994</v>
      </c>
      <c r="D19896" s="8" t="s">
        <v>365</v>
      </c>
    </row>
    <row r="19897" spans="1:4" hidden="1">
      <c r="A19897" s="8" t="s">
        <v>386</v>
      </c>
      <c r="B19897" s="8">
        <v>71.75</v>
      </c>
      <c r="C19897" s="8">
        <v>50.065013</v>
      </c>
      <c r="D19897" s="8" t="s">
        <v>365</v>
      </c>
    </row>
    <row r="19898" spans="1:4" hidden="1">
      <c r="A19898" s="8" t="s">
        <v>387</v>
      </c>
      <c r="B19898" s="8">
        <v>89.34</v>
      </c>
      <c r="C19898" s="8">
        <v>6.9540420000000003</v>
      </c>
      <c r="D19898" s="8" t="s">
        <v>365</v>
      </c>
    </row>
    <row r="19899" spans="1:4" hidden="1">
      <c r="A19899" s="8" t="s">
        <v>388</v>
      </c>
      <c r="B19899" s="8">
        <v>81.94</v>
      </c>
      <c r="C19899" s="8">
        <v>41.738048999999997</v>
      </c>
      <c r="D19899" s="8" t="s">
        <v>365</v>
      </c>
    </row>
    <row r="19900" spans="1:4" hidden="1">
      <c r="A19900" s="8" t="s">
        <v>392</v>
      </c>
      <c r="B19900" s="8">
        <v>162.66999999999999</v>
      </c>
      <c r="C19900" s="8">
        <v>14.769111000000001</v>
      </c>
      <c r="D19900" s="8" t="s">
        <v>365</v>
      </c>
    </row>
    <row r="19901" spans="1:4" hidden="1">
      <c r="A19901" s="8" t="s">
        <v>393</v>
      </c>
      <c r="B19901" s="8">
        <v>72.709999999999994</v>
      </c>
      <c r="C19901" s="8">
        <v>60.878492999999999</v>
      </c>
      <c r="D19901" s="8" t="s">
        <v>365</v>
      </c>
    </row>
    <row r="19902" spans="1:4" hidden="1">
      <c r="A19902" s="8" t="s">
        <v>394</v>
      </c>
      <c r="B19902" s="8">
        <v>98.37</v>
      </c>
      <c r="C19902" s="8">
        <v>119.49063</v>
      </c>
      <c r="D19902" s="8" t="s">
        <v>365</v>
      </c>
    </row>
    <row r="19903" spans="1:4" hidden="1">
      <c r="A19903" s="8" t="s">
        <v>395</v>
      </c>
      <c r="B19903" s="8">
        <v>58.28</v>
      </c>
      <c r="C19903" s="8">
        <v>60.308360999999998</v>
      </c>
      <c r="D19903" s="8" t="s">
        <v>365</v>
      </c>
    </row>
    <row r="19904" spans="1:4" hidden="1">
      <c r="A19904" s="8" t="s">
        <v>397</v>
      </c>
      <c r="B19904" s="8">
        <v>40</v>
      </c>
      <c r="C19904" s="8">
        <v>32.726184000000003</v>
      </c>
      <c r="D19904" s="8" t="s">
        <v>365</v>
      </c>
    </row>
    <row r="19905" spans="1:4" hidden="1">
      <c r="A19905" s="8" t="s">
        <v>398</v>
      </c>
      <c r="B19905" s="8">
        <v>273.92</v>
      </c>
      <c r="C19905" s="8">
        <v>5.5838010000000002</v>
      </c>
      <c r="D19905" s="8" t="s">
        <v>365</v>
      </c>
    </row>
    <row r="19906" spans="1:4" hidden="1">
      <c r="A19906" s="8" t="s">
        <v>456</v>
      </c>
      <c r="B19906" s="8">
        <v>76.8</v>
      </c>
      <c r="C19906" s="8">
        <v>17.487635999999998</v>
      </c>
      <c r="D19906" s="8" t="s">
        <v>365</v>
      </c>
    </row>
    <row r="19907" spans="1:4" hidden="1">
      <c r="A19907" s="8" t="s">
        <v>468</v>
      </c>
      <c r="B19907" s="8">
        <v>43</v>
      </c>
      <c r="C19907" s="8">
        <v>19.287178000000001</v>
      </c>
      <c r="D19907" s="8">
        <v>18.348275000000001</v>
      </c>
    </row>
    <row r="19908" spans="1:4" hidden="1">
      <c r="A19908" s="8" t="s">
        <v>399</v>
      </c>
      <c r="B19908" s="8">
        <v>204.95</v>
      </c>
      <c r="C19908" s="8">
        <v>89.107299999999995</v>
      </c>
      <c r="D19908" s="8" t="s">
        <v>365</v>
      </c>
    </row>
    <row r="19909" spans="1:4" hidden="1">
      <c r="A19909" s="8" t="s">
        <v>429</v>
      </c>
      <c r="B19909" s="8">
        <v>129.43</v>
      </c>
      <c r="C19909" s="8">
        <v>78.634221999999994</v>
      </c>
      <c r="D19909" s="8" t="s">
        <v>365</v>
      </c>
    </row>
    <row r="19910" spans="1:4" hidden="1">
      <c r="A19910" s="8" t="s">
        <v>452</v>
      </c>
      <c r="B19910" s="8">
        <v>82.68</v>
      </c>
      <c r="C19910" s="8">
        <v>77.498983999999993</v>
      </c>
      <c r="D19910" s="8" t="s">
        <v>365</v>
      </c>
    </row>
    <row r="19911" spans="1:4" hidden="1">
      <c r="A19911" s="8" t="s">
        <v>430</v>
      </c>
      <c r="B19911" s="8">
        <v>80.290000000000006</v>
      </c>
      <c r="C19911" s="8">
        <v>79.055983999999995</v>
      </c>
      <c r="D19911" s="8" t="s">
        <v>365</v>
      </c>
    </row>
    <row r="19912" spans="1:4" hidden="1">
      <c r="A19912" s="8" t="s">
        <v>431</v>
      </c>
      <c r="B19912" s="8">
        <v>71.87</v>
      </c>
      <c r="C19912" s="8">
        <v>73.954825999999997</v>
      </c>
      <c r="D19912" s="8" t="s">
        <v>365</v>
      </c>
    </row>
    <row r="19913" spans="1:4" hidden="1">
      <c r="A19913" s="8" t="s">
        <v>401</v>
      </c>
      <c r="B19913" s="8">
        <v>59.08</v>
      </c>
      <c r="C19913" s="8">
        <v>74.964535999999995</v>
      </c>
      <c r="D19913" s="8" t="s">
        <v>365</v>
      </c>
    </row>
    <row r="19914" spans="1:4" hidden="1">
      <c r="A19914" s="8" t="s">
        <v>432</v>
      </c>
      <c r="B19914" s="8">
        <v>77.61</v>
      </c>
      <c r="C19914" s="8">
        <v>47.978192999999997</v>
      </c>
      <c r="D19914" s="8" t="s">
        <v>365</v>
      </c>
    </row>
    <row r="19915" spans="1:4" hidden="1">
      <c r="A19915" s="8" t="s">
        <v>402</v>
      </c>
      <c r="B19915" s="8">
        <v>70.150000000000006</v>
      </c>
      <c r="C19915" s="8">
        <v>37.223222999999997</v>
      </c>
      <c r="D19915" s="8" t="s">
        <v>365</v>
      </c>
    </row>
    <row r="19916" spans="1:4" hidden="1">
      <c r="A19916" s="8" t="s">
        <v>403</v>
      </c>
      <c r="B19916" s="8">
        <v>76.34</v>
      </c>
      <c r="C19916" s="8">
        <v>33.605823999999998</v>
      </c>
      <c r="D19916" s="8" t="s">
        <v>365</v>
      </c>
    </row>
    <row r="19917" spans="1:4" hidden="1">
      <c r="A19917" s="8" t="s">
        <v>464</v>
      </c>
      <c r="B19917" s="8">
        <v>232.13</v>
      </c>
      <c r="C19917" s="8">
        <v>48.086373000000002</v>
      </c>
      <c r="D19917" s="8" t="s">
        <v>365</v>
      </c>
    </row>
    <row r="19918" spans="1:4" hidden="1">
      <c r="A19918" s="8" t="s">
        <v>469</v>
      </c>
      <c r="B19918" s="8">
        <v>232.13</v>
      </c>
      <c r="C19918" s="8">
        <v>48.094566999999998</v>
      </c>
      <c r="D19918" s="8" t="s">
        <v>365</v>
      </c>
    </row>
    <row r="19919" spans="1:4" hidden="1">
      <c r="A19919" s="8" t="s">
        <v>459</v>
      </c>
      <c r="B19919" s="8">
        <v>42</v>
      </c>
      <c r="C19919" s="8">
        <v>1.751069</v>
      </c>
      <c r="D19919" s="8" t="s">
        <v>365</v>
      </c>
    </row>
    <row r="19920" spans="1:4" hidden="1">
      <c r="A19920" s="8" t="s">
        <v>465</v>
      </c>
      <c r="B19920" s="8">
        <v>232.13</v>
      </c>
      <c r="C19920" s="8">
        <v>16.090869999999999</v>
      </c>
      <c r="D19920" s="8" t="s">
        <v>365</v>
      </c>
    </row>
    <row r="19921" spans="1:4" hidden="1">
      <c r="A19921" s="8" t="s">
        <v>404</v>
      </c>
      <c r="B19921" s="8">
        <v>107.91</v>
      </c>
      <c r="C19921" s="8">
        <v>2.8650999999999999E-2</v>
      </c>
      <c r="D19921" s="8" t="s">
        <v>365</v>
      </c>
    </row>
    <row r="19922" spans="1:4" hidden="1">
      <c r="A19922" s="8" t="s">
        <v>463</v>
      </c>
      <c r="B19922" s="8">
        <v>118.1</v>
      </c>
      <c r="C19922" s="8">
        <v>0</v>
      </c>
      <c r="D19922" s="8" t="s">
        <v>365</v>
      </c>
    </row>
    <row r="19923" spans="1:4" hidden="1">
      <c r="A19923" s="8" t="s">
        <v>436</v>
      </c>
      <c r="B19923" s="8">
        <v>64.39</v>
      </c>
      <c r="C19923" s="8">
        <v>70.964556000000002</v>
      </c>
      <c r="D19923" s="8">
        <v>70.964556000000002</v>
      </c>
    </row>
    <row r="19924" spans="1:4" hidden="1">
      <c r="A19924" s="8" t="s">
        <v>407</v>
      </c>
      <c r="B19924" s="8">
        <v>311.08</v>
      </c>
      <c r="C19924" s="8">
        <v>34.906919000000002</v>
      </c>
      <c r="D19924" s="8">
        <v>47.573988</v>
      </c>
    </row>
    <row r="19925" spans="1:4" hidden="1">
      <c r="A19925" s="8" t="s">
        <v>409</v>
      </c>
      <c r="B19925" s="8">
        <v>183.34</v>
      </c>
      <c r="C19925" s="8">
        <v>56.693024000000001</v>
      </c>
      <c r="D19925" s="8" t="s">
        <v>365</v>
      </c>
    </row>
    <row r="19926" spans="1:4" hidden="1">
      <c r="A19926" s="8" t="s">
        <v>447</v>
      </c>
      <c r="B19926" s="8">
        <v>75.56</v>
      </c>
      <c r="C19926" s="8">
        <v>110.614904</v>
      </c>
      <c r="D19926" s="8" t="s">
        <v>365</v>
      </c>
    </row>
    <row r="19927" spans="1:4" hidden="1">
      <c r="A19927" s="8" t="s">
        <v>448</v>
      </c>
      <c r="B19927" s="8">
        <v>79.94</v>
      </c>
      <c r="C19927" s="8">
        <v>110.641685</v>
      </c>
      <c r="D19927" s="8" t="s">
        <v>365</v>
      </c>
    </row>
    <row r="19928" spans="1:4" hidden="1">
      <c r="A19928" s="8" t="s">
        <v>410</v>
      </c>
      <c r="B19928" s="8">
        <v>33.5</v>
      </c>
      <c r="C19928" s="8">
        <v>53.019582999999997</v>
      </c>
      <c r="D19928" s="8">
        <v>57.343333000000001</v>
      </c>
    </row>
    <row r="19929" spans="1:4" hidden="1">
      <c r="A19929" s="8" t="s">
        <v>411</v>
      </c>
      <c r="B19929" s="8">
        <v>33</v>
      </c>
      <c r="C19929" s="8">
        <v>52.900278</v>
      </c>
      <c r="D19929" s="8">
        <v>53.048333</v>
      </c>
    </row>
    <row r="19930" spans="1:4" hidden="1">
      <c r="A19930" s="8" t="s">
        <v>412</v>
      </c>
      <c r="B19930" s="8">
        <v>20</v>
      </c>
      <c r="C19930" s="8">
        <v>52.442625999999997</v>
      </c>
      <c r="D19930" s="8">
        <v>53.002777999999999</v>
      </c>
    </row>
    <row r="19931" spans="1:4" hidden="1">
      <c r="A19931" s="8" t="s">
        <v>413</v>
      </c>
      <c r="B19931" s="8">
        <v>8</v>
      </c>
      <c r="C19931" s="8">
        <v>50.669055999999998</v>
      </c>
      <c r="D19931" s="8">
        <v>30.809348</v>
      </c>
    </row>
    <row r="19932" spans="1:4" hidden="1">
      <c r="A19932" s="8" t="s">
        <v>467</v>
      </c>
      <c r="B19932" s="8">
        <v>75.16</v>
      </c>
      <c r="C19932" s="8">
        <v>27.499065999999999</v>
      </c>
      <c r="D19932" s="8" t="s">
        <v>365</v>
      </c>
    </row>
    <row r="19933" spans="1:4" hidden="1">
      <c r="A19933" s="8" t="s">
        <v>414</v>
      </c>
      <c r="B19933" s="8">
        <v>149.68</v>
      </c>
      <c r="C19933" s="8">
        <v>0.59358200000000005</v>
      </c>
      <c r="D19933" s="8" t="s">
        <v>365</v>
      </c>
    </row>
    <row r="19934" spans="1:4" hidden="1">
      <c r="A19934" s="8" t="s">
        <v>415</v>
      </c>
      <c r="B19934" s="8">
        <v>84.55</v>
      </c>
      <c r="C19934" s="8">
        <v>62.406055000000002</v>
      </c>
      <c r="D19934" s="8" t="s">
        <v>365</v>
      </c>
    </row>
    <row r="19935" spans="1:4" hidden="1">
      <c r="A19935" s="8" t="s">
        <v>416</v>
      </c>
      <c r="B19935" s="8">
        <v>68.56</v>
      </c>
      <c r="C19935" s="8">
        <v>87.108675000000005</v>
      </c>
      <c r="D19935" s="8" t="s">
        <v>365</v>
      </c>
    </row>
    <row r="19936" spans="1:4" hidden="1">
      <c r="A19936" s="8" t="s">
        <v>417</v>
      </c>
      <c r="B19936" s="8">
        <v>393.7</v>
      </c>
      <c r="C19936" s="8">
        <v>0.39454400000000001</v>
      </c>
      <c r="D19936" s="8" t="s">
        <v>365</v>
      </c>
    </row>
    <row r="19937" spans="1:4" hidden="1">
      <c r="A19937" s="8" t="s">
        <v>364</v>
      </c>
      <c r="B19937" s="8">
        <v>159.66999999999999</v>
      </c>
      <c r="C19937" s="8">
        <v>32.287500000000001</v>
      </c>
      <c r="D19937" s="8" t="s">
        <v>365</v>
      </c>
    </row>
    <row r="19938" spans="1:4">
      <c r="A19938" s="8" t="s">
        <v>366</v>
      </c>
      <c r="B19938" s="8">
        <v>61.49</v>
      </c>
      <c r="C19938" s="8">
        <v>30.740922000000001</v>
      </c>
      <c r="D19938" s="8">
        <v>25.341754000000002</v>
      </c>
    </row>
    <row r="19939" spans="1:4" hidden="1">
      <c r="A19939" s="8" t="s">
        <v>367</v>
      </c>
      <c r="B19939" s="8">
        <v>79.05</v>
      </c>
      <c r="C19939" s="8">
        <v>53.8217</v>
      </c>
      <c r="D19939" s="8" t="s">
        <v>365</v>
      </c>
    </row>
    <row r="19940" spans="1:4" hidden="1">
      <c r="A19940" s="8" t="s">
        <v>368</v>
      </c>
      <c r="B19940" s="8">
        <v>84.21</v>
      </c>
      <c r="C19940" s="8">
        <v>16.925619000000001</v>
      </c>
      <c r="D19940" s="8" t="s">
        <v>365</v>
      </c>
    </row>
    <row r="19941" spans="1:4" hidden="1">
      <c r="A19941" s="8" t="s">
        <v>370</v>
      </c>
      <c r="B19941" s="8">
        <v>83.88</v>
      </c>
      <c r="C19941" s="8">
        <v>54.855961000000001</v>
      </c>
      <c r="D19941" s="8" t="s">
        <v>365</v>
      </c>
    </row>
    <row r="19942" spans="1:4" hidden="1">
      <c r="A19942" s="8" t="s">
        <v>457</v>
      </c>
      <c r="B19942" s="8">
        <v>84.56</v>
      </c>
      <c r="C19942" s="8">
        <v>48.707960999999997</v>
      </c>
      <c r="D19942" s="8" t="s">
        <v>365</v>
      </c>
    </row>
    <row r="19943" spans="1:4" hidden="1">
      <c r="A19943" s="8" t="s">
        <v>372</v>
      </c>
      <c r="B19943" s="8">
        <v>65.2</v>
      </c>
      <c r="C19943" s="8">
        <v>16.711760000000002</v>
      </c>
      <c r="D19943" s="8" t="s">
        <v>365</v>
      </c>
    </row>
    <row r="19944" spans="1:4" hidden="1">
      <c r="A19944" s="8" t="s">
        <v>373</v>
      </c>
      <c r="B19944" s="8">
        <v>59.8</v>
      </c>
      <c r="C19944" s="8">
        <v>9.4508650000000003</v>
      </c>
      <c r="D19944" s="8" t="s">
        <v>365</v>
      </c>
    </row>
    <row r="19945" spans="1:4" hidden="1">
      <c r="A19945" s="8" t="s">
        <v>466</v>
      </c>
      <c r="B19945" s="8">
        <v>45.64</v>
      </c>
      <c r="C19945" s="8">
        <v>18.132452000000001</v>
      </c>
      <c r="D19945" s="8" t="s">
        <v>365</v>
      </c>
    </row>
    <row r="19946" spans="1:4" hidden="1">
      <c r="A19946" s="8" t="s">
        <v>374</v>
      </c>
      <c r="B19946" s="8">
        <v>119.82</v>
      </c>
      <c r="C19946" s="8">
        <v>0.47879300000000002</v>
      </c>
      <c r="D19946" s="8" t="s">
        <v>365</v>
      </c>
    </row>
    <row r="19947" spans="1:4" hidden="1">
      <c r="A19947" s="8" t="s">
        <v>375</v>
      </c>
      <c r="B19947" s="8">
        <v>74.89</v>
      </c>
      <c r="C19947" s="8">
        <v>3.3333000000000002E-2</v>
      </c>
      <c r="D19947" s="8" t="s">
        <v>365</v>
      </c>
    </row>
    <row r="19948" spans="1:4" hidden="1">
      <c r="A19948" s="8" t="s">
        <v>461</v>
      </c>
      <c r="B19948" s="8">
        <v>71.53</v>
      </c>
      <c r="C19948" s="8">
        <v>75.502478999999994</v>
      </c>
      <c r="D19948" s="8" t="s">
        <v>365</v>
      </c>
    </row>
    <row r="19949" spans="1:4" hidden="1">
      <c r="A19949" s="8" t="s">
        <v>462</v>
      </c>
      <c r="B19949" s="8">
        <v>41.85</v>
      </c>
      <c r="C19949" s="8">
        <v>82.074078999999998</v>
      </c>
      <c r="D19949" s="8">
        <v>187.77475000000001</v>
      </c>
    </row>
    <row r="19950" spans="1:4" hidden="1">
      <c r="A19950" s="8" t="s">
        <v>382</v>
      </c>
      <c r="B19950" s="8">
        <v>71.22</v>
      </c>
      <c r="C19950" s="8">
        <v>43.166477</v>
      </c>
      <c r="D19950" s="8" t="s">
        <v>365</v>
      </c>
    </row>
    <row r="19951" spans="1:4" hidden="1">
      <c r="A19951" s="8" t="s">
        <v>423</v>
      </c>
      <c r="B19951" s="8">
        <v>76.709999999999994</v>
      </c>
      <c r="C19951" s="8">
        <v>43.166477</v>
      </c>
      <c r="D19951" s="8" t="s">
        <v>365</v>
      </c>
    </row>
    <row r="19952" spans="1:4" hidden="1">
      <c r="A19952" s="8" t="s">
        <v>424</v>
      </c>
      <c r="B19952" s="8">
        <v>74.27</v>
      </c>
      <c r="C19952" s="8">
        <v>37.484295000000003</v>
      </c>
      <c r="D19952" s="8" t="s">
        <v>365</v>
      </c>
    </row>
    <row r="19953" spans="1:4" hidden="1">
      <c r="A19953" s="8" t="s">
        <v>383</v>
      </c>
      <c r="B19953" s="8">
        <v>87.35</v>
      </c>
      <c r="C19953" s="8">
        <v>49.412506</v>
      </c>
      <c r="D19953" s="8" t="s">
        <v>365</v>
      </c>
    </row>
    <row r="19954" spans="1:4" hidden="1">
      <c r="A19954" s="8" t="s">
        <v>384</v>
      </c>
      <c r="B19954" s="8">
        <v>80.95</v>
      </c>
      <c r="C19954" s="8">
        <v>42.038710000000002</v>
      </c>
      <c r="D19954" s="8" t="s">
        <v>365</v>
      </c>
    </row>
    <row r="19955" spans="1:4" hidden="1">
      <c r="A19955" s="8" t="s">
        <v>385</v>
      </c>
      <c r="B19955" s="8">
        <v>78.42</v>
      </c>
      <c r="C19955" s="8">
        <v>50.658749999999998</v>
      </c>
      <c r="D19955" s="8" t="s">
        <v>365</v>
      </c>
    </row>
    <row r="19956" spans="1:4" hidden="1">
      <c r="A19956" s="8" t="s">
        <v>386</v>
      </c>
      <c r="B19956" s="8">
        <v>71.75</v>
      </c>
      <c r="C19956" s="8">
        <v>49.708525000000002</v>
      </c>
      <c r="D19956" s="8" t="s">
        <v>365</v>
      </c>
    </row>
    <row r="19957" spans="1:4" hidden="1">
      <c r="A19957" s="8" t="s">
        <v>387</v>
      </c>
      <c r="B19957" s="8">
        <v>88.38</v>
      </c>
      <c r="C19957" s="8">
        <v>11.546367</v>
      </c>
      <c r="D19957" s="8" t="s">
        <v>365</v>
      </c>
    </row>
    <row r="19958" spans="1:4" hidden="1">
      <c r="A19958" s="8" t="s">
        <v>388</v>
      </c>
      <c r="B19958" s="8">
        <v>81.94</v>
      </c>
      <c r="C19958" s="8">
        <v>41.738048999999997</v>
      </c>
      <c r="D19958" s="8" t="s">
        <v>365</v>
      </c>
    </row>
    <row r="19959" spans="1:4" hidden="1">
      <c r="A19959" s="8" t="s">
        <v>392</v>
      </c>
      <c r="B19959" s="8">
        <v>148.19</v>
      </c>
      <c r="C19959" s="8">
        <v>14.769111000000001</v>
      </c>
      <c r="D19959" s="8" t="s">
        <v>365</v>
      </c>
    </row>
    <row r="19960" spans="1:4" hidden="1">
      <c r="A19960" s="8" t="s">
        <v>393</v>
      </c>
      <c r="B19960" s="8">
        <v>72.709999999999994</v>
      </c>
      <c r="C19960" s="8">
        <v>60.878492999999999</v>
      </c>
      <c r="D19960" s="8" t="s">
        <v>365</v>
      </c>
    </row>
    <row r="19961" spans="1:4" hidden="1">
      <c r="A19961" s="8" t="s">
        <v>394</v>
      </c>
      <c r="B19961" s="8">
        <v>97.52</v>
      </c>
      <c r="C19961" s="8">
        <v>112.441035</v>
      </c>
      <c r="D19961" s="8" t="s">
        <v>365</v>
      </c>
    </row>
    <row r="19962" spans="1:4" hidden="1">
      <c r="A19962" s="8" t="s">
        <v>395</v>
      </c>
      <c r="B19962" s="8">
        <v>103.07</v>
      </c>
      <c r="C19962" s="8">
        <v>50.874633000000003</v>
      </c>
      <c r="D19962" s="8" t="s">
        <v>365</v>
      </c>
    </row>
    <row r="19963" spans="1:4" hidden="1">
      <c r="A19963" s="8" t="s">
        <v>397</v>
      </c>
      <c r="B19963" s="8">
        <v>105.03</v>
      </c>
      <c r="C19963" s="8">
        <v>5.7294489999999998</v>
      </c>
      <c r="D19963" s="8" t="s">
        <v>365</v>
      </c>
    </row>
    <row r="19964" spans="1:4" hidden="1">
      <c r="A19964" s="8" t="s">
        <v>398</v>
      </c>
      <c r="B19964" s="8">
        <v>75.52</v>
      </c>
      <c r="C19964" s="8">
        <v>5.4769990000000002</v>
      </c>
      <c r="D19964" s="8" t="s">
        <v>365</v>
      </c>
    </row>
    <row r="19965" spans="1:4" hidden="1">
      <c r="A19965" s="8" t="s">
        <v>456</v>
      </c>
      <c r="B19965" s="8">
        <v>76.8</v>
      </c>
      <c r="C19965" s="8">
        <v>17.487386000000001</v>
      </c>
      <c r="D19965" s="8" t="s">
        <v>365</v>
      </c>
    </row>
    <row r="19966" spans="1:4" hidden="1">
      <c r="A19966" s="8" t="s">
        <v>468</v>
      </c>
      <c r="B19966" s="8">
        <v>61.16</v>
      </c>
      <c r="C19966" s="8">
        <v>18.696743999999999</v>
      </c>
      <c r="D19966" s="8" t="s">
        <v>365</v>
      </c>
    </row>
    <row r="19967" spans="1:4" hidden="1">
      <c r="A19967" s="8" t="s">
        <v>399</v>
      </c>
      <c r="B19967" s="8">
        <v>161.03</v>
      </c>
      <c r="C19967" s="8">
        <v>80.646476000000007</v>
      </c>
      <c r="D19967" s="8" t="s">
        <v>365</v>
      </c>
    </row>
    <row r="19968" spans="1:4" hidden="1">
      <c r="A19968" s="8" t="s">
        <v>429</v>
      </c>
      <c r="B19968" s="8">
        <v>95.18</v>
      </c>
      <c r="C19968" s="8">
        <v>66.185422000000003</v>
      </c>
      <c r="D19968" s="8" t="s">
        <v>365</v>
      </c>
    </row>
    <row r="19969" spans="1:4" hidden="1">
      <c r="A19969" s="8" t="s">
        <v>452</v>
      </c>
      <c r="B19969" s="8">
        <v>82.68</v>
      </c>
      <c r="C19969" s="8">
        <v>77.498486</v>
      </c>
      <c r="D19969" s="8" t="s">
        <v>365</v>
      </c>
    </row>
    <row r="19970" spans="1:4" hidden="1">
      <c r="A19970" s="8" t="s">
        <v>430</v>
      </c>
      <c r="B19970" s="8">
        <v>80.290000000000006</v>
      </c>
      <c r="C19970" s="8">
        <v>79.055486000000002</v>
      </c>
      <c r="D19970" s="8" t="s">
        <v>365</v>
      </c>
    </row>
    <row r="19971" spans="1:4" hidden="1">
      <c r="A19971" s="8" t="s">
        <v>431</v>
      </c>
      <c r="B19971" s="8">
        <v>71.87</v>
      </c>
      <c r="C19971" s="8">
        <v>73.954328000000004</v>
      </c>
      <c r="D19971" s="8" t="s">
        <v>365</v>
      </c>
    </row>
    <row r="19972" spans="1:4" hidden="1">
      <c r="A19972" s="8" t="s">
        <v>458</v>
      </c>
      <c r="B19972" s="8">
        <v>75</v>
      </c>
      <c r="C19972" s="8">
        <v>49.250853999999997</v>
      </c>
      <c r="D19972" s="8">
        <v>0.13</v>
      </c>
    </row>
    <row r="19973" spans="1:4" hidden="1">
      <c r="A19973" s="8" t="s">
        <v>432</v>
      </c>
      <c r="B19973" s="8">
        <v>77.61</v>
      </c>
      <c r="C19973" s="8">
        <v>47.199925999999998</v>
      </c>
      <c r="D19973" s="8" t="s">
        <v>365</v>
      </c>
    </row>
    <row r="19974" spans="1:4" hidden="1">
      <c r="A19974" s="8" t="s">
        <v>402</v>
      </c>
      <c r="B19974" s="8">
        <v>61.74</v>
      </c>
      <c r="C19974" s="8">
        <v>37.344631999999997</v>
      </c>
      <c r="D19974" s="8" t="s">
        <v>365</v>
      </c>
    </row>
    <row r="19975" spans="1:4" hidden="1">
      <c r="A19975" s="8" t="s">
        <v>403</v>
      </c>
      <c r="B19975" s="8">
        <v>79.099999999999994</v>
      </c>
      <c r="C19975" s="8">
        <v>33.041300999999997</v>
      </c>
      <c r="D19975" s="8" t="s">
        <v>365</v>
      </c>
    </row>
    <row r="19976" spans="1:4" hidden="1">
      <c r="A19976" s="8" t="s">
        <v>464</v>
      </c>
      <c r="B19976" s="8">
        <v>99.71</v>
      </c>
      <c r="C19976" s="8">
        <v>19.063725999999999</v>
      </c>
      <c r="D19976" s="8" t="s">
        <v>365</v>
      </c>
    </row>
    <row r="19977" spans="1:4" hidden="1">
      <c r="A19977" s="8" t="s">
        <v>469</v>
      </c>
      <c r="B19977" s="8">
        <v>103.88</v>
      </c>
      <c r="C19977" s="8">
        <v>18.416867</v>
      </c>
      <c r="D19977" s="8" t="s">
        <v>365</v>
      </c>
    </row>
    <row r="19978" spans="1:4" hidden="1">
      <c r="A19978" s="8" t="s">
        <v>459</v>
      </c>
      <c r="B19978" s="8">
        <v>40</v>
      </c>
      <c r="C19978" s="8">
        <v>1.735196</v>
      </c>
      <c r="D19978" s="8" t="s">
        <v>365</v>
      </c>
    </row>
    <row r="19979" spans="1:4" hidden="1">
      <c r="A19979" s="8" t="s">
        <v>465</v>
      </c>
      <c r="B19979" s="8">
        <v>68.55</v>
      </c>
      <c r="C19979" s="8">
        <v>26.510406</v>
      </c>
      <c r="D19979" s="8" t="s">
        <v>365</v>
      </c>
    </row>
    <row r="19980" spans="1:4" hidden="1">
      <c r="A19980" s="8" t="s">
        <v>404</v>
      </c>
      <c r="B19980" s="8">
        <v>110.09</v>
      </c>
      <c r="C19980" s="8">
        <v>4.5685000000000003E-2</v>
      </c>
      <c r="D19980" s="8" t="s">
        <v>365</v>
      </c>
    </row>
    <row r="19981" spans="1:4" hidden="1">
      <c r="A19981" s="8" t="s">
        <v>447</v>
      </c>
      <c r="B19981" s="8">
        <v>75.56</v>
      </c>
      <c r="C19981" s="8">
        <v>110.613654</v>
      </c>
      <c r="D19981" s="8" t="s">
        <v>365</v>
      </c>
    </row>
    <row r="19982" spans="1:4" hidden="1">
      <c r="A19982" s="8" t="s">
        <v>448</v>
      </c>
      <c r="B19982" s="8">
        <v>79.94</v>
      </c>
      <c r="C19982" s="8">
        <v>109.048883</v>
      </c>
      <c r="D19982" s="8" t="s">
        <v>365</v>
      </c>
    </row>
    <row r="19983" spans="1:4" hidden="1">
      <c r="A19983" s="8" t="s">
        <v>410</v>
      </c>
      <c r="B19983" s="8">
        <v>366.83</v>
      </c>
      <c r="C19983" s="8">
        <v>52.797778000000001</v>
      </c>
      <c r="D19983" s="8" t="s">
        <v>365</v>
      </c>
    </row>
    <row r="19984" spans="1:4" hidden="1">
      <c r="A19984" s="8" t="s">
        <v>411</v>
      </c>
      <c r="B19984" s="8">
        <v>15</v>
      </c>
      <c r="C19984" s="8">
        <v>52.964815000000002</v>
      </c>
      <c r="D19984" s="8">
        <v>23.342258000000001</v>
      </c>
    </row>
    <row r="19985" spans="1:4" hidden="1">
      <c r="A19985" s="8" t="s">
        <v>412</v>
      </c>
      <c r="B19985" s="8">
        <v>20</v>
      </c>
      <c r="C19985" s="8">
        <v>52.569167</v>
      </c>
      <c r="D19985" s="8">
        <v>25.796422</v>
      </c>
    </row>
    <row r="19986" spans="1:4" hidden="1">
      <c r="A19986" s="8" t="s">
        <v>413</v>
      </c>
      <c r="B19986" s="8">
        <v>89.24</v>
      </c>
      <c r="C19986" s="8">
        <v>50.886133000000001</v>
      </c>
      <c r="D19986" s="8" t="s">
        <v>365</v>
      </c>
    </row>
    <row r="19987" spans="1:4" hidden="1">
      <c r="A19987" s="8" t="s">
        <v>467</v>
      </c>
      <c r="B19987" s="8">
        <v>75.16</v>
      </c>
      <c r="C19987" s="8">
        <v>27.212481</v>
      </c>
      <c r="D19987" s="8" t="s">
        <v>365</v>
      </c>
    </row>
    <row r="19988" spans="1:4" hidden="1">
      <c r="A19988" s="8" t="s">
        <v>414</v>
      </c>
      <c r="B19988" s="8">
        <v>137.09</v>
      </c>
      <c r="C19988" s="8">
        <v>0.34132099999999999</v>
      </c>
      <c r="D19988" s="8" t="s">
        <v>365</v>
      </c>
    </row>
    <row r="19989" spans="1:4" hidden="1">
      <c r="A19989" s="8" t="s">
        <v>415</v>
      </c>
      <c r="B19989" s="8">
        <v>83.61</v>
      </c>
      <c r="C19989" s="8">
        <v>59.946702999999999</v>
      </c>
      <c r="D19989" s="8" t="s">
        <v>365</v>
      </c>
    </row>
    <row r="19990" spans="1:4" hidden="1">
      <c r="A19990" s="8" t="s">
        <v>416</v>
      </c>
      <c r="B19990" s="8">
        <v>67.739999999999995</v>
      </c>
      <c r="C19990" s="8">
        <v>85.486322999999999</v>
      </c>
      <c r="D19990" s="8" t="s">
        <v>365</v>
      </c>
    </row>
    <row r="19991" spans="1:4" hidden="1">
      <c r="A19991" s="8" t="s">
        <v>417</v>
      </c>
      <c r="B19991" s="8">
        <v>110.61</v>
      </c>
      <c r="C19991" s="8">
        <v>67.636528999999996</v>
      </c>
      <c r="D19991" s="8" t="s">
        <v>365</v>
      </c>
    </row>
    <row r="19992" spans="1:4" hidden="1">
      <c r="A19992" s="8" t="s">
        <v>364</v>
      </c>
      <c r="B19992" s="8">
        <v>52.92</v>
      </c>
      <c r="C19992" s="8">
        <v>40.784019999999998</v>
      </c>
      <c r="D19992" s="8">
        <v>37.143591000000001</v>
      </c>
    </row>
    <row r="19993" spans="1:4">
      <c r="A19993" s="8" t="s">
        <v>366</v>
      </c>
      <c r="B19993" s="8">
        <v>50.09</v>
      </c>
      <c r="C19993" s="8">
        <v>21.672998</v>
      </c>
      <c r="D19993" s="8">
        <v>22.210218000000001</v>
      </c>
    </row>
    <row r="19994" spans="1:4" hidden="1">
      <c r="A19994" s="8" t="s">
        <v>367</v>
      </c>
      <c r="B19994" s="8">
        <v>78.36</v>
      </c>
      <c r="C19994" s="8">
        <v>55.906272999999999</v>
      </c>
      <c r="D19994" s="8" t="s">
        <v>365</v>
      </c>
    </row>
    <row r="19995" spans="1:4" hidden="1">
      <c r="A19995" s="8" t="s">
        <v>368</v>
      </c>
      <c r="B19995" s="8">
        <v>74.97</v>
      </c>
      <c r="C19995" s="8">
        <v>28.945069</v>
      </c>
      <c r="D19995" s="8" t="s">
        <v>365</v>
      </c>
    </row>
    <row r="19996" spans="1:4" hidden="1">
      <c r="A19996" s="8" t="s">
        <v>369</v>
      </c>
      <c r="B19996" s="8">
        <v>75.7</v>
      </c>
      <c r="C19996" s="8">
        <v>20.13</v>
      </c>
      <c r="D19996" s="8" t="s">
        <v>365</v>
      </c>
    </row>
    <row r="19997" spans="1:4" hidden="1">
      <c r="A19997" s="8" t="s">
        <v>370</v>
      </c>
      <c r="B19997" s="8">
        <v>83.21</v>
      </c>
      <c r="C19997" s="8">
        <v>56.937448000000003</v>
      </c>
      <c r="D19997" s="8" t="s">
        <v>365</v>
      </c>
    </row>
    <row r="19998" spans="1:4" hidden="1">
      <c r="A19998" s="8" t="s">
        <v>457</v>
      </c>
      <c r="B19998" s="8">
        <v>83.89</v>
      </c>
      <c r="C19998" s="8">
        <v>50.559061999999997</v>
      </c>
      <c r="D19998" s="8" t="s">
        <v>365</v>
      </c>
    </row>
    <row r="19999" spans="1:4" hidden="1">
      <c r="A19999" s="8" t="s">
        <v>372</v>
      </c>
      <c r="B19999" s="8">
        <v>69.2</v>
      </c>
      <c r="C19999" s="8">
        <v>6.0567970000000004</v>
      </c>
      <c r="D19999" s="8" t="s">
        <v>365</v>
      </c>
    </row>
    <row r="20000" spans="1:4" hidden="1">
      <c r="A20000" s="8" t="s">
        <v>373</v>
      </c>
      <c r="B20000" s="8">
        <v>65.099999999999994</v>
      </c>
      <c r="C20000" s="8">
        <v>91.407745000000006</v>
      </c>
      <c r="D20000" s="8" t="s">
        <v>365</v>
      </c>
    </row>
    <row r="20001" spans="1:4" hidden="1">
      <c r="A20001" s="8" t="s">
        <v>374</v>
      </c>
      <c r="B20001" s="8">
        <v>93.3</v>
      </c>
      <c r="C20001" s="8">
        <v>1.8602080000000001</v>
      </c>
      <c r="D20001" s="8" t="s">
        <v>365</v>
      </c>
    </row>
    <row r="20002" spans="1:4" hidden="1">
      <c r="A20002" s="8" t="s">
        <v>375</v>
      </c>
      <c r="B20002" s="8">
        <v>74.89</v>
      </c>
      <c r="C20002" s="8">
        <v>0.1</v>
      </c>
      <c r="D20002" s="8" t="s">
        <v>365</v>
      </c>
    </row>
    <row r="20003" spans="1:4" hidden="1">
      <c r="A20003" s="8" t="s">
        <v>460</v>
      </c>
      <c r="B20003" s="8">
        <v>58.01</v>
      </c>
      <c r="C20003" s="8">
        <v>14.812302000000001</v>
      </c>
      <c r="D20003" s="8" t="s">
        <v>365</v>
      </c>
    </row>
    <row r="20004" spans="1:4" hidden="1">
      <c r="A20004" s="8" t="s">
        <v>461</v>
      </c>
      <c r="B20004" s="8">
        <v>70</v>
      </c>
      <c r="C20004" s="8">
        <v>75.666335000000004</v>
      </c>
      <c r="D20004" s="8" t="s">
        <v>365</v>
      </c>
    </row>
    <row r="20005" spans="1:4" hidden="1">
      <c r="A20005" s="8" t="s">
        <v>462</v>
      </c>
      <c r="B20005" s="8">
        <v>41.85</v>
      </c>
      <c r="C20005" s="8">
        <v>81.076577999999998</v>
      </c>
      <c r="D20005" s="8">
        <v>52.675787999999997</v>
      </c>
    </row>
    <row r="20006" spans="1:4" hidden="1">
      <c r="A20006" s="8" t="s">
        <v>380</v>
      </c>
      <c r="B20006" s="8">
        <v>79.12</v>
      </c>
      <c r="C20006" s="8">
        <v>74.893418999999994</v>
      </c>
      <c r="D20006" s="8" t="s">
        <v>365</v>
      </c>
    </row>
    <row r="20007" spans="1:4" hidden="1">
      <c r="A20007" s="8" t="s">
        <v>382</v>
      </c>
      <c r="B20007" s="8">
        <v>66</v>
      </c>
      <c r="C20007" s="8">
        <v>43.166477</v>
      </c>
      <c r="D20007" s="8" t="s">
        <v>365</v>
      </c>
    </row>
    <row r="20008" spans="1:4" hidden="1">
      <c r="A20008" s="8" t="s">
        <v>423</v>
      </c>
      <c r="B20008" s="8">
        <v>76</v>
      </c>
      <c r="C20008" s="8">
        <v>43.166477</v>
      </c>
      <c r="D20008" s="8" t="s">
        <v>365</v>
      </c>
    </row>
    <row r="20009" spans="1:4" hidden="1">
      <c r="A20009" s="8" t="s">
        <v>424</v>
      </c>
      <c r="B20009" s="8">
        <v>67</v>
      </c>
      <c r="C20009" s="8">
        <v>37.484295000000003</v>
      </c>
      <c r="D20009" s="8" t="s">
        <v>365</v>
      </c>
    </row>
    <row r="20010" spans="1:4" hidden="1">
      <c r="A20010" s="8" t="s">
        <v>383</v>
      </c>
      <c r="B20010" s="8">
        <v>86.11</v>
      </c>
      <c r="C20010" s="8">
        <v>52.988702000000004</v>
      </c>
      <c r="D20010" s="8" t="s">
        <v>365</v>
      </c>
    </row>
    <row r="20011" spans="1:4" hidden="1">
      <c r="A20011" s="8" t="s">
        <v>426</v>
      </c>
      <c r="B20011" s="8">
        <v>173.6</v>
      </c>
      <c r="C20011" s="8">
        <v>104.818462</v>
      </c>
      <c r="D20011" s="8">
        <v>104.818462</v>
      </c>
    </row>
    <row r="20012" spans="1:4" hidden="1">
      <c r="A20012" s="8" t="s">
        <v>384</v>
      </c>
      <c r="B20012" s="8">
        <v>79.67</v>
      </c>
      <c r="C20012" s="8">
        <v>45.150820000000003</v>
      </c>
      <c r="D20012" s="8" t="s">
        <v>365</v>
      </c>
    </row>
    <row r="20013" spans="1:4" hidden="1">
      <c r="A20013" s="8" t="s">
        <v>385</v>
      </c>
      <c r="B20013" s="8">
        <v>76.91</v>
      </c>
      <c r="C20013" s="8">
        <v>55.246451999999998</v>
      </c>
      <c r="D20013" s="8" t="s">
        <v>365</v>
      </c>
    </row>
    <row r="20014" spans="1:4" hidden="1">
      <c r="A20014" s="8" t="s">
        <v>386</v>
      </c>
      <c r="B20014" s="8">
        <v>71.75</v>
      </c>
      <c r="C20014" s="8">
        <v>49.615571000000003</v>
      </c>
      <c r="D20014" s="8" t="s">
        <v>365</v>
      </c>
    </row>
    <row r="20015" spans="1:4" hidden="1">
      <c r="A20015" s="8" t="s">
        <v>387</v>
      </c>
      <c r="B20015" s="8">
        <v>77.069999999999993</v>
      </c>
      <c r="C20015" s="8">
        <v>9.2021259999999998</v>
      </c>
      <c r="D20015" s="8" t="s">
        <v>365</v>
      </c>
    </row>
    <row r="20016" spans="1:4" hidden="1">
      <c r="A20016" s="8" t="s">
        <v>388</v>
      </c>
      <c r="B20016" s="8">
        <v>80.739999999999995</v>
      </c>
      <c r="C20016" s="8">
        <v>44.650123000000001</v>
      </c>
      <c r="D20016" s="8" t="s">
        <v>365</v>
      </c>
    </row>
    <row r="20017" spans="1:4" hidden="1">
      <c r="A20017" s="8" t="s">
        <v>392</v>
      </c>
      <c r="B20017" s="8">
        <v>115.77</v>
      </c>
      <c r="C20017" s="8">
        <v>20.035115999999999</v>
      </c>
      <c r="D20017" s="8" t="s">
        <v>365</v>
      </c>
    </row>
    <row r="20018" spans="1:4" hidden="1">
      <c r="A20018" s="8" t="s">
        <v>393</v>
      </c>
      <c r="B20018" s="8">
        <v>66.42</v>
      </c>
      <c r="C20018" s="8">
        <v>64.784351000000001</v>
      </c>
      <c r="D20018" s="8" t="s">
        <v>365</v>
      </c>
    </row>
    <row r="20019" spans="1:4" hidden="1">
      <c r="A20019" s="8" t="s">
        <v>394</v>
      </c>
      <c r="B20019" s="8">
        <v>90.75</v>
      </c>
      <c r="C20019" s="8">
        <v>119.441841</v>
      </c>
      <c r="D20019" s="8" t="s">
        <v>365</v>
      </c>
    </row>
    <row r="20020" spans="1:4" hidden="1">
      <c r="A20020" s="8" t="s">
        <v>395</v>
      </c>
      <c r="B20020" s="8">
        <v>81.400000000000006</v>
      </c>
      <c r="C20020" s="8">
        <v>55.481679</v>
      </c>
      <c r="D20020" s="8" t="s">
        <v>365</v>
      </c>
    </row>
    <row r="20021" spans="1:4" hidden="1">
      <c r="A20021" s="8" t="s">
        <v>428</v>
      </c>
      <c r="B20021" s="8">
        <v>84.12</v>
      </c>
      <c r="C20021" s="8">
        <v>69.289365000000004</v>
      </c>
      <c r="D20021" s="8" t="s">
        <v>365</v>
      </c>
    </row>
    <row r="20022" spans="1:4" hidden="1">
      <c r="A20022" s="8" t="s">
        <v>396</v>
      </c>
      <c r="B20022" s="8">
        <v>45</v>
      </c>
      <c r="C20022" s="8">
        <v>79.487755000000007</v>
      </c>
      <c r="D20022" s="8">
        <v>72.096389000000002</v>
      </c>
    </row>
    <row r="20023" spans="1:4" hidden="1">
      <c r="A20023" s="8" t="s">
        <v>397</v>
      </c>
      <c r="B20023" s="8">
        <v>68.11</v>
      </c>
      <c r="C20023" s="8">
        <v>4.8659309999999998</v>
      </c>
      <c r="D20023" s="8" t="s">
        <v>365</v>
      </c>
    </row>
    <row r="20024" spans="1:4" hidden="1">
      <c r="A20024" s="8" t="s">
        <v>398</v>
      </c>
      <c r="B20024" s="8">
        <v>33</v>
      </c>
      <c r="C20024" s="8">
        <v>3.0312389999999998</v>
      </c>
      <c r="D20024" s="8">
        <v>34.153979</v>
      </c>
    </row>
    <row r="20025" spans="1:4" hidden="1">
      <c r="A20025" s="8" t="s">
        <v>456</v>
      </c>
      <c r="B20025" s="8">
        <v>68</v>
      </c>
      <c r="C20025" s="8">
        <v>17.487386000000001</v>
      </c>
      <c r="D20025" s="8" t="s">
        <v>365</v>
      </c>
    </row>
    <row r="20026" spans="1:4" hidden="1">
      <c r="A20026" s="8" t="s">
        <v>468</v>
      </c>
      <c r="B20026" s="8">
        <v>43</v>
      </c>
      <c r="C20026" s="8">
        <v>18.353176000000001</v>
      </c>
      <c r="D20026" s="8" t="s">
        <v>365</v>
      </c>
    </row>
    <row r="20027" spans="1:4" hidden="1">
      <c r="A20027" s="8" t="s">
        <v>399</v>
      </c>
      <c r="B20027" s="8">
        <v>131.88999999999999</v>
      </c>
      <c r="C20027" s="8">
        <v>86.023066</v>
      </c>
      <c r="D20027" s="8" t="s">
        <v>365</v>
      </c>
    </row>
    <row r="20028" spans="1:4" hidden="1">
      <c r="A20028" s="8" t="s">
        <v>429</v>
      </c>
      <c r="B20028" s="8">
        <v>85.5</v>
      </c>
      <c r="C20028" s="8">
        <v>73.378668000000005</v>
      </c>
      <c r="D20028" s="8" t="s">
        <v>365</v>
      </c>
    </row>
    <row r="20029" spans="1:4" hidden="1">
      <c r="A20029" s="8" t="s">
        <v>452</v>
      </c>
      <c r="B20029" s="8">
        <v>78</v>
      </c>
      <c r="C20029" s="8">
        <v>76.492907000000002</v>
      </c>
      <c r="D20029" s="8" t="s">
        <v>365</v>
      </c>
    </row>
    <row r="20030" spans="1:4" hidden="1">
      <c r="A20030" s="8" t="s">
        <v>430</v>
      </c>
      <c r="B20030" s="8">
        <v>72</v>
      </c>
      <c r="C20030" s="8">
        <v>77.677591000000007</v>
      </c>
      <c r="D20030" s="8" t="s">
        <v>365</v>
      </c>
    </row>
    <row r="20031" spans="1:4" hidden="1">
      <c r="A20031" s="8" t="s">
        <v>431</v>
      </c>
      <c r="B20031" s="8">
        <v>65</v>
      </c>
      <c r="C20031" s="8">
        <v>76.828433000000004</v>
      </c>
      <c r="D20031" s="8" t="s">
        <v>365</v>
      </c>
    </row>
    <row r="20032" spans="1:4" hidden="1">
      <c r="A20032" s="8" t="s">
        <v>401</v>
      </c>
      <c r="B20032" s="8">
        <v>65.489999999999995</v>
      </c>
      <c r="C20032" s="8">
        <v>71.605942999999996</v>
      </c>
      <c r="D20032" s="8" t="s">
        <v>365</v>
      </c>
    </row>
    <row r="20033" spans="1:4" hidden="1">
      <c r="A20033" s="8" t="s">
        <v>458</v>
      </c>
      <c r="B20033" s="8">
        <v>73</v>
      </c>
      <c r="C20033" s="8">
        <v>49.250853999999997</v>
      </c>
      <c r="D20033" s="8">
        <v>0.13</v>
      </c>
    </row>
    <row r="20034" spans="1:4" hidden="1">
      <c r="A20034" s="8" t="s">
        <v>432</v>
      </c>
      <c r="B20034" s="8">
        <v>75</v>
      </c>
      <c r="C20034" s="8">
        <v>47.199925999999998</v>
      </c>
      <c r="D20034" s="8" t="s">
        <v>365</v>
      </c>
    </row>
    <row r="20035" spans="1:4" hidden="1">
      <c r="A20035" s="8" t="s">
        <v>402</v>
      </c>
      <c r="B20035" s="8">
        <v>60.15</v>
      </c>
      <c r="C20035" s="8">
        <v>38.065317999999998</v>
      </c>
      <c r="D20035" s="8" t="s">
        <v>365</v>
      </c>
    </row>
    <row r="20036" spans="1:4" hidden="1">
      <c r="A20036" s="8" t="s">
        <v>403</v>
      </c>
      <c r="B20036" s="8">
        <v>75.36</v>
      </c>
      <c r="C20036" s="8">
        <v>34.144466999999999</v>
      </c>
      <c r="D20036" s="8" t="s">
        <v>365</v>
      </c>
    </row>
    <row r="20037" spans="1:4" hidden="1">
      <c r="A20037" s="8" t="s">
        <v>464</v>
      </c>
      <c r="B20037" s="8">
        <v>65.7</v>
      </c>
      <c r="C20037" s="8">
        <v>23.867425999999998</v>
      </c>
      <c r="D20037" s="8" t="s">
        <v>365</v>
      </c>
    </row>
    <row r="20038" spans="1:4" hidden="1">
      <c r="A20038" s="8" t="s">
        <v>469</v>
      </c>
      <c r="B20038" s="8">
        <v>65.7</v>
      </c>
      <c r="C20038" s="8">
        <v>23.874514000000001</v>
      </c>
      <c r="D20038" s="8" t="s">
        <v>365</v>
      </c>
    </row>
    <row r="20039" spans="1:4" hidden="1">
      <c r="A20039" s="8" t="s">
        <v>459</v>
      </c>
      <c r="B20039" s="8">
        <v>43.5</v>
      </c>
      <c r="C20039" s="8">
        <v>2.8306</v>
      </c>
      <c r="D20039" s="8">
        <v>30.689019999999999</v>
      </c>
    </row>
    <row r="20040" spans="1:4" hidden="1">
      <c r="A20040" s="8" t="s">
        <v>465</v>
      </c>
      <c r="B20040" s="8">
        <v>64.81</v>
      </c>
      <c r="C20040" s="8">
        <v>22.062806999999999</v>
      </c>
      <c r="D20040" s="8" t="s">
        <v>365</v>
      </c>
    </row>
    <row r="20041" spans="1:4" hidden="1">
      <c r="A20041" s="8" t="s">
        <v>404</v>
      </c>
      <c r="B20041" s="8">
        <v>88.84</v>
      </c>
      <c r="C20041" s="8">
        <v>0.1</v>
      </c>
      <c r="D20041" s="8" t="s">
        <v>365</v>
      </c>
    </row>
    <row r="20042" spans="1:4" hidden="1">
      <c r="A20042" s="8" t="s">
        <v>433</v>
      </c>
      <c r="B20042" s="8">
        <v>99.8</v>
      </c>
      <c r="C20042" s="8">
        <v>53.327091000000003</v>
      </c>
      <c r="D20042" s="8" t="s">
        <v>365</v>
      </c>
    </row>
    <row r="20043" spans="1:4" hidden="1">
      <c r="A20043" s="8" t="s">
        <v>436</v>
      </c>
      <c r="B20043" s="8">
        <v>61.25</v>
      </c>
      <c r="C20043" s="8">
        <v>43.666077000000001</v>
      </c>
      <c r="D20043" s="8" t="s">
        <v>365</v>
      </c>
    </row>
    <row r="20044" spans="1:4" hidden="1">
      <c r="A20044" s="8" t="s">
        <v>446</v>
      </c>
      <c r="B20044" s="8">
        <v>74.040000000000006</v>
      </c>
      <c r="C20044" s="8">
        <v>49.862499999999997</v>
      </c>
      <c r="D20044" s="8" t="s">
        <v>365</v>
      </c>
    </row>
    <row r="20045" spans="1:4" hidden="1">
      <c r="A20045" s="8" t="s">
        <v>407</v>
      </c>
      <c r="B20045" s="8">
        <v>130.31</v>
      </c>
      <c r="C20045" s="8">
        <v>79.213201999999995</v>
      </c>
      <c r="D20045" s="8">
        <v>35.882905999999998</v>
      </c>
    </row>
    <row r="20046" spans="1:4" hidden="1">
      <c r="A20046" s="8" t="s">
        <v>409</v>
      </c>
      <c r="B20046" s="8">
        <v>69.52</v>
      </c>
      <c r="C20046" s="8">
        <v>50.796926999999997</v>
      </c>
      <c r="D20046" s="8" t="s">
        <v>365</v>
      </c>
    </row>
    <row r="20047" spans="1:4" hidden="1">
      <c r="A20047" s="8" t="s">
        <v>447</v>
      </c>
      <c r="B20047" s="8">
        <v>71</v>
      </c>
      <c r="C20047" s="8">
        <v>110.613654</v>
      </c>
      <c r="D20047" s="8" t="s">
        <v>365</v>
      </c>
    </row>
    <row r="20048" spans="1:4" hidden="1">
      <c r="A20048" s="8" t="s">
        <v>448</v>
      </c>
      <c r="B20048" s="8">
        <v>77</v>
      </c>
      <c r="C20048" s="8">
        <v>110.640435</v>
      </c>
      <c r="D20048" s="8" t="s">
        <v>365</v>
      </c>
    </row>
    <row r="20049" spans="1:4" hidden="1">
      <c r="A20049" s="8" t="s">
        <v>439</v>
      </c>
      <c r="B20049" s="8">
        <v>156.69</v>
      </c>
      <c r="C20049" s="8">
        <v>196.43524500000001</v>
      </c>
      <c r="D20049" s="8" t="s">
        <v>365</v>
      </c>
    </row>
    <row r="20050" spans="1:4" hidden="1">
      <c r="A20050" s="8" t="s">
        <v>440</v>
      </c>
      <c r="B20050" s="8">
        <v>156.69999999999999</v>
      </c>
      <c r="C20050" s="8">
        <v>196.44370499999999</v>
      </c>
      <c r="D20050" s="8" t="s">
        <v>365</v>
      </c>
    </row>
    <row r="20051" spans="1:4" hidden="1">
      <c r="A20051" s="8" t="s">
        <v>441</v>
      </c>
      <c r="B20051" s="8">
        <v>157.46</v>
      </c>
      <c r="C20051" s="8">
        <v>204.10403400000001</v>
      </c>
      <c r="D20051" s="8" t="s">
        <v>365</v>
      </c>
    </row>
    <row r="20052" spans="1:4" hidden="1">
      <c r="A20052" s="8" t="s">
        <v>410</v>
      </c>
      <c r="B20052" s="8">
        <v>55.16</v>
      </c>
      <c r="C20052" s="8">
        <v>47.028412000000003</v>
      </c>
      <c r="D20052" s="8">
        <v>17.084661000000001</v>
      </c>
    </row>
    <row r="20053" spans="1:4" hidden="1">
      <c r="A20053" s="8" t="s">
        <v>411</v>
      </c>
      <c r="B20053" s="8">
        <v>15</v>
      </c>
      <c r="C20053" s="8">
        <v>41.932563999999999</v>
      </c>
      <c r="D20053" s="8">
        <v>17.537790000000001</v>
      </c>
    </row>
    <row r="20054" spans="1:4" hidden="1">
      <c r="A20054" s="8" t="s">
        <v>412</v>
      </c>
      <c r="B20054" s="8">
        <v>20</v>
      </c>
      <c r="C20054" s="8">
        <v>41.61936</v>
      </c>
      <c r="D20054" s="8">
        <v>17.053025999999999</v>
      </c>
    </row>
    <row r="20055" spans="1:4" hidden="1">
      <c r="A20055" s="8" t="s">
        <v>413</v>
      </c>
      <c r="B20055" s="8">
        <v>50.79</v>
      </c>
      <c r="C20055" s="8">
        <v>44.740257999999997</v>
      </c>
      <c r="D20055" s="8">
        <v>15.567646999999999</v>
      </c>
    </row>
    <row r="20056" spans="1:4" hidden="1">
      <c r="A20056" s="8" t="s">
        <v>442</v>
      </c>
      <c r="B20056" s="8">
        <v>83.18</v>
      </c>
      <c r="C20056" s="8">
        <v>43.343372000000002</v>
      </c>
      <c r="D20056" s="8" t="s">
        <v>365</v>
      </c>
    </row>
    <row r="20057" spans="1:4" hidden="1">
      <c r="A20057" s="8" t="s">
        <v>443</v>
      </c>
      <c r="B20057" s="8">
        <v>84.07</v>
      </c>
      <c r="C20057" s="8">
        <v>72.359211999999999</v>
      </c>
      <c r="D20057" s="8" t="s">
        <v>365</v>
      </c>
    </row>
    <row r="20058" spans="1:4" hidden="1">
      <c r="A20058" s="8" t="s">
        <v>444</v>
      </c>
      <c r="B20058" s="8">
        <v>131.25</v>
      </c>
      <c r="C20058" s="8">
        <v>122.17495</v>
      </c>
      <c r="D20058" s="8" t="s">
        <v>365</v>
      </c>
    </row>
    <row r="20059" spans="1:4" hidden="1">
      <c r="A20059" s="8" t="s">
        <v>467</v>
      </c>
      <c r="B20059" s="8">
        <v>69</v>
      </c>
      <c r="C20059" s="8">
        <v>27.212658999999999</v>
      </c>
      <c r="D20059" s="8" t="s">
        <v>365</v>
      </c>
    </row>
    <row r="20060" spans="1:4" hidden="1">
      <c r="A20060" s="8" t="s">
        <v>414</v>
      </c>
      <c r="B20060" s="8">
        <v>98.14</v>
      </c>
      <c r="C20060" s="8">
        <v>8.48916</v>
      </c>
      <c r="D20060" s="8" t="s">
        <v>365</v>
      </c>
    </row>
    <row r="20061" spans="1:4" hidden="1">
      <c r="A20061" s="8" t="s">
        <v>415</v>
      </c>
      <c r="B20061" s="8">
        <v>82.23</v>
      </c>
      <c r="C20061" s="8">
        <v>59.993254999999998</v>
      </c>
      <c r="D20061" s="8" t="s">
        <v>365</v>
      </c>
    </row>
    <row r="20062" spans="1:4" hidden="1">
      <c r="A20062" s="8" t="s">
        <v>416</v>
      </c>
      <c r="B20062" s="8">
        <v>66.38</v>
      </c>
      <c r="C20062" s="8">
        <v>83.792027000000004</v>
      </c>
      <c r="D20062" s="8" t="s">
        <v>365</v>
      </c>
    </row>
    <row r="20063" spans="1:4" hidden="1">
      <c r="A20063" s="8" t="s">
        <v>417</v>
      </c>
      <c r="B20063" s="8">
        <v>177.63</v>
      </c>
      <c r="C20063" s="8">
        <v>121.376729</v>
      </c>
      <c r="D20063" s="8" t="s">
        <v>365</v>
      </c>
    </row>
    <row r="20064" spans="1:4" hidden="1">
      <c r="A20064" s="8" t="s">
        <v>418</v>
      </c>
      <c r="B20064" s="8">
        <v>61.78</v>
      </c>
      <c r="C20064" s="8">
        <v>31</v>
      </c>
      <c r="D20064" s="8" t="s">
        <v>365</v>
      </c>
    </row>
    <row r="20065" spans="1:4" hidden="1">
      <c r="A20065" s="8" t="s">
        <v>419</v>
      </c>
      <c r="B20065" s="8">
        <v>61.78</v>
      </c>
      <c r="C20065" s="8">
        <v>31</v>
      </c>
      <c r="D20065" s="8" t="s">
        <v>365</v>
      </c>
    </row>
    <row r="20066" spans="1:4" hidden="1">
      <c r="A20066" s="8" t="s">
        <v>364</v>
      </c>
      <c r="B20066" s="8">
        <v>61.38</v>
      </c>
      <c r="C20066" s="8">
        <v>37.589467999999997</v>
      </c>
      <c r="D20066" s="8">
        <v>37.143591000000001</v>
      </c>
    </row>
    <row r="20067" spans="1:4">
      <c r="A20067" s="8" t="s">
        <v>366</v>
      </c>
      <c r="B20067" s="8">
        <v>50.09</v>
      </c>
      <c r="C20067" s="8">
        <v>21.672998</v>
      </c>
      <c r="D20067" s="8">
        <v>22.210218000000001</v>
      </c>
    </row>
    <row r="20068" spans="1:4" hidden="1">
      <c r="A20068" s="8" t="s">
        <v>367</v>
      </c>
      <c r="B20068" s="8">
        <v>78.36</v>
      </c>
      <c r="C20068" s="8">
        <v>55.906272999999999</v>
      </c>
      <c r="D20068" s="8" t="s">
        <v>365</v>
      </c>
    </row>
    <row r="20069" spans="1:4" hidden="1">
      <c r="A20069" s="8" t="s">
        <v>368</v>
      </c>
      <c r="B20069" s="8">
        <v>78.86</v>
      </c>
      <c r="C20069" s="8">
        <v>21.243162999999999</v>
      </c>
      <c r="D20069" s="8" t="s">
        <v>365</v>
      </c>
    </row>
    <row r="20070" spans="1:4" hidden="1">
      <c r="A20070" s="8" t="s">
        <v>369</v>
      </c>
      <c r="B20070" s="8">
        <v>75.7</v>
      </c>
      <c r="C20070" s="8">
        <v>20.13</v>
      </c>
      <c r="D20070" s="8" t="s">
        <v>365</v>
      </c>
    </row>
    <row r="20071" spans="1:4" hidden="1">
      <c r="A20071" s="8" t="s">
        <v>370</v>
      </c>
      <c r="B20071" s="8">
        <v>83.21</v>
      </c>
      <c r="C20071" s="8">
        <v>56.937448000000003</v>
      </c>
      <c r="D20071" s="8" t="s">
        <v>365</v>
      </c>
    </row>
    <row r="20072" spans="1:4" hidden="1">
      <c r="A20072" s="8" t="s">
        <v>457</v>
      </c>
      <c r="B20072" s="8">
        <v>83.89</v>
      </c>
      <c r="C20072" s="8">
        <v>50.559061999999997</v>
      </c>
      <c r="D20072" s="8" t="s">
        <v>365</v>
      </c>
    </row>
    <row r="20073" spans="1:4" hidden="1">
      <c r="A20073" s="8" t="s">
        <v>372</v>
      </c>
      <c r="B20073" s="8">
        <v>69.5</v>
      </c>
      <c r="C20073" s="8">
        <v>4.1913150000000003</v>
      </c>
      <c r="D20073" s="8" t="s">
        <v>365</v>
      </c>
    </row>
    <row r="20074" spans="1:4" hidden="1">
      <c r="A20074" s="8" t="s">
        <v>373</v>
      </c>
      <c r="B20074" s="8">
        <v>65.400000000000006</v>
      </c>
      <c r="C20074" s="8">
        <v>81.287976999999998</v>
      </c>
      <c r="D20074" s="8" t="s">
        <v>365</v>
      </c>
    </row>
    <row r="20075" spans="1:4" hidden="1">
      <c r="A20075" s="8" t="s">
        <v>374</v>
      </c>
      <c r="B20075" s="8">
        <v>93.3</v>
      </c>
      <c r="C20075" s="8">
        <v>1.8602080000000001</v>
      </c>
      <c r="D20075" s="8" t="s">
        <v>365</v>
      </c>
    </row>
    <row r="20076" spans="1:4" hidden="1">
      <c r="A20076" s="8" t="s">
        <v>375</v>
      </c>
      <c r="B20076" s="8">
        <v>74.89</v>
      </c>
      <c r="C20076" s="8">
        <v>0.1</v>
      </c>
      <c r="D20076" s="8" t="s">
        <v>365</v>
      </c>
    </row>
    <row r="20077" spans="1:4" hidden="1">
      <c r="A20077" s="8" t="s">
        <v>461</v>
      </c>
      <c r="B20077" s="8">
        <v>70</v>
      </c>
      <c r="C20077" s="8">
        <v>75.666335000000004</v>
      </c>
      <c r="D20077" s="8" t="s">
        <v>365</v>
      </c>
    </row>
    <row r="20078" spans="1:4" hidden="1">
      <c r="A20078" s="8" t="s">
        <v>380</v>
      </c>
      <c r="B20078" s="8">
        <v>79.12</v>
      </c>
      <c r="C20078" s="8">
        <v>77.748589999999993</v>
      </c>
      <c r="D20078" s="8" t="s">
        <v>365</v>
      </c>
    </row>
    <row r="20079" spans="1:4" hidden="1">
      <c r="A20079" s="8" t="s">
        <v>382</v>
      </c>
      <c r="B20079" s="8">
        <v>66</v>
      </c>
      <c r="C20079" s="8">
        <v>43.166477</v>
      </c>
      <c r="D20079" s="8" t="s">
        <v>365</v>
      </c>
    </row>
    <row r="20080" spans="1:4" hidden="1">
      <c r="A20080" s="8" t="s">
        <v>423</v>
      </c>
      <c r="B20080" s="8">
        <v>76</v>
      </c>
      <c r="C20080" s="8">
        <v>43.166477</v>
      </c>
      <c r="D20080" s="8" t="s">
        <v>365</v>
      </c>
    </row>
    <row r="20081" spans="1:4" hidden="1">
      <c r="A20081" s="8" t="s">
        <v>424</v>
      </c>
      <c r="B20081" s="8">
        <v>67</v>
      </c>
      <c r="C20081" s="8">
        <v>37.484295000000003</v>
      </c>
      <c r="D20081" s="8" t="s">
        <v>365</v>
      </c>
    </row>
    <row r="20082" spans="1:4" hidden="1">
      <c r="A20082" s="8" t="s">
        <v>383</v>
      </c>
      <c r="B20082" s="8">
        <v>86.11</v>
      </c>
      <c r="C20082" s="8">
        <v>52.988702000000004</v>
      </c>
      <c r="D20082" s="8" t="s">
        <v>365</v>
      </c>
    </row>
    <row r="20083" spans="1:4" hidden="1">
      <c r="A20083" s="8" t="s">
        <v>384</v>
      </c>
      <c r="B20083" s="8">
        <v>79.67</v>
      </c>
      <c r="C20083" s="8">
        <v>45.150820000000003</v>
      </c>
      <c r="D20083" s="8" t="s">
        <v>365</v>
      </c>
    </row>
    <row r="20084" spans="1:4" hidden="1">
      <c r="A20084" s="8" t="s">
        <v>385</v>
      </c>
      <c r="B20084" s="8">
        <v>76.91</v>
      </c>
      <c r="C20084" s="8">
        <v>55.246451999999998</v>
      </c>
      <c r="D20084" s="8" t="s">
        <v>365</v>
      </c>
    </row>
    <row r="20085" spans="1:4" hidden="1">
      <c r="A20085" s="8" t="s">
        <v>386</v>
      </c>
      <c r="B20085" s="8">
        <v>71.75</v>
      </c>
      <c r="C20085" s="8">
        <v>81.536604999999994</v>
      </c>
      <c r="D20085" s="8" t="s">
        <v>365</v>
      </c>
    </row>
    <row r="20086" spans="1:4" hidden="1">
      <c r="A20086" s="8" t="s">
        <v>387</v>
      </c>
      <c r="B20086" s="8">
        <v>79.73</v>
      </c>
      <c r="C20086" s="8">
        <v>11.576385999999999</v>
      </c>
      <c r="D20086" s="8" t="s">
        <v>365</v>
      </c>
    </row>
    <row r="20087" spans="1:4" hidden="1">
      <c r="A20087" s="8" t="s">
        <v>388</v>
      </c>
      <c r="B20087" s="8">
        <v>80.739999999999995</v>
      </c>
      <c r="C20087" s="8">
        <v>44.650123000000001</v>
      </c>
      <c r="D20087" s="8" t="s">
        <v>365</v>
      </c>
    </row>
    <row r="20088" spans="1:4" hidden="1">
      <c r="A20088" s="8" t="s">
        <v>392</v>
      </c>
      <c r="B20088" s="8">
        <v>117.27</v>
      </c>
      <c r="C20088" s="8">
        <v>21.675908</v>
      </c>
      <c r="D20088" s="8" t="s">
        <v>365</v>
      </c>
    </row>
    <row r="20089" spans="1:4" hidden="1">
      <c r="A20089" s="8" t="s">
        <v>393</v>
      </c>
      <c r="B20089" s="8">
        <v>66.75</v>
      </c>
      <c r="C20089" s="8">
        <v>64.577343999999997</v>
      </c>
      <c r="D20089" s="8" t="s">
        <v>365</v>
      </c>
    </row>
    <row r="20090" spans="1:4" hidden="1">
      <c r="A20090" s="8" t="s">
        <v>394</v>
      </c>
      <c r="B20090" s="8">
        <v>91.11</v>
      </c>
      <c r="C20090" s="8">
        <v>119.071307</v>
      </c>
      <c r="D20090" s="8" t="s">
        <v>365</v>
      </c>
    </row>
    <row r="20091" spans="1:4" hidden="1">
      <c r="A20091" s="8" t="s">
        <v>395</v>
      </c>
      <c r="B20091" s="8">
        <v>82.57</v>
      </c>
      <c r="C20091" s="8">
        <v>55.231805000000001</v>
      </c>
      <c r="D20091" s="8" t="s">
        <v>365</v>
      </c>
    </row>
    <row r="20092" spans="1:4" hidden="1">
      <c r="A20092" s="8" t="s">
        <v>428</v>
      </c>
      <c r="B20092" s="8">
        <v>111.89</v>
      </c>
      <c r="C20092" s="8">
        <v>67.598933000000002</v>
      </c>
      <c r="D20092" s="8" t="s">
        <v>365</v>
      </c>
    </row>
    <row r="20093" spans="1:4" hidden="1">
      <c r="A20093" s="8" t="s">
        <v>397</v>
      </c>
      <c r="B20093" s="8">
        <v>74.290000000000006</v>
      </c>
      <c r="C20093" s="8">
        <v>10.010389999999999</v>
      </c>
      <c r="D20093" s="8" t="s">
        <v>365</v>
      </c>
    </row>
    <row r="20094" spans="1:4" hidden="1">
      <c r="A20094" s="8" t="s">
        <v>398</v>
      </c>
      <c r="B20094" s="8">
        <v>45</v>
      </c>
      <c r="C20094" s="8">
        <v>14.188345999999999</v>
      </c>
      <c r="D20094" s="8" t="s">
        <v>365</v>
      </c>
    </row>
    <row r="20095" spans="1:4" hidden="1">
      <c r="A20095" s="8" t="s">
        <v>456</v>
      </c>
      <c r="B20095" s="8">
        <v>68</v>
      </c>
      <c r="C20095" s="8">
        <v>17.101666999999999</v>
      </c>
      <c r="D20095" s="8">
        <v>0.13</v>
      </c>
    </row>
    <row r="20096" spans="1:4" hidden="1">
      <c r="A20096" s="8" t="s">
        <v>468</v>
      </c>
      <c r="B20096" s="8">
        <v>43</v>
      </c>
      <c r="C20096" s="8">
        <v>18.357319</v>
      </c>
      <c r="D20096" s="8">
        <v>29.709667</v>
      </c>
    </row>
    <row r="20097" spans="1:4" hidden="1">
      <c r="A20097" s="8" t="s">
        <v>399</v>
      </c>
      <c r="B20097" s="8">
        <v>142.87</v>
      </c>
      <c r="C20097" s="8">
        <v>83.997637999999995</v>
      </c>
      <c r="D20097" s="8" t="s">
        <v>365</v>
      </c>
    </row>
    <row r="20098" spans="1:4" hidden="1">
      <c r="A20098" s="8" t="s">
        <v>429</v>
      </c>
      <c r="B20098" s="8">
        <v>95.18</v>
      </c>
      <c r="C20098" s="8">
        <v>66.185422000000003</v>
      </c>
      <c r="D20098" s="8" t="s">
        <v>365</v>
      </c>
    </row>
    <row r="20099" spans="1:4" hidden="1">
      <c r="A20099" s="8" t="s">
        <v>400</v>
      </c>
      <c r="B20099" s="8">
        <v>84.46</v>
      </c>
      <c r="C20099" s="8">
        <v>0</v>
      </c>
      <c r="D20099" s="8" t="s">
        <v>365</v>
      </c>
    </row>
    <row r="20100" spans="1:4" hidden="1">
      <c r="A20100" s="8" t="s">
        <v>452</v>
      </c>
      <c r="B20100" s="8">
        <v>78</v>
      </c>
      <c r="C20100" s="8">
        <v>76.492907000000002</v>
      </c>
      <c r="D20100" s="8" t="s">
        <v>365</v>
      </c>
    </row>
    <row r="20101" spans="1:4" hidden="1">
      <c r="A20101" s="8" t="s">
        <v>430</v>
      </c>
      <c r="B20101" s="8">
        <v>72</v>
      </c>
      <c r="C20101" s="8">
        <v>77.677591000000007</v>
      </c>
      <c r="D20101" s="8" t="s">
        <v>365</v>
      </c>
    </row>
    <row r="20102" spans="1:4" hidden="1">
      <c r="A20102" s="8" t="s">
        <v>431</v>
      </c>
      <c r="B20102" s="8">
        <v>65</v>
      </c>
      <c r="C20102" s="8">
        <v>76.828433000000004</v>
      </c>
      <c r="D20102" s="8" t="s">
        <v>365</v>
      </c>
    </row>
    <row r="20103" spans="1:4" hidden="1">
      <c r="A20103" s="8" t="s">
        <v>401</v>
      </c>
      <c r="B20103" s="8">
        <v>65.55</v>
      </c>
      <c r="C20103" s="8">
        <v>71.428809999999999</v>
      </c>
      <c r="D20103" s="8" t="s">
        <v>365</v>
      </c>
    </row>
    <row r="20104" spans="1:4" hidden="1">
      <c r="A20104" s="8" t="s">
        <v>458</v>
      </c>
      <c r="B20104" s="8">
        <v>73</v>
      </c>
      <c r="C20104" s="8">
        <v>49.250853999999997</v>
      </c>
      <c r="D20104" s="8">
        <v>0.13</v>
      </c>
    </row>
    <row r="20105" spans="1:4" hidden="1">
      <c r="A20105" s="8" t="s">
        <v>432</v>
      </c>
      <c r="B20105" s="8">
        <v>75</v>
      </c>
      <c r="C20105" s="8">
        <v>47.199925999999998</v>
      </c>
      <c r="D20105" s="8" t="s">
        <v>365</v>
      </c>
    </row>
    <row r="20106" spans="1:4" hidden="1">
      <c r="A20106" s="8" t="s">
        <v>402</v>
      </c>
      <c r="B20106" s="8">
        <v>60.15</v>
      </c>
      <c r="C20106" s="8">
        <v>38.065317999999998</v>
      </c>
      <c r="D20106" s="8" t="s">
        <v>365</v>
      </c>
    </row>
    <row r="20107" spans="1:4" hidden="1">
      <c r="A20107" s="8" t="s">
        <v>403</v>
      </c>
      <c r="B20107" s="8">
        <v>75.36</v>
      </c>
      <c r="C20107" s="8">
        <v>34.144466999999999</v>
      </c>
      <c r="D20107" s="8" t="s">
        <v>365</v>
      </c>
    </row>
    <row r="20108" spans="1:4" hidden="1">
      <c r="A20108" s="8" t="s">
        <v>464</v>
      </c>
      <c r="B20108" s="8">
        <v>72.16</v>
      </c>
      <c r="C20108" s="8">
        <v>24.819887999999999</v>
      </c>
      <c r="D20108" s="8" t="s">
        <v>365</v>
      </c>
    </row>
    <row r="20109" spans="1:4" hidden="1">
      <c r="A20109" s="8" t="s">
        <v>469</v>
      </c>
      <c r="B20109" s="8">
        <v>72.16</v>
      </c>
      <c r="C20109" s="8">
        <v>24.812076999999999</v>
      </c>
      <c r="D20109" s="8" t="s">
        <v>365</v>
      </c>
    </row>
    <row r="20110" spans="1:4" hidden="1">
      <c r="A20110" s="8" t="s">
        <v>459</v>
      </c>
      <c r="B20110" s="8">
        <v>44</v>
      </c>
      <c r="C20110" s="8">
        <v>2.8306</v>
      </c>
      <c r="D20110" s="8" t="s">
        <v>365</v>
      </c>
    </row>
    <row r="20111" spans="1:4" hidden="1">
      <c r="A20111" s="8" t="s">
        <v>465</v>
      </c>
      <c r="B20111" s="8">
        <v>129.18</v>
      </c>
      <c r="C20111" s="8">
        <v>3.1339999999999999</v>
      </c>
      <c r="D20111" s="8" t="s">
        <v>365</v>
      </c>
    </row>
    <row r="20112" spans="1:4" hidden="1">
      <c r="A20112" s="8" t="s">
        <v>404</v>
      </c>
      <c r="B20112" s="8">
        <v>92.54</v>
      </c>
      <c r="C20112" s="8">
        <v>0.1</v>
      </c>
      <c r="D20112" s="8" t="s">
        <v>365</v>
      </c>
    </row>
    <row r="20113" spans="1:4" hidden="1">
      <c r="A20113" s="8" t="s">
        <v>446</v>
      </c>
      <c r="B20113" s="8">
        <v>74.040000000000006</v>
      </c>
      <c r="C20113" s="8">
        <v>33.255522999999997</v>
      </c>
      <c r="D20113" s="8" t="s">
        <v>365</v>
      </c>
    </row>
    <row r="20114" spans="1:4" hidden="1">
      <c r="A20114" s="8" t="s">
        <v>406</v>
      </c>
      <c r="B20114" s="8">
        <v>157.63999999999999</v>
      </c>
      <c r="C20114" s="8">
        <v>57.510565</v>
      </c>
      <c r="D20114" s="8">
        <v>47.584007999999997</v>
      </c>
    </row>
    <row r="20115" spans="1:4" hidden="1">
      <c r="A20115" s="8" t="s">
        <v>407</v>
      </c>
      <c r="B20115" s="8">
        <v>160.63999999999999</v>
      </c>
      <c r="C20115" s="8">
        <v>56.643554000000002</v>
      </c>
      <c r="D20115" s="8">
        <v>47.573988</v>
      </c>
    </row>
    <row r="20116" spans="1:4" hidden="1">
      <c r="A20116" s="8" t="s">
        <v>409</v>
      </c>
      <c r="B20116" s="8">
        <v>77.81</v>
      </c>
      <c r="C20116" s="8">
        <v>55.711993</v>
      </c>
      <c r="D20116" s="8" t="s">
        <v>365</v>
      </c>
    </row>
    <row r="20117" spans="1:4" hidden="1">
      <c r="A20117" s="8" t="s">
        <v>450</v>
      </c>
      <c r="B20117" s="8">
        <v>120.56</v>
      </c>
      <c r="C20117" s="8">
        <v>55.569298000000003</v>
      </c>
      <c r="D20117" s="8" t="s">
        <v>365</v>
      </c>
    </row>
    <row r="20118" spans="1:4" hidden="1">
      <c r="A20118" s="8" t="s">
        <v>447</v>
      </c>
      <c r="B20118" s="8">
        <v>71</v>
      </c>
      <c r="C20118" s="8">
        <v>110.613654</v>
      </c>
      <c r="D20118" s="8" t="s">
        <v>365</v>
      </c>
    </row>
    <row r="20119" spans="1:4" hidden="1">
      <c r="A20119" s="8" t="s">
        <v>448</v>
      </c>
      <c r="B20119" s="8">
        <v>77</v>
      </c>
      <c r="C20119" s="8">
        <v>110.640435</v>
      </c>
      <c r="D20119" s="8" t="s">
        <v>365</v>
      </c>
    </row>
    <row r="20120" spans="1:4" hidden="1">
      <c r="A20120" s="8" t="s">
        <v>439</v>
      </c>
      <c r="B20120" s="8">
        <v>170.07</v>
      </c>
      <c r="C20120" s="8">
        <v>185.87739099999999</v>
      </c>
      <c r="D20120" s="8" t="s">
        <v>365</v>
      </c>
    </row>
    <row r="20121" spans="1:4" hidden="1">
      <c r="A20121" s="8" t="s">
        <v>440</v>
      </c>
      <c r="B20121" s="8">
        <v>170.08</v>
      </c>
      <c r="C20121" s="8">
        <v>185.867572</v>
      </c>
      <c r="D20121" s="8" t="s">
        <v>365</v>
      </c>
    </row>
    <row r="20122" spans="1:4" hidden="1">
      <c r="A20122" s="8" t="s">
        <v>441</v>
      </c>
      <c r="B20122" s="8">
        <v>177.19</v>
      </c>
      <c r="C20122" s="8">
        <v>188.98077699999999</v>
      </c>
      <c r="D20122" s="8" t="s">
        <v>365</v>
      </c>
    </row>
    <row r="20123" spans="1:4" hidden="1">
      <c r="A20123" s="8" t="s">
        <v>410</v>
      </c>
      <c r="B20123" s="8">
        <v>33.5</v>
      </c>
      <c r="C20123" s="8">
        <v>44.029465000000002</v>
      </c>
      <c r="D20123" s="8">
        <v>18.732178999999999</v>
      </c>
    </row>
    <row r="20124" spans="1:4" hidden="1">
      <c r="A20124" s="8" t="s">
        <v>411</v>
      </c>
      <c r="B20124" s="8">
        <v>15</v>
      </c>
      <c r="C20124" s="8">
        <v>44.736494</v>
      </c>
      <c r="D20124" s="8">
        <v>17.777196</v>
      </c>
    </row>
    <row r="20125" spans="1:4" hidden="1">
      <c r="A20125" s="8" t="s">
        <v>412</v>
      </c>
      <c r="B20125" s="8">
        <v>34</v>
      </c>
      <c r="C20125" s="8">
        <v>38.820951999999998</v>
      </c>
      <c r="D20125" s="8">
        <v>18.907250000000001</v>
      </c>
    </row>
    <row r="20126" spans="1:4" hidden="1">
      <c r="A20126" s="8" t="s">
        <v>413</v>
      </c>
      <c r="B20126" s="8">
        <v>25</v>
      </c>
      <c r="C20126" s="8">
        <v>43.280082</v>
      </c>
      <c r="D20126" s="8">
        <v>17.02692</v>
      </c>
    </row>
    <row r="20127" spans="1:4" hidden="1">
      <c r="A20127" s="8" t="s">
        <v>442</v>
      </c>
      <c r="B20127" s="8">
        <v>113.78</v>
      </c>
      <c r="C20127" s="8">
        <v>39.024670999999998</v>
      </c>
      <c r="D20127" s="8" t="s">
        <v>365</v>
      </c>
    </row>
    <row r="20128" spans="1:4" hidden="1">
      <c r="A20128" s="8" t="s">
        <v>444</v>
      </c>
      <c r="B20128" s="8">
        <v>871.46</v>
      </c>
      <c r="C20128" s="8">
        <v>159.87663699999999</v>
      </c>
      <c r="D20128" s="8" t="s">
        <v>365</v>
      </c>
    </row>
    <row r="20129" spans="1:4" hidden="1">
      <c r="A20129" s="8" t="s">
        <v>467</v>
      </c>
      <c r="B20129" s="8">
        <v>69</v>
      </c>
      <c r="C20129" s="8">
        <v>27.212658999999999</v>
      </c>
      <c r="D20129" s="8" t="s">
        <v>365</v>
      </c>
    </row>
    <row r="20130" spans="1:4" hidden="1">
      <c r="A20130" s="8" t="s">
        <v>414</v>
      </c>
      <c r="B20130" s="8">
        <v>102.98</v>
      </c>
      <c r="C20130" s="8">
        <v>10.47789</v>
      </c>
      <c r="D20130" s="8" t="s">
        <v>365</v>
      </c>
    </row>
    <row r="20131" spans="1:4" hidden="1">
      <c r="A20131" s="8" t="s">
        <v>415</v>
      </c>
      <c r="B20131" s="8">
        <v>82.23</v>
      </c>
      <c r="C20131" s="8">
        <v>59.993254999999998</v>
      </c>
      <c r="D20131" s="8" t="s">
        <v>365</v>
      </c>
    </row>
    <row r="20132" spans="1:4" hidden="1">
      <c r="A20132" s="8" t="s">
        <v>416</v>
      </c>
      <c r="B20132" s="8">
        <v>66.56</v>
      </c>
      <c r="C20132" s="8">
        <v>84.956356999999997</v>
      </c>
      <c r="D20132" s="8" t="s">
        <v>365</v>
      </c>
    </row>
    <row r="20133" spans="1:4" hidden="1">
      <c r="A20133" s="8" t="s">
        <v>417</v>
      </c>
      <c r="B20133" s="8">
        <v>199.53</v>
      </c>
      <c r="C20133" s="8">
        <v>100.70848700000001</v>
      </c>
      <c r="D20133" s="8" t="s">
        <v>365</v>
      </c>
    </row>
    <row r="20134" spans="1:4" hidden="1">
      <c r="A20134" s="8" t="s">
        <v>418</v>
      </c>
      <c r="B20134" s="8">
        <v>61.78</v>
      </c>
      <c r="C20134" s="8">
        <v>31</v>
      </c>
      <c r="D20134" s="8" t="s">
        <v>365</v>
      </c>
    </row>
    <row r="20135" spans="1:4" hidden="1">
      <c r="A20135" s="8" t="s">
        <v>419</v>
      </c>
      <c r="B20135" s="8">
        <v>61.78</v>
      </c>
      <c r="C20135" s="8">
        <v>31</v>
      </c>
      <c r="D20135" s="8" t="s">
        <v>365</v>
      </c>
    </row>
    <row r="20136" spans="1:4" hidden="1">
      <c r="A20136" s="8" t="s">
        <v>364</v>
      </c>
      <c r="B20136" s="8">
        <v>48.62</v>
      </c>
      <c r="C20136" s="8">
        <v>39.616163999999998</v>
      </c>
      <c r="D20136" s="8">
        <v>33.439968</v>
      </c>
    </row>
    <row r="20137" spans="1:4">
      <c r="A20137" s="8" t="s">
        <v>366</v>
      </c>
      <c r="B20137" s="8">
        <v>46.29</v>
      </c>
      <c r="C20137" s="8">
        <v>30.707487</v>
      </c>
      <c r="D20137" s="8">
        <v>24.817547000000001</v>
      </c>
    </row>
    <row r="20138" spans="1:4" hidden="1">
      <c r="A20138" s="8" t="s">
        <v>369</v>
      </c>
      <c r="B20138" s="8">
        <v>75.7</v>
      </c>
      <c r="C20138" s="8">
        <v>20.13</v>
      </c>
      <c r="D20138" s="8" t="s">
        <v>365</v>
      </c>
    </row>
    <row r="20139" spans="1:4" hidden="1">
      <c r="A20139" s="8" t="s">
        <v>421</v>
      </c>
      <c r="B20139" s="8">
        <v>57</v>
      </c>
      <c r="C20139" s="8">
        <v>44.756405000000001</v>
      </c>
      <c r="D20139" s="8" t="s">
        <v>365</v>
      </c>
    </row>
    <row r="20140" spans="1:4" hidden="1">
      <c r="A20140" s="8" t="s">
        <v>370</v>
      </c>
      <c r="B20140" s="8">
        <v>83.21</v>
      </c>
      <c r="C20140" s="8">
        <v>56.937448000000003</v>
      </c>
      <c r="D20140" s="8" t="s">
        <v>365</v>
      </c>
    </row>
    <row r="20141" spans="1:4" hidden="1">
      <c r="A20141" s="8" t="s">
        <v>457</v>
      </c>
      <c r="B20141" s="8">
        <v>83.89</v>
      </c>
      <c r="C20141" s="8">
        <v>50.559061999999997</v>
      </c>
      <c r="D20141" s="8" t="s">
        <v>365</v>
      </c>
    </row>
    <row r="20142" spans="1:4" hidden="1">
      <c r="A20142" s="8" t="s">
        <v>372</v>
      </c>
      <c r="B20142" s="8">
        <v>65.5</v>
      </c>
      <c r="C20142" s="8">
        <v>11.821294999999999</v>
      </c>
      <c r="D20142" s="8" t="s">
        <v>365</v>
      </c>
    </row>
    <row r="20143" spans="1:4" hidden="1">
      <c r="A20143" s="8" t="s">
        <v>373</v>
      </c>
      <c r="B20143" s="8">
        <v>64.900000000000006</v>
      </c>
      <c r="C20143" s="8">
        <v>7.8779649999999997</v>
      </c>
      <c r="D20143" s="8" t="s">
        <v>365</v>
      </c>
    </row>
    <row r="20144" spans="1:4" hidden="1">
      <c r="A20144" s="8" t="s">
        <v>466</v>
      </c>
      <c r="B20144" s="8">
        <v>41.4</v>
      </c>
      <c r="C20144" s="8">
        <v>46.047133000000002</v>
      </c>
      <c r="D20144" s="8">
        <v>30.592957999999999</v>
      </c>
    </row>
    <row r="20145" spans="1:4" hidden="1">
      <c r="A20145" s="8" t="s">
        <v>374</v>
      </c>
      <c r="B20145" s="8">
        <v>93.3</v>
      </c>
      <c r="C20145" s="8">
        <v>1.8602080000000001</v>
      </c>
      <c r="D20145" s="8" t="s">
        <v>365</v>
      </c>
    </row>
    <row r="20146" spans="1:4" hidden="1">
      <c r="A20146" s="8" t="s">
        <v>375</v>
      </c>
      <c r="B20146" s="8">
        <v>74.89</v>
      </c>
      <c r="C20146" s="8">
        <v>8.7499999999999994E-2</v>
      </c>
      <c r="D20146" s="8" t="s">
        <v>365</v>
      </c>
    </row>
    <row r="20147" spans="1:4" hidden="1">
      <c r="A20147" s="8" t="s">
        <v>461</v>
      </c>
      <c r="B20147" s="8">
        <v>70</v>
      </c>
      <c r="C20147" s="8">
        <v>78.526214999999993</v>
      </c>
      <c r="D20147" s="8" t="s">
        <v>365</v>
      </c>
    </row>
    <row r="20148" spans="1:4" hidden="1">
      <c r="A20148" s="8" t="s">
        <v>380</v>
      </c>
      <c r="B20148" s="8">
        <v>79.12</v>
      </c>
      <c r="C20148" s="8">
        <v>76.613854000000003</v>
      </c>
      <c r="D20148" s="8" t="s">
        <v>365</v>
      </c>
    </row>
    <row r="20149" spans="1:4" hidden="1">
      <c r="A20149" s="8" t="s">
        <v>382</v>
      </c>
      <c r="B20149" s="8">
        <v>69</v>
      </c>
      <c r="C20149" s="8">
        <v>43.166477</v>
      </c>
      <c r="D20149" s="8" t="s">
        <v>365</v>
      </c>
    </row>
    <row r="20150" spans="1:4" hidden="1">
      <c r="A20150" s="8" t="s">
        <v>423</v>
      </c>
      <c r="B20150" s="8">
        <v>76</v>
      </c>
      <c r="C20150" s="8">
        <v>43.166477</v>
      </c>
      <c r="D20150" s="8" t="s">
        <v>365</v>
      </c>
    </row>
    <row r="20151" spans="1:4" hidden="1">
      <c r="A20151" s="8" t="s">
        <v>424</v>
      </c>
      <c r="B20151" s="8">
        <v>70</v>
      </c>
      <c r="C20151" s="8">
        <v>37.484295000000003</v>
      </c>
      <c r="D20151" s="8" t="s">
        <v>365</v>
      </c>
    </row>
    <row r="20152" spans="1:4" hidden="1">
      <c r="A20152" s="8" t="s">
        <v>383</v>
      </c>
      <c r="B20152" s="8">
        <v>86.13</v>
      </c>
      <c r="C20152" s="8">
        <v>53.812981000000001</v>
      </c>
      <c r="D20152" s="8" t="s">
        <v>365</v>
      </c>
    </row>
    <row r="20153" spans="1:4" hidden="1">
      <c r="A20153" s="8" t="s">
        <v>426</v>
      </c>
      <c r="B20153" s="8">
        <v>86.82</v>
      </c>
      <c r="C20153" s="8">
        <v>98.310817999999998</v>
      </c>
      <c r="D20153" s="8" t="s">
        <v>365</v>
      </c>
    </row>
    <row r="20154" spans="1:4" hidden="1">
      <c r="A20154" s="8" t="s">
        <v>384</v>
      </c>
      <c r="B20154" s="8">
        <v>79.739999999999995</v>
      </c>
      <c r="C20154" s="8">
        <v>44.984482999999997</v>
      </c>
      <c r="D20154" s="8" t="s">
        <v>365</v>
      </c>
    </row>
    <row r="20155" spans="1:4" hidden="1">
      <c r="A20155" s="8" t="s">
        <v>386</v>
      </c>
      <c r="B20155" s="8">
        <v>71.75</v>
      </c>
      <c r="C20155" s="8">
        <v>70.606061999999994</v>
      </c>
      <c r="D20155" s="8" t="s">
        <v>365</v>
      </c>
    </row>
    <row r="20156" spans="1:4" hidden="1">
      <c r="A20156" s="8" t="s">
        <v>387</v>
      </c>
      <c r="B20156" s="8">
        <v>75.59</v>
      </c>
      <c r="C20156" s="8">
        <v>9.9533489999999993</v>
      </c>
      <c r="D20156" s="8" t="s">
        <v>365</v>
      </c>
    </row>
    <row r="20157" spans="1:4" hidden="1">
      <c r="A20157" s="8" t="s">
        <v>388</v>
      </c>
      <c r="B20157" s="8">
        <v>80.8</v>
      </c>
      <c r="C20157" s="8">
        <v>44.495064999999997</v>
      </c>
      <c r="D20157" s="8" t="s">
        <v>365</v>
      </c>
    </row>
    <row r="20158" spans="1:4" hidden="1">
      <c r="A20158" s="8" t="s">
        <v>392</v>
      </c>
      <c r="B20158" s="8">
        <v>115.77</v>
      </c>
      <c r="C20158" s="8">
        <v>20.035115999999999</v>
      </c>
      <c r="D20158" s="8" t="s">
        <v>365</v>
      </c>
    </row>
    <row r="20159" spans="1:4" hidden="1">
      <c r="A20159" s="8" t="s">
        <v>393</v>
      </c>
      <c r="B20159" s="8">
        <v>66.75</v>
      </c>
      <c r="C20159" s="8">
        <v>64.577343999999997</v>
      </c>
      <c r="D20159" s="8" t="s">
        <v>365</v>
      </c>
    </row>
    <row r="20160" spans="1:4" hidden="1">
      <c r="A20160" s="8" t="s">
        <v>394</v>
      </c>
      <c r="B20160" s="8">
        <v>91.11</v>
      </c>
      <c r="C20160" s="8">
        <v>119.071307</v>
      </c>
      <c r="D20160" s="8" t="s">
        <v>365</v>
      </c>
    </row>
    <row r="20161" spans="1:4" hidden="1">
      <c r="A20161" s="8" t="s">
        <v>395</v>
      </c>
      <c r="B20161" s="8">
        <v>82.57</v>
      </c>
      <c r="C20161" s="8">
        <v>55.231805000000001</v>
      </c>
      <c r="D20161" s="8" t="s">
        <v>365</v>
      </c>
    </row>
    <row r="20162" spans="1:4" hidden="1">
      <c r="A20162" s="8" t="s">
        <v>428</v>
      </c>
      <c r="B20162" s="8">
        <v>80.8</v>
      </c>
      <c r="C20162" s="8">
        <v>63.969360999999999</v>
      </c>
      <c r="D20162" s="8" t="s">
        <v>365</v>
      </c>
    </row>
    <row r="20163" spans="1:4" hidden="1">
      <c r="A20163" s="8" t="s">
        <v>396</v>
      </c>
      <c r="B20163" s="8">
        <v>52.83</v>
      </c>
      <c r="C20163" s="8">
        <v>78.706795</v>
      </c>
      <c r="D20163" s="8">
        <v>67.656818000000001</v>
      </c>
    </row>
    <row r="20164" spans="1:4" hidden="1">
      <c r="A20164" s="8" t="s">
        <v>397</v>
      </c>
      <c r="B20164" s="8">
        <v>46.97</v>
      </c>
      <c r="C20164" s="8">
        <v>8.7149509999999992</v>
      </c>
      <c r="D20164" s="8">
        <v>23.209296999999999</v>
      </c>
    </row>
    <row r="20165" spans="1:4" hidden="1">
      <c r="A20165" s="8" t="s">
        <v>456</v>
      </c>
      <c r="B20165" s="8">
        <v>71</v>
      </c>
      <c r="C20165" s="8">
        <v>17.101666999999999</v>
      </c>
      <c r="D20165" s="8">
        <v>0.13</v>
      </c>
    </row>
    <row r="20166" spans="1:4" hidden="1">
      <c r="A20166" s="8" t="s">
        <v>468</v>
      </c>
      <c r="B20166" s="8">
        <v>43</v>
      </c>
      <c r="C20166" s="8">
        <v>18.357319</v>
      </c>
      <c r="D20166" s="8">
        <v>29.709667</v>
      </c>
    </row>
    <row r="20167" spans="1:4" hidden="1">
      <c r="A20167" s="8" t="s">
        <v>399</v>
      </c>
      <c r="B20167" s="8">
        <v>126.7</v>
      </c>
      <c r="C20167" s="8">
        <v>86.980063999999999</v>
      </c>
      <c r="D20167" s="8" t="s">
        <v>365</v>
      </c>
    </row>
    <row r="20168" spans="1:4" hidden="1">
      <c r="A20168" s="8" t="s">
        <v>429</v>
      </c>
      <c r="B20168" s="8">
        <v>78.8</v>
      </c>
      <c r="C20168" s="8">
        <v>78.353638000000004</v>
      </c>
      <c r="D20168" s="8" t="s">
        <v>365</v>
      </c>
    </row>
    <row r="20169" spans="1:4" hidden="1">
      <c r="A20169" s="8" t="s">
        <v>400</v>
      </c>
      <c r="B20169" s="8">
        <v>53.59</v>
      </c>
      <c r="C20169" s="8">
        <v>1.8775729999999999</v>
      </c>
      <c r="D20169" s="8" t="s">
        <v>365</v>
      </c>
    </row>
    <row r="20170" spans="1:4" hidden="1">
      <c r="A20170" s="8" t="s">
        <v>452</v>
      </c>
      <c r="B20170" s="8">
        <v>78</v>
      </c>
      <c r="C20170" s="8">
        <v>76.492907000000002</v>
      </c>
      <c r="D20170" s="8" t="s">
        <v>365</v>
      </c>
    </row>
    <row r="20171" spans="1:4" hidden="1">
      <c r="A20171" s="8" t="s">
        <v>430</v>
      </c>
      <c r="B20171" s="8">
        <v>74</v>
      </c>
      <c r="C20171" s="8">
        <v>77.677591000000007</v>
      </c>
      <c r="D20171" s="8" t="s">
        <v>365</v>
      </c>
    </row>
    <row r="20172" spans="1:4" hidden="1">
      <c r="A20172" s="8" t="s">
        <v>431</v>
      </c>
      <c r="B20172" s="8">
        <v>68</v>
      </c>
      <c r="C20172" s="8">
        <v>76.828433000000004</v>
      </c>
      <c r="D20172" s="8" t="s">
        <v>365</v>
      </c>
    </row>
    <row r="20173" spans="1:4" hidden="1">
      <c r="A20173" s="8" t="s">
        <v>401</v>
      </c>
      <c r="B20173" s="8">
        <v>65.55</v>
      </c>
      <c r="C20173" s="8">
        <v>71.428809999999999</v>
      </c>
      <c r="D20173" s="8" t="s">
        <v>365</v>
      </c>
    </row>
    <row r="20174" spans="1:4" hidden="1">
      <c r="A20174" s="8" t="s">
        <v>432</v>
      </c>
      <c r="B20174" s="8">
        <v>75</v>
      </c>
      <c r="C20174" s="8">
        <v>47.199925999999998</v>
      </c>
      <c r="D20174" s="8" t="s">
        <v>365</v>
      </c>
    </row>
    <row r="20175" spans="1:4" hidden="1">
      <c r="A20175" s="8" t="s">
        <v>402</v>
      </c>
      <c r="B20175" s="8">
        <v>52</v>
      </c>
      <c r="C20175" s="8">
        <v>37.290778000000003</v>
      </c>
      <c r="D20175" s="8">
        <v>32.986440000000002</v>
      </c>
    </row>
    <row r="20176" spans="1:4" hidden="1">
      <c r="A20176" s="8" t="s">
        <v>403</v>
      </c>
      <c r="B20176" s="8">
        <v>75.36</v>
      </c>
      <c r="C20176" s="8">
        <v>34.144466999999999</v>
      </c>
      <c r="D20176" s="8" t="s">
        <v>365</v>
      </c>
    </row>
    <row r="20177" spans="1:4" hidden="1">
      <c r="A20177" s="8" t="s">
        <v>464</v>
      </c>
      <c r="B20177" s="8">
        <v>44.53</v>
      </c>
      <c r="C20177" s="8">
        <v>22.215911999999999</v>
      </c>
      <c r="D20177" s="8">
        <v>14.653472000000001</v>
      </c>
    </row>
    <row r="20178" spans="1:4" hidden="1">
      <c r="A20178" s="8" t="s">
        <v>469</v>
      </c>
      <c r="B20178" s="8">
        <v>45.02</v>
      </c>
      <c r="C20178" s="8">
        <v>22.314556</v>
      </c>
      <c r="D20178" s="8">
        <v>14.684608000000001</v>
      </c>
    </row>
    <row r="20179" spans="1:4" hidden="1">
      <c r="A20179" s="8" t="s">
        <v>404</v>
      </c>
      <c r="B20179" s="8">
        <v>87.91</v>
      </c>
      <c r="C20179" s="8">
        <v>0.1</v>
      </c>
      <c r="D20179" s="8" t="s">
        <v>365</v>
      </c>
    </row>
    <row r="20180" spans="1:4" hidden="1">
      <c r="A20180" s="8" t="s">
        <v>463</v>
      </c>
      <c r="B20180" s="8">
        <v>118.1</v>
      </c>
      <c r="C20180" s="8">
        <v>0</v>
      </c>
      <c r="D20180" s="8" t="s">
        <v>365</v>
      </c>
    </row>
    <row r="20181" spans="1:4" hidden="1">
      <c r="A20181" s="8" t="s">
        <v>433</v>
      </c>
      <c r="B20181" s="8">
        <v>85.49</v>
      </c>
      <c r="C20181" s="8">
        <v>53.32826</v>
      </c>
      <c r="D20181" s="8" t="s">
        <v>365</v>
      </c>
    </row>
    <row r="20182" spans="1:4" hidden="1">
      <c r="A20182" s="8" t="s">
        <v>436</v>
      </c>
      <c r="B20182" s="8">
        <v>61.25</v>
      </c>
      <c r="C20182" s="8">
        <v>57.977581000000001</v>
      </c>
      <c r="D20182" s="8" t="s">
        <v>365</v>
      </c>
    </row>
    <row r="20183" spans="1:4" hidden="1">
      <c r="A20183" s="8" t="s">
        <v>446</v>
      </c>
      <c r="B20183" s="8">
        <v>74.040000000000006</v>
      </c>
      <c r="C20183" s="8">
        <v>44.948770000000003</v>
      </c>
      <c r="D20183" s="8" t="s">
        <v>365</v>
      </c>
    </row>
    <row r="20184" spans="1:4" hidden="1">
      <c r="A20184" s="8" t="s">
        <v>408</v>
      </c>
      <c r="B20184" s="8">
        <v>327.68</v>
      </c>
      <c r="C20184" s="8">
        <v>83.445950999999994</v>
      </c>
      <c r="D20184" s="8" t="s">
        <v>365</v>
      </c>
    </row>
    <row r="20185" spans="1:4" hidden="1">
      <c r="A20185" s="8" t="s">
        <v>409</v>
      </c>
      <c r="B20185" s="8">
        <v>69.39</v>
      </c>
      <c r="C20185" s="8">
        <v>55.178601999999998</v>
      </c>
      <c r="D20185" s="8" t="s">
        <v>365</v>
      </c>
    </row>
    <row r="20186" spans="1:4" hidden="1">
      <c r="A20186" s="8" t="s">
        <v>450</v>
      </c>
      <c r="B20186" s="8">
        <v>63.61</v>
      </c>
      <c r="C20186" s="8">
        <v>49.198341999999997</v>
      </c>
      <c r="D20186" s="8">
        <v>42.344282999999997</v>
      </c>
    </row>
    <row r="20187" spans="1:4" hidden="1">
      <c r="A20187" s="8" t="s">
        <v>448</v>
      </c>
      <c r="B20187" s="8">
        <v>77</v>
      </c>
      <c r="C20187" s="8">
        <v>110.640435</v>
      </c>
      <c r="D20187" s="8" t="s">
        <v>365</v>
      </c>
    </row>
    <row r="20188" spans="1:4" hidden="1">
      <c r="A20188" s="8" t="s">
        <v>438</v>
      </c>
      <c r="B20188" s="8">
        <v>67</v>
      </c>
      <c r="C20188" s="8">
        <v>53.971727999999999</v>
      </c>
      <c r="D20188" s="8" t="s">
        <v>365</v>
      </c>
    </row>
    <row r="20189" spans="1:4" hidden="1">
      <c r="A20189" s="8" t="s">
        <v>439</v>
      </c>
      <c r="B20189" s="8">
        <v>155.26</v>
      </c>
      <c r="C20189" s="8">
        <v>197.570866</v>
      </c>
      <c r="D20189" s="8" t="s">
        <v>365</v>
      </c>
    </row>
    <row r="20190" spans="1:4" hidden="1">
      <c r="A20190" s="8" t="s">
        <v>440</v>
      </c>
      <c r="B20190" s="8">
        <v>155.27000000000001</v>
      </c>
      <c r="C20190" s="8">
        <v>197.56861000000001</v>
      </c>
      <c r="D20190" s="8" t="s">
        <v>365</v>
      </c>
    </row>
    <row r="20191" spans="1:4" hidden="1">
      <c r="A20191" s="8" t="s">
        <v>441</v>
      </c>
      <c r="B20191" s="8">
        <v>155.28</v>
      </c>
      <c r="C20191" s="8">
        <v>197.56495699999999</v>
      </c>
      <c r="D20191" s="8" t="s">
        <v>365</v>
      </c>
    </row>
    <row r="20192" spans="1:4" hidden="1">
      <c r="A20192" s="8" t="s">
        <v>410</v>
      </c>
      <c r="B20192" s="8">
        <v>33.5</v>
      </c>
      <c r="C20192" s="8">
        <v>32.100980999999997</v>
      </c>
      <c r="D20192" s="8">
        <v>19.663184999999999</v>
      </c>
    </row>
    <row r="20193" spans="1:4" hidden="1">
      <c r="A20193" s="8" t="s">
        <v>411</v>
      </c>
      <c r="B20193" s="8">
        <v>15</v>
      </c>
      <c r="C20193" s="8">
        <v>31.181473</v>
      </c>
      <c r="D20193" s="8">
        <v>18.736601</v>
      </c>
    </row>
    <row r="20194" spans="1:4" hidden="1">
      <c r="A20194" s="8" t="s">
        <v>412</v>
      </c>
      <c r="B20194" s="8">
        <v>34</v>
      </c>
      <c r="C20194" s="8">
        <v>30.432583000000001</v>
      </c>
      <c r="D20194" s="8">
        <v>19.408588000000002</v>
      </c>
    </row>
    <row r="20195" spans="1:4" hidden="1">
      <c r="A20195" s="8" t="s">
        <v>413</v>
      </c>
      <c r="B20195" s="8">
        <v>25</v>
      </c>
      <c r="C20195" s="8">
        <v>28.540026000000001</v>
      </c>
      <c r="D20195" s="8">
        <v>18.099488999999998</v>
      </c>
    </row>
    <row r="20196" spans="1:4" hidden="1">
      <c r="A20196" s="8" t="s">
        <v>442</v>
      </c>
      <c r="B20196" s="8">
        <v>64.94</v>
      </c>
      <c r="C20196" s="8">
        <v>40.445152</v>
      </c>
      <c r="D20196" s="8" t="s">
        <v>365</v>
      </c>
    </row>
    <row r="20197" spans="1:4" hidden="1">
      <c r="A20197" s="8" t="s">
        <v>443</v>
      </c>
      <c r="B20197" s="8">
        <v>73.11</v>
      </c>
      <c r="C20197" s="8">
        <v>74.768816999999999</v>
      </c>
      <c r="D20197" s="8" t="s">
        <v>365</v>
      </c>
    </row>
    <row r="20198" spans="1:4" hidden="1">
      <c r="A20198" s="8" t="s">
        <v>444</v>
      </c>
      <c r="B20198" s="8">
        <v>89.06</v>
      </c>
      <c r="C20198" s="8">
        <v>122.415513</v>
      </c>
      <c r="D20198" s="8" t="s">
        <v>365</v>
      </c>
    </row>
    <row r="20199" spans="1:4" hidden="1">
      <c r="A20199" s="8" t="s">
        <v>467</v>
      </c>
      <c r="B20199" s="8">
        <v>72</v>
      </c>
      <c r="C20199" s="8">
        <v>27.212658999999999</v>
      </c>
      <c r="D20199" s="8" t="s">
        <v>365</v>
      </c>
    </row>
    <row r="20200" spans="1:4" hidden="1">
      <c r="A20200" s="8" t="s">
        <v>414</v>
      </c>
      <c r="B20200" s="8">
        <v>97.65</v>
      </c>
      <c r="C20200" s="8">
        <v>8.2801279999999995</v>
      </c>
      <c r="D20200" s="8" t="s">
        <v>365</v>
      </c>
    </row>
    <row r="20201" spans="1:4" hidden="1">
      <c r="A20201" s="8" t="s">
        <v>415</v>
      </c>
      <c r="B20201" s="8">
        <v>82.23</v>
      </c>
      <c r="C20201" s="8">
        <v>59.993254999999998</v>
      </c>
      <c r="D20201" s="8" t="s">
        <v>365</v>
      </c>
    </row>
    <row r="20202" spans="1:4" hidden="1">
      <c r="A20202" s="8" t="s">
        <v>416</v>
      </c>
      <c r="B20202" s="8">
        <v>66.38</v>
      </c>
      <c r="C20202" s="8">
        <v>83.792027000000004</v>
      </c>
      <c r="D20202" s="8" t="s">
        <v>365</v>
      </c>
    </row>
    <row r="20203" spans="1:4" hidden="1">
      <c r="A20203" s="8" t="s">
        <v>417</v>
      </c>
      <c r="B20203" s="8">
        <v>93.83</v>
      </c>
      <c r="C20203" s="8">
        <v>47.361634000000002</v>
      </c>
      <c r="D20203" s="8" t="s">
        <v>365</v>
      </c>
    </row>
    <row r="20204" spans="1:4" hidden="1">
      <c r="A20204" s="8" t="s">
        <v>418</v>
      </c>
      <c r="B20204" s="8">
        <v>61.78</v>
      </c>
      <c r="C20204" s="8">
        <v>31</v>
      </c>
      <c r="D20204" s="8" t="s">
        <v>365</v>
      </c>
    </row>
    <row r="20205" spans="1:4" hidden="1">
      <c r="A20205" s="8" t="s">
        <v>419</v>
      </c>
      <c r="B20205" s="8">
        <v>61.78</v>
      </c>
      <c r="C20205" s="8">
        <v>29.917162999999999</v>
      </c>
      <c r="D20205" s="8" t="s">
        <v>365</v>
      </c>
    </row>
    <row r="20206" spans="1:4" hidden="1">
      <c r="A20206" s="8" t="s">
        <v>420</v>
      </c>
      <c r="B20206" s="8">
        <v>61.78</v>
      </c>
      <c r="C20206" s="8">
        <v>31</v>
      </c>
      <c r="D20206" s="8" t="s">
        <v>365</v>
      </c>
    </row>
    <row r="20207" spans="1:4" hidden="1">
      <c r="A20207" s="8" t="s">
        <v>364</v>
      </c>
      <c r="B20207" s="8">
        <v>52.71</v>
      </c>
      <c r="C20207" s="8">
        <v>38.707512999999999</v>
      </c>
      <c r="D20207" s="8">
        <v>37.143591000000001</v>
      </c>
    </row>
    <row r="20208" spans="1:4">
      <c r="A20208" s="8" t="s">
        <v>366</v>
      </c>
      <c r="B20208" s="8">
        <v>49.51</v>
      </c>
      <c r="C20208" s="8">
        <v>22.133963999999999</v>
      </c>
      <c r="D20208" s="8">
        <v>23.352167000000001</v>
      </c>
    </row>
    <row r="20209" spans="1:4" hidden="1">
      <c r="A20209" s="8" t="s">
        <v>369</v>
      </c>
      <c r="B20209" s="8">
        <v>55.42</v>
      </c>
      <c r="C20209" s="8">
        <v>0</v>
      </c>
      <c r="D20209" s="8" t="s">
        <v>365</v>
      </c>
    </row>
    <row r="20210" spans="1:4" hidden="1">
      <c r="A20210" s="8" t="s">
        <v>421</v>
      </c>
      <c r="B20210" s="8">
        <v>57</v>
      </c>
      <c r="C20210" s="8">
        <v>30</v>
      </c>
      <c r="D20210" s="8" t="s">
        <v>365</v>
      </c>
    </row>
    <row r="20211" spans="1:4" hidden="1">
      <c r="A20211" s="8" t="s">
        <v>370</v>
      </c>
      <c r="B20211" s="8">
        <v>83.21</v>
      </c>
      <c r="C20211" s="8">
        <v>56.937448000000003</v>
      </c>
      <c r="D20211" s="8" t="s">
        <v>365</v>
      </c>
    </row>
    <row r="20212" spans="1:4" hidden="1">
      <c r="A20212" s="8" t="s">
        <v>457</v>
      </c>
      <c r="B20212" s="8">
        <v>83.89</v>
      </c>
      <c r="C20212" s="8">
        <v>50.559061999999997</v>
      </c>
      <c r="D20212" s="8" t="s">
        <v>365</v>
      </c>
    </row>
    <row r="20213" spans="1:4" hidden="1">
      <c r="A20213" s="8" t="s">
        <v>372</v>
      </c>
      <c r="B20213" s="8">
        <v>65.400000000000006</v>
      </c>
      <c r="C20213" s="8">
        <v>9.7711869999999994</v>
      </c>
      <c r="D20213" s="8" t="s">
        <v>365</v>
      </c>
    </row>
    <row r="20214" spans="1:4" hidden="1">
      <c r="A20214" s="8" t="s">
        <v>373</v>
      </c>
      <c r="B20214" s="8">
        <v>64.7</v>
      </c>
      <c r="C20214" s="8">
        <v>5.7495500000000002</v>
      </c>
      <c r="D20214" s="8" t="s">
        <v>365</v>
      </c>
    </row>
    <row r="20215" spans="1:4" hidden="1">
      <c r="A20215" s="8" t="s">
        <v>466</v>
      </c>
      <c r="B20215" s="8">
        <v>40.229999999999997</v>
      </c>
      <c r="C20215" s="8">
        <v>64.166443999999998</v>
      </c>
      <c r="D20215" s="8">
        <v>51.493471</v>
      </c>
    </row>
    <row r="20216" spans="1:4" hidden="1">
      <c r="A20216" s="8" t="s">
        <v>374</v>
      </c>
      <c r="B20216" s="8">
        <v>96.03</v>
      </c>
      <c r="C20216" s="8">
        <v>2.0543420000000001</v>
      </c>
      <c r="D20216" s="8" t="s">
        <v>365</v>
      </c>
    </row>
    <row r="20217" spans="1:4" hidden="1">
      <c r="A20217" s="8" t="s">
        <v>375</v>
      </c>
      <c r="B20217" s="8">
        <v>74.89</v>
      </c>
      <c r="C20217" s="8">
        <v>0.1</v>
      </c>
      <c r="D20217" s="8" t="s">
        <v>365</v>
      </c>
    </row>
    <row r="20218" spans="1:4" hidden="1">
      <c r="A20218" s="8" t="s">
        <v>461</v>
      </c>
      <c r="B20218" s="8">
        <v>78</v>
      </c>
      <c r="C20218" s="8">
        <v>78.526214999999993</v>
      </c>
      <c r="D20218" s="8" t="s">
        <v>365</v>
      </c>
    </row>
    <row r="20219" spans="1:4" hidden="1">
      <c r="A20219" s="8" t="s">
        <v>378</v>
      </c>
      <c r="B20219" s="8">
        <v>79.73</v>
      </c>
      <c r="C20219" s="8">
        <v>40</v>
      </c>
      <c r="D20219" s="8" t="s">
        <v>365</v>
      </c>
    </row>
    <row r="20220" spans="1:4" hidden="1">
      <c r="A20220" s="8" t="s">
        <v>380</v>
      </c>
      <c r="B20220" s="8">
        <v>79.12</v>
      </c>
      <c r="C20220" s="8">
        <v>77.748589999999993</v>
      </c>
      <c r="D20220" s="8" t="s">
        <v>365</v>
      </c>
    </row>
    <row r="20221" spans="1:4" hidden="1">
      <c r="A20221" s="8" t="s">
        <v>381</v>
      </c>
      <c r="B20221" s="8">
        <v>79.73</v>
      </c>
      <c r="C20221" s="8">
        <v>40</v>
      </c>
      <c r="D20221" s="8" t="s">
        <v>365</v>
      </c>
    </row>
    <row r="20222" spans="1:4" hidden="1">
      <c r="A20222" s="8" t="s">
        <v>445</v>
      </c>
      <c r="B20222" s="8">
        <v>79.73</v>
      </c>
      <c r="C20222" s="8">
        <v>40</v>
      </c>
      <c r="D20222" s="8" t="s">
        <v>365</v>
      </c>
    </row>
    <row r="20223" spans="1:4" hidden="1">
      <c r="A20223" s="8" t="s">
        <v>382</v>
      </c>
      <c r="B20223" s="8">
        <v>74</v>
      </c>
      <c r="C20223" s="8">
        <v>43.166477</v>
      </c>
      <c r="D20223" s="8" t="s">
        <v>365</v>
      </c>
    </row>
    <row r="20224" spans="1:4" hidden="1">
      <c r="A20224" s="8" t="s">
        <v>423</v>
      </c>
      <c r="B20224" s="8">
        <v>80</v>
      </c>
      <c r="C20224" s="8">
        <v>43.166477</v>
      </c>
      <c r="D20224" s="8" t="s">
        <v>365</v>
      </c>
    </row>
    <row r="20225" spans="1:4" hidden="1">
      <c r="A20225" s="8" t="s">
        <v>424</v>
      </c>
      <c r="B20225" s="8">
        <v>75</v>
      </c>
      <c r="C20225" s="8">
        <v>37.484295000000003</v>
      </c>
      <c r="D20225" s="8" t="s">
        <v>365</v>
      </c>
    </row>
    <row r="20226" spans="1:4" hidden="1">
      <c r="A20226" s="8" t="s">
        <v>383</v>
      </c>
      <c r="B20226" s="8">
        <v>86.11</v>
      </c>
      <c r="C20226" s="8">
        <v>52.988702000000004</v>
      </c>
      <c r="D20226" s="8" t="s">
        <v>365</v>
      </c>
    </row>
    <row r="20227" spans="1:4" hidden="1">
      <c r="A20227" s="8" t="s">
        <v>426</v>
      </c>
      <c r="B20227" s="8">
        <v>78.540000000000006</v>
      </c>
      <c r="C20227" s="8">
        <v>109.53963899999999</v>
      </c>
      <c r="D20227" s="8">
        <v>109.818462</v>
      </c>
    </row>
    <row r="20228" spans="1:4" hidden="1">
      <c r="A20228" s="8" t="s">
        <v>384</v>
      </c>
      <c r="B20228" s="8">
        <v>79.67</v>
      </c>
      <c r="C20228" s="8">
        <v>45.150820000000003</v>
      </c>
      <c r="D20228" s="8" t="s">
        <v>365</v>
      </c>
    </row>
    <row r="20229" spans="1:4" hidden="1">
      <c r="A20229" s="8" t="s">
        <v>386</v>
      </c>
      <c r="B20229" s="8">
        <v>71.75</v>
      </c>
      <c r="C20229" s="8">
        <v>59.197826999999997</v>
      </c>
      <c r="D20229" s="8" t="s">
        <v>365</v>
      </c>
    </row>
    <row r="20230" spans="1:4" hidden="1">
      <c r="A20230" s="8" t="s">
        <v>387</v>
      </c>
      <c r="B20230" s="8">
        <v>79</v>
      </c>
      <c r="C20230" s="8">
        <v>7.2217750000000001</v>
      </c>
      <c r="D20230" s="8" t="s">
        <v>365</v>
      </c>
    </row>
    <row r="20231" spans="1:4" hidden="1">
      <c r="A20231" s="8" t="s">
        <v>392</v>
      </c>
      <c r="B20231" s="8">
        <v>117.38</v>
      </c>
      <c r="C20231" s="8">
        <v>20.801390000000001</v>
      </c>
      <c r="D20231" s="8" t="s">
        <v>365</v>
      </c>
    </row>
    <row r="20232" spans="1:4" hidden="1">
      <c r="A20232" s="8" t="s">
        <v>393</v>
      </c>
      <c r="B20232" s="8">
        <v>66.42</v>
      </c>
      <c r="C20232" s="8">
        <v>64.784351000000001</v>
      </c>
      <c r="D20232" s="8" t="s">
        <v>365</v>
      </c>
    </row>
    <row r="20233" spans="1:4" hidden="1">
      <c r="A20233" s="8" t="s">
        <v>394</v>
      </c>
      <c r="B20233" s="8">
        <v>90.75</v>
      </c>
      <c r="C20233" s="8">
        <v>119.441841</v>
      </c>
      <c r="D20233" s="8" t="s">
        <v>365</v>
      </c>
    </row>
    <row r="20234" spans="1:4" hidden="1">
      <c r="A20234" s="8" t="s">
        <v>395</v>
      </c>
      <c r="B20234" s="8">
        <v>58.28</v>
      </c>
      <c r="C20234" s="8">
        <v>60.345860999999999</v>
      </c>
      <c r="D20234" s="8" t="s">
        <v>365</v>
      </c>
    </row>
    <row r="20235" spans="1:4" hidden="1">
      <c r="A20235" s="8" t="s">
        <v>428</v>
      </c>
      <c r="B20235" s="8">
        <v>125.02</v>
      </c>
      <c r="C20235" s="8">
        <v>63.956530999999998</v>
      </c>
      <c r="D20235" s="8" t="s">
        <v>365</v>
      </c>
    </row>
    <row r="20236" spans="1:4" hidden="1">
      <c r="A20236" s="8" t="s">
        <v>456</v>
      </c>
      <c r="B20236" s="8">
        <v>76</v>
      </c>
      <c r="C20236" s="8">
        <v>17.475671999999999</v>
      </c>
      <c r="D20236" s="8" t="s">
        <v>365</v>
      </c>
    </row>
    <row r="20237" spans="1:4" hidden="1">
      <c r="A20237" s="8" t="s">
        <v>468</v>
      </c>
      <c r="B20237" s="8">
        <v>43</v>
      </c>
      <c r="C20237" s="8">
        <v>18.357281</v>
      </c>
      <c r="D20237" s="8">
        <v>18.357319</v>
      </c>
    </row>
    <row r="20238" spans="1:4" hidden="1">
      <c r="A20238" s="8" t="s">
        <v>399</v>
      </c>
      <c r="B20238" s="8">
        <v>153.79</v>
      </c>
      <c r="C20238" s="8">
        <v>81.983278999999996</v>
      </c>
      <c r="D20238" s="8" t="s">
        <v>365</v>
      </c>
    </row>
    <row r="20239" spans="1:4" hidden="1">
      <c r="A20239" s="8" t="s">
        <v>429</v>
      </c>
      <c r="B20239" s="8">
        <v>95.18</v>
      </c>
      <c r="C20239" s="8">
        <v>66.185422000000003</v>
      </c>
      <c r="D20239" s="8" t="s">
        <v>365</v>
      </c>
    </row>
    <row r="20240" spans="1:4" hidden="1">
      <c r="A20240" s="8" t="s">
        <v>400</v>
      </c>
      <c r="B20240" s="8">
        <v>53.59</v>
      </c>
      <c r="C20240" s="8">
        <v>0</v>
      </c>
      <c r="D20240" s="8" t="s">
        <v>365</v>
      </c>
    </row>
    <row r="20241" spans="1:4" hidden="1">
      <c r="A20241" s="8" t="s">
        <v>452</v>
      </c>
      <c r="B20241" s="8">
        <v>82</v>
      </c>
      <c r="C20241" s="8">
        <v>76.492538999999994</v>
      </c>
      <c r="D20241" s="8" t="s">
        <v>365</v>
      </c>
    </row>
    <row r="20242" spans="1:4" hidden="1">
      <c r="A20242" s="8" t="s">
        <v>430</v>
      </c>
      <c r="B20242" s="8">
        <v>83</v>
      </c>
      <c r="C20242" s="8">
        <v>77.677223999999995</v>
      </c>
      <c r="D20242" s="8" t="s">
        <v>365</v>
      </c>
    </row>
    <row r="20243" spans="1:4" hidden="1">
      <c r="A20243" s="8" t="s">
        <v>431</v>
      </c>
      <c r="B20243" s="8">
        <v>73</v>
      </c>
      <c r="C20243" s="8">
        <v>76.828066000000007</v>
      </c>
      <c r="D20243" s="8" t="s">
        <v>365</v>
      </c>
    </row>
    <row r="20244" spans="1:4" hidden="1">
      <c r="A20244" s="8" t="s">
        <v>401</v>
      </c>
      <c r="B20244" s="8">
        <v>59.08</v>
      </c>
      <c r="C20244" s="8">
        <v>75.000249999999994</v>
      </c>
      <c r="D20244" s="8" t="s">
        <v>365</v>
      </c>
    </row>
    <row r="20245" spans="1:4" hidden="1">
      <c r="A20245" s="8" t="s">
        <v>432</v>
      </c>
      <c r="B20245" s="8">
        <v>79</v>
      </c>
      <c r="C20245" s="8">
        <v>47.199509999999997</v>
      </c>
      <c r="D20245" s="8" t="s">
        <v>365</v>
      </c>
    </row>
    <row r="20246" spans="1:4" hidden="1">
      <c r="A20246" s="8" t="s">
        <v>402</v>
      </c>
      <c r="B20246" s="8">
        <v>43</v>
      </c>
      <c r="C20246" s="8">
        <v>42.552380999999997</v>
      </c>
      <c r="D20246" s="8">
        <v>42.552380999999997</v>
      </c>
    </row>
    <row r="20247" spans="1:4" hidden="1">
      <c r="A20247" s="8" t="s">
        <v>403</v>
      </c>
      <c r="B20247" s="8">
        <v>76.34</v>
      </c>
      <c r="C20247" s="8">
        <v>33.675471000000002</v>
      </c>
      <c r="D20247" s="8" t="s">
        <v>365</v>
      </c>
    </row>
    <row r="20248" spans="1:4" hidden="1">
      <c r="A20248" s="8" t="s">
        <v>404</v>
      </c>
      <c r="B20248" s="8">
        <v>89.91</v>
      </c>
      <c r="C20248" s="8">
        <v>0.1</v>
      </c>
      <c r="D20248" s="8" t="s">
        <v>365</v>
      </c>
    </row>
    <row r="20249" spans="1:4" hidden="1">
      <c r="A20249" s="8" t="s">
        <v>463</v>
      </c>
      <c r="B20249" s="8">
        <v>118.1</v>
      </c>
      <c r="C20249" s="8">
        <v>0</v>
      </c>
      <c r="D20249" s="8" t="s">
        <v>365</v>
      </c>
    </row>
    <row r="20250" spans="1:4" hidden="1">
      <c r="A20250" s="8" t="s">
        <v>436</v>
      </c>
      <c r="B20250" s="8">
        <v>61.25</v>
      </c>
      <c r="C20250" s="8">
        <v>40.829678000000001</v>
      </c>
      <c r="D20250" s="8">
        <v>41.773910000000001</v>
      </c>
    </row>
    <row r="20251" spans="1:4" hidden="1">
      <c r="A20251" s="8" t="s">
        <v>446</v>
      </c>
      <c r="B20251" s="8">
        <v>74.040000000000006</v>
      </c>
      <c r="C20251" s="8">
        <v>51.433928999999999</v>
      </c>
      <c r="D20251" s="8" t="s">
        <v>365</v>
      </c>
    </row>
    <row r="20252" spans="1:4" hidden="1">
      <c r="A20252" s="8" t="s">
        <v>408</v>
      </c>
      <c r="B20252" s="8">
        <v>59.42</v>
      </c>
      <c r="C20252" s="8">
        <v>58.997914999999999</v>
      </c>
      <c r="D20252" s="8">
        <v>153.251667</v>
      </c>
    </row>
    <row r="20253" spans="1:4" hidden="1">
      <c r="A20253" s="8" t="s">
        <v>409</v>
      </c>
      <c r="B20253" s="8">
        <v>512.96</v>
      </c>
      <c r="C20253" s="8">
        <v>153.251667</v>
      </c>
      <c r="D20253" s="8">
        <v>153.251667</v>
      </c>
    </row>
    <row r="20254" spans="1:4" hidden="1">
      <c r="A20254" s="8" t="s">
        <v>450</v>
      </c>
      <c r="B20254" s="8">
        <v>176.18</v>
      </c>
      <c r="C20254" s="8">
        <v>77.821976000000006</v>
      </c>
      <c r="D20254" s="8">
        <v>78.444181999999998</v>
      </c>
    </row>
    <row r="20255" spans="1:4" hidden="1">
      <c r="A20255" s="8" t="s">
        <v>448</v>
      </c>
      <c r="B20255" s="8">
        <v>81</v>
      </c>
      <c r="C20255" s="8">
        <v>110.640018</v>
      </c>
      <c r="D20255" s="8" t="s">
        <v>365</v>
      </c>
    </row>
    <row r="20256" spans="1:4" hidden="1">
      <c r="A20256" s="8" t="s">
        <v>438</v>
      </c>
      <c r="B20256" s="8">
        <v>72</v>
      </c>
      <c r="C20256" s="8">
        <v>53.971477999999998</v>
      </c>
      <c r="D20256" s="8" t="s">
        <v>365</v>
      </c>
    </row>
    <row r="20257" spans="1:4" hidden="1">
      <c r="A20257" s="8" t="s">
        <v>439</v>
      </c>
      <c r="B20257" s="8">
        <v>194.8</v>
      </c>
      <c r="C20257" s="8">
        <v>166.351146</v>
      </c>
      <c r="D20257" s="8" t="s">
        <v>365</v>
      </c>
    </row>
    <row r="20258" spans="1:4" hidden="1">
      <c r="A20258" s="8" t="s">
        <v>440</v>
      </c>
      <c r="B20258" s="8">
        <v>194.81</v>
      </c>
      <c r="C20258" s="8">
        <v>166.41413700000001</v>
      </c>
      <c r="D20258" s="8" t="s">
        <v>365</v>
      </c>
    </row>
    <row r="20259" spans="1:4" hidden="1">
      <c r="A20259" s="8" t="s">
        <v>441</v>
      </c>
      <c r="B20259" s="8">
        <v>194.82</v>
      </c>
      <c r="C20259" s="8">
        <v>166.32055299999999</v>
      </c>
      <c r="D20259" s="8" t="s">
        <v>365</v>
      </c>
    </row>
    <row r="20260" spans="1:4" hidden="1">
      <c r="A20260" s="8" t="s">
        <v>410</v>
      </c>
      <c r="B20260" s="8">
        <v>33.5</v>
      </c>
      <c r="C20260" s="8">
        <v>25.00797</v>
      </c>
      <c r="D20260" s="8">
        <v>17.373315999999999</v>
      </c>
    </row>
    <row r="20261" spans="1:4" hidden="1">
      <c r="A20261" s="8" t="s">
        <v>411</v>
      </c>
      <c r="B20261" s="8">
        <v>15</v>
      </c>
      <c r="C20261" s="8">
        <v>28.631841999999999</v>
      </c>
      <c r="D20261" s="8">
        <v>16.543520000000001</v>
      </c>
    </row>
    <row r="20262" spans="1:4" hidden="1">
      <c r="A20262" s="8" t="s">
        <v>412</v>
      </c>
      <c r="B20262" s="8">
        <v>34</v>
      </c>
      <c r="C20262" s="8">
        <v>24.651719</v>
      </c>
      <c r="D20262" s="8">
        <v>17.594967</v>
      </c>
    </row>
    <row r="20263" spans="1:4" hidden="1">
      <c r="A20263" s="8" t="s">
        <v>413</v>
      </c>
      <c r="B20263" s="8">
        <v>25</v>
      </c>
      <c r="C20263" s="8">
        <v>26.539601000000001</v>
      </c>
      <c r="D20263" s="8">
        <v>15.989796</v>
      </c>
    </row>
    <row r="20264" spans="1:4" hidden="1">
      <c r="A20264" s="8" t="s">
        <v>442</v>
      </c>
      <c r="B20264" s="8">
        <v>89.29</v>
      </c>
      <c r="C20264" s="8">
        <v>36.110736000000003</v>
      </c>
      <c r="D20264" s="8" t="s">
        <v>365</v>
      </c>
    </row>
    <row r="20265" spans="1:4" hidden="1">
      <c r="A20265" s="8" t="s">
        <v>443</v>
      </c>
      <c r="B20265" s="8">
        <v>84.47</v>
      </c>
      <c r="C20265" s="8">
        <v>124.708524</v>
      </c>
      <c r="D20265" s="8">
        <v>131.212538</v>
      </c>
    </row>
    <row r="20266" spans="1:4" hidden="1">
      <c r="A20266" s="8" t="s">
        <v>444</v>
      </c>
      <c r="B20266" s="8">
        <v>86.06</v>
      </c>
      <c r="C20266" s="8">
        <v>87.129174000000006</v>
      </c>
      <c r="D20266" s="8">
        <v>111.099476</v>
      </c>
    </row>
    <row r="20267" spans="1:4" hidden="1">
      <c r="A20267" s="8" t="s">
        <v>467</v>
      </c>
      <c r="B20267" s="8">
        <v>77</v>
      </c>
      <c r="C20267" s="8">
        <v>27.212242</v>
      </c>
      <c r="D20267" s="8" t="s">
        <v>365</v>
      </c>
    </row>
    <row r="20268" spans="1:4" hidden="1">
      <c r="A20268" s="8" t="s">
        <v>414</v>
      </c>
      <c r="B20268" s="8">
        <v>99.03</v>
      </c>
      <c r="C20268" s="8">
        <v>8.8369780000000002</v>
      </c>
      <c r="D20268" s="8" t="s">
        <v>365</v>
      </c>
    </row>
    <row r="20269" spans="1:4" hidden="1">
      <c r="A20269" s="8" t="s">
        <v>415</v>
      </c>
      <c r="B20269" s="8">
        <v>82.16</v>
      </c>
      <c r="C20269" s="8">
        <v>60.214269000000002</v>
      </c>
      <c r="D20269" s="8" t="s">
        <v>365</v>
      </c>
    </row>
    <row r="20270" spans="1:4" hidden="1">
      <c r="A20270" s="8" t="s">
        <v>416</v>
      </c>
      <c r="B20270" s="8">
        <v>66.31</v>
      </c>
      <c r="C20270" s="8">
        <v>84.093532999999994</v>
      </c>
      <c r="D20270" s="8" t="s">
        <v>365</v>
      </c>
    </row>
    <row r="20271" spans="1:4" hidden="1">
      <c r="A20271" s="8" t="s">
        <v>417</v>
      </c>
      <c r="B20271" s="8">
        <v>105.68</v>
      </c>
      <c r="C20271" s="8">
        <v>41.837910999999998</v>
      </c>
      <c r="D20271" s="8" t="s">
        <v>365</v>
      </c>
    </row>
    <row r="20272" spans="1:4" hidden="1">
      <c r="A20272" s="8" t="s">
        <v>418</v>
      </c>
      <c r="B20272" s="8">
        <v>61.78</v>
      </c>
      <c r="C20272" s="8">
        <v>18.805205999999998</v>
      </c>
      <c r="D20272" s="8" t="s">
        <v>365</v>
      </c>
    </row>
    <row r="20273" spans="1:4" hidden="1">
      <c r="A20273" s="8" t="s">
        <v>419</v>
      </c>
      <c r="B20273" s="8">
        <v>61.78</v>
      </c>
      <c r="C20273" s="8">
        <v>31</v>
      </c>
      <c r="D20273" s="8" t="s">
        <v>365</v>
      </c>
    </row>
    <row r="20274" spans="1:4" hidden="1">
      <c r="A20274" s="8" t="s">
        <v>420</v>
      </c>
      <c r="B20274" s="8">
        <v>61.78</v>
      </c>
      <c r="C20274" s="8">
        <v>31</v>
      </c>
      <c r="D20274" s="8" t="s">
        <v>365</v>
      </c>
    </row>
    <row r="20275" spans="1:4" hidden="1">
      <c r="A20275" s="8" t="s">
        <v>364</v>
      </c>
      <c r="B20275" s="8">
        <v>65.77</v>
      </c>
      <c r="C20275" s="8">
        <v>37.733718000000003</v>
      </c>
      <c r="D20275" s="8">
        <v>43.479337999999998</v>
      </c>
    </row>
    <row r="20276" spans="1:4">
      <c r="A20276" s="8" t="s">
        <v>366</v>
      </c>
      <c r="B20276" s="8">
        <v>54.47</v>
      </c>
      <c r="C20276" s="8">
        <v>25.888708000000001</v>
      </c>
      <c r="D20276" s="8">
        <v>22.210218000000001</v>
      </c>
    </row>
    <row r="20277" spans="1:4" hidden="1">
      <c r="A20277" s="8" t="s">
        <v>367</v>
      </c>
      <c r="B20277" s="8">
        <v>78.510000000000005</v>
      </c>
      <c r="C20277" s="8">
        <v>55.473115</v>
      </c>
      <c r="D20277" s="8" t="s">
        <v>365</v>
      </c>
    </row>
    <row r="20278" spans="1:4" hidden="1">
      <c r="A20278" s="8" t="s">
        <v>369</v>
      </c>
      <c r="B20278" s="8">
        <v>55.42</v>
      </c>
      <c r="C20278" s="8">
        <v>0</v>
      </c>
      <c r="D20278" s="8" t="s">
        <v>365</v>
      </c>
    </row>
    <row r="20279" spans="1:4" hidden="1">
      <c r="A20279" s="8" t="s">
        <v>370</v>
      </c>
      <c r="B20279" s="8">
        <v>83.35</v>
      </c>
      <c r="C20279" s="8">
        <v>56.505187999999997</v>
      </c>
      <c r="D20279" s="8" t="s">
        <v>365</v>
      </c>
    </row>
    <row r="20280" spans="1:4" hidden="1">
      <c r="A20280" s="8" t="s">
        <v>457</v>
      </c>
      <c r="B20280" s="8">
        <v>84.03</v>
      </c>
      <c r="C20280" s="8">
        <v>50.174646000000003</v>
      </c>
      <c r="D20280" s="8" t="s">
        <v>365</v>
      </c>
    </row>
    <row r="20281" spans="1:4" hidden="1">
      <c r="A20281" s="8" t="s">
        <v>372</v>
      </c>
      <c r="B20281" s="8">
        <v>64.900000000000006</v>
      </c>
      <c r="C20281" s="8">
        <v>9.030977</v>
      </c>
      <c r="D20281" s="8" t="s">
        <v>365</v>
      </c>
    </row>
    <row r="20282" spans="1:4" hidden="1">
      <c r="A20282" s="8" t="s">
        <v>373</v>
      </c>
      <c r="B20282" s="8">
        <v>62.9</v>
      </c>
      <c r="C20282" s="8">
        <v>4.9407639999999997</v>
      </c>
      <c r="D20282" s="8" t="s">
        <v>365</v>
      </c>
    </row>
    <row r="20283" spans="1:4" hidden="1">
      <c r="A20283" s="8" t="s">
        <v>466</v>
      </c>
      <c r="B20283" s="8">
        <v>38.24</v>
      </c>
      <c r="C20283" s="8">
        <v>64.926460000000006</v>
      </c>
      <c r="D20283" s="8">
        <v>47.722959000000003</v>
      </c>
    </row>
    <row r="20284" spans="1:4" hidden="1">
      <c r="A20284" s="8" t="s">
        <v>374</v>
      </c>
      <c r="B20284" s="8">
        <v>93.63</v>
      </c>
      <c r="C20284" s="8">
        <v>0.57195600000000002</v>
      </c>
      <c r="D20284" s="8" t="s">
        <v>365</v>
      </c>
    </row>
    <row r="20285" spans="1:4" hidden="1">
      <c r="A20285" s="8" t="s">
        <v>375</v>
      </c>
      <c r="B20285" s="8">
        <v>74.89</v>
      </c>
      <c r="C20285" s="8">
        <v>0.1</v>
      </c>
      <c r="D20285" s="8" t="s">
        <v>365</v>
      </c>
    </row>
    <row r="20286" spans="1:4" hidden="1">
      <c r="A20286" s="8" t="s">
        <v>461</v>
      </c>
      <c r="B20286" s="8">
        <v>78</v>
      </c>
      <c r="C20286" s="8">
        <v>78.526214999999993</v>
      </c>
      <c r="D20286" s="8" t="s">
        <v>365</v>
      </c>
    </row>
    <row r="20287" spans="1:4" hidden="1">
      <c r="A20287" s="8" t="s">
        <v>380</v>
      </c>
      <c r="B20287" s="8">
        <v>95.2</v>
      </c>
      <c r="C20287" s="8">
        <v>59.293756999999999</v>
      </c>
      <c r="D20287" s="8" t="s">
        <v>365</v>
      </c>
    </row>
    <row r="20288" spans="1:4" hidden="1">
      <c r="A20288" s="8" t="s">
        <v>382</v>
      </c>
      <c r="B20288" s="8">
        <v>74</v>
      </c>
      <c r="C20288" s="8">
        <v>41.977623999999999</v>
      </c>
      <c r="D20288" s="8">
        <v>0.13</v>
      </c>
    </row>
    <row r="20289" spans="1:4" hidden="1">
      <c r="A20289" s="8" t="s">
        <v>423</v>
      </c>
      <c r="B20289" s="8">
        <v>80</v>
      </c>
      <c r="C20289" s="8">
        <v>43.166477</v>
      </c>
      <c r="D20289" s="8" t="s">
        <v>365</v>
      </c>
    </row>
    <row r="20290" spans="1:4" hidden="1">
      <c r="A20290" s="8" t="s">
        <v>424</v>
      </c>
      <c r="B20290" s="8">
        <v>75</v>
      </c>
      <c r="C20290" s="8">
        <v>31.311978</v>
      </c>
      <c r="D20290" s="8">
        <v>0.13</v>
      </c>
    </row>
    <row r="20291" spans="1:4" hidden="1">
      <c r="A20291" s="8" t="s">
        <v>383</v>
      </c>
      <c r="B20291" s="8">
        <v>86.33</v>
      </c>
      <c r="C20291" s="8">
        <v>52.349839000000003</v>
      </c>
      <c r="D20291" s="8" t="s">
        <v>365</v>
      </c>
    </row>
    <row r="20292" spans="1:4" hidden="1">
      <c r="A20292" s="8" t="s">
        <v>384</v>
      </c>
      <c r="B20292" s="8">
        <v>79.900000000000006</v>
      </c>
      <c r="C20292" s="8">
        <v>44.594231000000001</v>
      </c>
      <c r="D20292" s="8" t="s">
        <v>365</v>
      </c>
    </row>
    <row r="20293" spans="1:4" hidden="1">
      <c r="A20293" s="8" t="s">
        <v>385</v>
      </c>
      <c r="B20293" s="8">
        <v>77.180000000000007</v>
      </c>
      <c r="C20293" s="8">
        <v>54.415472000000001</v>
      </c>
      <c r="D20293" s="8" t="s">
        <v>365</v>
      </c>
    </row>
    <row r="20294" spans="1:4" hidden="1">
      <c r="A20294" s="8" t="s">
        <v>386</v>
      </c>
      <c r="B20294" s="8">
        <v>71.75</v>
      </c>
      <c r="C20294" s="8">
        <v>51.884979999999999</v>
      </c>
      <c r="D20294" s="8" t="s">
        <v>365</v>
      </c>
    </row>
    <row r="20295" spans="1:4" hidden="1">
      <c r="A20295" s="8" t="s">
        <v>387</v>
      </c>
      <c r="B20295" s="8">
        <v>81.37</v>
      </c>
      <c r="C20295" s="8">
        <v>9.8315889999999992</v>
      </c>
      <c r="D20295" s="8" t="s">
        <v>365</v>
      </c>
    </row>
    <row r="20296" spans="1:4" hidden="1">
      <c r="A20296" s="8" t="s">
        <v>388</v>
      </c>
      <c r="B20296" s="8">
        <v>117.54</v>
      </c>
      <c r="C20296" s="8">
        <v>38.449950000000001</v>
      </c>
      <c r="D20296" s="8" t="s">
        <v>365</v>
      </c>
    </row>
    <row r="20297" spans="1:4" hidden="1">
      <c r="A20297" s="8" t="s">
        <v>392</v>
      </c>
      <c r="B20297" s="8">
        <v>117.27</v>
      </c>
      <c r="C20297" s="8">
        <v>21.685554</v>
      </c>
      <c r="D20297" s="8" t="s">
        <v>365</v>
      </c>
    </row>
    <row r="20298" spans="1:4" hidden="1">
      <c r="A20298" s="8" t="s">
        <v>393</v>
      </c>
      <c r="B20298" s="8">
        <v>67.540000000000006</v>
      </c>
      <c r="C20298" s="8">
        <v>64.090900000000005</v>
      </c>
      <c r="D20298" s="8" t="s">
        <v>365</v>
      </c>
    </row>
    <row r="20299" spans="1:4" hidden="1">
      <c r="A20299" s="8" t="s">
        <v>394</v>
      </c>
      <c r="B20299" s="8">
        <v>92.43</v>
      </c>
      <c r="C20299" s="8">
        <v>117.407736</v>
      </c>
      <c r="D20299" s="8" t="s">
        <v>365</v>
      </c>
    </row>
    <row r="20300" spans="1:4" hidden="1">
      <c r="A20300" s="8" t="s">
        <v>395</v>
      </c>
      <c r="B20300" s="8">
        <v>58.28</v>
      </c>
      <c r="C20300" s="8">
        <v>60.343687000000003</v>
      </c>
      <c r="D20300" s="8" t="s">
        <v>365</v>
      </c>
    </row>
    <row r="20301" spans="1:4" hidden="1">
      <c r="A20301" s="8" t="s">
        <v>428</v>
      </c>
      <c r="B20301" s="8">
        <v>108.01</v>
      </c>
      <c r="C20301" s="8">
        <v>63.998367000000002</v>
      </c>
      <c r="D20301" s="8" t="s">
        <v>365</v>
      </c>
    </row>
    <row r="20302" spans="1:4" hidden="1">
      <c r="A20302" s="8" t="s">
        <v>456</v>
      </c>
      <c r="B20302" s="8">
        <v>76</v>
      </c>
      <c r="C20302" s="8">
        <v>17.487386000000001</v>
      </c>
      <c r="D20302" s="8" t="s">
        <v>365</v>
      </c>
    </row>
    <row r="20303" spans="1:4" hidden="1">
      <c r="A20303" s="8" t="s">
        <v>468</v>
      </c>
      <c r="B20303" s="8">
        <v>43</v>
      </c>
      <c r="C20303" s="8">
        <v>18.356484999999999</v>
      </c>
      <c r="D20303" s="8">
        <v>29.709667</v>
      </c>
    </row>
    <row r="20304" spans="1:4" hidden="1">
      <c r="A20304" s="8" t="s">
        <v>399</v>
      </c>
      <c r="B20304" s="8">
        <v>138.65</v>
      </c>
      <c r="C20304" s="8">
        <v>84.775334000000001</v>
      </c>
      <c r="D20304" s="8" t="s">
        <v>365</v>
      </c>
    </row>
    <row r="20305" spans="1:4" hidden="1">
      <c r="A20305" s="8" t="s">
        <v>429</v>
      </c>
      <c r="B20305" s="8">
        <v>95.18</v>
      </c>
      <c r="C20305" s="8">
        <v>66.185422000000003</v>
      </c>
      <c r="D20305" s="8" t="s">
        <v>365</v>
      </c>
    </row>
    <row r="20306" spans="1:4" hidden="1">
      <c r="A20306" s="8" t="s">
        <v>400</v>
      </c>
      <c r="B20306" s="8">
        <v>53.59</v>
      </c>
      <c r="C20306" s="8">
        <v>0</v>
      </c>
      <c r="D20306" s="8" t="s">
        <v>365</v>
      </c>
    </row>
    <row r="20307" spans="1:4" hidden="1">
      <c r="A20307" s="8" t="s">
        <v>452</v>
      </c>
      <c r="B20307" s="8">
        <v>82</v>
      </c>
      <c r="C20307" s="8">
        <v>76.492907000000002</v>
      </c>
      <c r="D20307" s="8" t="s">
        <v>365</v>
      </c>
    </row>
    <row r="20308" spans="1:4" hidden="1">
      <c r="A20308" s="8" t="s">
        <v>430</v>
      </c>
      <c r="B20308" s="8">
        <v>79</v>
      </c>
      <c r="C20308" s="8">
        <v>77.677591000000007</v>
      </c>
      <c r="D20308" s="8" t="s">
        <v>365</v>
      </c>
    </row>
    <row r="20309" spans="1:4" hidden="1">
      <c r="A20309" s="8" t="s">
        <v>431</v>
      </c>
      <c r="B20309" s="8">
        <v>73</v>
      </c>
      <c r="C20309" s="8">
        <v>74.525176999999999</v>
      </c>
      <c r="D20309" s="8">
        <v>0.13</v>
      </c>
    </row>
    <row r="20310" spans="1:4" hidden="1">
      <c r="A20310" s="8" t="s">
        <v>401</v>
      </c>
      <c r="B20310" s="8">
        <v>59.08</v>
      </c>
      <c r="C20310" s="8">
        <v>74.998075999999998</v>
      </c>
      <c r="D20310" s="8" t="s">
        <v>365</v>
      </c>
    </row>
    <row r="20311" spans="1:4" hidden="1">
      <c r="A20311" s="8" t="s">
        <v>432</v>
      </c>
      <c r="B20311" s="8">
        <v>83</v>
      </c>
      <c r="C20311" s="8">
        <v>47.199925999999998</v>
      </c>
      <c r="D20311" s="8" t="s">
        <v>365</v>
      </c>
    </row>
    <row r="20312" spans="1:4" hidden="1">
      <c r="A20312" s="8" t="s">
        <v>402</v>
      </c>
      <c r="B20312" s="8">
        <v>43</v>
      </c>
      <c r="C20312" s="8">
        <v>40.653100000000002</v>
      </c>
      <c r="D20312" s="8" t="s">
        <v>365</v>
      </c>
    </row>
    <row r="20313" spans="1:4" hidden="1">
      <c r="A20313" s="8" t="s">
        <v>403</v>
      </c>
      <c r="B20313" s="8">
        <v>75.36</v>
      </c>
      <c r="C20313" s="8">
        <v>34.068531</v>
      </c>
      <c r="D20313" s="8" t="s">
        <v>365</v>
      </c>
    </row>
    <row r="20314" spans="1:4" hidden="1">
      <c r="A20314" s="8" t="s">
        <v>404</v>
      </c>
      <c r="B20314" s="8">
        <v>91.9</v>
      </c>
      <c r="C20314" s="8">
        <v>0.1</v>
      </c>
      <c r="D20314" s="8" t="s">
        <v>365</v>
      </c>
    </row>
    <row r="20315" spans="1:4" hidden="1">
      <c r="A20315" s="8" t="s">
        <v>463</v>
      </c>
      <c r="B20315" s="8">
        <v>118.1</v>
      </c>
      <c r="C20315" s="8">
        <v>12.208938</v>
      </c>
      <c r="D20315" s="8" t="s">
        <v>365</v>
      </c>
    </row>
    <row r="20316" spans="1:4" hidden="1">
      <c r="A20316" s="8" t="s">
        <v>436</v>
      </c>
      <c r="B20316" s="8">
        <v>61.25</v>
      </c>
      <c r="C20316" s="8">
        <v>119.96</v>
      </c>
      <c r="D20316" s="8">
        <v>119.96</v>
      </c>
    </row>
    <row r="20317" spans="1:4" hidden="1">
      <c r="A20317" s="8" t="s">
        <v>408</v>
      </c>
      <c r="B20317" s="8">
        <v>61.39</v>
      </c>
      <c r="C20317" s="8">
        <v>50.092804999999998</v>
      </c>
      <c r="D20317" s="8" t="s">
        <v>365</v>
      </c>
    </row>
    <row r="20318" spans="1:4" hidden="1">
      <c r="A20318" s="8" t="s">
        <v>448</v>
      </c>
      <c r="B20318" s="8">
        <v>81</v>
      </c>
      <c r="C20318" s="8">
        <v>110.640435</v>
      </c>
      <c r="D20318" s="8" t="s">
        <v>365</v>
      </c>
    </row>
    <row r="20319" spans="1:4" hidden="1">
      <c r="A20319" s="8" t="s">
        <v>438</v>
      </c>
      <c r="B20319" s="8">
        <v>72</v>
      </c>
      <c r="C20319" s="8">
        <v>52.826160000000002</v>
      </c>
      <c r="D20319" s="8">
        <v>0.13</v>
      </c>
    </row>
    <row r="20320" spans="1:4" hidden="1">
      <c r="A20320" s="8" t="s">
        <v>439</v>
      </c>
      <c r="B20320" s="8">
        <v>192.6</v>
      </c>
      <c r="C20320" s="8">
        <v>210.90365499999999</v>
      </c>
      <c r="D20320" s="8" t="s">
        <v>365</v>
      </c>
    </row>
    <row r="20321" spans="1:4" hidden="1">
      <c r="A20321" s="8" t="s">
        <v>440</v>
      </c>
      <c r="B20321" s="8">
        <v>192.61</v>
      </c>
      <c r="C20321" s="8">
        <v>210.83312900000001</v>
      </c>
      <c r="D20321" s="8" t="s">
        <v>365</v>
      </c>
    </row>
    <row r="20322" spans="1:4" hidden="1">
      <c r="A20322" s="8" t="s">
        <v>441</v>
      </c>
      <c r="B20322" s="8">
        <v>192.62</v>
      </c>
      <c r="C20322" s="8">
        <v>210.92696900000001</v>
      </c>
      <c r="D20322" s="8" t="s">
        <v>365</v>
      </c>
    </row>
    <row r="20323" spans="1:4" hidden="1">
      <c r="A20323" s="8" t="s">
        <v>410</v>
      </c>
      <c r="B20323" s="8">
        <v>33</v>
      </c>
      <c r="C20323" s="8">
        <v>53.804443999999997</v>
      </c>
      <c r="D20323" s="8">
        <v>19.903849999999998</v>
      </c>
    </row>
    <row r="20324" spans="1:4" hidden="1">
      <c r="A20324" s="8" t="s">
        <v>411</v>
      </c>
      <c r="B20324" s="8">
        <v>15</v>
      </c>
      <c r="C20324" s="8">
        <v>52.880848999999998</v>
      </c>
      <c r="D20324" s="8">
        <v>19.065624</v>
      </c>
    </row>
    <row r="20325" spans="1:4" hidden="1">
      <c r="A20325" s="8" t="s">
        <v>412</v>
      </c>
      <c r="B20325" s="8">
        <v>33.5</v>
      </c>
      <c r="C20325" s="8">
        <v>53.473578000000003</v>
      </c>
      <c r="D20325" s="8">
        <v>20.219560000000001</v>
      </c>
    </row>
    <row r="20326" spans="1:4" hidden="1">
      <c r="A20326" s="8" t="s">
        <v>413</v>
      </c>
      <c r="B20326" s="8">
        <v>25</v>
      </c>
      <c r="C20326" s="8">
        <v>50.874222000000003</v>
      </c>
      <c r="D20326" s="8">
        <v>18.327774999999999</v>
      </c>
    </row>
    <row r="20327" spans="1:4" hidden="1">
      <c r="A20327" s="8" t="s">
        <v>442</v>
      </c>
      <c r="B20327" s="8">
        <v>349.03</v>
      </c>
      <c r="C20327" s="8">
        <v>37.695152</v>
      </c>
      <c r="D20327" s="8" t="s">
        <v>365</v>
      </c>
    </row>
    <row r="20328" spans="1:4" hidden="1">
      <c r="A20328" s="8" t="s">
        <v>444</v>
      </c>
      <c r="B20328" s="8">
        <v>249.3</v>
      </c>
      <c r="C20328" s="8">
        <v>173.45642599999999</v>
      </c>
      <c r="D20328" s="8" t="s">
        <v>365</v>
      </c>
    </row>
    <row r="20329" spans="1:4" hidden="1">
      <c r="A20329" s="8" t="s">
        <v>467</v>
      </c>
      <c r="B20329" s="8">
        <v>77</v>
      </c>
      <c r="C20329" s="8">
        <v>27.212658999999999</v>
      </c>
      <c r="D20329" s="8" t="s">
        <v>365</v>
      </c>
    </row>
    <row r="20330" spans="1:4" hidden="1">
      <c r="A20330" s="8" t="s">
        <v>414</v>
      </c>
      <c r="B20330" s="8">
        <v>102.81</v>
      </c>
      <c r="C20330" s="8">
        <v>0.60046999999999995</v>
      </c>
      <c r="D20330" s="8" t="s">
        <v>365</v>
      </c>
    </row>
    <row r="20331" spans="1:4" hidden="1">
      <c r="A20331" s="8" t="s">
        <v>415</v>
      </c>
      <c r="B20331" s="8">
        <v>82.59</v>
      </c>
      <c r="C20331" s="8">
        <v>58.820922000000003</v>
      </c>
      <c r="D20331" s="8" t="s">
        <v>365</v>
      </c>
    </row>
    <row r="20332" spans="1:4" hidden="1">
      <c r="A20332" s="8" t="s">
        <v>416</v>
      </c>
      <c r="B20332" s="8">
        <v>66.8</v>
      </c>
      <c r="C20332" s="8">
        <v>86.357864000000006</v>
      </c>
      <c r="D20332" s="8" t="s">
        <v>365</v>
      </c>
    </row>
    <row r="20333" spans="1:4" hidden="1">
      <c r="A20333" s="8" t="s">
        <v>417</v>
      </c>
      <c r="B20333" s="8">
        <v>101.77</v>
      </c>
      <c r="C20333" s="8">
        <v>56.057223</v>
      </c>
      <c r="D20333" s="8" t="s">
        <v>365</v>
      </c>
    </row>
    <row r="20334" spans="1:4" hidden="1">
      <c r="A20334" s="8" t="s">
        <v>364</v>
      </c>
      <c r="B20334" s="8">
        <v>48.88</v>
      </c>
      <c r="C20334" s="8">
        <v>40.944299000000001</v>
      </c>
      <c r="D20334" s="8">
        <v>37.143591000000001</v>
      </c>
    </row>
    <row r="20335" spans="1:4">
      <c r="A20335" s="8" t="s">
        <v>366</v>
      </c>
      <c r="B20335" s="8">
        <v>46.94</v>
      </c>
      <c r="C20335" s="8">
        <v>28.293951</v>
      </c>
      <c r="D20335" s="8">
        <v>24.885950999999999</v>
      </c>
    </row>
    <row r="20336" spans="1:4" hidden="1">
      <c r="A20336" s="8" t="s">
        <v>369</v>
      </c>
      <c r="B20336" s="8">
        <v>55.42</v>
      </c>
      <c r="C20336" s="8">
        <v>0</v>
      </c>
      <c r="D20336" s="8" t="s">
        <v>365</v>
      </c>
    </row>
    <row r="20337" spans="1:4" hidden="1">
      <c r="A20337" s="8" t="s">
        <v>421</v>
      </c>
      <c r="B20337" s="8">
        <v>57</v>
      </c>
      <c r="C20337" s="8">
        <v>26.054690000000001</v>
      </c>
      <c r="D20337" s="8" t="s">
        <v>365</v>
      </c>
    </row>
    <row r="20338" spans="1:4" hidden="1">
      <c r="A20338" s="8" t="s">
        <v>370</v>
      </c>
      <c r="B20338" s="8">
        <v>83.21</v>
      </c>
      <c r="C20338" s="8">
        <v>56.937448000000003</v>
      </c>
      <c r="D20338" s="8" t="s">
        <v>365</v>
      </c>
    </row>
    <row r="20339" spans="1:4" hidden="1">
      <c r="A20339" s="8" t="s">
        <v>457</v>
      </c>
      <c r="B20339" s="8">
        <v>83.89</v>
      </c>
      <c r="C20339" s="8">
        <v>50.559061999999997</v>
      </c>
      <c r="D20339" s="8" t="s">
        <v>365</v>
      </c>
    </row>
    <row r="20340" spans="1:4" hidden="1">
      <c r="A20340" s="8" t="s">
        <v>372</v>
      </c>
      <c r="B20340" s="8">
        <v>65.099999999999994</v>
      </c>
      <c r="C20340" s="8">
        <v>10.657337999999999</v>
      </c>
      <c r="D20340" s="8" t="s">
        <v>365</v>
      </c>
    </row>
    <row r="20341" spans="1:4" hidden="1">
      <c r="A20341" s="8" t="s">
        <v>373</v>
      </c>
      <c r="B20341" s="8">
        <v>63</v>
      </c>
      <c r="C20341" s="8">
        <v>6.1295260000000003</v>
      </c>
      <c r="D20341" s="8" t="s">
        <v>365</v>
      </c>
    </row>
    <row r="20342" spans="1:4" hidden="1">
      <c r="A20342" s="8" t="s">
        <v>466</v>
      </c>
      <c r="B20342" s="8">
        <v>39.22</v>
      </c>
      <c r="C20342" s="8">
        <v>64.150227999999998</v>
      </c>
      <c r="D20342" s="8">
        <v>45.968426999999998</v>
      </c>
    </row>
    <row r="20343" spans="1:4" hidden="1">
      <c r="A20343" s="8" t="s">
        <v>374</v>
      </c>
      <c r="B20343" s="8">
        <v>625.52</v>
      </c>
      <c r="C20343" s="8">
        <v>15.459625000000001</v>
      </c>
      <c r="D20343" s="8" t="s">
        <v>365</v>
      </c>
    </row>
    <row r="20344" spans="1:4" hidden="1">
      <c r="A20344" s="8" t="s">
        <v>375</v>
      </c>
      <c r="B20344" s="8">
        <v>74.89</v>
      </c>
      <c r="C20344" s="8">
        <v>0.1</v>
      </c>
      <c r="D20344" s="8" t="s">
        <v>365</v>
      </c>
    </row>
    <row r="20345" spans="1:4" hidden="1">
      <c r="A20345" s="8" t="s">
        <v>461</v>
      </c>
      <c r="B20345" s="8">
        <v>77</v>
      </c>
      <c r="C20345" s="8">
        <v>78.526214999999993</v>
      </c>
      <c r="D20345" s="8" t="s">
        <v>365</v>
      </c>
    </row>
    <row r="20346" spans="1:4" hidden="1">
      <c r="A20346" s="8" t="s">
        <v>462</v>
      </c>
      <c r="B20346" s="8">
        <v>38.880000000000003</v>
      </c>
      <c r="C20346" s="8">
        <v>81.072573000000006</v>
      </c>
      <c r="D20346" s="8">
        <v>50.179077999999997</v>
      </c>
    </row>
    <row r="20347" spans="1:4" hidden="1">
      <c r="A20347" s="8" t="s">
        <v>380</v>
      </c>
      <c r="B20347" s="8">
        <v>92.06</v>
      </c>
      <c r="C20347" s="8">
        <v>58.576546</v>
      </c>
      <c r="D20347" s="8" t="s">
        <v>365</v>
      </c>
    </row>
    <row r="20348" spans="1:4" hidden="1">
      <c r="A20348" s="8" t="s">
        <v>382</v>
      </c>
      <c r="B20348" s="8">
        <v>73</v>
      </c>
      <c r="C20348" s="8">
        <v>42.445196000000003</v>
      </c>
      <c r="D20348" s="8">
        <v>0.13</v>
      </c>
    </row>
    <row r="20349" spans="1:4" hidden="1">
      <c r="A20349" s="8" t="s">
        <v>423</v>
      </c>
      <c r="B20349" s="8">
        <v>79</v>
      </c>
      <c r="C20349" s="8">
        <v>43.166477</v>
      </c>
      <c r="D20349" s="8" t="s">
        <v>365</v>
      </c>
    </row>
    <row r="20350" spans="1:4" hidden="1">
      <c r="A20350" s="8" t="s">
        <v>424</v>
      </c>
      <c r="B20350" s="8">
        <v>74</v>
      </c>
      <c r="C20350" s="8">
        <v>32.020659000000002</v>
      </c>
      <c r="D20350" s="8" t="s">
        <v>365</v>
      </c>
    </row>
    <row r="20351" spans="1:4" hidden="1">
      <c r="A20351" s="8" t="s">
        <v>425</v>
      </c>
      <c r="B20351" s="8">
        <v>89.56</v>
      </c>
      <c r="C20351" s="8">
        <v>62.673411000000002</v>
      </c>
      <c r="D20351" s="8" t="s">
        <v>365</v>
      </c>
    </row>
    <row r="20352" spans="1:4" hidden="1">
      <c r="A20352" s="8" t="s">
        <v>383</v>
      </c>
      <c r="B20352" s="8">
        <v>86.11</v>
      </c>
      <c r="C20352" s="8">
        <v>52.988702000000004</v>
      </c>
      <c r="D20352" s="8" t="s">
        <v>365</v>
      </c>
    </row>
    <row r="20353" spans="1:4" hidden="1">
      <c r="A20353" s="8" t="s">
        <v>426</v>
      </c>
      <c r="B20353" s="8">
        <v>89.48</v>
      </c>
      <c r="C20353" s="8">
        <v>104.921509</v>
      </c>
      <c r="D20353" s="8" t="s">
        <v>365</v>
      </c>
    </row>
    <row r="20354" spans="1:4" hidden="1">
      <c r="A20354" s="8" t="s">
        <v>384</v>
      </c>
      <c r="B20354" s="8">
        <v>79.67</v>
      </c>
      <c r="C20354" s="8">
        <v>45.150820000000003</v>
      </c>
      <c r="D20354" s="8" t="s">
        <v>365</v>
      </c>
    </row>
    <row r="20355" spans="1:4" hidden="1">
      <c r="A20355" s="8" t="s">
        <v>386</v>
      </c>
      <c r="B20355" s="8">
        <v>71.75</v>
      </c>
      <c r="C20355" s="8">
        <v>51.753636</v>
      </c>
      <c r="D20355" s="8" t="s">
        <v>365</v>
      </c>
    </row>
    <row r="20356" spans="1:4" hidden="1">
      <c r="A20356" s="8" t="s">
        <v>387</v>
      </c>
      <c r="B20356" s="8">
        <v>75.92</v>
      </c>
      <c r="C20356" s="8">
        <v>9.9118680000000001</v>
      </c>
      <c r="D20356" s="8" t="s">
        <v>365</v>
      </c>
    </row>
    <row r="20357" spans="1:4" hidden="1">
      <c r="A20357" s="8" t="s">
        <v>388</v>
      </c>
      <c r="B20357" s="8">
        <v>117.54</v>
      </c>
      <c r="C20357" s="8">
        <v>38.449950000000001</v>
      </c>
      <c r="D20357" s="8" t="s">
        <v>365</v>
      </c>
    </row>
    <row r="20358" spans="1:4" hidden="1">
      <c r="A20358" s="8" t="s">
        <v>392</v>
      </c>
      <c r="B20358" s="8">
        <v>115.77</v>
      </c>
      <c r="C20358" s="8">
        <v>20.035115999999999</v>
      </c>
      <c r="D20358" s="8" t="s">
        <v>365</v>
      </c>
    </row>
    <row r="20359" spans="1:4" hidden="1">
      <c r="A20359" s="8" t="s">
        <v>393</v>
      </c>
      <c r="B20359" s="8">
        <v>66.42</v>
      </c>
      <c r="C20359" s="8">
        <v>64.784351000000001</v>
      </c>
      <c r="D20359" s="8" t="s">
        <v>365</v>
      </c>
    </row>
    <row r="20360" spans="1:4" hidden="1">
      <c r="A20360" s="8" t="s">
        <v>394</v>
      </c>
      <c r="B20360" s="8">
        <v>90.75</v>
      </c>
      <c r="C20360" s="8">
        <v>119.441841</v>
      </c>
      <c r="D20360" s="8" t="s">
        <v>365</v>
      </c>
    </row>
    <row r="20361" spans="1:4" hidden="1">
      <c r="A20361" s="8" t="s">
        <v>395</v>
      </c>
      <c r="B20361" s="8">
        <v>58.28</v>
      </c>
      <c r="C20361" s="8">
        <v>60.345860999999999</v>
      </c>
      <c r="D20361" s="8" t="s">
        <v>365</v>
      </c>
    </row>
    <row r="20362" spans="1:4" hidden="1">
      <c r="A20362" s="8" t="s">
        <v>428</v>
      </c>
      <c r="B20362" s="8">
        <v>80.8</v>
      </c>
      <c r="C20362" s="8">
        <v>64.000598999999994</v>
      </c>
      <c r="D20362" s="8" t="s">
        <v>365</v>
      </c>
    </row>
    <row r="20363" spans="1:4" hidden="1">
      <c r="A20363" s="8" t="s">
        <v>396</v>
      </c>
      <c r="B20363" s="8">
        <v>52.12</v>
      </c>
      <c r="C20363" s="8">
        <v>84.278482999999994</v>
      </c>
      <c r="D20363" s="8">
        <v>77.660948000000005</v>
      </c>
    </row>
    <row r="20364" spans="1:4" hidden="1">
      <c r="A20364" s="8" t="s">
        <v>398</v>
      </c>
      <c r="B20364" s="8">
        <v>49</v>
      </c>
      <c r="C20364" s="8">
        <v>6.8822200000000002</v>
      </c>
      <c r="D20364" s="8" t="s">
        <v>365</v>
      </c>
    </row>
    <row r="20365" spans="1:4" hidden="1">
      <c r="A20365" s="8" t="s">
        <v>456</v>
      </c>
      <c r="B20365" s="8">
        <v>75</v>
      </c>
      <c r="C20365" s="8">
        <v>17.487386000000001</v>
      </c>
      <c r="D20365" s="8" t="s">
        <v>365</v>
      </c>
    </row>
    <row r="20366" spans="1:4" hidden="1">
      <c r="A20366" s="8" t="s">
        <v>468</v>
      </c>
      <c r="B20366" s="8">
        <v>43</v>
      </c>
      <c r="C20366" s="8">
        <v>18.356484999999999</v>
      </c>
      <c r="D20366" s="8">
        <v>18.356484999999999</v>
      </c>
    </row>
    <row r="20367" spans="1:4" hidden="1">
      <c r="A20367" s="8" t="s">
        <v>399</v>
      </c>
      <c r="B20367" s="8">
        <v>126.7</v>
      </c>
      <c r="C20367" s="8">
        <v>86.980063999999999</v>
      </c>
      <c r="D20367" s="8" t="s">
        <v>365</v>
      </c>
    </row>
    <row r="20368" spans="1:4" hidden="1">
      <c r="A20368" s="8" t="s">
        <v>429</v>
      </c>
      <c r="B20368" s="8">
        <v>78.8</v>
      </c>
      <c r="C20368" s="8">
        <v>78.353638000000004</v>
      </c>
      <c r="D20368" s="8" t="s">
        <v>365</v>
      </c>
    </row>
    <row r="20369" spans="1:4" hidden="1">
      <c r="A20369" s="8" t="s">
        <v>400</v>
      </c>
      <c r="B20369" s="8">
        <v>53.59</v>
      </c>
      <c r="C20369" s="8">
        <v>0</v>
      </c>
      <c r="D20369" s="8" t="s">
        <v>365</v>
      </c>
    </row>
    <row r="20370" spans="1:4" hidden="1">
      <c r="A20370" s="8" t="s">
        <v>452</v>
      </c>
      <c r="B20370" s="8">
        <v>81</v>
      </c>
      <c r="C20370" s="8">
        <v>76.492907000000002</v>
      </c>
      <c r="D20370" s="8" t="s">
        <v>365</v>
      </c>
    </row>
    <row r="20371" spans="1:4" hidden="1">
      <c r="A20371" s="8" t="s">
        <v>430</v>
      </c>
      <c r="B20371" s="8">
        <v>78</v>
      </c>
      <c r="C20371" s="8">
        <v>77.677591000000007</v>
      </c>
      <c r="D20371" s="8" t="s">
        <v>365</v>
      </c>
    </row>
    <row r="20372" spans="1:4" hidden="1">
      <c r="A20372" s="8" t="s">
        <v>431</v>
      </c>
      <c r="B20372" s="8">
        <v>72</v>
      </c>
      <c r="C20372" s="8">
        <v>76.828433000000004</v>
      </c>
      <c r="D20372" s="8" t="s">
        <v>365</v>
      </c>
    </row>
    <row r="20373" spans="1:4" hidden="1">
      <c r="A20373" s="8" t="s">
        <v>401</v>
      </c>
      <c r="B20373" s="8">
        <v>59.08</v>
      </c>
      <c r="C20373" s="8">
        <v>75.000249999999994</v>
      </c>
      <c r="D20373" s="8" t="s">
        <v>365</v>
      </c>
    </row>
    <row r="20374" spans="1:4" hidden="1">
      <c r="A20374" s="8" t="s">
        <v>432</v>
      </c>
      <c r="B20374" s="8">
        <v>82</v>
      </c>
      <c r="C20374" s="8">
        <v>47.199925999999998</v>
      </c>
      <c r="D20374" s="8" t="s">
        <v>365</v>
      </c>
    </row>
    <row r="20375" spans="1:4" hidden="1">
      <c r="A20375" s="8" t="s">
        <v>402</v>
      </c>
      <c r="B20375" s="8">
        <v>43</v>
      </c>
      <c r="C20375" s="8">
        <v>37.839291000000003</v>
      </c>
      <c r="D20375" s="8">
        <v>29.671043999999998</v>
      </c>
    </row>
    <row r="20376" spans="1:4" hidden="1">
      <c r="A20376" s="8" t="s">
        <v>403</v>
      </c>
      <c r="B20376" s="8">
        <v>75.36</v>
      </c>
      <c r="C20376" s="8">
        <v>34.068531</v>
      </c>
      <c r="D20376" s="8" t="s">
        <v>365</v>
      </c>
    </row>
    <row r="20377" spans="1:4" hidden="1">
      <c r="A20377" s="8" t="s">
        <v>404</v>
      </c>
      <c r="B20377" s="8">
        <v>86.72</v>
      </c>
      <c r="C20377" s="8">
        <v>9.9806000000000006E-2</v>
      </c>
      <c r="D20377" s="8" t="s">
        <v>365</v>
      </c>
    </row>
    <row r="20378" spans="1:4" hidden="1">
      <c r="A20378" s="8" t="s">
        <v>463</v>
      </c>
      <c r="B20378" s="8">
        <v>118.1</v>
      </c>
      <c r="C20378" s="8">
        <v>70.477635000000006</v>
      </c>
      <c r="D20378" s="8" t="s">
        <v>365</v>
      </c>
    </row>
    <row r="20379" spans="1:4" hidden="1">
      <c r="A20379" s="8" t="s">
        <v>433</v>
      </c>
      <c r="B20379" s="8">
        <v>88.45</v>
      </c>
      <c r="C20379" s="8">
        <v>52.664985999999999</v>
      </c>
      <c r="D20379" s="8" t="s">
        <v>365</v>
      </c>
    </row>
    <row r="20380" spans="1:4" hidden="1">
      <c r="A20380" s="8" t="s">
        <v>436</v>
      </c>
      <c r="B20380" s="8">
        <v>61.25</v>
      </c>
      <c r="C20380" s="8">
        <v>45.466659</v>
      </c>
      <c r="D20380" s="8">
        <v>41.773910000000001</v>
      </c>
    </row>
    <row r="20381" spans="1:4" hidden="1">
      <c r="A20381" s="8" t="s">
        <v>406</v>
      </c>
      <c r="B20381" s="8">
        <v>117.1</v>
      </c>
      <c r="C20381" s="8">
        <v>96.506029999999996</v>
      </c>
      <c r="D20381" s="8">
        <v>44.652695999999999</v>
      </c>
    </row>
    <row r="20382" spans="1:4" hidden="1">
      <c r="A20382" s="8" t="s">
        <v>408</v>
      </c>
      <c r="B20382" s="8">
        <v>61.39</v>
      </c>
      <c r="C20382" s="8">
        <v>50.931699000000002</v>
      </c>
      <c r="D20382" s="8">
        <v>42.850099999999998</v>
      </c>
    </row>
    <row r="20383" spans="1:4" hidden="1">
      <c r="A20383" s="8" t="s">
        <v>450</v>
      </c>
      <c r="B20383" s="8">
        <v>64.27</v>
      </c>
      <c r="C20383" s="8">
        <v>61.319687999999999</v>
      </c>
      <c r="D20383" s="8">
        <v>46.137036999999999</v>
      </c>
    </row>
    <row r="20384" spans="1:4" hidden="1">
      <c r="A20384" s="8" t="s">
        <v>447</v>
      </c>
      <c r="B20384" s="8">
        <v>71</v>
      </c>
      <c r="C20384" s="8">
        <v>107.903263</v>
      </c>
      <c r="D20384" s="8">
        <v>0</v>
      </c>
    </row>
    <row r="20385" spans="1:4" hidden="1">
      <c r="A20385" s="8" t="s">
        <v>448</v>
      </c>
      <c r="B20385" s="8">
        <v>80</v>
      </c>
      <c r="C20385" s="8">
        <v>110.640435</v>
      </c>
      <c r="D20385" s="8" t="s">
        <v>365</v>
      </c>
    </row>
    <row r="20386" spans="1:4" hidden="1">
      <c r="A20386" s="8" t="s">
        <v>438</v>
      </c>
      <c r="B20386" s="8">
        <v>70</v>
      </c>
      <c r="C20386" s="8">
        <v>53.971727999999999</v>
      </c>
      <c r="D20386" s="8" t="s">
        <v>365</v>
      </c>
    </row>
    <row r="20387" spans="1:4" hidden="1">
      <c r="A20387" s="8" t="s">
        <v>439</v>
      </c>
      <c r="B20387" s="8">
        <v>155.26</v>
      </c>
      <c r="C20387" s="8">
        <v>197.57938999999999</v>
      </c>
      <c r="D20387" s="8" t="s">
        <v>365</v>
      </c>
    </row>
    <row r="20388" spans="1:4" hidden="1">
      <c r="A20388" s="8" t="s">
        <v>440</v>
      </c>
      <c r="B20388" s="8">
        <v>155.27000000000001</v>
      </c>
      <c r="C20388" s="8">
        <v>197.577134</v>
      </c>
      <c r="D20388" s="8" t="s">
        <v>365</v>
      </c>
    </row>
    <row r="20389" spans="1:4" hidden="1">
      <c r="A20389" s="8" t="s">
        <v>441</v>
      </c>
      <c r="B20389" s="8">
        <v>155.28</v>
      </c>
      <c r="C20389" s="8">
        <v>197.547909</v>
      </c>
      <c r="D20389" s="8" t="s">
        <v>365</v>
      </c>
    </row>
    <row r="20390" spans="1:4" hidden="1">
      <c r="A20390" s="8" t="s">
        <v>410</v>
      </c>
      <c r="B20390" s="8">
        <v>33</v>
      </c>
      <c r="C20390" s="8">
        <v>33.880637999999998</v>
      </c>
      <c r="D20390" s="8">
        <v>18.177968</v>
      </c>
    </row>
    <row r="20391" spans="1:4" hidden="1">
      <c r="A20391" s="8" t="s">
        <v>411</v>
      </c>
      <c r="B20391" s="8">
        <v>15</v>
      </c>
      <c r="C20391" s="8">
        <v>32.287247999999998</v>
      </c>
      <c r="D20391" s="8">
        <v>17.233516000000002</v>
      </c>
    </row>
    <row r="20392" spans="1:4" hidden="1">
      <c r="A20392" s="8" t="s">
        <v>412</v>
      </c>
      <c r="B20392" s="8">
        <v>33.5</v>
      </c>
      <c r="C20392" s="8">
        <v>33.807718999999999</v>
      </c>
      <c r="D20392" s="8">
        <v>18.427382000000001</v>
      </c>
    </row>
    <row r="20393" spans="1:4" hidden="1">
      <c r="A20393" s="8" t="s">
        <v>413</v>
      </c>
      <c r="B20393" s="8">
        <v>25</v>
      </c>
      <c r="C20393" s="8">
        <v>30.976467</v>
      </c>
      <c r="D20393" s="8">
        <v>16.466021999999999</v>
      </c>
    </row>
    <row r="20394" spans="1:4" hidden="1">
      <c r="A20394" s="8" t="s">
        <v>442</v>
      </c>
      <c r="B20394" s="8">
        <v>66.27</v>
      </c>
      <c r="C20394" s="8">
        <v>38.886254000000001</v>
      </c>
      <c r="D20394" s="8" t="s">
        <v>365</v>
      </c>
    </row>
    <row r="20395" spans="1:4" hidden="1">
      <c r="A20395" s="8" t="s">
        <v>443</v>
      </c>
      <c r="B20395" s="8">
        <v>73.16</v>
      </c>
      <c r="C20395" s="8">
        <v>73.799415999999994</v>
      </c>
      <c r="D20395" s="8" t="s">
        <v>365</v>
      </c>
    </row>
    <row r="20396" spans="1:4" hidden="1">
      <c r="A20396" s="8" t="s">
        <v>444</v>
      </c>
      <c r="B20396" s="8">
        <v>90</v>
      </c>
      <c r="C20396" s="8">
        <v>122.38805000000001</v>
      </c>
      <c r="D20396" s="8" t="s">
        <v>365</v>
      </c>
    </row>
    <row r="20397" spans="1:4" hidden="1">
      <c r="A20397" s="8" t="s">
        <v>467</v>
      </c>
      <c r="B20397" s="8">
        <v>76</v>
      </c>
      <c r="C20397" s="8">
        <v>27.212658999999999</v>
      </c>
      <c r="D20397" s="8" t="s">
        <v>365</v>
      </c>
    </row>
    <row r="20398" spans="1:4" hidden="1">
      <c r="A20398" s="8" t="s">
        <v>414</v>
      </c>
      <c r="B20398" s="8">
        <v>95.08</v>
      </c>
      <c r="C20398" s="8">
        <v>7.234979</v>
      </c>
      <c r="D20398" s="8" t="s">
        <v>365</v>
      </c>
    </row>
    <row r="20399" spans="1:4" hidden="1">
      <c r="A20399" s="8" t="s">
        <v>415</v>
      </c>
      <c r="B20399" s="8">
        <v>82.23</v>
      </c>
      <c r="C20399" s="8">
        <v>59.993254999999998</v>
      </c>
      <c r="D20399" s="8" t="s">
        <v>365</v>
      </c>
    </row>
    <row r="20400" spans="1:4" hidden="1">
      <c r="A20400" s="8" t="s">
        <v>416</v>
      </c>
      <c r="B20400" s="8">
        <v>66.38</v>
      </c>
      <c r="C20400" s="8">
        <v>83.792027000000004</v>
      </c>
      <c r="D20400" s="8" t="s">
        <v>365</v>
      </c>
    </row>
    <row r="20401" spans="1:4" hidden="1">
      <c r="A20401" s="8" t="s">
        <v>417</v>
      </c>
      <c r="B20401" s="8">
        <v>88.57</v>
      </c>
      <c r="C20401" s="8">
        <v>49.805216999999999</v>
      </c>
      <c r="D20401" s="8" t="s">
        <v>365</v>
      </c>
    </row>
    <row r="20402" spans="1:4" hidden="1">
      <c r="A20402" s="8" t="s">
        <v>364</v>
      </c>
      <c r="B20402" s="8">
        <v>47.49</v>
      </c>
      <c r="C20402" s="8">
        <v>38.934736999999998</v>
      </c>
      <c r="D20402" s="8">
        <v>32.513317000000001</v>
      </c>
    </row>
    <row r="20403" spans="1:4">
      <c r="A20403" s="8" t="s">
        <v>366</v>
      </c>
      <c r="B20403" s="8">
        <v>44.74</v>
      </c>
      <c r="C20403" s="8">
        <v>31.032025000000001</v>
      </c>
      <c r="D20403" s="8">
        <v>22.992877</v>
      </c>
    </row>
    <row r="20404" spans="1:4" hidden="1">
      <c r="A20404" s="8" t="s">
        <v>369</v>
      </c>
      <c r="B20404" s="8">
        <v>55.42</v>
      </c>
      <c r="C20404" s="8">
        <v>0</v>
      </c>
      <c r="D20404" s="8" t="s">
        <v>365</v>
      </c>
    </row>
    <row r="20405" spans="1:4" hidden="1">
      <c r="A20405" s="8" t="s">
        <v>421</v>
      </c>
      <c r="B20405" s="8">
        <v>57</v>
      </c>
      <c r="C20405" s="8">
        <v>42.376772000000003</v>
      </c>
      <c r="D20405" s="8">
        <v>40.059255999999998</v>
      </c>
    </row>
    <row r="20406" spans="1:4" hidden="1">
      <c r="A20406" s="8" t="s">
        <v>370</v>
      </c>
      <c r="B20406" s="8">
        <v>83.21</v>
      </c>
      <c r="C20406" s="8">
        <v>56.937448000000003</v>
      </c>
      <c r="D20406" s="8" t="s">
        <v>365</v>
      </c>
    </row>
    <row r="20407" spans="1:4" hidden="1">
      <c r="A20407" s="8" t="s">
        <v>457</v>
      </c>
      <c r="B20407" s="8">
        <v>83.89</v>
      </c>
      <c r="C20407" s="8">
        <v>50.559061999999997</v>
      </c>
      <c r="D20407" s="8" t="s">
        <v>365</v>
      </c>
    </row>
    <row r="20408" spans="1:4" hidden="1">
      <c r="A20408" s="8" t="s">
        <v>372</v>
      </c>
      <c r="B20408" s="8">
        <v>65.3</v>
      </c>
      <c r="C20408" s="8">
        <v>13.383357999999999</v>
      </c>
      <c r="D20408" s="8" t="s">
        <v>365</v>
      </c>
    </row>
    <row r="20409" spans="1:4" hidden="1">
      <c r="A20409" s="8" t="s">
        <v>373</v>
      </c>
      <c r="B20409" s="8">
        <v>63</v>
      </c>
      <c r="C20409" s="8">
        <v>8.9825309999999998</v>
      </c>
      <c r="D20409" s="8" t="s">
        <v>365</v>
      </c>
    </row>
    <row r="20410" spans="1:4" hidden="1">
      <c r="A20410" s="8" t="s">
        <v>466</v>
      </c>
      <c r="B20410" s="8">
        <v>40.21</v>
      </c>
      <c r="C20410" s="8">
        <v>61.605646999999998</v>
      </c>
      <c r="D20410" s="8">
        <v>43.434055000000001</v>
      </c>
    </row>
    <row r="20411" spans="1:4" hidden="1">
      <c r="A20411" s="8" t="s">
        <v>374</v>
      </c>
      <c r="B20411" s="8">
        <v>625.52</v>
      </c>
      <c r="C20411" s="8">
        <v>15.459625000000001</v>
      </c>
      <c r="D20411" s="8" t="s">
        <v>365</v>
      </c>
    </row>
    <row r="20412" spans="1:4" hidden="1">
      <c r="A20412" s="8" t="s">
        <v>375</v>
      </c>
      <c r="B20412" s="8">
        <v>74.89</v>
      </c>
      <c r="C20412" s="8">
        <v>0.1</v>
      </c>
      <c r="D20412" s="8" t="s">
        <v>365</v>
      </c>
    </row>
    <row r="20413" spans="1:4" hidden="1">
      <c r="A20413" s="8" t="s">
        <v>461</v>
      </c>
      <c r="B20413" s="8">
        <v>77</v>
      </c>
      <c r="C20413" s="8">
        <v>78.526214999999993</v>
      </c>
      <c r="D20413" s="8" t="s">
        <v>365</v>
      </c>
    </row>
    <row r="20414" spans="1:4" hidden="1">
      <c r="A20414" s="8" t="s">
        <v>462</v>
      </c>
      <c r="B20414" s="8">
        <v>38.549999999999997</v>
      </c>
      <c r="C20414" s="8">
        <v>80.778299000000004</v>
      </c>
      <c r="D20414" s="8">
        <v>44.287405</v>
      </c>
    </row>
    <row r="20415" spans="1:4" hidden="1">
      <c r="A20415" s="8" t="s">
        <v>378</v>
      </c>
      <c r="B20415" s="8">
        <v>79.73</v>
      </c>
      <c r="C20415" s="8">
        <v>40</v>
      </c>
      <c r="D20415" s="8" t="s">
        <v>365</v>
      </c>
    </row>
    <row r="20416" spans="1:4" hidden="1">
      <c r="A20416" s="8" t="s">
        <v>380</v>
      </c>
      <c r="B20416" s="8">
        <v>91.78</v>
      </c>
      <c r="C20416" s="8">
        <v>57.348692</v>
      </c>
      <c r="D20416" s="8" t="s">
        <v>365</v>
      </c>
    </row>
    <row r="20417" spans="1:4" hidden="1">
      <c r="A20417" s="8" t="s">
        <v>381</v>
      </c>
      <c r="B20417" s="8">
        <v>79.73</v>
      </c>
      <c r="C20417" s="8">
        <v>40</v>
      </c>
      <c r="D20417" s="8" t="s">
        <v>365</v>
      </c>
    </row>
    <row r="20418" spans="1:4" hidden="1">
      <c r="A20418" s="8" t="s">
        <v>445</v>
      </c>
      <c r="B20418" s="8">
        <v>79.73</v>
      </c>
      <c r="C20418" s="8">
        <v>40</v>
      </c>
      <c r="D20418" s="8" t="s">
        <v>365</v>
      </c>
    </row>
    <row r="20419" spans="1:4" hidden="1">
      <c r="A20419" s="8" t="s">
        <v>423</v>
      </c>
      <c r="B20419" s="8">
        <v>79</v>
      </c>
      <c r="C20419" s="8">
        <v>43.166477</v>
      </c>
      <c r="D20419" s="8" t="s">
        <v>365</v>
      </c>
    </row>
    <row r="20420" spans="1:4" hidden="1">
      <c r="A20420" s="8" t="s">
        <v>424</v>
      </c>
      <c r="B20420" s="8">
        <v>74</v>
      </c>
      <c r="C20420" s="8">
        <v>31.205234999999998</v>
      </c>
      <c r="D20420" s="8">
        <v>0.13</v>
      </c>
    </row>
    <row r="20421" spans="1:4" hidden="1">
      <c r="A20421" s="8" t="s">
        <v>425</v>
      </c>
      <c r="B20421" s="8">
        <v>88.49</v>
      </c>
      <c r="C20421" s="8">
        <v>62.751204999999999</v>
      </c>
      <c r="D20421" s="8" t="s">
        <v>365</v>
      </c>
    </row>
    <row r="20422" spans="1:4" hidden="1">
      <c r="A20422" s="8" t="s">
        <v>383</v>
      </c>
      <c r="B20422" s="8">
        <v>86.11</v>
      </c>
      <c r="C20422" s="8">
        <v>52.988702000000004</v>
      </c>
      <c r="D20422" s="8" t="s">
        <v>365</v>
      </c>
    </row>
    <row r="20423" spans="1:4" hidden="1">
      <c r="A20423" s="8" t="s">
        <v>426</v>
      </c>
      <c r="B20423" s="8">
        <v>67.680000000000007</v>
      </c>
      <c r="C20423" s="8">
        <v>95.346557000000004</v>
      </c>
      <c r="D20423" s="8">
        <v>84.818461999999997</v>
      </c>
    </row>
    <row r="20424" spans="1:4" hidden="1">
      <c r="A20424" s="8" t="s">
        <v>384</v>
      </c>
      <c r="B20424" s="8">
        <v>79.67</v>
      </c>
      <c r="C20424" s="8">
        <v>45.150820000000003</v>
      </c>
      <c r="D20424" s="8" t="s">
        <v>365</v>
      </c>
    </row>
    <row r="20425" spans="1:4" hidden="1">
      <c r="A20425" s="8" t="s">
        <v>386</v>
      </c>
      <c r="B20425" s="8">
        <v>71.75</v>
      </c>
      <c r="C20425" s="8">
        <v>51.298558999999997</v>
      </c>
      <c r="D20425" s="8" t="s">
        <v>365</v>
      </c>
    </row>
    <row r="20426" spans="1:4" hidden="1">
      <c r="A20426" s="8" t="s">
        <v>387</v>
      </c>
      <c r="B20426" s="8">
        <v>76.36</v>
      </c>
      <c r="C20426" s="8">
        <v>10.742063</v>
      </c>
      <c r="D20426" s="8" t="s">
        <v>365</v>
      </c>
    </row>
    <row r="20427" spans="1:4" hidden="1">
      <c r="A20427" s="8" t="s">
        <v>388</v>
      </c>
      <c r="B20427" s="8">
        <v>117.54</v>
      </c>
      <c r="C20427" s="8">
        <v>38.449950000000001</v>
      </c>
      <c r="D20427" s="8" t="s">
        <v>365</v>
      </c>
    </row>
    <row r="20428" spans="1:4" hidden="1">
      <c r="A20428" s="8" t="s">
        <v>392</v>
      </c>
      <c r="B20428" s="8">
        <v>115.77</v>
      </c>
      <c r="C20428" s="8">
        <v>20.035115999999999</v>
      </c>
      <c r="D20428" s="8" t="s">
        <v>365</v>
      </c>
    </row>
    <row r="20429" spans="1:4" hidden="1">
      <c r="A20429" s="8" t="s">
        <v>393</v>
      </c>
      <c r="B20429" s="8">
        <v>66.42</v>
      </c>
      <c r="C20429" s="8">
        <v>64.784351000000001</v>
      </c>
      <c r="D20429" s="8" t="s">
        <v>365</v>
      </c>
    </row>
    <row r="20430" spans="1:4" hidden="1">
      <c r="A20430" s="8" t="s">
        <v>394</v>
      </c>
      <c r="B20430" s="8">
        <v>90.75</v>
      </c>
      <c r="C20430" s="8">
        <v>119.441841</v>
      </c>
      <c r="D20430" s="8" t="s">
        <v>365</v>
      </c>
    </row>
    <row r="20431" spans="1:4" hidden="1">
      <c r="A20431" s="8" t="s">
        <v>395</v>
      </c>
      <c r="B20431" s="8">
        <v>58.28</v>
      </c>
      <c r="C20431" s="8">
        <v>60.345860999999999</v>
      </c>
      <c r="D20431" s="8" t="s">
        <v>365</v>
      </c>
    </row>
    <row r="20432" spans="1:4" hidden="1">
      <c r="A20432" s="8" t="s">
        <v>428</v>
      </c>
      <c r="B20432" s="8">
        <v>80.38</v>
      </c>
      <c r="C20432" s="8">
        <v>63.996276000000002</v>
      </c>
      <c r="D20432" s="8" t="s">
        <v>365</v>
      </c>
    </row>
    <row r="20433" spans="1:4" hidden="1">
      <c r="A20433" s="8" t="s">
        <v>396</v>
      </c>
      <c r="B20433" s="8">
        <v>46.33</v>
      </c>
      <c r="C20433" s="8">
        <v>79.448571000000001</v>
      </c>
      <c r="D20433" s="8">
        <v>68.978605000000002</v>
      </c>
    </row>
    <row r="20434" spans="1:4" hidden="1">
      <c r="A20434" s="8" t="s">
        <v>456</v>
      </c>
      <c r="B20434" s="8">
        <v>75</v>
      </c>
      <c r="C20434" s="8">
        <v>17.196480000000001</v>
      </c>
      <c r="D20434" s="8">
        <v>0.13</v>
      </c>
    </row>
    <row r="20435" spans="1:4" hidden="1">
      <c r="A20435" s="8" t="s">
        <v>468</v>
      </c>
      <c r="B20435" s="8">
        <v>43</v>
      </c>
      <c r="C20435" s="8">
        <v>18.356484999999999</v>
      </c>
      <c r="D20435" s="8">
        <v>18.356484999999999</v>
      </c>
    </row>
    <row r="20436" spans="1:4" hidden="1">
      <c r="A20436" s="8" t="s">
        <v>399</v>
      </c>
      <c r="B20436" s="8">
        <v>126.7</v>
      </c>
      <c r="C20436" s="8">
        <v>86.980063999999999</v>
      </c>
      <c r="D20436" s="8" t="s">
        <v>365</v>
      </c>
    </row>
    <row r="20437" spans="1:4" hidden="1">
      <c r="A20437" s="8" t="s">
        <v>429</v>
      </c>
      <c r="B20437" s="8">
        <v>78.8</v>
      </c>
      <c r="C20437" s="8">
        <v>78.353638000000004</v>
      </c>
      <c r="D20437" s="8" t="s">
        <v>365</v>
      </c>
    </row>
    <row r="20438" spans="1:4" hidden="1">
      <c r="A20438" s="8" t="s">
        <v>400</v>
      </c>
      <c r="B20438" s="8">
        <v>53.59</v>
      </c>
      <c r="C20438" s="8">
        <v>0</v>
      </c>
      <c r="D20438" s="8" t="s">
        <v>365</v>
      </c>
    </row>
    <row r="20439" spans="1:4" hidden="1">
      <c r="A20439" s="8" t="s">
        <v>452</v>
      </c>
      <c r="B20439" s="8">
        <v>81</v>
      </c>
      <c r="C20439" s="8">
        <v>76.492907000000002</v>
      </c>
      <c r="D20439" s="8" t="s">
        <v>365</v>
      </c>
    </row>
    <row r="20440" spans="1:4" hidden="1">
      <c r="A20440" s="8" t="s">
        <v>430</v>
      </c>
      <c r="B20440" s="8">
        <v>78</v>
      </c>
      <c r="C20440" s="8">
        <v>77.677591000000007</v>
      </c>
      <c r="D20440" s="8" t="s">
        <v>365</v>
      </c>
    </row>
    <row r="20441" spans="1:4" hidden="1">
      <c r="A20441" s="8" t="s">
        <v>431</v>
      </c>
      <c r="B20441" s="8">
        <v>73</v>
      </c>
      <c r="C20441" s="8">
        <v>75.890225999999998</v>
      </c>
      <c r="D20441" s="8">
        <v>0.13</v>
      </c>
    </row>
    <row r="20442" spans="1:4" hidden="1">
      <c r="A20442" s="8" t="s">
        <v>401</v>
      </c>
      <c r="B20442" s="8">
        <v>59.08</v>
      </c>
      <c r="C20442" s="8">
        <v>75.000249999999994</v>
      </c>
      <c r="D20442" s="8" t="s">
        <v>365</v>
      </c>
    </row>
    <row r="20443" spans="1:4" hidden="1">
      <c r="A20443" s="8" t="s">
        <v>432</v>
      </c>
      <c r="B20443" s="8">
        <v>82</v>
      </c>
      <c r="C20443" s="8">
        <v>47.199925999999998</v>
      </c>
      <c r="D20443" s="8" t="s">
        <v>365</v>
      </c>
    </row>
    <row r="20444" spans="1:4" hidden="1">
      <c r="A20444" s="8" t="s">
        <v>402</v>
      </c>
      <c r="B20444" s="8">
        <v>43</v>
      </c>
      <c r="C20444" s="8">
        <v>60.231606999999997</v>
      </c>
      <c r="D20444" s="8">
        <v>60.231606999999997</v>
      </c>
    </row>
    <row r="20445" spans="1:4" hidden="1">
      <c r="A20445" s="8" t="s">
        <v>403</v>
      </c>
      <c r="B20445" s="8">
        <v>75.36</v>
      </c>
      <c r="C20445" s="8">
        <v>34.068531</v>
      </c>
      <c r="D20445" s="8" t="s">
        <v>365</v>
      </c>
    </row>
    <row r="20446" spans="1:4" hidden="1">
      <c r="A20446" s="8" t="s">
        <v>404</v>
      </c>
      <c r="B20446" s="8">
        <v>85.67</v>
      </c>
      <c r="C20446" s="8">
        <v>0.1</v>
      </c>
      <c r="D20446" s="8" t="s">
        <v>365</v>
      </c>
    </row>
    <row r="20447" spans="1:4" hidden="1">
      <c r="A20447" s="8" t="s">
        <v>463</v>
      </c>
      <c r="B20447" s="8">
        <v>118.1</v>
      </c>
      <c r="C20447" s="8">
        <v>68.844752</v>
      </c>
      <c r="D20447" s="8" t="s">
        <v>365</v>
      </c>
    </row>
    <row r="20448" spans="1:4" hidden="1">
      <c r="A20448" s="8" t="s">
        <v>433</v>
      </c>
      <c r="B20448" s="8">
        <v>78.180000000000007</v>
      </c>
      <c r="C20448" s="8">
        <v>53.327091000000003</v>
      </c>
      <c r="D20448" s="8" t="s">
        <v>365</v>
      </c>
    </row>
    <row r="20449" spans="1:4" hidden="1">
      <c r="A20449" s="8" t="s">
        <v>436</v>
      </c>
      <c r="B20449" s="8">
        <v>61.25</v>
      </c>
      <c r="C20449" s="8">
        <v>43.276069</v>
      </c>
      <c r="D20449" s="8">
        <v>20.145841000000001</v>
      </c>
    </row>
    <row r="20450" spans="1:4" hidden="1">
      <c r="A20450" s="8" t="s">
        <v>446</v>
      </c>
      <c r="B20450" s="8">
        <v>74.040000000000006</v>
      </c>
      <c r="C20450" s="8">
        <v>50.808779999999999</v>
      </c>
      <c r="D20450" s="8" t="s">
        <v>365</v>
      </c>
    </row>
    <row r="20451" spans="1:4" hidden="1">
      <c r="A20451" s="8" t="s">
        <v>406</v>
      </c>
      <c r="B20451" s="8">
        <v>49.17</v>
      </c>
      <c r="C20451" s="8">
        <v>85.091942000000003</v>
      </c>
      <c r="D20451" s="8">
        <v>36.429609999999997</v>
      </c>
    </row>
    <row r="20452" spans="1:4" hidden="1">
      <c r="A20452" s="8" t="s">
        <v>408</v>
      </c>
      <c r="B20452" s="8">
        <v>61.33</v>
      </c>
      <c r="C20452" s="8">
        <v>51.844172999999998</v>
      </c>
      <c r="D20452" s="8">
        <v>45.213703000000002</v>
      </c>
    </row>
    <row r="20453" spans="1:4" hidden="1">
      <c r="A20453" s="8" t="s">
        <v>450</v>
      </c>
      <c r="B20453" s="8">
        <v>59.39</v>
      </c>
      <c r="C20453" s="8">
        <v>61.980316999999999</v>
      </c>
      <c r="D20453" s="8">
        <v>48.739584999999998</v>
      </c>
    </row>
    <row r="20454" spans="1:4" hidden="1">
      <c r="A20454" s="8" t="s">
        <v>448</v>
      </c>
      <c r="B20454" s="8">
        <v>80</v>
      </c>
      <c r="C20454" s="8">
        <v>110.640435</v>
      </c>
      <c r="D20454" s="8" t="s">
        <v>365</v>
      </c>
    </row>
    <row r="20455" spans="1:4" hidden="1">
      <c r="A20455" s="8" t="s">
        <v>438</v>
      </c>
      <c r="B20455" s="8">
        <v>72</v>
      </c>
      <c r="C20455" s="8">
        <v>52.826160000000002</v>
      </c>
      <c r="D20455" s="8">
        <v>0.13</v>
      </c>
    </row>
    <row r="20456" spans="1:4" hidden="1">
      <c r="A20456" s="8" t="s">
        <v>439</v>
      </c>
      <c r="B20456" s="8">
        <v>155.26</v>
      </c>
      <c r="C20456" s="8">
        <v>197.569649</v>
      </c>
      <c r="D20456" s="8" t="s">
        <v>365</v>
      </c>
    </row>
    <row r="20457" spans="1:4" hidden="1">
      <c r="A20457" s="8" t="s">
        <v>440</v>
      </c>
      <c r="B20457" s="8">
        <v>155.27000000000001</v>
      </c>
      <c r="C20457" s="8">
        <v>197.563739</v>
      </c>
      <c r="D20457" s="8" t="s">
        <v>365</v>
      </c>
    </row>
    <row r="20458" spans="1:4" hidden="1">
      <c r="A20458" s="8" t="s">
        <v>441</v>
      </c>
      <c r="B20458" s="8">
        <v>155.28</v>
      </c>
      <c r="C20458" s="8">
        <v>197.57469900000001</v>
      </c>
      <c r="D20458" s="8" t="s">
        <v>365</v>
      </c>
    </row>
    <row r="20459" spans="1:4" hidden="1">
      <c r="A20459" s="8" t="s">
        <v>410</v>
      </c>
      <c r="B20459" s="8">
        <v>34</v>
      </c>
      <c r="C20459" s="8">
        <v>18.254235000000001</v>
      </c>
      <c r="D20459" s="8">
        <v>17.089548000000001</v>
      </c>
    </row>
    <row r="20460" spans="1:4" hidden="1">
      <c r="A20460" s="8" t="s">
        <v>411</v>
      </c>
      <c r="B20460" s="8">
        <v>15</v>
      </c>
      <c r="C20460" s="8">
        <v>17.144092000000001</v>
      </c>
      <c r="D20460" s="8">
        <v>16.066531999999999</v>
      </c>
    </row>
    <row r="20461" spans="1:4" hidden="1">
      <c r="A20461" s="8" t="s">
        <v>412</v>
      </c>
      <c r="B20461" s="8">
        <v>33.5</v>
      </c>
      <c r="C20461" s="8">
        <v>18.202313</v>
      </c>
      <c r="D20461" s="8">
        <v>17.094774000000001</v>
      </c>
    </row>
    <row r="20462" spans="1:4" hidden="1">
      <c r="A20462" s="8" t="s">
        <v>413</v>
      </c>
      <c r="B20462" s="8">
        <v>25</v>
      </c>
      <c r="C20462" s="8">
        <v>16.485569999999999</v>
      </c>
      <c r="D20462" s="8">
        <v>15.530897</v>
      </c>
    </row>
    <row r="20463" spans="1:4" hidden="1">
      <c r="A20463" s="8" t="s">
        <v>442</v>
      </c>
      <c r="B20463" s="8">
        <v>62.84</v>
      </c>
      <c r="C20463" s="8">
        <v>40.356768000000002</v>
      </c>
      <c r="D20463" s="8" t="s">
        <v>365</v>
      </c>
    </row>
    <row r="20464" spans="1:4" hidden="1">
      <c r="A20464" s="8" t="s">
        <v>443</v>
      </c>
      <c r="B20464" s="8">
        <v>71.81</v>
      </c>
      <c r="C20464" s="8">
        <v>83.701894999999993</v>
      </c>
      <c r="D20464" s="8">
        <v>106.212538</v>
      </c>
    </row>
    <row r="20465" spans="1:4" hidden="1">
      <c r="A20465" s="8" t="s">
        <v>444</v>
      </c>
      <c r="B20465" s="8">
        <v>80.790000000000006</v>
      </c>
      <c r="C20465" s="8">
        <v>83.695545999999993</v>
      </c>
      <c r="D20465" s="8">
        <v>63.967306999999998</v>
      </c>
    </row>
    <row r="20466" spans="1:4" hidden="1">
      <c r="A20466" s="8" t="s">
        <v>467</v>
      </c>
      <c r="B20466" s="8">
        <v>76</v>
      </c>
      <c r="C20466" s="8">
        <v>26.758759999999999</v>
      </c>
      <c r="D20466" s="8">
        <v>0.13</v>
      </c>
    </row>
    <row r="20467" spans="1:4" hidden="1">
      <c r="A20467" s="8" t="s">
        <v>414</v>
      </c>
      <c r="B20467" s="8">
        <v>94.57</v>
      </c>
      <c r="C20467" s="8">
        <v>7.011933</v>
      </c>
      <c r="D20467" s="8" t="s">
        <v>365</v>
      </c>
    </row>
    <row r="20468" spans="1:4" hidden="1">
      <c r="A20468" s="8" t="s">
        <v>415</v>
      </c>
      <c r="B20468" s="8">
        <v>82.16</v>
      </c>
      <c r="C20468" s="8">
        <v>60.214269000000002</v>
      </c>
      <c r="D20468" s="8" t="s">
        <v>365</v>
      </c>
    </row>
    <row r="20469" spans="1:4" hidden="1">
      <c r="A20469" s="8" t="s">
        <v>416</v>
      </c>
      <c r="B20469" s="8">
        <v>65.069999999999993</v>
      </c>
      <c r="C20469" s="8">
        <v>89.863912999999997</v>
      </c>
      <c r="D20469" s="8" t="s">
        <v>365</v>
      </c>
    </row>
    <row r="20470" spans="1:4" hidden="1">
      <c r="A20470" s="8" t="s">
        <v>417</v>
      </c>
      <c r="B20470" s="8">
        <v>170.25</v>
      </c>
      <c r="C20470" s="8">
        <v>111.17086500000001</v>
      </c>
      <c r="D20470" s="8" t="s">
        <v>365</v>
      </c>
    </row>
    <row r="20471" spans="1:4" hidden="1">
      <c r="A20471" s="8" t="s">
        <v>418</v>
      </c>
      <c r="B20471" s="8">
        <v>61.78</v>
      </c>
      <c r="C20471" s="8">
        <v>31</v>
      </c>
      <c r="D20471" s="8" t="s">
        <v>365</v>
      </c>
    </row>
    <row r="20472" spans="1:4" hidden="1">
      <c r="A20472" s="8" t="s">
        <v>419</v>
      </c>
      <c r="B20472" s="8">
        <v>61.78</v>
      </c>
      <c r="C20472" s="8">
        <v>30.109133</v>
      </c>
      <c r="D20472" s="8" t="s">
        <v>365</v>
      </c>
    </row>
    <row r="20473" spans="1:4" hidden="1">
      <c r="A20473" s="8" t="s">
        <v>420</v>
      </c>
      <c r="B20473" s="8">
        <v>61.78</v>
      </c>
      <c r="C20473" s="8">
        <v>28.542697</v>
      </c>
      <c r="D20473" s="8" t="s">
        <v>365</v>
      </c>
    </row>
    <row r="20474" spans="1:4" hidden="1">
      <c r="A20474" s="8" t="s">
        <v>364</v>
      </c>
      <c r="B20474" s="8">
        <v>87.35</v>
      </c>
      <c r="C20474" s="8">
        <v>41.966448999999997</v>
      </c>
      <c r="D20474" s="8" t="s">
        <v>365</v>
      </c>
    </row>
    <row r="20475" spans="1:4">
      <c r="A20475" s="8" t="s">
        <v>366</v>
      </c>
      <c r="B20475" s="8">
        <v>54.45</v>
      </c>
      <c r="C20475" s="8">
        <v>23.841391000000002</v>
      </c>
      <c r="D20475" s="8">
        <v>23.711776</v>
      </c>
    </row>
    <row r="20476" spans="1:4" hidden="1">
      <c r="A20476" s="8" t="s">
        <v>367</v>
      </c>
      <c r="B20476" s="8">
        <v>77.05</v>
      </c>
      <c r="C20476" s="8">
        <v>71.088601999999995</v>
      </c>
      <c r="D20476" s="8" t="s">
        <v>365</v>
      </c>
    </row>
    <row r="20477" spans="1:4" hidden="1">
      <c r="A20477" s="8" t="s">
        <v>368</v>
      </c>
      <c r="B20477" s="8">
        <v>68.33</v>
      </c>
      <c r="C20477" s="8">
        <v>18.599651999999999</v>
      </c>
      <c r="D20477" s="8" t="s">
        <v>365</v>
      </c>
    </row>
    <row r="20478" spans="1:4" hidden="1">
      <c r="A20478" s="8" t="s">
        <v>369</v>
      </c>
      <c r="B20478" s="8">
        <v>55.42</v>
      </c>
      <c r="C20478" s="8">
        <v>0</v>
      </c>
      <c r="D20478" s="8" t="s">
        <v>365</v>
      </c>
    </row>
    <row r="20479" spans="1:4" hidden="1">
      <c r="A20479" s="8" t="s">
        <v>370</v>
      </c>
      <c r="B20479" s="8">
        <v>83.21</v>
      </c>
      <c r="C20479" s="8">
        <v>56.937448000000003</v>
      </c>
      <c r="D20479" s="8" t="s">
        <v>365</v>
      </c>
    </row>
    <row r="20480" spans="1:4" hidden="1">
      <c r="A20480" s="8" t="s">
        <v>457</v>
      </c>
      <c r="B20480" s="8">
        <v>83.89</v>
      </c>
      <c r="C20480" s="8">
        <v>50.559061999999997</v>
      </c>
      <c r="D20480" s="8" t="s">
        <v>365</v>
      </c>
    </row>
    <row r="20481" spans="1:4" hidden="1">
      <c r="A20481" s="8" t="s">
        <v>372</v>
      </c>
      <c r="B20481" s="8">
        <v>69.099999999999994</v>
      </c>
      <c r="C20481" s="8">
        <v>3.8552719999999998</v>
      </c>
      <c r="D20481" s="8" t="s">
        <v>365</v>
      </c>
    </row>
    <row r="20482" spans="1:4" hidden="1">
      <c r="A20482" s="8" t="s">
        <v>373</v>
      </c>
      <c r="B20482" s="8">
        <v>67.8</v>
      </c>
      <c r="C20482" s="8">
        <v>74.066642999999999</v>
      </c>
      <c r="D20482" s="8" t="s">
        <v>365</v>
      </c>
    </row>
    <row r="20483" spans="1:4" hidden="1">
      <c r="A20483" s="8" t="s">
        <v>466</v>
      </c>
      <c r="B20483" s="8">
        <v>40.130000000000003</v>
      </c>
      <c r="C20483" s="8">
        <v>75.173725000000005</v>
      </c>
      <c r="D20483" s="8">
        <v>59.313102999999998</v>
      </c>
    </row>
    <row r="20484" spans="1:4" hidden="1">
      <c r="A20484" s="8" t="s">
        <v>374</v>
      </c>
      <c r="B20484" s="8">
        <v>90.33</v>
      </c>
      <c r="C20484" s="8">
        <v>1.6458649999999999</v>
      </c>
      <c r="D20484" s="8" t="s">
        <v>365</v>
      </c>
    </row>
    <row r="20485" spans="1:4" hidden="1">
      <c r="A20485" s="8" t="s">
        <v>375</v>
      </c>
      <c r="B20485" s="8">
        <v>74.89</v>
      </c>
      <c r="C20485" s="8">
        <v>0.1</v>
      </c>
      <c r="D20485" s="8" t="s">
        <v>365</v>
      </c>
    </row>
    <row r="20486" spans="1:4" hidden="1">
      <c r="A20486" s="8" t="s">
        <v>461</v>
      </c>
      <c r="B20486" s="8">
        <v>77</v>
      </c>
      <c r="C20486" s="8">
        <v>78.526214999999993</v>
      </c>
      <c r="D20486" s="8" t="s">
        <v>365</v>
      </c>
    </row>
    <row r="20487" spans="1:4" hidden="1">
      <c r="A20487" s="8" t="s">
        <v>462</v>
      </c>
      <c r="B20487" s="8">
        <v>38.549999999999997</v>
      </c>
      <c r="C20487" s="8">
        <v>80.486153000000002</v>
      </c>
      <c r="D20487" s="8">
        <v>57.579355999999997</v>
      </c>
    </row>
    <row r="20488" spans="1:4" hidden="1">
      <c r="A20488" s="8" t="s">
        <v>378</v>
      </c>
      <c r="B20488" s="8">
        <v>79.73</v>
      </c>
      <c r="C20488" s="8">
        <v>40</v>
      </c>
      <c r="D20488" s="8" t="s">
        <v>365</v>
      </c>
    </row>
    <row r="20489" spans="1:4" hidden="1">
      <c r="A20489" s="8" t="s">
        <v>380</v>
      </c>
      <c r="B20489" s="8">
        <v>91.78</v>
      </c>
      <c r="C20489" s="8">
        <v>57.348692</v>
      </c>
      <c r="D20489" s="8" t="s">
        <v>365</v>
      </c>
    </row>
    <row r="20490" spans="1:4" hidden="1">
      <c r="A20490" s="8" t="s">
        <v>381</v>
      </c>
      <c r="B20490" s="8">
        <v>79.73</v>
      </c>
      <c r="C20490" s="8">
        <v>40</v>
      </c>
      <c r="D20490" s="8" t="s">
        <v>365</v>
      </c>
    </row>
    <row r="20491" spans="1:4" hidden="1">
      <c r="A20491" s="8" t="s">
        <v>445</v>
      </c>
      <c r="B20491" s="8">
        <v>79.73</v>
      </c>
      <c r="C20491" s="8">
        <v>40</v>
      </c>
      <c r="D20491" s="8" t="s">
        <v>365</v>
      </c>
    </row>
    <row r="20492" spans="1:4" hidden="1">
      <c r="A20492" s="8" t="s">
        <v>382</v>
      </c>
      <c r="B20492" s="8">
        <v>73.5</v>
      </c>
      <c r="C20492" s="8">
        <v>43.292726999999999</v>
      </c>
      <c r="D20492" s="8" t="s">
        <v>365</v>
      </c>
    </row>
    <row r="20493" spans="1:4" hidden="1">
      <c r="A20493" s="8" t="s">
        <v>423</v>
      </c>
      <c r="B20493" s="8">
        <v>79</v>
      </c>
      <c r="C20493" s="8">
        <v>43.166477</v>
      </c>
      <c r="D20493" s="8" t="s">
        <v>365</v>
      </c>
    </row>
    <row r="20494" spans="1:4" hidden="1">
      <c r="A20494" s="8" t="s">
        <v>424</v>
      </c>
      <c r="B20494" s="8">
        <v>74</v>
      </c>
      <c r="C20494" s="8">
        <v>31.966595000000002</v>
      </c>
      <c r="D20494" s="8" t="s">
        <v>365</v>
      </c>
    </row>
    <row r="20495" spans="1:4" hidden="1">
      <c r="A20495" s="8" t="s">
        <v>425</v>
      </c>
      <c r="B20495" s="8">
        <v>100.56</v>
      </c>
      <c r="C20495" s="8">
        <v>61.644799999999996</v>
      </c>
      <c r="D20495" s="8" t="s">
        <v>365</v>
      </c>
    </row>
    <row r="20496" spans="1:4" hidden="1">
      <c r="A20496" s="8" t="s">
        <v>383</v>
      </c>
      <c r="B20496" s="8">
        <v>86.11</v>
      </c>
      <c r="C20496" s="8">
        <v>52.988702000000004</v>
      </c>
      <c r="D20496" s="8" t="s">
        <v>365</v>
      </c>
    </row>
    <row r="20497" spans="1:4" hidden="1">
      <c r="A20497" s="8" t="s">
        <v>384</v>
      </c>
      <c r="B20497" s="8">
        <v>79.67</v>
      </c>
      <c r="C20497" s="8">
        <v>45.150820000000003</v>
      </c>
      <c r="D20497" s="8" t="s">
        <v>365</v>
      </c>
    </row>
    <row r="20498" spans="1:4" hidden="1">
      <c r="A20498" s="8" t="s">
        <v>386</v>
      </c>
      <c r="B20498" s="8">
        <v>71.75</v>
      </c>
      <c r="C20498" s="8">
        <v>61.279667000000003</v>
      </c>
      <c r="D20498" s="8" t="s">
        <v>365</v>
      </c>
    </row>
    <row r="20499" spans="1:4" hidden="1">
      <c r="A20499" s="8" t="s">
        <v>387</v>
      </c>
      <c r="B20499" s="8">
        <v>82.28</v>
      </c>
      <c r="C20499" s="8">
        <v>11.037299000000001</v>
      </c>
      <c r="D20499" s="8" t="s">
        <v>365</v>
      </c>
    </row>
    <row r="20500" spans="1:4" hidden="1">
      <c r="A20500" s="8" t="s">
        <v>388</v>
      </c>
      <c r="B20500" s="8">
        <v>117.54</v>
      </c>
      <c r="C20500" s="8">
        <v>38.449950000000001</v>
      </c>
      <c r="D20500" s="8" t="s">
        <v>365</v>
      </c>
    </row>
    <row r="20501" spans="1:4" hidden="1">
      <c r="A20501" s="8" t="s">
        <v>392</v>
      </c>
      <c r="B20501" s="8">
        <v>115.77</v>
      </c>
      <c r="C20501" s="8">
        <v>20.035115999999999</v>
      </c>
      <c r="D20501" s="8" t="s">
        <v>365</v>
      </c>
    </row>
    <row r="20502" spans="1:4" hidden="1">
      <c r="A20502" s="8" t="s">
        <v>393</v>
      </c>
      <c r="B20502" s="8">
        <v>66.739999999999995</v>
      </c>
      <c r="C20502" s="8">
        <v>64.490870000000001</v>
      </c>
      <c r="D20502" s="8" t="s">
        <v>365</v>
      </c>
    </row>
    <row r="20503" spans="1:4" hidden="1">
      <c r="A20503" s="8" t="s">
        <v>394</v>
      </c>
      <c r="B20503" s="8">
        <v>91.11</v>
      </c>
      <c r="C20503" s="8">
        <v>119.071307</v>
      </c>
      <c r="D20503" s="8" t="s">
        <v>365</v>
      </c>
    </row>
    <row r="20504" spans="1:4" hidden="1">
      <c r="A20504" s="8" t="s">
        <v>395</v>
      </c>
      <c r="B20504" s="8">
        <v>58.28</v>
      </c>
      <c r="C20504" s="8">
        <v>60.345860999999999</v>
      </c>
      <c r="D20504" s="8" t="s">
        <v>365</v>
      </c>
    </row>
    <row r="20505" spans="1:4" hidden="1">
      <c r="A20505" s="8" t="s">
        <v>428</v>
      </c>
      <c r="B20505" s="8">
        <v>94.41</v>
      </c>
      <c r="C20505" s="8">
        <v>63.971592000000001</v>
      </c>
      <c r="D20505" s="8" t="s">
        <v>365</v>
      </c>
    </row>
    <row r="20506" spans="1:4" hidden="1">
      <c r="A20506" s="8" t="s">
        <v>456</v>
      </c>
      <c r="B20506" s="8">
        <v>75</v>
      </c>
      <c r="C20506" s="8">
        <v>17.196480000000001</v>
      </c>
      <c r="D20506" s="8">
        <v>0.13</v>
      </c>
    </row>
    <row r="20507" spans="1:4" hidden="1">
      <c r="A20507" s="8" t="s">
        <v>468</v>
      </c>
      <c r="B20507" s="8">
        <v>43</v>
      </c>
      <c r="C20507" s="8">
        <v>18.353299</v>
      </c>
      <c r="D20507" s="8">
        <v>19.503063000000001</v>
      </c>
    </row>
    <row r="20508" spans="1:4" hidden="1">
      <c r="A20508" s="8" t="s">
        <v>399</v>
      </c>
      <c r="B20508" s="8">
        <v>131.88999999999999</v>
      </c>
      <c r="C20508" s="8">
        <v>86.023066</v>
      </c>
      <c r="D20508" s="8" t="s">
        <v>365</v>
      </c>
    </row>
    <row r="20509" spans="1:4" hidden="1">
      <c r="A20509" s="8" t="s">
        <v>429</v>
      </c>
      <c r="B20509" s="8">
        <v>89.42</v>
      </c>
      <c r="C20509" s="8">
        <v>70.463510999999997</v>
      </c>
      <c r="D20509" s="8" t="s">
        <v>365</v>
      </c>
    </row>
    <row r="20510" spans="1:4" hidden="1">
      <c r="A20510" s="8" t="s">
        <v>400</v>
      </c>
      <c r="B20510" s="8">
        <v>53.59</v>
      </c>
      <c r="C20510" s="8">
        <v>0</v>
      </c>
      <c r="D20510" s="8" t="s">
        <v>365</v>
      </c>
    </row>
    <row r="20511" spans="1:4" hidden="1">
      <c r="A20511" s="8" t="s">
        <v>452</v>
      </c>
      <c r="B20511" s="8">
        <v>81</v>
      </c>
      <c r="C20511" s="8">
        <v>76.492907000000002</v>
      </c>
      <c r="D20511" s="8" t="s">
        <v>365</v>
      </c>
    </row>
    <row r="20512" spans="1:4" hidden="1">
      <c r="A20512" s="8" t="s">
        <v>430</v>
      </c>
      <c r="B20512" s="8">
        <v>78</v>
      </c>
      <c r="C20512" s="8">
        <v>77.677591000000007</v>
      </c>
      <c r="D20512" s="8" t="s">
        <v>365</v>
      </c>
    </row>
    <row r="20513" spans="1:4" hidden="1">
      <c r="A20513" s="8" t="s">
        <v>431</v>
      </c>
      <c r="B20513" s="8">
        <v>73</v>
      </c>
      <c r="C20513" s="8">
        <v>76.828433000000004</v>
      </c>
      <c r="D20513" s="8" t="s">
        <v>365</v>
      </c>
    </row>
    <row r="20514" spans="1:4" hidden="1">
      <c r="A20514" s="8" t="s">
        <v>401</v>
      </c>
      <c r="B20514" s="8">
        <v>59.08</v>
      </c>
      <c r="C20514" s="8">
        <v>75.000249999999994</v>
      </c>
      <c r="D20514" s="8" t="s">
        <v>365</v>
      </c>
    </row>
    <row r="20515" spans="1:4" hidden="1">
      <c r="A20515" s="8" t="s">
        <v>432</v>
      </c>
      <c r="B20515" s="8">
        <v>82</v>
      </c>
      <c r="C20515" s="8">
        <v>47.199925999999998</v>
      </c>
      <c r="D20515" s="8" t="s">
        <v>365</v>
      </c>
    </row>
    <row r="20516" spans="1:4" hidden="1">
      <c r="A20516" s="8" t="s">
        <v>402</v>
      </c>
      <c r="B20516" s="8">
        <v>45</v>
      </c>
      <c r="C20516" s="8">
        <v>44.003770000000003</v>
      </c>
      <c r="D20516" s="8" t="s">
        <v>365</v>
      </c>
    </row>
    <row r="20517" spans="1:4" hidden="1">
      <c r="A20517" s="8" t="s">
        <v>403</v>
      </c>
      <c r="B20517" s="8">
        <v>75.36</v>
      </c>
      <c r="C20517" s="8">
        <v>37.257851000000002</v>
      </c>
      <c r="D20517" s="8" t="s">
        <v>365</v>
      </c>
    </row>
    <row r="20518" spans="1:4" hidden="1">
      <c r="A20518" s="8" t="s">
        <v>404</v>
      </c>
      <c r="B20518" s="8">
        <v>86.34</v>
      </c>
      <c r="C20518" s="8">
        <v>0.1</v>
      </c>
      <c r="D20518" s="8" t="s">
        <v>365</v>
      </c>
    </row>
    <row r="20519" spans="1:4" hidden="1">
      <c r="A20519" s="8" t="s">
        <v>463</v>
      </c>
      <c r="B20519" s="8">
        <v>118.1</v>
      </c>
      <c r="C20519" s="8">
        <v>53.817177000000001</v>
      </c>
      <c r="D20519" s="8" t="s">
        <v>365</v>
      </c>
    </row>
    <row r="20520" spans="1:4" hidden="1">
      <c r="A20520" s="8" t="s">
        <v>436</v>
      </c>
      <c r="B20520" s="8">
        <v>61.25</v>
      </c>
      <c r="C20520" s="8">
        <v>35.508845000000001</v>
      </c>
      <c r="D20520" s="8">
        <v>41.773910000000001</v>
      </c>
    </row>
    <row r="20521" spans="1:4" hidden="1">
      <c r="A20521" s="8" t="s">
        <v>446</v>
      </c>
      <c r="B20521" s="8">
        <v>74.040000000000006</v>
      </c>
      <c r="C20521" s="8">
        <v>48.336823000000003</v>
      </c>
      <c r="D20521" s="8" t="s">
        <v>365</v>
      </c>
    </row>
    <row r="20522" spans="1:4" hidden="1">
      <c r="A20522" s="8" t="s">
        <v>406</v>
      </c>
      <c r="B20522" s="8">
        <v>91.54</v>
      </c>
      <c r="C20522" s="8">
        <v>58.398797999999999</v>
      </c>
      <c r="D20522" s="8">
        <v>36.148995999999997</v>
      </c>
    </row>
    <row r="20523" spans="1:4" hidden="1">
      <c r="A20523" s="8" t="s">
        <v>408</v>
      </c>
      <c r="B20523" s="8">
        <v>309.73</v>
      </c>
      <c r="C20523" s="8">
        <v>82.075455000000005</v>
      </c>
      <c r="D20523" s="8">
        <v>82.075455000000005</v>
      </c>
    </row>
    <row r="20524" spans="1:4" hidden="1">
      <c r="A20524" s="8" t="s">
        <v>450</v>
      </c>
      <c r="B20524" s="8">
        <v>315.77999999999997</v>
      </c>
      <c r="C20524" s="8">
        <v>85.725184999999996</v>
      </c>
      <c r="D20524" s="8">
        <v>85.725184999999996</v>
      </c>
    </row>
    <row r="20525" spans="1:4" hidden="1">
      <c r="A20525" s="8" t="s">
        <v>448</v>
      </c>
      <c r="B20525" s="8">
        <v>80</v>
      </c>
      <c r="C20525" s="8">
        <v>110.640435</v>
      </c>
      <c r="D20525" s="8" t="s">
        <v>365</v>
      </c>
    </row>
    <row r="20526" spans="1:4" hidden="1">
      <c r="A20526" s="8" t="s">
        <v>438</v>
      </c>
      <c r="B20526" s="8">
        <v>72</v>
      </c>
      <c r="C20526" s="8">
        <v>53.971727999999999</v>
      </c>
      <c r="D20526" s="8" t="s">
        <v>365</v>
      </c>
    </row>
    <row r="20527" spans="1:4" hidden="1">
      <c r="A20527" s="8" t="s">
        <v>439</v>
      </c>
      <c r="B20527" s="8">
        <v>174.52</v>
      </c>
      <c r="C20527" s="8">
        <v>210.90365499999999</v>
      </c>
      <c r="D20527" s="8" t="s">
        <v>365</v>
      </c>
    </row>
    <row r="20528" spans="1:4" hidden="1">
      <c r="A20528" s="8" t="s">
        <v>440</v>
      </c>
      <c r="B20528" s="8">
        <v>174.53</v>
      </c>
      <c r="C20528" s="8">
        <v>210.92566500000001</v>
      </c>
      <c r="D20528" s="8" t="s">
        <v>365</v>
      </c>
    </row>
    <row r="20529" spans="1:4" hidden="1">
      <c r="A20529" s="8" t="s">
        <v>441</v>
      </c>
      <c r="B20529" s="8">
        <v>174.54</v>
      </c>
      <c r="C20529" s="8">
        <v>210.89177900000001</v>
      </c>
      <c r="D20529" s="8" t="s">
        <v>365</v>
      </c>
    </row>
    <row r="20530" spans="1:4" hidden="1">
      <c r="A20530" s="8" t="s">
        <v>410</v>
      </c>
      <c r="B20530" s="8">
        <v>34</v>
      </c>
      <c r="C20530" s="8">
        <v>37.780222000000002</v>
      </c>
      <c r="D20530" s="8">
        <v>17.093312000000001</v>
      </c>
    </row>
    <row r="20531" spans="1:4" hidden="1">
      <c r="A20531" s="8" t="s">
        <v>411</v>
      </c>
      <c r="B20531" s="8">
        <v>15</v>
      </c>
      <c r="C20531" s="8">
        <v>40.530836000000001</v>
      </c>
      <c r="D20531" s="8">
        <v>16.072033999999999</v>
      </c>
    </row>
    <row r="20532" spans="1:4" hidden="1">
      <c r="A20532" s="8" t="s">
        <v>412</v>
      </c>
      <c r="B20532" s="8">
        <v>33.5</v>
      </c>
      <c r="C20532" s="8">
        <v>36.201507999999997</v>
      </c>
      <c r="D20532" s="8">
        <v>17.074795000000002</v>
      </c>
    </row>
    <row r="20533" spans="1:4" hidden="1">
      <c r="A20533" s="8" t="s">
        <v>413</v>
      </c>
      <c r="B20533" s="8">
        <v>25</v>
      </c>
      <c r="C20533" s="8">
        <v>37.967613999999998</v>
      </c>
      <c r="D20533" s="8">
        <v>15.524944</v>
      </c>
    </row>
    <row r="20534" spans="1:4" hidden="1">
      <c r="A20534" s="8" t="s">
        <v>442</v>
      </c>
      <c r="B20534" s="8">
        <v>55.79</v>
      </c>
      <c r="C20534" s="8">
        <v>40.754615999999999</v>
      </c>
      <c r="D20534" s="8">
        <v>39.235782999999998</v>
      </c>
    </row>
    <row r="20535" spans="1:4" hidden="1">
      <c r="A20535" s="8" t="s">
        <v>443</v>
      </c>
      <c r="B20535" s="8">
        <v>200.43</v>
      </c>
      <c r="C20535" s="8">
        <v>98.441632999999996</v>
      </c>
      <c r="D20535" s="8" t="s">
        <v>365</v>
      </c>
    </row>
    <row r="20536" spans="1:4" hidden="1">
      <c r="A20536" s="8" t="s">
        <v>444</v>
      </c>
      <c r="B20536" s="8">
        <v>187.5</v>
      </c>
      <c r="C20536" s="8">
        <v>121.95744999999999</v>
      </c>
      <c r="D20536" s="8" t="s">
        <v>365</v>
      </c>
    </row>
    <row r="20537" spans="1:4" hidden="1">
      <c r="A20537" s="8" t="s">
        <v>467</v>
      </c>
      <c r="B20537" s="8">
        <v>76</v>
      </c>
      <c r="C20537" s="8">
        <v>26.758759999999999</v>
      </c>
      <c r="D20537" s="8">
        <v>0.13</v>
      </c>
    </row>
    <row r="20538" spans="1:4" hidden="1">
      <c r="A20538" s="8" t="s">
        <v>414</v>
      </c>
      <c r="B20538" s="8">
        <v>95.48</v>
      </c>
      <c r="C20538" s="8">
        <v>0.50126400000000004</v>
      </c>
      <c r="D20538" s="8" t="s">
        <v>365</v>
      </c>
    </row>
    <row r="20539" spans="1:4" hidden="1">
      <c r="A20539" s="8" t="s">
        <v>415</v>
      </c>
      <c r="B20539" s="8">
        <v>82.23</v>
      </c>
      <c r="C20539" s="8">
        <v>59.993254999999998</v>
      </c>
      <c r="D20539" s="8" t="s">
        <v>365</v>
      </c>
    </row>
    <row r="20540" spans="1:4" hidden="1">
      <c r="A20540" s="8" t="s">
        <v>416</v>
      </c>
      <c r="B20540" s="8">
        <v>65.069999999999993</v>
      </c>
      <c r="C20540" s="8">
        <v>89.863912999999997</v>
      </c>
      <c r="D20540" s="8" t="s">
        <v>365</v>
      </c>
    </row>
    <row r="20541" spans="1:4" hidden="1">
      <c r="A20541" s="8" t="s">
        <v>417</v>
      </c>
      <c r="B20541" s="8">
        <v>181.51</v>
      </c>
      <c r="C20541" s="8">
        <v>57.541279000000003</v>
      </c>
      <c r="D20541" s="8" t="s">
        <v>365</v>
      </c>
    </row>
    <row r="20542" spans="1:4" hidden="1">
      <c r="A20542" s="8" t="s">
        <v>418</v>
      </c>
      <c r="B20542" s="8">
        <v>61.78</v>
      </c>
      <c r="C20542" s="8">
        <v>31</v>
      </c>
      <c r="D20542" s="8" t="s">
        <v>365</v>
      </c>
    </row>
    <row r="20543" spans="1:4" hidden="1">
      <c r="A20543" s="8" t="s">
        <v>419</v>
      </c>
      <c r="B20543" s="8">
        <v>61.78</v>
      </c>
      <c r="C20543" s="8">
        <v>31</v>
      </c>
      <c r="D20543" s="8" t="s">
        <v>365</v>
      </c>
    </row>
    <row r="20544" spans="1:4" hidden="1">
      <c r="A20544" s="8" t="s">
        <v>420</v>
      </c>
      <c r="B20544" s="8">
        <v>61.78</v>
      </c>
      <c r="C20544" s="8">
        <v>31</v>
      </c>
      <c r="D20544" s="8" t="s">
        <v>365</v>
      </c>
    </row>
    <row r="20545" spans="1:4" hidden="1">
      <c r="A20545" s="8" t="s">
        <v>364</v>
      </c>
      <c r="B20545" s="8">
        <v>286.17</v>
      </c>
      <c r="C20545" s="8">
        <v>32.712707999999999</v>
      </c>
      <c r="D20545" s="8" t="s">
        <v>365</v>
      </c>
    </row>
    <row r="20546" spans="1:4">
      <c r="A20546" s="8" t="s">
        <v>366</v>
      </c>
      <c r="B20546" s="8">
        <v>61.58</v>
      </c>
      <c r="C20546" s="8">
        <v>26.692305000000001</v>
      </c>
      <c r="D20546" s="8">
        <v>24.417009</v>
      </c>
    </row>
    <row r="20547" spans="1:4" hidden="1">
      <c r="A20547" s="8" t="s">
        <v>367</v>
      </c>
      <c r="B20547" s="8">
        <v>77.05</v>
      </c>
      <c r="C20547" s="8">
        <v>63.776888999999997</v>
      </c>
      <c r="D20547" s="8" t="s">
        <v>365</v>
      </c>
    </row>
    <row r="20548" spans="1:4" hidden="1">
      <c r="A20548" s="8" t="s">
        <v>368</v>
      </c>
      <c r="B20548" s="8">
        <v>88.03</v>
      </c>
      <c r="C20548" s="8">
        <v>11.05898</v>
      </c>
      <c r="D20548" s="8" t="s">
        <v>365</v>
      </c>
    </row>
    <row r="20549" spans="1:4" hidden="1">
      <c r="A20549" s="8" t="s">
        <v>369</v>
      </c>
      <c r="B20549" s="8">
        <v>55.42</v>
      </c>
      <c r="C20549" s="8">
        <v>0</v>
      </c>
      <c r="D20549" s="8" t="s">
        <v>365</v>
      </c>
    </row>
    <row r="20550" spans="1:4" hidden="1">
      <c r="A20550" s="8" t="s">
        <v>370</v>
      </c>
      <c r="B20550" s="8">
        <v>83.35</v>
      </c>
      <c r="C20550" s="8">
        <v>56.505187999999997</v>
      </c>
      <c r="D20550" s="8" t="s">
        <v>365</v>
      </c>
    </row>
    <row r="20551" spans="1:4" hidden="1">
      <c r="A20551" s="8" t="s">
        <v>457</v>
      </c>
      <c r="B20551" s="8">
        <v>84.03</v>
      </c>
      <c r="C20551" s="8">
        <v>50.174646000000003</v>
      </c>
      <c r="D20551" s="8" t="s">
        <v>365</v>
      </c>
    </row>
    <row r="20552" spans="1:4" hidden="1">
      <c r="A20552" s="8" t="s">
        <v>372</v>
      </c>
      <c r="B20552" s="8">
        <v>69</v>
      </c>
      <c r="C20552" s="8">
        <v>3.4980560000000001</v>
      </c>
      <c r="D20552" s="8" t="s">
        <v>365</v>
      </c>
    </row>
    <row r="20553" spans="1:4" hidden="1">
      <c r="A20553" s="8" t="s">
        <v>373</v>
      </c>
      <c r="B20553" s="8">
        <v>67.7</v>
      </c>
      <c r="C20553" s="8">
        <v>61.033796000000002</v>
      </c>
      <c r="D20553" s="8" t="s">
        <v>365</v>
      </c>
    </row>
    <row r="20554" spans="1:4" hidden="1">
      <c r="A20554" s="8" t="s">
        <v>466</v>
      </c>
      <c r="B20554" s="8">
        <v>40.18</v>
      </c>
      <c r="C20554" s="8">
        <v>25.464186999999999</v>
      </c>
      <c r="D20554" s="8">
        <v>103.82634</v>
      </c>
    </row>
    <row r="20555" spans="1:4" hidden="1">
      <c r="A20555" s="8" t="s">
        <v>374</v>
      </c>
      <c r="B20555" s="8">
        <v>96.03</v>
      </c>
      <c r="C20555" s="8">
        <v>0.520092</v>
      </c>
      <c r="D20555" s="8" t="s">
        <v>365</v>
      </c>
    </row>
    <row r="20556" spans="1:4" hidden="1">
      <c r="A20556" s="8" t="s">
        <v>375</v>
      </c>
      <c r="B20556" s="8">
        <v>74.89</v>
      </c>
      <c r="C20556" s="8">
        <v>0.1</v>
      </c>
      <c r="D20556" s="8" t="s">
        <v>365</v>
      </c>
    </row>
    <row r="20557" spans="1:4" hidden="1">
      <c r="A20557" s="8" t="s">
        <v>461</v>
      </c>
      <c r="B20557" s="8">
        <v>77</v>
      </c>
      <c r="C20557" s="8">
        <v>78.526214999999993</v>
      </c>
      <c r="D20557" s="8" t="s">
        <v>365</v>
      </c>
    </row>
    <row r="20558" spans="1:4" hidden="1">
      <c r="A20558" s="8" t="s">
        <v>380</v>
      </c>
      <c r="B20558" s="8">
        <v>98.84</v>
      </c>
      <c r="C20558" s="8">
        <v>54.543925999999999</v>
      </c>
      <c r="D20558" s="8" t="s">
        <v>365</v>
      </c>
    </row>
    <row r="20559" spans="1:4" hidden="1">
      <c r="A20559" s="8" t="s">
        <v>382</v>
      </c>
      <c r="B20559" s="8">
        <v>73.5</v>
      </c>
      <c r="C20559" s="8">
        <v>43.292726999999999</v>
      </c>
      <c r="D20559" s="8" t="s">
        <v>365</v>
      </c>
    </row>
    <row r="20560" spans="1:4" hidden="1">
      <c r="A20560" s="8" t="s">
        <v>423</v>
      </c>
      <c r="B20560" s="8">
        <v>79</v>
      </c>
      <c r="C20560" s="8">
        <v>43.166477</v>
      </c>
      <c r="D20560" s="8" t="s">
        <v>365</v>
      </c>
    </row>
    <row r="20561" spans="1:4" hidden="1">
      <c r="A20561" s="8" t="s">
        <v>424</v>
      </c>
      <c r="B20561" s="8">
        <v>74</v>
      </c>
      <c r="C20561" s="8">
        <v>32.146909000000001</v>
      </c>
      <c r="D20561" s="8" t="s">
        <v>365</v>
      </c>
    </row>
    <row r="20562" spans="1:4" hidden="1">
      <c r="A20562" s="8" t="s">
        <v>383</v>
      </c>
      <c r="B20562" s="8">
        <v>86.58</v>
      </c>
      <c r="C20562" s="8">
        <v>57.097521</v>
      </c>
      <c r="D20562" s="8" t="s">
        <v>365</v>
      </c>
    </row>
    <row r="20563" spans="1:4" hidden="1">
      <c r="A20563" s="8" t="s">
        <v>384</v>
      </c>
      <c r="B20563" s="8">
        <v>80.37</v>
      </c>
      <c r="C20563" s="8">
        <v>43.596542999999997</v>
      </c>
      <c r="D20563" s="8" t="s">
        <v>365</v>
      </c>
    </row>
    <row r="20564" spans="1:4" hidden="1">
      <c r="A20564" s="8" t="s">
        <v>386</v>
      </c>
      <c r="B20564" s="8">
        <v>71.75</v>
      </c>
      <c r="C20564" s="8">
        <v>56.059685000000002</v>
      </c>
      <c r="D20564" s="8" t="s">
        <v>365</v>
      </c>
    </row>
    <row r="20565" spans="1:4" hidden="1">
      <c r="A20565" s="8" t="s">
        <v>387</v>
      </c>
      <c r="B20565" s="8">
        <v>90.76</v>
      </c>
      <c r="C20565" s="8">
        <v>10.093496</v>
      </c>
      <c r="D20565" s="8" t="s">
        <v>365</v>
      </c>
    </row>
    <row r="20566" spans="1:4" hidden="1">
      <c r="A20566" s="8" t="s">
        <v>388</v>
      </c>
      <c r="B20566" s="8">
        <v>117.54</v>
      </c>
      <c r="C20566" s="8">
        <v>38.449950000000001</v>
      </c>
      <c r="D20566" s="8" t="s">
        <v>365</v>
      </c>
    </row>
    <row r="20567" spans="1:4" hidden="1">
      <c r="A20567" s="8" t="s">
        <v>389</v>
      </c>
      <c r="B20567" s="8">
        <v>307872.61</v>
      </c>
      <c r="C20567" s="8">
        <v>0</v>
      </c>
      <c r="D20567" s="8">
        <v>0</v>
      </c>
    </row>
    <row r="20568" spans="1:4" hidden="1">
      <c r="A20568" s="8" t="s">
        <v>392</v>
      </c>
      <c r="B20568" s="8">
        <v>133.69999999999999</v>
      </c>
      <c r="C20568" s="8">
        <v>14.769111000000001</v>
      </c>
      <c r="D20568" s="8" t="s">
        <v>365</v>
      </c>
    </row>
    <row r="20569" spans="1:4" hidden="1">
      <c r="A20569" s="8" t="s">
        <v>393</v>
      </c>
      <c r="B20569" s="8">
        <v>70.63</v>
      </c>
      <c r="C20569" s="8">
        <v>62.174073</v>
      </c>
      <c r="D20569" s="8" t="s">
        <v>365</v>
      </c>
    </row>
    <row r="20570" spans="1:4" hidden="1">
      <c r="A20570" s="8" t="s">
        <v>394</v>
      </c>
      <c r="B20570" s="8">
        <v>95.27</v>
      </c>
      <c r="C20570" s="8">
        <v>114.765441</v>
      </c>
      <c r="D20570" s="8" t="s">
        <v>365</v>
      </c>
    </row>
    <row r="20571" spans="1:4" hidden="1">
      <c r="A20571" s="8" t="s">
        <v>395</v>
      </c>
      <c r="B20571" s="8">
        <v>58.28</v>
      </c>
      <c r="C20571" s="8">
        <v>60.315860999999998</v>
      </c>
      <c r="D20571" s="8" t="s">
        <v>365</v>
      </c>
    </row>
    <row r="20572" spans="1:4" hidden="1">
      <c r="A20572" s="8" t="s">
        <v>398</v>
      </c>
      <c r="B20572" s="8">
        <v>35.11</v>
      </c>
      <c r="C20572" s="8">
        <v>8.1573039999999999</v>
      </c>
      <c r="D20572" s="8" t="s">
        <v>365</v>
      </c>
    </row>
    <row r="20573" spans="1:4" hidden="1">
      <c r="A20573" s="8" t="s">
        <v>456</v>
      </c>
      <c r="B20573" s="8">
        <v>75</v>
      </c>
      <c r="C20573" s="8">
        <v>17.196480000000001</v>
      </c>
      <c r="D20573" s="8">
        <v>0.13</v>
      </c>
    </row>
    <row r="20574" spans="1:4" hidden="1">
      <c r="A20574" s="8" t="s">
        <v>468</v>
      </c>
      <c r="B20574" s="8">
        <v>43</v>
      </c>
      <c r="C20574" s="8">
        <v>18.353299</v>
      </c>
      <c r="D20574" s="8">
        <v>19.503063000000001</v>
      </c>
    </row>
    <row r="20575" spans="1:4" hidden="1">
      <c r="A20575" s="8" t="s">
        <v>399</v>
      </c>
      <c r="B20575" s="8">
        <v>147.84</v>
      </c>
      <c r="C20575" s="8">
        <v>83.080653999999996</v>
      </c>
      <c r="D20575" s="8" t="s">
        <v>365</v>
      </c>
    </row>
    <row r="20576" spans="1:4" hidden="1">
      <c r="A20576" s="8" t="s">
        <v>429</v>
      </c>
      <c r="B20576" s="8">
        <v>95.18</v>
      </c>
      <c r="C20576" s="8">
        <v>66.185422000000003</v>
      </c>
      <c r="D20576" s="8" t="s">
        <v>365</v>
      </c>
    </row>
    <row r="20577" spans="1:4" hidden="1">
      <c r="A20577" s="8" t="s">
        <v>400</v>
      </c>
      <c r="B20577" s="8">
        <v>53.59</v>
      </c>
      <c r="C20577" s="8">
        <v>0</v>
      </c>
      <c r="D20577" s="8" t="s">
        <v>365</v>
      </c>
    </row>
    <row r="20578" spans="1:4" hidden="1">
      <c r="A20578" s="8" t="s">
        <v>452</v>
      </c>
      <c r="B20578" s="8">
        <v>81</v>
      </c>
      <c r="C20578" s="8">
        <v>76.492907000000002</v>
      </c>
      <c r="D20578" s="8" t="s">
        <v>365</v>
      </c>
    </row>
    <row r="20579" spans="1:4" hidden="1">
      <c r="A20579" s="8" t="s">
        <v>430</v>
      </c>
      <c r="B20579" s="8">
        <v>78</v>
      </c>
      <c r="C20579" s="8">
        <v>77.677591000000007</v>
      </c>
      <c r="D20579" s="8" t="s">
        <v>365</v>
      </c>
    </row>
    <row r="20580" spans="1:4" hidden="1">
      <c r="A20580" s="8" t="s">
        <v>431</v>
      </c>
      <c r="B20580" s="8">
        <v>73</v>
      </c>
      <c r="C20580" s="8">
        <v>76.828433000000004</v>
      </c>
      <c r="D20580" s="8" t="s">
        <v>365</v>
      </c>
    </row>
    <row r="20581" spans="1:4" hidden="1">
      <c r="A20581" s="8" t="s">
        <v>401</v>
      </c>
      <c r="B20581" s="8">
        <v>59.08</v>
      </c>
      <c r="C20581" s="8">
        <v>74.970249999999993</v>
      </c>
      <c r="D20581" s="8" t="s">
        <v>365</v>
      </c>
    </row>
    <row r="20582" spans="1:4" hidden="1">
      <c r="A20582" s="8" t="s">
        <v>432</v>
      </c>
      <c r="B20582" s="8">
        <v>82</v>
      </c>
      <c r="C20582" s="8">
        <v>47.199925999999998</v>
      </c>
      <c r="D20582" s="8" t="s">
        <v>365</v>
      </c>
    </row>
    <row r="20583" spans="1:4" hidden="1">
      <c r="A20583" s="8" t="s">
        <v>402</v>
      </c>
      <c r="B20583" s="8">
        <v>57.62</v>
      </c>
      <c r="C20583" s="8">
        <v>36.929895000000002</v>
      </c>
      <c r="D20583" s="8" t="s">
        <v>365</v>
      </c>
    </row>
    <row r="20584" spans="1:4" hidden="1">
      <c r="A20584" s="8" t="s">
        <v>403</v>
      </c>
      <c r="B20584" s="8">
        <v>79.03</v>
      </c>
      <c r="C20584" s="8">
        <v>39.893521</v>
      </c>
      <c r="D20584" s="8" t="s">
        <v>365</v>
      </c>
    </row>
    <row r="20585" spans="1:4" hidden="1">
      <c r="A20585" s="8" t="s">
        <v>469</v>
      </c>
      <c r="B20585" s="8">
        <v>30.02</v>
      </c>
      <c r="C20585" s="8">
        <v>22.641454</v>
      </c>
      <c r="D20585" s="8">
        <v>20.981090999999999</v>
      </c>
    </row>
    <row r="20586" spans="1:4" hidden="1">
      <c r="A20586" s="8" t="s">
        <v>465</v>
      </c>
      <c r="B20586" s="8">
        <v>30.56</v>
      </c>
      <c r="C20586" s="8">
        <v>20.364008999999999</v>
      </c>
      <c r="D20586" s="8">
        <v>20.827290999999999</v>
      </c>
    </row>
    <row r="20587" spans="1:4" hidden="1">
      <c r="A20587" s="8" t="s">
        <v>404</v>
      </c>
      <c r="B20587" s="8">
        <v>101.51</v>
      </c>
      <c r="C20587" s="8">
        <v>0.1</v>
      </c>
      <c r="D20587" s="8" t="s">
        <v>365</v>
      </c>
    </row>
    <row r="20588" spans="1:4" hidden="1">
      <c r="A20588" s="8" t="s">
        <v>463</v>
      </c>
      <c r="B20588" s="8">
        <v>118.1</v>
      </c>
      <c r="C20588" s="8">
        <v>0.90557100000000001</v>
      </c>
      <c r="D20588" s="8" t="s">
        <v>365</v>
      </c>
    </row>
    <row r="20589" spans="1:4" hidden="1">
      <c r="A20589" s="8" t="s">
        <v>436</v>
      </c>
      <c r="B20589" s="8">
        <v>61.25</v>
      </c>
      <c r="C20589" s="8">
        <v>35.616757</v>
      </c>
      <c r="D20589" s="8">
        <v>41.773910000000001</v>
      </c>
    </row>
    <row r="20590" spans="1:4" hidden="1">
      <c r="A20590" s="8" t="s">
        <v>446</v>
      </c>
      <c r="B20590" s="8">
        <v>74.040000000000006</v>
      </c>
      <c r="C20590" s="8">
        <v>49.862499999999997</v>
      </c>
      <c r="D20590" s="8" t="s">
        <v>365</v>
      </c>
    </row>
    <row r="20591" spans="1:4" hidden="1">
      <c r="A20591" s="8" t="s">
        <v>406</v>
      </c>
      <c r="B20591" s="8">
        <v>160.63999999999999</v>
      </c>
      <c r="C20591" s="8">
        <v>58.099961</v>
      </c>
      <c r="D20591" s="8">
        <v>35.328541000000001</v>
      </c>
    </row>
    <row r="20592" spans="1:4" hidden="1">
      <c r="A20592" s="8" t="s">
        <v>448</v>
      </c>
      <c r="B20592" s="8">
        <v>80</v>
      </c>
      <c r="C20592" s="8">
        <v>110.640435</v>
      </c>
      <c r="D20592" s="8" t="s">
        <v>365</v>
      </c>
    </row>
    <row r="20593" spans="1:4" hidden="1">
      <c r="A20593" s="8" t="s">
        <v>438</v>
      </c>
      <c r="B20593" s="8">
        <v>72</v>
      </c>
      <c r="C20593" s="8">
        <v>55.852482000000002</v>
      </c>
      <c r="D20593" s="8" t="s">
        <v>365</v>
      </c>
    </row>
    <row r="20594" spans="1:4" hidden="1">
      <c r="A20594" s="8" t="s">
        <v>439</v>
      </c>
      <c r="B20594" s="8">
        <v>210.68</v>
      </c>
      <c r="C20594" s="8">
        <v>211.02616800000001</v>
      </c>
      <c r="D20594" s="8" t="s">
        <v>365</v>
      </c>
    </row>
    <row r="20595" spans="1:4" hidden="1">
      <c r="A20595" s="8" t="s">
        <v>440</v>
      </c>
      <c r="B20595" s="8">
        <v>210.69</v>
      </c>
      <c r="C20595" s="8">
        <v>210.912632</v>
      </c>
      <c r="D20595" s="8" t="s">
        <v>365</v>
      </c>
    </row>
    <row r="20596" spans="1:4" hidden="1">
      <c r="A20596" s="8" t="s">
        <v>441</v>
      </c>
      <c r="B20596" s="8">
        <v>210.7</v>
      </c>
      <c r="C20596" s="8">
        <v>210.818792</v>
      </c>
      <c r="D20596" s="8" t="s">
        <v>365</v>
      </c>
    </row>
    <row r="20597" spans="1:4" hidden="1">
      <c r="A20597" s="8" t="s">
        <v>410</v>
      </c>
      <c r="B20597" s="8">
        <v>34</v>
      </c>
      <c r="C20597" s="8">
        <v>40.377021999999997</v>
      </c>
      <c r="D20597" s="8">
        <v>52.366110999999997</v>
      </c>
    </row>
    <row r="20598" spans="1:4" hidden="1">
      <c r="A20598" s="8" t="s">
        <v>411</v>
      </c>
      <c r="B20598" s="8">
        <v>15</v>
      </c>
      <c r="C20598" s="8">
        <v>43.526809999999998</v>
      </c>
      <c r="D20598" s="8">
        <v>20.117597</v>
      </c>
    </row>
    <row r="20599" spans="1:4" hidden="1">
      <c r="A20599" s="8" t="s">
        <v>412</v>
      </c>
      <c r="B20599" s="8">
        <v>33.5</v>
      </c>
      <c r="C20599" s="8">
        <v>37.396611</v>
      </c>
      <c r="D20599" s="8">
        <v>53.274999999999999</v>
      </c>
    </row>
    <row r="20600" spans="1:4" hidden="1">
      <c r="A20600" s="8" t="s">
        <v>413</v>
      </c>
      <c r="B20600" s="8">
        <v>25</v>
      </c>
      <c r="C20600" s="8">
        <v>40.610111000000003</v>
      </c>
      <c r="D20600" s="8">
        <v>18.82976</v>
      </c>
    </row>
    <row r="20601" spans="1:4" hidden="1">
      <c r="A20601" s="8" t="s">
        <v>467</v>
      </c>
      <c r="B20601" s="8">
        <v>76</v>
      </c>
      <c r="C20601" s="8">
        <v>26.758759999999999</v>
      </c>
      <c r="D20601" s="8">
        <v>0.13</v>
      </c>
    </row>
    <row r="20602" spans="1:4" hidden="1">
      <c r="A20602" s="8" t="s">
        <v>414</v>
      </c>
      <c r="B20602" s="8">
        <v>118.18</v>
      </c>
      <c r="C20602" s="8">
        <v>0.47925000000000001</v>
      </c>
      <c r="D20602" s="8" t="s">
        <v>365</v>
      </c>
    </row>
    <row r="20603" spans="1:4" hidden="1">
      <c r="A20603" s="8" t="s">
        <v>415</v>
      </c>
      <c r="B20603" s="8">
        <v>83.01</v>
      </c>
      <c r="C20603" s="8">
        <v>57.442638000000002</v>
      </c>
      <c r="D20603" s="8" t="s">
        <v>365</v>
      </c>
    </row>
    <row r="20604" spans="1:4" hidden="1">
      <c r="A20604" s="8" t="s">
        <v>416</v>
      </c>
      <c r="B20604" s="8">
        <v>65.069999999999993</v>
      </c>
      <c r="C20604" s="8">
        <v>89.833912999999995</v>
      </c>
      <c r="D20604" s="8" t="s">
        <v>365</v>
      </c>
    </row>
    <row r="20605" spans="1:4" hidden="1">
      <c r="A20605" s="8" t="s">
        <v>417</v>
      </c>
      <c r="B20605" s="8">
        <v>194.98</v>
      </c>
      <c r="C20605" s="8">
        <v>84.576195999999996</v>
      </c>
      <c r="D20605" s="8" t="s">
        <v>365</v>
      </c>
    </row>
    <row r="20606" spans="1:4" hidden="1">
      <c r="A20606" s="8" t="s">
        <v>364</v>
      </c>
      <c r="B20606" s="8">
        <v>48.99</v>
      </c>
      <c r="C20606" s="8">
        <v>39.326293</v>
      </c>
      <c r="D20606" s="8">
        <v>33.549337000000001</v>
      </c>
    </row>
    <row r="20607" spans="1:4">
      <c r="A20607" s="8" t="s">
        <v>366</v>
      </c>
      <c r="B20607" s="8">
        <v>47.3</v>
      </c>
      <c r="C20607" s="8">
        <v>31.937716999999999</v>
      </c>
      <c r="D20607" s="8">
        <v>25.672366</v>
      </c>
    </row>
    <row r="20608" spans="1:4" hidden="1">
      <c r="A20608" s="8" t="s">
        <v>369</v>
      </c>
      <c r="B20608" s="8">
        <v>55.42</v>
      </c>
      <c r="C20608" s="8">
        <v>0</v>
      </c>
      <c r="D20608" s="8" t="s">
        <v>365</v>
      </c>
    </row>
    <row r="20609" spans="1:4" hidden="1">
      <c r="A20609" s="8" t="s">
        <v>421</v>
      </c>
      <c r="B20609" s="8">
        <v>56.6</v>
      </c>
      <c r="C20609" s="8">
        <v>42.538750999999998</v>
      </c>
      <c r="D20609" s="8" t="s">
        <v>365</v>
      </c>
    </row>
    <row r="20610" spans="1:4" hidden="1">
      <c r="A20610" s="8" t="s">
        <v>370</v>
      </c>
      <c r="B20610" s="8">
        <v>83.21</v>
      </c>
      <c r="C20610" s="8">
        <v>56.937448000000003</v>
      </c>
      <c r="D20610" s="8" t="s">
        <v>365</v>
      </c>
    </row>
    <row r="20611" spans="1:4" hidden="1">
      <c r="A20611" s="8" t="s">
        <v>457</v>
      </c>
      <c r="B20611" s="8">
        <v>83.89</v>
      </c>
      <c r="C20611" s="8">
        <v>50.559061999999997</v>
      </c>
      <c r="D20611" s="8" t="s">
        <v>365</v>
      </c>
    </row>
    <row r="20612" spans="1:4" hidden="1">
      <c r="A20612" s="8" t="s">
        <v>372</v>
      </c>
      <c r="B20612" s="8">
        <v>65.099999999999994</v>
      </c>
      <c r="C20612" s="8">
        <v>10.586532999999999</v>
      </c>
      <c r="D20612" s="8" t="s">
        <v>365</v>
      </c>
    </row>
    <row r="20613" spans="1:4" hidden="1">
      <c r="A20613" s="8" t="s">
        <v>373</v>
      </c>
      <c r="B20613" s="8">
        <v>62.8</v>
      </c>
      <c r="C20613" s="8">
        <v>7.6584849999999998</v>
      </c>
      <c r="D20613" s="8" t="s">
        <v>365</v>
      </c>
    </row>
    <row r="20614" spans="1:4" hidden="1">
      <c r="A20614" s="8" t="s">
        <v>466</v>
      </c>
      <c r="B20614" s="8">
        <v>40.31</v>
      </c>
      <c r="C20614" s="8">
        <v>60.601101</v>
      </c>
      <c r="D20614" s="8">
        <v>43.877355000000001</v>
      </c>
    </row>
    <row r="20615" spans="1:4" hidden="1">
      <c r="A20615" s="8" t="s">
        <v>374</v>
      </c>
      <c r="B20615" s="8">
        <v>90.33</v>
      </c>
      <c r="C20615" s="8">
        <v>1.6458649999999999</v>
      </c>
      <c r="D20615" s="8" t="s">
        <v>365</v>
      </c>
    </row>
    <row r="20616" spans="1:4" hidden="1">
      <c r="A20616" s="8" t="s">
        <v>375</v>
      </c>
      <c r="B20616" s="8">
        <v>74.89</v>
      </c>
      <c r="C20616" s="8">
        <v>0.1</v>
      </c>
      <c r="D20616" s="8" t="s">
        <v>365</v>
      </c>
    </row>
    <row r="20617" spans="1:4" hidden="1">
      <c r="A20617" s="8" t="s">
        <v>461</v>
      </c>
      <c r="B20617" s="8">
        <v>77</v>
      </c>
      <c r="C20617" s="8">
        <v>78.526214999999993</v>
      </c>
      <c r="D20617" s="8" t="s">
        <v>365</v>
      </c>
    </row>
    <row r="20618" spans="1:4" hidden="1">
      <c r="A20618" s="8" t="s">
        <v>462</v>
      </c>
      <c r="B20618" s="8">
        <v>38.54</v>
      </c>
      <c r="C20618" s="8">
        <v>81.072573000000006</v>
      </c>
      <c r="D20618" s="8">
        <v>49.619667999999997</v>
      </c>
    </row>
    <row r="20619" spans="1:4" hidden="1">
      <c r="A20619" s="8" t="s">
        <v>380</v>
      </c>
      <c r="B20619" s="8">
        <v>91.78</v>
      </c>
      <c r="C20619" s="8">
        <v>57.348692</v>
      </c>
      <c r="D20619" s="8" t="s">
        <v>365</v>
      </c>
    </row>
    <row r="20620" spans="1:4" hidden="1">
      <c r="A20620" s="8" t="s">
        <v>423</v>
      </c>
      <c r="B20620" s="8">
        <v>79</v>
      </c>
      <c r="C20620" s="8">
        <v>43.166477</v>
      </c>
      <c r="D20620" s="8" t="s">
        <v>365</v>
      </c>
    </row>
    <row r="20621" spans="1:4" hidden="1">
      <c r="A20621" s="8" t="s">
        <v>424</v>
      </c>
      <c r="B20621" s="8">
        <v>74</v>
      </c>
      <c r="C20621" s="8">
        <v>32.146909000000001</v>
      </c>
      <c r="D20621" s="8" t="s">
        <v>365</v>
      </c>
    </row>
    <row r="20622" spans="1:4" hidden="1">
      <c r="A20622" s="8" t="s">
        <v>425</v>
      </c>
      <c r="B20622" s="8">
        <v>66.44</v>
      </c>
      <c r="C20622" s="8">
        <v>65.031696999999994</v>
      </c>
      <c r="D20622" s="8">
        <v>68.720264999999998</v>
      </c>
    </row>
    <row r="20623" spans="1:4" hidden="1">
      <c r="A20623" s="8" t="s">
        <v>383</v>
      </c>
      <c r="B20623" s="8">
        <v>86.11</v>
      </c>
      <c r="C20623" s="8">
        <v>52.988702000000004</v>
      </c>
      <c r="D20623" s="8" t="s">
        <v>365</v>
      </c>
    </row>
    <row r="20624" spans="1:4" hidden="1">
      <c r="A20624" s="8" t="s">
        <v>426</v>
      </c>
      <c r="B20624" s="8">
        <v>92.6</v>
      </c>
      <c r="C20624" s="8">
        <v>98.680363999999997</v>
      </c>
      <c r="D20624" s="8" t="s">
        <v>365</v>
      </c>
    </row>
    <row r="20625" spans="1:4" hidden="1">
      <c r="A20625" s="8" t="s">
        <v>384</v>
      </c>
      <c r="B20625" s="8">
        <v>79.67</v>
      </c>
      <c r="C20625" s="8">
        <v>45.150820000000003</v>
      </c>
      <c r="D20625" s="8" t="s">
        <v>365</v>
      </c>
    </row>
    <row r="20626" spans="1:4" hidden="1">
      <c r="A20626" s="8" t="s">
        <v>387</v>
      </c>
      <c r="B20626" s="8">
        <v>75.87</v>
      </c>
      <c r="C20626" s="8">
        <v>9.0544279999999997</v>
      </c>
      <c r="D20626" s="8" t="s">
        <v>365</v>
      </c>
    </row>
    <row r="20627" spans="1:4" hidden="1">
      <c r="A20627" s="8" t="s">
        <v>388</v>
      </c>
      <c r="B20627" s="8">
        <v>117.54</v>
      </c>
      <c r="C20627" s="8">
        <v>38.449950000000001</v>
      </c>
      <c r="D20627" s="8" t="s">
        <v>365</v>
      </c>
    </row>
    <row r="20628" spans="1:4" hidden="1">
      <c r="A20628" s="8" t="s">
        <v>392</v>
      </c>
      <c r="B20628" s="8">
        <v>115.77</v>
      </c>
      <c r="C20628" s="8">
        <v>20.035115999999999</v>
      </c>
      <c r="D20628" s="8" t="s">
        <v>365</v>
      </c>
    </row>
    <row r="20629" spans="1:4" hidden="1">
      <c r="A20629" s="8" t="s">
        <v>393</v>
      </c>
      <c r="B20629" s="8">
        <v>66.42</v>
      </c>
      <c r="C20629" s="8">
        <v>64.784351000000001</v>
      </c>
      <c r="D20629" s="8" t="s">
        <v>365</v>
      </c>
    </row>
    <row r="20630" spans="1:4" hidden="1">
      <c r="A20630" s="8" t="s">
        <v>427</v>
      </c>
      <c r="B20630" s="8">
        <v>57.86</v>
      </c>
      <c r="C20630" s="8">
        <v>112.162558</v>
      </c>
      <c r="D20630" s="8" t="s">
        <v>365</v>
      </c>
    </row>
    <row r="20631" spans="1:4" hidden="1">
      <c r="A20631" s="8" t="s">
        <v>394</v>
      </c>
      <c r="B20631" s="8">
        <v>90.75</v>
      </c>
      <c r="C20631" s="8">
        <v>119.441841</v>
      </c>
      <c r="D20631" s="8" t="s">
        <v>365</v>
      </c>
    </row>
    <row r="20632" spans="1:4" hidden="1">
      <c r="A20632" s="8" t="s">
        <v>395</v>
      </c>
      <c r="B20632" s="8">
        <v>58.28</v>
      </c>
      <c r="C20632" s="8">
        <v>60.345860999999999</v>
      </c>
      <c r="D20632" s="8" t="s">
        <v>365</v>
      </c>
    </row>
    <row r="20633" spans="1:4" hidden="1">
      <c r="A20633" s="8" t="s">
        <v>428</v>
      </c>
      <c r="B20633" s="8">
        <v>80.38</v>
      </c>
      <c r="C20633" s="8">
        <v>63.974311</v>
      </c>
      <c r="D20633" s="8" t="s">
        <v>365</v>
      </c>
    </row>
    <row r="20634" spans="1:4" hidden="1">
      <c r="A20634" s="8" t="s">
        <v>396</v>
      </c>
      <c r="B20634" s="8">
        <v>48.38</v>
      </c>
      <c r="C20634" s="8">
        <v>80.712040999999999</v>
      </c>
      <c r="D20634" s="8">
        <v>79.525796999999997</v>
      </c>
    </row>
    <row r="20635" spans="1:4" hidden="1">
      <c r="A20635" s="8" t="s">
        <v>456</v>
      </c>
      <c r="B20635" s="8">
        <v>75</v>
      </c>
      <c r="C20635" s="8">
        <v>17.194302</v>
      </c>
      <c r="D20635" s="8">
        <v>0</v>
      </c>
    </row>
    <row r="20636" spans="1:4" hidden="1">
      <c r="A20636" s="8" t="s">
        <v>468</v>
      </c>
      <c r="B20636" s="8">
        <v>43</v>
      </c>
      <c r="C20636" s="8">
        <v>18.354082999999999</v>
      </c>
      <c r="D20636" s="8">
        <v>18.354082999999999</v>
      </c>
    </row>
    <row r="20637" spans="1:4" hidden="1">
      <c r="A20637" s="8" t="s">
        <v>399</v>
      </c>
      <c r="B20637" s="8">
        <v>126.7</v>
      </c>
      <c r="C20637" s="8">
        <v>86.980063999999999</v>
      </c>
      <c r="D20637" s="8" t="s">
        <v>365</v>
      </c>
    </row>
    <row r="20638" spans="1:4" hidden="1">
      <c r="A20638" s="8" t="s">
        <v>429</v>
      </c>
      <c r="B20638" s="8">
        <v>78.8</v>
      </c>
      <c r="C20638" s="8">
        <v>78.353638000000004</v>
      </c>
      <c r="D20638" s="8" t="s">
        <v>365</v>
      </c>
    </row>
    <row r="20639" spans="1:4" hidden="1">
      <c r="A20639" s="8" t="s">
        <v>400</v>
      </c>
      <c r="B20639" s="8">
        <v>53.59</v>
      </c>
      <c r="C20639" s="8">
        <v>0</v>
      </c>
      <c r="D20639" s="8" t="s">
        <v>365</v>
      </c>
    </row>
    <row r="20640" spans="1:4" hidden="1">
      <c r="A20640" s="8" t="s">
        <v>452</v>
      </c>
      <c r="B20640" s="8">
        <v>81</v>
      </c>
      <c r="C20640" s="8">
        <v>76.492907000000002</v>
      </c>
      <c r="D20640" s="8" t="s">
        <v>365</v>
      </c>
    </row>
    <row r="20641" spans="1:4" hidden="1">
      <c r="A20641" s="8" t="s">
        <v>430</v>
      </c>
      <c r="B20641" s="8">
        <v>78</v>
      </c>
      <c r="C20641" s="8">
        <v>77.677591000000007</v>
      </c>
      <c r="D20641" s="8" t="s">
        <v>365</v>
      </c>
    </row>
    <row r="20642" spans="1:4" hidden="1">
      <c r="A20642" s="8" t="s">
        <v>431</v>
      </c>
      <c r="B20642" s="8">
        <v>73</v>
      </c>
      <c r="C20642" s="8">
        <v>76.828433000000004</v>
      </c>
      <c r="D20642" s="8" t="s">
        <v>365</v>
      </c>
    </row>
    <row r="20643" spans="1:4" hidden="1">
      <c r="A20643" s="8" t="s">
        <v>401</v>
      </c>
      <c r="B20643" s="8">
        <v>59.08</v>
      </c>
      <c r="C20643" s="8">
        <v>75.000249999999994</v>
      </c>
      <c r="D20643" s="8" t="s">
        <v>365</v>
      </c>
    </row>
    <row r="20644" spans="1:4" hidden="1">
      <c r="A20644" s="8" t="s">
        <v>432</v>
      </c>
      <c r="B20644" s="8">
        <v>82</v>
      </c>
      <c r="C20644" s="8">
        <v>47.199925999999998</v>
      </c>
      <c r="D20644" s="8" t="s">
        <v>365</v>
      </c>
    </row>
    <row r="20645" spans="1:4" hidden="1">
      <c r="A20645" s="8" t="s">
        <v>402</v>
      </c>
      <c r="B20645" s="8">
        <v>45</v>
      </c>
      <c r="C20645" s="8">
        <v>41.470436999999997</v>
      </c>
      <c r="D20645" s="8">
        <v>35.600326000000003</v>
      </c>
    </row>
    <row r="20646" spans="1:4" hidden="1">
      <c r="A20646" s="8" t="s">
        <v>403</v>
      </c>
      <c r="B20646" s="8">
        <v>75.36</v>
      </c>
      <c r="C20646" s="8">
        <v>35.113770000000002</v>
      </c>
      <c r="D20646" s="8" t="s">
        <v>365</v>
      </c>
    </row>
    <row r="20647" spans="1:4" hidden="1">
      <c r="A20647" s="8" t="s">
        <v>404</v>
      </c>
      <c r="B20647" s="8">
        <v>85.67</v>
      </c>
      <c r="C20647" s="8">
        <v>0.1</v>
      </c>
      <c r="D20647" s="8" t="s">
        <v>365</v>
      </c>
    </row>
    <row r="20648" spans="1:4" hidden="1">
      <c r="A20648" s="8" t="s">
        <v>463</v>
      </c>
      <c r="B20648" s="8">
        <v>118.1</v>
      </c>
      <c r="C20648" s="8">
        <v>2.5534949999999998</v>
      </c>
      <c r="D20648" s="8" t="s">
        <v>365</v>
      </c>
    </row>
    <row r="20649" spans="1:4" hidden="1">
      <c r="A20649" s="8" t="s">
        <v>433</v>
      </c>
      <c r="B20649" s="8">
        <v>78.180000000000007</v>
      </c>
      <c r="C20649" s="8">
        <v>53.339364000000003</v>
      </c>
      <c r="D20649" s="8" t="s">
        <v>365</v>
      </c>
    </row>
    <row r="20650" spans="1:4" hidden="1">
      <c r="A20650" s="8" t="s">
        <v>436</v>
      </c>
      <c r="B20650" s="8">
        <v>61.25</v>
      </c>
      <c r="C20650" s="8">
        <v>43.851070999999997</v>
      </c>
      <c r="D20650" s="8">
        <v>23.707260999999999</v>
      </c>
    </row>
    <row r="20651" spans="1:4" hidden="1">
      <c r="A20651" s="8" t="s">
        <v>406</v>
      </c>
      <c r="B20651" s="8">
        <v>53.96</v>
      </c>
      <c r="C20651" s="8">
        <v>80.469600999999997</v>
      </c>
      <c r="D20651" s="8">
        <v>41.821457000000002</v>
      </c>
    </row>
    <row r="20652" spans="1:4" hidden="1">
      <c r="A20652" s="8" t="s">
        <v>407</v>
      </c>
      <c r="B20652" s="8">
        <v>54.09</v>
      </c>
      <c r="C20652" s="8">
        <v>67.946290000000005</v>
      </c>
      <c r="D20652" s="8">
        <v>39.951163000000001</v>
      </c>
    </row>
    <row r="20653" spans="1:4" hidden="1">
      <c r="A20653" s="8" t="s">
        <v>408</v>
      </c>
      <c r="B20653" s="8">
        <v>72.27</v>
      </c>
      <c r="C20653" s="8">
        <v>56.530537000000002</v>
      </c>
      <c r="D20653" s="8" t="s">
        <v>365</v>
      </c>
    </row>
    <row r="20654" spans="1:4" hidden="1">
      <c r="A20654" s="8" t="s">
        <v>450</v>
      </c>
      <c r="B20654" s="8">
        <v>59.39</v>
      </c>
      <c r="C20654" s="8">
        <v>65.750366</v>
      </c>
      <c r="D20654" s="8">
        <v>63.184210999999998</v>
      </c>
    </row>
    <row r="20655" spans="1:4" hidden="1">
      <c r="A20655" s="8" t="s">
        <v>448</v>
      </c>
      <c r="B20655" s="8">
        <v>80</v>
      </c>
      <c r="C20655" s="8">
        <v>110.640435</v>
      </c>
      <c r="D20655" s="8" t="s">
        <v>365</v>
      </c>
    </row>
    <row r="20656" spans="1:4" hidden="1">
      <c r="A20656" s="8" t="s">
        <v>438</v>
      </c>
      <c r="B20656" s="8">
        <v>72</v>
      </c>
      <c r="C20656" s="8">
        <v>53.971727999999999</v>
      </c>
      <c r="D20656" s="8" t="s">
        <v>365</v>
      </c>
    </row>
    <row r="20657" spans="1:4" hidden="1">
      <c r="A20657" s="8" t="s">
        <v>439</v>
      </c>
      <c r="B20657" s="8">
        <v>155.26</v>
      </c>
      <c r="C20657" s="8">
        <v>197.612268</v>
      </c>
      <c r="D20657" s="8" t="s">
        <v>365</v>
      </c>
    </row>
    <row r="20658" spans="1:4" hidden="1">
      <c r="A20658" s="8" t="s">
        <v>440</v>
      </c>
      <c r="B20658" s="8">
        <v>155.27000000000001</v>
      </c>
      <c r="C20658" s="8">
        <v>197.541821</v>
      </c>
      <c r="D20658" s="8" t="s">
        <v>365</v>
      </c>
    </row>
    <row r="20659" spans="1:4" hidden="1">
      <c r="A20659" s="8" t="s">
        <v>441</v>
      </c>
      <c r="B20659" s="8">
        <v>155.28</v>
      </c>
      <c r="C20659" s="8">
        <v>197.562522</v>
      </c>
      <c r="D20659" s="8" t="s">
        <v>365</v>
      </c>
    </row>
    <row r="20660" spans="1:4" hidden="1">
      <c r="A20660" s="8" t="s">
        <v>410</v>
      </c>
      <c r="B20660" s="8">
        <v>25</v>
      </c>
      <c r="C20660" s="8">
        <v>22.708427</v>
      </c>
      <c r="D20660" s="8">
        <v>17.415403000000001</v>
      </c>
    </row>
    <row r="20661" spans="1:4" hidden="1">
      <c r="A20661" s="8" t="s">
        <v>411</v>
      </c>
      <c r="B20661" s="8">
        <v>15</v>
      </c>
      <c r="C20661" s="8">
        <v>21.400272999999999</v>
      </c>
      <c r="D20661" s="8">
        <v>16.511884999999999</v>
      </c>
    </row>
    <row r="20662" spans="1:4" hidden="1">
      <c r="A20662" s="8" t="s">
        <v>412</v>
      </c>
      <c r="B20662" s="8">
        <v>33.5</v>
      </c>
      <c r="C20662" s="8">
        <v>22.533583</v>
      </c>
      <c r="D20662" s="8">
        <v>17.343809</v>
      </c>
    </row>
    <row r="20663" spans="1:4" hidden="1">
      <c r="A20663" s="8" t="s">
        <v>413</v>
      </c>
      <c r="B20663" s="8">
        <v>34</v>
      </c>
      <c r="C20663" s="8">
        <v>22.399355</v>
      </c>
      <c r="D20663" s="8">
        <v>17.355439000000001</v>
      </c>
    </row>
    <row r="20664" spans="1:4" hidden="1">
      <c r="A20664" s="8" t="s">
        <v>442</v>
      </c>
      <c r="B20664" s="8">
        <v>48.79</v>
      </c>
      <c r="C20664" s="8">
        <v>41.063785000000003</v>
      </c>
      <c r="D20664" s="8">
        <v>35.163305999999999</v>
      </c>
    </row>
    <row r="20665" spans="1:4" hidden="1">
      <c r="A20665" s="8" t="s">
        <v>451</v>
      </c>
      <c r="B20665" s="8">
        <v>50.91</v>
      </c>
      <c r="C20665" s="8">
        <v>7.109E-2</v>
      </c>
      <c r="D20665" s="8">
        <v>7.109E-2</v>
      </c>
    </row>
    <row r="20666" spans="1:4" hidden="1">
      <c r="A20666" s="8" t="s">
        <v>443</v>
      </c>
      <c r="B20666" s="8">
        <v>73.84</v>
      </c>
      <c r="C20666" s="8">
        <v>75.787992000000003</v>
      </c>
      <c r="D20666" s="8">
        <v>138.16526099999999</v>
      </c>
    </row>
    <row r="20667" spans="1:4" hidden="1">
      <c r="A20667" s="8" t="s">
        <v>444</v>
      </c>
      <c r="B20667" s="8">
        <v>88.24</v>
      </c>
      <c r="C20667" s="8">
        <v>115.23380899999999</v>
      </c>
      <c r="D20667" s="8" t="s">
        <v>365</v>
      </c>
    </row>
    <row r="20668" spans="1:4" hidden="1">
      <c r="A20668" s="8" t="s">
        <v>467</v>
      </c>
      <c r="B20668" s="8">
        <v>76</v>
      </c>
      <c r="C20668" s="8">
        <v>26.756581000000001</v>
      </c>
      <c r="D20668" s="8">
        <v>0</v>
      </c>
    </row>
    <row r="20669" spans="1:4" hidden="1">
      <c r="A20669" s="8" t="s">
        <v>414</v>
      </c>
      <c r="B20669" s="8">
        <v>94.57</v>
      </c>
      <c r="C20669" s="8">
        <v>7.011933</v>
      </c>
      <c r="D20669" s="8" t="s">
        <v>365</v>
      </c>
    </row>
    <row r="20670" spans="1:4" hidden="1">
      <c r="A20670" s="8" t="s">
        <v>415</v>
      </c>
      <c r="B20670" s="8">
        <v>82.16</v>
      </c>
      <c r="C20670" s="8">
        <v>60.214269000000002</v>
      </c>
      <c r="D20670" s="8" t="s">
        <v>365</v>
      </c>
    </row>
    <row r="20671" spans="1:4" hidden="1">
      <c r="A20671" s="8" t="s">
        <v>416</v>
      </c>
      <c r="B20671" s="8">
        <v>65.069999999999993</v>
      </c>
      <c r="C20671" s="8">
        <v>89.863912999999997</v>
      </c>
      <c r="D20671" s="8" t="s">
        <v>365</v>
      </c>
    </row>
    <row r="20672" spans="1:4" hidden="1">
      <c r="A20672" s="8" t="s">
        <v>417</v>
      </c>
      <c r="B20672" s="8">
        <v>87.28</v>
      </c>
      <c r="C20672" s="8">
        <v>37.397165000000001</v>
      </c>
      <c r="D20672" s="8" t="s">
        <v>365</v>
      </c>
    </row>
    <row r="20673" spans="1:4" hidden="1">
      <c r="A20673" s="8" t="s">
        <v>364</v>
      </c>
      <c r="B20673" s="8">
        <v>67.099999999999994</v>
      </c>
      <c r="C20673" s="8">
        <v>35.794567999999998</v>
      </c>
      <c r="D20673" s="8">
        <v>37.538663</v>
      </c>
    </row>
    <row r="20674" spans="1:4">
      <c r="A20674" s="8" t="s">
        <v>366</v>
      </c>
      <c r="B20674" s="8">
        <v>64.98</v>
      </c>
      <c r="C20674" s="8">
        <v>26.661504999999998</v>
      </c>
      <c r="D20674" s="8">
        <v>24.417009</v>
      </c>
    </row>
    <row r="20675" spans="1:4" hidden="1">
      <c r="A20675" s="8" t="s">
        <v>369</v>
      </c>
      <c r="B20675" s="8">
        <v>55.42</v>
      </c>
      <c r="C20675" s="8">
        <v>0</v>
      </c>
      <c r="D20675" s="8" t="s">
        <v>365</v>
      </c>
    </row>
    <row r="20676" spans="1:4" hidden="1">
      <c r="A20676" s="8" t="s">
        <v>370</v>
      </c>
      <c r="B20676" s="8">
        <v>83.21</v>
      </c>
      <c r="C20676" s="8">
        <v>56.937448000000003</v>
      </c>
      <c r="D20676" s="8" t="s">
        <v>365</v>
      </c>
    </row>
    <row r="20677" spans="1:4" hidden="1">
      <c r="A20677" s="8" t="s">
        <v>457</v>
      </c>
      <c r="B20677" s="8">
        <v>83.89</v>
      </c>
      <c r="C20677" s="8">
        <v>50.559061999999997</v>
      </c>
      <c r="D20677" s="8" t="s">
        <v>365</v>
      </c>
    </row>
    <row r="20678" spans="1:4" hidden="1">
      <c r="A20678" s="8" t="s">
        <v>372</v>
      </c>
      <c r="B20678" s="8">
        <v>65.3</v>
      </c>
      <c r="C20678" s="8">
        <v>13.582969</v>
      </c>
      <c r="D20678" s="8" t="s">
        <v>365</v>
      </c>
    </row>
    <row r="20679" spans="1:4" hidden="1">
      <c r="A20679" s="8" t="s">
        <v>373</v>
      </c>
      <c r="B20679" s="8">
        <v>63.6</v>
      </c>
      <c r="C20679" s="8">
        <v>8.978828</v>
      </c>
      <c r="D20679" s="8" t="s">
        <v>365</v>
      </c>
    </row>
    <row r="20680" spans="1:4" hidden="1">
      <c r="A20680" s="8" t="s">
        <v>466</v>
      </c>
      <c r="B20680" s="8">
        <v>40.33</v>
      </c>
      <c r="C20680" s="8">
        <v>60.488430000000001</v>
      </c>
      <c r="D20680" s="8">
        <v>82.905208000000002</v>
      </c>
    </row>
    <row r="20681" spans="1:4" hidden="1">
      <c r="A20681" s="8" t="s">
        <v>374</v>
      </c>
      <c r="B20681" s="8">
        <v>91.38</v>
      </c>
      <c r="C20681" s="8">
        <v>1.724974</v>
      </c>
      <c r="D20681" s="8" t="s">
        <v>365</v>
      </c>
    </row>
    <row r="20682" spans="1:4" hidden="1">
      <c r="A20682" s="8" t="s">
        <v>375</v>
      </c>
      <c r="B20682" s="8">
        <v>74.89</v>
      </c>
      <c r="C20682" s="8">
        <v>0.1</v>
      </c>
      <c r="D20682" s="8" t="s">
        <v>365</v>
      </c>
    </row>
    <row r="20683" spans="1:4" hidden="1">
      <c r="A20683" s="8" t="s">
        <v>461</v>
      </c>
      <c r="B20683" s="8">
        <v>77</v>
      </c>
      <c r="C20683" s="8">
        <v>78.526214999999993</v>
      </c>
      <c r="D20683" s="8" t="s">
        <v>365</v>
      </c>
    </row>
    <row r="20684" spans="1:4" hidden="1">
      <c r="A20684" s="8" t="s">
        <v>462</v>
      </c>
      <c r="B20684" s="8">
        <v>38.6</v>
      </c>
      <c r="C20684" s="8">
        <v>81.072573000000006</v>
      </c>
      <c r="D20684" s="8">
        <v>54.455058999999999</v>
      </c>
    </row>
    <row r="20685" spans="1:4" hidden="1">
      <c r="A20685" s="8" t="s">
        <v>380</v>
      </c>
      <c r="B20685" s="8">
        <v>93.95</v>
      </c>
      <c r="C20685" s="8">
        <v>55.803510000000003</v>
      </c>
      <c r="D20685" s="8" t="s">
        <v>365</v>
      </c>
    </row>
    <row r="20686" spans="1:4" hidden="1">
      <c r="A20686" s="8" t="s">
        <v>423</v>
      </c>
      <c r="B20686" s="8">
        <v>79</v>
      </c>
      <c r="C20686" s="8">
        <v>43.166477</v>
      </c>
      <c r="D20686" s="8" t="s">
        <v>365</v>
      </c>
    </row>
    <row r="20687" spans="1:4" hidden="1">
      <c r="A20687" s="8" t="s">
        <v>424</v>
      </c>
      <c r="B20687" s="8">
        <v>74</v>
      </c>
      <c r="C20687" s="8">
        <v>32.974248000000003</v>
      </c>
      <c r="D20687" s="8" t="s">
        <v>365</v>
      </c>
    </row>
    <row r="20688" spans="1:4" hidden="1">
      <c r="A20688" s="8" t="s">
        <v>383</v>
      </c>
      <c r="B20688" s="8">
        <v>86.33</v>
      </c>
      <c r="C20688" s="8">
        <v>52.315269000000001</v>
      </c>
      <c r="D20688" s="8" t="s">
        <v>365</v>
      </c>
    </row>
    <row r="20689" spans="1:4" hidden="1">
      <c r="A20689" s="8" t="s">
        <v>384</v>
      </c>
      <c r="B20689" s="8">
        <v>79.900000000000006</v>
      </c>
      <c r="C20689" s="8">
        <v>44.594231000000001</v>
      </c>
      <c r="D20689" s="8" t="s">
        <v>365</v>
      </c>
    </row>
    <row r="20690" spans="1:4" hidden="1">
      <c r="A20690" s="8" t="s">
        <v>387</v>
      </c>
      <c r="B20690" s="8">
        <v>94.93</v>
      </c>
      <c r="C20690" s="8">
        <v>12.020826</v>
      </c>
      <c r="D20690" s="8" t="s">
        <v>365</v>
      </c>
    </row>
    <row r="20691" spans="1:4" hidden="1">
      <c r="A20691" s="8" t="s">
        <v>388</v>
      </c>
      <c r="B20691" s="8">
        <v>117.54</v>
      </c>
      <c r="C20691" s="8">
        <v>38.449950000000001</v>
      </c>
      <c r="D20691" s="8" t="s">
        <v>365</v>
      </c>
    </row>
    <row r="20692" spans="1:4" hidden="1">
      <c r="A20692" s="8" t="s">
        <v>392</v>
      </c>
      <c r="B20692" s="8">
        <v>117.33</v>
      </c>
      <c r="C20692" s="8">
        <v>16.857782</v>
      </c>
      <c r="D20692" s="8" t="s">
        <v>365</v>
      </c>
    </row>
    <row r="20693" spans="1:4" hidden="1">
      <c r="A20693" s="8" t="s">
        <v>393</v>
      </c>
      <c r="B20693" s="8">
        <v>68</v>
      </c>
      <c r="C20693" s="8">
        <v>63.802494000000003</v>
      </c>
      <c r="D20693" s="8" t="s">
        <v>365</v>
      </c>
    </row>
    <row r="20694" spans="1:4" hidden="1">
      <c r="A20694" s="8" t="s">
        <v>427</v>
      </c>
      <c r="B20694" s="8">
        <v>57.86</v>
      </c>
      <c r="C20694" s="8">
        <v>112.162558</v>
      </c>
      <c r="D20694" s="8" t="s">
        <v>365</v>
      </c>
    </row>
    <row r="20695" spans="1:4" hidden="1">
      <c r="A20695" s="8" t="s">
        <v>394</v>
      </c>
      <c r="B20695" s="8">
        <v>92.45</v>
      </c>
      <c r="C20695" s="8">
        <v>117.68386099999999</v>
      </c>
      <c r="D20695" s="8" t="s">
        <v>365</v>
      </c>
    </row>
    <row r="20696" spans="1:4" hidden="1">
      <c r="A20696" s="8" t="s">
        <v>395</v>
      </c>
      <c r="B20696" s="8">
        <v>58.28</v>
      </c>
      <c r="C20696" s="8">
        <v>60.343687000000003</v>
      </c>
      <c r="D20696" s="8" t="s">
        <v>365</v>
      </c>
    </row>
    <row r="20697" spans="1:4" hidden="1">
      <c r="A20697" s="8" t="s">
        <v>398</v>
      </c>
      <c r="B20697" s="8">
        <v>45</v>
      </c>
      <c r="C20697" s="8">
        <v>26.495856</v>
      </c>
      <c r="D20697" s="8" t="s">
        <v>365</v>
      </c>
    </row>
    <row r="20698" spans="1:4" hidden="1">
      <c r="A20698" s="8" t="s">
        <v>456</v>
      </c>
      <c r="B20698" s="8">
        <v>75</v>
      </c>
      <c r="C20698" s="8">
        <v>17.194302</v>
      </c>
      <c r="D20698" s="8">
        <v>0</v>
      </c>
    </row>
    <row r="20699" spans="1:4" hidden="1">
      <c r="A20699" s="8" t="s">
        <v>468</v>
      </c>
      <c r="B20699" s="8">
        <v>43</v>
      </c>
      <c r="C20699" s="8">
        <v>18.354082999999999</v>
      </c>
      <c r="D20699" s="8">
        <v>19.495563000000001</v>
      </c>
    </row>
    <row r="20700" spans="1:4" hidden="1">
      <c r="A20700" s="8" t="s">
        <v>399</v>
      </c>
      <c r="B20700" s="8">
        <v>161.03</v>
      </c>
      <c r="C20700" s="8">
        <v>80.646476000000007</v>
      </c>
      <c r="D20700" s="8" t="s">
        <v>365</v>
      </c>
    </row>
    <row r="20701" spans="1:4" hidden="1">
      <c r="A20701" s="8" t="s">
        <v>429</v>
      </c>
      <c r="B20701" s="8">
        <v>95.18</v>
      </c>
      <c r="C20701" s="8">
        <v>66.185422000000003</v>
      </c>
      <c r="D20701" s="8" t="s">
        <v>365</v>
      </c>
    </row>
    <row r="20702" spans="1:4" hidden="1">
      <c r="A20702" s="8" t="s">
        <v>400</v>
      </c>
      <c r="B20702" s="8">
        <v>53.59</v>
      </c>
      <c r="C20702" s="8">
        <v>0</v>
      </c>
      <c r="D20702" s="8" t="s">
        <v>365</v>
      </c>
    </row>
    <row r="20703" spans="1:4" hidden="1">
      <c r="A20703" s="8" t="s">
        <v>452</v>
      </c>
      <c r="B20703" s="8">
        <v>81</v>
      </c>
      <c r="C20703" s="8">
        <v>76.492907000000002</v>
      </c>
      <c r="D20703" s="8" t="s">
        <v>365</v>
      </c>
    </row>
    <row r="20704" spans="1:4" hidden="1">
      <c r="A20704" s="8" t="s">
        <v>430</v>
      </c>
      <c r="B20704" s="8">
        <v>78</v>
      </c>
      <c r="C20704" s="8">
        <v>77.677591000000007</v>
      </c>
      <c r="D20704" s="8" t="s">
        <v>365</v>
      </c>
    </row>
    <row r="20705" spans="1:4" hidden="1">
      <c r="A20705" s="8" t="s">
        <v>431</v>
      </c>
      <c r="B20705" s="8">
        <v>73</v>
      </c>
      <c r="C20705" s="8">
        <v>76.828433000000004</v>
      </c>
      <c r="D20705" s="8" t="s">
        <v>365</v>
      </c>
    </row>
    <row r="20706" spans="1:4" hidden="1">
      <c r="A20706" s="8" t="s">
        <v>401</v>
      </c>
      <c r="B20706" s="8">
        <v>59.08</v>
      </c>
      <c r="C20706" s="8">
        <v>75.869662000000005</v>
      </c>
      <c r="D20706" s="8" t="s">
        <v>365</v>
      </c>
    </row>
    <row r="20707" spans="1:4" hidden="1">
      <c r="A20707" s="8" t="s">
        <v>432</v>
      </c>
      <c r="B20707" s="8">
        <v>82</v>
      </c>
      <c r="C20707" s="8">
        <v>47.199925999999998</v>
      </c>
      <c r="D20707" s="8" t="s">
        <v>365</v>
      </c>
    </row>
    <row r="20708" spans="1:4" hidden="1">
      <c r="A20708" s="8" t="s">
        <v>402</v>
      </c>
      <c r="B20708" s="8">
        <v>45</v>
      </c>
      <c r="C20708" s="8">
        <v>60.706932999999999</v>
      </c>
      <c r="D20708" s="8" t="s">
        <v>365</v>
      </c>
    </row>
    <row r="20709" spans="1:4" hidden="1">
      <c r="A20709" s="8" t="s">
        <v>403</v>
      </c>
      <c r="B20709" s="8">
        <v>75.36</v>
      </c>
      <c r="C20709" s="8">
        <v>35.113770000000002</v>
      </c>
      <c r="D20709" s="8" t="s">
        <v>365</v>
      </c>
    </row>
    <row r="20710" spans="1:4" hidden="1">
      <c r="A20710" s="8" t="s">
        <v>469</v>
      </c>
      <c r="B20710" s="8">
        <v>30</v>
      </c>
      <c r="C20710" s="8">
        <v>24.081602</v>
      </c>
      <c r="D20710" s="8">
        <v>16.762858000000001</v>
      </c>
    </row>
    <row r="20711" spans="1:4" hidden="1">
      <c r="A20711" s="8" t="s">
        <v>465</v>
      </c>
      <c r="B20711" s="8">
        <v>30.5</v>
      </c>
      <c r="C20711" s="8">
        <v>22.277334</v>
      </c>
      <c r="D20711" s="8">
        <v>17.335412000000002</v>
      </c>
    </row>
    <row r="20712" spans="1:4" hidden="1">
      <c r="A20712" s="8" t="s">
        <v>404</v>
      </c>
      <c r="B20712" s="8">
        <v>92</v>
      </c>
      <c r="C20712" s="8">
        <v>9.2790999999999998E-2</v>
      </c>
      <c r="D20712" s="8" t="s">
        <v>365</v>
      </c>
    </row>
    <row r="20713" spans="1:4" hidden="1">
      <c r="A20713" s="8" t="s">
        <v>463</v>
      </c>
      <c r="B20713" s="8">
        <v>118.1</v>
      </c>
      <c r="C20713" s="8">
        <v>26.129643000000002</v>
      </c>
      <c r="D20713" s="8" t="s">
        <v>365</v>
      </c>
    </row>
    <row r="20714" spans="1:4" hidden="1">
      <c r="A20714" s="8" t="s">
        <v>436</v>
      </c>
      <c r="B20714" s="8">
        <v>61.25</v>
      </c>
      <c r="C20714" s="8">
        <v>23.707260999999999</v>
      </c>
      <c r="D20714" s="8">
        <v>23.707260999999999</v>
      </c>
    </row>
    <row r="20715" spans="1:4" hidden="1">
      <c r="A20715" s="8" t="s">
        <v>446</v>
      </c>
      <c r="B20715" s="8">
        <v>51.08</v>
      </c>
      <c r="C20715" s="8">
        <v>0</v>
      </c>
      <c r="D20715" s="8" t="s">
        <v>365</v>
      </c>
    </row>
    <row r="20716" spans="1:4" hidden="1">
      <c r="A20716" s="8" t="s">
        <v>406</v>
      </c>
      <c r="B20716" s="8">
        <v>211.63</v>
      </c>
      <c r="C20716" s="8">
        <v>66.629431999999994</v>
      </c>
      <c r="D20716" s="8">
        <v>92.931372999999994</v>
      </c>
    </row>
    <row r="20717" spans="1:4" hidden="1">
      <c r="A20717" s="8" t="s">
        <v>407</v>
      </c>
      <c r="B20717" s="8">
        <v>217.69</v>
      </c>
      <c r="C20717" s="8">
        <v>58.572482000000001</v>
      </c>
      <c r="D20717" s="8">
        <v>91.220335000000006</v>
      </c>
    </row>
    <row r="20718" spans="1:4" hidden="1">
      <c r="A20718" s="8" t="s">
        <v>408</v>
      </c>
      <c r="B20718" s="8">
        <v>64.27</v>
      </c>
      <c r="C20718" s="8">
        <v>54.762262999999997</v>
      </c>
      <c r="D20718" s="8" t="s">
        <v>365</v>
      </c>
    </row>
    <row r="20719" spans="1:4" hidden="1">
      <c r="A20719" s="8" t="s">
        <v>448</v>
      </c>
      <c r="B20719" s="8">
        <v>80</v>
      </c>
      <c r="C20719" s="8">
        <v>110.640435</v>
      </c>
      <c r="D20719" s="8" t="s">
        <v>365</v>
      </c>
    </row>
    <row r="20720" spans="1:4" hidden="1">
      <c r="A20720" s="8" t="s">
        <v>438</v>
      </c>
      <c r="B20720" s="8">
        <v>72</v>
      </c>
      <c r="C20720" s="8">
        <v>53.971727999999999</v>
      </c>
      <c r="D20720" s="8" t="s">
        <v>365</v>
      </c>
    </row>
    <row r="20721" spans="1:4" hidden="1">
      <c r="A20721" s="8" t="s">
        <v>410</v>
      </c>
      <c r="B20721" s="8">
        <v>25</v>
      </c>
      <c r="C20721" s="8">
        <v>40.494979000000001</v>
      </c>
      <c r="D20721" s="8">
        <v>17.097366000000001</v>
      </c>
    </row>
    <row r="20722" spans="1:4" hidden="1">
      <c r="A20722" s="8" t="s">
        <v>411</v>
      </c>
      <c r="B20722" s="8">
        <v>15</v>
      </c>
      <c r="C20722" s="8">
        <v>43.324483000000001</v>
      </c>
      <c r="D20722" s="8">
        <v>16.063058000000002</v>
      </c>
    </row>
    <row r="20723" spans="1:4" hidden="1">
      <c r="A20723" s="8" t="s">
        <v>412</v>
      </c>
      <c r="B20723" s="8">
        <v>33.5</v>
      </c>
      <c r="C20723" s="8">
        <v>36.918323999999998</v>
      </c>
      <c r="D20723" s="8">
        <v>17.004342999999999</v>
      </c>
    </row>
    <row r="20724" spans="1:4" hidden="1">
      <c r="A20724" s="8" t="s">
        <v>413</v>
      </c>
      <c r="B20724" s="8">
        <v>34</v>
      </c>
      <c r="C20724" s="8">
        <v>29.698239999999998</v>
      </c>
      <c r="D20724" s="8">
        <v>17.034448999999999</v>
      </c>
    </row>
    <row r="20725" spans="1:4" hidden="1">
      <c r="A20725" s="8" t="s">
        <v>442</v>
      </c>
      <c r="B20725" s="8">
        <v>105.06</v>
      </c>
      <c r="C20725" s="8">
        <v>41.420960999999998</v>
      </c>
      <c r="D20725" s="8">
        <v>41.654578000000001</v>
      </c>
    </row>
    <row r="20726" spans="1:4" hidden="1">
      <c r="A20726" s="8" t="s">
        <v>451</v>
      </c>
      <c r="B20726" s="8">
        <v>50.91</v>
      </c>
      <c r="C20726" s="8">
        <v>7.3083999999999996E-2</v>
      </c>
      <c r="D20726" s="8" t="s">
        <v>365</v>
      </c>
    </row>
    <row r="20727" spans="1:4" hidden="1">
      <c r="A20727" s="8" t="s">
        <v>467</v>
      </c>
      <c r="B20727" s="8">
        <v>76</v>
      </c>
      <c r="C20727" s="8">
        <v>26.756581000000001</v>
      </c>
      <c r="D20727" s="8">
        <v>0</v>
      </c>
    </row>
    <row r="20728" spans="1:4" hidden="1">
      <c r="A20728" s="8" t="s">
        <v>414</v>
      </c>
      <c r="B20728" s="8">
        <v>103.66</v>
      </c>
      <c r="C20728" s="8">
        <v>0.53342999999999996</v>
      </c>
      <c r="D20728" s="8" t="s">
        <v>365</v>
      </c>
    </row>
    <row r="20729" spans="1:4" hidden="1">
      <c r="A20729" s="8" t="s">
        <v>415</v>
      </c>
      <c r="B20729" s="8">
        <v>82.75</v>
      </c>
      <c r="C20729" s="8">
        <v>64.099101000000005</v>
      </c>
      <c r="D20729" s="8" t="s">
        <v>365</v>
      </c>
    </row>
    <row r="20730" spans="1:4" hidden="1">
      <c r="A20730" s="8" t="s">
        <v>417</v>
      </c>
      <c r="B20730" s="8">
        <v>113.94</v>
      </c>
      <c r="C20730" s="8">
        <v>56.011234000000002</v>
      </c>
      <c r="D20730" s="8" t="s">
        <v>365</v>
      </c>
    </row>
    <row r="20731" spans="1:4" hidden="1">
      <c r="A20731" s="8" t="s">
        <v>364</v>
      </c>
      <c r="B20731" s="8">
        <v>53.53</v>
      </c>
      <c r="C20731" s="8">
        <v>38.239184000000002</v>
      </c>
      <c r="D20731" s="8">
        <v>37.538663</v>
      </c>
    </row>
    <row r="20732" spans="1:4">
      <c r="A20732" s="8" t="s">
        <v>366</v>
      </c>
      <c r="B20732" s="8">
        <v>58.64</v>
      </c>
      <c r="C20732" s="8">
        <v>28.836015</v>
      </c>
      <c r="D20732" s="8">
        <v>24.417009</v>
      </c>
    </row>
    <row r="20733" spans="1:4" hidden="1">
      <c r="A20733" s="8" t="s">
        <v>369</v>
      </c>
      <c r="B20733" s="8">
        <v>75.7</v>
      </c>
      <c r="C20733" s="8">
        <v>18.281718000000001</v>
      </c>
      <c r="D20733" s="8" t="s">
        <v>365</v>
      </c>
    </row>
    <row r="20734" spans="1:4" hidden="1">
      <c r="A20734" s="8" t="s">
        <v>370</v>
      </c>
      <c r="B20734" s="8">
        <v>83.21</v>
      </c>
      <c r="C20734" s="8">
        <v>56.937448000000003</v>
      </c>
      <c r="D20734" s="8" t="s">
        <v>365</v>
      </c>
    </row>
    <row r="20735" spans="1:4" hidden="1">
      <c r="A20735" s="8" t="s">
        <v>457</v>
      </c>
      <c r="B20735" s="8">
        <v>83.89</v>
      </c>
      <c r="C20735" s="8">
        <v>50.559061999999997</v>
      </c>
      <c r="D20735" s="8" t="s">
        <v>365</v>
      </c>
    </row>
    <row r="20736" spans="1:4" hidden="1">
      <c r="A20736" s="8" t="s">
        <v>372</v>
      </c>
      <c r="B20736" s="8">
        <v>65.599999999999994</v>
      </c>
      <c r="C20736" s="8">
        <v>13.359071999999999</v>
      </c>
      <c r="D20736" s="8" t="s">
        <v>365</v>
      </c>
    </row>
    <row r="20737" spans="1:4" hidden="1">
      <c r="A20737" s="8" t="s">
        <v>373</v>
      </c>
      <c r="B20737" s="8">
        <v>63.9</v>
      </c>
      <c r="C20737" s="8">
        <v>9.1871580000000002</v>
      </c>
      <c r="D20737" s="8" t="s">
        <v>365</v>
      </c>
    </row>
    <row r="20738" spans="1:4" hidden="1">
      <c r="A20738" s="8" t="s">
        <v>466</v>
      </c>
      <c r="B20738" s="8">
        <v>39.79</v>
      </c>
      <c r="C20738" s="8">
        <v>43.128621000000003</v>
      </c>
      <c r="D20738" s="8">
        <v>28.699650999999999</v>
      </c>
    </row>
    <row r="20739" spans="1:4" hidden="1">
      <c r="A20739" s="8" t="s">
        <v>374</v>
      </c>
      <c r="B20739" s="8">
        <v>90.49</v>
      </c>
      <c r="C20739" s="8">
        <v>1.6616390000000001</v>
      </c>
      <c r="D20739" s="8" t="s">
        <v>365</v>
      </c>
    </row>
    <row r="20740" spans="1:4" hidden="1">
      <c r="A20740" s="8" t="s">
        <v>375</v>
      </c>
      <c r="B20740" s="8">
        <v>74.89</v>
      </c>
      <c r="C20740" s="8">
        <v>0.1</v>
      </c>
      <c r="D20740" s="8" t="s">
        <v>365</v>
      </c>
    </row>
    <row r="20741" spans="1:4" hidden="1">
      <c r="A20741" s="8" t="s">
        <v>461</v>
      </c>
      <c r="B20741" s="8">
        <v>77</v>
      </c>
      <c r="C20741" s="8">
        <v>78.526214999999993</v>
      </c>
      <c r="D20741" s="8" t="s">
        <v>365</v>
      </c>
    </row>
    <row r="20742" spans="1:4" hidden="1">
      <c r="A20742" s="8" t="s">
        <v>462</v>
      </c>
      <c r="B20742" s="8">
        <v>38.979999999999997</v>
      </c>
      <c r="C20742" s="8">
        <v>81.072573000000006</v>
      </c>
      <c r="D20742" s="8">
        <v>50.066189999999999</v>
      </c>
    </row>
    <row r="20743" spans="1:4" hidden="1">
      <c r="A20743" s="8" t="s">
        <v>380</v>
      </c>
      <c r="B20743" s="8">
        <v>92.09</v>
      </c>
      <c r="C20743" s="8">
        <v>58.737777999999999</v>
      </c>
      <c r="D20743" s="8" t="s">
        <v>365</v>
      </c>
    </row>
    <row r="20744" spans="1:4" hidden="1">
      <c r="A20744" s="8" t="s">
        <v>382</v>
      </c>
      <c r="B20744" s="8">
        <v>73.5</v>
      </c>
      <c r="C20744" s="8">
        <v>102.310731</v>
      </c>
      <c r="D20744" s="8" t="s">
        <v>365</v>
      </c>
    </row>
    <row r="20745" spans="1:4" hidden="1">
      <c r="A20745" s="8" t="s">
        <v>423</v>
      </c>
      <c r="B20745" s="8">
        <v>79</v>
      </c>
      <c r="C20745" s="8">
        <v>43.166477</v>
      </c>
      <c r="D20745" s="8" t="s">
        <v>365</v>
      </c>
    </row>
    <row r="20746" spans="1:4" hidden="1">
      <c r="A20746" s="8" t="s">
        <v>424</v>
      </c>
      <c r="B20746" s="8">
        <v>74</v>
      </c>
      <c r="C20746" s="8">
        <v>32.146909000000001</v>
      </c>
      <c r="D20746" s="8" t="s">
        <v>365</v>
      </c>
    </row>
    <row r="20747" spans="1:4" hidden="1">
      <c r="A20747" s="8" t="s">
        <v>425</v>
      </c>
      <c r="B20747" s="8">
        <v>73.489999999999995</v>
      </c>
      <c r="C20747" s="8">
        <v>65.725875000000002</v>
      </c>
      <c r="D20747" s="8">
        <v>60.292014999999999</v>
      </c>
    </row>
    <row r="20748" spans="1:4" hidden="1">
      <c r="A20748" s="8" t="s">
        <v>383</v>
      </c>
      <c r="B20748" s="8">
        <v>86.17</v>
      </c>
      <c r="C20748" s="8">
        <v>52.797811000000003</v>
      </c>
      <c r="D20748" s="8" t="s">
        <v>365</v>
      </c>
    </row>
    <row r="20749" spans="1:4" hidden="1">
      <c r="A20749" s="8" t="s">
        <v>384</v>
      </c>
      <c r="B20749" s="8">
        <v>79.739999999999995</v>
      </c>
      <c r="C20749" s="8">
        <v>44.984482999999997</v>
      </c>
      <c r="D20749" s="8" t="s">
        <v>365</v>
      </c>
    </row>
    <row r="20750" spans="1:4" hidden="1">
      <c r="A20750" s="8" t="s">
        <v>386</v>
      </c>
      <c r="B20750" s="8">
        <v>71.75</v>
      </c>
      <c r="C20750" s="8">
        <v>52.051678000000003</v>
      </c>
      <c r="D20750" s="8" t="s">
        <v>365</v>
      </c>
    </row>
    <row r="20751" spans="1:4" hidden="1">
      <c r="A20751" s="8" t="s">
        <v>387</v>
      </c>
      <c r="B20751" s="8">
        <v>85.28</v>
      </c>
      <c r="C20751" s="8">
        <v>16.420404999999999</v>
      </c>
      <c r="D20751" s="8" t="s">
        <v>365</v>
      </c>
    </row>
    <row r="20752" spans="1:4" hidden="1">
      <c r="A20752" s="8" t="s">
        <v>388</v>
      </c>
      <c r="B20752" s="8">
        <v>117.54</v>
      </c>
      <c r="C20752" s="8">
        <v>38.449950000000001</v>
      </c>
      <c r="D20752" s="8" t="s">
        <v>365</v>
      </c>
    </row>
    <row r="20753" spans="1:4" hidden="1">
      <c r="A20753" s="8" t="s">
        <v>392</v>
      </c>
      <c r="B20753" s="8">
        <v>115.77</v>
      </c>
      <c r="C20753" s="8">
        <v>20.035115999999999</v>
      </c>
      <c r="D20753" s="8" t="s">
        <v>365</v>
      </c>
    </row>
    <row r="20754" spans="1:4" hidden="1">
      <c r="A20754" s="8" t="s">
        <v>393</v>
      </c>
      <c r="B20754" s="8">
        <v>66.75</v>
      </c>
      <c r="C20754" s="8">
        <v>64.577343999999997</v>
      </c>
      <c r="D20754" s="8" t="s">
        <v>365</v>
      </c>
    </row>
    <row r="20755" spans="1:4" hidden="1">
      <c r="A20755" s="8" t="s">
        <v>427</v>
      </c>
      <c r="B20755" s="8">
        <v>101.11</v>
      </c>
      <c r="C20755" s="8">
        <v>112.212558</v>
      </c>
      <c r="D20755" s="8" t="s">
        <v>365</v>
      </c>
    </row>
    <row r="20756" spans="1:4" hidden="1">
      <c r="A20756" s="8" t="s">
        <v>394</v>
      </c>
      <c r="B20756" s="8">
        <v>91.11</v>
      </c>
      <c r="C20756" s="8">
        <v>119.071307</v>
      </c>
      <c r="D20756" s="8" t="s">
        <v>365</v>
      </c>
    </row>
    <row r="20757" spans="1:4" hidden="1">
      <c r="A20757" s="8" t="s">
        <v>395</v>
      </c>
      <c r="B20757" s="8">
        <v>58.28</v>
      </c>
      <c r="C20757" s="8">
        <v>60.345860999999999</v>
      </c>
      <c r="D20757" s="8" t="s">
        <v>365</v>
      </c>
    </row>
    <row r="20758" spans="1:4" hidden="1">
      <c r="A20758" s="8" t="s">
        <v>428</v>
      </c>
      <c r="B20758" s="8">
        <v>84.72</v>
      </c>
      <c r="C20758" s="8">
        <v>70.105009999999993</v>
      </c>
      <c r="D20758" s="8" t="s">
        <v>365</v>
      </c>
    </row>
    <row r="20759" spans="1:4" hidden="1">
      <c r="A20759" s="8" t="s">
        <v>396</v>
      </c>
      <c r="B20759" s="8">
        <v>72.58</v>
      </c>
      <c r="C20759" s="8">
        <v>81.771973000000003</v>
      </c>
      <c r="D20759" s="8" t="s">
        <v>365</v>
      </c>
    </row>
    <row r="20760" spans="1:4" hidden="1">
      <c r="A20760" s="8" t="s">
        <v>398</v>
      </c>
      <c r="B20760" s="8">
        <v>44.5</v>
      </c>
      <c r="C20760" s="8">
        <v>28.693024000000001</v>
      </c>
      <c r="D20760" s="8" t="s">
        <v>365</v>
      </c>
    </row>
    <row r="20761" spans="1:4" hidden="1">
      <c r="A20761" s="8" t="s">
        <v>468</v>
      </c>
      <c r="B20761" s="8">
        <v>43</v>
      </c>
      <c r="C20761" s="8">
        <v>18.354082999999999</v>
      </c>
      <c r="D20761" s="8">
        <v>19.495563000000001</v>
      </c>
    </row>
    <row r="20762" spans="1:4" hidden="1">
      <c r="A20762" s="8" t="s">
        <v>399</v>
      </c>
      <c r="B20762" s="8">
        <v>129.13999999999999</v>
      </c>
      <c r="C20762" s="8">
        <v>86.531163000000006</v>
      </c>
      <c r="D20762" s="8" t="s">
        <v>365</v>
      </c>
    </row>
    <row r="20763" spans="1:4" hidden="1">
      <c r="A20763" s="8" t="s">
        <v>429</v>
      </c>
      <c r="B20763" s="8">
        <v>83.97</v>
      </c>
      <c r="C20763" s="8">
        <v>74.513667999999996</v>
      </c>
      <c r="D20763" s="8" t="s">
        <v>365</v>
      </c>
    </row>
    <row r="20764" spans="1:4" hidden="1">
      <c r="A20764" s="8" t="s">
        <v>400</v>
      </c>
      <c r="B20764" s="8">
        <v>53.59</v>
      </c>
      <c r="C20764" s="8">
        <v>0</v>
      </c>
      <c r="D20764" s="8" t="s">
        <v>365</v>
      </c>
    </row>
    <row r="20765" spans="1:4" hidden="1">
      <c r="A20765" s="8" t="s">
        <v>452</v>
      </c>
      <c r="B20765" s="8">
        <v>81</v>
      </c>
      <c r="C20765" s="8">
        <v>76.492907000000002</v>
      </c>
      <c r="D20765" s="8" t="s">
        <v>365</v>
      </c>
    </row>
    <row r="20766" spans="1:4" hidden="1">
      <c r="A20766" s="8" t="s">
        <v>430</v>
      </c>
      <c r="B20766" s="8">
        <v>78</v>
      </c>
      <c r="C20766" s="8">
        <v>77.677591000000007</v>
      </c>
      <c r="D20766" s="8" t="s">
        <v>365</v>
      </c>
    </row>
    <row r="20767" spans="1:4" hidden="1">
      <c r="A20767" s="8" t="s">
        <v>401</v>
      </c>
      <c r="B20767" s="8">
        <v>59.08</v>
      </c>
      <c r="C20767" s="8">
        <v>75.000249999999994</v>
      </c>
      <c r="D20767" s="8" t="s">
        <v>365</v>
      </c>
    </row>
    <row r="20768" spans="1:4" hidden="1">
      <c r="A20768" s="8" t="s">
        <v>432</v>
      </c>
      <c r="B20768" s="8">
        <v>82</v>
      </c>
      <c r="C20768" s="8">
        <v>47.199925999999998</v>
      </c>
      <c r="D20768" s="8" t="s">
        <v>365</v>
      </c>
    </row>
    <row r="20769" spans="1:4" hidden="1">
      <c r="A20769" s="8" t="s">
        <v>402</v>
      </c>
      <c r="B20769" s="8">
        <v>45</v>
      </c>
      <c r="C20769" s="8">
        <v>41.470436999999997</v>
      </c>
      <c r="D20769" s="8" t="s">
        <v>365</v>
      </c>
    </row>
    <row r="20770" spans="1:4" hidden="1">
      <c r="A20770" s="8" t="s">
        <v>403</v>
      </c>
      <c r="B20770" s="8">
        <v>75.36</v>
      </c>
      <c r="C20770" s="8">
        <v>35.113770000000002</v>
      </c>
      <c r="D20770" s="8" t="s">
        <v>365</v>
      </c>
    </row>
    <row r="20771" spans="1:4" hidden="1">
      <c r="A20771" s="8" t="s">
        <v>404</v>
      </c>
      <c r="B20771" s="8">
        <v>86.75</v>
      </c>
      <c r="C20771" s="8">
        <v>0.1</v>
      </c>
      <c r="D20771" s="8" t="s">
        <v>365</v>
      </c>
    </row>
    <row r="20772" spans="1:4" hidden="1">
      <c r="A20772" s="8" t="s">
        <v>463</v>
      </c>
      <c r="B20772" s="8">
        <v>118.1</v>
      </c>
      <c r="C20772" s="8">
        <v>58.729005000000001</v>
      </c>
      <c r="D20772" s="8" t="s">
        <v>365</v>
      </c>
    </row>
    <row r="20773" spans="1:4" hidden="1">
      <c r="A20773" s="8" t="s">
        <v>433</v>
      </c>
      <c r="B20773" s="8">
        <v>102.8</v>
      </c>
      <c r="C20773" s="8">
        <v>53.376182</v>
      </c>
      <c r="D20773" s="8" t="s">
        <v>365</v>
      </c>
    </row>
    <row r="20774" spans="1:4" hidden="1">
      <c r="A20774" s="8" t="s">
        <v>436</v>
      </c>
      <c r="B20774" s="8">
        <v>61.25</v>
      </c>
      <c r="C20774" s="8">
        <v>23.707260999999999</v>
      </c>
      <c r="D20774" s="8">
        <v>23.707260999999999</v>
      </c>
    </row>
    <row r="20775" spans="1:4" hidden="1">
      <c r="A20775" s="8" t="s">
        <v>446</v>
      </c>
      <c r="B20775" s="8">
        <v>51.08</v>
      </c>
      <c r="C20775" s="8">
        <v>0</v>
      </c>
      <c r="D20775" s="8" t="s">
        <v>365</v>
      </c>
    </row>
    <row r="20776" spans="1:4" hidden="1">
      <c r="A20776" s="8" t="s">
        <v>406</v>
      </c>
      <c r="B20776" s="8">
        <v>203.33</v>
      </c>
      <c r="C20776" s="8">
        <v>95.776799999999994</v>
      </c>
      <c r="D20776" s="8">
        <v>92.931372999999994</v>
      </c>
    </row>
    <row r="20777" spans="1:4" hidden="1">
      <c r="A20777" s="8" t="s">
        <v>407</v>
      </c>
      <c r="B20777" s="8">
        <v>295.63</v>
      </c>
      <c r="C20777" s="8">
        <v>94.089534999999998</v>
      </c>
      <c r="D20777" s="8" t="s">
        <v>365</v>
      </c>
    </row>
    <row r="20778" spans="1:4" hidden="1">
      <c r="A20778" s="8" t="s">
        <v>408</v>
      </c>
      <c r="B20778" s="8">
        <v>64.27</v>
      </c>
      <c r="C20778" s="8">
        <v>61.917200000000001</v>
      </c>
      <c r="D20778" s="8" t="s">
        <v>365</v>
      </c>
    </row>
    <row r="20779" spans="1:4" hidden="1">
      <c r="A20779" s="8" t="s">
        <v>450</v>
      </c>
      <c r="B20779" s="8">
        <v>186.34</v>
      </c>
      <c r="C20779" s="8">
        <v>71.805024000000003</v>
      </c>
      <c r="D20779" s="8" t="s">
        <v>365</v>
      </c>
    </row>
    <row r="20780" spans="1:4" hidden="1">
      <c r="A20780" s="8" t="s">
        <v>447</v>
      </c>
      <c r="B20780" s="8">
        <v>75</v>
      </c>
      <c r="C20780" s="8">
        <v>0</v>
      </c>
      <c r="D20780" s="8">
        <v>0</v>
      </c>
    </row>
    <row r="20781" spans="1:4" hidden="1">
      <c r="A20781" s="8" t="s">
        <v>448</v>
      </c>
      <c r="B20781" s="8">
        <v>80</v>
      </c>
      <c r="C20781" s="8">
        <v>110.640435</v>
      </c>
      <c r="D20781" s="8" t="s">
        <v>365</v>
      </c>
    </row>
    <row r="20782" spans="1:4" hidden="1">
      <c r="A20782" s="8" t="s">
        <v>438</v>
      </c>
      <c r="B20782" s="8">
        <v>72</v>
      </c>
      <c r="C20782" s="8">
        <v>53.971727999999999</v>
      </c>
      <c r="D20782" s="8" t="s">
        <v>365</v>
      </c>
    </row>
    <row r="20783" spans="1:4" hidden="1">
      <c r="A20783" s="8" t="s">
        <v>439</v>
      </c>
      <c r="B20783" s="8">
        <v>156.69</v>
      </c>
      <c r="C20783" s="8">
        <v>196.48146299999999</v>
      </c>
      <c r="D20783" s="8" t="s">
        <v>365</v>
      </c>
    </row>
    <row r="20784" spans="1:4" hidden="1">
      <c r="A20784" s="8" t="s">
        <v>440</v>
      </c>
      <c r="B20784" s="8">
        <v>156.69999999999999</v>
      </c>
      <c r="C20784" s="8">
        <v>196.47671800000001</v>
      </c>
      <c r="D20784" s="8" t="s">
        <v>365</v>
      </c>
    </row>
    <row r="20785" spans="1:4" hidden="1">
      <c r="A20785" s="8" t="s">
        <v>441</v>
      </c>
      <c r="B20785" s="8">
        <v>157.33000000000001</v>
      </c>
      <c r="C20785" s="8">
        <v>202.75739400000001</v>
      </c>
      <c r="D20785" s="8" t="s">
        <v>365</v>
      </c>
    </row>
    <row r="20786" spans="1:4" hidden="1">
      <c r="A20786" s="8" t="s">
        <v>410</v>
      </c>
      <c r="B20786" s="8">
        <v>34.25</v>
      </c>
      <c r="C20786" s="8">
        <v>47.977272999999997</v>
      </c>
      <c r="D20786" s="8">
        <v>19.720338999999999</v>
      </c>
    </row>
    <row r="20787" spans="1:4" hidden="1">
      <c r="A20787" s="8" t="s">
        <v>411</v>
      </c>
      <c r="B20787" s="8">
        <v>15</v>
      </c>
      <c r="C20787" s="8">
        <v>44.947924999999998</v>
      </c>
      <c r="D20787" s="8">
        <v>17.454834999999999</v>
      </c>
    </row>
    <row r="20788" spans="1:4" hidden="1">
      <c r="A20788" s="8" t="s">
        <v>412</v>
      </c>
      <c r="B20788" s="8">
        <v>33.5</v>
      </c>
      <c r="C20788" s="8">
        <v>46.401840999999997</v>
      </c>
      <c r="D20788" s="8">
        <v>18.473345999999999</v>
      </c>
    </row>
    <row r="20789" spans="1:4" hidden="1">
      <c r="A20789" s="8" t="s">
        <v>413</v>
      </c>
      <c r="B20789" s="8">
        <v>34</v>
      </c>
      <c r="C20789" s="8">
        <v>45.721639000000003</v>
      </c>
      <c r="D20789" s="8">
        <v>18.323349</v>
      </c>
    </row>
    <row r="20790" spans="1:4" hidden="1">
      <c r="A20790" s="8" t="s">
        <v>442</v>
      </c>
      <c r="B20790" s="8">
        <v>52.56</v>
      </c>
      <c r="C20790" s="8">
        <v>39.594644000000002</v>
      </c>
      <c r="D20790" s="8">
        <v>41.654578000000001</v>
      </c>
    </row>
    <row r="20791" spans="1:4" hidden="1">
      <c r="A20791" s="8" t="s">
        <v>451</v>
      </c>
      <c r="B20791" s="8">
        <v>50.91</v>
      </c>
      <c r="C20791" s="8">
        <v>7.109E-2</v>
      </c>
      <c r="D20791" s="8" t="s">
        <v>365</v>
      </c>
    </row>
    <row r="20792" spans="1:4" hidden="1">
      <c r="A20792" s="8" t="s">
        <v>443</v>
      </c>
      <c r="B20792" s="8">
        <v>83.04</v>
      </c>
      <c r="C20792" s="8">
        <v>72.850173999999996</v>
      </c>
      <c r="D20792" s="8" t="s">
        <v>365</v>
      </c>
    </row>
    <row r="20793" spans="1:4" hidden="1">
      <c r="A20793" s="8" t="s">
        <v>444</v>
      </c>
      <c r="B20793" s="8">
        <v>112.52</v>
      </c>
      <c r="C20793" s="8">
        <v>131.05459999999999</v>
      </c>
      <c r="D20793" s="8" t="s">
        <v>365</v>
      </c>
    </row>
    <row r="20794" spans="1:4" hidden="1">
      <c r="A20794" s="8" t="s">
        <v>414</v>
      </c>
      <c r="B20794" s="8">
        <v>95.08</v>
      </c>
      <c r="C20794" s="8">
        <v>7.234979</v>
      </c>
      <c r="D20794" s="8" t="s">
        <v>365</v>
      </c>
    </row>
    <row r="20795" spans="1:4" hidden="1">
      <c r="A20795" s="8" t="s">
        <v>415</v>
      </c>
      <c r="B20795" s="8">
        <v>82.23</v>
      </c>
      <c r="C20795" s="8">
        <v>59.993254999999998</v>
      </c>
      <c r="D20795" s="8" t="s">
        <v>365</v>
      </c>
    </row>
    <row r="20796" spans="1:4" hidden="1">
      <c r="A20796" s="8" t="s">
        <v>417</v>
      </c>
      <c r="B20796" s="8">
        <v>89.45</v>
      </c>
      <c r="C20796" s="8">
        <v>65.089420000000004</v>
      </c>
      <c r="D20796" s="8" t="s">
        <v>365</v>
      </c>
    </row>
    <row r="20797" spans="1:4" hidden="1">
      <c r="A20797" s="8" t="s">
        <v>364</v>
      </c>
      <c r="B20797" s="8">
        <v>49.16</v>
      </c>
      <c r="C20797" s="8">
        <v>39.684533000000002</v>
      </c>
      <c r="D20797" s="8">
        <v>37.538663</v>
      </c>
    </row>
    <row r="20798" spans="1:4">
      <c r="A20798" s="8" t="s">
        <v>366</v>
      </c>
      <c r="B20798" s="8">
        <v>50.37</v>
      </c>
      <c r="C20798" s="8">
        <v>26.255611999999999</v>
      </c>
      <c r="D20798" s="8">
        <v>26.158511000000001</v>
      </c>
    </row>
    <row r="20799" spans="1:4" hidden="1">
      <c r="A20799" s="8" t="s">
        <v>369</v>
      </c>
      <c r="B20799" s="8">
        <v>75.7</v>
      </c>
      <c r="C20799" s="8">
        <v>20.13</v>
      </c>
      <c r="D20799" s="8" t="s">
        <v>365</v>
      </c>
    </row>
    <row r="20800" spans="1:4" hidden="1">
      <c r="A20800" s="8" t="s">
        <v>421</v>
      </c>
      <c r="B20800" s="8">
        <v>57</v>
      </c>
      <c r="C20800" s="8">
        <v>0</v>
      </c>
      <c r="D20800" s="8" t="s">
        <v>365</v>
      </c>
    </row>
    <row r="20801" spans="1:4" hidden="1">
      <c r="A20801" s="8" t="s">
        <v>370</v>
      </c>
      <c r="B20801" s="8">
        <v>83.21</v>
      </c>
      <c r="C20801" s="8">
        <v>56.937448000000003</v>
      </c>
      <c r="D20801" s="8" t="s">
        <v>365</v>
      </c>
    </row>
    <row r="20802" spans="1:4" hidden="1">
      <c r="A20802" s="8" t="s">
        <v>457</v>
      </c>
      <c r="B20802" s="8">
        <v>83.89</v>
      </c>
      <c r="C20802" s="8">
        <v>50.559061999999997</v>
      </c>
      <c r="D20802" s="8" t="s">
        <v>365</v>
      </c>
    </row>
    <row r="20803" spans="1:4" hidden="1">
      <c r="A20803" s="8" t="s">
        <v>372</v>
      </c>
      <c r="B20803" s="8">
        <v>65.3</v>
      </c>
      <c r="C20803" s="8">
        <v>13.557589999999999</v>
      </c>
      <c r="D20803" s="8" t="s">
        <v>365</v>
      </c>
    </row>
    <row r="20804" spans="1:4" hidden="1">
      <c r="A20804" s="8" t="s">
        <v>373</v>
      </c>
      <c r="B20804" s="8">
        <v>63.6</v>
      </c>
      <c r="C20804" s="8">
        <v>9.1398759999999992</v>
      </c>
      <c r="D20804" s="8" t="s">
        <v>365</v>
      </c>
    </row>
    <row r="20805" spans="1:4" hidden="1">
      <c r="A20805" s="8" t="s">
        <v>466</v>
      </c>
      <c r="B20805" s="8">
        <v>39.22</v>
      </c>
      <c r="C20805" s="8">
        <v>57.044604999999997</v>
      </c>
      <c r="D20805" s="8">
        <v>40.075684000000003</v>
      </c>
    </row>
    <row r="20806" spans="1:4" hidden="1">
      <c r="A20806" s="8" t="s">
        <v>374</v>
      </c>
      <c r="B20806" s="8">
        <v>625.52</v>
      </c>
      <c r="C20806" s="8">
        <v>15.459625000000001</v>
      </c>
      <c r="D20806" s="8" t="s">
        <v>365</v>
      </c>
    </row>
    <row r="20807" spans="1:4" hidden="1">
      <c r="A20807" s="8" t="s">
        <v>375</v>
      </c>
      <c r="B20807" s="8">
        <v>74.89</v>
      </c>
      <c r="C20807" s="8">
        <v>0.1</v>
      </c>
      <c r="D20807" s="8" t="s">
        <v>365</v>
      </c>
    </row>
    <row r="20808" spans="1:4" hidden="1">
      <c r="A20808" s="8" t="s">
        <v>461</v>
      </c>
      <c r="B20808" s="8">
        <v>77</v>
      </c>
      <c r="C20808" s="8">
        <v>78.526214999999993</v>
      </c>
      <c r="D20808" s="8" t="s">
        <v>365</v>
      </c>
    </row>
    <row r="20809" spans="1:4" hidden="1">
      <c r="A20809" s="8" t="s">
        <v>462</v>
      </c>
      <c r="B20809" s="8">
        <v>38.979999999999997</v>
      </c>
      <c r="C20809" s="8">
        <v>80.778299000000004</v>
      </c>
      <c r="D20809" s="8">
        <v>50.406390000000002</v>
      </c>
    </row>
    <row r="20810" spans="1:4" hidden="1">
      <c r="A20810" s="8" t="s">
        <v>378</v>
      </c>
      <c r="B20810" s="8">
        <v>79.73</v>
      </c>
      <c r="C20810" s="8">
        <v>40</v>
      </c>
      <c r="D20810" s="8" t="s">
        <v>365</v>
      </c>
    </row>
    <row r="20811" spans="1:4" hidden="1">
      <c r="A20811" s="8" t="s">
        <v>379</v>
      </c>
      <c r="B20811" s="8">
        <v>79.73</v>
      </c>
      <c r="C20811" s="8">
        <v>0</v>
      </c>
      <c r="D20811" s="8" t="s">
        <v>365</v>
      </c>
    </row>
    <row r="20812" spans="1:4" hidden="1">
      <c r="A20812" s="8" t="s">
        <v>380</v>
      </c>
      <c r="B20812" s="8">
        <v>91.78</v>
      </c>
      <c r="C20812" s="8">
        <v>57.348692</v>
      </c>
      <c r="D20812" s="8" t="s">
        <v>365</v>
      </c>
    </row>
    <row r="20813" spans="1:4" hidden="1">
      <c r="A20813" s="8" t="s">
        <v>382</v>
      </c>
      <c r="B20813" s="8">
        <v>73.5</v>
      </c>
      <c r="C20813" s="8">
        <v>61.325477999999997</v>
      </c>
      <c r="D20813" s="8" t="s">
        <v>365</v>
      </c>
    </row>
    <row r="20814" spans="1:4" hidden="1">
      <c r="A20814" s="8" t="s">
        <v>423</v>
      </c>
      <c r="B20814" s="8">
        <v>79</v>
      </c>
      <c r="C20814" s="8">
        <v>43.166477</v>
      </c>
      <c r="D20814" s="8" t="s">
        <v>365</v>
      </c>
    </row>
    <row r="20815" spans="1:4" hidden="1">
      <c r="A20815" s="8" t="s">
        <v>424</v>
      </c>
      <c r="B20815" s="8">
        <v>74</v>
      </c>
      <c r="C20815" s="8">
        <v>32.146909000000001</v>
      </c>
      <c r="D20815" s="8" t="s">
        <v>365</v>
      </c>
    </row>
    <row r="20816" spans="1:4" hidden="1">
      <c r="A20816" s="8" t="s">
        <v>425</v>
      </c>
      <c r="B20816" s="8">
        <v>68.67</v>
      </c>
      <c r="C20816" s="8">
        <v>63.319811000000001</v>
      </c>
      <c r="D20816" s="8" t="s">
        <v>365</v>
      </c>
    </row>
    <row r="20817" spans="1:4" hidden="1">
      <c r="A20817" s="8" t="s">
        <v>383</v>
      </c>
      <c r="B20817" s="8">
        <v>86.11</v>
      </c>
      <c r="C20817" s="8">
        <v>52.988702000000004</v>
      </c>
      <c r="D20817" s="8" t="s">
        <v>365</v>
      </c>
    </row>
    <row r="20818" spans="1:4" hidden="1">
      <c r="A20818" s="8" t="s">
        <v>384</v>
      </c>
      <c r="B20818" s="8">
        <v>79.67</v>
      </c>
      <c r="C20818" s="8">
        <v>45.150820000000003</v>
      </c>
      <c r="D20818" s="8" t="s">
        <v>365</v>
      </c>
    </row>
    <row r="20819" spans="1:4" hidden="1">
      <c r="A20819" s="8" t="s">
        <v>386</v>
      </c>
      <c r="B20819" s="8">
        <v>71.75</v>
      </c>
      <c r="C20819" s="8">
        <v>54.522519000000003</v>
      </c>
      <c r="D20819" s="8" t="s">
        <v>365</v>
      </c>
    </row>
    <row r="20820" spans="1:4" hidden="1">
      <c r="A20820" s="8" t="s">
        <v>387</v>
      </c>
      <c r="B20820" s="8">
        <v>85.28</v>
      </c>
      <c r="C20820" s="8">
        <v>10.710521</v>
      </c>
      <c r="D20820" s="8" t="s">
        <v>365</v>
      </c>
    </row>
    <row r="20821" spans="1:4" hidden="1">
      <c r="A20821" s="8" t="s">
        <v>388</v>
      </c>
      <c r="B20821" s="8">
        <v>117.54</v>
      </c>
      <c r="C20821" s="8">
        <v>38.449950000000001</v>
      </c>
      <c r="D20821" s="8" t="s">
        <v>365</v>
      </c>
    </row>
    <row r="20822" spans="1:4" hidden="1">
      <c r="A20822" s="8" t="s">
        <v>392</v>
      </c>
      <c r="B20822" s="8">
        <v>115.77</v>
      </c>
      <c r="C20822" s="8">
        <v>20.035115999999999</v>
      </c>
      <c r="D20822" s="8" t="s">
        <v>365</v>
      </c>
    </row>
    <row r="20823" spans="1:4" hidden="1">
      <c r="A20823" s="8" t="s">
        <v>393</v>
      </c>
      <c r="B20823" s="8">
        <v>66.42</v>
      </c>
      <c r="C20823" s="8">
        <v>64.784351000000001</v>
      </c>
      <c r="D20823" s="8" t="s">
        <v>365</v>
      </c>
    </row>
    <row r="20824" spans="1:4" hidden="1">
      <c r="A20824" s="8" t="s">
        <v>427</v>
      </c>
      <c r="B20824" s="8">
        <v>101.11</v>
      </c>
      <c r="C20824" s="8">
        <v>112.212558</v>
      </c>
      <c r="D20824" s="8" t="s">
        <v>365</v>
      </c>
    </row>
    <row r="20825" spans="1:4" hidden="1">
      <c r="A20825" s="8" t="s">
        <v>394</v>
      </c>
      <c r="B20825" s="8">
        <v>90.75</v>
      </c>
      <c r="C20825" s="8">
        <v>119.441841</v>
      </c>
      <c r="D20825" s="8" t="s">
        <v>365</v>
      </c>
    </row>
    <row r="20826" spans="1:4" hidden="1">
      <c r="A20826" s="8" t="s">
        <v>395</v>
      </c>
      <c r="B20826" s="8">
        <v>58.28</v>
      </c>
      <c r="C20826" s="8">
        <v>60.345860999999999</v>
      </c>
      <c r="D20826" s="8" t="s">
        <v>365</v>
      </c>
    </row>
    <row r="20827" spans="1:4" hidden="1">
      <c r="A20827" s="8" t="s">
        <v>428</v>
      </c>
      <c r="B20827" s="8">
        <v>80.8</v>
      </c>
      <c r="C20827" s="8">
        <v>63.981633000000002</v>
      </c>
      <c r="D20827" s="8" t="s">
        <v>365</v>
      </c>
    </row>
    <row r="20828" spans="1:4" hidden="1">
      <c r="A20828" s="8" t="s">
        <v>396</v>
      </c>
      <c r="B20828" s="8">
        <v>55.2</v>
      </c>
      <c r="C20828" s="8">
        <v>80.709468999999999</v>
      </c>
      <c r="D20828" s="8" t="s">
        <v>365</v>
      </c>
    </row>
    <row r="20829" spans="1:4" hidden="1">
      <c r="A20829" s="8" t="s">
        <v>398</v>
      </c>
      <c r="B20829" s="8">
        <v>44.5</v>
      </c>
      <c r="C20829" s="8">
        <v>31.423347</v>
      </c>
      <c r="D20829" s="8">
        <v>24.431873</v>
      </c>
    </row>
    <row r="20830" spans="1:4" hidden="1">
      <c r="A20830" s="8" t="s">
        <v>468</v>
      </c>
      <c r="B20830" s="8">
        <v>43</v>
      </c>
      <c r="C20830" s="8">
        <v>18.354082999999999</v>
      </c>
      <c r="D20830" s="8">
        <v>18.354082999999999</v>
      </c>
    </row>
    <row r="20831" spans="1:4" hidden="1">
      <c r="A20831" s="8" t="s">
        <v>399</v>
      </c>
      <c r="B20831" s="8">
        <v>126.7</v>
      </c>
      <c r="C20831" s="8">
        <v>86.980063999999999</v>
      </c>
      <c r="D20831" s="8" t="s">
        <v>365</v>
      </c>
    </row>
    <row r="20832" spans="1:4" hidden="1">
      <c r="A20832" s="8" t="s">
        <v>429</v>
      </c>
      <c r="B20832" s="8">
        <v>79.599999999999994</v>
      </c>
      <c r="C20832" s="8">
        <v>77.760630000000006</v>
      </c>
      <c r="D20832" s="8" t="s">
        <v>365</v>
      </c>
    </row>
    <row r="20833" spans="1:4" hidden="1">
      <c r="A20833" s="8" t="s">
        <v>400</v>
      </c>
      <c r="B20833" s="8">
        <v>53.59</v>
      </c>
      <c r="C20833" s="8">
        <v>0</v>
      </c>
      <c r="D20833" s="8" t="s">
        <v>365</v>
      </c>
    </row>
    <row r="20834" spans="1:4" hidden="1">
      <c r="A20834" s="8" t="s">
        <v>452</v>
      </c>
      <c r="B20834" s="8">
        <v>81</v>
      </c>
      <c r="C20834" s="8">
        <v>76.492907000000002</v>
      </c>
      <c r="D20834" s="8" t="s">
        <v>365</v>
      </c>
    </row>
    <row r="20835" spans="1:4" hidden="1">
      <c r="A20835" s="8" t="s">
        <v>430</v>
      </c>
      <c r="B20835" s="8">
        <v>78</v>
      </c>
      <c r="C20835" s="8">
        <v>77.677591000000007</v>
      </c>
      <c r="D20835" s="8" t="s">
        <v>365</v>
      </c>
    </row>
    <row r="20836" spans="1:4" hidden="1">
      <c r="A20836" s="8" t="s">
        <v>401</v>
      </c>
      <c r="B20836" s="8">
        <v>59.08</v>
      </c>
      <c r="C20836" s="8">
        <v>75.000249999999994</v>
      </c>
      <c r="D20836" s="8" t="s">
        <v>365</v>
      </c>
    </row>
    <row r="20837" spans="1:4" hidden="1">
      <c r="A20837" s="8" t="s">
        <v>432</v>
      </c>
      <c r="B20837" s="8">
        <v>82</v>
      </c>
      <c r="C20837" s="8">
        <v>47.199925999999998</v>
      </c>
      <c r="D20837" s="8" t="s">
        <v>365</v>
      </c>
    </row>
    <row r="20838" spans="1:4" hidden="1">
      <c r="A20838" s="8" t="s">
        <v>402</v>
      </c>
      <c r="B20838" s="8">
        <v>45</v>
      </c>
      <c r="C20838" s="8">
        <v>39.39152</v>
      </c>
      <c r="D20838" s="8">
        <v>39.39152</v>
      </c>
    </row>
    <row r="20839" spans="1:4" hidden="1">
      <c r="A20839" s="8" t="s">
        <v>403</v>
      </c>
      <c r="B20839" s="8">
        <v>75.36</v>
      </c>
      <c r="C20839" s="8">
        <v>35.113770000000002</v>
      </c>
      <c r="D20839" s="8" t="s">
        <v>365</v>
      </c>
    </row>
    <row r="20840" spans="1:4" hidden="1">
      <c r="A20840" s="8" t="s">
        <v>404</v>
      </c>
      <c r="B20840" s="8">
        <v>85.67</v>
      </c>
      <c r="C20840" s="8">
        <v>0.1</v>
      </c>
      <c r="D20840" s="8" t="s">
        <v>365</v>
      </c>
    </row>
    <row r="20841" spans="1:4" hidden="1">
      <c r="A20841" s="8" t="s">
        <v>463</v>
      </c>
      <c r="B20841" s="8">
        <v>118.1</v>
      </c>
      <c r="C20841" s="8">
        <v>70.144602000000006</v>
      </c>
      <c r="D20841" s="8" t="s">
        <v>365</v>
      </c>
    </row>
    <row r="20842" spans="1:4" hidden="1">
      <c r="A20842" s="8" t="s">
        <v>433</v>
      </c>
      <c r="B20842" s="8">
        <v>82.4</v>
      </c>
      <c r="C20842" s="8">
        <v>55.870542999999998</v>
      </c>
      <c r="D20842" s="8" t="s">
        <v>365</v>
      </c>
    </row>
    <row r="20843" spans="1:4" hidden="1">
      <c r="A20843" s="8" t="s">
        <v>436</v>
      </c>
      <c r="B20843" s="8">
        <v>61.25</v>
      </c>
      <c r="C20843" s="8">
        <v>36.205081</v>
      </c>
      <c r="D20843" s="8">
        <v>23.707260999999999</v>
      </c>
    </row>
    <row r="20844" spans="1:4" hidden="1">
      <c r="A20844" s="8" t="s">
        <v>446</v>
      </c>
      <c r="B20844" s="8">
        <v>51.08</v>
      </c>
      <c r="C20844" s="8">
        <v>0</v>
      </c>
      <c r="D20844" s="8" t="s">
        <v>365</v>
      </c>
    </row>
    <row r="20845" spans="1:4" hidden="1">
      <c r="A20845" s="8" t="s">
        <v>406</v>
      </c>
      <c r="B20845" s="8">
        <v>80.81</v>
      </c>
      <c r="C20845" s="8">
        <v>74.646579000000003</v>
      </c>
      <c r="D20845" s="8">
        <v>41.319927999999997</v>
      </c>
    </row>
    <row r="20846" spans="1:4" hidden="1">
      <c r="A20846" s="8" t="s">
        <v>407</v>
      </c>
      <c r="B20846" s="8">
        <v>86.72</v>
      </c>
      <c r="C20846" s="8">
        <v>67.349222999999995</v>
      </c>
      <c r="D20846" s="8">
        <v>39.522070999999997</v>
      </c>
    </row>
    <row r="20847" spans="1:4" hidden="1">
      <c r="A20847" s="8" t="s">
        <v>408</v>
      </c>
      <c r="B20847" s="8">
        <v>64.27</v>
      </c>
      <c r="C20847" s="8">
        <v>60.795444000000003</v>
      </c>
      <c r="D20847" s="8" t="s">
        <v>365</v>
      </c>
    </row>
    <row r="20848" spans="1:4" hidden="1">
      <c r="A20848" s="8" t="s">
        <v>450</v>
      </c>
      <c r="B20848" s="8">
        <v>69.7</v>
      </c>
      <c r="C20848" s="8">
        <v>59.667931000000003</v>
      </c>
      <c r="D20848" s="8" t="s">
        <v>365</v>
      </c>
    </row>
    <row r="20849" spans="1:4" hidden="1">
      <c r="A20849" s="8" t="s">
        <v>437</v>
      </c>
      <c r="B20849" s="8">
        <v>80</v>
      </c>
      <c r="C20849" s="8">
        <v>108.965281</v>
      </c>
      <c r="D20849" s="8">
        <v>0</v>
      </c>
    </row>
    <row r="20850" spans="1:4" hidden="1">
      <c r="A20850" s="8" t="s">
        <v>448</v>
      </c>
      <c r="B20850" s="8">
        <v>75</v>
      </c>
      <c r="C20850" s="8">
        <v>119.634747</v>
      </c>
      <c r="D20850" s="8" t="s">
        <v>365</v>
      </c>
    </row>
    <row r="20851" spans="1:4" hidden="1">
      <c r="A20851" s="8" t="s">
        <v>438</v>
      </c>
      <c r="B20851" s="8">
        <v>72</v>
      </c>
      <c r="C20851" s="8">
        <v>53.971727999999999</v>
      </c>
      <c r="D20851" s="8" t="s">
        <v>365</v>
      </c>
    </row>
    <row r="20852" spans="1:4" hidden="1">
      <c r="A20852" s="8" t="s">
        <v>439</v>
      </c>
      <c r="B20852" s="8">
        <v>155.26</v>
      </c>
      <c r="C20852" s="8">
        <v>197.598874</v>
      </c>
      <c r="D20852" s="8" t="s">
        <v>365</v>
      </c>
    </row>
    <row r="20853" spans="1:4" hidden="1">
      <c r="A20853" s="8" t="s">
        <v>440</v>
      </c>
      <c r="B20853" s="8">
        <v>155.27000000000001</v>
      </c>
      <c r="C20853" s="8">
        <v>197.571045</v>
      </c>
      <c r="D20853" s="8" t="s">
        <v>365</v>
      </c>
    </row>
    <row r="20854" spans="1:4" hidden="1">
      <c r="A20854" s="8" t="s">
        <v>441</v>
      </c>
      <c r="B20854" s="8">
        <v>155.28</v>
      </c>
      <c r="C20854" s="8">
        <v>197.56008600000001</v>
      </c>
      <c r="D20854" s="8" t="s">
        <v>365</v>
      </c>
    </row>
    <row r="20855" spans="1:4" hidden="1">
      <c r="A20855" s="8" t="s">
        <v>410</v>
      </c>
      <c r="B20855" s="8">
        <v>34.25</v>
      </c>
      <c r="C20855" s="8">
        <v>34.098396999999999</v>
      </c>
      <c r="D20855" s="8">
        <v>17.578976000000001</v>
      </c>
    </row>
    <row r="20856" spans="1:4" hidden="1">
      <c r="A20856" s="8" t="s">
        <v>411</v>
      </c>
      <c r="B20856" s="8">
        <v>15</v>
      </c>
      <c r="C20856" s="8">
        <v>30.882021999999999</v>
      </c>
      <c r="D20856" s="8">
        <v>16.073481999999998</v>
      </c>
    </row>
    <row r="20857" spans="1:4" hidden="1">
      <c r="A20857" s="8" t="s">
        <v>412</v>
      </c>
      <c r="B20857" s="8">
        <v>33.5</v>
      </c>
      <c r="C20857" s="8">
        <v>32.925497999999997</v>
      </c>
      <c r="D20857" s="8">
        <v>16.991603000000001</v>
      </c>
    </row>
    <row r="20858" spans="1:4" hidden="1">
      <c r="A20858" s="8" t="s">
        <v>413</v>
      </c>
      <c r="B20858" s="8">
        <v>34</v>
      </c>
      <c r="C20858" s="8">
        <v>31.724857</v>
      </c>
      <c r="D20858" s="8">
        <v>17.025763000000001</v>
      </c>
    </row>
    <row r="20859" spans="1:4" hidden="1">
      <c r="A20859" s="8" t="s">
        <v>442</v>
      </c>
      <c r="B20859" s="8">
        <v>49.33</v>
      </c>
      <c r="C20859" s="8">
        <v>39.960605999999999</v>
      </c>
      <c r="D20859" s="8">
        <v>41.654578000000001</v>
      </c>
    </row>
    <row r="20860" spans="1:4" hidden="1">
      <c r="A20860" s="8" t="s">
        <v>443</v>
      </c>
      <c r="B20860" s="8">
        <v>74.62</v>
      </c>
      <c r="C20860" s="8">
        <v>80.350452000000004</v>
      </c>
      <c r="D20860" s="8">
        <v>132.69796099999999</v>
      </c>
    </row>
    <row r="20861" spans="1:4" hidden="1">
      <c r="A20861" s="8" t="s">
        <v>444</v>
      </c>
      <c r="B20861" s="8">
        <v>89.06</v>
      </c>
      <c r="C20861" s="8">
        <v>115.208656</v>
      </c>
      <c r="D20861" s="8" t="s">
        <v>365</v>
      </c>
    </row>
    <row r="20862" spans="1:4" hidden="1">
      <c r="A20862" s="8" t="s">
        <v>414</v>
      </c>
      <c r="B20862" s="8">
        <v>459.75</v>
      </c>
      <c r="C20862" s="8">
        <v>9.2784870000000002</v>
      </c>
      <c r="D20862" s="8" t="s">
        <v>365</v>
      </c>
    </row>
    <row r="20863" spans="1:4" hidden="1">
      <c r="A20863" s="8" t="s">
        <v>415</v>
      </c>
      <c r="B20863" s="8">
        <v>82.16</v>
      </c>
      <c r="C20863" s="8">
        <v>60.214269000000002</v>
      </c>
      <c r="D20863" s="8" t="s">
        <v>365</v>
      </c>
    </row>
    <row r="20864" spans="1:4" hidden="1">
      <c r="A20864" s="8" t="s">
        <v>417</v>
      </c>
      <c r="B20864" s="8">
        <v>89.21</v>
      </c>
      <c r="C20864" s="8">
        <v>65.082362000000003</v>
      </c>
      <c r="D20864" s="8" t="s">
        <v>365</v>
      </c>
    </row>
    <row r="20865" spans="1:4" hidden="1">
      <c r="A20865" s="8" t="s">
        <v>364</v>
      </c>
      <c r="B20865" s="8">
        <v>48.49</v>
      </c>
      <c r="C20865" s="8">
        <v>39.326293</v>
      </c>
      <c r="D20865" s="8">
        <v>37.538663</v>
      </c>
    </row>
    <row r="20866" spans="1:4">
      <c r="A20866" s="8" t="s">
        <v>366</v>
      </c>
      <c r="B20866" s="8">
        <v>50.17</v>
      </c>
      <c r="C20866" s="8">
        <v>25.629404999999998</v>
      </c>
      <c r="D20866" s="8">
        <v>25.484518999999999</v>
      </c>
    </row>
    <row r="20867" spans="1:4" hidden="1">
      <c r="A20867" s="8" t="s">
        <v>367</v>
      </c>
      <c r="B20867" s="8">
        <v>78.36</v>
      </c>
      <c r="C20867" s="8">
        <v>55.906272999999999</v>
      </c>
      <c r="D20867" s="8" t="s">
        <v>365</v>
      </c>
    </row>
    <row r="20868" spans="1:4" hidden="1">
      <c r="A20868" s="8" t="s">
        <v>369</v>
      </c>
      <c r="B20868" s="8">
        <v>75.7</v>
      </c>
      <c r="C20868" s="8">
        <v>18.268657999999999</v>
      </c>
      <c r="D20868" s="8" t="s">
        <v>365</v>
      </c>
    </row>
    <row r="20869" spans="1:4" hidden="1">
      <c r="A20869" s="8" t="s">
        <v>370</v>
      </c>
      <c r="B20869" s="8">
        <v>83.21</v>
      </c>
      <c r="C20869" s="8">
        <v>56.937448000000003</v>
      </c>
      <c r="D20869" s="8" t="s">
        <v>365</v>
      </c>
    </row>
    <row r="20870" spans="1:4" hidden="1">
      <c r="A20870" s="8" t="s">
        <v>457</v>
      </c>
      <c r="B20870" s="8">
        <v>83.89</v>
      </c>
      <c r="C20870" s="8">
        <v>50.559061999999997</v>
      </c>
      <c r="D20870" s="8" t="s">
        <v>365</v>
      </c>
    </row>
    <row r="20871" spans="1:4" hidden="1">
      <c r="A20871" s="8" t="s">
        <v>372</v>
      </c>
      <c r="B20871" s="8">
        <v>69.099999999999994</v>
      </c>
      <c r="C20871" s="8">
        <v>5.6308490000000004</v>
      </c>
      <c r="D20871" s="8" t="s">
        <v>365</v>
      </c>
    </row>
    <row r="20872" spans="1:4" hidden="1">
      <c r="A20872" s="8" t="s">
        <v>373</v>
      </c>
      <c r="B20872" s="8">
        <v>67.8</v>
      </c>
      <c r="C20872" s="8">
        <v>76.167687999999998</v>
      </c>
      <c r="D20872" s="8" t="s">
        <v>365</v>
      </c>
    </row>
    <row r="20873" spans="1:4" hidden="1">
      <c r="A20873" s="8" t="s">
        <v>466</v>
      </c>
      <c r="B20873" s="8">
        <v>40.18</v>
      </c>
      <c r="C20873" s="8">
        <v>65.070774999999998</v>
      </c>
      <c r="D20873" s="8">
        <v>49.445943999999997</v>
      </c>
    </row>
    <row r="20874" spans="1:4" hidden="1">
      <c r="A20874" s="8" t="s">
        <v>374</v>
      </c>
      <c r="B20874" s="8">
        <v>90.33</v>
      </c>
      <c r="C20874" s="8">
        <v>1.6458649999999999</v>
      </c>
      <c r="D20874" s="8" t="s">
        <v>365</v>
      </c>
    </row>
    <row r="20875" spans="1:4" hidden="1">
      <c r="A20875" s="8" t="s">
        <v>375</v>
      </c>
      <c r="B20875" s="8">
        <v>74.89</v>
      </c>
      <c r="C20875" s="8">
        <v>0.1</v>
      </c>
      <c r="D20875" s="8" t="s">
        <v>365</v>
      </c>
    </row>
    <row r="20876" spans="1:4" hidden="1">
      <c r="A20876" s="8" t="s">
        <v>461</v>
      </c>
      <c r="B20876" s="8">
        <v>72</v>
      </c>
      <c r="C20876" s="8">
        <v>78.526214999999993</v>
      </c>
      <c r="D20876" s="8" t="s">
        <v>365</v>
      </c>
    </row>
    <row r="20877" spans="1:4" hidden="1">
      <c r="A20877" s="8" t="s">
        <v>462</v>
      </c>
      <c r="B20877" s="8">
        <v>38.799999999999997</v>
      </c>
      <c r="C20877" s="8">
        <v>79.056558999999993</v>
      </c>
      <c r="D20877" s="8">
        <v>50.635770999999998</v>
      </c>
    </row>
    <row r="20878" spans="1:4" hidden="1">
      <c r="A20878" s="8" t="s">
        <v>378</v>
      </c>
      <c r="B20878" s="8">
        <v>79.73</v>
      </c>
      <c r="C20878" s="8">
        <v>40</v>
      </c>
      <c r="D20878" s="8" t="s">
        <v>365</v>
      </c>
    </row>
    <row r="20879" spans="1:4" hidden="1">
      <c r="A20879" s="8" t="s">
        <v>379</v>
      </c>
      <c r="B20879" s="8">
        <v>79.73</v>
      </c>
      <c r="C20879" s="8">
        <v>40</v>
      </c>
      <c r="D20879" s="8" t="s">
        <v>365</v>
      </c>
    </row>
    <row r="20880" spans="1:4" hidden="1">
      <c r="A20880" s="8" t="s">
        <v>380</v>
      </c>
      <c r="B20880" s="8">
        <v>91.78</v>
      </c>
      <c r="C20880" s="8">
        <v>57.348692</v>
      </c>
      <c r="D20880" s="8" t="s">
        <v>365</v>
      </c>
    </row>
    <row r="20881" spans="1:4" hidden="1">
      <c r="A20881" s="8" t="s">
        <v>382</v>
      </c>
      <c r="B20881" s="8">
        <v>69</v>
      </c>
      <c r="C20881" s="8">
        <v>53.292726999999999</v>
      </c>
      <c r="D20881" s="8" t="s">
        <v>365</v>
      </c>
    </row>
    <row r="20882" spans="1:4" hidden="1">
      <c r="A20882" s="8" t="s">
        <v>423</v>
      </c>
      <c r="B20882" s="8">
        <v>74</v>
      </c>
      <c r="C20882" s="8">
        <v>53.292726999999999</v>
      </c>
      <c r="D20882" s="8" t="s">
        <v>365</v>
      </c>
    </row>
    <row r="20883" spans="1:4" hidden="1">
      <c r="A20883" s="8" t="s">
        <v>424</v>
      </c>
      <c r="B20883" s="8">
        <v>70</v>
      </c>
      <c r="C20883" s="8">
        <v>42.146909000000001</v>
      </c>
      <c r="D20883" s="8" t="s">
        <v>365</v>
      </c>
    </row>
    <row r="20884" spans="1:4" hidden="1">
      <c r="A20884" s="8" t="s">
        <v>425</v>
      </c>
      <c r="B20884" s="8">
        <v>68.510000000000005</v>
      </c>
      <c r="C20884" s="8">
        <v>65.145230999999995</v>
      </c>
      <c r="D20884" s="8" t="s">
        <v>365</v>
      </c>
    </row>
    <row r="20885" spans="1:4" hidden="1">
      <c r="A20885" s="8" t="s">
        <v>383</v>
      </c>
      <c r="B20885" s="8">
        <v>86.11</v>
      </c>
      <c r="C20885" s="8">
        <v>52.988702000000004</v>
      </c>
      <c r="D20885" s="8" t="s">
        <v>365</v>
      </c>
    </row>
    <row r="20886" spans="1:4" hidden="1">
      <c r="A20886" s="8" t="s">
        <v>426</v>
      </c>
      <c r="B20886" s="8">
        <v>462.88</v>
      </c>
      <c r="C20886" s="8">
        <v>98.082730999999995</v>
      </c>
      <c r="D20886" s="8" t="s">
        <v>365</v>
      </c>
    </row>
    <row r="20887" spans="1:4" hidden="1">
      <c r="A20887" s="8" t="s">
        <v>384</v>
      </c>
      <c r="B20887" s="8">
        <v>79.67</v>
      </c>
      <c r="C20887" s="8">
        <v>45.150820000000003</v>
      </c>
      <c r="D20887" s="8" t="s">
        <v>365</v>
      </c>
    </row>
    <row r="20888" spans="1:4" hidden="1">
      <c r="A20888" s="8" t="s">
        <v>386</v>
      </c>
      <c r="B20888" s="8">
        <v>71.75</v>
      </c>
      <c r="C20888" s="8">
        <v>54.522519000000003</v>
      </c>
      <c r="D20888" s="8" t="s">
        <v>365</v>
      </c>
    </row>
    <row r="20889" spans="1:4" hidden="1">
      <c r="A20889" s="8" t="s">
        <v>387</v>
      </c>
      <c r="B20889" s="8">
        <v>85.28</v>
      </c>
      <c r="C20889" s="8">
        <v>15.539178</v>
      </c>
      <c r="D20889" s="8" t="s">
        <v>365</v>
      </c>
    </row>
    <row r="20890" spans="1:4" hidden="1">
      <c r="A20890" s="8" t="s">
        <v>388</v>
      </c>
      <c r="B20890" s="8">
        <v>117.54</v>
      </c>
      <c r="C20890" s="8">
        <v>38.449950000000001</v>
      </c>
      <c r="D20890" s="8" t="s">
        <v>365</v>
      </c>
    </row>
    <row r="20891" spans="1:4" hidden="1">
      <c r="A20891" s="8" t="s">
        <v>392</v>
      </c>
      <c r="B20891" s="8">
        <v>115.77</v>
      </c>
      <c r="C20891" s="8">
        <v>20.035115999999999</v>
      </c>
      <c r="D20891" s="8" t="s">
        <v>365</v>
      </c>
    </row>
    <row r="20892" spans="1:4" hidden="1">
      <c r="A20892" s="8" t="s">
        <v>393</v>
      </c>
      <c r="B20892" s="8">
        <v>66.42</v>
      </c>
      <c r="C20892" s="8">
        <v>64.784351000000001</v>
      </c>
      <c r="D20892" s="8" t="s">
        <v>365</v>
      </c>
    </row>
    <row r="20893" spans="1:4" hidden="1">
      <c r="A20893" s="8" t="s">
        <v>427</v>
      </c>
      <c r="B20893" s="8">
        <v>112.21</v>
      </c>
      <c r="C20893" s="8">
        <v>102.414736</v>
      </c>
      <c r="D20893" s="8" t="s">
        <v>365</v>
      </c>
    </row>
    <row r="20894" spans="1:4" hidden="1">
      <c r="A20894" s="8" t="s">
        <v>394</v>
      </c>
      <c r="B20894" s="8">
        <v>90.75</v>
      </c>
      <c r="C20894" s="8">
        <v>119.441841</v>
      </c>
      <c r="D20894" s="8" t="s">
        <v>365</v>
      </c>
    </row>
    <row r="20895" spans="1:4" hidden="1">
      <c r="A20895" s="8" t="s">
        <v>395</v>
      </c>
      <c r="B20895" s="8">
        <v>58.28</v>
      </c>
      <c r="C20895" s="8">
        <v>60.345860999999999</v>
      </c>
      <c r="D20895" s="8" t="s">
        <v>365</v>
      </c>
    </row>
    <row r="20896" spans="1:4" hidden="1">
      <c r="A20896" s="8" t="s">
        <v>428</v>
      </c>
      <c r="B20896" s="8">
        <v>80.38</v>
      </c>
      <c r="C20896" s="8">
        <v>63.987907999999997</v>
      </c>
      <c r="D20896" s="8" t="s">
        <v>365</v>
      </c>
    </row>
    <row r="20897" spans="1:4" hidden="1">
      <c r="A20897" s="8" t="s">
        <v>396</v>
      </c>
      <c r="B20897" s="8">
        <v>55.76</v>
      </c>
      <c r="C20897" s="8">
        <v>83.024000999999998</v>
      </c>
      <c r="D20897" s="8" t="s">
        <v>365</v>
      </c>
    </row>
    <row r="20898" spans="1:4" hidden="1">
      <c r="A20898" s="8" t="s">
        <v>398</v>
      </c>
      <c r="B20898" s="8">
        <v>44.5</v>
      </c>
      <c r="C20898" s="8">
        <v>30.884861999999998</v>
      </c>
      <c r="D20898" s="8">
        <v>23.195236000000001</v>
      </c>
    </row>
    <row r="20899" spans="1:4" hidden="1">
      <c r="A20899" s="8" t="s">
        <v>468</v>
      </c>
      <c r="B20899" s="8">
        <v>43</v>
      </c>
      <c r="C20899" s="8">
        <v>18.354082999999999</v>
      </c>
      <c r="D20899" s="8">
        <v>18.354082999999999</v>
      </c>
    </row>
    <row r="20900" spans="1:4" hidden="1">
      <c r="A20900" s="8" t="s">
        <v>399</v>
      </c>
      <c r="B20900" s="8">
        <v>129.04</v>
      </c>
      <c r="C20900" s="8">
        <v>86.980063999999999</v>
      </c>
      <c r="D20900" s="8" t="s">
        <v>365</v>
      </c>
    </row>
    <row r="20901" spans="1:4" hidden="1">
      <c r="A20901" s="8" t="s">
        <v>429</v>
      </c>
      <c r="B20901" s="8">
        <v>80.290000000000006</v>
      </c>
      <c r="C20901" s="8">
        <v>78.353638000000004</v>
      </c>
      <c r="D20901" s="8" t="s">
        <v>365</v>
      </c>
    </row>
    <row r="20902" spans="1:4" hidden="1">
      <c r="A20902" s="8" t="s">
        <v>400</v>
      </c>
      <c r="B20902" s="8">
        <v>53.59</v>
      </c>
      <c r="C20902" s="8">
        <v>0</v>
      </c>
      <c r="D20902" s="8" t="s">
        <v>365</v>
      </c>
    </row>
    <row r="20903" spans="1:4" hidden="1">
      <c r="A20903" s="8" t="s">
        <v>452</v>
      </c>
      <c r="B20903" s="8">
        <v>78</v>
      </c>
      <c r="C20903" s="8">
        <v>76.492907000000002</v>
      </c>
      <c r="D20903" s="8" t="s">
        <v>365</v>
      </c>
    </row>
    <row r="20904" spans="1:4" hidden="1">
      <c r="A20904" s="8" t="s">
        <v>430</v>
      </c>
      <c r="B20904" s="8">
        <v>76</v>
      </c>
      <c r="C20904" s="8">
        <v>77.677591000000007</v>
      </c>
      <c r="D20904" s="8" t="s">
        <v>365</v>
      </c>
    </row>
    <row r="20905" spans="1:4" hidden="1">
      <c r="A20905" s="8" t="s">
        <v>401</v>
      </c>
      <c r="B20905" s="8">
        <v>59.08</v>
      </c>
      <c r="C20905" s="8">
        <v>75.000249999999994</v>
      </c>
      <c r="D20905" s="8" t="s">
        <v>365</v>
      </c>
    </row>
    <row r="20906" spans="1:4" hidden="1">
      <c r="A20906" s="8" t="s">
        <v>432</v>
      </c>
      <c r="B20906" s="8">
        <v>73</v>
      </c>
      <c r="C20906" s="8">
        <v>57.326175999999997</v>
      </c>
      <c r="D20906" s="8" t="s">
        <v>365</v>
      </c>
    </row>
    <row r="20907" spans="1:4" hidden="1">
      <c r="A20907" s="8" t="s">
        <v>402</v>
      </c>
      <c r="B20907" s="8">
        <v>49.5</v>
      </c>
      <c r="C20907" s="8">
        <v>39.39152</v>
      </c>
      <c r="D20907" s="8" t="s">
        <v>365</v>
      </c>
    </row>
    <row r="20908" spans="1:4" hidden="1">
      <c r="A20908" s="8" t="s">
        <v>403</v>
      </c>
      <c r="B20908" s="8">
        <v>75.36</v>
      </c>
      <c r="C20908" s="8">
        <v>35.113770000000002</v>
      </c>
      <c r="D20908" s="8" t="s">
        <v>365</v>
      </c>
    </row>
    <row r="20909" spans="1:4" hidden="1">
      <c r="A20909" s="8" t="s">
        <v>404</v>
      </c>
      <c r="B20909" s="8">
        <v>85.67</v>
      </c>
      <c r="C20909" s="8">
        <v>0.1</v>
      </c>
      <c r="D20909" s="8" t="s">
        <v>365</v>
      </c>
    </row>
    <row r="20910" spans="1:4" hidden="1">
      <c r="A20910" s="8" t="s">
        <v>463</v>
      </c>
      <c r="B20910" s="8">
        <v>118.1</v>
      </c>
      <c r="C20910" s="8">
        <v>7.1577289999999998</v>
      </c>
      <c r="D20910" s="8" t="s">
        <v>365</v>
      </c>
    </row>
    <row r="20911" spans="1:4" hidden="1">
      <c r="A20911" s="8" t="s">
        <v>433</v>
      </c>
      <c r="B20911" s="8">
        <v>83.86</v>
      </c>
      <c r="C20911" s="8">
        <v>53.305613999999998</v>
      </c>
      <c r="D20911" s="8" t="s">
        <v>365</v>
      </c>
    </row>
    <row r="20912" spans="1:4" hidden="1">
      <c r="A20912" s="8" t="s">
        <v>436</v>
      </c>
      <c r="B20912" s="8">
        <v>61.25</v>
      </c>
      <c r="C20912" s="8">
        <v>45.434663999999998</v>
      </c>
      <c r="D20912" s="8">
        <v>23.707260999999999</v>
      </c>
    </row>
    <row r="20913" spans="1:4" hidden="1">
      <c r="A20913" s="8" t="s">
        <v>446</v>
      </c>
      <c r="B20913" s="8">
        <v>74.040000000000006</v>
      </c>
      <c r="C20913" s="8">
        <v>52.612499999999997</v>
      </c>
      <c r="D20913" s="8" t="s">
        <v>365</v>
      </c>
    </row>
    <row r="20914" spans="1:4" hidden="1">
      <c r="A20914" s="8" t="s">
        <v>406</v>
      </c>
      <c r="B20914" s="8">
        <v>70.97</v>
      </c>
      <c r="C20914" s="8">
        <v>70.627921999999998</v>
      </c>
      <c r="D20914" s="8">
        <v>38.300446999999998</v>
      </c>
    </row>
    <row r="20915" spans="1:4" hidden="1">
      <c r="A20915" s="8" t="s">
        <v>407</v>
      </c>
      <c r="B20915" s="8">
        <v>61.44</v>
      </c>
      <c r="C20915" s="8">
        <v>76.403237000000004</v>
      </c>
      <c r="D20915" s="8">
        <v>37.571238000000001</v>
      </c>
    </row>
    <row r="20916" spans="1:4" hidden="1">
      <c r="A20916" s="8" t="s">
        <v>408</v>
      </c>
      <c r="B20916" s="8">
        <v>63.27</v>
      </c>
      <c r="C20916" s="8">
        <v>59.168897999999999</v>
      </c>
      <c r="D20916" s="8" t="s">
        <v>365</v>
      </c>
    </row>
    <row r="20917" spans="1:4" hidden="1">
      <c r="A20917" s="8" t="s">
        <v>450</v>
      </c>
      <c r="B20917" s="8">
        <v>69.61</v>
      </c>
      <c r="C20917" s="8">
        <v>68.949645000000004</v>
      </c>
      <c r="D20917" s="8" t="s">
        <v>365</v>
      </c>
    </row>
    <row r="20918" spans="1:4" hidden="1">
      <c r="A20918" s="8" t="s">
        <v>437</v>
      </c>
      <c r="B20918" s="8">
        <v>67</v>
      </c>
      <c r="C20918" s="8">
        <v>113.55624</v>
      </c>
      <c r="D20918" s="8" t="s">
        <v>365</v>
      </c>
    </row>
    <row r="20919" spans="1:4" hidden="1">
      <c r="A20919" s="8" t="s">
        <v>448</v>
      </c>
      <c r="B20919" s="8">
        <v>66</v>
      </c>
      <c r="C20919" s="8">
        <v>120.470196</v>
      </c>
      <c r="D20919" s="8" t="s">
        <v>365</v>
      </c>
    </row>
    <row r="20920" spans="1:4" hidden="1">
      <c r="A20920" s="8" t="s">
        <v>439</v>
      </c>
      <c r="B20920" s="8">
        <v>155.26</v>
      </c>
      <c r="C20920" s="8">
        <v>197.61470399999999</v>
      </c>
      <c r="D20920" s="8" t="s">
        <v>365</v>
      </c>
    </row>
    <row r="20921" spans="1:4" hidden="1">
      <c r="A20921" s="8" t="s">
        <v>440</v>
      </c>
      <c r="B20921" s="8">
        <v>155.27000000000001</v>
      </c>
      <c r="C20921" s="8">
        <v>197.527208</v>
      </c>
      <c r="D20921" s="8" t="s">
        <v>365</v>
      </c>
    </row>
    <row r="20922" spans="1:4" hidden="1">
      <c r="A20922" s="8" t="s">
        <v>441</v>
      </c>
      <c r="B20922" s="8">
        <v>155.28</v>
      </c>
      <c r="C20922" s="8">
        <v>197.53086099999999</v>
      </c>
      <c r="D20922" s="8" t="s">
        <v>365</v>
      </c>
    </row>
    <row r="20923" spans="1:4" hidden="1">
      <c r="A20923" s="8" t="s">
        <v>410</v>
      </c>
      <c r="B20923" s="8">
        <v>34.25</v>
      </c>
      <c r="C20923" s="8">
        <v>32.046757999999997</v>
      </c>
      <c r="D20923" s="8">
        <v>17.575790999999999</v>
      </c>
    </row>
    <row r="20924" spans="1:4" hidden="1">
      <c r="A20924" s="8" t="s">
        <v>411</v>
      </c>
      <c r="B20924" s="8">
        <v>15</v>
      </c>
      <c r="C20924" s="8">
        <v>112.314466</v>
      </c>
      <c r="D20924" s="8">
        <v>83.630295000000004</v>
      </c>
    </row>
    <row r="20925" spans="1:4" hidden="1">
      <c r="A20925" s="8" t="s">
        <v>412</v>
      </c>
      <c r="B20925" s="8">
        <v>33.5</v>
      </c>
      <c r="C20925" s="8">
        <v>31.128540999999998</v>
      </c>
      <c r="D20925" s="8">
        <v>16.992182</v>
      </c>
    </row>
    <row r="20926" spans="1:4" hidden="1">
      <c r="A20926" s="8" t="s">
        <v>413</v>
      </c>
      <c r="B20926" s="8">
        <v>34</v>
      </c>
      <c r="C20926" s="8">
        <v>29.629822999999998</v>
      </c>
      <c r="D20926" s="8">
        <v>17.021999000000001</v>
      </c>
    </row>
    <row r="20927" spans="1:4" hidden="1">
      <c r="A20927" s="8" t="s">
        <v>442</v>
      </c>
      <c r="B20927" s="8">
        <v>48.95</v>
      </c>
      <c r="C20927" s="8">
        <v>40.670084000000003</v>
      </c>
      <c r="D20927" s="8">
        <v>41.654578000000001</v>
      </c>
    </row>
    <row r="20928" spans="1:4" hidden="1">
      <c r="A20928" s="8" t="s">
        <v>443</v>
      </c>
      <c r="B20928" s="8">
        <v>74.47</v>
      </c>
      <c r="C20928" s="8">
        <v>77.278885000000002</v>
      </c>
      <c r="D20928" s="8" t="s">
        <v>365</v>
      </c>
    </row>
    <row r="20929" spans="1:4" hidden="1">
      <c r="A20929" s="8" t="s">
        <v>444</v>
      </c>
      <c r="B20929" s="8">
        <v>89.06</v>
      </c>
      <c r="C20929" s="8">
        <v>115.224313</v>
      </c>
      <c r="D20929" s="8" t="s">
        <v>365</v>
      </c>
    </row>
    <row r="20930" spans="1:4" hidden="1">
      <c r="A20930" s="8" t="s">
        <v>414</v>
      </c>
      <c r="B20930" s="8">
        <v>94.57</v>
      </c>
      <c r="C20930" s="8">
        <v>7.011933</v>
      </c>
      <c r="D20930" s="8" t="s">
        <v>365</v>
      </c>
    </row>
    <row r="20931" spans="1:4" hidden="1">
      <c r="A20931" s="8" t="s">
        <v>415</v>
      </c>
      <c r="B20931" s="8">
        <v>82.16</v>
      </c>
      <c r="C20931" s="8">
        <v>60.214269000000002</v>
      </c>
      <c r="D20931" s="8" t="s">
        <v>365</v>
      </c>
    </row>
    <row r="20932" spans="1:4" hidden="1">
      <c r="A20932" s="8" t="s">
        <v>416</v>
      </c>
      <c r="B20932" s="8">
        <v>65.069999999999993</v>
      </c>
      <c r="C20932" s="8">
        <v>89.863912999999997</v>
      </c>
      <c r="D20932" s="8" t="s">
        <v>365</v>
      </c>
    </row>
    <row r="20933" spans="1:4" hidden="1">
      <c r="A20933" s="8" t="s">
        <v>417</v>
      </c>
      <c r="B20933" s="8">
        <v>176.52</v>
      </c>
      <c r="C20933" s="8">
        <v>124.665352</v>
      </c>
      <c r="D20933" s="8" t="s">
        <v>365</v>
      </c>
    </row>
    <row r="20934" spans="1:4" hidden="1">
      <c r="A20934" s="8" t="s">
        <v>418</v>
      </c>
      <c r="B20934" s="8">
        <v>61.78</v>
      </c>
      <c r="C20934" s="8">
        <v>31</v>
      </c>
      <c r="D20934" s="8" t="s">
        <v>365</v>
      </c>
    </row>
    <row r="20935" spans="1:4" hidden="1">
      <c r="A20935" s="8" t="s">
        <v>419</v>
      </c>
      <c r="B20935" s="8">
        <v>61.78</v>
      </c>
      <c r="C20935" s="8">
        <v>31</v>
      </c>
      <c r="D20935" s="8" t="s">
        <v>365</v>
      </c>
    </row>
    <row r="20936" spans="1:4" hidden="1">
      <c r="A20936" s="8" t="s">
        <v>364</v>
      </c>
      <c r="B20936" s="8">
        <v>50.44</v>
      </c>
      <c r="C20936" s="8">
        <v>41.106071</v>
      </c>
      <c r="D20936" s="8">
        <v>37.443041000000001</v>
      </c>
    </row>
    <row r="20937" spans="1:4">
      <c r="A20937" s="8" t="s">
        <v>366</v>
      </c>
      <c r="B20937" s="8">
        <v>51.18</v>
      </c>
      <c r="C20937" s="8">
        <v>29.066374</v>
      </c>
      <c r="D20937" s="8">
        <v>24.249096999999999</v>
      </c>
    </row>
    <row r="20938" spans="1:4" hidden="1">
      <c r="A20938" s="8" t="s">
        <v>367</v>
      </c>
      <c r="B20938" s="8">
        <v>78.36</v>
      </c>
      <c r="C20938" s="8">
        <v>55.906272999999999</v>
      </c>
      <c r="D20938" s="8" t="s">
        <v>365</v>
      </c>
    </row>
    <row r="20939" spans="1:4" hidden="1">
      <c r="A20939" s="8" t="s">
        <v>369</v>
      </c>
      <c r="B20939" s="8">
        <v>75.7</v>
      </c>
      <c r="C20939" s="8">
        <v>19.598780000000001</v>
      </c>
      <c r="D20939" s="8" t="s">
        <v>365</v>
      </c>
    </row>
    <row r="20940" spans="1:4" hidden="1">
      <c r="A20940" s="8" t="s">
        <v>421</v>
      </c>
      <c r="B20940" s="8">
        <v>57</v>
      </c>
      <c r="C20940" s="8">
        <v>44.612727</v>
      </c>
      <c r="D20940" s="8" t="s">
        <v>365</v>
      </c>
    </row>
    <row r="20941" spans="1:4" hidden="1">
      <c r="A20941" s="8" t="s">
        <v>370</v>
      </c>
      <c r="B20941" s="8">
        <v>83.21</v>
      </c>
      <c r="C20941" s="8">
        <v>56.937448000000003</v>
      </c>
      <c r="D20941" s="8" t="s">
        <v>365</v>
      </c>
    </row>
    <row r="20942" spans="1:4" hidden="1">
      <c r="A20942" s="8" t="s">
        <v>457</v>
      </c>
      <c r="B20942" s="8">
        <v>83.89</v>
      </c>
      <c r="C20942" s="8">
        <v>50.559061999999997</v>
      </c>
      <c r="D20942" s="8" t="s">
        <v>365</v>
      </c>
    </row>
    <row r="20943" spans="1:4" hidden="1">
      <c r="A20943" s="8" t="s">
        <v>372</v>
      </c>
      <c r="B20943" s="8">
        <v>68.599999999999994</v>
      </c>
      <c r="C20943" s="8">
        <v>3.1583100000000002</v>
      </c>
      <c r="D20943" s="8" t="s">
        <v>365</v>
      </c>
    </row>
    <row r="20944" spans="1:4" hidden="1">
      <c r="A20944" s="8" t="s">
        <v>373</v>
      </c>
      <c r="B20944" s="8">
        <v>67.3</v>
      </c>
      <c r="C20944" s="8">
        <v>73.238097999999994</v>
      </c>
      <c r="D20944" s="8" t="s">
        <v>365</v>
      </c>
    </row>
    <row r="20945" spans="1:4" hidden="1">
      <c r="A20945" s="8" t="s">
        <v>466</v>
      </c>
      <c r="B20945" s="8">
        <v>38.22</v>
      </c>
      <c r="C20945" s="8">
        <v>20.463449000000001</v>
      </c>
      <c r="D20945" s="8">
        <v>15.607219000000001</v>
      </c>
    </row>
    <row r="20946" spans="1:4" hidden="1">
      <c r="A20946" s="8" t="s">
        <v>374</v>
      </c>
      <c r="B20946" s="8">
        <v>90.33</v>
      </c>
      <c r="C20946" s="8">
        <v>1.6631549999999999</v>
      </c>
      <c r="D20946" s="8" t="s">
        <v>365</v>
      </c>
    </row>
    <row r="20947" spans="1:4" hidden="1">
      <c r="A20947" s="8" t="s">
        <v>375</v>
      </c>
      <c r="B20947" s="8">
        <v>74.89</v>
      </c>
      <c r="C20947" s="8">
        <v>0.1</v>
      </c>
      <c r="D20947" s="8" t="s">
        <v>365</v>
      </c>
    </row>
    <row r="20948" spans="1:4" hidden="1">
      <c r="A20948" s="8" t="s">
        <v>461</v>
      </c>
      <c r="B20948" s="8">
        <v>72</v>
      </c>
      <c r="C20948" s="8">
        <v>78.526214999999993</v>
      </c>
      <c r="D20948" s="8" t="s">
        <v>365</v>
      </c>
    </row>
    <row r="20949" spans="1:4" hidden="1">
      <c r="A20949" s="8" t="s">
        <v>462</v>
      </c>
      <c r="B20949" s="8">
        <v>36.630000000000003</v>
      </c>
      <c r="C20949" s="8">
        <v>79.338399999999993</v>
      </c>
      <c r="D20949" s="8">
        <v>55.651966000000002</v>
      </c>
    </row>
    <row r="20950" spans="1:4" hidden="1">
      <c r="A20950" s="8" t="s">
        <v>378</v>
      </c>
      <c r="B20950" s="8">
        <v>79.73</v>
      </c>
      <c r="C20950" s="8">
        <v>40</v>
      </c>
      <c r="D20950" s="8" t="s">
        <v>365</v>
      </c>
    </row>
    <row r="20951" spans="1:4" hidden="1">
      <c r="A20951" s="8" t="s">
        <v>379</v>
      </c>
      <c r="B20951" s="8">
        <v>79.73</v>
      </c>
      <c r="C20951" s="8">
        <v>40</v>
      </c>
      <c r="D20951" s="8" t="s">
        <v>365</v>
      </c>
    </row>
    <row r="20952" spans="1:4" hidden="1">
      <c r="A20952" s="8" t="s">
        <v>380</v>
      </c>
      <c r="B20952" s="8">
        <v>91.78</v>
      </c>
      <c r="C20952" s="8">
        <v>57.843836000000003</v>
      </c>
      <c r="D20952" s="8" t="s">
        <v>365</v>
      </c>
    </row>
    <row r="20953" spans="1:4" hidden="1">
      <c r="A20953" s="8" t="s">
        <v>382</v>
      </c>
      <c r="B20953" s="8">
        <v>69</v>
      </c>
      <c r="C20953" s="8">
        <v>54.001401000000001</v>
      </c>
      <c r="D20953" s="8" t="s">
        <v>365</v>
      </c>
    </row>
    <row r="20954" spans="1:4" hidden="1">
      <c r="A20954" s="8" t="s">
        <v>423</v>
      </c>
      <c r="B20954" s="8">
        <v>74</v>
      </c>
      <c r="C20954" s="8">
        <v>57.149115999999999</v>
      </c>
      <c r="D20954" s="8" t="s">
        <v>365</v>
      </c>
    </row>
    <row r="20955" spans="1:4" hidden="1">
      <c r="A20955" s="8" t="s">
        <v>424</v>
      </c>
      <c r="B20955" s="8">
        <v>70</v>
      </c>
      <c r="C20955" s="8">
        <v>41.069963000000001</v>
      </c>
      <c r="D20955" s="8" t="s">
        <v>365</v>
      </c>
    </row>
    <row r="20956" spans="1:4" hidden="1">
      <c r="A20956" s="8" t="s">
        <v>425</v>
      </c>
      <c r="B20956" s="8">
        <v>70.31</v>
      </c>
      <c r="C20956" s="8">
        <v>62.774948000000002</v>
      </c>
      <c r="D20956" s="8" t="s">
        <v>365</v>
      </c>
    </row>
    <row r="20957" spans="1:4" hidden="1">
      <c r="A20957" s="8" t="s">
        <v>383</v>
      </c>
      <c r="B20957" s="8">
        <v>86.11</v>
      </c>
      <c r="C20957" s="8">
        <v>52.988702000000004</v>
      </c>
      <c r="D20957" s="8" t="s">
        <v>365</v>
      </c>
    </row>
    <row r="20958" spans="1:4" hidden="1">
      <c r="A20958" s="8" t="s">
        <v>426</v>
      </c>
      <c r="B20958" s="8">
        <v>145.36000000000001</v>
      </c>
      <c r="C20958" s="8">
        <v>98.377635999999995</v>
      </c>
      <c r="D20958" s="8" t="s">
        <v>365</v>
      </c>
    </row>
    <row r="20959" spans="1:4" hidden="1">
      <c r="A20959" s="8" t="s">
        <v>384</v>
      </c>
      <c r="B20959" s="8">
        <v>79.67</v>
      </c>
      <c r="C20959" s="8">
        <v>45.150820000000003</v>
      </c>
      <c r="D20959" s="8" t="s">
        <v>365</v>
      </c>
    </row>
    <row r="20960" spans="1:4" hidden="1">
      <c r="A20960" s="8" t="s">
        <v>386</v>
      </c>
      <c r="B20960" s="8">
        <v>71.75</v>
      </c>
      <c r="C20960" s="8">
        <v>44.749408000000003</v>
      </c>
      <c r="D20960" s="8" t="s">
        <v>365</v>
      </c>
    </row>
    <row r="20961" spans="1:4" hidden="1">
      <c r="A20961" s="8" t="s">
        <v>387</v>
      </c>
      <c r="B20961" s="8">
        <v>86.14</v>
      </c>
      <c r="C20961" s="8">
        <v>11.092712000000001</v>
      </c>
      <c r="D20961" s="8" t="s">
        <v>365</v>
      </c>
    </row>
    <row r="20962" spans="1:4" hidden="1">
      <c r="A20962" s="8" t="s">
        <v>388</v>
      </c>
      <c r="B20962" s="8">
        <v>117.54</v>
      </c>
      <c r="C20962" s="8">
        <v>0</v>
      </c>
      <c r="D20962" s="8" t="s">
        <v>365</v>
      </c>
    </row>
    <row r="20963" spans="1:4" hidden="1">
      <c r="A20963" s="8" t="s">
        <v>392</v>
      </c>
      <c r="B20963" s="8">
        <v>115.77</v>
      </c>
      <c r="C20963" s="8">
        <v>20.035115999999999</v>
      </c>
      <c r="D20963" s="8" t="s">
        <v>365</v>
      </c>
    </row>
    <row r="20964" spans="1:4" hidden="1">
      <c r="A20964" s="8" t="s">
        <v>393</v>
      </c>
      <c r="B20964" s="8">
        <v>66.63</v>
      </c>
      <c r="C20964" s="8">
        <v>65.639891000000006</v>
      </c>
      <c r="D20964" s="8" t="s">
        <v>365</v>
      </c>
    </row>
    <row r="20965" spans="1:4" hidden="1">
      <c r="A20965" s="8" t="s">
        <v>427</v>
      </c>
      <c r="B20965" s="8">
        <v>112.77</v>
      </c>
      <c r="C20965" s="8">
        <v>101.917828</v>
      </c>
      <c r="D20965" s="8" t="s">
        <v>365</v>
      </c>
    </row>
    <row r="20966" spans="1:4" hidden="1">
      <c r="A20966" s="8" t="s">
        <v>394</v>
      </c>
      <c r="B20966" s="8">
        <v>91.11</v>
      </c>
      <c r="C20966" s="8">
        <v>119.071307</v>
      </c>
      <c r="D20966" s="8" t="s">
        <v>365</v>
      </c>
    </row>
    <row r="20967" spans="1:4" hidden="1">
      <c r="A20967" s="8" t="s">
        <v>395</v>
      </c>
      <c r="B20967" s="8">
        <v>58.28</v>
      </c>
      <c r="C20967" s="8">
        <v>60.345860999999999</v>
      </c>
      <c r="D20967" s="8" t="s">
        <v>365</v>
      </c>
    </row>
    <row r="20968" spans="1:4" hidden="1">
      <c r="A20968" s="8" t="s">
        <v>428</v>
      </c>
      <c r="B20968" s="8">
        <v>81.69</v>
      </c>
      <c r="C20968" s="8">
        <v>66.754688999999999</v>
      </c>
      <c r="D20968" s="8" t="s">
        <v>365</v>
      </c>
    </row>
    <row r="20969" spans="1:4" hidden="1">
      <c r="A20969" s="8" t="s">
        <v>396</v>
      </c>
      <c r="B20969" s="8">
        <v>60.74</v>
      </c>
      <c r="C20969" s="8">
        <v>87.347894999999994</v>
      </c>
      <c r="D20969" s="8">
        <v>101.881339</v>
      </c>
    </row>
    <row r="20970" spans="1:4" hidden="1">
      <c r="A20970" s="8" t="s">
        <v>398</v>
      </c>
      <c r="B20970" s="8">
        <v>44.5</v>
      </c>
      <c r="C20970" s="8">
        <v>30.149615000000001</v>
      </c>
      <c r="D20970" s="8" t="s">
        <v>365</v>
      </c>
    </row>
    <row r="20971" spans="1:4" hidden="1">
      <c r="A20971" s="8" t="s">
        <v>468</v>
      </c>
      <c r="B20971" s="8">
        <v>43</v>
      </c>
      <c r="C20971" s="8">
        <v>18.354082999999999</v>
      </c>
      <c r="D20971" s="8">
        <v>18.354082999999999</v>
      </c>
    </row>
    <row r="20972" spans="1:4" hidden="1">
      <c r="A20972" s="8" t="s">
        <v>399</v>
      </c>
      <c r="B20972" s="8">
        <v>129.04</v>
      </c>
      <c r="C20972" s="8">
        <v>86.980063999999999</v>
      </c>
      <c r="D20972" s="8" t="s">
        <v>365</v>
      </c>
    </row>
    <row r="20973" spans="1:4" hidden="1">
      <c r="A20973" s="8" t="s">
        <v>429</v>
      </c>
      <c r="B20973" s="8">
        <v>84.36</v>
      </c>
      <c r="C20973" s="8">
        <v>75.492714000000007</v>
      </c>
      <c r="D20973" s="8" t="s">
        <v>365</v>
      </c>
    </row>
    <row r="20974" spans="1:4" hidden="1">
      <c r="A20974" s="8" t="s">
        <v>400</v>
      </c>
      <c r="B20974" s="8">
        <v>53.59</v>
      </c>
      <c r="C20974" s="8">
        <v>0</v>
      </c>
      <c r="D20974" s="8" t="s">
        <v>365</v>
      </c>
    </row>
    <row r="20975" spans="1:4" hidden="1">
      <c r="A20975" s="8" t="s">
        <v>452</v>
      </c>
      <c r="B20975" s="8">
        <v>78</v>
      </c>
      <c r="C20975" s="8">
        <v>76.492907000000002</v>
      </c>
      <c r="D20975" s="8" t="s">
        <v>365</v>
      </c>
    </row>
    <row r="20976" spans="1:4" hidden="1">
      <c r="A20976" s="8" t="s">
        <v>430</v>
      </c>
      <c r="B20976" s="8">
        <v>76</v>
      </c>
      <c r="C20976" s="8">
        <v>77.677591000000007</v>
      </c>
      <c r="D20976" s="8" t="s">
        <v>365</v>
      </c>
    </row>
    <row r="20977" spans="1:4" hidden="1">
      <c r="A20977" s="8" t="s">
        <v>401</v>
      </c>
      <c r="B20977" s="8">
        <v>59.08</v>
      </c>
      <c r="C20977" s="8">
        <v>75.000249999999994</v>
      </c>
      <c r="D20977" s="8" t="s">
        <v>365</v>
      </c>
    </row>
    <row r="20978" spans="1:4" hidden="1">
      <c r="A20978" s="8" t="s">
        <v>432</v>
      </c>
      <c r="B20978" s="8">
        <v>73</v>
      </c>
      <c r="C20978" s="8">
        <v>57.326175999999997</v>
      </c>
      <c r="D20978" s="8" t="s">
        <v>365</v>
      </c>
    </row>
    <row r="20979" spans="1:4" hidden="1">
      <c r="A20979" s="8" t="s">
        <v>402</v>
      </c>
      <c r="B20979" s="8">
        <v>49.5</v>
      </c>
      <c r="C20979" s="8">
        <v>38.619585000000001</v>
      </c>
      <c r="D20979" s="8" t="s">
        <v>365</v>
      </c>
    </row>
    <row r="20980" spans="1:4" hidden="1">
      <c r="A20980" s="8" t="s">
        <v>403</v>
      </c>
      <c r="B20980" s="8">
        <v>75.36</v>
      </c>
      <c r="C20980" s="8">
        <v>34.425877</v>
      </c>
      <c r="D20980" s="8" t="s">
        <v>365</v>
      </c>
    </row>
    <row r="20981" spans="1:4" hidden="1">
      <c r="A20981" s="8" t="s">
        <v>459</v>
      </c>
      <c r="B20981" s="8">
        <v>43</v>
      </c>
      <c r="C20981" s="8">
        <v>34.095278</v>
      </c>
      <c r="D20981" s="8">
        <v>24.818845</v>
      </c>
    </row>
    <row r="20982" spans="1:4" hidden="1">
      <c r="A20982" s="8" t="s">
        <v>404</v>
      </c>
      <c r="B20982" s="8">
        <v>86.34</v>
      </c>
      <c r="C20982" s="8">
        <v>0.1</v>
      </c>
      <c r="D20982" s="8" t="s">
        <v>365</v>
      </c>
    </row>
    <row r="20983" spans="1:4" hidden="1">
      <c r="A20983" s="8" t="s">
        <v>463</v>
      </c>
      <c r="B20983" s="8">
        <v>118.1</v>
      </c>
      <c r="C20983" s="8">
        <v>26.626533999999999</v>
      </c>
      <c r="D20983" s="8" t="s">
        <v>365</v>
      </c>
    </row>
    <row r="20984" spans="1:4" hidden="1">
      <c r="A20984" s="8" t="s">
        <v>433</v>
      </c>
      <c r="B20984" s="8">
        <v>90.68</v>
      </c>
      <c r="C20984" s="8">
        <v>53.340181999999999</v>
      </c>
      <c r="D20984" s="8" t="s">
        <v>365</v>
      </c>
    </row>
    <row r="20985" spans="1:4" hidden="1">
      <c r="A20985" s="8" t="s">
        <v>436</v>
      </c>
      <c r="B20985" s="8">
        <v>61.25</v>
      </c>
      <c r="C20985" s="8">
        <v>36.170974000000001</v>
      </c>
      <c r="D20985" s="8">
        <v>23.707260999999999</v>
      </c>
    </row>
    <row r="20986" spans="1:4" hidden="1">
      <c r="A20986" s="8" t="s">
        <v>446</v>
      </c>
      <c r="B20986" s="8">
        <v>74.040000000000006</v>
      </c>
      <c r="C20986" s="8">
        <v>53.529167000000001</v>
      </c>
      <c r="D20986" s="8" t="s">
        <v>365</v>
      </c>
    </row>
    <row r="20987" spans="1:4" hidden="1">
      <c r="A20987" s="8" t="s">
        <v>406</v>
      </c>
      <c r="B20987" s="8">
        <v>83.88</v>
      </c>
      <c r="C20987" s="8">
        <v>65.817025000000001</v>
      </c>
      <c r="D20987" s="8">
        <v>43.224133000000002</v>
      </c>
    </row>
    <row r="20988" spans="1:4" hidden="1">
      <c r="A20988" s="8" t="s">
        <v>407</v>
      </c>
      <c r="B20988" s="8">
        <v>72.040000000000006</v>
      </c>
      <c r="C20988" s="8">
        <v>60.231941999999997</v>
      </c>
      <c r="D20988" s="8">
        <v>41.206403000000002</v>
      </c>
    </row>
    <row r="20989" spans="1:4" hidden="1">
      <c r="A20989" s="8" t="s">
        <v>408</v>
      </c>
      <c r="B20989" s="8">
        <v>71.59</v>
      </c>
      <c r="C20989" s="8">
        <v>59.701732</v>
      </c>
      <c r="D20989" s="8" t="s">
        <v>365</v>
      </c>
    </row>
    <row r="20990" spans="1:4" hidden="1">
      <c r="A20990" s="8" t="s">
        <v>450</v>
      </c>
      <c r="B20990" s="8">
        <v>96.32</v>
      </c>
      <c r="C20990" s="8">
        <v>74.213384000000005</v>
      </c>
      <c r="D20990" s="8" t="s">
        <v>365</v>
      </c>
    </row>
    <row r="20991" spans="1:4" hidden="1">
      <c r="A20991" s="8" t="s">
        <v>437</v>
      </c>
      <c r="B20991" s="8">
        <v>67</v>
      </c>
      <c r="C20991" s="8">
        <v>113.55624</v>
      </c>
      <c r="D20991" s="8" t="s">
        <v>365</v>
      </c>
    </row>
    <row r="20992" spans="1:4" hidden="1">
      <c r="A20992" s="8" t="s">
        <v>448</v>
      </c>
      <c r="B20992" s="8">
        <v>66</v>
      </c>
      <c r="C20992" s="8">
        <v>121.759186</v>
      </c>
      <c r="D20992" s="8" t="s">
        <v>365</v>
      </c>
    </row>
    <row r="20993" spans="1:4" hidden="1">
      <c r="A20993" s="8" t="s">
        <v>439</v>
      </c>
      <c r="B20993" s="8">
        <v>155.26</v>
      </c>
      <c r="C20993" s="8">
        <v>197.63784000000001</v>
      </c>
      <c r="D20993" s="8" t="s">
        <v>365</v>
      </c>
    </row>
    <row r="20994" spans="1:4" hidden="1">
      <c r="A20994" s="8" t="s">
        <v>440</v>
      </c>
      <c r="B20994" s="8">
        <v>155.27000000000001</v>
      </c>
      <c r="C20994" s="8">
        <v>197.56130400000001</v>
      </c>
      <c r="D20994" s="8" t="s">
        <v>365</v>
      </c>
    </row>
    <row r="20995" spans="1:4" hidden="1">
      <c r="A20995" s="8" t="s">
        <v>441</v>
      </c>
      <c r="B20995" s="8">
        <v>155.28</v>
      </c>
      <c r="C20995" s="8">
        <v>197.55156199999999</v>
      </c>
      <c r="D20995" s="8" t="s">
        <v>365</v>
      </c>
    </row>
    <row r="20996" spans="1:4" hidden="1">
      <c r="A20996" s="8" t="s">
        <v>410</v>
      </c>
      <c r="B20996" s="8">
        <v>34.25</v>
      </c>
      <c r="C20996" s="8">
        <v>33.774845999999997</v>
      </c>
      <c r="D20996" s="8">
        <v>17.746862</v>
      </c>
    </row>
    <row r="20997" spans="1:4" hidden="1">
      <c r="A20997" s="8" t="s">
        <v>411</v>
      </c>
      <c r="B20997" s="8">
        <v>15</v>
      </c>
      <c r="C20997" s="8">
        <v>123.200585</v>
      </c>
      <c r="D20997" s="8">
        <v>85.073845000000006</v>
      </c>
    </row>
    <row r="20998" spans="1:4" hidden="1">
      <c r="A20998" s="8" t="s">
        <v>412</v>
      </c>
      <c r="B20998" s="8">
        <v>33.5</v>
      </c>
      <c r="C20998" s="8">
        <v>32.134597999999997</v>
      </c>
      <c r="D20998" s="8">
        <v>17.175867</v>
      </c>
    </row>
    <row r="20999" spans="1:4" hidden="1">
      <c r="A20999" s="8" t="s">
        <v>413</v>
      </c>
      <c r="B20999" s="8">
        <v>34</v>
      </c>
      <c r="C20999" s="8">
        <v>32.035107000000004</v>
      </c>
      <c r="D20999" s="8">
        <v>17.236405000000001</v>
      </c>
    </row>
    <row r="21000" spans="1:4" hidden="1">
      <c r="A21000" s="8" t="s">
        <v>442</v>
      </c>
      <c r="B21000" s="8">
        <v>50.55</v>
      </c>
      <c r="C21000" s="8">
        <v>39.864091999999999</v>
      </c>
      <c r="D21000" s="8">
        <v>41.553854999999999</v>
      </c>
    </row>
    <row r="21001" spans="1:4" hidden="1">
      <c r="A21001" s="8" t="s">
        <v>443</v>
      </c>
      <c r="B21001" s="8">
        <v>80.87</v>
      </c>
      <c r="C21001" s="8">
        <v>72.334042999999994</v>
      </c>
      <c r="D21001" s="8" t="s">
        <v>365</v>
      </c>
    </row>
    <row r="21002" spans="1:4" hidden="1">
      <c r="A21002" s="8" t="s">
        <v>444</v>
      </c>
      <c r="B21002" s="8">
        <v>96.21</v>
      </c>
      <c r="C21002" s="8">
        <v>118.366941</v>
      </c>
      <c r="D21002" s="8" t="s">
        <v>365</v>
      </c>
    </row>
    <row r="21003" spans="1:4" hidden="1">
      <c r="A21003" s="8" t="s">
        <v>414</v>
      </c>
      <c r="B21003" s="8">
        <v>95.48</v>
      </c>
      <c r="C21003" s="8">
        <v>0.50126400000000004</v>
      </c>
      <c r="D21003" s="8" t="s">
        <v>365</v>
      </c>
    </row>
    <row r="21004" spans="1:4" hidden="1">
      <c r="A21004" s="8" t="s">
        <v>415</v>
      </c>
      <c r="B21004" s="8">
        <v>82.24</v>
      </c>
      <c r="C21004" s="8">
        <v>60.236784999999998</v>
      </c>
      <c r="D21004" s="8" t="s">
        <v>365</v>
      </c>
    </row>
    <row r="21005" spans="1:4" hidden="1">
      <c r="A21005" s="8" t="s">
        <v>416</v>
      </c>
      <c r="B21005" s="8">
        <v>66.45</v>
      </c>
      <c r="C21005" s="8">
        <v>83.457577000000001</v>
      </c>
      <c r="D21005" s="8" t="s">
        <v>365</v>
      </c>
    </row>
    <row r="21006" spans="1:4" hidden="1">
      <c r="A21006" s="8" t="s">
        <v>417</v>
      </c>
      <c r="B21006" s="8">
        <v>177.19</v>
      </c>
      <c r="C21006" s="8">
        <v>123.746565</v>
      </c>
      <c r="D21006" s="8" t="s">
        <v>365</v>
      </c>
    </row>
    <row r="21007" spans="1:4" hidden="1">
      <c r="A21007" s="8" t="s">
        <v>418</v>
      </c>
      <c r="B21007" s="8">
        <v>61.78</v>
      </c>
      <c r="C21007" s="8">
        <v>25.044342</v>
      </c>
      <c r="D21007" s="8" t="s">
        <v>365</v>
      </c>
    </row>
    <row r="21008" spans="1:4" hidden="1">
      <c r="A21008" s="8" t="s">
        <v>420</v>
      </c>
      <c r="B21008" s="8">
        <v>61.78</v>
      </c>
      <c r="C21008" s="8">
        <v>31</v>
      </c>
      <c r="D21008" s="8" t="s">
        <v>365</v>
      </c>
    </row>
    <row r="21009" spans="1:4" hidden="1">
      <c r="A21009" s="8" t="s">
        <v>364</v>
      </c>
      <c r="B21009" s="8">
        <v>48.44</v>
      </c>
      <c r="C21009" s="8">
        <v>38.839579999999998</v>
      </c>
      <c r="D21009" s="8">
        <v>32.612834999999997</v>
      </c>
    </row>
    <row r="21010" spans="1:4">
      <c r="A21010" s="8" t="s">
        <v>366</v>
      </c>
      <c r="B21010" s="8">
        <v>46.81</v>
      </c>
      <c r="C21010" s="8">
        <v>30.883624999999999</v>
      </c>
      <c r="D21010" s="8">
        <v>23.975657999999999</v>
      </c>
    </row>
    <row r="21011" spans="1:4" hidden="1">
      <c r="A21011" s="8" t="s">
        <v>369</v>
      </c>
      <c r="B21011" s="8">
        <v>55.42</v>
      </c>
      <c r="C21011" s="8">
        <v>0</v>
      </c>
      <c r="D21011" s="8">
        <v>0</v>
      </c>
    </row>
    <row r="21012" spans="1:4" hidden="1">
      <c r="A21012" s="8" t="s">
        <v>421</v>
      </c>
      <c r="B21012" s="8">
        <v>56</v>
      </c>
      <c r="C21012" s="8">
        <v>44.065527000000003</v>
      </c>
      <c r="D21012" s="8">
        <v>40.773454999999998</v>
      </c>
    </row>
    <row r="21013" spans="1:4" hidden="1">
      <c r="A21013" s="8" t="s">
        <v>370</v>
      </c>
      <c r="B21013" s="8">
        <v>83.21</v>
      </c>
      <c r="C21013" s="8">
        <v>56.937448000000003</v>
      </c>
      <c r="D21013" s="8" t="s">
        <v>365</v>
      </c>
    </row>
    <row r="21014" spans="1:4" hidden="1">
      <c r="A21014" s="8" t="s">
        <v>457</v>
      </c>
      <c r="B21014" s="8">
        <v>83.89</v>
      </c>
      <c r="C21014" s="8">
        <v>50.559061999999997</v>
      </c>
      <c r="D21014" s="8" t="s">
        <v>365</v>
      </c>
    </row>
    <row r="21015" spans="1:4" hidden="1">
      <c r="A21015" s="8" t="s">
        <v>372</v>
      </c>
      <c r="B21015" s="8">
        <v>64.599999999999994</v>
      </c>
      <c r="C21015" s="8">
        <v>9.4801959999999994</v>
      </c>
      <c r="D21015" s="8" t="s">
        <v>365</v>
      </c>
    </row>
    <row r="21016" spans="1:4" hidden="1">
      <c r="A21016" s="8" t="s">
        <v>373</v>
      </c>
      <c r="B21016" s="8">
        <v>62.6</v>
      </c>
      <c r="C21016" s="8">
        <v>5.4623340000000002</v>
      </c>
      <c r="D21016" s="8" t="s">
        <v>365</v>
      </c>
    </row>
    <row r="21017" spans="1:4" hidden="1">
      <c r="A21017" s="8" t="s">
        <v>466</v>
      </c>
      <c r="B21017" s="8">
        <v>40.299999999999997</v>
      </c>
      <c r="C21017" s="8">
        <v>42.096288000000001</v>
      </c>
      <c r="D21017" s="8">
        <v>28.406438000000001</v>
      </c>
    </row>
    <row r="21018" spans="1:4" hidden="1">
      <c r="A21018" s="8" t="s">
        <v>374</v>
      </c>
      <c r="B21018" s="8">
        <v>90.33</v>
      </c>
      <c r="C21018" s="8">
        <v>1.6631549999999999</v>
      </c>
      <c r="D21018" s="8" t="s">
        <v>365</v>
      </c>
    </row>
    <row r="21019" spans="1:4" hidden="1">
      <c r="A21019" s="8" t="s">
        <v>375</v>
      </c>
      <c r="B21019" s="8">
        <v>74.89</v>
      </c>
      <c r="C21019" s="8">
        <v>33.756315999999998</v>
      </c>
      <c r="D21019" s="8" t="s">
        <v>365</v>
      </c>
    </row>
    <row r="21020" spans="1:4" hidden="1">
      <c r="A21020" s="8" t="s">
        <v>460</v>
      </c>
      <c r="B21020" s="8">
        <v>67.849999999999994</v>
      </c>
      <c r="C21020" s="8">
        <v>45.115049999999997</v>
      </c>
      <c r="D21020" s="8" t="s">
        <v>365</v>
      </c>
    </row>
    <row r="21021" spans="1:4" hidden="1">
      <c r="A21021" s="8" t="s">
        <v>461</v>
      </c>
      <c r="B21021" s="8">
        <v>72</v>
      </c>
      <c r="C21021" s="8">
        <v>78.526214999999993</v>
      </c>
      <c r="D21021" s="8" t="s">
        <v>365</v>
      </c>
    </row>
    <row r="21022" spans="1:4" hidden="1">
      <c r="A21022" s="8" t="s">
        <v>462</v>
      </c>
      <c r="B21022" s="8">
        <v>36.630000000000003</v>
      </c>
      <c r="C21022" s="8">
        <v>75.311070000000001</v>
      </c>
      <c r="D21022" s="8">
        <v>44.231566000000001</v>
      </c>
    </row>
    <row r="21023" spans="1:4" hidden="1">
      <c r="A21023" s="8" t="s">
        <v>378</v>
      </c>
      <c r="B21023" s="8">
        <v>79.73</v>
      </c>
      <c r="C21023" s="8">
        <v>40</v>
      </c>
      <c r="D21023" s="8" t="s">
        <v>365</v>
      </c>
    </row>
    <row r="21024" spans="1:4" hidden="1">
      <c r="A21024" s="8" t="s">
        <v>380</v>
      </c>
      <c r="B21024" s="8">
        <v>91.78</v>
      </c>
      <c r="C21024" s="8">
        <v>57.843836000000003</v>
      </c>
      <c r="D21024" s="8" t="s">
        <v>365</v>
      </c>
    </row>
    <row r="21025" spans="1:4" hidden="1">
      <c r="A21025" s="8" t="s">
        <v>382</v>
      </c>
      <c r="B21025" s="8">
        <v>69</v>
      </c>
      <c r="C21025" s="8">
        <v>53.292726999999999</v>
      </c>
      <c r="D21025" s="8" t="s">
        <v>365</v>
      </c>
    </row>
    <row r="21026" spans="1:4" hidden="1">
      <c r="A21026" s="8" t="s">
        <v>423</v>
      </c>
      <c r="B21026" s="8">
        <v>74</v>
      </c>
      <c r="C21026" s="8">
        <v>53.292726999999999</v>
      </c>
      <c r="D21026" s="8" t="s">
        <v>365</v>
      </c>
    </row>
    <row r="21027" spans="1:4" hidden="1">
      <c r="A21027" s="8" t="s">
        <v>424</v>
      </c>
      <c r="B21027" s="8">
        <v>70</v>
      </c>
      <c r="C21027" s="8">
        <v>41.442715</v>
      </c>
      <c r="D21027" s="8">
        <v>0.13</v>
      </c>
    </row>
    <row r="21028" spans="1:4" hidden="1">
      <c r="A21028" s="8" t="s">
        <v>425</v>
      </c>
      <c r="B21028" s="8">
        <v>67.06</v>
      </c>
      <c r="C21028" s="8">
        <v>66.368431000000001</v>
      </c>
      <c r="D21028" s="8">
        <v>91.315809000000002</v>
      </c>
    </row>
    <row r="21029" spans="1:4" hidden="1">
      <c r="A21029" s="8" t="s">
        <v>383</v>
      </c>
      <c r="B21029" s="8">
        <v>86.11</v>
      </c>
      <c r="C21029" s="8">
        <v>52.988702000000004</v>
      </c>
      <c r="D21029" s="8" t="s">
        <v>365</v>
      </c>
    </row>
    <row r="21030" spans="1:4" hidden="1">
      <c r="A21030" s="8" t="s">
        <v>426</v>
      </c>
      <c r="B21030" s="8">
        <v>91.43</v>
      </c>
      <c r="C21030" s="8">
        <v>98.826042000000001</v>
      </c>
      <c r="D21030" s="8" t="s">
        <v>365</v>
      </c>
    </row>
    <row r="21031" spans="1:4" hidden="1">
      <c r="A21031" s="8" t="s">
        <v>384</v>
      </c>
      <c r="B21031" s="8">
        <v>79.67</v>
      </c>
      <c r="C21031" s="8">
        <v>45.150820000000003</v>
      </c>
      <c r="D21031" s="8" t="s">
        <v>365</v>
      </c>
    </row>
    <row r="21032" spans="1:4" hidden="1">
      <c r="A21032" s="8" t="s">
        <v>387</v>
      </c>
      <c r="B21032" s="8">
        <v>85.28</v>
      </c>
      <c r="C21032" s="8">
        <v>7.6511459999999998</v>
      </c>
      <c r="D21032" s="8" t="s">
        <v>365</v>
      </c>
    </row>
    <row r="21033" spans="1:4" hidden="1">
      <c r="A21033" s="8" t="s">
        <v>388</v>
      </c>
      <c r="B21033" s="8">
        <v>117.54</v>
      </c>
      <c r="C21033" s="8">
        <v>0</v>
      </c>
      <c r="D21033" s="8" t="s">
        <v>365</v>
      </c>
    </row>
    <row r="21034" spans="1:4" hidden="1">
      <c r="A21034" s="8" t="s">
        <v>392</v>
      </c>
      <c r="B21034" s="8">
        <v>115.77</v>
      </c>
      <c r="C21034" s="8">
        <v>20.035115999999999</v>
      </c>
      <c r="D21034" s="8" t="s">
        <v>365</v>
      </c>
    </row>
    <row r="21035" spans="1:4" hidden="1">
      <c r="A21035" s="8" t="s">
        <v>393</v>
      </c>
      <c r="B21035" s="8">
        <v>66.42</v>
      </c>
      <c r="C21035" s="8">
        <v>64.784351000000001</v>
      </c>
      <c r="D21035" s="8" t="s">
        <v>365</v>
      </c>
    </row>
    <row r="21036" spans="1:4" hidden="1">
      <c r="A21036" s="8" t="s">
        <v>427</v>
      </c>
      <c r="B21036" s="8">
        <v>57.86</v>
      </c>
      <c r="C21036" s="8">
        <v>3.2568280000000001</v>
      </c>
      <c r="D21036" s="8" t="s">
        <v>365</v>
      </c>
    </row>
    <row r="21037" spans="1:4" hidden="1">
      <c r="A21037" s="8" t="s">
        <v>394</v>
      </c>
      <c r="B21037" s="8">
        <v>90.75</v>
      </c>
      <c r="C21037" s="8">
        <v>119.441841</v>
      </c>
      <c r="D21037" s="8" t="s">
        <v>365</v>
      </c>
    </row>
    <row r="21038" spans="1:4" hidden="1">
      <c r="A21038" s="8" t="s">
        <v>395</v>
      </c>
      <c r="B21038" s="8">
        <v>58.28</v>
      </c>
      <c r="C21038" s="8">
        <v>60.345860999999999</v>
      </c>
      <c r="D21038" s="8" t="s">
        <v>365</v>
      </c>
    </row>
    <row r="21039" spans="1:4" hidden="1">
      <c r="A21039" s="8" t="s">
        <v>428</v>
      </c>
      <c r="B21039" s="8">
        <v>79.680000000000007</v>
      </c>
      <c r="C21039" s="8">
        <v>65.323988</v>
      </c>
      <c r="D21039" s="8" t="s">
        <v>365</v>
      </c>
    </row>
    <row r="21040" spans="1:4" hidden="1">
      <c r="A21040" s="8" t="s">
        <v>396</v>
      </c>
      <c r="B21040" s="8">
        <v>51</v>
      </c>
      <c r="C21040" s="8">
        <v>83.226957999999996</v>
      </c>
      <c r="D21040" s="8">
        <v>86.003173000000004</v>
      </c>
    </row>
    <row r="21041" spans="1:4" hidden="1">
      <c r="A21041" s="8" t="s">
        <v>398</v>
      </c>
      <c r="B21041" s="8">
        <v>44.5</v>
      </c>
      <c r="C21041" s="8">
        <v>27.576968999999998</v>
      </c>
      <c r="D21041" s="8">
        <v>24.287067</v>
      </c>
    </row>
    <row r="21042" spans="1:4" hidden="1">
      <c r="A21042" s="8" t="s">
        <v>468</v>
      </c>
      <c r="B21042" s="8">
        <v>43</v>
      </c>
      <c r="C21042" s="8">
        <v>18.354082999999999</v>
      </c>
      <c r="D21042" s="8">
        <v>18.354082999999999</v>
      </c>
    </row>
    <row r="21043" spans="1:4" hidden="1">
      <c r="A21043" s="8" t="s">
        <v>399</v>
      </c>
      <c r="B21043" s="8">
        <v>129.04</v>
      </c>
      <c r="C21043" s="8">
        <v>86.980063999999999</v>
      </c>
      <c r="D21043" s="8" t="s">
        <v>365</v>
      </c>
    </row>
    <row r="21044" spans="1:4" hidden="1">
      <c r="A21044" s="8" t="s">
        <v>429</v>
      </c>
      <c r="B21044" s="8">
        <v>80.290000000000006</v>
      </c>
      <c r="C21044" s="8">
        <v>78.353638000000004</v>
      </c>
      <c r="D21044" s="8" t="s">
        <v>365</v>
      </c>
    </row>
    <row r="21045" spans="1:4" hidden="1">
      <c r="A21045" s="8" t="s">
        <v>400</v>
      </c>
      <c r="B21045" s="8">
        <v>53.59</v>
      </c>
      <c r="C21045" s="8">
        <v>0</v>
      </c>
      <c r="D21045" s="8" t="s">
        <v>365</v>
      </c>
    </row>
    <row r="21046" spans="1:4" hidden="1">
      <c r="A21046" s="8" t="s">
        <v>452</v>
      </c>
      <c r="B21046" s="8">
        <v>78</v>
      </c>
      <c r="C21046" s="8">
        <v>76.492907000000002</v>
      </c>
      <c r="D21046" s="8" t="s">
        <v>365</v>
      </c>
    </row>
    <row r="21047" spans="1:4" hidden="1">
      <c r="A21047" s="8" t="s">
        <v>430</v>
      </c>
      <c r="B21047" s="8">
        <v>76</v>
      </c>
      <c r="C21047" s="8">
        <v>77.677591000000007</v>
      </c>
      <c r="D21047" s="8" t="s">
        <v>365</v>
      </c>
    </row>
    <row r="21048" spans="1:4" hidden="1">
      <c r="A21048" s="8" t="s">
        <v>401</v>
      </c>
      <c r="B21048" s="8">
        <v>59.08</v>
      </c>
      <c r="C21048" s="8">
        <v>75.000249999999994</v>
      </c>
      <c r="D21048" s="8" t="s">
        <v>365</v>
      </c>
    </row>
    <row r="21049" spans="1:4" hidden="1">
      <c r="A21049" s="8" t="s">
        <v>432</v>
      </c>
      <c r="B21049" s="8">
        <v>73</v>
      </c>
      <c r="C21049" s="8">
        <v>57.326175999999997</v>
      </c>
      <c r="D21049" s="8" t="s">
        <v>365</v>
      </c>
    </row>
    <row r="21050" spans="1:4" hidden="1">
      <c r="A21050" s="8" t="s">
        <v>402</v>
      </c>
      <c r="B21050" s="8">
        <v>48</v>
      </c>
      <c r="C21050" s="8">
        <v>54.897660999999999</v>
      </c>
      <c r="D21050" s="8">
        <v>54.897660999999999</v>
      </c>
    </row>
    <row r="21051" spans="1:4" hidden="1">
      <c r="A21051" s="8" t="s">
        <v>403</v>
      </c>
      <c r="B21051" s="8">
        <v>75.36</v>
      </c>
      <c r="C21051" s="8">
        <v>34.425877</v>
      </c>
      <c r="D21051" s="8" t="s">
        <v>365</v>
      </c>
    </row>
    <row r="21052" spans="1:4" hidden="1">
      <c r="A21052" s="8" t="s">
        <v>404</v>
      </c>
      <c r="B21052" s="8">
        <v>85.67</v>
      </c>
      <c r="C21052" s="8">
        <v>0.1</v>
      </c>
      <c r="D21052" s="8" t="s">
        <v>365</v>
      </c>
    </row>
    <row r="21053" spans="1:4" hidden="1">
      <c r="A21053" s="8" t="s">
        <v>405</v>
      </c>
      <c r="B21053" s="8">
        <v>53.58</v>
      </c>
      <c r="C21053" s="8">
        <v>18.278089000000001</v>
      </c>
      <c r="D21053" s="8">
        <v>14.192195</v>
      </c>
    </row>
    <row r="21054" spans="1:4" hidden="1">
      <c r="A21054" s="8" t="s">
        <v>463</v>
      </c>
      <c r="B21054" s="8">
        <v>118.1</v>
      </c>
      <c r="C21054" s="8">
        <v>52.272198000000003</v>
      </c>
      <c r="D21054" s="8" t="s">
        <v>365</v>
      </c>
    </row>
    <row r="21055" spans="1:4" hidden="1">
      <c r="A21055" s="8" t="s">
        <v>433</v>
      </c>
      <c r="B21055" s="8">
        <v>78.56</v>
      </c>
      <c r="C21055" s="8">
        <v>53.335273000000001</v>
      </c>
      <c r="D21055" s="8" t="s">
        <v>365</v>
      </c>
    </row>
    <row r="21056" spans="1:4" hidden="1">
      <c r="A21056" s="8" t="s">
        <v>436</v>
      </c>
      <c r="B21056" s="8">
        <v>61.25</v>
      </c>
      <c r="C21056" s="8">
        <v>42.858134</v>
      </c>
      <c r="D21056" s="8">
        <v>23.707260999999999</v>
      </c>
    </row>
    <row r="21057" spans="1:4" hidden="1">
      <c r="A21057" s="8" t="s">
        <v>446</v>
      </c>
      <c r="B21057" s="8">
        <v>74.040000000000006</v>
      </c>
      <c r="C21057" s="8">
        <v>54.810566000000001</v>
      </c>
      <c r="D21057" s="8" t="s">
        <v>365</v>
      </c>
    </row>
    <row r="21058" spans="1:4" hidden="1">
      <c r="A21058" s="8" t="s">
        <v>406</v>
      </c>
      <c r="B21058" s="8">
        <v>48.69</v>
      </c>
      <c r="C21058" s="8">
        <v>66.733056000000005</v>
      </c>
      <c r="D21058" s="8">
        <v>36.573897000000002</v>
      </c>
    </row>
    <row r="21059" spans="1:4" hidden="1">
      <c r="A21059" s="8" t="s">
        <v>407</v>
      </c>
      <c r="B21059" s="8">
        <v>44.58</v>
      </c>
      <c r="C21059" s="8">
        <v>60.373083999999999</v>
      </c>
      <c r="D21059" s="8">
        <v>35.584809999999997</v>
      </c>
    </row>
    <row r="21060" spans="1:4" hidden="1">
      <c r="A21060" s="8" t="s">
        <v>408</v>
      </c>
      <c r="B21060" s="8">
        <v>64.27</v>
      </c>
      <c r="C21060" s="8">
        <v>56.981473000000001</v>
      </c>
      <c r="D21060" s="8">
        <v>61.122148000000003</v>
      </c>
    </row>
    <row r="21061" spans="1:4" hidden="1">
      <c r="A21061" s="8" t="s">
        <v>450</v>
      </c>
      <c r="B21061" s="8">
        <v>69.239999999999995</v>
      </c>
      <c r="C21061" s="8">
        <v>63.723807000000001</v>
      </c>
      <c r="D21061" s="8" t="s">
        <v>365</v>
      </c>
    </row>
    <row r="21062" spans="1:4" hidden="1">
      <c r="A21062" s="8" t="s">
        <v>437</v>
      </c>
      <c r="B21062" s="8">
        <v>67</v>
      </c>
      <c r="C21062" s="8">
        <v>119.51124799999999</v>
      </c>
      <c r="D21062" s="8" t="s">
        <v>365</v>
      </c>
    </row>
    <row r="21063" spans="1:4" hidden="1">
      <c r="A21063" s="8" t="s">
        <v>447</v>
      </c>
      <c r="B21063" s="8">
        <v>66</v>
      </c>
      <c r="C21063" s="8">
        <v>118.75435899999999</v>
      </c>
      <c r="D21063" s="8">
        <v>0.13</v>
      </c>
    </row>
    <row r="21064" spans="1:4" hidden="1">
      <c r="A21064" s="8" t="s">
        <v>439</v>
      </c>
      <c r="B21064" s="8">
        <v>155.26</v>
      </c>
      <c r="C21064" s="8">
        <v>197.62079199999999</v>
      </c>
      <c r="D21064" s="8" t="s">
        <v>365</v>
      </c>
    </row>
    <row r="21065" spans="1:4" hidden="1">
      <c r="A21065" s="8" t="s">
        <v>440</v>
      </c>
      <c r="B21065" s="8">
        <v>155.27000000000001</v>
      </c>
      <c r="C21065" s="8">
        <v>197.55156199999999</v>
      </c>
      <c r="D21065" s="8" t="s">
        <v>365</v>
      </c>
    </row>
    <row r="21066" spans="1:4" hidden="1">
      <c r="A21066" s="8" t="s">
        <v>441</v>
      </c>
      <c r="B21066" s="8">
        <v>155.28</v>
      </c>
      <c r="C21066" s="8">
        <v>197.590529</v>
      </c>
      <c r="D21066" s="8" t="s">
        <v>365</v>
      </c>
    </row>
    <row r="21067" spans="1:4" hidden="1">
      <c r="A21067" s="8" t="s">
        <v>410</v>
      </c>
      <c r="B21067" s="8">
        <v>34.25</v>
      </c>
      <c r="C21067" s="8">
        <v>18.342071000000001</v>
      </c>
      <c r="D21067" s="8">
        <v>17.577818000000001</v>
      </c>
    </row>
    <row r="21068" spans="1:4" hidden="1">
      <c r="A21068" s="8" t="s">
        <v>411</v>
      </c>
      <c r="B21068" s="8">
        <v>15</v>
      </c>
      <c r="C21068" s="8">
        <v>16.867698000000001</v>
      </c>
      <c r="D21068" s="8">
        <v>16.076059000000001</v>
      </c>
    </row>
    <row r="21069" spans="1:4" hidden="1">
      <c r="A21069" s="8" t="s">
        <v>412</v>
      </c>
      <c r="B21069" s="8">
        <v>33.5</v>
      </c>
      <c r="C21069" s="8">
        <v>17.821131999999999</v>
      </c>
      <c r="D21069" s="8">
        <v>17.002316</v>
      </c>
    </row>
    <row r="21070" spans="1:4" hidden="1">
      <c r="A21070" s="8" t="s">
        <v>413</v>
      </c>
      <c r="B21070" s="8">
        <v>34</v>
      </c>
      <c r="C21070" s="8">
        <v>17.865725999999999</v>
      </c>
      <c r="D21070" s="8">
        <v>17.033000999999999</v>
      </c>
    </row>
    <row r="21071" spans="1:4" hidden="1">
      <c r="A21071" s="8" t="s">
        <v>442</v>
      </c>
      <c r="B21071" s="8">
        <v>48.24</v>
      </c>
      <c r="C21071" s="8">
        <v>40.520848999999998</v>
      </c>
      <c r="D21071" s="8">
        <v>33.818024999999999</v>
      </c>
    </row>
    <row r="21072" spans="1:4" hidden="1">
      <c r="A21072" s="8" t="s">
        <v>451</v>
      </c>
      <c r="B21072" s="8">
        <v>50.91</v>
      </c>
      <c r="C21072" s="8">
        <v>7.109E-2</v>
      </c>
      <c r="D21072" s="8">
        <v>7.109E-2</v>
      </c>
    </row>
    <row r="21073" spans="1:4" hidden="1">
      <c r="A21073" s="8" t="s">
        <v>443</v>
      </c>
      <c r="B21073" s="8">
        <v>73.28</v>
      </c>
      <c r="C21073" s="8">
        <v>82.322547999999998</v>
      </c>
      <c r="D21073" s="8">
        <v>131.95524900000001</v>
      </c>
    </row>
    <row r="21074" spans="1:4" hidden="1">
      <c r="A21074" s="8" t="s">
        <v>444</v>
      </c>
      <c r="B21074" s="8">
        <v>88.24</v>
      </c>
      <c r="C21074" s="8">
        <v>115.23380899999999</v>
      </c>
      <c r="D21074" s="8" t="s">
        <v>365</v>
      </c>
    </row>
    <row r="21075" spans="1:4" hidden="1">
      <c r="A21075" s="8" t="s">
        <v>414</v>
      </c>
      <c r="B21075" s="8">
        <v>216.61</v>
      </c>
      <c r="C21075" s="8">
        <v>3.4198780000000002</v>
      </c>
      <c r="D21075" s="8" t="s">
        <v>365</v>
      </c>
    </row>
    <row r="21076" spans="1:4" hidden="1">
      <c r="A21076" s="8" t="s">
        <v>415</v>
      </c>
      <c r="B21076" s="8">
        <v>82.16</v>
      </c>
      <c r="C21076" s="8">
        <v>60.214269000000002</v>
      </c>
      <c r="D21076" s="8" t="s">
        <v>365</v>
      </c>
    </row>
    <row r="21077" spans="1:4" hidden="1">
      <c r="A21077" s="8" t="s">
        <v>417</v>
      </c>
      <c r="B21077" s="8">
        <v>88.65</v>
      </c>
      <c r="C21077" s="8">
        <v>53.565184000000002</v>
      </c>
      <c r="D21077" s="8" t="s">
        <v>365</v>
      </c>
    </row>
    <row r="21078" spans="1:4" hidden="1">
      <c r="A21078" s="8" t="s">
        <v>420</v>
      </c>
      <c r="B21078" s="8">
        <v>61.78</v>
      </c>
      <c r="C21078" s="8">
        <v>26.348032</v>
      </c>
      <c r="D21078" s="8" t="s">
        <v>365</v>
      </c>
    </row>
    <row r="21079" spans="1:4" hidden="1">
      <c r="A21079" s="8" t="s">
        <v>364</v>
      </c>
      <c r="B21079" s="8">
        <v>48.49</v>
      </c>
      <c r="C21079" s="8">
        <v>39.231521999999998</v>
      </c>
      <c r="D21079" s="8">
        <v>33.182819000000002</v>
      </c>
    </row>
    <row r="21080" spans="1:4">
      <c r="A21080" s="8" t="s">
        <v>366</v>
      </c>
      <c r="B21080" s="8">
        <v>47.3</v>
      </c>
      <c r="C21080" s="8">
        <v>31.453212000000001</v>
      </c>
      <c r="D21080" s="8">
        <v>25.276519</v>
      </c>
    </row>
    <row r="21081" spans="1:4" hidden="1">
      <c r="A21081" s="8" t="s">
        <v>369</v>
      </c>
      <c r="B21081" s="8">
        <v>55.42</v>
      </c>
      <c r="C21081" s="8">
        <v>0</v>
      </c>
      <c r="D21081" s="8" t="s">
        <v>365</v>
      </c>
    </row>
    <row r="21082" spans="1:4" hidden="1">
      <c r="A21082" s="8" t="s">
        <v>421</v>
      </c>
      <c r="B21082" s="8">
        <v>57</v>
      </c>
      <c r="C21082" s="8">
        <v>43.832000000000001</v>
      </c>
      <c r="D21082" s="8" t="s">
        <v>365</v>
      </c>
    </row>
    <row r="21083" spans="1:4" hidden="1">
      <c r="A21083" s="8" t="s">
        <v>370</v>
      </c>
      <c r="B21083" s="8">
        <v>83.21</v>
      </c>
      <c r="C21083" s="8">
        <v>56.937448000000003</v>
      </c>
      <c r="D21083" s="8" t="s">
        <v>365</v>
      </c>
    </row>
    <row r="21084" spans="1:4" hidden="1">
      <c r="A21084" s="8" t="s">
        <v>457</v>
      </c>
      <c r="B21084" s="8">
        <v>83.89</v>
      </c>
      <c r="C21084" s="8">
        <v>50.559061999999997</v>
      </c>
      <c r="D21084" s="8" t="s">
        <v>365</v>
      </c>
    </row>
    <row r="21085" spans="1:4" hidden="1">
      <c r="A21085" s="8" t="s">
        <v>372</v>
      </c>
      <c r="B21085" s="8">
        <v>64.7</v>
      </c>
      <c r="C21085" s="8">
        <v>10.205878999999999</v>
      </c>
      <c r="D21085" s="8" t="s">
        <v>365</v>
      </c>
    </row>
    <row r="21086" spans="1:4" hidden="1">
      <c r="A21086" s="8" t="s">
        <v>373</v>
      </c>
      <c r="B21086" s="8">
        <v>62.6</v>
      </c>
      <c r="C21086" s="8">
        <v>6.053121</v>
      </c>
      <c r="D21086" s="8" t="s">
        <v>365</v>
      </c>
    </row>
    <row r="21087" spans="1:4" hidden="1">
      <c r="A21087" s="8" t="s">
        <v>466</v>
      </c>
      <c r="B21087" s="8">
        <v>40.01</v>
      </c>
      <c r="C21087" s="8">
        <v>58.163578000000001</v>
      </c>
      <c r="D21087" s="8">
        <v>40.191068999999999</v>
      </c>
    </row>
    <row r="21088" spans="1:4" hidden="1">
      <c r="A21088" s="8" t="s">
        <v>374</v>
      </c>
      <c r="B21088" s="8">
        <v>90.33</v>
      </c>
      <c r="C21088" s="8">
        <v>1.6631549999999999</v>
      </c>
      <c r="D21088" s="8" t="s">
        <v>365</v>
      </c>
    </row>
    <row r="21089" spans="1:4" hidden="1">
      <c r="A21089" s="8" t="s">
        <v>375</v>
      </c>
      <c r="B21089" s="8">
        <v>74.89</v>
      </c>
      <c r="C21089" s="8">
        <v>0.1</v>
      </c>
      <c r="D21089" s="8" t="s">
        <v>365</v>
      </c>
    </row>
    <row r="21090" spans="1:4" hidden="1">
      <c r="A21090" s="8" t="s">
        <v>461</v>
      </c>
      <c r="B21090" s="8">
        <v>72</v>
      </c>
      <c r="C21090" s="8">
        <v>78.526214999999993</v>
      </c>
      <c r="D21090" s="8" t="s">
        <v>365</v>
      </c>
    </row>
    <row r="21091" spans="1:4" hidden="1">
      <c r="A21091" s="8" t="s">
        <v>462</v>
      </c>
      <c r="B21091" s="8">
        <v>36.630000000000003</v>
      </c>
      <c r="C21091" s="8">
        <v>78.498840000000001</v>
      </c>
      <c r="D21091" s="8">
        <v>48.326647999999999</v>
      </c>
    </row>
    <row r="21092" spans="1:4" hidden="1">
      <c r="A21092" s="8" t="s">
        <v>380</v>
      </c>
      <c r="B21092" s="8">
        <v>91.78</v>
      </c>
      <c r="C21092" s="8">
        <v>57.843836000000003</v>
      </c>
      <c r="D21092" s="8" t="s">
        <v>365</v>
      </c>
    </row>
    <row r="21093" spans="1:4" hidden="1">
      <c r="A21093" s="8" t="s">
        <v>382</v>
      </c>
      <c r="B21093" s="8">
        <v>69</v>
      </c>
      <c r="C21093" s="8">
        <v>53.292726999999999</v>
      </c>
      <c r="D21093" s="8" t="s">
        <v>365</v>
      </c>
    </row>
    <row r="21094" spans="1:4" hidden="1">
      <c r="A21094" s="8" t="s">
        <v>423</v>
      </c>
      <c r="B21094" s="8">
        <v>74</v>
      </c>
      <c r="C21094" s="8">
        <v>53.292726999999999</v>
      </c>
      <c r="D21094" s="8" t="s">
        <v>365</v>
      </c>
    </row>
    <row r="21095" spans="1:4" hidden="1">
      <c r="A21095" s="8" t="s">
        <v>424</v>
      </c>
      <c r="B21095" s="8">
        <v>70</v>
      </c>
      <c r="C21095" s="8">
        <v>42.146909000000001</v>
      </c>
      <c r="D21095" s="8" t="s">
        <v>365</v>
      </c>
    </row>
    <row r="21096" spans="1:4" hidden="1">
      <c r="A21096" s="8" t="s">
        <v>425</v>
      </c>
      <c r="B21096" s="8">
        <v>67.61</v>
      </c>
      <c r="C21096" s="8">
        <v>65.763982999999996</v>
      </c>
      <c r="D21096" s="8">
        <v>91.315809000000002</v>
      </c>
    </row>
    <row r="21097" spans="1:4" hidden="1">
      <c r="A21097" s="8" t="s">
        <v>383</v>
      </c>
      <c r="B21097" s="8">
        <v>86.11</v>
      </c>
      <c r="C21097" s="8">
        <v>52.988702000000004</v>
      </c>
      <c r="D21097" s="8" t="s">
        <v>365</v>
      </c>
    </row>
    <row r="21098" spans="1:4" hidden="1">
      <c r="A21098" s="8" t="s">
        <v>426</v>
      </c>
      <c r="B21098" s="8">
        <v>95.48</v>
      </c>
      <c r="C21098" s="8">
        <v>100.047282</v>
      </c>
      <c r="D21098" s="8" t="s">
        <v>365</v>
      </c>
    </row>
    <row r="21099" spans="1:4" hidden="1">
      <c r="A21099" s="8" t="s">
        <v>384</v>
      </c>
      <c r="B21099" s="8">
        <v>79.67</v>
      </c>
      <c r="C21099" s="8">
        <v>45.150820000000003</v>
      </c>
      <c r="D21099" s="8" t="s">
        <v>365</v>
      </c>
    </row>
    <row r="21100" spans="1:4" hidden="1">
      <c r="A21100" s="8" t="s">
        <v>387</v>
      </c>
      <c r="B21100" s="8">
        <v>85.28</v>
      </c>
      <c r="C21100" s="8">
        <v>8.1372669999999996</v>
      </c>
      <c r="D21100" s="8" t="s">
        <v>365</v>
      </c>
    </row>
    <row r="21101" spans="1:4" hidden="1">
      <c r="A21101" s="8" t="s">
        <v>388</v>
      </c>
      <c r="B21101" s="8">
        <v>117.54</v>
      </c>
      <c r="C21101" s="8">
        <v>0</v>
      </c>
      <c r="D21101" s="8" t="s">
        <v>365</v>
      </c>
    </row>
    <row r="21102" spans="1:4" hidden="1">
      <c r="A21102" s="8" t="s">
        <v>392</v>
      </c>
      <c r="B21102" s="8">
        <v>115.77</v>
      </c>
      <c r="C21102" s="8">
        <v>20.035115999999999</v>
      </c>
      <c r="D21102" s="8" t="s">
        <v>365</v>
      </c>
    </row>
    <row r="21103" spans="1:4" hidden="1">
      <c r="A21103" s="8" t="s">
        <v>393</v>
      </c>
      <c r="B21103" s="8">
        <v>66.42</v>
      </c>
      <c r="C21103" s="8">
        <v>64.784351000000001</v>
      </c>
      <c r="D21103" s="8" t="s">
        <v>365</v>
      </c>
    </row>
    <row r="21104" spans="1:4" hidden="1">
      <c r="A21104" s="8" t="s">
        <v>427</v>
      </c>
      <c r="B21104" s="8">
        <v>57.86</v>
      </c>
      <c r="C21104" s="8">
        <v>0.15582499999999999</v>
      </c>
      <c r="D21104" s="8" t="s">
        <v>365</v>
      </c>
    </row>
    <row r="21105" spans="1:4" hidden="1">
      <c r="A21105" s="8" t="s">
        <v>394</v>
      </c>
      <c r="B21105" s="8">
        <v>90.75</v>
      </c>
      <c r="C21105" s="8">
        <v>119.441841</v>
      </c>
      <c r="D21105" s="8" t="s">
        <v>365</v>
      </c>
    </row>
    <row r="21106" spans="1:4" hidden="1">
      <c r="A21106" s="8" t="s">
        <v>395</v>
      </c>
      <c r="B21106" s="8">
        <v>58.28</v>
      </c>
      <c r="C21106" s="8">
        <v>60.345860999999999</v>
      </c>
      <c r="D21106" s="8" t="s">
        <v>365</v>
      </c>
    </row>
    <row r="21107" spans="1:4" hidden="1">
      <c r="A21107" s="8" t="s">
        <v>428</v>
      </c>
      <c r="B21107" s="8">
        <v>80.38</v>
      </c>
      <c r="C21107" s="8">
        <v>63.976402999999998</v>
      </c>
      <c r="D21107" s="8" t="s">
        <v>365</v>
      </c>
    </row>
    <row r="21108" spans="1:4" hidden="1">
      <c r="A21108" s="8" t="s">
        <v>396</v>
      </c>
      <c r="B21108" s="8">
        <v>53.88</v>
      </c>
      <c r="C21108" s="8">
        <v>80.692755000000005</v>
      </c>
      <c r="D21108" s="8">
        <v>78.881696000000005</v>
      </c>
    </row>
    <row r="21109" spans="1:4" hidden="1">
      <c r="A21109" s="8" t="s">
        <v>398</v>
      </c>
      <c r="B21109" s="8">
        <v>44.5</v>
      </c>
      <c r="C21109" s="8">
        <v>29.317747000000001</v>
      </c>
      <c r="D21109" s="8">
        <v>24.214822000000002</v>
      </c>
    </row>
    <row r="21110" spans="1:4" hidden="1">
      <c r="A21110" s="8" t="s">
        <v>468</v>
      </c>
      <c r="B21110" s="8">
        <v>43</v>
      </c>
      <c r="C21110" s="8">
        <v>18.354082999999999</v>
      </c>
      <c r="D21110" s="8">
        <v>18.354082999999999</v>
      </c>
    </row>
    <row r="21111" spans="1:4" hidden="1">
      <c r="A21111" s="8" t="s">
        <v>399</v>
      </c>
      <c r="B21111" s="8">
        <v>129.04</v>
      </c>
      <c r="C21111" s="8">
        <v>86.980063999999999</v>
      </c>
      <c r="D21111" s="8" t="s">
        <v>365</v>
      </c>
    </row>
    <row r="21112" spans="1:4" hidden="1">
      <c r="A21112" s="8" t="s">
        <v>429</v>
      </c>
      <c r="B21112" s="8">
        <v>80.290000000000006</v>
      </c>
      <c r="C21112" s="8">
        <v>78.353638000000004</v>
      </c>
      <c r="D21112" s="8" t="s">
        <v>365</v>
      </c>
    </row>
    <row r="21113" spans="1:4" hidden="1">
      <c r="A21113" s="8" t="s">
        <v>400</v>
      </c>
      <c r="B21113" s="8">
        <v>53.59</v>
      </c>
      <c r="C21113" s="8">
        <v>0</v>
      </c>
      <c r="D21113" s="8" t="s">
        <v>365</v>
      </c>
    </row>
    <row r="21114" spans="1:4" hidden="1">
      <c r="A21114" s="8" t="s">
        <v>452</v>
      </c>
      <c r="B21114" s="8">
        <v>78</v>
      </c>
      <c r="C21114" s="8">
        <v>76.492907000000002</v>
      </c>
      <c r="D21114" s="8" t="s">
        <v>365</v>
      </c>
    </row>
    <row r="21115" spans="1:4" hidden="1">
      <c r="A21115" s="8" t="s">
        <v>430</v>
      </c>
      <c r="B21115" s="8">
        <v>76</v>
      </c>
      <c r="C21115" s="8">
        <v>77.677591000000007</v>
      </c>
      <c r="D21115" s="8" t="s">
        <v>365</v>
      </c>
    </row>
    <row r="21116" spans="1:4" hidden="1">
      <c r="A21116" s="8" t="s">
        <v>401</v>
      </c>
      <c r="B21116" s="8">
        <v>59.08</v>
      </c>
      <c r="C21116" s="8">
        <v>75.000249999999994</v>
      </c>
      <c r="D21116" s="8" t="s">
        <v>365</v>
      </c>
    </row>
    <row r="21117" spans="1:4" hidden="1">
      <c r="A21117" s="8" t="s">
        <v>432</v>
      </c>
      <c r="B21117" s="8">
        <v>73</v>
      </c>
      <c r="C21117" s="8">
        <v>57.326175999999997</v>
      </c>
      <c r="D21117" s="8" t="s">
        <v>365</v>
      </c>
    </row>
    <row r="21118" spans="1:4" hidden="1">
      <c r="A21118" s="8" t="s">
        <v>403</v>
      </c>
      <c r="B21118" s="8">
        <v>75.36</v>
      </c>
      <c r="C21118" s="8">
        <v>34.425877</v>
      </c>
      <c r="D21118" s="8" t="s">
        <v>365</v>
      </c>
    </row>
    <row r="21119" spans="1:4" hidden="1">
      <c r="A21119" s="8" t="s">
        <v>404</v>
      </c>
      <c r="B21119" s="8">
        <v>85.67</v>
      </c>
      <c r="C21119" s="8">
        <v>0.1</v>
      </c>
      <c r="D21119" s="8" t="s">
        <v>365</v>
      </c>
    </row>
    <row r="21120" spans="1:4" hidden="1">
      <c r="A21120" s="8" t="s">
        <v>405</v>
      </c>
      <c r="B21120" s="8">
        <v>50.31</v>
      </c>
      <c r="C21120" s="8">
        <v>36.497568000000001</v>
      </c>
      <c r="D21120" s="8">
        <v>34.121723000000003</v>
      </c>
    </row>
    <row r="21121" spans="1:4" hidden="1">
      <c r="A21121" s="8" t="s">
        <v>433</v>
      </c>
      <c r="B21121" s="8">
        <v>78.180000000000007</v>
      </c>
      <c r="C21121" s="8">
        <v>53.335783999999997</v>
      </c>
      <c r="D21121" s="8" t="s">
        <v>365</v>
      </c>
    </row>
    <row r="21122" spans="1:4" hidden="1">
      <c r="A21122" s="8" t="s">
        <v>436</v>
      </c>
      <c r="B21122" s="8">
        <v>61.25</v>
      </c>
      <c r="C21122" s="8">
        <v>43.162880000000001</v>
      </c>
      <c r="D21122" s="8">
        <v>23.707260999999999</v>
      </c>
    </row>
    <row r="21123" spans="1:4" hidden="1">
      <c r="A21123" s="8" t="s">
        <v>406</v>
      </c>
      <c r="B21123" s="8">
        <v>51.99</v>
      </c>
      <c r="C21123" s="8">
        <v>67.281799000000007</v>
      </c>
      <c r="D21123" s="8">
        <v>41.191733999999997</v>
      </c>
    </row>
    <row r="21124" spans="1:4" hidden="1">
      <c r="A21124" s="8" t="s">
        <v>407</v>
      </c>
      <c r="B21124" s="8">
        <v>47.93</v>
      </c>
      <c r="C21124" s="8">
        <v>61.686593000000002</v>
      </c>
      <c r="D21124" s="8">
        <v>38.959885999999997</v>
      </c>
    </row>
    <row r="21125" spans="1:4" hidden="1">
      <c r="A21125" s="8" t="s">
        <v>408</v>
      </c>
      <c r="B21125" s="8">
        <v>64.27</v>
      </c>
      <c r="C21125" s="8">
        <v>56.420594999999999</v>
      </c>
      <c r="D21125" s="8">
        <v>60.291550000000001</v>
      </c>
    </row>
    <row r="21126" spans="1:4" hidden="1">
      <c r="A21126" s="8" t="s">
        <v>450</v>
      </c>
      <c r="B21126" s="8">
        <v>65.39</v>
      </c>
      <c r="C21126" s="8">
        <v>66.009285000000006</v>
      </c>
      <c r="D21126" s="8" t="s">
        <v>365</v>
      </c>
    </row>
    <row r="21127" spans="1:4" hidden="1">
      <c r="A21127" s="8" t="s">
        <v>437</v>
      </c>
      <c r="B21127" s="8">
        <v>67</v>
      </c>
      <c r="C21127" s="8">
        <v>119.51124799999999</v>
      </c>
      <c r="D21127" s="8" t="s">
        <v>365</v>
      </c>
    </row>
    <row r="21128" spans="1:4" hidden="1">
      <c r="A21128" s="8" t="s">
        <v>448</v>
      </c>
      <c r="B21128" s="8">
        <v>66</v>
      </c>
      <c r="C21128" s="8">
        <v>119.77418299999999</v>
      </c>
      <c r="D21128" s="8" t="s">
        <v>365</v>
      </c>
    </row>
    <row r="21129" spans="1:4" hidden="1">
      <c r="A21129" s="8" t="s">
        <v>439</v>
      </c>
      <c r="B21129" s="8">
        <v>155.26</v>
      </c>
      <c r="C21129" s="8">
        <v>197.56721300000001</v>
      </c>
      <c r="D21129" s="8" t="s">
        <v>365</v>
      </c>
    </row>
    <row r="21130" spans="1:4" hidden="1">
      <c r="A21130" s="8" t="s">
        <v>440</v>
      </c>
      <c r="B21130" s="8">
        <v>155.27000000000001</v>
      </c>
      <c r="C21130" s="8">
        <v>197.547909</v>
      </c>
      <c r="D21130" s="8" t="s">
        <v>365</v>
      </c>
    </row>
    <row r="21131" spans="1:4" hidden="1">
      <c r="A21131" s="8" t="s">
        <v>441</v>
      </c>
      <c r="B21131" s="8">
        <v>155.28</v>
      </c>
      <c r="C21131" s="8">
        <v>197.58322200000001</v>
      </c>
      <c r="D21131" s="8" t="s">
        <v>365</v>
      </c>
    </row>
    <row r="21132" spans="1:4" hidden="1">
      <c r="A21132" s="8" t="s">
        <v>410</v>
      </c>
      <c r="B21132" s="8">
        <v>34.25</v>
      </c>
      <c r="C21132" s="8">
        <v>24.035073000000001</v>
      </c>
      <c r="D21132" s="8">
        <v>17.573474999999998</v>
      </c>
    </row>
    <row r="21133" spans="1:4" hidden="1">
      <c r="A21133" s="8" t="s">
        <v>411</v>
      </c>
      <c r="B21133" s="8">
        <v>15</v>
      </c>
      <c r="C21133" s="8">
        <v>21.798273999999999</v>
      </c>
      <c r="D21133" s="8">
        <v>16.079243999999999</v>
      </c>
    </row>
    <row r="21134" spans="1:4" hidden="1">
      <c r="A21134" s="8" t="s">
        <v>412</v>
      </c>
      <c r="B21134" s="8">
        <v>33.5</v>
      </c>
      <c r="C21134" s="8">
        <v>23.311675999999999</v>
      </c>
      <c r="D21134" s="8">
        <v>16.989865999999999</v>
      </c>
    </row>
    <row r="21135" spans="1:4" hidden="1">
      <c r="A21135" s="8" t="s">
        <v>413</v>
      </c>
      <c r="B21135" s="8">
        <v>34</v>
      </c>
      <c r="C21135" s="8">
        <v>22.594307000000001</v>
      </c>
      <c r="D21135" s="8">
        <v>17.026342</v>
      </c>
    </row>
    <row r="21136" spans="1:4" hidden="1">
      <c r="A21136" s="8" t="s">
        <v>442</v>
      </c>
      <c r="B21136" s="8">
        <v>48.29</v>
      </c>
      <c r="C21136" s="8">
        <v>40.960515000000001</v>
      </c>
      <c r="D21136" s="8">
        <v>34.456913999999998</v>
      </c>
    </row>
    <row r="21137" spans="1:4" hidden="1">
      <c r="A21137" s="8" t="s">
        <v>451</v>
      </c>
      <c r="B21137" s="8">
        <v>50.91</v>
      </c>
      <c r="C21137" s="8">
        <v>7.3083999999999996E-2</v>
      </c>
      <c r="D21137" s="8" t="s">
        <v>365</v>
      </c>
    </row>
    <row r="21138" spans="1:4" hidden="1">
      <c r="A21138" s="8" t="s">
        <v>443</v>
      </c>
      <c r="B21138" s="8">
        <v>72.849999999999994</v>
      </c>
      <c r="C21138" s="8">
        <v>85.008028999999993</v>
      </c>
      <c r="D21138" s="8">
        <v>111.95524899999999</v>
      </c>
    </row>
    <row r="21139" spans="1:4" hidden="1">
      <c r="A21139" s="8" t="s">
        <v>444</v>
      </c>
      <c r="B21139" s="8">
        <v>88.24</v>
      </c>
      <c r="C21139" s="8">
        <v>115.23380899999999</v>
      </c>
      <c r="D21139" s="8" t="s">
        <v>365</v>
      </c>
    </row>
    <row r="21140" spans="1:4" hidden="1">
      <c r="A21140" s="8" t="s">
        <v>414</v>
      </c>
      <c r="B21140" s="8">
        <v>216.61</v>
      </c>
      <c r="C21140" s="8">
        <v>3.4198780000000002</v>
      </c>
      <c r="D21140" s="8" t="s">
        <v>365</v>
      </c>
    </row>
    <row r="21141" spans="1:4" hidden="1">
      <c r="A21141" s="8" t="s">
        <v>415</v>
      </c>
      <c r="B21141" s="8">
        <v>82.16</v>
      </c>
      <c r="C21141" s="8">
        <v>60.214269000000002</v>
      </c>
      <c r="D21141" s="8" t="s">
        <v>365</v>
      </c>
    </row>
    <row r="21142" spans="1:4" hidden="1">
      <c r="A21142" s="8" t="s">
        <v>417</v>
      </c>
      <c r="B21142" s="8">
        <v>87.96</v>
      </c>
      <c r="C21142" s="8">
        <v>49.929850999999999</v>
      </c>
      <c r="D21142" s="8" t="s">
        <v>365</v>
      </c>
    </row>
    <row r="21143" spans="1:4" hidden="1">
      <c r="A21143" s="8" t="s">
        <v>364</v>
      </c>
      <c r="B21143" s="8">
        <v>48.49</v>
      </c>
      <c r="C21143" s="8">
        <v>39.231521999999998</v>
      </c>
      <c r="D21143" s="8">
        <v>32.893149000000001</v>
      </c>
    </row>
    <row r="21144" spans="1:4">
      <c r="A21144" s="8" t="s">
        <v>366</v>
      </c>
      <c r="B21144" s="8">
        <v>46.15</v>
      </c>
      <c r="C21144" s="8">
        <v>30.210697</v>
      </c>
      <c r="D21144" s="8">
        <v>24.771438</v>
      </c>
    </row>
    <row r="21145" spans="1:4" hidden="1">
      <c r="A21145" s="8" t="s">
        <v>368</v>
      </c>
      <c r="B21145" s="8">
        <v>73.17</v>
      </c>
      <c r="C21145" s="8">
        <v>16.371514000000001</v>
      </c>
      <c r="D21145" s="8" t="s">
        <v>365</v>
      </c>
    </row>
    <row r="21146" spans="1:4" hidden="1">
      <c r="A21146" s="8" t="s">
        <v>369</v>
      </c>
      <c r="B21146" s="8">
        <v>55.42</v>
      </c>
      <c r="C21146" s="8">
        <v>0</v>
      </c>
      <c r="D21146" s="8" t="s">
        <v>365</v>
      </c>
    </row>
    <row r="21147" spans="1:4" hidden="1">
      <c r="A21147" s="8" t="s">
        <v>421</v>
      </c>
      <c r="B21147" s="8">
        <v>56.4</v>
      </c>
      <c r="C21147" s="8">
        <v>44.847599000000002</v>
      </c>
      <c r="D21147" s="8">
        <v>40.634506999999999</v>
      </c>
    </row>
    <row r="21148" spans="1:4" hidden="1">
      <c r="A21148" s="8" t="s">
        <v>370</v>
      </c>
      <c r="B21148" s="8">
        <v>83.21</v>
      </c>
      <c r="C21148" s="8">
        <v>56.937448000000003</v>
      </c>
      <c r="D21148" s="8" t="s">
        <v>365</v>
      </c>
    </row>
    <row r="21149" spans="1:4" hidden="1">
      <c r="A21149" s="8" t="s">
        <v>457</v>
      </c>
      <c r="B21149" s="8">
        <v>83.89</v>
      </c>
      <c r="C21149" s="8">
        <v>50.559061999999997</v>
      </c>
      <c r="D21149" s="8" t="s">
        <v>365</v>
      </c>
    </row>
    <row r="21150" spans="1:4" hidden="1">
      <c r="A21150" s="8" t="s">
        <v>372</v>
      </c>
      <c r="B21150" s="8">
        <v>64.5</v>
      </c>
      <c r="C21150" s="8">
        <v>8.6289700000000007</v>
      </c>
      <c r="D21150" s="8" t="s">
        <v>365</v>
      </c>
    </row>
    <row r="21151" spans="1:4" hidden="1">
      <c r="A21151" s="8" t="s">
        <v>373</v>
      </c>
      <c r="B21151" s="8">
        <v>62.5</v>
      </c>
      <c r="C21151" s="8">
        <v>4.5831480000000004</v>
      </c>
      <c r="D21151" s="8" t="s">
        <v>365</v>
      </c>
    </row>
    <row r="21152" spans="1:4" hidden="1">
      <c r="A21152" s="8" t="s">
        <v>466</v>
      </c>
      <c r="B21152" s="8">
        <v>39.99</v>
      </c>
      <c r="C21152" s="8">
        <v>56.413792000000001</v>
      </c>
      <c r="D21152" s="8">
        <v>39.792341999999998</v>
      </c>
    </row>
    <row r="21153" spans="1:4" hidden="1">
      <c r="A21153" s="8" t="s">
        <v>374</v>
      </c>
      <c r="B21153" s="8">
        <v>625.52</v>
      </c>
      <c r="C21153" s="8">
        <v>15.459625000000001</v>
      </c>
      <c r="D21153" s="8" t="s">
        <v>365</v>
      </c>
    </row>
    <row r="21154" spans="1:4" hidden="1">
      <c r="A21154" s="8" t="s">
        <v>375</v>
      </c>
      <c r="B21154" s="8">
        <v>74.89</v>
      </c>
      <c r="C21154" s="8">
        <v>0.1</v>
      </c>
      <c r="D21154" s="8" t="s">
        <v>365</v>
      </c>
    </row>
    <row r="21155" spans="1:4" hidden="1">
      <c r="A21155" s="8" t="s">
        <v>461</v>
      </c>
      <c r="B21155" s="8">
        <v>72</v>
      </c>
      <c r="C21155" s="8">
        <v>70.390890999999996</v>
      </c>
      <c r="D21155" s="8" t="s">
        <v>365</v>
      </c>
    </row>
    <row r="21156" spans="1:4" hidden="1">
      <c r="A21156" s="8" t="s">
        <v>462</v>
      </c>
      <c r="B21156" s="8">
        <v>40.03</v>
      </c>
      <c r="C21156" s="8">
        <v>70.456040999999999</v>
      </c>
      <c r="D21156" s="8">
        <v>47.705083000000002</v>
      </c>
    </row>
    <row r="21157" spans="1:4" hidden="1">
      <c r="A21157" s="8" t="s">
        <v>380</v>
      </c>
      <c r="B21157" s="8">
        <v>91.78</v>
      </c>
      <c r="C21157" s="8">
        <v>57.843836000000003</v>
      </c>
      <c r="D21157" s="8" t="s">
        <v>365</v>
      </c>
    </row>
    <row r="21158" spans="1:4" hidden="1">
      <c r="A21158" s="8" t="s">
        <v>382</v>
      </c>
      <c r="B21158" s="8">
        <v>69</v>
      </c>
      <c r="C21158" s="8">
        <v>53.292726999999999</v>
      </c>
      <c r="D21158" s="8" t="s">
        <v>365</v>
      </c>
    </row>
    <row r="21159" spans="1:4" hidden="1">
      <c r="A21159" s="8" t="s">
        <v>423</v>
      </c>
      <c r="B21159" s="8">
        <v>74</v>
      </c>
      <c r="C21159" s="8">
        <v>53.292726999999999</v>
      </c>
      <c r="D21159" s="8" t="s">
        <v>365</v>
      </c>
    </row>
    <row r="21160" spans="1:4" hidden="1">
      <c r="A21160" s="8" t="s">
        <v>424</v>
      </c>
      <c r="B21160" s="8">
        <v>70</v>
      </c>
      <c r="C21160" s="8">
        <v>42.146909000000001</v>
      </c>
      <c r="D21160" s="8" t="s">
        <v>365</v>
      </c>
    </row>
    <row r="21161" spans="1:4" hidden="1">
      <c r="A21161" s="8" t="s">
        <v>425</v>
      </c>
      <c r="B21161" s="8">
        <v>68.27</v>
      </c>
      <c r="C21161" s="8">
        <v>62.751204999999999</v>
      </c>
      <c r="D21161" s="8" t="s">
        <v>365</v>
      </c>
    </row>
    <row r="21162" spans="1:4" hidden="1">
      <c r="A21162" s="8" t="s">
        <v>383</v>
      </c>
      <c r="B21162" s="8">
        <v>86.11</v>
      </c>
      <c r="C21162" s="8">
        <v>52.988702000000004</v>
      </c>
      <c r="D21162" s="8" t="s">
        <v>365</v>
      </c>
    </row>
    <row r="21163" spans="1:4" hidden="1">
      <c r="A21163" s="8" t="s">
        <v>426</v>
      </c>
      <c r="B21163" s="8">
        <v>88.88</v>
      </c>
      <c r="C21163" s="8">
        <v>99.263972999999993</v>
      </c>
      <c r="D21163" s="8" t="s">
        <v>365</v>
      </c>
    </row>
    <row r="21164" spans="1:4" hidden="1">
      <c r="A21164" s="8" t="s">
        <v>384</v>
      </c>
      <c r="B21164" s="8">
        <v>79.67</v>
      </c>
      <c r="C21164" s="8">
        <v>45.150820000000003</v>
      </c>
      <c r="D21164" s="8" t="s">
        <v>365</v>
      </c>
    </row>
    <row r="21165" spans="1:4" hidden="1">
      <c r="A21165" s="8" t="s">
        <v>387</v>
      </c>
      <c r="B21165" s="8">
        <v>82.94</v>
      </c>
      <c r="C21165" s="8">
        <v>8.2367150000000002</v>
      </c>
      <c r="D21165" s="8" t="s">
        <v>365</v>
      </c>
    </row>
    <row r="21166" spans="1:4" hidden="1">
      <c r="A21166" s="8" t="s">
        <v>388</v>
      </c>
      <c r="B21166" s="8">
        <v>117.54</v>
      </c>
      <c r="C21166" s="8">
        <v>0</v>
      </c>
      <c r="D21166" s="8" t="s">
        <v>365</v>
      </c>
    </row>
    <row r="21167" spans="1:4" hidden="1">
      <c r="A21167" s="8" t="s">
        <v>392</v>
      </c>
      <c r="B21167" s="8">
        <v>115.77</v>
      </c>
      <c r="C21167" s="8">
        <v>20.035115999999999</v>
      </c>
      <c r="D21167" s="8" t="s">
        <v>365</v>
      </c>
    </row>
    <row r="21168" spans="1:4" hidden="1">
      <c r="A21168" s="8" t="s">
        <v>393</v>
      </c>
      <c r="B21168" s="8">
        <v>66.42</v>
      </c>
      <c r="C21168" s="8">
        <v>64.784351000000001</v>
      </c>
      <c r="D21168" s="8" t="s">
        <v>365</v>
      </c>
    </row>
    <row r="21169" spans="1:4" hidden="1">
      <c r="A21169" s="8" t="s">
        <v>427</v>
      </c>
      <c r="B21169" s="8">
        <v>57.86</v>
      </c>
      <c r="C21169" s="8">
        <v>0.15582499999999999</v>
      </c>
      <c r="D21169" s="8" t="s">
        <v>365</v>
      </c>
    </row>
    <row r="21170" spans="1:4" hidden="1">
      <c r="A21170" s="8" t="s">
        <v>394</v>
      </c>
      <c r="B21170" s="8">
        <v>90.75</v>
      </c>
      <c r="C21170" s="8">
        <v>119.441841</v>
      </c>
      <c r="D21170" s="8" t="s">
        <v>365</v>
      </c>
    </row>
    <row r="21171" spans="1:4" hidden="1">
      <c r="A21171" s="8" t="s">
        <v>395</v>
      </c>
      <c r="B21171" s="8">
        <v>58.28</v>
      </c>
      <c r="C21171" s="8">
        <v>60.345860999999999</v>
      </c>
      <c r="D21171" s="8" t="s">
        <v>365</v>
      </c>
    </row>
    <row r="21172" spans="1:4" hidden="1">
      <c r="A21172" s="8" t="s">
        <v>428</v>
      </c>
      <c r="B21172" s="8">
        <v>80.06</v>
      </c>
      <c r="C21172" s="8">
        <v>63.998725</v>
      </c>
      <c r="D21172" s="8" t="s">
        <v>365</v>
      </c>
    </row>
    <row r="21173" spans="1:4" hidden="1">
      <c r="A21173" s="8" t="s">
        <v>396</v>
      </c>
      <c r="B21173" s="8">
        <v>60</v>
      </c>
      <c r="C21173" s="8">
        <v>81.979472000000001</v>
      </c>
      <c r="D21173" s="8" t="s">
        <v>365</v>
      </c>
    </row>
    <row r="21174" spans="1:4" hidden="1">
      <c r="A21174" s="8" t="s">
        <v>398</v>
      </c>
      <c r="B21174" s="8">
        <v>44.5</v>
      </c>
      <c r="C21174" s="8">
        <v>25.566002000000001</v>
      </c>
      <c r="D21174" s="8">
        <v>23.99099</v>
      </c>
    </row>
    <row r="21175" spans="1:4" hidden="1">
      <c r="A21175" s="8" t="s">
        <v>468</v>
      </c>
      <c r="B21175" s="8">
        <v>43</v>
      </c>
      <c r="C21175" s="8">
        <v>18.354082999999999</v>
      </c>
      <c r="D21175" s="8">
        <v>18.354082999999999</v>
      </c>
    </row>
    <row r="21176" spans="1:4" hidden="1">
      <c r="A21176" s="8" t="s">
        <v>399</v>
      </c>
      <c r="B21176" s="8">
        <v>129.04</v>
      </c>
      <c r="C21176" s="8">
        <v>86.980063999999999</v>
      </c>
      <c r="D21176" s="8" t="s">
        <v>365</v>
      </c>
    </row>
    <row r="21177" spans="1:4" hidden="1">
      <c r="A21177" s="8" t="s">
        <v>429</v>
      </c>
      <c r="B21177" s="8">
        <v>80.290000000000006</v>
      </c>
      <c r="C21177" s="8">
        <v>78.353638000000004</v>
      </c>
      <c r="D21177" s="8" t="s">
        <v>365</v>
      </c>
    </row>
    <row r="21178" spans="1:4" hidden="1">
      <c r="A21178" s="8" t="s">
        <v>400</v>
      </c>
      <c r="B21178" s="8">
        <v>53.59</v>
      </c>
      <c r="C21178" s="8">
        <v>0</v>
      </c>
      <c r="D21178" s="8" t="s">
        <v>365</v>
      </c>
    </row>
    <row r="21179" spans="1:4" hidden="1">
      <c r="A21179" s="8" t="s">
        <v>452</v>
      </c>
      <c r="B21179" s="8">
        <v>78</v>
      </c>
      <c r="C21179" s="8">
        <v>76.492907000000002</v>
      </c>
      <c r="D21179" s="8" t="s">
        <v>365</v>
      </c>
    </row>
    <row r="21180" spans="1:4" hidden="1">
      <c r="A21180" s="8" t="s">
        <v>430</v>
      </c>
      <c r="B21180" s="8">
        <v>76</v>
      </c>
      <c r="C21180" s="8">
        <v>77.677591000000007</v>
      </c>
      <c r="D21180" s="8" t="s">
        <v>365</v>
      </c>
    </row>
    <row r="21181" spans="1:4" hidden="1">
      <c r="A21181" s="8" t="s">
        <v>401</v>
      </c>
      <c r="B21181" s="8">
        <v>59.08</v>
      </c>
      <c r="C21181" s="8">
        <v>75.000249999999994</v>
      </c>
      <c r="D21181" s="8" t="s">
        <v>365</v>
      </c>
    </row>
    <row r="21182" spans="1:4" hidden="1">
      <c r="A21182" s="8" t="s">
        <v>432</v>
      </c>
      <c r="B21182" s="8">
        <v>73</v>
      </c>
      <c r="C21182" s="8">
        <v>57.326175999999997</v>
      </c>
      <c r="D21182" s="8" t="s">
        <v>365</v>
      </c>
    </row>
    <row r="21183" spans="1:4" hidden="1">
      <c r="A21183" s="8" t="s">
        <v>403</v>
      </c>
      <c r="B21183" s="8">
        <v>75.36</v>
      </c>
      <c r="C21183" s="8">
        <v>34.425877</v>
      </c>
      <c r="D21183" s="8" t="s">
        <v>365</v>
      </c>
    </row>
    <row r="21184" spans="1:4" hidden="1">
      <c r="A21184" s="8" t="s">
        <v>404</v>
      </c>
      <c r="B21184" s="8">
        <v>85.67</v>
      </c>
      <c r="C21184" s="8">
        <v>0.1</v>
      </c>
      <c r="D21184" s="8" t="s">
        <v>365</v>
      </c>
    </row>
    <row r="21185" spans="1:4" hidden="1">
      <c r="A21185" s="8" t="s">
        <v>405</v>
      </c>
      <c r="B21185" s="8">
        <v>51.35</v>
      </c>
      <c r="C21185" s="8">
        <v>40.461036</v>
      </c>
      <c r="D21185" s="8">
        <v>34.650289999999998</v>
      </c>
    </row>
    <row r="21186" spans="1:4" hidden="1">
      <c r="A21186" s="8" t="s">
        <v>433</v>
      </c>
      <c r="B21186" s="8">
        <v>78.180000000000007</v>
      </c>
      <c r="C21186" s="8">
        <v>53.337829999999997</v>
      </c>
      <c r="D21186" s="8" t="s">
        <v>365</v>
      </c>
    </row>
    <row r="21187" spans="1:4" hidden="1">
      <c r="A21187" s="8" t="s">
        <v>436</v>
      </c>
      <c r="B21187" s="8">
        <v>61.25</v>
      </c>
      <c r="C21187" s="8">
        <v>41.421391</v>
      </c>
      <c r="D21187" s="8">
        <v>23.707260999999999</v>
      </c>
    </row>
    <row r="21188" spans="1:4" hidden="1">
      <c r="A21188" s="8" t="s">
        <v>406</v>
      </c>
      <c r="B21188" s="8">
        <v>43.69</v>
      </c>
      <c r="C21188" s="8">
        <v>47.468328</v>
      </c>
      <c r="D21188" s="8">
        <v>38.919224</v>
      </c>
    </row>
    <row r="21189" spans="1:4" hidden="1">
      <c r="A21189" s="8" t="s">
        <v>407</v>
      </c>
      <c r="B21189" s="8">
        <v>40.479999999999997</v>
      </c>
      <c r="C21189" s="8">
        <v>45.052481</v>
      </c>
      <c r="D21189" s="8">
        <v>38.034101</v>
      </c>
    </row>
    <row r="21190" spans="1:4" hidden="1">
      <c r="A21190" s="8" t="s">
        <v>408</v>
      </c>
      <c r="B21190" s="8">
        <v>64.27</v>
      </c>
      <c r="C21190" s="8">
        <v>56.027979999999999</v>
      </c>
      <c r="D21190" s="8">
        <v>59.523826999999997</v>
      </c>
    </row>
    <row r="21191" spans="1:4" hidden="1">
      <c r="A21191" s="8" t="s">
        <v>450</v>
      </c>
      <c r="B21191" s="8">
        <v>65.39</v>
      </c>
      <c r="C21191" s="8">
        <v>65.775585000000007</v>
      </c>
      <c r="D21191" s="8">
        <v>59.970402999999997</v>
      </c>
    </row>
    <row r="21192" spans="1:4" hidden="1">
      <c r="A21192" s="8" t="s">
        <v>437</v>
      </c>
      <c r="B21192" s="8">
        <v>67</v>
      </c>
      <c r="C21192" s="8">
        <v>119.51124799999999</v>
      </c>
      <c r="D21192" s="8" t="s">
        <v>365</v>
      </c>
    </row>
    <row r="21193" spans="1:4" hidden="1">
      <c r="A21193" s="8" t="s">
        <v>448</v>
      </c>
      <c r="B21193" s="8">
        <v>66</v>
      </c>
      <c r="C21193" s="8">
        <v>119.77418299999999</v>
      </c>
      <c r="D21193" s="8" t="s">
        <v>365</v>
      </c>
    </row>
    <row r="21194" spans="1:4" hidden="1">
      <c r="A21194" s="8" t="s">
        <v>439</v>
      </c>
      <c r="B21194" s="8">
        <v>155.26</v>
      </c>
      <c r="C21194" s="8">
        <v>197.56356</v>
      </c>
      <c r="D21194" s="8" t="s">
        <v>365</v>
      </c>
    </row>
    <row r="21195" spans="1:4" hidden="1">
      <c r="A21195" s="8" t="s">
        <v>440</v>
      </c>
      <c r="B21195" s="8">
        <v>155.27000000000001</v>
      </c>
      <c r="C21195" s="8">
        <v>197.549127</v>
      </c>
      <c r="D21195" s="8" t="s">
        <v>365</v>
      </c>
    </row>
    <row r="21196" spans="1:4" hidden="1">
      <c r="A21196" s="8" t="s">
        <v>441</v>
      </c>
      <c r="B21196" s="8">
        <v>155.28</v>
      </c>
      <c r="C21196" s="8">
        <v>197.55886799999999</v>
      </c>
      <c r="D21196" s="8" t="s">
        <v>365</v>
      </c>
    </row>
    <row r="21197" spans="1:4" hidden="1">
      <c r="A21197" s="8" t="s">
        <v>410</v>
      </c>
      <c r="B21197" s="8">
        <v>34.25</v>
      </c>
      <c r="C21197" s="8">
        <v>17.856994</v>
      </c>
      <c r="D21197" s="8">
        <v>17.579554999999999</v>
      </c>
    </row>
    <row r="21198" spans="1:4" hidden="1">
      <c r="A21198" s="8" t="s">
        <v>411</v>
      </c>
      <c r="B21198" s="8">
        <v>15</v>
      </c>
      <c r="C21198" s="8">
        <v>8.3968290000000003</v>
      </c>
      <c r="D21198" s="8">
        <v>8.2663700000000002</v>
      </c>
    </row>
    <row r="21199" spans="1:4" hidden="1">
      <c r="A21199" s="8" t="s">
        <v>412</v>
      </c>
      <c r="B21199" s="8">
        <v>33.5</v>
      </c>
      <c r="C21199" s="8">
        <v>17.265646</v>
      </c>
      <c r="D21199" s="8">
        <v>16.997394</v>
      </c>
    </row>
    <row r="21200" spans="1:4" hidden="1">
      <c r="A21200" s="8" t="s">
        <v>413</v>
      </c>
      <c r="B21200" s="8">
        <v>34</v>
      </c>
      <c r="C21200" s="8">
        <v>17.297991</v>
      </c>
      <c r="D21200" s="8">
        <v>17.029236999999998</v>
      </c>
    </row>
    <row r="21201" spans="1:4" hidden="1">
      <c r="A21201" s="8" t="s">
        <v>442</v>
      </c>
      <c r="B21201" s="8">
        <v>48.29</v>
      </c>
      <c r="C21201" s="8">
        <v>40.960515000000001</v>
      </c>
      <c r="D21201" s="8">
        <v>34.275024999999999</v>
      </c>
    </row>
    <row r="21202" spans="1:4" hidden="1">
      <c r="A21202" s="8" t="s">
        <v>451</v>
      </c>
      <c r="B21202" s="8">
        <v>50.91</v>
      </c>
      <c r="C21202" s="8">
        <v>7.3083999999999996E-2</v>
      </c>
      <c r="D21202" s="8">
        <v>7.3083999999999996E-2</v>
      </c>
    </row>
    <row r="21203" spans="1:4" hidden="1">
      <c r="A21203" s="8" t="s">
        <v>443</v>
      </c>
      <c r="B21203" s="8">
        <v>73.84</v>
      </c>
      <c r="C21203" s="8">
        <v>75.039921000000007</v>
      </c>
      <c r="D21203" s="8" t="s">
        <v>365</v>
      </c>
    </row>
    <row r="21204" spans="1:4" hidden="1">
      <c r="A21204" s="8" t="s">
        <v>444</v>
      </c>
      <c r="B21204" s="8">
        <v>88.24</v>
      </c>
      <c r="C21204" s="8">
        <v>115.23380899999999</v>
      </c>
      <c r="D21204" s="8" t="s">
        <v>365</v>
      </c>
    </row>
    <row r="21205" spans="1:4" hidden="1">
      <c r="A21205" s="8" t="s">
        <v>414</v>
      </c>
      <c r="B21205" s="8">
        <v>216.61</v>
      </c>
      <c r="C21205" s="8">
        <v>3.4198780000000002</v>
      </c>
      <c r="D21205" s="8" t="s">
        <v>365</v>
      </c>
    </row>
    <row r="21206" spans="1:4" hidden="1">
      <c r="A21206" s="8" t="s">
        <v>415</v>
      </c>
      <c r="B21206" s="8">
        <v>82.16</v>
      </c>
      <c r="C21206" s="8">
        <v>60.214269000000002</v>
      </c>
      <c r="D21206" s="8" t="s">
        <v>365</v>
      </c>
    </row>
    <row r="21207" spans="1:4" hidden="1">
      <c r="A21207" s="8" t="s">
        <v>417</v>
      </c>
      <c r="B21207" s="8">
        <v>87.1</v>
      </c>
      <c r="C21207" s="8">
        <v>55.875934000000001</v>
      </c>
      <c r="D21207" s="8" t="s">
        <v>365</v>
      </c>
    </row>
    <row r="21208" spans="1:4" hidden="1">
      <c r="A21208" s="8" t="s">
        <v>364</v>
      </c>
      <c r="B21208" s="8">
        <v>48.45</v>
      </c>
      <c r="C21208" s="8">
        <v>38.932186999999999</v>
      </c>
      <c r="D21208" s="8">
        <v>32.963982999999999</v>
      </c>
    </row>
    <row r="21209" spans="1:4">
      <c r="A21209" s="8" t="s">
        <v>366</v>
      </c>
      <c r="B21209" s="8">
        <v>46.61</v>
      </c>
      <c r="C21209" s="8">
        <v>32.537329</v>
      </c>
      <c r="D21209" s="8">
        <v>24.375373</v>
      </c>
    </row>
    <row r="21210" spans="1:4" hidden="1">
      <c r="A21210" s="8" t="s">
        <v>368</v>
      </c>
      <c r="B21210" s="8">
        <v>75.17</v>
      </c>
      <c r="C21210" s="8">
        <v>15.583518</v>
      </c>
      <c r="D21210" s="8" t="s">
        <v>365</v>
      </c>
    </row>
    <row r="21211" spans="1:4" hidden="1">
      <c r="A21211" s="8" t="s">
        <v>369</v>
      </c>
      <c r="B21211" s="8">
        <v>55.42</v>
      </c>
      <c r="C21211" s="8">
        <v>0</v>
      </c>
      <c r="D21211" s="8" t="s">
        <v>365</v>
      </c>
    </row>
    <row r="21212" spans="1:4" hidden="1">
      <c r="A21212" s="8" t="s">
        <v>421</v>
      </c>
      <c r="B21212" s="8">
        <v>56.4</v>
      </c>
      <c r="C21212" s="8">
        <v>42.117637999999999</v>
      </c>
      <c r="D21212" s="8" t="s">
        <v>365</v>
      </c>
    </row>
    <row r="21213" spans="1:4" hidden="1">
      <c r="A21213" s="8" t="s">
        <v>370</v>
      </c>
      <c r="B21213" s="8">
        <v>83.21</v>
      </c>
      <c r="C21213" s="8">
        <v>56.937448000000003</v>
      </c>
      <c r="D21213" s="8" t="s">
        <v>365</v>
      </c>
    </row>
    <row r="21214" spans="1:4" hidden="1">
      <c r="A21214" s="8" t="s">
        <v>457</v>
      </c>
      <c r="B21214" s="8">
        <v>83.89</v>
      </c>
      <c r="C21214" s="8">
        <v>50.559061999999997</v>
      </c>
      <c r="D21214" s="8" t="s">
        <v>365</v>
      </c>
    </row>
    <row r="21215" spans="1:4" hidden="1">
      <c r="A21215" s="8" t="s">
        <v>371</v>
      </c>
      <c r="B21215" s="8">
        <v>86.73</v>
      </c>
      <c r="C21215" s="8">
        <v>50.384763999999997</v>
      </c>
      <c r="D21215" s="8" t="s">
        <v>365</v>
      </c>
    </row>
    <row r="21216" spans="1:4" hidden="1">
      <c r="A21216" s="8" t="s">
        <v>372</v>
      </c>
      <c r="B21216" s="8">
        <v>63.2</v>
      </c>
      <c r="C21216" s="8">
        <v>12.632533</v>
      </c>
      <c r="D21216" s="8" t="s">
        <v>365</v>
      </c>
    </row>
    <row r="21217" spans="1:4" hidden="1">
      <c r="A21217" s="8" t="s">
        <v>373</v>
      </c>
      <c r="B21217" s="8">
        <v>64.5</v>
      </c>
      <c r="C21217" s="8">
        <v>6.3172410000000001</v>
      </c>
      <c r="D21217" s="8" t="s">
        <v>365</v>
      </c>
    </row>
    <row r="21218" spans="1:4" hidden="1">
      <c r="A21218" s="8" t="s">
        <v>466</v>
      </c>
      <c r="B21218" s="8">
        <v>40.01</v>
      </c>
      <c r="C21218" s="8">
        <v>58.454112000000002</v>
      </c>
      <c r="D21218" s="8">
        <v>41.127406999999998</v>
      </c>
    </row>
    <row r="21219" spans="1:4" hidden="1">
      <c r="A21219" s="8" t="s">
        <v>374</v>
      </c>
      <c r="B21219" s="8">
        <v>75.52</v>
      </c>
      <c r="C21219" s="8">
        <v>1.5043089999999999</v>
      </c>
      <c r="D21219" s="8" t="s">
        <v>365</v>
      </c>
    </row>
    <row r="21220" spans="1:4" hidden="1">
      <c r="A21220" s="8" t="s">
        <v>375</v>
      </c>
      <c r="B21220" s="8">
        <v>91.7</v>
      </c>
      <c r="C21220" s="8">
        <v>3.2193659999999999</v>
      </c>
      <c r="D21220" s="8" t="s">
        <v>365</v>
      </c>
    </row>
    <row r="21221" spans="1:4" hidden="1">
      <c r="A21221" s="8" t="s">
        <v>461</v>
      </c>
      <c r="B21221" s="8">
        <v>72</v>
      </c>
      <c r="C21221" s="8">
        <v>78.526214999999993</v>
      </c>
      <c r="D21221" s="8" t="s">
        <v>365</v>
      </c>
    </row>
    <row r="21222" spans="1:4" hidden="1">
      <c r="A21222" s="8" t="s">
        <v>462</v>
      </c>
      <c r="B21222" s="8">
        <v>39.75</v>
      </c>
      <c r="C21222" s="8">
        <v>77.406683000000001</v>
      </c>
      <c r="D21222" s="8">
        <v>46.508716999999997</v>
      </c>
    </row>
    <row r="21223" spans="1:4" hidden="1">
      <c r="A21223" s="8" t="s">
        <v>380</v>
      </c>
      <c r="B21223" s="8">
        <v>91.78</v>
      </c>
      <c r="C21223" s="8">
        <v>57.843836000000003</v>
      </c>
      <c r="D21223" s="8" t="s">
        <v>365</v>
      </c>
    </row>
    <row r="21224" spans="1:4" hidden="1">
      <c r="A21224" s="8" t="s">
        <v>382</v>
      </c>
      <c r="B21224" s="8">
        <v>70</v>
      </c>
      <c r="C21224" s="8">
        <v>53.292726999999999</v>
      </c>
      <c r="D21224" s="8" t="s">
        <v>365</v>
      </c>
    </row>
    <row r="21225" spans="1:4" hidden="1">
      <c r="A21225" s="8" t="s">
        <v>423</v>
      </c>
      <c r="B21225" s="8">
        <v>74</v>
      </c>
      <c r="C21225" s="8">
        <v>53.292726999999999</v>
      </c>
      <c r="D21225" s="8" t="s">
        <v>365</v>
      </c>
    </row>
    <row r="21226" spans="1:4" hidden="1">
      <c r="A21226" s="8" t="s">
        <v>424</v>
      </c>
      <c r="B21226" s="8">
        <v>69</v>
      </c>
      <c r="C21226" s="8">
        <v>42.146909000000001</v>
      </c>
      <c r="D21226" s="8" t="s">
        <v>365</v>
      </c>
    </row>
    <row r="21227" spans="1:4" hidden="1">
      <c r="A21227" s="8" t="s">
        <v>425</v>
      </c>
      <c r="B21227" s="8">
        <v>67.3</v>
      </c>
      <c r="C21227" s="8">
        <v>65.840477000000007</v>
      </c>
      <c r="D21227" s="8">
        <v>86.081194999999994</v>
      </c>
    </row>
    <row r="21228" spans="1:4" hidden="1">
      <c r="A21228" s="8" t="s">
        <v>383</v>
      </c>
      <c r="B21228" s="8">
        <v>86.11</v>
      </c>
      <c r="C21228" s="8">
        <v>52.988702000000004</v>
      </c>
      <c r="D21228" s="8" t="s">
        <v>365</v>
      </c>
    </row>
    <row r="21229" spans="1:4" hidden="1">
      <c r="A21229" s="8" t="s">
        <v>426</v>
      </c>
      <c r="B21229" s="8">
        <v>89.97</v>
      </c>
      <c r="C21229" s="8">
        <v>99.256726999999998</v>
      </c>
      <c r="D21229" s="8" t="s">
        <v>365</v>
      </c>
    </row>
    <row r="21230" spans="1:4" hidden="1">
      <c r="A21230" s="8" t="s">
        <v>384</v>
      </c>
      <c r="B21230" s="8">
        <v>79.67</v>
      </c>
      <c r="C21230" s="8">
        <v>45.150820000000003</v>
      </c>
      <c r="D21230" s="8" t="s">
        <v>365</v>
      </c>
    </row>
    <row r="21231" spans="1:4" hidden="1">
      <c r="A21231" s="8" t="s">
        <v>387</v>
      </c>
      <c r="B21231" s="8">
        <v>82.94</v>
      </c>
      <c r="C21231" s="8">
        <v>7.7107020000000004</v>
      </c>
      <c r="D21231" s="8" t="s">
        <v>365</v>
      </c>
    </row>
    <row r="21232" spans="1:4" hidden="1">
      <c r="A21232" s="8" t="s">
        <v>388</v>
      </c>
      <c r="B21232" s="8">
        <v>117.54</v>
      </c>
      <c r="C21232" s="8">
        <v>0</v>
      </c>
      <c r="D21232" s="8" t="s">
        <v>365</v>
      </c>
    </row>
    <row r="21233" spans="1:4" hidden="1">
      <c r="A21233" s="8" t="s">
        <v>392</v>
      </c>
      <c r="B21233" s="8">
        <v>115.77</v>
      </c>
      <c r="C21233" s="8">
        <v>20.035115999999999</v>
      </c>
      <c r="D21233" s="8" t="s">
        <v>365</v>
      </c>
    </row>
    <row r="21234" spans="1:4" hidden="1">
      <c r="A21234" s="8" t="s">
        <v>393</v>
      </c>
      <c r="B21234" s="8">
        <v>66.42</v>
      </c>
      <c r="C21234" s="8">
        <v>64.784351000000001</v>
      </c>
      <c r="D21234" s="8" t="s">
        <v>365</v>
      </c>
    </row>
    <row r="21235" spans="1:4" hidden="1">
      <c r="A21235" s="8" t="s">
        <v>427</v>
      </c>
      <c r="B21235" s="8">
        <v>57.86</v>
      </c>
      <c r="C21235" s="8">
        <v>0.15582499999999999</v>
      </c>
      <c r="D21235" s="8" t="s">
        <v>365</v>
      </c>
    </row>
    <row r="21236" spans="1:4" hidden="1">
      <c r="A21236" s="8" t="s">
        <v>394</v>
      </c>
      <c r="B21236" s="8">
        <v>90.75</v>
      </c>
      <c r="C21236" s="8">
        <v>119.441841</v>
      </c>
      <c r="D21236" s="8" t="s">
        <v>365</v>
      </c>
    </row>
    <row r="21237" spans="1:4" hidden="1">
      <c r="A21237" s="8" t="s">
        <v>395</v>
      </c>
      <c r="B21237" s="8">
        <v>58.28</v>
      </c>
      <c r="C21237" s="8">
        <v>60.345860999999999</v>
      </c>
      <c r="D21237" s="8" t="s">
        <v>365</v>
      </c>
    </row>
    <row r="21238" spans="1:4" hidden="1">
      <c r="A21238" s="8" t="s">
        <v>428</v>
      </c>
      <c r="B21238" s="8">
        <v>80</v>
      </c>
      <c r="C21238" s="8">
        <v>65.907822999999993</v>
      </c>
      <c r="D21238" s="8" t="s">
        <v>365</v>
      </c>
    </row>
    <row r="21239" spans="1:4" hidden="1">
      <c r="A21239" s="8" t="s">
        <v>396</v>
      </c>
      <c r="B21239" s="8">
        <v>60.38</v>
      </c>
      <c r="C21239" s="8">
        <v>70.702856999999995</v>
      </c>
      <c r="D21239" s="8" t="s">
        <v>365</v>
      </c>
    </row>
    <row r="21240" spans="1:4" hidden="1">
      <c r="A21240" s="8" t="s">
        <v>398</v>
      </c>
      <c r="B21240" s="8">
        <v>44.5</v>
      </c>
      <c r="C21240" s="8">
        <v>27.206983000000001</v>
      </c>
      <c r="D21240" s="8">
        <v>23.053795999999998</v>
      </c>
    </row>
    <row r="21241" spans="1:4" hidden="1">
      <c r="A21241" s="8" t="s">
        <v>468</v>
      </c>
      <c r="B21241" s="8">
        <v>43</v>
      </c>
      <c r="C21241" s="8">
        <v>18.354082999999999</v>
      </c>
      <c r="D21241" s="8">
        <v>18.354082999999999</v>
      </c>
    </row>
    <row r="21242" spans="1:4" hidden="1">
      <c r="A21242" s="8" t="s">
        <v>399</v>
      </c>
      <c r="B21242" s="8">
        <v>129.04</v>
      </c>
      <c r="C21242" s="8">
        <v>86.980063999999999</v>
      </c>
      <c r="D21242" s="8" t="s">
        <v>365</v>
      </c>
    </row>
    <row r="21243" spans="1:4" hidden="1">
      <c r="A21243" s="8" t="s">
        <v>429</v>
      </c>
      <c r="B21243" s="8">
        <v>80.290000000000006</v>
      </c>
      <c r="C21243" s="8">
        <v>78.353638000000004</v>
      </c>
      <c r="D21243" s="8" t="s">
        <v>365</v>
      </c>
    </row>
    <row r="21244" spans="1:4" hidden="1">
      <c r="A21244" s="8" t="s">
        <v>400</v>
      </c>
      <c r="B21244" s="8">
        <v>53.59</v>
      </c>
      <c r="C21244" s="8">
        <v>0</v>
      </c>
      <c r="D21244" s="8" t="s">
        <v>365</v>
      </c>
    </row>
    <row r="21245" spans="1:4" hidden="1">
      <c r="A21245" s="8" t="s">
        <v>452</v>
      </c>
      <c r="B21245" s="8">
        <v>76</v>
      </c>
      <c r="C21245" s="8">
        <v>76.492907000000002</v>
      </c>
      <c r="D21245" s="8" t="s">
        <v>365</v>
      </c>
    </row>
    <row r="21246" spans="1:4" hidden="1">
      <c r="A21246" s="8" t="s">
        <v>430</v>
      </c>
      <c r="B21246" s="8">
        <v>78</v>
      </c>
      <c r="C21246" s="8">
        <v>77.677591000000007</v>
      </c>
      <c r="D21246" s="8" t="s">
        <v>365</v>
      </c>
    </row>
    <row r="21247" spans="1:4" hidden="1">
      <c r="A21247" s="8" t="s">
        <v>401</v>
      </c>
      <c r="B21247" s="8">
        <v>59.08</v>
      </c>
      <c r="C21247" s="8">
        <v>75.000249999999994</v>
      </c>
      <c r="D21247" s="8" t="s">
        <v>365</v>
      </c>
    </row>
    <row r="21248" spans="1:4" hidden="1">
      <c r="A21248" s="8" t="s">
        <v>432</v>
      </c>
      <c r="B21248" s="8">
        <v>73</v>
      </c>
      <c r="C21248" s="8">
        <v>57.326175999999997</v>
      </c>
      <c r="D21248" s="8" t="s">
        <v>365</v>
      </c>
    </row>
    <row r="21249" spans="1:4" hidden="1">
      <c r="A21249" s="8" t="s">
        <v>402</v>
      </c>
      <c r="B21249" s="8">
        <v>68.260000000000005</v>
      </c>
      <c r="C21249" s="8">
        <v>56.557659000000001</v>
      </c>
      <c r="D21249" s="8" t="s">
        <v>365</v>
      </c>
    </row>
    <row r="21250" spans="1:4" hidden="1">
      <c r="A21250" s="8" t="s">
        <v>404</v>
      </c>
      <c r="B21250" s="8">
        <v>85.67</v>
      </c>
      <c r="C21250" s="8">
        <v>0.1</v>
      </c>
      <c r="D21250" s="8" t="s">
        <v>365</v>
      </c>
    </row>
    <row r="21251" spans="1:4" hidden="1">
      <c r="A21251" s="8" t="s">
        <v>405</v>
      </c>
      <c r="B21251" s="8">
        <v>51.27</v>
      </c>
      <c r="C21251" s="8">
        <v>43.197645000000001</v>
      </c>
      <c r="D21251" s="8">
        <v>35.957802999999998</v>
      </c>
    </row>
    <row r="21252" spans="1:4" hidden="1">
      <c r="A21252" s="8" t="s">
        <v>433</v>
      </c>
      <c r="B21252" s="8">
        <v>78.180000000000007</v>
      </c>
      <c r="C21252" s="8">
        <v>53.343454999999999</v>
      </c>
      <c r="D21252" s="8" t="s">
        <v>365</v>
      </c>
    </row>
    <row r="21253" spans="1:4" hidden="1">
      <c r="A21253" s="8" t="s">
        <v>436</v>
      </c>
      <c r="B21253" s="8">
        <v>61.25</v>
      </c>
      <c r="C21253" s="8">
        <v>43.204540000000001</v>
      </c>
      <c r="D21253" s="8">
        <v>23.707260999999999</v>
      </c>
    </row>
    <row r="21254" spans="1:4" hidden="1">
      <c r="A21254" s="8" t="s">
        <v>406</v>
      </c>
      <c r="B21254" s="8">
        <v>49.7</v>
      </c>
      <c r="C21254" s="8">
        <v>71.037719999999993</v>
      </c>
      <c r="D21254" s="8">
        <v>36.829326000000002</v>
      </c>
    </row>
    <row r="21255" spans="1:4" hidden="1">
      <c r="A21255" s="8" t="s">
        <v>407</v>
      </c>
      <c r="B21255" s="8">
        <v>45.82</v>
      </c>
      <c r="C21255" s="8">
        <v>65.285251000000002</v>
      </c>
      <c r="D21255" s="8">
        <v>35.920824000000003</v>
      </c>
    </row>
    <row r="21256" spans="1:4" hidden="1">
      <c r="A21256" s="8" t="s">
        <v>408</v>
      </c>
      <c r="B21256" s="8">
        <v>64.27</v>
      </c>
      <c r="C21256" s="8">
        <v>54.906224000000002</v>
      </c>
      <c r="D21256" s="8">
        <v>58.273955000000001</v>
      </c>
    </row>
    <row r="21257" spans="1:4" hidden="1">
      <c r="A21257" s="8" t="s">
        <v>450</v>
      </c>
      <c r="B21257" s="8">
        <v>67.39</v>
      </c>
      <c r="C21257" s="8">
        <v>63.905991999999998</v>
      </c>
      <c r="D21257" s="8" t="s">
        <v>365</v>
      </c>
    </row>
    <row r="21258" spans="1:4" hidden="1">
      <c r="A21258" s="8" t="s">
        <v>437</v>
      </c>
      <c r="B21258" s="8">
        <v>66</v>
      </c>
      <c r="C21258" s="8">
        <v>116.569768</v>
      </c>
      <c r="D21258" s="8">
        <v>0.13</v>
      </c>
    </row>
    <row r="21259" spans="1:4" hidden="1">
      <c r="A21259" s="8" t="s">
        <v>448</v>
      </c>
      <c r="B21259" s="8">
        <v>67</v>
      </c>
      <c r="C21259" s="8">
        <v>120.766685</v>
      </c>
      <c r="D21259" s="8" t="s">
        <v>365</v>
      </c>
    </row>
    <row r="21260" spans="1:4" hidden="1">
      <c r="A21260" s="8" t="s">
        <v>439</v>
      </c>
      <c r="B21260" s="8">
        <v>155.26</v>
      </c>
      <c r="C21260" s="8">
        <v>197.62444500000001</v>
      </c>
      <c r="D21260" s="8" t="s">
        <v>365</v>
      </c>
    </row>
    <row r="21261" spans="1:4" hidden="1">
      <c r="A21261" s="8" t="s">
        <v>440</v>
      </c>
      <c r="B21261" s="8">
        <v>155.27000000000001</v>
      </c>
      <c r="C21261" s="8">
        <v>197.541821</v>
      </c>
      <c r="D21261" s="8" t="s">
        <v>365</v>
      </c>
    </row>
    <row r="21262" spans="1:4" hidden="1">
      <c r="A21262" s="8" t="s">
        <v>441</v>
      </c>
      <c r="B21262" s="8">
        <v>155.28</v>
      </c>
      <c r="C21262" s="8">
        <v>197.54425599999999</v>
      </c>
      <c r="D21262" s="8" t="s">
        <v>365</v>
      </c>
    </row>
    <row r="21263" spans="1:4" hidden="1">
      <c r="A21263" s="8" t="s">
        <v>410</v>
      </c>
      <c r="B21263" s="8">
        <v>34.25</v>
      </c>
      <c r="C21263" s="8">
        <v>18.619178000000002</v>
      </c>
      <c r="D21263" s="8">
        <v>17.579554999999999</v>
      </c>
    </row>
    <row r="21264" spans="1:4" hidden="1">
      <c r="A21264" s="8" t="s">
        <v>411</v>
      </c>
      <c r="B21264" s="8">
        <v>15</v>
      </c>
      <c r="C21264" s="8">
        <v>16.158688999999999</v>
      </c>
      <c r="D21264" s="8">
        <v>14.743669000000001</v>
      </c>
    </row>
    <row r="21265" spans="1:4" hidden="1">
      <c r="A21265" s="8" t="s">
        <v>412</v>
      </c>
      <c r="B21265" s="8">
        <v>33.5</v>
      </c>
      <c r="C21265" s="8">
        <v>17.865214999999999</v>
      </c>
      <c r="D21265" s="8">
        <v>16.982047999999999</v>
      </c>
    </row>
    <row r="21266" spans="1:4" hidden="1">
      <c r="A21266" s="8" t="s">
        <v>413</v>
      </c>
      <c r="B21266" s="8">
        <v>34</v>
      </c>
      <c r="C21266" s="8">
        <v>18.257933000000001</v>
      </c>
      <c r="D21266" s="8">
        <v>17.033000999999999</v>
      </c>
    </row>
    <row r="21267" spans="1:4" hidden="1">
      <c r="A21267" s="8" t="s">
        <v>442</v>
      </c>
      <c r="B21267" s="8">
        <v>48.28</v>
      </c>
      <c r="C21267" s="8">
        <v>40.929530999999997</v>
      </c>
      <c r="D21267" s="8">
        <v>34.138069000000002</v>
      </c>
    </row>
    <row r="21268" spans="1:4" hidden="1">
      <c r="A21268" s="8" t="s">
        <v>451</v>
      </c>
      <c r="B21268" s="8">
        <v>50.91</v>
      </c>
      <c r="C21268" s="8">
        <v>7.3083999999999996E-2</v>
      </c>
      <c r="D21268" s="8">
        <v>7.3083999999999996E-2</v>
      </c>
    </row>
    <row r="21269" spans="1:4" hidden="1">
      <c r="A21269" s="8" t="s">
        <v>443</v>
      </c>
      <c r="B21269" s="8">
        <v>73.84</v>
      </c>
      <c r="C21269" s="8">
        <v>75.039921000000007</v>
      </c>
      <c r="D21269" s="8" t="s">
        <v>365</v>
      </c>
    </row>
    <row r="21270" spans="1:4" hidden="1">
      <c r="A21270" s="8" t="s">
        <v>444</v>
      </c>
      <c r="B21270" s="8">
        <v>88.24</v>
      </c>
      <c r="C21270" s="8">
        <v>115.23380899999999</v>
      </c>
      <c r="D21270" s="8" t="s">
        <v>365</v>
      </c>
    </row>
    <row r="21271" spans="1:4" hidden="1">
      <c r="A21271" s="8" t="s">
        <v>414</v>
      </c>
      <c r="B21271" s="8">
        <v>140.09</v>
      </c>
      <c r="C21271" s="8">
        <v>2.0680000000000001</v>
      </c>
      <c r="D21271" s="8" t="s">
        <v>365</v>
      </c>
    </row>
    <row r="21272" spans="1:4" hidden="1">
      <c r="A21272" s="8" t="s">
        <v>415</v>
      </c>
      <c r="B21272" s="8">
        <v>82.16</v>
      </c>
      <c r="C21272" s="8">
        <v>60.214269000000002</v>
      </c>
      <c r="D21272" s="8" t="s">
        <v>365</v>
      </c>
    </row>
    <row r="21273" spans="1:4" hidden="1">
      <c r="A21273" s="8" t="s">
        <v>417</v>
      </c>
      <c r="B21273" s="8">
        <v>89.11</v>
      </c>
      <c r="C21273" s="8">
        <v>46.959735000000002</v>
      </c>
      <c r="D21273" s="8" t="s">
        <v>365</v>
      </c>
    </row>
    <row r="21274" spans="1:4" hidden="1">
      <c r="A21274" s="8" t="s">
        <v>364</v>
      </c>
      <c r="B21274" s="8">
        <v>49.6</v>
      </c>
      <c r="C21274" s="8">
        <v>40.417008000000003</v>
      </c>
      <c r="D21274" s="8">
        <v>37.443041000000001</v>
      </c>
    </row>
    <row r="21275" spans="1:4">
      <c r="A21275" s="8" t="s">
        <v>366</v>
      </c>
      <c r="B21275" s="8">
        <v>52.09</v>
      </c>
      <c r="C21275" s="8">
        <v>29.027826999999998</v>
      </c>
      <c r="D21275" s="8">
        <v>25.763939000000001</v>
      </c>
    </row>
    <row r="21276" spans="1:4" hidden="1">
      <c r="A21276" s="8" t="s">
        <v>368</v>
      </c>
      <c r="B21276" s="8">
        <v>78.17</v>
      </c>
      <c r="C21276" s="8">
        <v>17.419022999999999</v>
      </c>
      <c r="D21276" s="8" t="s">
        <v>365</v>
      </c>
    </row>
    <row r="21277" spans="1:4" hidden="1">
      <c r="A21277" s="8" t="s">
        <v>369</v>
      </c>
      <c r="B21277" s="8">
        <v>55.42</v>
      </c>
      <c r="C21277" s="8">
        <v>0</v>
      </c>
      <c r="D21277" s="8" t="s">
        <v>365</v>
      </c>
    </row>
    <row r="21278" spans="1:4" hidden="1">
      <c r="A21278" s="8" t="s">
        <v>370</v>
      </c>
      <c r="B21278" s="8">
        <v>83.21</v>
      </c>
      <c r="C21278" s="8">
        <v>56.937448000000003</v>
      </c>
      <c r="D21278" s="8" t="s">
        <v>365</v>
      </c>
    </row>
    <row r="21279" spans="1:4" hidden="1">
      <c r="A21279" s="8" t="s">
        <v>457</v>
      </c>
      <c r="B21279" s="8">
        <v>83.89</v>
      </c>
      <c r="C21279" s="8">
        <v>50.559061999999997</v>
      </c>
      <c r="D21279" s="8" t="s">
        <v>365</v>
      </c>
    </row>
    <row r="21280" spans="1:4" hidden="1">
      <c r="A21280" s="8" t="s">
        <v>371</v>
      </c>
      <c r="B21280" s="8">
        <v>86.73</v>
      </c>
      <c r="C21280" s="8">
        <v>50.384763999999997</v>
      </c>
      <c r="D21280" s="8" t="s">
        <v>365</v>
      </c>
    </row>
    <row r="21281" spans="1:4" hidden="1">
      <c r="A21281" s="8" t="s">
        <v>372</v>
      </c>
      <c r="B21281" s="8">
        <v>63.2</v>
      </c>
      <c r="C21281" s="8">
        <v>12.324038</v>
      </c>
      <c r="D21281" s="8" t="s">
        <v>365</v>
      </c>
    </row>
    <row r="21282" spans="1:4" hidden="1">
      <c r="A21282" s="8" t="s">
        <v>373</v>
      </c>
      <c r="B21282" s="8">
        <v>64.5</v>
      </c>
      <c r="C21282" s="8">
        <v>6.6414340000000003</v>
      </c>
      <c r="D21282" s="8" t="s">
        <v>365</v>
      </c>
    </row>
    <row r="21283" spans="1:4" hidden="1">
      <c r="A21283" s="8" t="s">
        <v>466</v>
      </c>
      <c r="B21283" s="8">
        <v>40.03</v>
      </c>
      <c r="C21283" s="8">
        <v>59.394441999999998</v>
      </c>
      <c r="D21283" s="8">
        <v>41.439644000000001</v>
      </c>
    </row>
    <row r="21284" spans="1:4" hidden="1">
      <c r="A21284" s="8" t="s">
        <v>374</v>
      </c>
      <c r="B21284" s="8">
        <v>75.52</v>
      </c>
      <c r="C21284" s="8">
        <v>16.347142999999999</v>
      </c>
      <c r="D21284" s="8" t="s">
        <v>365</v>
      </c>
    </row>
    <row r="21285" spans="1:4" hidden="1">
      <c r="A21285" s="8" t="s">
        <v>375</v>
      </c>
      <c r="B21285" s="8">
        <v>125.58</v>
      </c>
      <c r="C21285" s="8">
        <v>0.1</v>
      </c>
      <c r="D21285" s="8" t="s">
        <v>365</v>
      </c>
    </row>
    <row r="21286" spans="1:4" hidden="1">
      <c r="A21286" s="8" t="s">
        <v>461</v>
      </c>
      <c r="B21286" s="8">
        <v>39.659999999999997</v>
      </c>
      <c r="C21286" s="8">
        <v>87.768505000000005</v>
      </c>
      <c r="D21286" s="8">
        <v>53.197659000000002</v>
      </c>
    </row>
    <row r="21287" spans="1:4" hidden="1">
      <c r="A21287" s="8" t="s">
        <v>462</v>
      </c>
      <c r="B21287" s="8">
        <v>72</v>
      </c>
      <c r="C21287" s="8">
        <v>72.032818000000006</v>
      </c>
      <c r="D21287" s="8">
        <v>0</v>
      </c>
    </row>
    <row r="21288" spans="1:4" hidden="1">
      <c r="A21288" s="8" t="s">
        <v>380</v>
      </c>
      <c r="B21288" s="8">
        <v>92.06</v>
      </c>
      <c r="C21288" s="8">
        <v>59.08231</v>
      </c>
      <c r="D21288" s="8" t="s">
        <v>365</v>
      </c>
    </row>
    <row r="21289" spans="1:4" hidden="1">
      <c r="A21289" s="8" t="s">
        <v>382</v>
      </c>
      <c r="B21289" s="8">
        <v>70</v>
      </c>
      <c r="C21289" s="8">
        <v>50.985503999999999</v>
      </c>
      <c r="D21289" s="8">
        <v>0</v>
      </c>
    </row>
    <row r="21290" spans="1:4" hidden="1">
      <c r="A21290" s="8" t="s">
        <v>423</v>
      </c>
      <c r="B21290" s="8">
        <v>74</v>
      </c>
      <c r="C21290" s="8">
        <v>53.292726999999999</v>
      </c>
      <c r="D21290" s="8" t="s">
        <v>365</v>
      </c>
    </row>
    <row r="21291" spans="1:4" hidden="1">
      <c r="A21291" s="8" t="s">
        <v>424</v>
      </c>
      <c r="B21291" s="8">
        <v>69</v>
      </c>
      <c r="C21291" s="8">
        <v>42.146909000000001</v>
      </c>
      <c r="D21291" s="8" t="s">
        <v>365</v>
      </c>
    </row>
    <row r="21292" spans="1:4" hidden="1">
      <c r="A21292" s="8" t="s">
        <v>425</v>
      </c>
      <c r="B21292" s="8">
        <v>68.11</v>
      </c>
      <c r="C21292" s="8">
        <v>65.469313</v>
      </c>
      <c r="D21292" s="8">
        <v>85.847616000000002</v>
      </c>
    </row>
    <row r="21293" spans="1:4" hidden="1">
      <c r="A21293" s="8" t="s">
        <v>383</v>
      </c>
      <c r="B21293" s="8">
        <v>86.11</v>
      </c>
      <c r="C21293" s="8">
        <v>52.988702000000004</v>
      </c>
      <c r="D21293" s="8" t="s">
        <v>365</v>
      </c>
    </row>
    <row r="21294" spans="1:4" hidden="1">
      <c r="A21294" s="8" t="s">
        <v>426</v>
      </c>
      <c r="B21294" s="8">
        <v>567.67999999999995</v>
      </c>
      <c r="C21294" s="8">
        <v>124.347939</v>
      </c>
      <c r="D21294" s="8" t="s">
        <v>365</v>
      </c>
    </row>
    <row r="21295" spans="1:4" hidden="1">
      <c r="A21295" s="8" t="s">
        <v>384</v>
      </c>
      <c r="B21295" s="8">
        <v>79.680000000000007</v>
      </c>
      <c r="C21295" s="8">
        <v>45.470906999999997</v>
      </c>
      <c r="D21295" s="8" t="s">
        <v>365</v>
      </c>
    </row>
    <row r="21296" spans="1:4" hidden="1">
      <c r="A21296" s="8" t="s">
        <v>387</v>
      </c>
      <c r="B21296" s="8">
        <v>73.44</v>
      </c>
      <c r="C21296" s="8">
        <v>7.7425829999999998</v>
      </c>
      <c r="D21296" s="8" t="s">
        <v>365</v>
      </c>
    </row>
    <row r="21297" spans="1:4" hidden="1">
      <c r="A21297" s="8" t="s">
        <v>388</v>
      </c>
      <c r="B21297" s="8">
        <v>117.54</v>
      </c>
      <c r="C21297" s="8">
        <v>0</v>
      </c>
      <c r="D21297" s="8" t="s">
        <v>365</v>
      </c>
    </row>
    <row r="21298" spans="1:4" hidden="1">
      <c r="A21298" s="8" t="s">
        <v>392</v>
      </c>
      <c r="B21298" s="8">
        <v>115.77</v>
      </c>
      <c r="C21298" s="8">
        <v>20.035115999999999</v>
      </c>
      <c r="D21298" s="8" t="s">
        <v>365</v>
      </c>
    </row>
    <row r="21299" spans="1:4" hidden="1">
      <c r="A21299" s="8" t="s">
        <v>393</v>
      </c>
      <c r="B21299" s="8">
        <v>66.75</v>
      </c>
      <c r="C21299" s="8">
        <v>64.577343999999997</v>
      </c>
      <c r="D21299" s="8" t="s">
        <v>365</v>
      </c>
    </row>
    <row r="21300" spans="1:4" hidden="1">
      <c r="A21300" s="8" t="s">
        <v>427</v>
      </c>
      <c r="B21300" s="8">
        <v>57.86</v>
      </c>
      <c r="C21300" s="8">
        <v>0.15582499999999999</v>
      </c>
      <c r="D21300" s="8" t="s">
        <v>365</v>
      </c>
    </row>
    <row r="21301" spans="1:4" hidden="1">
      <c r="A21301" s="8" t="s">
        <v>394</v>
      </c>
      <c r="B21301" s="8">
        <v>91.11</v>
      </c>
      <c r="C21301" s="8">
        <v>119.071307</v>
      </c>
      <c r="D21301" s="8" t="s">
        <v>365</v>
      </c>
    </row>
    <row r="21302" spans="1:4" hidden="1">
      <c r="A21302" s="8" t="s">
        <v>395</v>
      </c>
      <c r="B21302" s="8">
        <v>58.28</v>
      </c>
      <c r="C21302" s="8">
        <v>60.345860999999999</v>
      </c>
      <c r="D21302" s="8" t="s">
        <v>365</v>
      </c>
    </row>
    <row r="21303" spans="1:4" hidden="1">
      <c r="A21303" s="8" t="s">
        <v>428</v>
      </c>
      <c r="B21303" s="8">
        <v>80.38</v>
      </c>
      <c r="C21303" s="8">
        <v>64.005689000000004</v>
      </c>
      <c r="D21303" s="8" t="s">
        <v>365</v>
      </c>
    </row>
    <row r="21304" spans="1:4" hidden="1">
      <c r="A21304" s="8" t="s">
        <v>396</v>
      </c>
      <c r="B21304" s="8">
        <v>60.38</v>
      </c>
      <c r="C21304" s="8">
        <v>70.708366999999996</v>
      </c>
      <c r="D21304" s="8" t="s">
        <v>365</v>
      </c>
    </row>
    <row r="21305" spans="1:4" hidden="1">
      <c r="A21305" s="8" t="s">
        <v>398</v>
      </c>
      <c r="B21305" s="8">
        <v>44.5</v>
      </c>
      <c r="C21305" s="8">
        <v>8.1522760000000005</v>
      </c>
      <c r="D21305" s="8">
        <v>23.122011000000001</v>
      </c>
    </row>
    <row r="21306" spans="1:4" hidden="1">
      <c r="A21306" s="8" t="s">
        <v>468</v>
      </c>
      <c r="B21306" s="8">
        <v>43</v>
      </c>
      <c r="C21306" s="8">
        <v>18.354082999999999</v>
      </c>
      <c r="D21306" s="8">
        <v>18.354082999999999</v>
      </c>
    </row>
    <row r="21307" spans="1:4" hidden="1">
      <c r="A21307" s="8" t="s">
        <v>399</v>
      </c>
      <c r="B21307" s="8">
        <v>129.04</v>
      </c>
      <c r="C21307" s="8">
        <v>86.980063999999999</v>
      </c>
      <c r="D21307" s="8" t="s">
        <v>365</v>
      </c>
    </row>
    <row r="21308" spans="1:4" hidden="1">
      <c r="A21308" s="8" t="s">
        <v>429</v>
      </c>
      <c r="B21308" s="8">
        <v>81.13</v>
      </c>
      <c r="C21308" s="8">
        <v>77.760630000000006</v>
      </c>
      <c r="D21308" s="8" t="s">
        <v>365</v>
      </c>
    </row>
    <row r="21309" spans="1:4" hidden="1">
      <c r="A21309" s="8" t="s">
        <v>400</v>
      </c>
      <c r="B21309" s="8">
        <v>53.59</v>
      </c>
      <c r="C21309" s="8">
        <v>0</v>
      </c>
      <c r="D21309" s="8" t="s">
        <v>365</v>
      </c>
    </row>
    <row r="21310" spans="1:4" hidden="1">
      <c r="A21310" s="8" t="s">
        <v>452</v>
      </c>
      <c r="B21310" s="8">
        <v>76</v>
      </c>
      <c r="C21310" s="8">
        <v>76.492907000000002</v>
      </c>
      <c r="D21310" s="8" t="s">
        <v>365</v>
      </c>
    </row>
    <row r="21311" spans="1:4" hidden="1">
      <c r="A21311" s="8" t="s">
        <v>430</v>
      </c>
      <c r="B21311" s="8">
        <v>78</v>
      </c>
      <c r="C21311" s="8">
        <v>77.677591000000007</v>
      </c>
      <c r="D21311" s="8" t="s">
        <v>365</v>
      </c>
    </row>
    <row r="21312" spans="1:4" hidden="1">
      <c r="A21312" s="8" t="s">
        <v>401</v>
      </c>
      <c r="B21312" s="8">
        <v>59.08</v>
      </c>
      <c r="C21312" s="8">
        <v>75.000249999999994</v>
      </c>
      <c r="D21312" s="8" t="s">
        <v>365</v>
      </c>
    </row>
    <row r="21313" spans="1:4" hidden="1">
      <c r="A21313" s="8" t="s">
        <v>432</v>
      </c>
      <c r="B21313" s="8">
        <v>73</v>
      </c>
      <c r="C21313" s="8">
        <v>59.394154</v>
      </c>
      <c r="D21313" s="8" t="s">
        <v>365</v>
      </c>
    </row>
    <row r="21314" spans="1:4" hidden="1">
      <c r="A21314" s="8" t="s">
        <v>402</v>
      </c>
      <c r="B21314" s="8">
        <v>75.06</v>
      </c>
      <c r="C21314" s="8">
        <v>39.040298999999997</v>
      </c>
      <c r="D21314" s="8" t="s">
        <v>365</v>
      </c>
    </row>
    <row r="21315" spans="1:4" hidden="1">
      <c r="A21315" s="8" t="s">
        <v>403</v>
      </c>
      <c r="B21315" s="8">
        <v>45</v>
      </c>
      <c r="C21315" s="8">
        <v>39.185437</v>
      </c>
      <c r="D21315" s="8">
        <v>39.185437</v>
      </c>
    </row>
    <row r="21316" spans="1:4" hidden="1">
      <c r="A21316" s="8" t="s">
        <v>404</v>
      </c>
      <c r="B21316" s="8">
        <v>86.75</v>
      </c>
      <c r="C21316" s="8">
        <v>0.1</v>
      </c>
      <c r="D21316" s="8" t="s">
        <v>365</v>
      </c>
    </row>
    <row r="21317" spans="1:4" hidden="1">
      <c r="A21317" s="8" t="s">
        <v>405</v>
      </c>
      <c r="B21317" s="8">
        <v>51.22</v>
      </c>
      <c r="C21317" s="8">
        <v>26.935317000000001</v>
      </c>
      <c r="D21317" s="8" t="s">
        <v>365</v>
      </c>
    </row>
    <row r="21318" spans="1:4" hidden="1">
      <c r="A21318" s="8" t="s">
        <v>433</v>
      </c>
      <c r="B21318" s="8">
        <v>92.15</v>
      </c>
      <c r="C21318" s="8">
        <v>53.371291999999997</v>
      </c>
      <c r="D21318" s="8" t="s">
        <v>365</v>
      </c>
    </row>
    <row r="21319" spans="1:4" hidden="1">
      <c r="A21319" s="8" t="s">
        <v>436</v>
      </c>
      <c r="B21319" s="8">
        <v>61.25</v>
      </c>
      <c r="C21319" s="8">
        <v>35.068584000000001</v>
      </c>
      <c r="D21319" s="8">
        <v>23.707260999999999</v>
      </c>
    </row>
    <row r="21320" spans="1:4" hidden="1">
      <c r="A21320" s="8" t="s">
        <v>446</v>
      </c>
      <c r="B21320" s="8">
        <v>51.08</v>
      </c>
      <c r="C21320" s="8">
        <v>0</v>
      </c>
      <c r="D21320" s="8" t="s">
        <v>365</v>
      </c>
    </row>
    <row r="21321" spans="1:4" hidden="1">
      <c r="A21321" s="8" t="s">
        <v>406</v>
      </c>
      <c r="B21321" s="8">
        <v>122.19</v>
      </c>
      <c r="C21321" s="8">
        <v>82.251012000000003</v>
      </c>
      <c r="D21321" s="8">
        <v>42.629452000000001</v>
      </c>
    </row>
    <row r="21322" spans="1:4" hidden="1">
      <c r="A21322" s="8" t="s">
        <v>407</v>
      </c>
      <c r="B21322" s="8">
        <v>115.39</v>
      </c>
      <c r="C21322" s="8">
        <v>76.459638999999996</v>
      </c>
      <c r="D21322" s="8">
        <v>40.205835</v>
      </c>
    </row>
    <row r="21323" spans="1:4" hidden="1">
      <c r="A21323" s="8" t="s">
        <v>408</v>
      </c>
      <c r="B21323" s="8">
        <v>68.27</v>
      </c>
      <c r="C21323" s="8">
        <v>55.074488000000002</v>
      </c>
      <c r="D21323" s="8" t="s">
        <v>365</v>
      </c>
    </row>
    <row r="21324" spans="1:4" hidden="1">
      <c r="A21324" s="8" t="s">
        <v>450</v>
      </c>
      <c r="B21324" s="8">
        <v>67.39</v>
      </c>
      <c r="C21324" s="8">
        <v>64.139690999999999</v>
      </c>
      <c r="D21324" s="8" t="s">
        <v>365</v>
      </c>
    </row>
    <row r="21325" spans="1:4" hidden="1">
      <c r="A21325" s="8" t="s">
        <v>437</v>
      </c>
      <c r="B21325" s="8">
        <v>66</v>
      </c>
      <c r="C21325" s="8">
        <v>116.29656900000001</v>
      </c>
      <c r="D21325" s="8">
        <v>0.13</v>
      </c>
    </row>
    <row r="21326" spans="1:4" hidden="1">
      <c r="A21326" s="8" t="s">
        <v>439</v>
      </c>
      <c r="B21326" s="8">
        <v>155.26</v>
      </c>
      <c r="C21326" s="8">
        <v>197.60617999999999</v>
      </c>
      <c r="D21326" s="8" t="s">
        <v>365</v>
      </c>
    </row>
    <row r="21327" spans="1:4" hidden="1">
      <c r="A21327" s="8" t="s">
        <v>440</v>
      </c>
      <c r="B21327" s="8">
        <v>155.27000000000001</v>
      </c>
      <c r="C21327" s="8">
        <v>197.54547400000001</v>
      </c>
      <c r="D21327" s="8" t="s">
        <v>365</v>
      </c>
    </row>
    <row r="21328" spans="1:4" hidden="1">
      <c r="A21328" s="8" t="s">
        <v>441</v>
      </c>
      <c r="B21328" s="8">
        <v>155.28</v>
      </c>
      <c r="C21328" s="8">
        <v>197.56495699999999</v>
      </c>
      <c r="D21328" s="8" t="s">
        <v>365</v>
      </c>
    </row>
    <row r="21329" spans="1:4" hidden="1">
      <c r="A21329" s="8" t="s">
        <v>410</v>
      </c>
      <c r="B21329" s="8">
        <v>34.25</v>
      </c>
      <c r="C21329" s="8">
        <v>38.269905000000001</v>
      </c>
      <c r="D21329" s="8">
        <v>18.185292</v>
      </c>
    </row>
    <row r="21330" spans="1:4" hidden="1">
      <c r="A21330" s="8" t="s">
        <v>411</v>
      </c>
      <c r="B21330" s="8">
        <v>15</v>
      </c>
      <c r="C21330" s="8">
        <v>24.772195</v>
      </c>
      <c r="D21330" s="8">
        <v>15.937268</v>
      </c>
    </row>
    <row r="21331" spans="1:4" hidden="1">
      <c r="A21331" s="8" t="s">
        <v>412</v>
      </c>
      <c r="B21331" s="8">
        <v>33.5</v>
      </c>
      <c r="C21331" s="8">
        <v>37.746198</v>
      </c>
      <c r="D21331" s="8">
        <v>17.650499</v>
      </c>
    </row>
    <row r="21332" spans="1:4" hidden="1">
      <c r="A21332" s="8" t="s">
        <v>413</v>
      </c>
      <c r="B21332" s="8">
        <v>34</v>
      </c>
      <c r="C21332" s="8">
        <v>32.950595</v>
      </c>
      <c r="D21332" s="8">
        <v>17.685358999999998</v>
      </c>
    </row>
    <row r="21333" spans="1:4" hidden="1">
      <c r="A21333" s="8" t="s">
        <v>442</v>
      </c>
      <c r="B21333" s="8">
        <v>49.84</v>
      </c>
      <c r="C21333" s="8">
        <v>39.471375000000002</v>
      </c>
      <c r="D21333" s="8">
        <v>41.553854999999999</v>
      </c>
    </row>
    <row r="21334" spans="1:4" hidden="1">
      <c r="A21334" s="8" t="s">
        <v>451</v>
      </c>
      <c r="B21334" s="8">
        <v>50.91</v>
      </c>
      <c r="C21334" s="8">
        <v>7.3083999999999996E-2</v>
      </c>
      <c r="D21334" s="8" t="s">
        <v>365</v>
      </c>
    </row>
    <row r="21335" spans="1:4" hidden="1">
      <c r="A21335" s="8" t="s">
        <v>443</v>
      </c>
      <c r="B21335" s="8">
        <v>74.849999999999994</v>
      </c>
      <c r="C21335" s="8">
        <v>77.384808000000007</v>
      </c>
      <c r="D21335" s="8">
        <v>136.49376599999999</v>
      </c>
    </row>
    <row r="21336" spans="1:4" hidden="1">
      <c r="A21336" s="8" t="s">
        <v>444</v>
      </c>
      <c r="B21336" s="8">
        <v>89.06</v>
      </c>
      <c r="C21336" s="8">
        <v>115.208656</v>
      </c>
      <c r="D21336" s="8" t="s">
        <v>365</v>
      </c>
    </row>
    <row r="21337" spans="1:4" hidden="1">
      <c r="A21337" s="8" t="s">
        <v>414</v>
      </c>
      <c r="B21337" s="8">
        <v>185.24</v>
      </c>
      <c r="C21337" s="8">
        <v>3.1767319999999999</v>
      </c>
      <c r="D21337" s="8" t="s">
        <v>365</v>
      </c>
    </row>
    <row r="21338" spans="1:4" hidden="1">
      <c r="A21338" s="8" t="s">
        <v>415</v>
      </c>
      <c r="B21338" s="8">
        <v>82.23</v>
      </c>
      <c r="C21338" s="8">
        <v>59.993254999999998</v>
      </c>
      <c r="D21338" s="8" t="s">
        <v>365</v>
      </c>
    </row>
    <row r="21339" spans="1:4" hidden="1">
      <c r="A21339" s="8" t="s">
        <v>417</v>
      </c>
      <c r="B21339" s="8">
        <v>92.62</v>
      </c>
      <c r="C21339" s="8">
        <v>51.165756000000002</v>
      </c>
      <c r="D21339" s="8" t="s">
        <v>365</v>
      </c>
    </row>
    <row r="21340" spans="1:4" hidden="1">
      <c r="A21340" s="8" t="s">
        <v>364</v>
      </c>
      <c r="B21340" s="8">
        <v>58.39</v>
      </c>
      <c r="C21340" s="8">
        <v>40.138775000000003</v>
      </c>
      <c r="D21340" s="8">
        <v>37.443041000000001</v>
      </c>
    </row>
    <row r="21341" spans="1:4">
      <c r="A21341" s="8" t="s">
        <v>366</v>
      </c>
      <c r="B21341" s="8">
        <v>72.209999999999994</v>
      </c>
      <c r="C21341" s="8">
        <v>28.725664999999999</v>
      </c>
      <c r="D21341" s="8">
        <v>24.249096999999999</v>
      </c>
    </row>
    <row r="21342" spans="1:4" hidden="1">
      <c r="A21342" s="8" t="s">
        <v>367</v>
      </c>
      <c r="B21342" s="8">
        <v>77.05</v>
      </c>
      <c r="C21342" s="8">
        <v>65.689389000000006</v>
      </c>
      <c r="D21342" s="8" t="s">
        <v>365</v>
      </c>
    </row>
    <row r="21343" spans="1:4" hidden="1">
      <c r="A21343" s="8" t="s">
        <v>368</v>
      </c>
      <c r="B21343" s="8">
        <v>80.400000000000006</v>
      </c>
      <c r="C21343" s="8">
        <v>16.645288000000001</v>
      </c>
      <c r="D21343" s="8" t="s">
        <v>365</v>
      </c>
    </row>
    <row r="21344" spans="1:4" hidden="1">
      <c r="A21344" s="8" t="s">
        <v>369</v>
      </c>
      <c r="B21344" s="8">
        <v>75.7</v>
      </c>
      <c r="C21344" s="8">
        <v>20.13</v>
      </c>
      <c r="D21344" s="8" t="s">
        <v>365</v>
      </c>
    </row>
    <row r="21345" spans="1:4" hidden="1">
      <c r="A21345" s="8" t="s">
        <v>370</v>
      </c>
      <c r="B21345" s="8">
        <v>83.63</v>
      </c>
      <c r="C21345" s="8">
        <v>55.644965999999997</v>
      </c>
      <c r="D21345" s="8" t="s">
        <v>365</v>
      </c>
    </row>
    <row r="21346" spans="1:4" hidden="1">
      <c r="A21346" s="8" t="s">
        <v>457</v>
      </c>
      <c r="B21346" s="8">
        <v>84.31</v>
      </c>
      <c r="C21346" s="8">
        <v>49.409635999999999</v>
      </c>
      <c r="D21346" s="8" t="s">
        <v>365</v>
      </c>
    </row>
    <row r="21347" spans="1:4" hidden="1">
      <c r="A21347" s="8" t="s">
        <v>371</v>
      </c>
      <c r="B21347" s="8">
        <v>87.14</v>
      </c>
      <c r="C21347" s="8">
        <v>49.261253000000004</v>
      </c>
      <c r="D21347" s="8" t="s">
        <v>365</v>
      </c>
    </row>
    <row r="21348" spans="1:4" hidden="1">
      <c r="A21348" s="8" t="s">
        <v>372</v>
      </c>
      <c r="B21348" s="8">
        <v>67.900000000000006</v>
      </c>
      <c r="C21348" s="8">
        <v>4.2003139999999997</v>
      </c>
      <c r="D21348" s="8" t="s">
        <v>365</v>
      </c>
    </row>
    <row r="21349" spans="1:4" hidden="1">
      <c r="A21349" s="8" t="s">
        <v>373</v>
      </c>
      <c r="B21349" s="8">
        <v>68.2</v>
      </c>
      <c r="C21349" s="8">
        <v>59.056666</v>
      </c>
      <c r="D21349" s="8" t="s">
        <v>365</v>
      </c>
    </row>
    <row r="21350" spans="1:4" hidden="1">
      <c r="A21350" s="8" t="s">
        <v>466</v>
      </c>
      <c r="B21350" s="8">
        <v>40.03</v>
      </c>
      <c r="C21350" s="8">
        <v>60.835666000000003</v>
      </c>
      <c r="D21350" s="8">
        <v>55.658577999999999</v>
      </c>
    </row>
    <row r="21351" spans="1:4" hidden="1">
      <c r="A21351" s="8" t="s">
        <v>374</v>
      </c>
      <c r="B21351" s="8">
        <v>95.8</v>
      </c>
      <c r="C21351" s="8">
        <v>2.0948329999999999</v>
      </c>
      <c r="D21351" s="8" t="s">
        <v>365</v>
      </c>
    </row>
    <row r="21352" spans="1:4" hidden="1">
      <c r="A21352" s="8" t="s">
        <v>375</v>
      </c>
      <c r="B21352" s="8">
        <v>74.89</v>
      </c>
      <c r="C21352" s="8">
        <v>9.9083000000000004E-2</v>
      </c>
      <c r="D21352" s="8" t="s">
        <v>365</v>
      </c>
    </row>
    <row r="21353" spans="1:4" hidden="1">
      <c r="A21353" s="8" t="s">
        <v>461</v>
      </c>
      <c r="B21353" s="8">
        <v>40.1</v>
      </c>
      <c r="C21353" s="8">
        <v>88.470590000000001</v>
      </c>
      <c r="D21353" s="8">
        <v>165.216161</v>
      </c>
    </row>
    <row r="21354" spans="1:4" hidden="1">
      <c r="A21354" s="8" t="s">
        <v>462</v>
      </c>
      <c r="B21354" s="8">
        <v>72</v>
      </c>
      <c r="C21354" s="8">
        <v>74.363843000000003</v>
      </c>
      <c r="D21354" s="8" t="s">
        <v>365</v>
      </c>
    </row>
    <row r="21355" spans="1:4" hidden="1">
      <c r="A21355" s="8" t="s">
        <v>380</v>
      </c>
      <c r="B21355" s="8">
        <v>79.12</v>
      </c>
      <c r="C21355" s="8">
        <v>56.425629000000001</v>
      </c>
      <c r="D21355" s="8" t="s">
        <v>365</v>
      </c>
    </row>
    <row r="21356" spans="1:4" hidden="1">
      <c r="A21356" s="8" t="s">
        <v>382</v>
      </c>
      <c r="B21356" s="8">
        <v>70</v>
      </c>
      <c r="C21356" s="8">
        <v>50.254857000000001</v>
      </c>
      <c r="D21356" s="8">
        <v>0.13</v>
      </c>
    </row>
    <row r="21357" spans="1:4" hidden="1">
      <c r="A21357" s="8" t="s">
        <v>423</v>
      </c>
      <c r="B21357" s="8">
        <v>74</v>
      </c>
      <c r="C21357" s="8">
        <v>53.292726999999999</v>
      </c>
      <c r="D21357" s="8" t="s">
        <v>365</v>
      </c>
    </row>
    <row r="21358" spans="1:4" hidden="1">
      <c r="A21358" s="8" t="s">
        <v>424</v>
      </c>
      <c r="B21358" s="8">
        <v>69</v>
      </c>
      <c r="C21358" s="8">
        <v>42.146909000000001</v>
      </c>
      <c r="D21358" s="8" t="s">
        <v>365</v>
      </c>
    </row>
    <row r="21359" spans="1:4" hidden="1">
      <c r="A21359" s="8" t="s">
        <v>425</v>
      </c>
      <c r="B21359" s="8">
        <v>79.78</v>
      </c>
      <c r="C21359" s="8">
        <v>62.428503999999997</v>
      </c>
      <c r="D21359" s="8" t="s">
        <v>365</v>
      </c>
    </row>
    <row r="21360" spans="1:4" hidden="1">
      <c r="A21360" s="8" t="s">
        <v>383</v>
      </c>
      <c r="B21360" s="8">
        <v>86.94</v>
      </c>
      <c r="C21360" s="8">
        <v>50.592776999999998</v>
      </c>
      <c r="D21360" s="8" t="s">
        <v>365</v>
      </c>
    </row>
    <row r="21361" spans="1:4" hidden="1">
      <c r="A21361" s="8" t="s">
        <v>426</v>
      </c>
      <c r="B21361" s="8">
        <v>366.95</v>
      </c>
      <c r="C21361" s="8">
        <v>98.043544999999995</v>
      </c>
      <c r="D21361" s="8" t="s">
        <v>365</v>
      </c>
    </row>
    <row r="21362" spans="1:4" hidden="1">
      <c r="A21362" s="8" t="s">
        <v>384</v>
      </c>
      <c r="B21362" s="8">
        <v>80.53</v>
      </c>
      <c r="C21362" s="8">
        <v>43.064864999999998</v>
      </c>
      <c r="D21362" s="8" t="s">
        <v>365</v>
      </c>
    </row>
    <row r="21363" spans="1:4" hidden="1">
      <c r="A21363" s="8" t="s">
        <v>386</v>
      </c>
      <c r="B21363" s="8">
        <v>71.75</v>
      </c>
      <c r="C21363" s="8">
        <v>59.352601999999997</v>
      </c>
      <c r="D21363" s="8" t="s">
        <v>365</v>
      </c>
    </row>
    <row r="21364" spans="1:4" hidden="1">
      <c r="A21364" s="8" t="s">
        <v>387</v>
      </c>
      <c r="B21364" s="8">
        <v>79.239999999999995</v>
      </c>
      <c r="C21364" s="8">
        <v>8.9954149999999995</v>
      </c>
      <c r="D21364" s="8" t="s">
        <v>365</v>
      </c>
    </row>
    <row r="21365" spans="1:4" hidden="1">
      <c r="A21365" s="8" t="s">
        <v>392</v>
      </c>
      <c r="B21365" s="8">
        <v>119.16</v>
      </c>
      <c r="C21365" s="8">
        <v>14.769111000000001</v>
      </c>
      <c r="D21365" s="8" t="s">
        <v>365</v>
      </c>
    </row>
    <row r="21366" spans="1:4" hidden="1">
      <c r="A21366" s="8" t="s">
        <v>393</v>
      </c>
      <c r="B21366" s="8">
        <v>70.63</v>
      </c>
      <c r="C21366" s="8">
        <v>62.174073</v>
      </c>
      <c r="D21366" s="8" t="s">
        <v>365</v>
      </c>
    </row>
    <row r="21367" spans="1:4" hidden="1">
      <c r="A21367" s="8" t="s">
        <v>427</v>
      </c>
      <c r="B21367" s="8">
        <v>101.11</v>
      </c>
      <c r="C21367" s="8">
        <v>112.202558</v>
      </c>
      <c r="D21367" s="8" t="s">
        <v>365</v>
      </c>
    </row>
    <row r="21368" spans="1:4" hidden="1">
      <c r="A21368" s="8" t="s">
        <v>394</v>
      </c>
      <c r="B21368" s="8">
        <v>95.58</v>
      </c>
      <c r="C21368" s="8">
        <v>117.90818400000001</v>
      </c>
      <c r="D21368" s="8" t="s">
        <v>365</v>
      </c>
    </row>
    <row r="21369" spans="1:4" hidden="1">
      <c r="A21369" s="8" t="s">
        <v>395</v>
      </c>
      <c r="B21369" s="8">
        <v>58.28</v>
      </c>
      <c r="C21369" s="8">
        <v>60.332703000000002</v>
      </c>
      <c r="D21369" s="8" t="s">
        <v>365</v>
      </c>
    </row>
    <row r="21370" spans="1:4" hidden="1">
      <c r="A21370" s="8" t="s">
        <v>428</v>
      </c>
      <c r="B21370" s="8">
        <v>91.01</v>
      </c>
      <c r="C21370" s="8">
        <v>63.956530999999998</v>
      </c>
      <c r="D21370" s="8" t="s">
        <v>365</v>
      </c>
    </row>
    <row r="21371" spans="1:4" hidden="1">
      <c r="A21371" s="8" t="s">
        <v>396</v>
      </c>
      <c r="B21371" s="8">
        <v>71.010000000000005</v>
      </c>
      <c r="C21371" s="8">
        <v>49.292653000000001</v>
      </c>
      <c r="D21371" s="8" t="s">
        <v>365</v>
      </c>
    </row>
    <row r="21372" spans="1:4" hidden="1">
      <c r="A21372" s="8" t="s">
        <v>398</v>
      </c>
      <c r="B21372" s="8">
        <v>44.5</v>
      </c>
      <c r="C21372" s="8">
        <v>9.1559810000000006</v>
      </c>
      <c r="D21372" s="8" t="s">
        <v>365</v>
      </c>
    </row>
    <row r="21373" spans="1:4" hidden="1">
      <c r="A21373" s="8" t="s">
        <v>468</v>
      </c>
      <c r="B21373" s="8">
        <v>43</v>
      </c>
      <c r="C21373" s="8">
        <v>18.354082999999999</v>
      </c>
      <c r="D21373" s="8">
        <v>19.495563000000001</v>
      </c>
    </row>
    <row r="21374" spans="1:4" hidden="1">
      <c r="A21374" s="8" t="s">
        <v>399</v>
      </c>
      <c r="B21374" s="8">
        <v>131.56</v>
      </c>
      <c r="C21374" s="8">
        <v>86.531163000000006</v>
      </c>
      <c r="D21374" s="8" t="s">
        <v>365</v>
      </c>
    </row>
    <row r="21375" spans="1:4" hidden="1">
      <c r="A21375" s="8" t="s">
        <v>429</v>
      </c>
      <c r="B21375" s="8">
        <v>84.36</v>
      </c>
      <c r="C21375" s="8">
        <v>75.492714000000007</v>
      </c>
      <c r="D21375" s="8" t="s">
        <v>365</v>
      </c>
    </row>
    <row r="21376" spans="1:4" hidden="1">
      <c r="A21376" s="8" t="s">
        <v>452</v>
      </c>
      <c r="B21376" s="8">
        <v>76</v>
      </c>
      <c r="C21376" s="8">
        <v>76.492907000000002</v>
      </c>
      <c r="D21376" s="8" t="s">
        <v>365</v>
      </c>
    </row>
    <row r="21377" spans="1:4" hidden="1">
      <c r="A21377" s="8" t="s">
        <v>430</v>
      </c>
      <c r="B21377" s="8">
        <v>78</v>
      </c>
      <c r="C21377" s="8">
        <v>77.677591000000007</v>
      </c>
      <c r="D21377" s="8" t="s">
        <v>365</v>
      </c>
    </row>
    <row r="21378" spans="1:4" hidden="1">
      <c r="A21378" s="8" t="s">
        <v>431</v>
      </c>
      <c r="B21378" s="8">
        <v>74</v>
      </c>
      <c r="C21378" s="8">
        <v>74.594452000000004</v>
      </c>
      <c r="D21378" s="8" t="s">
        <v>365</v>
      </c>
    </row>
    <row r="21379" spans="1:4" hidden="1">
      <c r="A21379" s="8" t="s">
        <v>401</v>
      </c>
      <c r="B21379" s="8">
        <v>59.08</v>
      </c>
      <c r="C21379" s="8">
        <v>74.987092000000004</v>
      </c>
      <c r="D21379" s="8" t="s">
        <v>365</v>
      </c>
    </row>
    <row r="21380" spans="1:4" hidden="1">
      <c r="A21380" s="8" t="s">
        <v>432</v>
      </c>
      <c r="B21380" s="8">
        <v>73</v>
      </c>
      <c r="C21380" s="8">
        <v>57.326175999999997</v>
      </c>
      <c r="D21380" s="8" t="s">
        <v>365</v>
      </c>
    </row>
    <row r="21381" spans="1:4" hidden="1">
      <c r="A21381" s="8" t="s">
        <v>402</v>
      </c>
      <c r="B21381" s="8">
        <v>77.099999999999994</v>
      </c>
      <c r="C21381" s="8">
        <v>37.718586000000002</v>
      </c>
      <c r="D21381" s="8" t="s">
        <v>365</v>
      </c>
    </row>
    <row r="21382" spans="1:4" hidden="1">
      <c r="A21382" s="8" t="s">
        <v>403</v>
      </c>
      <c r="B21382" s="8">
        <v>45</v>
      </c>
      <c r="C21382" s="8">
        <v>40.684491999999999</v>
      </c>
      <c r="D21382" s="8" t="s">
        <v>365</v>
      </c>
    </row>
    <row r="21383" spans="1:4" hidden="1">
      <c r="A21383" s="8" t="s">
        <v>459</v>
      </c>
      <c r="B21383" s="8">
        <v>43.6</v>
      </c>
      <c r="C21383" s="8">
        <v>33.262096</v>
      </c>
      <c r="D21383" s="8" t="s">
        <v>365</v>
      </c>
    </row>
    <row r="21384" spans="1:4" hidden="1">
      <c r="A21384" s="8" t="s">
        <v>404</v>
      </c>
      <c r="B21384" s="8">
        <v>112.04</v>
      </c>
      <c r="C21384" s="8">
        <v>9.0909000000000004E-2</v>
      </c>
      <c r="D21384" s="8" t="s">
        <v>365</v>
      </c>
    </row>
    <row r="21385" spans="1:4" hidden="1">
      <c r="A21385" s="8" t="s">
        <v>405</v>
      </c>
      <c r="B21385" s="8">
        <v>51.3</v>
      </c>
      <c r="C21385" s="8">
        <v>22.602525</v>
      </c>
      <c r="D21385" s="8" t="s">
        <v>365</v>
      </c>
    </row>
    <row r="21386" spans="1:4" hidden="1">
      <c r="A21386" s="8" t="s">
        <v>463</v>
      </c>
      <c r="B21386" s="8">
        <v>118.1</v>
      </c>
      <c r="C21386" s="8">
        <v>115.51167100000001</v>
      </c>
      <c r="D21386" s="8" t="s">
        <v>365</v>
      </c>
    </row>
    <row r="21387" spans="1:4" hidden="1">
      <c r="A21387" s="8" t="s">
        <v>433</v>
      </c>
      <c r="B21387" s="8">
        <v>98.77</v>
      </c>
      <c r="C21387" s="8">
        <v>55.912047999999999</v>
      </c>
      <c r="D21387" s="8" t="s">
        <v>365</v>
      </c>
    </row>
    <row r="21388" spans="1:4" hidden="1">
      <c r="A21388" s="8" t="s">
        <v>436</v>
      </c>
      <c r="B21388" s="8">
        <v>61.25</v>
      </c>
      <c r="C21388" s="8">
        <v>32.757477000000002</v>
      </c>
      <c r="D21388" s="8">
        <v>23.707260999999999</v>
      </c>
    </row>
    <row r="21389" spans="1:4" hidden="1">
      <c r="A21389" s="8" t="s">
        <v>446</v>
      </c>
      <c r="B21389" s="8">
        <v>51.08</v>
      </c>
      <c r="C21389" s="8">
        <v>0</v>
      </c>
      <c r="D21389" s="8" t="s">
        <v>365</v>
      </c>
    </row>
    <row r="21390" spans="1:4" hidden="1">
      <c r="A21390" s="8" t="s">
        <v>406</v>
      </c>
      <c r="B21390" s="8">
        <v>206.33</v>
      </c>
      <c r="C21390" s="8">
        <v>95.77</v>
      </c>
      <c r="D21390" s="8">
        <v>93.947192000000001</v>
      </c>
    </row>
    <row r="21391" spans="1:4" hidden="1">
      <c r="A21391" s="8" t="s">
        <v>407</v>
      </c>
      <c r="B21391" s="8">
        <v>164.16</v>
      </c>
      <c r="C21391" s="8">
        <v>71.975108000000006</v>
      </c>
      <c r="D21391" s="8">
        <v>91.420531999999994</v>
      </c>
    </row>
    <row r="21392" spans="1:4" hidden="1">
      <c r="A21392" s="8" t="s">
        <v>408</v>
      </c>
      <c r="B21392" s="8">
        <v>71.52</v>
      </c>
      <c r="C21392" s="8">
        <v>57.691918999999999</v>
      </c>
      <c r="D21392" s="8" t="s">
        <v>365</v>
      </c>
    </row>
    <row r="21393" spans="1:4" hidden="1">
      <c r="A21393" s="8" t="s">
        <v>450</v>
      </c>
      <c r="B21393" s="8">
        <v>189.34</v>
      </c>
      <c r="C21393" s="8">
        <v>67.598438999999999</v>
      </c>
      <c r="D21393" s="8" t="s">
        <v>365</v>
      </c>
    </row>
    <row r="21394" spans="1:4" hidden="1">
      <c r="A21394" s="8" t="s">
        <v>447</v>
      </c>
      <c r="B21394" s="8">
        <v>66</v>
      </c>
      <c r="C21394" s="8">
        <v>115.725804</v>
      </c>
      <c r="D21394" s="8">
        <v>0.13</v>
      </c>
    </row>
    <row r="21395" spans="1:4" hidden="1">
      <c r="A21395" s="8" t="s">
        <v>439</v>
      </c>
      <c r="B21395" s="8">
        <v>169.36</v>
      </c>
      <c r="C21395" s="8">
        <v>210.976269</v>
      </c>
      <c r="D21395" s="8" t="s">
        <v>365</v>
      </c>
    </row>
    <row r="21396" spans="1:4" hidden="1">
      <c r="A21396" s="8" t="s">
        <v>440</v>
      </c>
      <c r="B21396" s="8">
        <v>169.37</v>
      </c>
      <c r="C21396" s="8">
        <v>210.85603</v>
      </c>
      <c r="D21396" s="8" t="s">
        <v>365</v>
      </c>
    </row>
    <row r="21397" spans="1:4" hidden="1">
      <c r="A21397" s="8" t="s">
        <v>441</v>
      </c>
      <c r="B21397" s="8">
        <v>169.38</v>
      </c>
      <c r="C21397" s="8">
        <v>210.860499</v>
      </c>
      <c r="D21397" s="8" t="s">
        <v>365</v>
      </c>
    </row>
    <row r="21398" spans="1:4" hidden="1">
      <c r="A21398" s="8" t="s">
        <v>410</v>
      </c>
      <c r="B21398" s="8">
        <v>34.25</v>
      </c>
      <c r="C21398" s="8">
        <v>35.098646000000002</v>
      </c>
      <c r="D21398" s="8">
        <v>23.181048000000001</v>
      </c>
    </row>
    <row r="21399" spans="1:4" hidden="1">
      <c r="A21399" s="8" t="s">
        <v>411</v>
      </c>
      <c r="B21399" s="8">
        <v>15</v>
      </c>
      <c r="C21399" s="8">
        <v>37.335524999999997</v>
      </c>
      <c r="D21399" s="8">
        <v>21.238264999999998</v>
      </c>
    </row>
    <row r="21400" spans="1:4" hidden="1">
      <c r="A21400" s="8" t="s">
        <v>412</v>
      </c>
      <c r="B21400" s="8">
        <v>33.5</v>
      </c>
      <c r="C21400" s="8">
        <v>38.402099</v>
      </c>
      <c r="D21400" s="8">
        <v>22.227146999999999</v>
      </c>
    </row>
    <row r="21401" spans="1:4" hidden="1">
      <c r="A21401" s="8" t="s">
        <v>413</v>
      </c>
      <c r="B21401" s="8">
        <v>34</v>
      </c>
      <c r="C21401" s="8">
        <v>30.658646999999998</v>
      </c>
      <c r="D21401" s="8">
        <v>22.447952999999998</v>
      </c>
    </row>
    <row r="21402" spans="1:4" hidden="1">
      <c r="A21402" s="8" t="s">
        <v>442</v>
      </c>
      <c r="B21402" s="8">
        <v>60.49</v>
      </c>
      <c r="C21402" s="8">
        <v>40.977364000000001</v>
      </c>
      <c r="D21402" s="8">
        <v>41.787432000000003</v>
      </c>
    </row>
    <row r="21403" spans="1:4" hidden="1">
      <c r="A21403" s="8" t="s">
        <v>443</v>
      </c>
      <c r="B21403" s="8">
        <v>83.04</v>
      </c>
      <c r="C21403" s="8">
        <v>72.099260999999998</v>
      </c>
      <c r="D21403" s="8" t="s">
        <v>365</v>
      </c>
    </row>
    <row r="21404" spans="1:4" hidden="1">
      <c r="A21404" s="8" t="s">
        <v>444</v>
      </c>
      <c r="B21404" s="8">
        <v>112.5</v>
      </c>
      <c r="C21404" s="8">
        <v>115.05625000000001</v>
      </c>
      <c r="D21404" s="8" t="s">
        <v>365</v>
      </c>
    </row>
    <row r="21405" spans="1:4" hidden="1">
      <c r="A21405" s="8" t="s">
        <v>414</v>
      </c>
      <c r="B21405" s="8">
        <v>78.83</v>
      </c>
      <c r="C21405" s="8">
        <v>10.502286</v>
      </c>
      <c r="D21405" s="8" t="s">
        <v>365</v>
      </c>
    </row>
    <row r="21406" spans="1:4" hidden="1">
      <c r="A21406" s="8" t="s">
        <v>415</v>
      </c>
      <c r="B21406" s="8">
        <v>83.2</v>
      </c>
      <c r="C21406" s="8">
        <v>56.821058999999998</v>
      </c>
      <c r="D21406" s="8" t="s">
        <v>365</v>
      </c>
    </row>
    <row r="21407" spans="1:4" hidden="1">
      <c r="A21407" s="8" t="s">
        <v>416</v>
      </c>
      <c r="B21407" s="8">
        <v>67.3</v>
      </c>
      <c r="C21407" s="8">
        <v>79.459614999999999</v>
      </c>
      <c r="D21407" s="8" t="s">
        <v>365</v>
      </c>
    </row>
    <row r="21408" spans="1:4" hidden="1">
      <c r="A21408" s="8" t="s">
        <v>417</v>
      </c>
      <c r="B21408" s="8">
        <v>198.48</v>
      </c>
      <c r="C21408" s="8">
        <v>99.744701000000006</v>
      </c>
      <c r="D21408" s="8" t="s">
        <v>365</v>
      </c>
    </row>
    <row r="21409" spans="1:4" hidden="1">
      <c r="A21409" s="8" t="s">
        <v>364</v>
      </c>
      <c r="B21409" s="8">
        <v>48.45</v>
      </c>
      <c r="C21409" s="8">
        <v>38.932186999999999</v>
      </c>
      <c r="D21409" s="8">
        <v>37.443041000000001</v>
      </c>
    </row>
    <row r="21410" spans="1:4">
      <c r="A21410" s="8" t="s">
        <v>366</v>
      </c>
      <c r="B21410" s="8">
        <v>51.51</v>
      </c>
      <c r="C21410" s="8">
        <v>22.452086999999999</v>
      </c>
      <c r="D21410" s="8">
        <v>24.551749000000001</v>
      </c>
    </row>
    <row r="21411" spans="1:4" hidden="1">
      <c r="A21411" s="8" t="s">
        <v>367</v>
      </c>
      <c r="B21411" s="8">
        <v>77.05</v>
      </c>
      <c r="C21411" s="8">
        <v>66.326888999999994</v>
      </c>
      <c r="D21411" s="8" t="s">
        <v>365</v>
      </c>
    </row>
    <row r="21412" spans="1:4" hidden="1">
      <c r="A21412" s="8" t="s">
        <v>368</v>
      </c>
      <c r="B21412" s="8">
        <v>77.86</v>
      </c>
      <c r="C21412" s="8">
        <v>16.390433999999999</v>
      </c>
      <c r="D21412" s="8" t="s">
        <v>365</v>
      </c>
    </row>
    <row r="21413" spans="1:4" hidden="1">
      <c r="A21413" s="8" t="s">
        <v>369</v>
      </c>
      <c r="B21413" s="8">
        <v>75.7</v>
      </c>
      <c r="C21413" s="8">
        <v>16.056473</v>
      </c>
      <c r="D21413" s="8" t="s">
        <v>365</v>
      </c>
    </row>
    <row r="21414" spans="1:4" hidden="1">
      <c r="A21414" s="8" t="s">
        <v>370</v>
      </c>
      <c r="B21414" s="8">
        <v>83.21</v>
      </c>
      <c r="C21414" s="8">
        <v>56.937448000000003</v>
      </c>
      <c r="D21414" s="8" t="s">
        <v>365</v>
      </c>
    </row>
    <row r="21415" spans="1:4" hidden="1">
      <c r="A21415" s="8" t="s">
        <v>457</v>
      </c>
      <c r="B21415" s="8">
        <v>83.89</v>
      </c>
      <c r="C21415" s="8">
        <v>50.559061999999997</v>
      </c>
      <c r="D21415" s="8" t="s">
        <v>365</v>
      </c>
    </row>
    <row r="21416" spans="1:4" hidden="1">
      <c r="A21416" s="8" t="s">
        <v>371</v>
      </c>
      <c r="B21416" s="8">
        <v>86.73</v>
      </c>
      <c r="C21416" s="8">
        <v>50.384763999999997</v>
      </c>
      <c r="D21416" s="8" t="s">
        <v>365</v>
      </c>
    </row>
    <row r="21417" spans="1:4" hidden="1">
      <c r="A21417" s="8" t="s">
        <v>372</v>
      </c>
      <c r="B21417" s="8">
        <v>67.900000000000006</v>
      </c>
      <c r="C21417" s="8">
        <v>4.1657520000000003</v>
      </c>
      <c r="D21417" s="8" t="s">
        <v>365</v>
      </c>
    </row>
    <row r="21418" spans="1:4" hidden="1">
      <c r="A21418" s="8" t="s">
        <v>373</v>
      </c>
      <c r="B21418" s="8">
        <v>68.3</v>
      </c>
      <c r="C21418" s="8">
        <v>52.697183000000003</v>
      </c>
      <c r="D21418" s="8" t="s">
        <v>365</v>
      </c>
    </row>
    <row r="21419" spans="1:4" hidden="1">
      <c r="A21419" s="8" t="s">
        <v>466</v>
      </c>
      <c r="B21419" s="8">
        <v>40.43</v>
      </c>
      <c r="C21419" s="8">
        <v>47.044345999999997</v>
      </c>
      <c r="D21419" s="8">
        <v>30.863880000000002</v>
      </c>
    </row>
    <row r="21420" spans="1:4" hidden="1">
      <c r="A21420" s="8" t="s">
        <v>374</v>
      </c>
      <c r="B21420" s="8">
        <v>90.17</v>
      </c>
      <c r="C21420" s="8">
        <v>1.629013</v>
      </c>
      <c r="D21420" s="8" t="s">
        <v>365</v>
      </c>
    </row>
    <row r="21421" spans="1:4" hidden="1">
      <c r="A21421" s="8" t="s">
        <v>375</v>
      </c>
      <c r="B21421" s="8">
        <v>74.89</v>
      </c>
      <c r="C21421" s="8">
        <v>7.7651849999999998</v>
      </c>
      <c r="D21421" s="8" t="s">
        <v>365</v>
      </c>
    </row>
    <row r="21422" spans="1:4" hidden="1">
      <c r="A21422" s="8" t="s">
        <v>461</v>
      </c>
      <c r="B21422" s="8">
        <v>44.29</v>
      </c>
      <c r="C21422" s="8">
        <v>78.866919999999993</v>
      </c>
      <c r="D21422" s="8">
        <v>46.697904999999999</v>
      </c>
    </row>
    <row r="21423" spans="1:4" hidden="1">
      <c r="A21423" s="8" t="s">
        <v>462</v>
      </c>
      <c r="B21423" s="8">
        <v>72</v>
      </c>
      <c r="C21423" s="8">
        <v>74.363843000000003</v>
      </c>
      <c r="D21423" s="8" t="s">
        <v>365</v>
      </c>
    </row>
    <row r="21424" spans="1:4" hidden="1">
      <c r="A21424" s="8" t="s">
        <v>378</v>
      </c>
      <c r="B21424" s="8">
        <v>79.73</v>
      </c>
      <c r="C21424" s="8">
        <v>40</v>
      </c>
      <c r="D21424" s="8" t="s">
        <v>365</v>
      </c>
    </row>
    <row r="21425" spans="1:4" hidden="1">
      <c r="A21425" s="8" t="s">
        <v>379</v>
      </c>
      <c r="B21425" s="8">
        <v>79.73</v>
      </c>
      <c r="C21425" s="8">
        <v>40</v>
      </c>
      <c r="D21425" s="8" t="s">
        <v>365</v>
      </c>
    </row>
    <row r="21426" spans="1:4" hidden="1">
      <c r="A21426" s="8" t="s">
        <v>380</v>
      </c>
      <c r="B21426" s="8">
        <v>79.12</v>
      </c>
      <c r="C21426" s="8">
        <v>56.859977999999998</v>
      </c>
      <c r="D21426" s="8" t="s">
        <v>365</v>
      </c>
    </row>
    <row r="21427" spans="1:4" hidden="1">
      <c r="A21427" s="8" t="s">
        <v>382</v>
      </c>
      <c r="B21427" s="8">
        <v>70</v>
      </c>
      <c r="C21427" s="8">
        <v>53.292726999999999</v>
      </c>
      <c r="D21427" s="8" t="s">
        <v>365</v>
      </c>
    </row>
    <row r="21428" spans="1:4" hidden="1">
      <c r="A21428" s="8" t="s">
        <v>423</v>
      </c>
      <c r="B21428" s="8">
        <v>74</v>
      </c>
      <c r="C21428" s="8">
        <v>53.292726999999999</v>
      </c>
      <c r="D21428" s="8" t="s">
        <v>365</v>
      </c>
    </row>
    <row r="21429" spans="1:4" hidden="1">
      <c r="A21429" s="8" t="s">
        <v>424</v>
      </c>
      <c r="B21429" s="8">
        <v>69</v>
      </c>
      <c r="C21429" s="8">
        <v>42.146909000000001</v>
      </c>
      <c r="D21429" s="8" t="s">
        <v>365</v>
      </c>
    </row>
    <row r="21430" spans="1:4" hidden="1">
      <c r="A21430" s="8" t="s">
        <v>425</v>
      </c>
      <c r="B21430" s="8">
        <v>68.67</v>
      </c>
      <c r="C21430" s="8">
        <v>62.673411000000002</v>
      </c>
      <c r="D21430" s="8" t="s">
        <v>365</v>
      </c>
    </row>
    <row r="21431" spans="1:4" hidden="1">
      <c r="A21431" s="8" t="s">
        <v>383</v>
      </c>
      <c r="B21431" s="8">
        <v>86.11</v>
      </c>
      <c r="C21431" s="8">
        <v>52.988702000000004</v>
      </c>
      <c r="D21431" s="8" t="s">
        <v>365</v>
      </c>
    </row>
    <row r="21432" spans="1:4" hidden="1">
      <c r="A21432" s="8" t="s">
        <v>384</v>
      </c>
      <c r="B21432" s="8">
        <v>79.67</v>
      </c>
      <c r="C21432" s="8">
        <v>45.150820000000003</v>
      </c>
      <c r="D21432" s="8" t="s">
        <v>365</v>
      </c>
    </row>
    <row r="21433" spans="1:4" hidden="1">
      <c r="A21433" s="8" t="s">
        <v>385</v>
      </c>
      <c r="B21433" s="8">
        <v>75.290000000000006</v>
      </c>
      <c r="C21433" s="8">
        <v>60.09</v>
      </c>
      <c r="D21433" s="8" t="s">
        <v>365</v>
      </c>
    </row>
    <row r="21434" spans="1:4" hidden="1">
      <c r="A21434" s="8" t="s">
        <v>386</v>
      </c>
      <c r="B21434" s="8">
        <v>71.75</v>
      </c>
      <c r="C21434" s="8">
        <v>65.136309999999995</v>
      </c>
      <c r="D21434" s="8" t="s">
        <v>365</v>
      </c>
    </row>
    <row r="21435" spans="1:4" hidden="1">
      <c r="A21435" s="8" t="s">
        <v>387</v>
      </c>
      <c r="B21435" s="8">
        <v>72.64</v>
      </c>
      <c r="C21435" s="8">
        <v>8.015174</v>
      </c>
      <c r="D21435" s="8" t="s">
        <v>365</v>
      </c>
    </row>
    <row r="21436" spans="1:4" hidden="1">
      <c r="A21436" s="8" t="s">
        <v>392</v>
      </c>
      <c r="B21436" s="8">
        <v>114.81</v>
      </c>
      <c r="C21436" s="8">
        <v>20.035115999999999</v>
      </c>
      <c r="D21436" s="8" t="s">
        <v>365</v>
      </c>
    </row>
    <row r="21437" spans="1:4" hidden="1">
      <c r="A21437" s="8" t="s">
        <v>393</v>
      </c>
      <c r="B21437" s="8">
        <v>66.42</v>
      </c>
      <c r="C21437" s="8">
        <v>64.784351000000001</v>
      </c>
      <c r="D21437" s="8" t="s">
        <v>365</v>
      </c>
    </row>
    <row r="21438" spans="1:4" hidden="1">
      <c r="A21438" s="8" t="s">
        <v>427</v>
      </c>
      <c r="B21438" s="8">
        <v>112.21</v>
      </c>
      <c r="C21438" s="8">
        <v>102.414736</v>
      </c>
      <c r="D21438" s="8" t="s">
        <v>365</v>
      </c>
    </row>
    <row r="21439" spans="1:4" hidden="1">
      <c r="A21439" s="8" t="s">
        <v>394</v>
      </c>
      <c r="B21439" s="8">
        <v>90.75</v>
      </c>
      <c r="C21439" s="8">
        <v>119.441841</v>
      </c>
      <c r="D21439" s="8" t="s">
        <v>365</v>
      </c>
    </row>
    <row r="21440" spans="1:4" hidden="1">
      <c r="A21440" s="8" t="s">
        <v>395</v>
      </c>
      <c r="B21440" s="8">
        <v>81.400000000000006</v>
      </c>
      <c r="C21440" s="8">
        <v>55.481679</v>
      </c>
      <c r="D21440" s="8" t="s">
        <v>365</v>
      </c>
    </row>
    <row r="21441" spans="1:4" hidden="1">
      <c r="A21441" s="8" t="s">
        <v>428</v>
      </c>
      <c r="B21441" s="8">
        <v>80</v>
      </c>
      <c r="C21441" s="8">
        <v>65.957258999999993</v>
      </c>
      <c r="D21441" s="8" t="s">
        <v>365</v>
      </c>
    </row>
    <row r="21442" spans="1:4" hidden="1">
      <c r="A21442" s="8" t="s">
        <v>396</v>
      </c>
      <c r="B21442" s="8">
        <v>59.84</v>
      </c>
      <c r="C21442" s="8">
        <v>69.532780000000002</v>
      </c>
      <c r="D21442" s="8">
        <v>50.970562000000001</v>
      </c>
    </row>
    <row r="21443" spans="1:4" hidden="1">
      <c r="A21443" s="8" t="s">
        <v>398</v>
      </c>
      <c r="B21443" s="8">
        <v>44.5</v>
      </c>
      <c r="C21443" s="8">
        <v>12.460851</v>
      </c>
      <c r="D21443" s="8">
        <v>23.923929000000001</v>
      </c>
    </row>
    <row r="21444" spans="1:4" hidden="1">
      <c r="A21444" s="8" t="s">
        <v>468</v>
      </c>
      <c r="B21444" s="8">
        <v>43</v>
      </c>
      <c r="C21444" s="8">
        <v>18.354082999999999</v>
      </c>
      <c r="D21444" s="8">
        <v>18.354082999999999</v>
      </c>
    </row>
    <row r="21445" spans="1:4" hidden="1">
      <c r="A21445" s="8" t="s">
        <v>399</v>
      </c>
      <c r="B21445" s="8">
        <v>129.04</v>
      </c>
      <c r="C21445" s="8">
        <v>86.980063999999999</v>
      </c>
      <c r="D21445" s="8" t="s">
        <v>365</v>
      </c>
    </row>
    <row r="21446" spans="1:4" hidden="1">
      <c r="A21446" s="8" t="s">
        <v>429</v>
      </c>
      <c r="B21446" s="8">
        <v>80.290000000000006</v>
      </c>
      <c r="C21446" s="8">
        <v>78.353638000000004</v>
      </c>
      <c r="D21446" s="8" t="s">
        <v>365</v>
      </c>
    </row>
    <row r="21447" spans="1:4" hidden="1">
      <c r="A21447" s="8" t="s">
        <v>400</v>
      </c>
      <c r="B21447" s="8">
        <v>84.46</v>
      </c>
      <c r="C21447" s="8">
        <v>60.312595999999999</v>
      </c>
      <c r="D21447" s="8" t="s">
        <v>365</v>
      </c>
    </row>
    <row r="21448" spans="1:4" hidden="1">
      <c r="A21448" s="8" t="s">
        <v>452</v>
      </c>
      <c r="B21448" s="8">
        <v>76</v>
      </c>
      <c r="C21448" s="8">
        <v>76.492907000000002</v>
      </c>
      <c r="D21448" s="8" t="s">
        <v>365</v>
      </c>
    </row>
    <row r="21449" spans="1:4" hidden="1">
      <c r="A21449" s="8" t="s">
        <v>430</v>
      </c>
      <c r="B21449" s="8">
        <v>78</v>
      </c>
      <c r="C21449" s="8">
        <v>77.677591000000007</v>
      </c>
      <c r="D21449" s="8" t="s">
        <v>365</v>
      </c>
    </row>
    <row r="21450" spans="1:4" hidden="1">
      <c r="A21450" s="8" t="s">
        <v>431</v>
      </c>
      <c r="B21450" s="8">
        <v>74</v>
      </c>
      <c r="C21450" s="8">
        <v>74.594452000000004</v>
      </c>
      <c r="D21450" s="8" t="s">
        <v>365</v>
      </c>
    </row>
    <row r="21451" spans="1:4" hidden="1">
      <c r="A21451" s="8" t="s">
        <v>401</v>
      </c>
      <c r="B21451" s="8">
        <v>59.08</v>
      </c>
      <c r="C21451" s="8">
        <v>75.000249999999994</v>
      </c>
      <c r="D21451" s="8" t="s">
        <v>365</v>
      </c>
    </row>
    <row r="21452" spans="1:4" hidden="1">
      <c r="A21452" s="8" t="s">
        <v>432</v>
      </c>
      <c r="B21452" s="8">
        <v>73</v>
      </c>
      <c r="C21452" s="8">
        <v>59.101247000000001</v>
      </c>
      <c r="D21452" s="8" t="s">
        <v>365</v>
      </c>
    </row>
    <row r="21453" spans="1:4" hidden="1">
      <c r="A21453" s="8" t="s">
        <v>402</v>
      </c>
      <c r="B21453" s="8">
        <v>74.680000000000007</v>
      </c>
      <c r="C21453" s="8">
        <v>37.249169000000002</v>
      </c>
      <c r="D21453" s="8" t="s">
        <v>365</v>
      </c>
    </row>
    <row r="21454" spans="1:4" hidden="1">
      <c r="A21454" s="8" t="s">
        <v>403</v>
      </c>
      <c r="B21454" s="8">
        <v>45</v>
      </c>
      <c r="C21454" s="8">
        <v>38.288848999999999</v>
      </c>
      <c r="D21454" s="8">
        <v>37.404451999999999</v>
      </c>
    </row>
    <row r="21455" spans="1:4" hidden="1">
      <c r="A21455" s="8" t="s">
        <v>464</v>
      </c>
      <c r="B21455" s="8">
        <v>41</v>
      </c>
      <c r="C21455" s="8">
        <v>32.582210000000003</v>
      </c>
      <c r="D21455" s="8">
        <v>24.241022000000001</v>
      </c>
    </row>
    <row r="21456" spans="1:4" hidden="1">
      <c r="A21456" s="8" t="s">
        <v>459</v>
      </c>
      <c r="B21456" s="8">
        <v>43.6</v>
      </c>
      <c r="C21456" s="8">
        <v>33.238315999999998</v>
      </c>
      <c r="D21456" s="8">
        <v>25.118020000000001</v>
      </c>
    </row>
    <row r="21457" spans="1:4" hidden="1">
      <c r="A21457" s="8" t="s">
        <v>404</v>
      </c>
      <c r="B21457" s="8">
        <v>95.1</v>
      </c>
      <c r="C21457" s="8">
        <v>0.1</v>
      </c>
      <c r="D21457" s="8" t="s">
        <v>365</v>
      </c>
    </row>
    <row r="21458" spans="1:4" hidden="1">
      <c r="A21458" s="8" t="s">
        <v>405</v>
      </c>
      <c r="B21458" s="8">
        <v>51.1</v>
      </c>
      <c r="C21458" s="8">
        <v>30.735149</v>
      </c>
      <c r="D21458" s="8" t="s">
        <v>365</v>
      </c>
    </row>
    <row r="21459" spans="1:4" hidden="1">
      <c r="A21459" s="8" t="s">
        <v>463</v>
      </c>
      <c r="B21459" s="8">
        <v>118.1</v>
      </c>
      <c r="C21459" s="8">
        <v>120.39007100000001</v>
      </c>
      <c r="D21459" s="8" t="s">
        <v>365</v>
      </c>
    </row>
    <row r="21460" spans="1:4" hidden="1">
      <c r="A21460" s="8" t="s">
        <v>433</v>
      </c>
      <c r="B21460" s="8">
        <v>111.89</v>
      </c>
      <c r="C21460" s="8">
        <v>60.707464999999999</v>
      </c>
      <c r="D21460" s="8" t="s">
        <v>365</v>
      </c>
    </row>
    <row r="21461" spans="1:4" hidden="1">
      <c r="A21461" s="8" t="s">
        <v>436</v>
      </c>
      <c r="B21461" s="8">
        <v>61.25</v>
      </c>
      <c r="C21461" s="8">
        <v>1.1299999999999999</v>
      </c>
      <c r="D21461" s="8" t="s">
        <v>365</v>
      </c>
    </row>
    <row r="21462" spans="1:4" hidden="1">
      <c r="A21462" s="8" t="s">
        <v>446</v>
      </c>
      <c r="B21462" s="8">
        <v>51.08</v>
      </c>
      <c r="C21462" s="8">
        <v>0</v>
      </c>
      <c r="D21462" s="8" t="s">
        <v>365</v>
      </c>
    </row>
    <row r="21463" spans="1:4" hidden="1">
      <c r="A21463" s="8" t="s">
        <v>406</v>
      </c>
      <c r="B21463" s="8">
        <v>80.53</v>
      </c>
      <c r="C21463" s="8">
        <v>55.925592000000002</v>
      </c>
      <c r="D21463" s="8">
        <v>36.571368999999997</v>
      </c>
    </row>
    <row r="21464" spans="1:4" hidden="1">
      <c r="A21464" s="8" t="s">
        <v>407</v>
      </c>
      <c r="B21464" s="8">
        <v>86.11</v>
      </c>
      <c r="C21464" s="8">
        <v>57.092624000000001</v>
      </c>
      <c r="D21464" s="8">
        <v>35.476934999999997</v>
      </c>
    </row>
    <row r="21465" spans="1:4" hidden="1">
      <c r="A21465" s="8" t="s">
        <v>408</v>
      </c>
      <c r="B21465" s="8">
        <v>62.97</v>
      </c>
      <c r="C21465" s="8">
        <v>55.096584</v>
      </c>
      <c r="D21465" s="8">
        <v>53.760607999999998</v>
      </c>
    </row>
    <row r="21466" spans="1:4" hidden="1">
      <c r="A21466" s="8" t="s">
        <v>450</v>
      </c>
      <c r="B21466" s="8">
        <v>72.27</v>
      </c>
      <c r="C21466" s="8">
        <v>65.579278000000002</v>
      </c>
      <c r="D21466" s="8" t="s">
        <v>365</v>
      </c>
    </row>
    <row r="21467" spans="1:4" hidden="1">
      <c r="A21467" s="8" t="s">
        <v>447</v>
      </c>
      <c r="B21467" s="8">
        <v>66</v>
      </c>
      <c r="C21467" s="8">
        <v>113.256208</v>
      </c>
      <c r="D21467" s="8">
        <v>0.13</v>
      </c>
    </row>
    <row r="21468" spans="1:4" hidden="1">
      <c r="A21468" s="8" t="s">
        <v>439</v>
      </c>
      <c r="B21468" s="8">
        <v>155.26</v>
      </c>
      <c r="C21468" s="8">
        <v>197.618357</v>
      </c>
      <c r="D21468" s="8" t="s">
        <v>365</v>
      </c>
    </row>
    <row r="21469" spans="1:4" hidden="1">
      <c r="A21469" s="8" t="s">
        <v>440</v>
      </c>
      <c r="B21469" s="8">
        <v>155.27000000000001</v>
      </c>
      <c r="C21469" s="8">
        <v>197.61609999999999</v>
      </c>
      <c r="D21469" s="8" t="s">
        <v>365</v>
      </c>
    </row>
    <row r="21470" spans="1:4" hidden="1">
      <c r="A21470" s="8" t="s">
        <v>441</v>
      </c>
      <c r="B21470" s="8">
        <v>155.28</v>
      </c>
      <c r="C21470" s="8">
        <v>197.58200500000001</v>
      </c>
      <c r="D21470" s="8" t="s">
        <v>365</v>
      </c>
    </row>
    <row r="21471" spans="1:4" hidden="1">
      <c r="A21471" s="8" t="s">
        <v>410</v>
      </c>
      <c r="B21471" s="8">
        <v>34.25</v>
      </c>
      <c r="C21471" s="8">
        <v>39.318404000000001</v>
      </c>
      <c r="D21471" s="8">
        <v>17.57666</v>
      </c>
    </row>
    <row r="21472" spans="1:4" hidden="1">
      <c r="A21472" s="8" t="s">
        <v>411</v>
      </c>
      <c r="B21472" s="8">
        <v>15</v>
      </c>
      <c r="C21472" s="8">
        <v>34.882578000000002</v>
      </c>
      <c r="D21472" s="8">
        <v>16.093432</v>
      </c>
    </row>
    <row r="21473" spans="1:4" hidden="1">
      <c r="A21473" s="8" t="s">
        <v>412</v>
      </c>
      <c r="B21473" s="8">
        <v>33.5</v>
      </c>
      <c r="C21473" s="8">
        <v>37.832650000000001</v>
      </c>
      <c r="D21473" s="8">
        <v>17.001448</v>
      </c>
    </row>
    <row r="21474" spans="1:4" hidden="1">
      <c r="A21474" s="8" t="s">
        <v>413</v>
      </c>
      <c r="B21474" s="8">
        <v>34</v>
      </c>
      <c r="C21474" s="8">
        <v>36.717260000000003</v>
      </c>
      <c r="D21474" s="8">
        <v>17.036186000000001</v>
      </c>
    </row>
    <row r="21475" spans="1:4" hidden="1">
      <c r="A21475" s="8" t="s">
        <v>442</v>
      </c>
      <c r="B21475" s="8">
        <v>52.08</v>
      </c>
      <c r="C21475" s="8">
        <v>38.022424000000001</v>
      </c>
      <c r="D21475" s="8" t="s">
        <v>365</v>
      </c>
    </row>
    <row r="21476" spans="1:4" hidden="1">
      <c r="A21476" s="8" t="s">
        <v>443</v>
      </c>
      <c r="B21476" s="8">
        <v>78.959999999999994</v>
      </c>
      <c r="C21476" s="8">
        <v>75.433638999999999</v>
      </c>
      <c r="D21476" s="8" t="s">
        <v>365</v>
      </c>
    </row>
    <row r="21477" spans="1:4" hidden="1">
      <c r="A21477" s="8" t="s">
        <v>444</v>
      </c>
      <c r="B21477" s="8">
        <v>89.17</v>
      </c>
      <c r="C21477" s="8">
        <v>115.488938</v>
      </c>
      <c r="D21477" s="8" t="s">
        <v>365</v>
      </c>
    </row>
    <row r="21478" spans="1:4" hidden="1">
      <c r="A21478" s="8" t="s">
        <v>414</v>
      </c>
      <c r="B21478" s="8">
        <v>78.83</v>
      </c>
      <c r="C21478" s="8">
        <v>2.0680000000000001</v>
      </c>
      <c r="D21478" s="8" t="s">
        <v>365</v>
      </c>
    </row>
    <row r="21479" spans="1:4" hidden="1">
      <c r="A21479" s="8" t="s">
        <v>415</v>
      </c>
      <c r="B21479" s="8">
        <v>82.16</v>
      </c>
      <c r="C21479" s="8">
        <v>60.214269000000002</v>
      </c>
      <c r="D21479" s="8" t="s">
        <v>365</v>
      </c>
    </row>
    <row r="21480" spans="1:4" hidden="1">
      <c r="A21480" s="8" t="s">
        <v>416</v>
      </c>
      <c r="B21480" s="8">
        <v>66.31</v>
      </c>
      <c r="C21480" s="8">
        <v>84.093532999999994</v>
      </c>
      <c r="D21480" s="8" t="s">
        <v>365</v>
      </c>
    </row>
    <row r="21481" spans="1:4" hidden="1">
      <c r="A21481" s="8" t="s">
        <v>417</v>
      </c>
      <c r="B21481" s="8">
        <v>179.02</v>
      </c>
      <c r="C21481" s="8">
        <v>123.642309</v>
      </c>
      <c r="D21481" s="8" t="s">
        <v>365</v>
      </c>
    </row>
    <row r="21482" spans="1:4" hidden="1">
      <c r="A21482" s="8" t="s">
        <v>418</v>
      </c>
      <c r="B21482" s="8">
        <v>61.78</v>
      </c>
      <c r="C21482" s="8">
        <v>31</v>
      </c>
      <c r="D21482" s="8" t="s">
        <v>365</v>
      </c>
    </row>
    <row r="21483" spans="1:4" hidden="1">
      <c r="A21483" s="8" t="s">
        <v>419</v>
      </c>
      <c r="B21483" s="8">
        <v>61.78</v>
      </c>
      <c r="C21483" s="8">
        <v>31</v>
      </c>
      <c r="D21483" s="8" t="s">
        <v>365</v>
      </c>
    </row>
    <row r="21484" spans="1:4" hidden="1">
      <c r="A21484" s="8" t="s">
        <v>364</v>
      </c>
      <c r="B21484" s="8">
        <v>49.13</v>
      </c>
      <c r="C21484" s="8">
        <v>39.205911</v>
      </c>
      <c r="D21484" s="8">
        <v>37.443041000000001</v>
      </c>
    </row>
    <row r="21485" spans="1:4">
      <c r="A21485" s="8" t="s">
        <v>366</v>
      </c>
      <c r="B21485" s="8">
        <v>47.74</v>
      </c>
      <c r="C21485" s="8">
        <v>32.767685999999998</v>
      </c>
      <c r="D21485" s="8">
        <v>25.763939000000001</v>
      </c>
    </row>
    <row r="21486" spans="1:4" hidden="1">
      <c r="A21486" s="8" t="s">
        <v>368</v>
      </c>
      <c r="B21486" s="8">
        <v>77.86</v>
      </c>
      <c r="C21486" s="8">
        <v>16.148104</v>
      </c>
      <c r="D21486" s="8" t="s">
        <v>365</v>
      </c>
    </row>
    <row r="21487" spans="1:4" hidden="1">
      <c r="A21487" s="8" t="s">
        <v>369</v>
      </c>
      <c r="B21487" s="8">
        <v>55.42</v>
      </c>
      <c r="C21487" s="8">
        <v>0</v>
      </c>
      <c r="D21487" s="8" t="s">
        <v>365</v>
      </c>
    </row>
    <row r="21488" spans="1:4" hidden="1">
      <c r="A21488" s="8" t="s">
        <v>421</v>
      </c>
      <c r="B21488" s="8">
        <v>56</v>
      </c>
      <c r="C21488" s="8">
        <v>6.8605929999999997</v>
      </c>
      <c r="D21488" s="8" t="s">
        <v>365</v>
      </c>
    </row>
    <row r="21489" spans="1:4" hidden="1">
      <c r="A21489" s="8" t="s">
        <v>370</v>
      </c>
      <c r="B21489" s="8">
        <v>83.21</v>
      </c>
      <c r="C21489" s="8">
        <v>56.937448000000003</v>
      </c>
      <c r="D21489" s="8" t="s">
        <v>365</v>
      </c>
    </row>
    <row r="21490" spans="1:4" hidden="1">
      <c r="A21490" s="8" t="s">
        <v>457</v>
      </c>
      <c r="B21490" s="8">
        <v>83.89</v>
      </c>
      <c r="C21490" s="8">
        <v>50.559061999999997</v>
      </c>
      <c r="D21490" s="8" t="s">
        <v>365</v>
      </c>
    </row>
    <row r="21491" spans="1:4" hidden="1">
      <c r="A21491" s="8" t="s">
        <v>371</v>
      </c>
      <c r="B21491" s="8">
        <v>86.73</v>
      </c>
      <c r="C21491" s="8">
        <v>50.384763999999997</v>
      </c>
      <c r="D21491" s="8" t="s">
        <v>365</v>
      </c>
    </row>
    <row r="21492" spans="1:4" hidden="1">
      <c r="A21492" s="8" t="s">
        <v>372</v>
      </c>
      <c r="B21492" s="8">
        <v>63.1</v>
      </c>
      <c r="C21492" s="8">
        <v>10.608171</v>
      </c>
      <c r="D21492" s="8" t="s">
        <v>365</v>
      </c>
    </row>
    <row r="21493" spans="1:4" hidden="1">
      <c r="A21493" s="8" t="s">
        <v>373</v>
      </c>
      <c r="B21493" s="8">
        <v>64.599999999999994</v>
      </c>
      <c r="C21493" s="8">
        <v>7.0080159999999996</v>
      </c>
      <c r="D21493" s="8" t="s">
        <v>365</v>
      </c>
    </row>
    <row r="21494" spans="1:4" hidden="1">
      <c r="A21494" s="8" t="s">
        <v>466</v>
      </c>
      <c r="B21494" s="8">
        <v>40.22</v>
      </c>
      <c r="C21494" s="8">
        <v>61.310907</v>
      </c>
      <c r="D21494" s="8">
        <v>43.178173000000001</v>
      </c>
    </row>
    <row r="21495" spans="1:4" hidden="1">
      <c r="A21495" s="8" t="s">
        <v>374</v>
      </c>
      <c r="B21495" s="8">
        <v>90.17</v>
      </c>
      <c r="C21495" s="8">
        <v>1.629013</v>
      </c>
      <c r="D21495" s="8" t="s">
        <v>365</v>
      </c>
    </row>
    <row r="21496" spans="1:4" hidden="1">
      <c r="A21496" s="8" t="s">
        <v>375</v>
      </c>
      <c r="B21496" s="8">
        <v>74.89</v>
      </c>
      <c r="C21496" s="8">
        <v>0.1</v>
      </c>
      <c r="D21496" s="8" t="s">
        <v>365</v>
      </c>
    </row>
    <row r="21497" spans="1:4" hidden="1">
      <c r="A21497" s="8" t="s">
        <v>461</v>
      </c>
      <c r="B21497" s="8">
        <v>39.32</v>
      </c>
      <c r="C21497" s="8">
        <v>87.768764000000004</v>
      </c>
      <c r="D21497" s="8">
        <v>52.732039999999998</v>
      </c>
    </row>
    <row r="21498" spans="1:4" hidden="1">
      <c r="A21498" s="8" t="s">
        <v>462</v>
      </c>
      <c r="B21498" s="8">
        <v>72</v>
      </c>
      <c r="C21498" s="8">
        <v>74.363843000000003</v>
      </c>
      <c r="D21498" s="8" t="s">
        <v>365</v>
      </c>
    </row>
    <row r="21499" spans="1:4" hidden="1">
      <c r="A21499" s="8" t="s">
        <v>380</v>
      </c>
      <c r="B21499" s="8">
        <v>79.12</v>
      </c>
      <c r="C21499" s="8">
        <v>56.859977999999998</v>
      </c>
      <c r="D21499" s="8" t="s">
        <v>365</v>
      </c>
    </row>
    <row r="21500" spans="1:4" hidden="1">
      <c r="A21500" s="8" t="s">
        <v>382</v>
      </c>
      <c r="B21500" s="8">
        <v>70</v>
      </c>
      <c r="C21500" s="8">
        <v>51.129128000000001</v>
      </c>
      <c r="D21500" s="8">
        <v>0.13</v>
      </c>
    </row>
    <row r="21501" spans="1:4" hidden="1">
      <c r="A21501" s="8" t="s">
        <v>423</v>
      </c>
      <c r="B21501" s="8">
        <v>74</v>
      </c>
      <c r="C21501" s="8">
        <v>53.292726999999999</v>
      </c>
      <c r="D21501" s="8" t="s">
        <v>365</v>
      </c>
    </row>
    <row r="21502" spans="1:4" hidden="1">
      <c r="A21502" s="8" t="s">
        <v>424</v>
      </c>
      <c r="B21502" s="8">
        <v>69</v>
      </c>
      <c r="C21502" s="8">
        <v>42.146909000000001</v>
      </c>
      <c r="D21502" s="8" t="s">
        <v>365</v>
      </c>
    </row>
    <row r="21503" spans="1:4" hidden="1">
      <c r="A21503" s="8" t="s">
        <v>425</v>
      </c>
      <c r="B21503" s="8">
        <v>68.27</v>
      </c>
      <c r="C21503" s="8">
        <v>62.751204999999999</v>
      </c>
      <c r="D21503" s="8" t="s">
        <v>365</v>
      </c>
    </row>
    <row r="21504" spans="1:4" hidden="1">
      <c r="A21504" s="8" t="s">
        <v>383</v>
      </c>
      <c r="B21504" s="8">
        <v>86.11</v>
      </c>
      <c r="C21504" s="8">
        <v>52.988702000000004</v>
      </c>
      <c r="D21504" s="8" t="s">
        <v>365</v>
      </c>
    </row>
    <row r="21505" spans="1:4" hidden="1">
      <c r="A21505" s="8" t="s">
        <v>426</v>
      </c>
      <c r="B21505" s="8">
        <v>101.03</v>
      </c>
      <c r="C21505" s="8">
        <v>99.470286000000002</v>
      </c>
      <c r="D21505" s="8">
        <v>136.50581399999999</v>
      </c>
    </row>
    <row r="21506" spans="1:4" hidden="1">
      <c r="A21506" s="8" t="s">
        <v>384</v>
      </c>
      <c r="B21506" s="8">
        <v>79.67</v>
      </c>
      <c r="C21506" s="8">
        <v>45.150820000000003</v>
      </c>
      <c r="D21506" s="8" t="s">
        <v>365</v>
      </c>
    </row>
    <row r="21507" spans="1:4" hidden="1">
      <c r="A21507" s="8" t="s">
        <v>386</v>
      </c>
      <c r="B21507" s="8">
        <v>71.75</v>
      </c>
      <c r="C21507" s="8">
        <v>50.229028</v>
      </c>
      <c r="D21507" s="8" t="s">
        <v>365</v>
      </c>
    </row>
    <row r="21508" spans="1:4" hidden="1">
      <c r="A21508" s="8" t="s">
        <v>387</v>
      </c>
      <c r="B21508" s="8">
        <v>72.64</v>
      </c>
      <c r="C21508" s="8">
        <v>6.2798189999999998</v>
      </c>
      <c r="D21508" s="8" t="s">
        <v>365</v>
      </c>
    </row>
    <row r="21509" spans="1:4" hidden="1">
      <c r="A21509" s="8" t="s">
        <v>388</v>
      </c>
      <c r="B21509" s="8">
        <v>117.54</v>
      </c>
      <c r="C21509" s="8">
        <v>0</v>
      </c>
      <c r="D21509" s="8" t="s">
        <v>365</v>
      </c>
    </row>
    <row r="21510" spans="1:4" hidden="1">
      <c r="A21510" s="8" t="s">
        <v>392</v>
      </c>
      <c r="B21510" s="8">
        <v>114.81</v>
      </c>
      <c r="C21510" s="8">
        <v>20.035115999999999</v>
      </c>
      <c r="D21510" s="8" t="s">
        <v>365</v>
      </c>
    </row>
    <row r="21511" spans="1:4" hidden="1">
      <c r="A21511" s="8" t="s">
        <v>393</v>
      </c>
      <c r="B21511" s="8">
        <v>66.42</v>
      </c>
      <c r="C21511" s="8">
        <v>64.784351000000001</v>
      </c>
      <c r="D21511" s="8" t="s">
        <v>365</v>
      </c>
    </row>
    <row r="21512" spans="1:4" hidden="1">
      <c r="A21512" s="8" t="s">
        <v>427</v>
      </c>
      <c r="B21512" s="8">
        <v>112.21</v>
      </c>
      <c r="C21512" s="8">
        <v>102.414736</v>
      </c>
      <c r="D21512" s="8" t="s">
        <v>365</v>
      </c>
    </row>
    <row r="21513" spans="1:4" hidden="1">
      <c r="A21513" s="8" t="s">
        <v>394</v>
      </c>
      <c r="B21513" s="8">
        <v>90.75</v>
      </c>
      <c r="C21513" s="8">
        <v>119.441841</v>
      </c>
      <c r="D21513" s="8" t="s">
        <v>365</v>
      </c>
    </row>
    <row r="21514" spans="1:4" hidden="1">
      <c r="A21514" s="8" t="s">
        <v>395</v>
      </c>
      <c r="B21514" s="8">
        <v>81.400000000000006</v>
      </c>
      <c r="C21514" s="8">
        <v>55.481679</v>
      </c>
      <c r="D21514" s="8" t="s">
        <v>365</v>
      </c>
    </row>
    <row r="21515" spans="1:4" hidden="1">
      <c r="A21515" s="8" t="s">
        <v>428</v>
      </c>
      <c r="B21515" s="8">
        <v>80.38</v>
      </c>
      <c r="C21515" s="8">
        <v>64.978494999999995</v>
      </c>
      <c r="D21515" s="8" t="s">
        <v>365</v>
      </c>
    </row>
    <row r="21516" spans="1:4" hidden="1">
      <c r="A21516" s="8" t="s">
        <v>396</v>
      </c>
      <c r="B21516" s="8">
        <v>60.38</v>
      </c>
      <c r="C21516" s="8">
        <v>70.720305999999994</v>
      </c>
      <c r="D21516" s="8" t="s">
        <v>365</v>
      </c>
    </row>
    <row r="21517" spans="1:4" hidden="1">
      <c r="A21517" s="8" t="s">
        <v>398</v>
      </c>
      <c r="B21517" s="8">
        <v>44.5</v>
      </c>
      <c r="C21517" s="8">
        <v>8.9778800000000007</v>
      </c>
      <c r="D21517" s="8">
        <v>22.962644999999998</v>
      </c>
    </row>
    <row r="21518" spans="1:4" hidden="1">
      <c r="A21518" s="8" t="s">
        <v>468</v>
      </c>
      <c r="B21518" s="8">
        <v>43</v>
      </c>
      <c r="C21518" s="8">
        <v>18.354082999999999</v>
      </c>
      <c r="D21518" s="8">
        <v>18.354082999999999</v>
      </c>
    </row>
    <row r="21519" spans="1:4" hidden="1">
      <c r="A21519" s="8" t="s">
        <v>399</v>
      </c>
      <c r="B21519" s="8">
        <v>129.04</v>
      </c>
      <c r="C21519" s="8">
        <v>86.980063999999999</v>
      </c>
      <c r="D21519" s="8" t="s">
        <v>365</v>
      </c>
    </row>
    <row r="21520" spans="1:4" hidden="1">
      <c r="A21520" s="8" t="s">
        <v>429</v>
      </c>
      <c r="B21520" s="8">
        <v>80.290000000000006</v>
      </c>
      <c r="C21520" s="8">
        <v>78.353638000000004</v>
      </c>
      <c r="D21520" s="8" t="s">
        <v>365</v>
      </c>
    </row>
    <row r="21521" spans="1:4" hidden="1">
      <c r="A21521" s="8" t="s">
        <v>400</v>
      </c>
      <c r="B21521" s="8">
        <v>84.46</v>
      </c>
      <c r="C21521" s="8">
        <v>56.562595999999999</v>
      </c>
      <c r="D21521" s="8" t="s">
        <v>365</v>
      </c>
    </row>
    <row r="21522" spans="1:4" hidden="1">
      <c r="A21522" s="8" t="s">
        <v>452</v>
      </c>
      <c r="B21522" s="8">
        <v>76</v>
      </c>
      <c r="C21522" s="8">
        <v>76.492907000000002</v>
      </c>
      <c r="D21522" s="8" t="s">
        <v>365</v>
      </c>
    </row>
    <row r="21523" spans="1:4" hidden="1">
      <c r="A21523" s="8" t="s">
        <v>430</v>
      </c>
      <c r="B21523" s="8">
        <v>78</v>
      </c>
      <c r="C21523" s="8">
        <v>77.677591000000007</v>
      </c>
      <c r="D21523" s="8" t="s">
        <v>365</v>
      </c>
    </row>
    <row r="21524" spans="1:4" hidden="1">
      <c r="A21524" s="8" t="s">
        <v>401</v>
      </c>
      <c r="B21524" s="8">
        <v>59.08</v>
      </c>
      <c r="C21524" s="8">
        <v>75.000249999999994</v>
      </c>
      <c r="D21524" s="8" t="s">
        <v>365</v>
      </c>
    </row>
    <row r="21525" spans="1:4" hidden="1">
      <c r="A21525" s="8" t="s">
        <v>432</v>
      </c>
      <c r="B21525" s="8">
        <v>73</v>
      </c>
      <c r="C21525" s="8">
        <v>57.326175999999997</v>
      </c>
      <c r="D21525" s="8" t="s">
        <v>365</v>
      </c>
    </row>
    <row r="21526" spans="1:4" hidden="1">
      <c r="A21526" s="8" t="s">
        <v>403</v>
      </c>
      <c r="B21526" s="8">
        <v>45</v>
      </c>
      <c r="C21526" s="8">
        <v>38.288848999999999</v>
      </c>
      <c r="D21526" s="8">
        <v>31.570682999999999</v>
      </c>
    </row>
    <row r="21527" spans="1:4" hidden="1">
      <c r="A21527" s="8" t="s">
        <v>464</v>
      </c>
      <c r="B21527" s="8">
        <v>41</v>
      </c>
      <c r="C21527" s="8">
        <v>33.007147000000003</v>
      </c>
      <c r="D21527" s="8">
        <v>22.897689</v>
      </c>
    </row>
    <row r="21528" spans="1:4" hidden="1">
      <c r="A21528" s="8" t="s">
        <v>459</v>
      </c>
      <c r="B21528" s="8">
        <v>43.6</v>
      </c>
      <c r="C21528" s="8">
        <v>35.035307000000003</v>
      </c>
      <c r="D21528" s="8">
        <v>24.715015999999999</v>
      </c>
    </row>
    <row r="21529" spans="1:4" hidden="1">
      <c r="A21529" s="8" t="s">
        <v>404</v>
      </c>
      <c r="B21529" s="8">
        <v>95.1</v>
      </c>
      <c r="C21529" s="8">
        <v>0.1</v>
      </c>
      <c r="D21529" s="8" t="s">
        <v>365</v>
      </c>
    </row>
    <row r="21530" spans="1:4" hidden="1">
      <c r="A21530" s="8" t="s">
        <v>405</v>
      </c>
      <c r="B21530" s="8">
        <v>50.61</v>
      </c>
      <c r="C21530" s="8">
        <v>34.101872999999998</v>
      </c>
      <c r="D21530" s="8" t="s">
        <v>365</v>
      </c>
    </row>
    <row r="21531" spans="1:4" hidden="1">
      <c r="A21531" s="8" t="s">
        <v>463</v>
      </c>
      <c r="B21531" s="8">
        <v>118.1</v>
      </c>
      <c r="C21531" s="8">
        <v>89.205183000000005</v>
      </c>
      <c r="D21531" s="8" t="s">
        <v>365</v>
      </c>
    </row>
    <row r="21532" spans="1:4" hidden="1">
      <c r="A21532" s="8" t="s">
        <v>433</v>
      </c>
      <c r="B21532" s="8">
        <v>80.08</v>
      </c>
      <c r="C21532" s="8">
        <v>53.352317999999997</v>
      </c>
      <c r="D21532" s="8" t="s">
        <v>365</v>
      </c>
    </row>
    <row r="21533" spans="1:4" hidden="1">
      <c r="A21533" s="8" t="s">
        <v>436</v>
      </c>
      <c r="B21533" s="8">
        <v>61.25</v>
      </c>
      <c r="C21533" s="8">
        <v>44.633774000000003</v>
      </c>
      <c r="D21533" s="8" t="s">
        <v>365</v>
      </c>
    </row>
    <row r="21534" spans="1:4" hidden="1">
      <c r="A21534" s="8" t="s">
        <v>446</v>
      </c>
      <c r="B21534" s="8">
        <v>51.08</v>
      </c>
      <c r="C21534" s="8">
        <v>0</v>
      </c>
      <c r="D21534" s="8" t="s">
        <v>365</v>
      </c>
    </row>
    <row r="21535" spans="1:4" hidden="1">
      <c r="A21535" s="8" t="s">
        <v>406</v>
      </c>
      <c r="B21535" s="8">
        <v>63.06</v>
      </c>
      <c r="C21535" s="8">
        <v>91.685034999999999</v>
      </c>
      <c r="D21535" s="8">
        <v>39.456674999999997</v>
      </c>
    </row>
    <row r="21536" spans="1:4" hidden="1">
      <c r="A21536" s="8" t="s">
        <v>407</v>
      </c>
      <c r="B21536" s="8">
        <v>60.73</v>
      </c>
      <c r="C21536" s="8">
        <v>74.613780000000006</v>
      </c>
      <c r="D21536" s="8">
        <v>37.793075999999999</v>
      </c>
    </row>
    <row r="21537" spans="1:4" hidden="1">
      <c r="A21537" s="8" t="s">
        <v>408</v>
      </c>
      <c r="B21537" s="8">
        <v>71.52</v>
      </c>
      <c r="C21537" s="8">
        <v>55.573045999999998</v>
      </c>
      <c r="D21537" s="8" t="s">
        <v>365</v>
      </c>
    </row>
    <row r="21538" spans="1:4" hidden="1">
      <c r="A21538" s="8" t="s">
        <v>450</v>
      </c>
      <c r="B21538" s="8">
        <v>67.39</v>
      </c>
      <c r="C21538" s="8">
        <v>65.588626000000005</v>
      </c>
      <c r="D21538" s="8" t="s">
        <v>365</v>
      </c>
    </row>
    <row r="21539" spans="1:4" hidden="1">
      <c r="A21539" s="8" t="s">
        <v>447</v>
      </c>
      <c r="B21539" s="8">
        <v>66</v>
      </c>
      <c r="C21539" s="8">
        <v>121.732405</v>
      </c>
      <c r="D21539" s="8" t="s">
        <v>365</v>
      </c>
    </row>
    <row r="21540" spans="1:4" hidden="1">
      <c r="A21540" s="8" t="s">
        <v>438</v>
      </c>
      <c r="B21540" s="8">
        <v>70</v>
      </c>
      <c r="C21540" s="8">
        <v>53.971727999999999</v>
      </c>
      <c r="D21540" s="8" t="s">
        <v>365</v>
      </c>
    </row>
    <row r="21541" spans="1:4" hidden="1">
      <c r="A21541" s="8" t="s">
        <v>439</v>
      </c>
      <c r="B21541" s="8">
        <v>155.26</v>
      </c>
      <c r="C21541" s="8">
        <v>197.597656</v>
      </c>
      <c r="D21541" s="8" t="s">
        <v>365</v>
      </c>
    </row>
    <row r="21542" spans="1:4" hidden="1">
      <c r="A21542" s="8" t="s">
        <v>440</v>
      </c>
      <c r="B21542" s="8">
        <v>155.27000000000001</v>
      </c>
      <c r="C21542" s="8">
        <v>197.57226299999999</v>
      </c>
      <c r="D21542" s="8" t="s">
        <v>365</v>
      </c>
    </row>
    <row r="21543" spans="1:4" hidden="1">
      <c r="A21543" s="8" t="s">
        <v>441</v>
      </c>
      <c r="B21543" s="8">
        <v>155.28</v>
      </c>
      <c r="C21543" s="8">
        <v>197.57469900000001</v>
      </c>
      <c r="D21543" s="8" t="s">
        <v>365</v>
      </c>
    </row>
    <row r="21544" spans="1:4" hidden="1">
      <c r="A21544" s="8" t="s">
        <v>410</v>
      </c>
      <c r="B21544" s="8">
        <v>34.25</v>
      </c>
      <c r="C21544" s="8">
        <v>28.00027</v>
      </c>
      <c r="D21544" s="8">
        <v>18.898447000000001</v>
      </c>
    </row>
    <row r="21545" spans="1:4" hidden="1">
      <c r="A21545" s="8" t="s">
        <v>411</v>
      </c>
      <c r="B21545" s="8">
        <v>15</v>
      </c>
      <c r="C21545" s="8">
        <v>10.454164</v>
      </c>
      <c r="D21545" s="8">
        <v>8.9673890000000007</v>
      </c>
    </row>
    <row r="21546" spans="1:4" hidden="1">
      <c r="A21546" s="8" t="s">
        <v>412</v>
      </c>
      <c r="B21546" s="8">
        <v>33.5</v>
      </c>
      <c r="C21546" s="8">
        <v>26.984159999999999</v>
      </c>
      <c r="D21546" s="8">
        <v>18.326187000000001</v>
      </c>
    </row>
    <row r="21547" spans="1:4" hidden="1">
      <c r="A21547" s="8" t="s">
        <v>413</v>
      </c>
      <c r="B21547" s="8">
        <v>34</v>
      </c>
      <c r="C21547" s="8">
        <v>25.848662000000001</v>
      </c>
      <c r="D21547" s="8">
        <v>18.352077999999999</v>
      </c>
    </row>
    <row r="21548" spans="1:4" hidden="1">
      <c r="A21548" s="8" t="s">
        <v>442</v>
      </c>
      <c r="B21548" s="8">
        <v>59.65</v>
      </c>
      <c r="C21548" s="8">
        <v>40.147424000000001</v>
      </c>
      <c r="D21548" s="8" t="s">
        <v>365</v>
      </c>
    </row>
    <row r="21549" spans="1:4" hidden="1">
      <c r="A21549" s="8" t="s">
        <v>451</v>
      </c>
      <c r="B21549" s="8">
        <v>50.91</v>
      </c>
      <c r="C21549" s="8">
        <v>7.109E-2</v>
      </c>
      <c r="D21549" s="8">
        <v>7.109E-2</v>
      </c>
    </row>
    <row r="21550" spans="1:4" hidden="1">
      <c r="A21550" s="8" t="s">
        <v>443</v>
      </c>
      <c r="B21550" s="8">
        <v>74.08</v>
      </c>
      <c r="C21550" s="8">
        <v>75.135667999999995</v>
      </c>
      <c r="D21550" s="8" t="s">
        <v>365</v>
      </c>
    </row>
    <row r="21551" spans="1:4" hidden="1">
      <c r="A21551" s="8" t="s">
        <v>444</v>
      </c>
      <c r="B21551" s="8">
        <v>88.24</v>
      </c>
      <c r="C21551" s="8">
        <v>115.23380899999999</v>
      </c>
      <c r="D21551" s="8" t="s">
        <v>365</v>
      </c>
    </row>
    <row r="21552" spans="1:4" hidden="1">
      <c r="A21552" s="8" t="s">
        <v>414</v>
      </c>
      <c r="B21552" s="8">
        <v>78.83</v>
      </c>
      <c r="C21552" s="8">
        <v>2.0680000000000001</v>
      </c>
      <c r="D21552" s="8" t="s">
        <v>365</v>
      </c>
    </row>
    <row r="21553" spans="1:4" hidden="1">
      <c r="A21553" s="8" t="s">
        <v>415</v>
      </c>
      <c r="B21553" s="8">
        <v>82.16</v>
      </c>
      <c r="C21553" s="8">
        <v>60.214269000000002</v>
      </c>
      <c r="D21553" s="8" t="s">
        <v>365</v>
      </c>
    </row>
    <row r="21554" spans="1:4" hidden="1">
      <c r="A21554" s="8" t="s">
        <v>417</v>
      </c>
      <c r="B21554" s="8">
        <v>93.65</v>
      </c>
      <c r="C21554" s="8">
        <v>64.879282000000003</v>
      </c>
      <c r="D21554" s="8" t="s">
        <v>365</v>
      </c>
    </row>
    <row r="21555" spans="1:4" hidden="1">
      <c r="A21555" s="8" t="s">
        <v>418</v>
      </c>
      <c r="B21555" s="8">
        <v>61.78</v>
      </c>
      <c r="C21555" s="8">
        <v>31</v>
      </c>
      <c r="D21555" s="8" t="s">
        <v>365</v>
      </c>
    </row>
    <row r="21556" spans="1:4" hidden="1">
      <c r="A21556" s="8" t="s">
        <v>420</v>
      </c>
      <c r="B21556" s="8">
        <v>61.78</v>
      </c>
      <c r="C21556" s="8">
        <v>31</v>
      </c>
      <c r="D21556" s="8" t="s">
        <v>365</v>
      </c>
    </row>
    <row r="21557" spans="1:4" hidden="1">
      <c r="A21557" s="8" t="s">
        <v>364</v>
      </c>
      <c r="B21557" s="8">
        <v>51.21</v>
      </c>
      <c r="C21557" s="8">
        <v>38.517212999999998</v>
      </c>
      <c r="D21557" s="8">
        <v>37.443041000000001</v>
      </c>
    </row>
    <row r="21558" spans="1:4">
      <c r="A21558" s="8" t="s">
        <v>366</v>
      </c>
      <c r="B21558" s="8">
        <v>52.74</v>
      </c>
      <c r="C21558" s="8">
        <v>27.149175</v>
      </c>
      <c r="D21558" s="8">
        <v>24.249096999999999</v>
      </c>
    </row>
    <row r="21559" spans="1:4" hidden="1">
      <c r="A21559" s="8" t="s">
        <v>368</v>
      </c>
      <c r="B21559" s="8">
        <v>77.86</v>
      </c>
      <c r="C21559" s="8">
        <v>9.3880099999999995</v>
      </c>
      <c r="D21559" s="8" t="s">
        <v>365</v>
      </c>
    </row>
    <row r="21560" spans="1:4" hidden="1">
      <c r="A21560" s="8" t="s">
        <v>369</v>
      </c>
      <c r="B21560" s="8">
        <v>55.42</v>
      </c>
      <c r="C21560" s="8">
        <v>0</v>
      </c>
      <c r="D21560" s="8" t="s">
        <v>365</v>
      </c>
    </row>
    <row r="21561" spans="1:4" hidden="1">
      <c r="A21561" s="8" t="s">
        <v>370</v>
      </c>
      <c r="B21561" s="8">
        <v>83.21</v>
      </c>
      <c r="C21561" s="8">
        <v>56.937448000000003</v>
      </c>
      <c r="D21561" s="8" t="s">
        <v>365</v>
      </c>
    </row>
    <row r="21562" spans="1:4" hidden="1">
      <c r="A21562" s="8" t="s">
        <v>457</v>
      </c>
      <c r="B21562" s="8">
        <v>83.89</v>
      </c>
      <c r="C21562" s="8">
        <v>50.559061999999997</v>
      </c>
      <c r="D21562" s="8" t="s">
        <v>365</v>
      </c>
    </row>
    <row r="21563" spans="1:4" hidden="1">
      <c r="A21563" s="8" t="s">
        <v>371</v>
      </c>
      <c r="B21563" s="8">
        <v>85.47</v>
      </c>
      <c r="C21563" s="8">
        <v>53.767446999999997</v>
      </c>
      <c r="D21563" s="8" t="s">
        <v>365</v>
      </c>
    </row>
    <row r="21564" spans="1:4" hidden="1">
      <c r="A21564" s="8" t="s">
        <v>372</v>
      </c>
      <c r="B21564" s="8">
        <v>63.1</v>
      </c>
      <c r="C21564" s="8">
        <v>10.248989999999999</v>
      </c>
      <c r="D21564" s="8" t="s">
        <v>365</v>
      </c>
    </row>
    <row r="21565" spans="1:4" hidden="1">
      <c r="A21565" s="8" t="s">
        <v>373</v>
      </c>
      <c r="B21565" s="8">
        <v>64.599999999999994</v>
      </c>
      <c r="C21565" s="8">
        <v>7.0864609999999999</v>
      </c>
      <c r="D21565" s="8" t="s">
        <v>365</v>
      </c>
    </row>
    <row r="21566" spans="1:4" hidden="1">
      <c r="A21566" s="8" t="s">
        <v>466</v>
      </c>
      <c r="B21566" s="8">
        <v>38.729999999999997</v>
      </c>
      <c r="C21566" s="8">
        <v>63.535387999999998</v>
      </c>
      <c r="D21566" s="8">
        <v>45.186537000000001</v>
      </c>
    </row>
    <row r="21567" spans="1:4" hidden="1">
      <c r="A21567" s="8" t="s">
        <v>374</v>
      </c>
      <c r="B21567" s="8">
        <v>90.17</v>
      </c>
      <c r="C21567" s="8">
        <v>1.629013</v>
      </c>
      <c r="D21567" s="8" t="s">
        <v>365</v>
      </c>
    </row>
    <row r="21568" spans="1:4" hidden="1">
      <c r="A21568" s="8" t="s">
        <v>375</v>
      </c>
      <c r="B21568" s="8">
        <v>74.89</v>
      </c>
      <c r="C21568" s="8">
        <v>0.1</v>
      </c>
      <c r="D21568" s="8" t="s">
        <v>365</v>
      </c>
    </row>
    <row r="21569" spans="1:4" hidden="1">
      <c r="A21569" s="8" t="s">
        <v>460</v>
      </c>
      <c r="B21569" s="8">
        <v>57.55</v>
      </c>
      <c r="C21569" s="8">
        <v>22.195936</v>
      </c>
      <c r="D21569" s="8" t="s">
        <v>365</v>
      </c>
    </row>
    <row r="21570" spans="1:4" hidden="1">
      <c r="A21570" s="8" t="s">
        <v>461</v>
      </c>
      <c r="B21570" s="8">
        <v>39.67</v>
      </c>
      <c r="C21570" s="8">
        <v>87.768764000000004</v>
      </c>
      <c r="D21570" s="8">
        <v>54.386783000000001</v>
      </c>
    </row>
    <row r="21571" spans="1:4" hidden="1">
      <c r="A21571" s="8" t="s">
        <v>462</v>
      </c>
      <c r="B21571" s="8">
        <v>72</v>
      </c>
      <c r="C21571" s="8">
        <v>74.363843000000003</v>
      </c>
      <c r="D21571" s="8" t="s">
        <v>365</v>
      </c>
    </row>
    <row r="21572" spans="1:4" hidden="1">
      <c r="A21572" s="8" t="s">
        <v>380</v>
      </c>
      <c r="B21572" s="8">
        <v>79.12</v>
      </c>
      <c r="C21572" s="8">
        <v>56.859977999999998</v>
      </c>
      <c r="D21572" s="8" t="s">
        <v>365</v>
      </c>
    </row>
    <row r="21573" spans="1:4" hidden="1">
      <c r="A21573" s="8" t="s">
        <v>382</v>
      </c>
      <c r="B21573" s="8">
        <v>70</v>
      </c>
      <c r="C21573" s="8">
        <v>50.177700000000002</v>
      </c>
      <c r="D21573" s="8">
        <v>0</v>
      </c>
    </row>
    <row r="21574" spans="1:4" hidden="1">
      <c r="A21574" s="8" t="s">
        <v>423</v>
      </c>
      <c r="B21574" s="8">
        <v>74</v>
      </c>
      <c r="C21574" s="8">
        <v>52.928908999999997</v>
      </c>
      <c r="D21574" s="8" t="s">
        <v>365</v>
      </c>
    </row>
    <row r="21575" spans="1:4" hidden="1">
      <c r="A21575" s="8" t="s">
        <v>424</v>
      </c>
      <c r="B21575" s="8">
        <v>69</v>
      </c>
      <c r="C21575" s="8">
        <v>42.146909000000001</v>
      </c>
      <c r="D21575" s="8" t="s">
        <v>365</v>
      </c>
    </row>
    <row r="21576" spans="1:4" hidden="1">
      <c r="A21576" s="8" t="s">
        <v>425</v>
      </c>
      <c r="B21576" s="8">
        <v>71.53</v>
      </c>
      <c r="C21576" s="8">
        <v>64.326031999999998</v>
      </c>
      <c r="D21576" s="8" t="s">
        <v>365</v>
      </c>
    </row>
    <row r="21577" spans="1:4" hidden="1">
      <c r="A21577" s="8" t="s">
        <v>383</v>
      </c>
      <c r="B21577" s="8">
        <v>86.11</v>
      </c>
      <c r="C21577" s="8">
        <v>52.988702000000004</v>
      </c>
      <c r="D21577" s="8" t="s">
        <v>365</v>
      </c>
    </row>
    <row r="21578" spans="1:4" hidden="1">
      <c r="A21578" s="8" t="s">
        <v>426</v>
      </c>
      <c r="B21578" s="8">
        <v>365.62</v>
      </c>
      <c r="C21578" s="8">
        <v>109.818462</v>
      </c>
      <c r="D21578" s="8">
        <v>110.09854900000001</v>
      </c>
    </row>
    <row r="21579" spans="1:4" hidden="1">
      <c r="A21579" s="8" t="s">
        <v>384</v>
      </c>
      <c r="B21579" s="8">
        <v>79.67</v>
      </c>
      <c r="C21579" s="8">
        <v>45.150820000000003</v>
      </c>
      <c r="D21579" s="8" t="s">
        <v>365</v>
      </c>
    </row>
    <row r="21580" spans="1:4" hidden="1">
      <c r="A21580" s="8" t="s">
        <v>386</v>
      </c>
      <c r="B21580" s="8">
        <v>71.75</v>
      </c>
      <c r="C21580" s="8">
        <v>94.804741000000007</v>
      </c>
      <c r="D21580" s="8" t="s">
        <v>365</v>
      </c>
    </row>
    <row r="21581" spans="1:4" hidden="1">
      <c r="A21581" s="8" t="s">
        <v>387</v>
      </c>
      <c r="B21581" s="8">
        <v>73.13</v>
      </c>
      <c r="C21581" s="8">
        <v>5.6016440000000003</v>
      </c>
      <c r="D21581" s="8" t="s">
        <v>365</v>
      </c>
    </row>
    <row r="21582" spans="1:4" hidden="1">
      <c r="A21582" s="8" t="s">
        <v>392</v>
      </c>
      <c r="B21582" s="8">
        <v>114.81</v>
      </c>
      <c r="C21582" s="8">
        <v>20.035115999999999</v>
      </c>
      <c r="D21582" s="8" t="s">
        <v>365</v>
      </c>
    </row>
    <row r="21583" spans="1:4" hidden="1">
      <c r="A21583" s="8" t="s">
        <v>393</v>
      </c>
      <c r="B21583" s="8">
        <v>66.42</v>
      </c>
      <c r="C21583" s="8">
        <v>64.784351000000001</v>
      </c>
      <c r="D21583" s="8" t="s">
        <v>365</v>
      </c>
    </row>
    <row r="21584" spans="1:4" hidden="1">
      <c r="A21584" s="8" t="s">
        <v>427</v>
      </c>
      <c r="B21584" s="8">
        <v>112.21</v>
      </c>
      <c r="C21584" s="8">
        <v>102.414736</v>
      </c>
      <c r="D21584" s="8" t="s">
        <v>365</v>
      </c>
    </row>
    <row r="21585" spans="1:4" hidden="1">
      <c r="A21585" s="8" t="s">
        <v>394</v>
      </c>
      <c r="B21585" s="8">
        <v>90.75</v>
      </c>
      <c r="C21585" s="8">
        <v>119.441841</v>
      </c>
      <c r="D21585" s="8" t="s">
        <v>365</v>
      </c>
    </row>
    <row r="21586" spans="1:4" hidden="1">
      <c r="A21586" s="8" t="s">
        <v>395</v>
      </c>
      <c r="B21586" s="8">
        <v>81.400000000000006</v>
      </c>
      <c r="C21586" s="8">
        <v>55.481679</v>
      </c>
      <c r="D21586" s="8" t="s">
        <v>365</v>
      </c>
    </row>
    <row r="21587" spans="1:4" hidden="1">
      <c r="A21587" s="8" t="s">
        <v>428</v>
      </c>
      <c r="B21587" s="8">
        <v>94.41</v>
      </c>
      <c r="C21587" s="8">
        <v>64.981633000000002</v>
      </c>
      <c r="D21587" s="8" t="s">
        <v>365</v>
      </c>
    </row>
    <row r="21588" spans="1:4" hidden="1">
      <c r="A21588" s="8" t="s">
        <v>396</v>
      </c>
      <c r="B21588" s="8">
        <v>63.28</v>
      </c>
      <c r="C21588" s="8">
        <v>70.697847999999993</v>
      </c>
      <c r="D21588" s="8" t="s">
        <v>365</v>
      </c>
    </row>
    <row r="21589" spans="1:4" hidden="1">
      <c r="A21589" s="8" t="s">
        <v>398</v>
      </c>
      <c r="B21589" s="8">
        <v>46.5</v>
      </c>
      <c r="C21589" s="8">
        <v>9.1899920000000002</v>
      </c>
      <c r="D21589" s="8" t="s">
        <v>365</v>
      </c>
    </row>
    <row r="21590" spans="1:4" hidden="1">
      <c r="A21590" s="8" t="s">
        <v>468</v>
      </c>
      <c r="B21590" s="8">
        <v>43</v>
      </c>
      <c r="C21590" s="8">
        <v>18.354082999999999</v>
      </c>
      <c r="D21590" s="8">
        <v>18.354082999999999</v>
      </c>
    </row>
    <row r="21591" spans="1:4" hidden="1">
      <c r="A21591" s="8" t="s">
        <v>399</v>
      </c>
      <c r="B21591" s="8">
        <v>136.47999999999999</v>
      </c>
      <c r="C21591" s="8">
        <v>86.787305000000003</v>
      </c>
      <c r="D21591" s="8" t="s">
        <v>365</v>
      </c>
    </row>
    <row r="21592" spans="1:4" hidden="1">
      <c r="A21592" s="8" t="s">
        <v>429</v>
      </c>
      <c r="B21592" s="8">
        <v>87.82</v>
      </c>
      <c r="C21592" s="8">
        <v>74.083686</v>
      </c>
      <c r="D21592" s="8" t="s">
        <v>365</v>
      </c>
    </row>
    <row r="21593" spans="1:4" hidden="1">
      <c r="A21593" s="8" t="s">
        <v>400</v>
      </c>
      <c r="B21593" s="8">
        <v>84.46</v>
      </c>
      <c r="C21593" s="8">
        <v>56.562595999999999</v>
      </c>
      <c r="D21593" s="8" t="s">
        <v>365</v>
      </c>
    </row>
    <row r="21594" spans="1:4" hidden="1">
      <c r="A21594" s="8" t="s">
        <v>452</v>
      </c>
      <c r="B21594" s="8">
        <v>76</v>
      </c>
      <c r="C21594" s="8">
        <v>76.492907000000002</v>
      </c>
      <c r="D21594" s="8" t="s">
        <v>365</v>
      </c>
    </row>
    <row r="21595" spans="1:4" hidden="1">
      <c r="A21595" s="8" t="s">
        <v>430</v>
      </c>
      <c r="B21595" s="8">
        <v>78</v>
      </c>
      <c r="C21595" s="8">
        <v>77.677591000000007</v>
      </c>
      <c r="D21595" s="8" t="s">
        <v>365</v>
      </c>
    </row>
    <row r="21596" spans="1:4" hidden="1">
      <c r="A21596" s="8" t="s">
        <v>401</v>
      </c>
      <c r="B21596" s="8">
        <v>59.08</v>
      </c>
      <c r="C21596" s="8">
        <v>75.000249999999994</v>
      </c>
      <c r="D21596" s="8" t="s">
        <v>365</v>
      </c>
    </row>
    <row r="21597" spans="1:4" hidden="1">
      <c r="A21597" s="8" t="s">
        <v>432</v>
      </c>
      <c r="B21597" s="8">
        <v>73</v>
      </c>
      <c r="C21597" s="8">
        <v>57.326175999999997</v>
      </c>
      <c r="D21597" s="8" t="s">
        <v>365</v>
      </c>
    </row>
    <row r="21598" spans="1:4" hidden="1">
      <c r="A21598" s="8" t="s">
        <v>403</v>
      </c>
      <c r="B21598" s="8">
        <v>45</v>
      </c>
      <c r="C21598" s="8">
        <v>38.288848999999999</v>
      </c>
      <c r="D21598" s="8" t="s">
        <v>365</v>
      </c>
    </row>
    <row r="21599" spans="1:4" hidden="1">
      <c r="A21599" s="8" t="s">
        <v>459</v>
      </c>
      <c r="B21599" s="8">
        <v>44.5</v>
      </c>
      <c r="C21599" s="8">
        <v>34.898595999999998</v>
      </c>
      <c r="D21599" s="8">
        <v>24.402049999999999</v>
      </c>
    </row>
    <row r="21600" spans="1:4" hidden="1">
      <c r="A21600" s="8" t="s">
        <v>465</v>
      </c>
      <c r="B21600" s="8">
        <v>42</v>
      </c>
      <c r="C21600" s="8">
        <v>34.396852000000003</v>
      </c>
      <c r="D21600" s="8">
        <v>22.592634</v>
      </c>
    </row>
    <row r="21601" spans="1:4" hidden="1">
      <c r="A21601" s="8" t="s">
        <v>404</v>
      </c>
      <c r="B21601" s="8">
        <v>96.27</v>
      </c>
      <c r="C21601" s="8">
        <v>0.1</v>
      </c>
      <c r="D21601" s="8" t="s">
        <v>365</v>
      </c>
    </row>
    <row r="21602" spans="1:4" hidden="1">
      <c r="A21602" s="8" t="s">
        <v>405</v>
      </c>
      <c r="B21602" s="8">
        <v>51.4</v>
      </c>
      <c r="C21602" s="8">
        <v>25.349968000000001</v>
      </c>
      <c r="D21602" s="8" t="s">
        <v>365</v>
      </c>
    </row>
    <row r="21603" spans="1:4" hidden="1">
      <c r="A21603" s="8" t="s">
        <v>463</v>
      </c>
      <c r="B21603" s="8">
        <v>118.1</v>
      </c>
      <c r="C21603" s="8">
        <v>56.958590000000001</v>
      </c>
      <c r="D21603" s="8" t="s">
        <v>365</v>
      </c>
    </row>
    <row r="21604" spans="1:4" hidden="1">
      <c r="A21604" s="8" t="s">
        <v>436</v>
      </c>
      <c r="B21604" s="8">
        <v>63.25</v>
      </c>
      <c r="C21604" s="8">
        <v>1.1299999999999999</v>
      </c>
      <c r="D21604" s="8" t="s">
        <v>365</v>
      </c>
    </row>
    <row r="21605" spans="1:4" hidden="1">
      <c r="A21605" s="8" t="s">
        <v>446</v>
      </c>
      <c r="B21605" s="8">
        <v>51.08</v>
      </c>
      <c r="C21605" s="8">
        <v>0</v>
      </c>
      <c r="D21605" s="8" t="s">
        <v>365</v>
      </c>
    </row>
    <row r="21606" spans="1:4" hidden="1">
      <c r="A21606" s="8" t="s">
        <v>406</v>
      </c>
      <c r="B21606" s="8">
        <v>188.78</v>
      </c>
      <c r="C21606" s="8">
        <v>62.967663000000002</v>
      </c>
      <c r="D21606" s="8">
        <v>93.947192000000001</v>
      </c>
    </row>
    <row r="21607" spans="1:4" hidden="1">
      <c r="A21607" s="8" t="s">
        <v>407</v>
      </c>
      <c r="B21607" s="8">
        <v>202.16</v>
      </c>
      <c r="C21607" s="8">
        <v>60.372048999999997</v>
      </c>
      <c r="D21607" s="8">
        <v>91.420531999999994</v>
      </c>
    </row>
    <row r="21608" spans="1:4" hidden="1">
      <c r="A21608" s="8" t="s">
        <v>408</v>
      </c>
      <c r="B21608" s="8">
        <v>67.52</v>
      </c>
      <c r="C21608" s="8">
        <v>53.952731999999997</v>
      </c>
      <c r="D21608" s="8" t="s">
        <v>365</v>
      </c>
    </row>
    <row r="21609" spans="1:4" hidden="1">
      <c r="A21609" s="8" t="s">
        <v>450</v>
      </c>
      <c r="B21609" s="8">
        <v>86.81</v>
      </c>
      <c r="C21609" s="8">
        <v>61.709220000000002</v>
      </c>
      <c r="D21609" s="8" t="s">
        <v>365</v>
      </c>
    </row>
    <row r="21610" spans="1:4" hidden="1">
      <c r="A21610" s="8" t="s">
        <v>447</v>
      </c>
      <c r="B21610" s="8">
        <v>66</v>
      </c>
      <c r="C21610" s="8">
        <v>121.732405</v>
      </c>
      <c r="D21610" s="8" t="s">
        <v>365</v>
      </c>
    </row>
    <row r="21611" spans="1:4" hidden="1">
      <c r="A21611" s="8" t="s">
        <v>438</v>
      </c>
      <c r="B21611" s="8">
        <v>67</v>
      </c>
      <c r="C21611" s="8">
        <v>53.107956999999999</v>
      </c>
      <c r="D21611" s="8">
        <v>0.13</v>
      </c>
    </row>
    <row r="21612" spans="1:4" hidden="1">
      <c r="A21612" s="8" t="s">
        <v>439</v>
      </c>
      <c r="B21612" s="8">
        <v>160.41</v>
      </c>
      <c r="C21612" s="8">
        <v>193.474998</v>
      </c>
      <c r="D21612" s="8" t="s">
        <v>365</v>
      </c>
    </row>
    <row r="21613" spans="1:4" hidden="1">
      <c r="A21613" s="8" t="s">
        <v>440</v>
      </c>
      <c r="B21613" s="8">
        <v>160.41999999999999</v>
      </c>
      <c r="C21613" s="8">
        <v>193.45581300000001</v>
      </c>
      <c r="D21613" s="8" t="s">
        <v>365</v>
      </c>
    </row>
    <row r="21614" spans="1:4" hidden="1">
      <c r="A21614" s="8" t="s">
        <v>441</v>
      </c>
      <c r="B21614" s="8">
        <v>160.43</v>
      </c>
      <c r="C21614" s="8">
        <v>193.492356</v>
      </c>
      <c r="D21614" s="8" t="s">
        <v>365</v>
      </c>
    </row>
    <row r="21615" spans="1:4" hidden="1">
      <c r="A21615" s="8" t="s">
        <v>410</v>
      </c>
      <c r="B21615" s="8">
        <v>34.25</v>
      </c>
      <c r="C21615" s="8">
        <v>44.210236000000002</v>
      </c>
      <c r="D21615" s="8">
        <v>17.574922000000001</v>
      </c>
    </row>
    <row r="21616" spans="1:4" hidden="1">
      <c r="A21616" s="8" t="s">
        <v>412</v>
      </c>
      <c r="B21616" s="8">
        <v>33.5</v>
      </c>
      <c r="C21616" s="8">
        <v>43.884757999999998</v>
      </c>
      <c r="D21616" s="8">
        <v>17.013030000000001</v>
      </c>
    </row>
    <row r="21617" spans="1:4" hidden="1">
      <c r="A21617" s="8" t="s">
        <v>413</v>
      </c>
      <c r="B21617" s="8">
        <v>34</v>
      </c>
      <c r="C21617" s="8">
        <v>42.922440000000002</v>
      </c>
      <c r="D21617" s="8">
        <v>17.03416</v>
      </c>
    </row>
    <row r="21618" spans="1:4" hidden="1">
      <c r="A21618" s="8" t="s">
        <v>442</v>
      </c>
      <c r="B21618" s="8">
        <v>71.44</v>
      </c>
      <c r="C21618" s="8">
        <v>36.800201999999999</v>
      </c>
      <c r="D21618" s="8" t="s">
        <v>365</v>
      </c>
    </row>
    <row r="21619" spans="1:4" hidden="1">
      <c r="A21619" s="8" t="s">
        <v>451</v>
      </c>
      <c r="B21619" s="8">
        <v>50.91</v>
      </c>
      <c r="C21619" s="8">
        <v>7.3083999999999996E-2</v>
      </c>
      <c r="D21619" s="8" t="s">
        <v>365</v>
      </c>
    </row>
    <row r="21620" spans="1:4" hidden="1">
      <c r="A21620" s="8" t="s">
        <v>443</v>
      </c>
      <c r="B21620" s="8">
        <v>99.58</v>
      </c>
      <c r="C21620" s="8">
        <v>129.80499599999999</v>
      </c>
      <c r="D21620" s="8">
        <v>131.95524900000001</v>
      </c>
    </row>
    <row r="21621" spans="1:4" hidden="1">
      <c r="A21621" s="8" t="s">
        <v>444</v>
      </c>
      <c r="B21621" s="8">
        <v>95.45</v>
      </c>
      <c r="C21621" s="8">
        <v>115.093386</v>
      </c>
      <c r="D21621" s="8" t="s">
        <v>365</v>
      </c>
    </row>
    <row r="21622" spans="1:4" hidden="1">
      <c r="A21622" s="8" t="s">
        <v>414</v>
      </c>
      <c r="B21622" s="8">
        <v>78.83</v>
      </c>
      <c r="C21622" s="8">
        <v>1.9874540000000001</v>
      </c>
      <c r="D21622" s="8" t="s">
        <v>365</v>
      </c>
    </row>
    <row r="21623" spans="1:4" hidden="1">
      <c r="A21623" s="8" t="s">
        <v>415</v>
      </c>
      <c r="B21623" s="8">
        <v>82.16</v>
      </c>
      <c r="C21623" s="8">
        <v>60.214269000000002</v>
      </c>
      <c r="D21623" s="8" t="s">
        <v>365</v>
      </c>
    </row>
    <row r="21624" spans="1:4" hidden="1">
      <c r="A21624" s="8" t="s">
        <v>416</v>
      </c>
      <c r="B21624" s="8">
        <v>65.069999999999993</v>
      </c>
      <c r="C21624" s="8">
        <v>89.863912999999997</v>
      </c>
      <c r="D21624" s="8" t="s">
        <v>365</v>
      </c>
    </row>
    <row r="21625" spans="1:4" hidden="1">
      <c r="A21625" s="8" t="s">
        <v>417</v>
      </c>
      <c r="B21625" s="8">
        <v>110.57</v>
      </c>
      <c r="C21625" s="8">
        <v>45.631180000000001</v>
      </c>
      <c r="D21625" s="8" t="s">
        <v>365</v>
      </c>
    </row>
    <row r="21626" spans="1:4" hidden="1">
      <c r="A21626" s="8" t="s">
        <v>418</v>
      </c>
      <c r="B21626" s="8">
        <v>61.78</v>
      </c>
      <c r="C21626" s="8">
        <v>15.931226000000001</v>
      </c>
      <c r="D21626" s="8" t="s">
        <v>365</v>
      </c>
    </row>
    <row r="21627" spans="1:4" hidden="1">
      <c r="A21627" s="8" t="s">
        <v>420</v>
      </c>
      <c r="B21627" s="8">
        <v>61.78</v>
      </c>
      <c r="C21627" s="8">
        <v>31</v>
      </c>
      <c r="D21627" s="8" t="s">
        <v>365</v>
      </c>
    </row>
    <row r="21628" spans="1:4" hidden="1">
      <c r="A21628" s="8" t="s">
        <v>364</v>
      </c>
      <c r="B21628" s="8">
        <v>62.15</v>
      </c>
      <c r="C21628" s="8">
        <v>39.499485</v>
      </c>
      <c r="D21628" s="8">
        <v>37.443041000000001</v>
      </c>
    </row>
    <row r="21629" spans="1:4">
      <c r="A21629" s="8" t="s">
        <v>366</v>
      </c>
      <c r="B21629" s="8">
        <v>59.5</v>
      </c>
      <c r="C21629" s="8">
        <v>26.593385999999999</v>
      </c>
      <c r="D21629" s="8">
        <v>24.249096999999999</v>
      </c>
    </row>
    <row r="21630" spans="1:4" hidden="1">
      <c r="A21630" s="8" t="s">
        <v>367</v>
      </c>
      <c r="B21630" s="8">
        <v>78.36</v>
      </c>
      <c r="C21630" s="8">
        <v>55.906272999999999</v>
      </c>
      <c r="D21630" s="8" t="s">
        <v>365</v>
      </c>
    </row>
    <row r="21631" spans="1:4" hidden="1">
      <c r="A21631" s="8" t="s">
        <v>368</v>
      </c>
      <c r="B21631" s="8">
        <v>75.959999999999994</v>
      </c>
      <c r="C21631" s="8">
        <v>11.391700999999999</v>
      </c>
      <c r="D21631" s="8" t="s">
        <v>365</v>
      </c>
    </row>
    <row r="21632" spans="1:4" hidden="1">
      <c r="A21632" s="8" t="s">
        <v>369</v>
      </c>
      <c r="B21632" s="8">
        <v>75.7</v>
      </c>
      <c r="C21632" s="8">
        <v>17.084417999999999</v>
      </c>
      <c r="D21632" s="8" t="s">
        <v>365</v>
      </c>
    </row>
    <row r="21633" spans="1:4" hidden="1">
      <c r="A21633" s="8" t="s">
        <v>370</v>
      </c>
      <c r="B21633" s="8">
        <v>83.21</v>
      </c>
      <c r="C21633" s="8">
        <v>56.937448000000003</v>
      </c>
      <c r="D21633" s="8" t="s">
        <v>365</v>
      </c>
    </row>
    <row r="21634" spans="1:4" hidden="1">
      <c r="A21634" s="8" t="s">
        <v>457</v>
      </c>
      <c r="B21634" s="8">
        <v>83.89</v>
      </c>
      <c r="C21634" s="8">
        <v>50.559061999999997</v>
      </c>
      <c r="D21634" s="8" t="s">
        <v>365</v>
      </c>
    </row>
    <row r="21635" spans="1:4" hidden="1">
      <c r="A21635" s="8" t="s">
        <v>371</v>
      </c>
      <c r="B21635" s="8">
        <v>86.73</v>
      </c>
      <c r="C21635" s="8">
        <v>50.384763999999997</v>
      </c>
      <c r="D21635" s="8" t="s">
        <v>365</v>
      </c>
    </row>
    <row r="21636" spans="1:4" hidden="1">
      <c r="A21636" s="8" t="s">
        <v>372</v>
      </c>
      <c r="B21636" s="8">
        <v>63.1</v>
      </c>
      <c r="C21636" s="8">
        <v>9.5881969999999992</v>
      </c>
      <c r="D21636" s="8" t="s">
        <v>365</v>
      </c>
    </row>
    <row r="21637" spans="1:4" hidden="1">
      <c r="A21637" s="8" t="s">
        <v>373</v>
      </c>
      <c r="B21637" s="8">
        <v>64.599999999999994</v>
      </c>
      <c r="C21637" s="8">
        <v>6.2435320000000001</v>
      </c>
      <c r="D21637" s="8" t="s">
        <v>365</v>
      </c>
    </row>
    <row r="21638" spans="1:4" hidden="1">
      <c r="A21638" s="8" t="s">
        <v>466</v>
      </c>
      <c r="B21638" s="8">
        <v>38.229999999999997</v>
      </c>
      <c r="C21638" s="8">
        <v>57.739434000000003</v>
      </c>
      <c r="D21638" s="8">
        <v>42.853622000000001</v>
      </c>
    </row>
    <row r="21639" spans="1:4" hidden="1">
      <c r="A21639" s="8" t="s">
        <v>374</v>
      </c>
      <c r="B21639" s="8">
        <v>90.32</v>
      </c>
      <c r="C21639" s="8">
        <v>1.6446160000000001</v>
      </c>
      <c r="D21639" s="8" t="s">
        <v>365</v>
      </c>
    </row>
    <row r="21640" spans="1:4" hidden="1">
      <c r="A21640" s="8" t="s">
        <v>375</v>
      </c>
      <c r="B21640" s="8">
        <v>74.89</v>
      </c>
      <c r="C21640" s="8">
        <v>0.1</v>
      </c>
      <c r="D21640" s="8" t="s">
        <v>365</v>
      </c>
    </row>
    <row r="21641" spans="1:4" hidden="1">
      <c r="A21641" s="8" t="s">
        <v>460</v>
      </c>
      <c r="B21641" s="8">
        <v>59</v>
      </c>
      <c r="C21641" s="8">
        <v>37.859212999999997</v>
      </c>
      <c r="D21641" s="8" t="s">
        <v>365</v>
      </c>
    </row>
    <row r="21642" spans="1:4" hidden="1">
      <c r="A21642" s="8" t="s">
        <v>461</v>
      </c>
      <c r="B21642" s="8">
        <v>40.619999999999997</v>
      </c>
      <c r="C21642" s="8">
        <v>87.776763000000003</v>
      </c>
      <c r="D21642" s="8">
        <v>165.22616099999999</v>
      </c>
    </row>
    <row r="21643" spans="1:4" hidden="1">
      <c r="A21643" s="8" t="s">
        <v>462</v>
      </c>
      <c r="B21643" s="8">
        <v>72</v>
      </c>
      <c r="C21643" s="8">
        <v>74.363843000000003</v>
      </c>
      <c r="D21643" s="8" t="s">
        <v>365</v>
      </c>
    </row>
    <row r="21644" spans="1:4" hidden="1">
      <c r="A21644" s="8" t="s">
        <v>380</v>
      </c>
      <c r="B21644" s="8">
        <v>79.12</v>
      </c>
      <c r="C21644" s="8">
        <v>58.077350000000003</v>
      </c>
      <c r="D21644" s="8" t="s">
        <v>365</v>
      </c>
    </row>
    <row r="21645" spans="1:4" hidden="1">
      <c r="A21645" s="8" t="s">
        <v>382</v>
      </c>
      <c r="B21645" s="8">
        <v>70</v>
      </c>
      <c r="C21645" s="8">
        <v>0.13</v>
      </c>
      <c r="D21645" s="8">
        <v>0.13</v>
      </c>
    </row>
    <row r="21646" spans="1:4" hidden="1">
      <c r="A21646" s="8" t="s">
        <v>425</v>
      </c>
      <c r="B21646" s="8">
        <v>203.06</v>
      </c>
      <c r="C21646" s="8">
        <v>71.841459</v>
      </c>
      <c r="D21646" s="8" t="s">
        <v>365</v>
      </c>
    </row>
    <row r="21647" spans="1:4" hidden="1">
      <c r="A21647" s="8" t="s">
        <v>383</v>
      </c>
      <c r="B21647" s="8">
        <v>86.11</v>
      </c>
      <c r="C21647" s="8">
        <v>52.988702000000004</v>
      </c>
      <c r="D21647" s="8" t="s">
        <v>365</v>
      </c>
    </row>
    <row r="21648" spans="1:4" hidden="1">
      <c r="A21648" s="8" t="s">
        <v>384</v>
      </c>
      <c r="B21648" s="8">
        <v>79.7</v>
      </c>
      <c r="C21648" s="8">
        <v>46.149386</v>
      </c>
      <c r="D21648" s="8" t="s">
        <v>365</v>
      </c>
    </row>
    <row r="21649" spans="1:4" hidden="1">
      <c r="A21649" s="8" t="s">
        <v>470</v>
      </c>
      <c r="B21649" s="8">
        <v>90</v>
      </c>
      <c r="C21649" s="8">
        <v>53.299553000000003</v>
      </c>
      <c r="D21649" s="8" t="s">
        <v>365</v>
      </c>
    </row>
    <row r="21650" spans="1:4" hidden="1">
      <c r="A21650" s="8" t="s">
        <v>386</v>
      </c>
      <c r="B21650" s="8">
        <v>71</v>
      </c>
      <c r="C21650" s="8">
        <v>63.409886999999998</v>
      </c>
      <c r="D21650" s="8" t="s">
        <v>365</v>
      </c>
    </row>
    <row r="21651" spans="1:4" hidden="1">
      <c r="A21651" s="8" t="s">
        <v>387</v>
      </c>
      <c r="B21651" s="8">
        <v>74.67</v>
      </c>
      <c r="C21651" s="8">
        <v>7.4834259999999997</v>
      </c>
      <c r="D21651" s="8" t="s">
        <v>365</v>
      </c>
    </row>
    <row r="21652" spans="1:4" hidden="1">
      <c r="A21652" s="8" t="s">
        <v>388</v>
      </c>
      <c r="B21652" s="8">
        <v>117.54</v>
      </c>
      <c r="C21652" s="8">
        <v>0</v>
      </c>
      <c r="D21652" s="8" t="s">
        <v>365</v>
      </c>
    </row>
    <row r="21653" spans="1:4" hidden="1">
      <c r="A21653" s="8" t="s">
        <v>389</v>
      </c>
      <c r="B21653" s="8">
        <v>85</v>
      </c>
      <c r="C21653" s="8">
        <v>57.550063000000002</v>
      </c>
      <c r="D21653" s="8" t="s">
        <v>365</v>
      </c>
    </row>
    <row r="21654" spans="1:4" hidden="1">
      <c r="A21654" s="8" t="s">
        <v>392</v>
      </c>
      <c r="B21654" s="8">
        <v>114.81</v>
      </c>
      <c r="C21654" s="8">
        <v>20.035115999999999</v>
      </c>
      <c r="D21654" s="8" t="s">
        <v>365</v>
      </c>
    </row>
    <row r="21655" spans="1:4" hidden="1">
      <c r="A21655" s="8" t="s">
        <v>393</v>
      </c>
      <c r="B21655" s="8">
        <v>66.75</v>
      </c>
      <c r="C21655" s="8">
        <v>64.577343999999997</v>
      </c>
      <c r="D21655" s="8" t="s">
        <v>365</v>
      </c>
    </row>
    <row r="21656" spans="1:4" hidden="1">
      <c r="A21656" s="8" t="s">
        <v>427</v>
      </c>
      <c r="B21656" s="8">
        <v>112.77</v>
      </c>
      <c r="C21656" s="8">
        <v>101.917828</v>
      </c>
      <c r="D21656" s="8" t="s">
        <v>365</v>
      </c>
    </row>
    <row r="21657" spans="1:4" hidden="1">
      <c r="A21657" s="8" t="s">
        <v>394</v>
      </c>
      <c r="B21657" s="8">
        <v>91.11</v>
      </c>
      <c r="C21657" s="8">
        <v>119.071307</v>
      </c>
      <c r="D21657" s="8" t="s">
        <v>365</v>
      </c>
    </row>
    <row r="21658" spans="1:4" hidden="1">
      <c r="A21658" s="8" t="s">
        <v>395</v>
      </c>
      <c r="B21658" s="8">
        <v>82.57</v>
      </c>
      <c r="C21658" s="8">
        <v>55.231805000000001</v>
      </c>
      <c r="D21658" s="8" t="s">
        <v>365</v>
      </c>
    </row>
    <row r="21659" spans="1:4" hidden="1">
      <c r="A21659" s="8" t="s">
        <v>396</v>
      </c>
      <c r="B21659" s="8">
        <v>88.01</v>
      </c>
      <c r="C21659" s="8">
        <v>70.684489999999997</v>
      </c>
      <c r="D21659" s="8" t="s">
        <v>365</v>
      </c>
    </row>
    <row r="21660" spans="1:4" hidden="1">
      <c r="A21660" s="8" t="s">
        <v>397</v>
      </c>
      <c r="B21660" s="8">
        <v>45</v>
      </c>
      <c r="C21660" s="8">
        <v>11.478656000000001</v>
      </c>
      <c r="D21660" s="8" t="s">
        <v>365</v>
      </c>
    </row>
    <row r="21661" spans="1:4" hidden="1">
      <c r="A21661" s="8" t="s">
        <v>398</v>
      </c>
      <c r="B21661" s="8">
        <v>47</v>
      </c>
      <c r="C21661" s="8">
        <v>10.779192999999999</v>
      </c>
      <c r="D21661" s="8" t="s">
        <v>365</v>
      </c>
    </row>
    <row r="21662" spans="1:4" hidden="1">
      <c r="A21662" s="8" t="s">
        <v>468</v>
      </c>
      <c r="B21662" s="8">
        <v>43</v>
      </c>
      <c r="C21662" s="8">
        <v>18.354733</v>
      </c>
      <c r="D21662" s="8">
        <v>29.015953</v>
      </c>
    </row>
    <row r="21663" spans="1:4" hidden="1">
      <c r="A21663" s="8" t="s">
        <v>399</v>
      </c>
      <c r="B21663" s="8">
        <v>137.66999999999999</v>
      </c>
      <c r="C21663" s="8">
        <v>85.443237999999994</v>
      </c>
      <c r="D21663" s="8" t="s">
        <v>365</v>
      </c>
    </row>
    <row r="21664" spans="1:4" hidden="1">
      <c r="A21664" s="8" t="s">
        <v>429</v>
      </c>
      <c r="B21664" s="8">
        <v>97.59</v>
      </c>
      <c r="C21664" s="8">
        <v>66.185422000000003</v>
      </c>
      <c r="D21664" s="8" t="s">
        <v>365</v>
      </c>
    </row>
    <row r="21665" spans="1:4" hidden="1">
      <c r="A21665" s="8" t="s">
        <v>452</v>
      </c>
      <c r="B21665" s="8">
        <v>76</v>
      </c>
      <c r="C21665" s="8">
        <v>76.492907000000002</v>
      </c>
      <c r="D21665" s="8" t="s">
        <v>365</v>
      </c>
    </row>
    <row r="21666" spans="1:4" hidden="1">
      <c r="A21666" s="8" t="s">
        <v>430</v>
      </c>
      <c r="B21666" s="8">
        <v>78</v>
      </c>
      <c r="C21666" s="8">
        <v>77.677591000000007</v>
      </c>
      <c r="D21666" s="8" t="s">
        <v>365</v>
      </c>
    </row>
    <row r="21667" spans="1:4" hidden="1">
      <c r="A21667" s="8" t="s">
        <v>401</v>
      </c>
      <c r="B21667" s="8">
        <v>65.55</v>
      </c>
      <c r="C21667" s="8">
        <v>71.428809999999999</v>
      </c>
      <c r="D21667" s="8" t="s">
        <v>365</v>
      </c>
    </row>
    <row r="21668" spans="1:4" hidden="1">
      <c r="A21668" s="8" t="s">
        <v>403</v>
      </c>
      <c r="B21668" s="8">
        <v>50</v>
      </c>
      <c r="C21668" s="8">
        <v>42.879469</v>
      </c>
      <c r="D21668" s="8" t="s">
        <v>365</v>
      </c>
    </row>
    <row r="21669" spans="1:4" hidden="1">
      <c r="A21669" s="8" t="s">
        <v>464</v>
      </c>
      <c r="B21669" s="8">
        <v>32</v>
      </c>
      <c r="C21669" s="8">
        <v>26.550481000000001</v>
      </c>
      <c r="D21669" s="8">
        <v>17.794606000000002</v>
      </c>
    </row>
    <row r="21670" spans="1:4" hidden="1">
      <c r="A21670" s="8" t="s">
        <v>469</v>
      </c>
      <c r="B21670" s="8">
        <v>34</v>
      </c>
      <c r="C21670" s="8">
        <v>25.352744000000001</v>
      </c>
      <c r="D21670" s="8">
        <v>19.156711999999999</v>
      </c>
    </row>
    <row r="21671" spans="1:4" hidden="1">
      <c r="A21671" s="8" t="s">
        <v>459</v>
      </c>
      <c r="B21671" s="8">
        <v>43</v>
      </c>
      <c r="C21671" s="8">
        <v>37.45975</v>
      </c>
      <c r="D21671" s="8" t="s">
        <v>365</v>
      </c>
    </row>
    <row r="21672" spans="1:4" hidden="1">
      <c r="A21672" s="8" t="s">
        <v>465</v>
      </c>
      <c r="B21672" s="8">
        <v>36</v>
      </c>
      <c r="C21672" s="8">
        <v>29.185234000000001</v>
      </c>
      <c r="D21672" s="8">
        <v>20.458832999999998</v>
      </c>
    </row>
    <row r="21673" spans="1:4" hidden="1">
      <c r="A21673" s="8" t="s">
        <v>404</v>
      </c>
      <c r="B21673" s="8">
        <v>96.99</v>
      </c>
      <c r="C21673" s="8">
        <v>0.1</v>
      </c>
      <c r="D21673" s="8" t="s">
        <v>365</v>
      </c>
    </row>
    <row r="21674" spans="1:4" hidden="1">
      <c r="A21674" s="8" t="s">
        <v>405</v>
      </c>
      <c r="B21674" s="8">
        <v>51</v>
      </c>
      <c r="C21674" s="8">
        <v>18.151689999999999</v>
      </c>
      <c r="D21674" s="8" t="s">
        <v>365</v>
      </c>
    </row>
    <row r="21675" spans="1:4" hidden="1">
      <c r="A21675" s="8" t="s">
        <v>463</v>
      </c>
      <c r="B21675" s="8">
        <v>118</v>
      </c>
      <c r="C21675" s="8">
        <v>21.134782000000001</v>
      </c>
      <c r="D21675" s="8" t="s">
        <v>365</v>
      </c>
    </row>
    <row r="21676" spans="1:4" hidden="1">
      <c r="A21676" s="8" t="s">
        <v>436</v>
      </c>
      <c r="B21676" s="8">
        <v>63.25</v>
      </c>
      <c r="C21676" s="8">
        <v>1.1299999999999999</v>
      </c>
      <c r="D21676" s="8" t="s">
        <v>365</v>
      </c>
    </row>
    <row r="21677" spans="1:4" hidden="1">
      <c r="A21677" s="8" t="s">
        <v>446</v>
      </c>
      <c r="B21677" s="8">
        <v>51.08</v>
      </c>
      <c r="C21677" s="8">
        <v>0</v>
      </c>
      <c r="D21677" s="8" t="s">
        <v>365</v>
      </c>
    </row>
    <row r="21678" spans="1:4" hidden="1">
      <c r="A21678" s="8" t="s">
        <v>406</v>
      </c>
      <c r="B21678" s="8">
        <v>201.62</v>
      </c>
      <c r="C21678" s="8">
        <v>79.656633999999997</v>
      </c>
      <c r="D21678" s="8">
        <v>78.947192000000001</v>
      </c>
    </row>
    <row r="21679" spans="1:4" hidden="1">
      <c r="A21679" s="8" t="s">
        <v>407</v>
      </c>
      <c r="B21679" s="8">
        <v>265.77</v>
      </c>
      <c r="C21679" s="8">
        <v>83.072372000000001</v>
      </c>
      <c r="D21679" s="8">
        <v>91.420531999999994</v>
      </c>
    </row>
    <row r="21680" spans="1:4" hidden="1">
      <c r="A21680" s="8" t="s">
        <v>408</v>
      </c>
      <c r="B21680" s="8">
        <v>71.52</v>
      </c>
      <c r="C21680" s="8">
        <v>54.700569000000002</v>
      </c>
      <c r="D21680" s="8" t="s">
        <v>365</v>
      </c>
    </row>
    <row r="21681" spans="1:4" hidden="1">
      <c r="A21681" s="8" t="s">
        <v>438</v>
      </c>
      <c r="B21681" s="8">
        <v>67</v>
      </c>
      <c r="C21681" s="8">
        <v>53.971727999999999</v>
      </c>
      <c r="D21681" s="8" t="s">
        <v>365</v>
      </c>
    </row>
    <row r="21682" spans="1:4" hidden="1">
      <c r="A21682" s="8" t="s">
        <v>439</v>
      </c>
      <c r="B21682" s="8">
        <v>170.07</v>
      </c>
      <c r="C21682" s="8">
        <v>185.92538200000001</v>
      </c>
      <c r="D21682" s="8" t="s">
        <v>365</v>
      </c>
    </row>
    <row r="21683" spans="1:4" hidden="1">
      <c r="A21683" s="8" t="s">
        <v>440</v>
      </c>
      <c r="B21683" s="8">
        <v>170.08</v>
      </c>
      <c r="C21683" s="8">
        <v>185.860716</v>
      </c>
      <c r="D21683" s="8" t="s">
        <v>365</v>
      </c>
    </row>
    <row r="21684" spans="1:4" hidden="1">
      <c r="A21684" s="8" t="s">
        <v>441</v>
      </c>
      <c r="B21684" s="8">
        <v>170.09</v>
      </c>
      <c r="C21684" s="8">
        <v>185.90642199999999</v>
      </c>
      <c r="D21684" s="8" t="s">
        <v>365</v>
      </c>
    </row>
    <row r="21685" spans="1:4" hidden="1">
      <c r="A21685" s="8" t="s">
        <v>410</v>
      </c>
      <c r="B21685" s="8">
        <v>34.25</v>
      </c>
      <c r="C21685" s="8">
        <v>43.314635000000003</v>
      </c>
      <c r="D21685" s="8">
        <v>18.908142999999999</v>
      </c>
    </row>
    <row r="21686" spans="1:4" hidden="1">
      <c r="A21686" s="8" t="s">
        <v>412</v>
      </c>
      <c r="B21686" s="8">
        <v>33.5</v>
      </c>
      <c r="C21686" s="8">
        <v>46.137008999999999</v>
      </c>
      <c r="D21686" s="8">
        <v>18.547034</v>
      </c>
    </row>
    <row r="21687" spans="1:4" hidden="1">
      <c r="A21687" s="8" t="s">
        <v>413</v>
      </c>
      <c r="B21687" s="8">
        <v>34</v>
      </c>
      <c r="C21687" s="8">
        <v>41.911887999999998</v>
      </c>
      <c r="D21687" s="8">
        <v>18.356290000000001</v>
      </c>
    </row>
    <row r="21688" spans="1:4" hidden="1">
      <c r="A21688" s="8" t="s">
        <v>442</v>
      </c>
      <c r="B21688" s="8">
        <v>105.11</v>
      </c>
      <c r="C21688" s="8">
        <v>36.522424000000001</v>
      </c>
      <c r="D21688" s="8" t="s">
        <v>365</v>
      </c>
    </row>
    <row r="21689" spans="1:4" hidden="1">
      <c r="A21689" s="8" t="s">
        <v>451</v>
      </c>
      <c r="B21689" s="8">
        <v>50.91</v>
      </c>
      <c r="C21689" s="8">
        <v>6.4935000000000007E-2</v>
      </c>
      <c r="D21689" s="8" t="s">
        <v>365</v>
      </c>
    </row>
    <row r="21690" spans="1:4" hidden="1">
      <c r="A21690" s="8" t="s">
        <v>444</v>
      </c>
      <c r="B21690" s="8">
        <v>489.98</v>
      </c>
      <c r="C21690" s="8">
        <v>193.22436400000001</v>
      </c>
      <c r="D21690" s="8" t="s">
        <v>365</v>
      </c>
    </row>
    <row r="21691" spans="1:4" hidden="1">
      <c r="A21691" s="8" t="s">
        <v>414</v>
      </c>
      <c r="B21691" s="8">
        <v>78.83</v>
      </c>
      <c r="C21691" s="8">
        <v>3.8530549999999999</v>
      </c>
      <c r="D21691" s="8" t="s">
        <v>365</v>
      </c>
    </row>
    <row r="21692" spans="1:4" hidden="1">
      <c r="A21692" s="8" t="s">
        <v>415</v>
      </c>
      <c r="B21692" s="8">
        <v>82.31</v>
      </c>
      <c r="C21692" s="8">
        <v>59.748131000000001</v>
      </c>
      <c r="D21692" s="8" t="s">
        <v>365</v>
      </c>
    </row>
    <row r="21693" spans="1:4" hidden="1">
      <c r="A21693" s="8" t="s">
        <v>416</v>
      </c>
      <c r="B21693" s="8">
        <v>66.45</v>
      </c>
      <c r="C21693" s="8">
        <v>83.457577000000001</v>
      </c>
      <c r="D21693" s="8" t="s">
        <v>365</v>
      </c>
    </row>
    <row r="21694" spans="1:4" hidden="1">
      <c r="A21694" s="8" t="s">
        <v>417</v>
      </c>
      <c r="B21694" s="8">
        <v>88.93</v>
      </c>
      <c r="C21694" s="8">
        <v>59.189433000000001</v>
      </c>
      <c r="D21694" s="8" t="s">
        <v>365</v>
      </c>
    </row>
    <row r="21695" spans="1:4" hidden="1">
      <c r="A21695" s="8" t="s">
        <v>364</v>
      </c>
      <c r="B21695" s="8">
        <v>53.74</v>
      </c>
      <c r="C21695" s="8">
        <v>41.154282000000002</v>
      </c>
      <c r="D21695" s="8">
        <v>43.899338</v>
      </c>
    </row>
    <row r="21696" spans="1:4">
      <c r="A21696" s="8" t="s">
        <v>366</v>
      </c>
      <c r="B21696" s="8">
        <v>68.7</v>
      </c>
      <c r="C21696" s="8">
        <v>29.799669999999999</v>
      </c>
      <c r="D21696" s="8">
        <v>24.249096999999999</v>
      </c>
    </row>
    <row r="21697" spans="1:4" hidden="1">
      <c r="A21697" s="8" t="s">
        <v>367</v>
      </c>
      <c r="B21697" s="8">
        <v>78.430000000000007</v>
      </c>
      <c r="C21697" s="8">
        <v>55.700896999999998</v>
      </c>
      <c r="D21697" s="8" t="s">
        <v>365</v>
      </c>
    </row>
    <row r="21698" spans="1:4" hidden="1">
      <c r="A21698" s="8" t="s">
        <v>368</v>
      </c>
      <c r="B21698" s="8">
        <v>77.86</v>
      </c>
      <c r="C21698" s="8">
        <v>11.121345</v>
      </c>
      <c r="D21698" s="8" t="s">
        <v>365</v>
      </c>
    </row>
    <row r="21699" spans="1:4" hidden="1">
      <c r="A21699" s="8" t="s">
        <v>369</v>
      </c>
      <c r="B21699" s="8">
        <v>75.7</v>
      </c>
      <c r="C21699" s="8">
        <v>0</v>
      </c>
      <c r="D21699" s="8" t="s">
        <v>365</v>
      </c>
    </row>
    <row r="21700" spans="1:4" hidden="1">
      <c r="A21700" s="8" t="s">
        <v>370</v>
      </c>
      <c r="B21700" s="8">
        <v>83.27</v>
      </c>
      <c r="C21700" s="8">
        <v>56.732514000000002</v>
      </c>
      <c r="D21700" s="8" t="s">
        <v>365</v>
      </c>
    </row>
    <row r="21701" spans="1:4" hidden="1">
      <c r="A21701" s="8" t="s">
        <v>457</v>
      </c>
      <c r="B21701" s="8">
        <v>83.95</v>
      </c>
      <c r="C21701" s="8">
        <v>50.376810999999996</v>
      </c>
      <c r="D21701" s="8" t="s">
        <v>365</v>
      </c>
    </row>
    <row r="21702" spans="1:4" hidden="1">
      <c r="A21702" s="8" t="s">
        <v>371</v>
      </c>
      <c r="B21702" s="8">
        <v>86.8</v>
      </c>
      <c r="C21702" s="8">
        <v>50.206688999999997</v>
      </c>
      <c r="D21702" s="8" t="s">
        <v>365</v>
      </c>
    </row>
    <row r="21703" spans="1:4" hidden="1">
      <c r="A21703" s="8" t="s">
        <v>372</v>
      </c>
      <c r="B21703" s="8">
        <v>63</v>
      </c>
      <c r="C21703" s="8">
        <v>9.0561349999999994</v>
      </c>
      <c r="D21703" s="8" t="s">
        <v>365</v>
      </c>
    </row>
    <row r="21704" spans="1:4" hidden="1">
      <c r="A21704" s="8" t="s">
        <v>373</v>
      </c>
      <c r="B21704" s="8">
        <v>64.5</v>
      </c>
      <c r="C21704" s="8">
        <v>5.7047720000000002</v>
      </c>
      <c r="D21704" s="8" t="s">
        <v>365</v>
      </c>
    </row>
    <row r="21705" spans="1:4" hidden="1">
      <c r="A21705" s="8" t="s">
        <v>466</v>
      </c>
      <c r="B21705" s="8">
        <v>38.229999999999997</v>
      </c>
      <c r="C21705" s="8">
        <v>56.978214000000001</v>
      </c>
      <c r="D21705" s="8">
        <v>40.556700999999997</v>
      </c>
    </row>
    <row r="21706" spans="1:4" hidden="1">
      <c r="A21706" s="8" t="s">
        <v>374</v>
      </c>
      <c r="B21706" s="8">
        <v>90.96</v>
      </c>
      <c r="C21706" s="8">
        <v>1.740324</v>
      </c>
      <c r="D21706" s="8" t="s">
        <v>365</v>
      </c>
    </row>
    <row r="21707" spans="1:4" hidden="1">
      <c r="A21707" s="8" t="s">
        <v>375</v>
      </c>
      <c r="B21707" s="8">
        <v>74.89</v>
      </c>
      <c r="C21707" s="8">
        <v>0.1</v>
      </c>
      <c r="D21707" s="8" t="s">
        <v>365</v>
      </c>
    </row>
    <row r="21708" spans="1:4" hidden="1">
      <c r="A21708" s="8" t="s">
        <v>460</v>
      </c>
      <c r="B21708" s="8">
        <v>59.01</v>
      </c>
      <c r="C21708" s="8">
        <v>17.660854</v>
      </c>
      <c r="D21708" s="8" t="s">
        <v>365</v>
      </c>
    </row>
    <row r="21709" spans="1:4" hidden="1">
      <c r="A21709" s="8" t="s">
        <v>461</v>
      </c>
      <c r="B21709" s="8">
        <v>39.83</v>
      </c>
      <c r="C21709" s="8">
        <v>87.855436999999995</v>
      </c>
      <c r="D21709" s="8">
        <v>58.951726999999998</v>
      </c>
    </row>
    <row r="21710" spans="1:4" hidden="1">
      <c r="A21710" s="8" t="s">
        <v>462</v>
      </c>
      <c r="B21710" s="8">
        <v>72</v>
      </c>
      <c r="C21710" s="8">
        <v>74.363843000000003</v>
      </c>
      <c r="D21710" s="8" t="s">
        <v>365</v>
      </c>
    </row>
    <row r="21711" spans="1:4" hidden="1">
      <c r="A21711" s="8" t="s">
        <v>380</v>
      </c>
      <c r="B21711" s="8">
        <v>79.12</v>
      </c>
      <c r="C21711" s="8">
        <v>57.43609</v>
      </c>
      <c r="D21711" s="8" t="s">
        <v>365</v>
      </c>
    </row>
    <row r="21712" spans="1:4" hidden="1">
      <c r="A21712" s="8" t="s">
        <v>382</v>
      </c>
      <c r="B21712" s="8">
        <v>70</v>
      </c>
      <c r="C21712" s="8">
        <v>53.292726999999999</v>
      </c>
      <c r="D21712" s="8" t="s">
        <v>365</v>
      </c>
    </row>
    <row r="21713" spans="1:4" hidden="1">
      <c r="A21713" s="8" t="s">
        <v>423</v>
      </c>
      <c r="B21713" s="8">
        <v>74</v>
      </c>
      <c r="C21713" s="8">
        <v>53.292726999999999</v>
      </c>
      <c r="D21713" s="8" t="s">
        <v>365</v>
      </c>
    </row>
    <row r="21714" spans="1:4" hidden="1">
      <c r="A21714" s="8" t="s">
        <v>424</v>
      </c>
      <c r="B21714" s="8">
        <v>69</v>
      </c>
      <c r="C21714" s="8">
        <v>42.146909000000001</v>
      </c>
      <c r="D21714" s="8" t="s">
        <v>365</v>
      </c>
    </row>
    <row r="21715" spans="1:4" hidden="1">
      <c r="A21715" s="8" t="s">
        <v>425</v>
      </c>
      <c r="B21715" s="8">
        <v>103.72</v>
      </c>
      <c r="C21715" s="8">
        <v>65.543617999999995</v>
      </c>
      <c r="D21715" s="8" t="s">
        <v>365</v>
      </c>
    </row>
    <row r="21716" spans="1:4" hidden="1">
      <c r="A21716" s="8" t="s">
        <v>383</v>
      </c>
      <c r="B21716" s="8">
        <v>86.25</v>
      </c>
      <c r="C21716" s="8">
        <v>52.586061999999998</v>
      </c>
      <c r="D21716" s="8" t="s">
        <v>365</v>
      </c>
    </row>
    <row r="21717" spans="1:4" hidden="1">
      <c r="A21717" s="8" t="s">
        <v>384</v>
      </c>
      <c r="B21717" s="8">
        <v>79.819999999999993</v>
      </c>
      <c r="C21717" s="8">
        <v>44.8</v>
      </c>
      <c r="D21717" s="8" t="s">
        <v>365</v>
      </c>
    </row>
    <row r="21718" spans="1:4" hidden="1">
      <c r="A21718" s="8" t="s">
        <v>470</v>
      </c>
      <c r="B21718" s="8">
        <v>90</v>
      </c>
      <c r="C21718" s="8">
        <v>52.638190000000002</v>
      </c>
      <c r="D21718" s="8" t="s">
        <v>365</v>
      </c>
    </row>
    <row r="21719" spans="1:4" hidden="1">
      <c r="A21719" s="8" t="s">
        <v>386</v>
      </c>
      <c r="B21719" s="8">
        <v>71.75</v>
      </c>
      <c r="C21719" s="8">
        <v>54.261411000000003</v>
      </c>
      <c r="D21719" s="8" t="s">
        <v>365</v>
      </c>
    </row>
    <row r="21720" spans="1:4" hidden="1">
      <c r="A21720" s="8" t="s">
        <v>387</v>
      </c>
      <c r="B21720" s="8">
        <v>74.69</v>
      </c>
      <c r="C21720" s="8">
        <v>6.7712979999999998</v>
      </c>
      <c r="D21720" s="8" t="s">
        <v>365</v>
      </c>
    </row>
    <row r="21721" spans="1:4" hidden="1">
      <c r="A21721" s="8" t="s">
        <v>388</v>
      </c>
      <c r="B21721" s="8">
        <v>117.54</v>
      </c>
      <c r="C21721" s="8">
        <v>0</v>
      </c>
      <c r="D21721" s="8" t="s">
        <v>365</v>
      </c>
    </row>
    <row r="21722" spans="1:4" hidden="1">
      <c r="A21722" s="8" t="s">
        <v>389</v>
      </c>
      <c r="B21722" s="8">
        <v>85</v>
      </c>
      <c r="C21722" s="8">
        <v>57.007891999999998</v>
      </c>
      <c r="D21722" s="8" t="s">
        <v>365</v>
      </c>
    </row>
    <row r="21723" spans="1:4" hidden="1">
      <c r="A21723" s="8" t="s">
        <v>392</v>
      </c>
      <c r="B21723" s="8">
        <v>129.13999999999999</v>
      </c>
      <c r="C21723" s="8">
        <v>17.906889</v>
      </c>
      <c r="D21723" s="8" t="s">
        <v>365</v>
      </c>
    </row>
    <row r="21724" spans="1:4" hidden="1">
      <c r="A21724" s="8" t="s">
        <v>393</v>
      </c>
      <c r="B21724" s="8">
        <v>67.12</v>
      </c>
      <c r="C21724" s="8">
        <v>64.347522999999995</v>
      </c>
      <c r="D21724" s="8" t="s">
        <v>365</v>
      </c>
    </row>
    <row r="21725" spans="1:4" hidden="1">
      <c r="A21725" s="8" t="s">
        <v>427</v>
      </c>
      <c r="B21725" s="8">
        <v>113.39</v>
      </c>
      <c r="C21725" s="8">
        <v>101.36810800000001</v>
      </c>
      <c r="D21725" s="8" t="s">
        <v>365</v>
      </c>
    </row>
    <row r="21726" spans="1:4" hidden="1">
      <c r="A21726" s="8" t="s">
        <v>394</v>
      </c>
      <c r="B21726" s="8">
        <v>91.5</v>
      </c>
      <c r="C21726" s="8">
        <v>118.659873</v>
      </c>
      <c r="D21726" s="8" t="s">
        <v>365</v>
      </c>
    </row>
    <row r="21727" spans="1:4" hidden="1">
      <c r="A21727" s="8" t="s">
        <v>395</v>
      </c>
      <c r="B21727" s="8">
        <v>83.88</v>
      </c>
      <c r="C21727" s="8">
        <v>54.955159000000002</v>
      </c>
      <c r="D21727" s="8" t="s">
        <v>365</v>
      </c>
    </row>
    <row r="21728" spans="1:4" hidden="1">
      <c r="A21728" s="8" t="s">
        <v>428</v>
      </c>
      <c r="B21728" s="8">
        <v>94.41</v>
      </c>
      <c r="C21728" s="8">
        <v>65.005060999999998</v>
      </c>
      <c r="D21728" s="8" t="s">
        <v>365</v>
      </c>
    </row>
    <row r="21729" spans="1:4" hidden="1">
      <c r="A21729" s="8" t="s">
        <v>396</v>
      </c>
      <c r="B21729" s="8">
        <v>62.5</v>
      </c>
      <c r="C21729" s="8">
        <v>70.685714000000004</v>
      </c>
      <c r="D21729" s="8" t="s">
        <v>365</v>
      </c>
    </row>
    <row r="21730" spans="1:4" hidden="1">
      <c r="A21730" s="8" t="s">
        <v>397</v>
      </c>
      <c r="B21730" s="8">
        <v>45.69</v>
      </c>
      <c r="C21730" s="8">
        <v>9.9670649999999998</v>
      </c>
      <c r="D21730" s="8" t="s">
        <v>365</v>
      </c>
    </row>
    <row r="21731" spans="1:4" hidden="1">
      <c r="A21731" s="8" t="s">
        <v>398</v>
      </c>
      <c r="B21731" s="8">
        <v>47.81</v>
      </c>
      <c r="C21731" s="8">
        <v>12.415557</v>
      </c>
      <c r="D21731" s="8" t="s">
        <v>365</v>
      </c>
    </row>
    <row r="21732" spans="1:4" hidden="1">
      <c r="A21732" s="8" t="s">
        <v>456</v>
      </c>
      <c r="B21732" s="8">
        <v>70</v>
      </c>
      <c r="C21732" s="8">
        <v>26.413042999999998</v>
      </c>
      <c r="D21732" s="8">
        <v>0</v>
      </c>
    </row>
    <row r="21733" spans="1:4" hidden="1">
      <c r="A21733" s="8" t="s">
        <v>468</v>
      </c>
      <c r="B21733" s="8">
        <v>43</v>
      </c>
      <c r="C21733" s="8">
        <v>18.354718999999999</v>
      </c>
      <c r="D21733" s="8">
        <v>38.512098999999999</v>
      </c>
    </row>
    <row r="21734" spans="1:4" hidden="1">
      <c r="A21734" s="8" t="s">
        <v>399</v>
      </c>
      <c r="B21734" s="8">
        <v>129.04</v>
      </c>
      <c r="C21734" s="8">
        <v>86.980063999999999</v>
      </c>
      <c r="D21734" s="8" t="s">
        <v>365</v>
      </c>
    </row>
    <row r="21735" spans="1:4" hidden="1">
      <c r="A21735" s="8" t="s">
        <v>429</v>
      </c>
      <c r="B21735" s="8">
        <v>84.36</v>
      </c>
      <c r="C21735" s="8">
        <v>75.492714000000007</v>
      </c>
      <c r="D21735" s="8" t="s">
        <v>365</v>
      </c>
    </row>
    <row r="21736" spans="1:4" hidden="1">
      <c r="A21736" s="8" t="s">
        <v>452</v>
      </c>
      <c r="B21736" s="8">
        <v>76</v>
      </c>
      <c r="C21736" s="8">
        <v>76.492907000000002</v>
      </c>
      <c r="D21736" s="8" t="s">
        <v>365</v>
      </c>
    </row>
    <row r="21737" spans="1:4" hidden="1">
      <c r="A21737" s="8" t="s">
        <v>430</v>
      </c>
      <c r="B21737" s="8">
        <v>78</v>
      </c>
      <c r="C21737" s="8">
        <v>77.677591000000007</v>
      </c>
      <c r="D21737" s="8" t="s">
        <v>365</v>
      </c>
    </row>
    <row r="21738" spans="1:4" hidden="1">
      <c r="A21738" s="8" t="s">
        <v>431</v>
      </c>
      <c r="B21738" s="8">
        <v>66</v>
      </c>
      <c r="C21738" s="8">
        <v>21.430582000000001</v>
      </c>
      <c r="D21738" s="8">
        <v>0</v>
      </c>
    </row>
    <row r="21739" spans="1:4" hidden="1">
      <c r="A21739" s="8" t="s">
        <v>401</v>
      </c>
      <c r="B21739" s="8">
        <v>59.08</v>
      </c>
      <c r="C21739" s="8">
        <v>75.000249999999994</v>
      </c>
      <c r="D21739" s="8" t="s">
        <v>365</v>
      </c>
    </row>
    <row r="21740" spans="1:4" hidden="1">
      <c r="A21740" s="8" t="s">
        <v>432</v>
      </c>
      <c r="B21740" s="8">
        <v>73</v>
      </c>
      <c r="C21740" s="8">
        <v>57.326175999999997</v>
      </c>
      <c r="D21740" s="8" t="s">
        <v>365</v>
      </c>
    </row>
    <row r="21741" spans="1:4" hidden="1">
      <c r="A21741" s="8" t="s">
        <v>403</v>
      </c>
      <c r="B21741" s="8">
        <v>48.51</v>
      </c>
      <c r="C21741" s="8">
        <v>41.188848999999998</v>
      </c>
      <c r="D21741" s="8" t="s">
        <v>365</v>
      </c>
    </row>
    <row r="21742" spans="1:4" hidden="1">
      <c r="A21742" s="8" t="s">
        <v>464</v>
      </c>
      <c r="B21742" s="8">
        <v>32.08</v>
      </c>
      <c r="C21742" s="8">
        <v>31.039572</v>
      </c>
      <c r="D21742" s="8">
        <v>25.443476</v>
      </c>
    </row>
    <row r="21743" spans="1:4" hidden="1">
      <c r="A21743" s="8" t="s">
        <v>469</v>
      </c>
      <c r="B21743" s="8">
        <v>34.119999999999997</v>
      </c>
      <c r="C21743" s="8">
        <v>30.994454000000001</v>
      </c>
      <c r="D21743" s="8">
        <v>25.450965</v>
      </c>
    </row>
    <row r="21744" spans="1:4" hidden="1">
      <c r="A21744" s="8" t="s">
        <v>459</v>
      </c>
      <c r="B21744" s="8">
        <v>43.85</v>
      </c>
      <c r="C21744" s="8">
        <v>29.740874999999999</v>
      </c>
      <c r="D21744" s="8" t="s">
        <v>365</v>
      </c>
    </row>
    <row r="21745" spans="1:4" hidden="1">
      <c r="A21745" s="8" t="s">
        <v>465</v>
      </c>
      <c r="B21745" s="8">
        <v>36.24</v>
      </c>
      <c r="C21745" s="8">
        <v>28.523066</v>
      </c>
      <c r="D21745" s="8">
        <v>25.394452999999999</v>
      </c>
    </row>
    <row r="21746" spans="1:4" hidden="1">
      <c r="A21746" s="8" t="s">
        <v>404</v>
      </c>
      <c r="B21746" s="8">
        <v>98.38</v>
      </c>
      <c r="C21746" s="8">
        <v>0.1</v>
      </c>
      <c r="D21746" s="8" t="s">
        <v>365</v>
      </c>
    </row>
    <row r="21747" spans="1:4" hidden="1">
      <c r="A21747" s="8" t="s">
        <v>405</v>
      </c>
      <c r="B21747" s="8">
        <v>51.12</v>
      </c>
      <c r="C21747" s="8">
        <v>17.197624000000001</v>
      </c>
      <c r="D21747" s="8" t="s">
        <v>365</v>
      </c>
    </row>
    <row r="21748" spans="1:4" hidden="1">
      <c r="A21748" s="8" t="s">
        <v>463</v>
      </c>
      <c r="B21748" s="8">
        <v>118.1</v>
      </c>
      <c r="C21748" s="8">
        <v>16.287327000000001</v>
      </c>
      <c r="D21748" s="8" t="s">
        <v>365</v>
      </c>
    </row>
    <row r="21749" spans="1:4" hidden="1">
      <c r="A21749" s="8" t="s">
        <v>433</v>
      </c>
      <c r="B21749" s="8">
        <v>117.95</v>
      </c>
      <c r="C21749" s="8">
        <v>53.306635999999997</v>
      </c>
      <c r="D21749" s="8" t="s">
        <v>365</v>
      </c>
    </row>
    <row r="21750" spans="1:4" hidden="1">
      <c r="A21750" s="8" t="s">
        <v>446</v>
      </c>
      <c r="B21750" s="8">
        <v>51.08</v>
      </c>
      <c r="C21750" s="8">
        <v>0</v>
      </c>
      <c r="D21750" s="8" t="s">
        <v>365</v>
      </c>
    </row>
    <row r="21751" spans="1:4" hidden="1">
      <c r="A21751" s="8" t="s">
        <v>406</v>
      </c>
      <c r="B21751" s="8">
        <v>538.79999999999995</v>
      </c>
      <c r="C21751" s="8">
        <v>77.911372999999998</v>
      </c>
      <c r="D21751" s="8">
        <v>78.947192000000001</v>
      </c>
    </row>
    <row r="21752" spans="1:4" hidden="1">
      <c r="A21752" s="8" t="s">
        <v>407</v>
      </c>
      <c r="B21752" s="8">
        <v>542.79999999999995</v>
      </c>
      <c r="C21752" s="8">
        <v>89.462587999999997</v>
      </c>
      <c r="D21752" s="8">
        <v>89.462587999999997</v>
      </c>
    </row>
    <row r="21753" spans="1:4" hidden="1">
      <c r="A21753" s="8" t="s">
        <v>408</v>
      </c>
      <c r="B21753" s="8">
        <v>71.52</v>
      </c>
      <c r="C21753" s="8">
        <v>54.57593</v>
      </c>
      <c r="D21753" s="8" t="s">
        <v>365</v>
      </c>
    </row>
    <row r="21754" spans="1:4" hidden="1">
      <c r="A21754" s="8" t="s">
        <v>450</v>
      </c>
      <c r="B21754" s="8">
        <v>154.05000000000001</v>
      </c>
      <c r="C21754" s="8">
        <v>68.170623000000006</v>
      </c>
      <c r="D21754" s="8" t="s">
        <v>365</v>
      </c>
    </row>
    <row r="21755" spans="1:4" hidden="1">
      <c r="A21755" s="8" t="s">
        <v>447</v>
      </c>
      <c r="B21755" s="8">
        <v>66</v>
      </c>
      <c r="C21755" s="8">
        <v>121.732405</v>
      </c>
      <c r="D21755" s="8" t="s">
        <v>365</v>
      </c>
    </row>
    <row r="21756" spans="1:4" hidden="1">
      <c r="A21756" s="8" t="s">
        <v>438</v>
      </c>
      <c r="B21756" s="8">
        <v>67</v>
      </c>
      <c r="C21756" s="8">
        <v>53.971727999999999</v>
      </c>
      <c r="D21756" s="8" t="s">
        <v>365</v>
      </c>
    </row>
    <row r="21757" spans="1:4" hidden="1">
      <c r="A21757" s="8" t="s">
        <v>439</v>
      </c>
      <c r="B21757" s="8">
        <v>156.69</v>
      </c>
      <c r="C21757" s="8">
        <v>196.48278400000001</v>
      </c>
      <c r="D21757" s="8" t="s">
        <v>365</v>
      </c>
    </row>
    <row r="21758" spans="1:4" hidden="1">
      <c r="A21758" s="8" t="s">
        <v>440</v>
      </c>
      <c r="B21758" s="8">
        <v>156.69999999999999</v>
      </c>
      <c r="C21758" s="8">
        <v>196.49388500000001</v>
      </c>
      <c r="D21758" s="8" t="s">
        <v>365</v>
      </c>
    </row>
    <row r="21759" spans="1:4" hidden="1">
      <c r="A21759" s="8" t="s">
        <v>441</v>
      </c>
      <c r="B21759" s="8">
        <v>156.71</v>
      </c>
      <c r="C21759" s="8">
        <v>196.43974399999999</v>
      </c>
      <c r="D21759" s="8" t="s">
        <v>365</v>
      </c>
    </row>
    <row r="21760" spans="1:4" hidden="1">
      <c r="A21760" s="8" t="s">
        <v>410</v>
      </c>
      <c r="B21760" s="8">
        <v>34.25</v>
      </c>
      <c r="C21760" s="8">
        <v>48.977150999999999</v>
      </c>
      <c r="D21760" s="8">
        <v>21.063586999999998</v>
      </c>
    </row>
    <row r="21761" spans="1:4" hidden="1">
      <c r="A21761" s="8" t="s">
        <v>411</v>
      </c>
      <c r="B21761" s="8">
        <v>25</v>
      </c>
      <c r="C21761" s="8">
        <v>45.954461999999999</v>
      </c>
      <c r="D21761" s="8">
        <v>16.730239999999998</v>
      </c>
    </row>
    <row r="21762" spans="1:4" hidden="1">
      <c r="A21762" s="8" t="s">
        <v>412</v>
      </c>
      <c r="B21762" s="8">
        <v>33.5</v>
      </c>
      <c r="C21762" s="8">
        <v>48.102615999999998</v>
      </c>
      <c r="D21762" s="8">
        <v>20.540158999999999</v>
      </c>
    </row>
    <row r="21763" spans="1:4" hidden="1">
      <c r="A21763" s="8" t="s">
        <v>413</v>
      </c>
      <c r="B21763" s="8">
        <v>34</v>
      </c>
      <c r="C21763" s="8">
        <v>46.857183999999997</v>
      </c>
      <c r="D21763" s="8">
        <v>20.183115999999998</v>
      </c>
    </row>
    <row r="21764" spans="1:4" hidden="1">
      <c r="A21764" s="8" t="s">
        <v>442</v>
      </c>
      <c r="B21764" s="8">
        <v>74.8</v>
      </c>
      <c r="C21764" s="8">
        <v>35.772424000000001</v>
      </c>
      <c r="D21764" s="8" t="s">
        <v>365</v>
      </c>
    </row>
    <row r="21765" spans="1:4" hidden="1">
      <c r="A21765" s="8" t="s">
        <v>443</v>
      </c>
      <c r="B21765" s="8">
        <v>83.04</v>
      </c>
      <c r="C21765" s="8">
        <v>72.099260999999998</v>
      </c>
      <c r="D21765" s="8" t="s">
        <v>365</v>
      </c>
    </row>
    <row r="21766" spans="1:4" hidden="1">
      <c r="A21766" s="8" t="s">
        <v>444</v>
      </c>
      <c r="B21766" s="8">
        <v>107.14</v>
      </c>
      <c r="C21766" s="8">
        <v>115.139107</v>
      </c>
      <c r="D21766" s="8" t="s">
        <v>365</v>
      </c>
    </row>
    <row r="21767" spans="1:4" hidden="1">
      <c r="A21767" s="8" t="s">
        <v>467</v>
      </c>
      <c r="B21767" s="8">
        <v>68.5</v>
      </c>
      <c r="C21767" s="8">
        <v>14.81113</v>
      </c>
      <c r="D21767" s="8">
        <v>0</v>
      </c>
    </row>
    <row r="21768" spans="1:4" hidden="1">
      <c r="A21768" s="8" t="s">
        <v>414</v>
      </c>
      <c r="B21768" s="8">
        <v>78.83</v>
      </c>
      <c r="C21768" s="8">
        <v>4.7017550000000004</v>
      </c>
      <c r="D21768" s="8" t="s">
        <v>365</v>
      </c>
    </row>
    <row r="21769" spans="1:4" hidden="1">
      <c r="A21769" s="8" t="s">
        <v>415</v>
      </c>
      <c r="B21769" s="8">
        <v>82.36</v>
      </c>
      <c r="C21769" s="8">
        <v>62.002777000000002</v>
      </c>
      <c r="D21769" s="8" t="s">
        <v>365</v>
      </c>
    </row>
    <row r="21770" spans="1:4" hidden="1">
      <c r="A21770" s="8" t="s">
        <v>416</v>
      </c>
      <c r="B21770" s="8">
        <v>66.5</v>
      </c>
      <c r="C21770" s="8">
        <v>86.540985000000006</v>
      </c>
      <c r="D21770" s="8" t="s">
        <v>365</v>
      </c>
    </row>
    <row r="21771" spans="1:4" hidden="1">
      <c r="A21771" s="8" t="s">
        <v>417</v>
      </c>
      <c r="B21771" s="8">
        <v>89.7</v>
      </c>
      <c r="C21771" s="8">
        <v>59.677334999999999</v>
      </c>
      <c r="D21771" s="8" t="s">
        <v>365</v>
      </c>
    </row>
    <row r="21772" spans="1:4" hidden="1">
      <c r="A21772" s="8" t="s">
        <v>364</v>
      </c>
      <c r="B21772" s="8">
        <v>48.93</v>
      </c>
      <c r="C21772" s="8">
        <v>38.513055000000001</v>
      </c>
      <c r="D21772" s="8">
        <v>33.468487000000003</v>
      </c>
    </row>
    <row r="21773" spans="1:4">
      <c r="A21773" s="8" t="s">
        <v>366</v>
      </c>
      <c r="B21773" s="8">
        <v>49.6</v>
      </c>
      <c r="C21773" s="8">
        <v>26.625495000000001</v>
      </c>
      <c r="D21773" s="8">
        <v>25.349115000000001</v>
      </c>
    </row>
    <row r="21774" spans="1:4" hidden="1">
      <c r="A21774" s="8" t="s">
        <v>368</v>
      </c>
      <c r="B21774" s="8">
        <v>79.95</v>
      </c>
      <c r="C21774" s="8">
        <v>9.8524019999999997</v>
      </c>
      <c r="D21774" s="8" t="s">
        <v>365</v>
      </c>
    </row>
    <row r="21775" spans="1:4" hidden="1">
      <c r="A21775" s="8" t="s">
        <v>369</v>
      </c>
      <c r="B21775" s="8">
        <v>75.7</v>
      </c>
      <c r="C21775" s="8">
        <v>19.574572</v>
      </c>
      <c r="D21775" s="8" t="s">
        <v>365</v>
      </c>
    </row>
    <row r="21776" spans="1:4" hidden="1">
      <c r="A21776" s="8" t="s">
        <v>370</v>
      </c>
      <c r="B21776" s="8">
        <v>83.21</v>
      </c>
      <c r="C21776" s="8">
        <v>56.937448000000003</v>
      </c>
      <c r="D21776" s="8" t="s">
        <v>365</v>
      </c>
    </row>
    <row r="21777" spans="1:4" hidden="1">
      <c r="A21777" s="8" t="s">
        <v>457</v>
      </c>
      <c r="B21777" s="8">
        <v>83.89</v>
      </c>
      <c r="C21777" s="8">
        <v>50.559061999999997</v>
      </c>
      <c r="D21777" s="8" t="s">
        <v>365</v>
      </c>
    </row>
    <row r="21778" spans="1:4" hidden="1">
      <c r="A21778" s="8" t="s">
        <v>371</v>
      </c>
      <c r="B21778" s="8">
        <v>86.73</v>
      </c>
      <c r="C21778" s="8">
        <v>50.384763999999997</v>
      </c>
      <c r="D21778" s="8" t="s">
        <v>365</v>
      </c>
    </row>
    <row r="21779" spans="1:4" hidden="1">
      <c r="A21779" s="8" t="s">
        <v>372</v>
      </c>
      <c r="B21779" s="8">
        <v>63</v>
      </c>
      <c r="C21779" s="8">
        <v>8.6664239999999992</v>
      </c>
      <c r="D21779" s="8" t="s">
        <v>365</v>
      </c>
    </row>
    <row r="21780" spans="1:4" hidden="1">
      <c r="A21780" s="8" t="s">
        <v>373</v>
      </c>
      <c r="B21780" s="8">
        <v>64.5</v>
      </c>
      <c r="C21780" s="8">
        <v>5.3554339999999998</v>
      </c>
      <c r="D21780" s="8" t="s">
        <v>365</v>
      </c>
    </row>
    <row r="21781" spans="1:4" hidden="1">
      <c r="A21781" s="8" t="s">
        <v>466</v>
      </c>
      <c r="B21781" s="8">
        <v>39.909999999999997</v>
      </c>
      <c r="C21781" s="8">
        <v>56.965580000000003</v>
      </c>
      <c r="D21781" s="8">
        <v>39.458471000000003</v>
      </c>
    </row>
    <row r="21782" spans="1:4" hidden="1">
      <c r="A21782" s="8" t="s">
        <v>374</v>
      </c>
      <c r="B21782" s="8">
        <v>89.4</v>
      </c>
      <c r="C21782" s="8">
        <v>1.5746690000000001</v>
      </c>
      <c r="D21782" s="8" t="s">
        <v>365</v>
      </c>
    </row>
    <row r="21783" spans="1:4" hidden="1">
      <c r="A21783" s="8" t="s">
        <v>375</v>
      </c>
      <c r="B21783" s="8">
        <v>74.89</v>
      </c>
      <c r="C21783" s="8">
        <v>0.1</v>
      </c>
      <c r="D21783" s="8" t="s">
        <v>365</v>
      </c>
    </row>
    <row r="21784" spans="1:4" hidden="1">
      <c r="A21784" s="8" t="s">
        <v>460</v>
      </c>
      <c r="B21784" s="8">
        <v>59.27</v>
      </c>
      <c r="C21784" s="8">
        <v>24.125862000000001</v>
      </c>
      <c r="D21784" s="8" t="s">
        <v>365</v>
      </c>
    </row>
    <row r="21785" spans="1:4" hidden="1">
      <c r="A21785" s="8" t="s">
        <v>461</v>
      </c>
      <c r="B21785" s="8">
        <v>40.71</v>
      </c>
      <c r="C21785" s="8">
        <v>87.768764000000004</v>
      </c>
      <c r="D21785" s="8">
        <v>52.151929000000003</v>
      </c>
    </row>
    <row r="21786" spans="1:4" hidden="1">
      <c r="A21786" s="8" t="s">
        <v>462</v>
      </c>
      <c r="B21786" s="8">
        <v>72</v>
      </c>
      <c r="C21786" s="8">
        <v>74.363843000000003</v>
      </c>
      <c r="D21786" s="8" t="s">
        <v>365</v>
      </c>
    </row>
    <row r="21787" spans="1:4" hidden="1">
      <c r="A21787" s="8" t="s">
        <v>380</v>
      </c>
      <c r="B21787" s="8">
        <v>79.12</v>
      </c>
      <c r="C21787" s="8">
        <v>56.888711000000001</v>
      </c>
      <c r="D21787" s="8" t="s">
        <v>365</v>
      </c>
    </row>
    <row r="21788" spans="1:4" hidden="1">
      <c r="A21788" s="8" t="s">
        <v>382</v>
      </c>
      <c r="B21788" s="8">
        <v>70</v>
      </c>
      <c r="C21788" s="8">
        <v>52.111333000000002</v>
      </c>
      <c r="D21788" s="8">
        <v>0.13</v>
      </c>
    </row>
    <row r="21789" spans="1:4" hidden="1">
      <c r="A21789" s="8" t="s">
        <v>423</v>
      </c>
      <c r="B21789" s="8">
        <v>74</v>
      </c>
      <c r="C21789" s="8">
        <v>53.292726999999999</v>
      </c>
      <c r="D21789" s="8" t="s">
        <v>365</v>
      </c>
    </row>
    <row r="21790" spans="1:4" hidden="1">
      <c r="A21790" s="8" t="s">
        <v>424</v>
      </c>
      <c r="B21790" s="8">
        <v>69</v>
      </c>
      <c r="C21790" s="8">
        <v>42.146909000000001</v>
      </c>
      <c r="D21790" s="8" t="s">
        <v>365</v>
      </c>
    </row>
    <row r="21791" spans="1:4" hidden="1">
      <c r="A21791" s="8" t="s">
        <v>425</v>
      </c>
      <c r="B21791" s="8">
        <v>88.99</v>
      </c>
      <c r="C21791" s="8">
        <v>62.751204999999999</v>
      </c>
      <c r="D21791" s="8" t="s">
        <v>365</v>
      </c>
    </row>
    <row r="21792" spans="1:4" hidden="1">
      <c r="A21792" s="8" t="s">
        <v>383</v>
      </c>
      <c r="B21792" s="8">
        <v>86.11</v>
      </c>
      <c r="C21792" s="8">
        <v>52.988702000000004</v>
      </c>
      <c r="D21792" s="8" t="s">
        <v>365</v>
      </c>
    </row>
    <row r="21793" spans="1:4" hidden="1">
      <c r="A21793" s="8" t="s">
        <v>426</v>
      </c>
      <c r="B21793" s="8">
        <v>88.68</v>
      </c>
      <c r="C21793" s="8">
        <v>98.902495999999999</v>
      </c>
      <c r="D21793" s="8">
        <v>110.09854900000001</v>
      </c>
    </row>
    <row r="21794" spans="1:4" hidden="1">
      <c r="A21794" s="8" t="s">
        <v>384</v>
      </c>
      <c r="B21794" s="8">
        <v>79.67</v>
      </c>
      <c r="C21794" s="8">
        <v>45.150820000000003</v>
      </c>
      <c r="D21794" s="8" t="s">
        <v>365</v>
      </c>
    </row>
    <row r="21795" spans="1:4" hidden="1">
      <c r="A21795" s="8" t="s">
        <v>470</v>
      </c>
      <c r="B21795" s="8">
        <v>90</v>
      </c>
      <c r="C21795" s="8">
        <v>52.638190000000002</v>
      </c>
      <c r="D21795" s="8" t="s">
        <v>365</v>
      </c>
    </row>
    <row r="21796" spans="1:4" hidden="1">
      <c r="A21796" s="8" t="s">
        <v>386</v>
      </c>
      <c r="B21796" s="8">
        <v>71.75</v>
      </c>
      <c r="C21796" s="8">
        <v>38.329495999999999</v>
      </c>
      <c r="D21796" s="8" t="s">
        <v>365</v>
      </c>
    </row>
    <row r="21797" spans="1:4" hidden="1">
      <c r="A21797" s="8" t="s">
        <v>387</v>
      </c>
      <c r="B21797" s="8">
        <v>76.900000000000006</v>
      </c>
      <c r="C21797" s="8">
        <v>8.8477409999999992</v>
      </c>
      <c r="D21797" s="8" t="s">
        <v>365</v>
      </c>
    </row>
    <row r="21798" spans="1:4" hidden="1">
      <c r="A21798" s="8" t="s">
        <v>388</v>
      </c>
      <c r="B21798" s="8">
        <v>117.54</v>
      </c>
      <c r="C21798" s="8">
        <v>0</v>
      </c>
      <c r="D21798" s="8" t="s">
        <v>365</v>
      </c>
    </row>
    <row r="21799" spans="1:4" hidden="1">
      <c r="A21799" s="8" t="s">
        <v>389</v>
      </c>
      <c r="B21799" s="8">
        <v>85</v>
      </c>
      <c r="C21799" s="8">
        <v>57.069612999999997</v>
      </c>
      <c r="D21799" s="8" t="s">
        <v>365</v>
      </c>
    </row>
    <row r="21800" spans="1:4" hidden="1">
      <c r="A21800" s="8" t="s">
        <v>392</v>
      </c>
      <c r="B21800" s="8">
        <v>127.84</v>
      </c>
      <c r="C21800" s="8">
        <v>19.477118999999998</v>
      </c>
      <c r="D21800" s="8" t="s">
        <v>365</v>
      </c>
    </row>
    <row r="21801" spans="1:4" hidden="1">
      <c r="A21801" s="8" t="s">
        <v>393</v>
      </c>
      <c r="B21801" s="8">
        <v>66.42</v>
      </c>
      <c r="C21801" s="8">
        <v>64.784351000000001</v>
      </c>
      <c r="D21801" s="8" t="s">
        <v>365</v>
      </c>
    </row>
    <row r="21802" spans="1:4" hidden="1">
      <c r="A21802" s="8" t="s">
        <v>427</v>
      </c>
      <c r="B21802" s="8">
        <v>112.21</v>
      </c>
      <c r="C21802" s="8">
        <v>102.414736</v>
      </c>
      <c r="D21802" s="8" t="s">
        <v>365</v>
      </c>
    </row>
    <row r="21803" spans="1:4" hidden="1">
      <c r="A21803" s="8" t="s">
        <v>395</v>
      </c>
      <c r="B21803" s="8">
        <v>58.28</v>
      </c>
      <c r="C21803" s="8">
        <v>60.345860999999999</v>
      </c>
      <c r="D21803" s="8" t="s">
        <v>365</v>
      </c>
    </row>
    <row r="21804" spans="1:4" hidden="1">
      <c r="A21804" s="8" t="s">
        <v>428</v>
      </c>
      <c r="B21804" s="8">
        <v>80.38</v>
      </c>
      <c r="C21804" s="8">
        <v>64.953393000000005</v>
      </c>
      <c r="D21804" s="8" t="s">
        <v>365</v>
      </c>
    </row>
    <row r="21805" spans="1:4" hidden="1">
      <c r="A21805" s="8" t="s">
        <v>396</v>
      </c>
      <c r="B21805" s="8">
        <v>60.38</v>
      </c>
      <c r="C21805" s="8">
        <v>70.70102</v>
      </c>
      <c r="D21805" s="8" t="s">
        <v>365</v>
      </c>
    </row>
    <row r="21806" spans="1:4" hidden="1">
      <c r="A21806" s="8" t="s">
        <v>397</v>
      </c>
      <c r="B21806" s="8">
        <v>47.68</v>
      </c>
      <c r="C21806" s="8">
        <v>23.964206000000001</v>
      </c>
      <c r="D21806" s="8" t="s">
        <v>365</v>
      </c>
    </row>
    <row r="21807" spans="1:4" hidden="1">
      <c r="A21807" s="8" t="s">
        <v>398</v>
      </c>
      <c r="B21807" s="8">
        <v>48.45</v>
      </c>
      <c r="C21807" s="8">
        <v>23.229666999999999</v>
      </c>
      <c r="D21807" s="8" t="s">
        <v>365</v>
      </c>
    </row>
    <row r="21808" spans="1:4" hidden="1">
      <c r="A21808" s="8" t="s">
        <v>468</v>
      </c>
      <c r="B21808" s="8">
        <v>43</v>
      </c>
      <c r="C21808" s="8">
        <v>18.354863000000002</v>
      </c>
      <c r="D21808" s="8">
        <v>18.354863000000002</v>
      </c>
    </row>
    <row r="21809" spans="1:4" hidden="1">
      <c r="A21809" s="8" t="s">
        <v>399</v>
      </c>
      <c r="B21809" s="8">
        <v>129.04</v>
      </c>
      <c r="C21809" s="8">
        <v>86.980063999999999</v>
      </c>
      <c r="D21809" s="8" t="s">
        <v>365</v>
      </c>
    </row>
    <row r="21810" spans="1:4" hidden="1">
      <c r="A21810" s="8" t="s">
        <v>429</v>
      </c>
      <c r="B21810" s="8">
        <v>80.290000000000006</v>
      </c>
      <c r="C21810" s="8">
        <v>78.353638000000004</v>
      </c>
      <c r="D21810" s="8" t="s">
        <v>365</v>
      </c>
    </row>
    <row r="21811" spans="1:4" hidden="1">
      <c r="A21811" s="8" t="s">
        <v>400</v>
      </c>
      <c r="B21811" s="8">
        <v>84.46</v>
      </c>
      <c r="C21811" s="8">
        <v>56.562595999999999</v>
      </c>
      <c r="D21811" s="8" t="s">
        <v>365</v>
      </c>
    </row>
    <row r="21812" spans="1:4" hidden="1">
      <c r="A21812" s="8" t="s">
        <v>452</v>
      </c>
      <c r="B21812" s="8">
        <v>76</v>
      </c>
      <c r="C21812" s="8">
        <v>76.492907000000002</v>
      </c>
      <c r="D21812" s="8" t="s">
        <v>365</v>
      </c>
    </row>
    <row r="21813" spans="1:4" hidden="1">
      <c r="A21813" s="8" t="s">
        <v>430</v>
      </c>
      <c r="B21813" s="8">
        <v>78</v>
      </c>
      <c r="C21813" s="8">
        <v>77.677591000000007</v>
      </c>
      <c r="D21813" s="8" t="s">
        <v>365</v>
      </c>
    </row>
    <row r="21814" spans="1:4" hidden="1">
      <c r="A21814" s="8" t="s">
        <v>401</v>
      </c>
      <c r="B21814" s="8">
        <v>59.08</v>
      </c>
      <c r="C21814" s="8">
        <v>75.000249999999994</v>
      </c>
      <c r="D21814" s="8" t="s">
        <v>365</v>
      </c>
    </row>
    <row r="21815" spans="1:4" hidden="1">
      <c r="A21815" s="8" t="s">
        <v>432</v>
      </c>
      <c r="B21815" s="8">
        <v>73</v>
      </c>
      <c r="C21815" s="8">
        <v>57.326175999999997</v>
      </c>
      <c r="D21815" s="8" t="s">
        <v>365</v>
      </c>
    </row>
    <row r="21816" spans="1:4" hidden="1">
      <c r="A21816" s="8" t="s">
        <v>403</v>
      </c>
      <c r="B21816" s="8">
        <v>65.37</v>
      </c>
      <c r="C21816" s="8">
        <v>33.712189000000002</v>
      </c>
      <c r="D21816" s="8" t="s">
        <v>365</v>
      </c>
    </row>
    <row r="21817" spans="1:4" hidden="1">
      <c r="A21817" s="8" t="s">
        <v>464</v>
      </c>
      <c r="B21817" s="8">
        <v>32.08</v>
      </c>
      <c r="C21817" s="8">
        <v>26.350528000000001</v>
      </c>
      <c r="D21817" s="8">
        <v>18.448145</v>
      </c>
    </row>
    <row r="21818" spans="1:4" hidden="1">
      <c r="A21818" s="8" t="s">
        <v>469</v>
      </c>
      <c r="B21818" s="8">
        <v>34.119999999999997</v>
      </c>
      <c r="C21818" s="8">
        <v>26.991934000000001</v>
      </c>
      <c r="D21818" s="8">
        <v>19.072393999999999</v>
      </c>
    </row>
    <row r="21819" spans="1:4" hidden="1">
      <c r="A21819" s="8" t="s">
        <v>459</v>
      </c>
      <c r="B21819" s="8">
        <v>44.85</v>
      </c>
      <c r="C21819" s="8">
        <v>34.743400000000001</v>
      </c>
      <c r="D21819" s="8">
        <v>24.581136999999998</v>
      </c>
    </row>
    <row r="21820" spans="1:4" hidden="1">
      <c r="A21820" s="8" t="s">
        <v>465</v>
      </c>
      <c r="B21820" s="8">
        <v>43.56</v>
      </c>
      <c r="C21820" s="8">
        <v>34.270428000000003</v>
      </c>
      <c r="D21820" s="8">
        <v>23.450351999999999</v>
      </c>
    </row>
    <row r="21821" spans="1:4" hidden="1">
      <c r="A21821" s="8" t="s">
        <v>404</v>
      </c>
      <c r="B21821" s="8">
        <v>94.04</v>
      </c>
      <c r="C21821" s="8">
        <v>0.1</v>
      </c>
      <c r="D21821" s="8" t="s">
        <v>365</v>
      </c>
    </row>
    <row r="21822" spans="1:4" hidden="1">
      <c r="A21822" s="8" t="s">
        <v>405</v>
      </c>
      <c r="B21822" s="8">
        <v>51.48</v>
      </c>
      <c r="C21822" s="8">
        <v>41.434961000000001</v>
      </c>
      <c r="D21822" s="8" t="s">
        <v>365</v>
      </c>
    </row>
    <row r="21823" spans="1:4" hidden="1">
      <c r="A21823" s="8" t="s">
        <v>463</v>
      </c>
      <c r="B21823" s="8">
        <v>118.1</v>
      </c>
      <c r="C21823" s="8">
        <v>2.5534949999999998</v>
      </c>
      <c r="D21823" s="8" t="s">
        <v>365</v>
      </c>
    </row>
    <row r="21824" spans="1:4" hidden="1">
      <c r="A21824" s="8" t="s">
        <v>433</v>
      </c>
      <c r="B21824" s="8">
        <v>79.489999999999995</v>
      </c>
      <c r="C21824" s="8">
        <v>53.335273000000001</v>
      </c>
      <c r="D21824" s="8" t="s">
        <v>365</v>
      </c>
    </row>
    <row r="21825" spans="1:4" hidden="1">
      <c r="A21825" s="8" t="s">
        <v>436</v>
      </c>
      <c r="B21825" s="8">
        <v>63.25</v>
      </c>
      <c r="C21825" s="8">
        <v>47.518158</v>
      </c>
      <c r="D21825" s="8" t="s">
        <v>365</v>
      </c>
    </row>
    <row r="21826" spans="1:4" hidden="1">
      <c r="A21826" s="8" t="s">
        <v>446</v>
      </c>
      <c r="B21826" s="8">
        <v>51.08</v>
      </c>
      <c r="C21826" s="8">
        <v>0</v>
      </c>
      <c r="D21826" s="8" t="s">
        <v>365</v>
      </c>
    </row>
    <row r="21827" spans="1:4" hidden="1">
      <c r="A21827" s="8" t="s">
        <v>406</v>
      </c>
      <c r="B21827" s="8">
        <v>59.35</v>
      </c>
      <c r="C21827" s="8">
        <v>92.134480999999994</v>
      </c>
      <c r="D21827" s="8">
        <v>40.794383000000003</v>
      </c>
    </row>
    <row r="21828" spans="1:4" hidden="1">
      <c r="A21828" s="8" t="s">
        <v>407</v>
      </c>
      <c r="B21828" s="8">
        <v>56.15</v>
      </c>
      <c r="C21828" s="8">
        <v>74.894273999999996</v>
      </c>
      <c r="D21828" s="8">
        <v>36.881714000000002</v>
      </c>
    </row>
    <row r="21829" spans="1:4" hidden="1">
      <c r="A21829" s="8" t="s">
        <v>408</v>
      </c>
      <c r="B21829" s="8">
        <v>71.52</v>
      </c>
      <c r="C21829" s="8">
        <v>53.204894000000003</v>
      </c>
      <c r="D21829" s="8" t="s">
        <v>365</v>
      </c>
    </row>
    <row r="21830" spans="1:4" hidden="1">
      <c r="A21830" s="8" t="s">
        <v>450</v>
      </c>
      <c r="B21830" s="8">
        <v>74.7</v>
      </c>
      <c r="C21830" s="8">
        <v>53.235880999999999</v>
      </c>
      <c r="D21830" s="8" t="s">
        <v>365</v>
      </c>
    </row>
    <row r="21831" spans="1:4" hidden="1">
      <c r="A21831" s="8" t="s">
        <v>447</v>
      </c>
      <c r="B21831" s="8">
        <v>66</v>
      </c>
      <c r="C21831" s="8">
        <v>121.732405</v>
      </c>
      <c r="D21831" s="8" t="s">
        <v>365</v>
      </c>
    </row>
    <row r="21832" spans="1:4" hidden="1">
      <c r="A21832" s="8" t="s">
        <v>448</v>
      </c>
      <c r="B21832" s="8">
        <v>67</v>
      </c>
      <c r="C21832" s="8">
        <v>120.766685</v>
      </c>
      <c r="D21832" s="8" t="s">
        <v>365</v>
      </c>
    </row>
    <row r="21833" spans="1:4" hidden="1">
      <c r="A21833" s="8" t="s">
        <v>438</v>
      </c>
      <c r="B21833" s="8">
        <v>67</v>
      </c>
      <c r="C21833" s="8">
        <v>53.971727999999999</v>
      </c>
      <c r="D21833" s="8" t="s">
        <v>365</v>
      </c>
    </row>
    <row r="21834" spans="1:4" hidden="1">
      <c r="A21834" s="8" t="s">
        <v>439</v>
      </c>
      <c r="B21834" s="8">
        <v>155.26</v>
      </c>
      <c r="C21834" s="8">
        <v>197.62931599999999</v>
      </c>
      <c r="D21834" s="8" t="s">
        <v>365</v>
      </c>
    </row>
    <row r="21835" spans="1:4" hidden="1">
      <c r="A21835" s="8" t="s">
        <v>440</v>
      </c>
      <c r="B21835" s="8">
        <v>155.27000000000001</v>
      </c>
      <c r="C21835" s="8">
        <v>197.55156199999999</v>
      </c>
      <c r="D21835" s="8" t="s">
        <v>365</v>
      </c>
    </row>
    <row r="21836" spans="1:4" hidden="1">
      <c r="A21836" s="8" t="s">
        <v>441</v>
      </c>
      <c r="B21836" s="8">
        <v>155.28</v>
      </c>
      <c r="C21836" s="8">
        <v>197.556433</v>
      </c>
      <c r="D21836" s="8" t="s">
        <v>365</v>
      </c>
    </row>
    <row r="21837" spans="1:4" hidden="1">
      <c r="A21837" s="8" t="s">
        <v>410</v>
      </c>
      <c r="B21837" s="8">
        <v>34.25</v>
      </c>
      <c r="C21837" s="8">
        <v>30.245735</v>
      </c>
      <c r="D21837" s="8">
        <v>17.579266000000001</v>
      </c>
    </row>
    <row r="21838" spans="1:4" hidden="1">
      <c r="A21838" s="8" t="s">
        <v>411</v>
      </c>
      <c r="B21838" s="8">
        <v>25</v>
      </c>
      <c r="C21838" s="8">
        <v>27.582417</v>
      </c>
      <c r="D21838" s="8">
        <v>16.117757999999998</v>
      </c>
    </row>
    <row r="21839" spans="1:4" hidden="1">
      <c r="A21839" s="8" t="s">
        <v>412</v>
      </c>
      <c r="B21839" s="8">
        <v>33.5</v>
      </c>
      <c r="C21839" s="8">
        <v>29.235140000000001</v>
      </c>
      <c r="D21839" s="8">
        <v>16.991893000000001</v>
      </c>
    </row>
    <row r="21840" spans="1:4" hidden="1">
      <c r="A21840" s="8" t="s">
        <v>413</v>
      </c>
      <c r="B21840" s="8">
        <v>34</v>
      </c>
      <c r="C21840" s="8">
        <v>28.552661000000001</v>
      </c>
      <c r="D21840" s="8">
        <v>17.169274000000001</v>
      </c>
    </row>
    <row r="21841" spans="1:4" hidden="1">
      <c r="A21841" s="8" t="s">
        <v>442</v>
      </c>
      <c r="B21841" s="8">
        <v>58.76</v>
      </c>
      <c r="C21841" s="8">
        <v>40.728307000000001</v>
      </c>
      <c r="D21841" s="8" t="s">
        <v>365</v>
      </c>
    </row>
    <row r="21842" spans="1:4" hidden="1">
      <c r="A21842" s="8" t="s">
        <v>443</v>
      </c>
      <c r="B21842" s="8">
        <v>73.62</v>
      </c>
      <c r="C21842" s="8">
        <v>78.227632999999997</v>
      </c>
      <c r="D21842" s="8">
        <v>132.41873899999999</v>
      </c>
    </row>
    <row r="21843" spans="1:4" hidden="1">
      <c r="A21843" s="8" t="s">
        <v>444</v>
      </c>
      <c r="B21843" s="8">
        <v>88.24</v>
      </c>
      <c r="C21843" s="8">
        <v>115.23380899999999</v>
      </c>
      <c r="D21843" s="8" t="s">
        <v>365</v>
      </c>
    </row>
    <row r="21844" spans="1:4" hidden="1">
      <c r="A21844" s="8" t="s">
        <v>414</v>
      </c>
      <c r="B21844" s="8">
        <v>78.83</v>
      </c>
      <c r="C21844" s="8">
        <v>1.8047219999999999</v>
      </c>
      <c r="D21844" s="8" t="s">
        <v>365</v>
      </c>
    </row>
    <row r="21845" spans="1:4" hidden="1">
      <c r="A21845" s="8" t="s">
        <v>415</v>
      </c>
      <c r="B21845" s="8">
        <v>82.16</v>
      </c>
      <c r="C21845" s="8">
        <v>60.214269000000002</v>
      </c>
      <c r="D21845" s="8" t="s">
        <v>365</v>
      </c>
    </row>
    <row r="21846" spans="1:4" hidden="1">
      <c r="A21846" s="8" t="s">
        <v>417</v>
      </c>
      <c r="B21846" s="8">
        <v>87.69</v>
      </c>
      <c r="C21846" s="8">
        <v>44.388446000000002</v>
      </c>
      <c r="D21846" s="8" t="s">
        <v>365</v>
      </c>
    </row>
    <row r="21847" spans="1:4" hidden="1">
      <c r="A21847" s="8" t="s">
        <v>419</v>
      </c>
      <c r="B21847" s="8">
        <v>61.78</v>
      </c>
      <c r="C21847" s="8">
        <v>31</v>
      </c>
      <c r="D21847" s="8" t="s">
        <v>365</v>
      </c>
    </row>
    <row r="21848" spans="1:4" hidden="1">
      <c r="A21848" s="8" t="s">
        <v>420</v>
      </c>
      <c r="B21848" s="8">
        <v>61.78</v>
      </c>
      <c r="C21848" s="8">
        <v>31</v>
      </c>
      <c r="D21848" s="8" t="s">
        <v>365</v>
      </c>
    </row>
    <row r="21849" spans="1:4" hidden="1">
      <c r="A21849" s="8" t="s">
        <v>364</v>
      </c>
      <c r="B21849" s="8">
        <v>48.5</v>
      </c>
      <c r="C21849" s="8">
        <v>38.815671000000002</v>
      </c>
      <c r="D21849" s="8">
        <v>33.763527000000003</v>
      </c>
    </row>
    <row r="21850" spans="1:4">
      <c r="A21850" s="8" t="s">
        <v>366</v>
      </c>
      <c r="B21850" s="8">
        <v>51.32</v>
      </c>
      <c r="C21850" s="8">
        <v>23.603377999999999</v>
      </c>
      <c r="D21850" s="8">
        <v>24.836179999999999</v>
      </c>
    </row>
    <row r="21851" spans="1:4" hidden="1">
      <c r="A21851" s="8" t="s">
        <v>367</v>
      </c>
      <c r="B21851" s="8">
        <v>77.45</v>
      </c>
      <c r="C21851" s="8">
        <v>66.662000000000006</v>
      </c>
      <c r="D21851" s="8" t="s">
        <v>365</v>
      </c>
    </row>
    <row r="21852" spans="1:4" hidden="1">
      <c r="A21852" s="8" t="s">
        <v>368</v>
      </c>
      <c r="B21852" s="8">
        <v>82.68</v>
      </c>
      <c r="C21852" s="8">
        <v>10.103994999999999</v>
      </c>
      <c r="D21852" s="8" t="s">
        <v>365</v>
      </c>
    </row>
    <row r="21853" spans="1:4" hidden="1">
      <c r="A21853" s="8" t="s">
        <v>369</v>
      </c>
      <c r="B21853" s="8">
        <v>75.7</v>
      </c>
      <c r="C21853" s="8">
        <v>18.837731999999999</v>
      </c>
      <c r="D21853" s="8" t="s">
        <v>365</v>
      </c>
    </row>
    <row r="21854" spans="1:4" hidden="1">
      <c r="A21854" s="8" t="s">
        <v>370</v>
      </c>
      <c r="B21854" s="8">
        <v>82.82</v>
      </c>
      <c r="C21854" s="8">
        <v>56.776333999999999</v>
      </c>
      <c r="D21854" s="8" t="s">
        <v>365</v>
      </c>
    </row>
    <row r="21855" spans="1:4" hidden="1">
      <c r="A21855" s="8" t="s">
        <v>457</v>
      </c>
      <c r="B21855" s="8">
        <v>87.45</v>
      </c>
      <c r="C21855" s="8">
        <v>52.638891000000001</v>
      </c>
      <c r="D21855" s="8" t="s">
        <v>365</v>
      </c>
    </row>
    <row r="21856" spans="1:4" hidden="1">
      <c r="A21856" s="8" t="s">
        <v>371</v>
      </c>
      <c r="B21856" s="8">
        <v>78.11</v>
      </c>
      <c r="C21856" s="8">
        <v>49.818511000000001</v>
      </c>
      <c r="D21856" s="8" t="s">
        <v>365</v>
      </c>
    </row>
    <row r="21857" spans="1:4" hidden="1">
      <c r="A21857" s="8" t="s">
        <v>372</v>
      </c>
      <c r="B21857" s="8">
        <v>68.8</v>
      </c>
      <c r="C21857" s="8">
        <v>2.4065050000000001</v>
      </c>
      <c r="D21857" s="8" t="s">
        <v>365</v>
      </c>
    </row>
    <row r="21858" spans="1:4" hidden="1">
      <c r="A21858" s="8" t="s">
        <v>373</v>
      </c>
      <c r="B21858" s="8">
        <v>67.2</v>
      </c>
      <c r="C21858" s="8">
        <v>72.207175000000007</v>
      </c>
      <c r="D21858" s="8" t="s">
        <v>365</v>
      </c>
    </row>
    <row r="21859" spans="1:4" hidden="1">
      <c r="A21859" s="8" t="s">
        <v>466</v>
      </c>
      <c r="B21859" s="8">
        <v>38.1</v>
      </c>
      <c r="C21859" s="8">
        <v>64.238336000000004</v>
      </c>
      <c r="D21859" s="8">
        <v>46.954763</v>
      </c>
    </row>
    <row r="21860" spans="1:4" hidden="1">
      <c r="A21860" s="8" t="s">
        <v>374</v>
      </c>
      <c r="B21860" s="8">
        <v>89.4</v>
      </c>
      <c r="C21860" s="8">
        <v>1.5746690000000001</v>
      </c>
      <c r="D21860" s="8" t="s">
        <v>365</v>
      </c>
    </row>
    <row r="21861" spans="1:4" hidden="1">
      <c r="A21861" s="8" t="s">
        <v>375</v>
      </c>
      <c r="B21861" s="8">
        <v>74.89</v>
      </c>
      <c r="C21861" s="8">
        <v>0.1</v>
      </c>
      <c r="D21861" s="8" t="s">
        <v>365</v>
      </c>
    </row>
    <row r="21862" spans="1:4" hidden="1">
      <c r="A21862" s="8" t="s">
        <v>460</v>
      </c>
      <c r="B21862" s="8">
        <v>59.5</v>
      </c>
      <c r="C21862" s="8">
        <v>23.187342000000001</v>
      </c>
      <c r="D21862" s="8" t="s">
        <v>365</v>
      </c>
    </row>
    <row r="21863" spans="1:4" hidden="1">
      <c r="A21863" s="8" t="s">
        <v>461</v>
      </c>
      <c r="B21863" s="8">
        <v>40.42</v>
      </c>
      <c r="C21863" s="8">
        <v>77.187017999999995</v>
      </c>
      <c r="D21863" s="8">
        <v>46.761723000000003</v>
      </c>
    </row>
    <row r="21864" spans="1:4" hidden="1">
      <c r="A21864" s="8" t="s">
        <v>462</v>
      </c>
      <c r="B21864" s="8">
        <v>73</v>
      </c>
      <c r="C21864" s="8">
        <v>65.602636000000004</v>
      </c>
      <c r="D21864" s="8" t="s">
        <v>365</v>
      </c>
    </row>
    <row r="21865" spans="1:4" hidden="1">
      <c r="A21865" s="8" t="s">
        <v>378</v>
      </c>
      <c r="B21865" s="8">
        <v>66.930000000000007</v>
      </c>
      <c r="C21865" s="8">
        <v>34</v>
      </c>
      <c r="D21865" s="8" t="s">
        <v>365</v>
      </c>
    </row>
    <row r="21866" spans="1:4" hidden="1">
      <c r="A21866" s="8" t="s">
        <v>379</v>
      </c>
      <c r="B21866" s="8">
        <v>66.930000000000007</v>
      </c>
      <c r="C21866" s="8">
        <v>34</v>
      </c>
      <c r="D21866" s="8" t="s">
        <v>365</v>
      </c>
    </row>
    <row r="21867" spans="1:4" hidden="1">
      <c r="A21867" s="8" t="s">
        <v>380</v>
      </c>
      <c r="B21867" s="8">
        <v>104.53</v>
      </c>
      <c r="C21867" s="8">
        <v>20.112155999999999</v>
      </c>
      <c r="D21867" s="8" t="s">
        <v>365</v>
      </c>
    </row>
    <row r="21868" spans="1:4" hidden="1">
      <c r="A21868" s="8" t="s">
        <v>381</v>
      </c>
      <c r="B21868" s="8">
        <v>66.930000000000007</v>
      </c>
      <c r="C21868" s="8">
        <v>34</v>
      </c>
      <c r="D21868" s="8" t="s">
        <v>365</v>
      </c>
    </row>
    <row r="21869" spans="1:4" hidden="1">
      <c r="A21869" s="8" t="s">
        <v>445</v>
      </c>
      <c r="B21869" s="8">
        <v>53.59</v>
      </c>
      <c r="C21869" s="8">
        <v>0.196853</v>
      </c>
      <c r="D21869" s="8" t="s">
        <v>365</v>
      </c>
    </row>
    <row r="21870" spans="1:4" hidden="1">
      <c r="A21870" s="8" t="s">
        <v>382</v>
      </c>
      <c r="B21870" s="8">
        <v>68</v>
      </c>
      <c r="C21870" s="8">
        <v>41.455494999999999</v>
      </c>
      <c r="D21870" s="8">
        <v>0</v>
      </c>
    </row>
    <row r="21871" spans="1:4" hidden="1">
      <c r="A21871" s="8" t="s">
        <v>423</v>
      </c>
      <c r="B21871" s="8">
        <v>74</v>
      </c>
      <c r="C21871" s="8">
        <v>43.292726999999999</v>
      </c>
      <c r="D21871" s="8" t="s">
        <v>365</v>
      </c>
    </row>
    <row r="21872" spans="1:4" hidden="1">
      <c r="A21872" s="8" t="s">
        <v>424</v>
      </c>
      <c r="B21872" s="8">
        <v>67</v>
      </c>
      <c r="C21872" s="8">
        <v>32.146909000000001</v>
      </c>
      <c r="D21872" s="8" t="s">
        <v>365</v>
      </c>
    </row>
    <row r="21873" spans="1:4" hidden="1">
      <c r="A21873" s="8" t="s">
        <v>425</v>
      </c>
      <c r="B21873" s="8">
        <v>90.06</v>
      </c>
      <c r="C21873" s="8">
        <v>62.673411000000002</v>
      </c>
      <c r="D21873" s="8" t="s">
        <v>365</v>
      </c>
    </row>
    <row r="21874" spans="1:4" hidden="1">
      <c r="A21874" s="8" t="s">
        <v>383</v>
      </c>
      <c r="B21874" s="8">
        <v>85.2</v>
      </c>
      <c r="C21874" s="8">
        <v>52.591289000000003</v>
      </c>
      <c r="D21874" s="8" t="s">
        <v>365</v>
      </c>
    </row>
    <row r="21875" spans="1:4" hidden="1">
      <c r="A21875" s="8" t="s">
        <v>426</v>
      </c>
      <c r="B21875" s="8">
        <v>116.42</v>
      </c>
      <c r="C21875" s="8">
        <v>110.09854900000001</v>
      </c>
      <c r="D21875" s="8">
        <v>110.09854900000001</v>
      </c>
    </row>
    <row r="21876" spans="1:4" hidden="1">
      <c r="A21876" s="8" t="s">
        <v>384</v>
      </c>
      <c r="B21876" s="8">
        <v>81.56</v>
      </c>
      <c r="C21876" s="8">
        <v>46.227279000000003</v>
      </c>
      <c r="D21876" s="8" t="s">
        <v>365</v>
      </c>
    </row>
    <row r="21877" spans="1:4" hidden="1">
      <c r="A21877" s="8" t="s">
        <v>470</v>
      </c>
      <c r="B21877" s="8">
        <v>180.3</v>
      </c>
      <c r="C21877" s="8">
        <v>76.009057999999996</v>
      </c>
      <c r="D21877" s="8" t="s">
        <v>365</v>
      </c>
    </row>
    <row r="21878" spans="1:4" hidden="1">
      <c r="A21878" s="8" t="s">
        <v>386</v>
      </c>
      <c r="B21878" s="8">
        <v>71.75</v>
      </c>
      <c r="C21878" s="8">
        <v>47.359239000000002</v>
      </c>
      <c r="D21878" s="8" t="s">
        <v>365</v>
      </c>
    </row>
    <row r="21879" spans="1:4" hidden="1">
      <c r="A21879" s="8" t="s">
        <v>387</v>
      </c>
      <c r="B21879" s="8">
        <v>80.61</v>
      </c>
      <c r="C21879" s="8">
        <v>14.406566</v>
      </c>
      <c r="D21879" s="8" t="s">
        <v>365</v>
      </c>
    </row>
    <row r="21880" spans="1:4" hidden="1">
      <c r="A21880" s="8" t="s">
        <v>388</v>
      </c>
      <c r="B21880" s="8">
        <v>79.41</v>
      </c>
      <c r="C21880" s="8">
        <v>47.771667000000001</v>
      </c>
      <c r="D21880" s="8" t="s">
        <v>365</v>
      </c>
    </row>
    <row r="21881" spans="1:4" hidden="1">
      <c r="A21881" s="8" t="s">
        <v>389</v>
      </c>
      <c r="B21881" s="8">
        <v>85</v>
      </c>
      <c r="C21881" s="8">
        <v>56.289755999999997</v>
      </c>
      <c r="D21881" s="8" t="s">
        <v>365</v>
      </c>
    </row>
    <row r="21882" spans="1:4" hidden="1">
      <c r="A21882" s="8" t="s">
        <v>390</v>
      </c>
      <c r="B21882" s="8">
        <v>180.3</v>
      </c>
      <c r="C21882" s="8">
        <v>85.310588999999993</v>
      </c>
      <c r="D21882" s="8" t="s">
        <v>365</v>
      </c>
    </row>
    <row r="21883" spans="1:4" hidden="1">
      <c r="A21883" s="8" t="s">
        <v>391</v>
      </c>
      <c r="B21883" s="8">
        <v>180.3</v>
      </c>
      <c r="C21883" s="8">
        <v>83.378438000000003</v>
      </c>
      <c r="D21883" s="8" t="s">
        <v>365</v>
      </c>
    </row>
    <row r="21884" spans="1:4" hidden="1">
      <c r="A21884" s="8" t="s">
        <v>392</v>
      </c>
      <c r="B21884" s="8">
        <v>127.84</v>
      </c>
      <c r="C21884" s="8">
        <v>19.477118999999998</v>
      </c>
      <c r="D21884" s="8" t="s">
        <v>365</v>
      </c>
    </row>
    <row r="21885" spans="1:4" hidden="1">
      <c r="A21885" s="8" t="s">
        <v>393</v>
      </c>
      <c r="B21885" s="8">
        <v>67.680000000000007</v>
      </c>
      <c r="C21885" s="8">
        <v>66.359402000000003</v>
      </c>
      <c r="D21885" s="8" t="s">
        <v>365</v>
      </c>
    </row>
    <row r="21886" spans="1:4" hidden="1">
      <c r="A21886" s="8" t="s">
        <v>427</v>
      </c>
      <c r="B21886" s="8">
        <v>112.21</v>
      </c>
      <c r="C21886" s="8">
        <v>102.414736</v>
      </c>
      <c r="D21886" s="8" t="s">
        <v>365</v>
      </c>
    </row>
    <row r="21887" spans="1:4" hidden="1">
      <c r="A21887" s="8" t="s">
        <v>395</v>
      </c>
      <c r="B21887" s="8">
        <v>58.45</v>
      </c>
      <c r="C21887" s="8">
        <v>60.932361</v>
      </c>
      <c r="D21887" s="8" t="s">
        <v>365</v>
      </c>
    </row>
    <row r="21888" spans="1:4" hidden="1">
      <c r="A21888" s="8" t="s">
        <v>428</v>
      </c>
      <c r="B21888" s="8">
        <v>82.07</v>
      </c>
      <c r="C21888" s="8">
        <v>65.959232</v>
      </c>
      <c r="D21888" s="8" t="s">
        <v>365</v>
      </c>
    </row>
    <row r="21889" spans="1:4" hidden="1">
      <c r="A21889" s="8" t="s">
        <v>396</v>
      </c>
      <c r="B21889" s="8">
        <v>60.8</v>
      </c>
      <c r="C21889" s="8">
        <v>70.685468999999998</v>
      </c>
      <c r="D21889" s="8" t="s">
        <v>365</v>
      </c>
    </row>
    <row r="21890" spans="1:4" hidden="1">
      <c r="A21890" s="8" t="s">
        <v>397</v>
      </c>
      <c r="B21890" s="8">
        <v>47.68</v>
      </c>
      <c r="C21890" s="8">
        <v>25.087385000000001</v>
      </c>
      <c r="D21890" s="8">
        <v>25.087385000000001</v>
      </c>
    </row>
    <row r="21891" spans="1:4" hidden="1">
      <c r="A21891" s="8" t="s">
        <v>398</v>
      </c>
      <c r="B21891" s="8">
        <v>48.45</v>
      </c>
      <c r="C21891" s="8">
        <v>25.855543000000001</v>
      </c>
      <c r="D21891" s="8">
        <v>25.855543000000001</v>
      </c>
    </row>
    <row r="21892" spans="1:4" hidden="1">
      <c r="A21892" s="8" t="s">
        <v>468</v>
      </c>
      <c r="B21892" s="8">
        <v>43</v>
      </c>
      <c r="C21892" s="8">
        <v>18.354327999999999</v>
      </c>
      <c r="D21892" s="8">
        <v>18.354327999999999</v>
      </c>
    </row>
    <row r="21893" spans="1:4" hidden="1">
      <c r="A21893" s="8" t="s">
        <v>399</v>
      </c>
      <c r="B21893" s="8">
        <v>128.4</v>
      </c>
      <c r="C21893" s="8">
        <v>86.980063999999999</v>
      </c>
      <c r="D21893" s="8" t="s">
        <v>365</v>
      </c>
    </row>
    <row r="21894" spans="1:4" hidden="1">
      <c r="A21894" s="8" t="s">
        <v>429</v>
      </c>
      <c r="B21894" s="8">
        <v>82.06</v>
      </c>
      <c r="C21894" s="8">
        <v>77.095983000000004</v>
      </c>
      <c r="D21894" s="8" t="s">
        <v>365</v>
      </c>
    </row>
    <row r="21895" spans="1:4" hidden="1">
      <c r="A21895" s="8" t="s">
        <v>400</v>
      </c>
      <c r="B21895" s="8">
        <v>84.46</v>
      </c>
      <c r="C21895" s="8">
        <v>61.562595999999999</v>
      </c>
      <c r="D21895" s="8" t="s">
        <v>365</v>
      </c>
    </row>
    <row r="21896" spans="1:4" hidden="1">
      <c r="A21896" s="8" t="s">
        <v>452</v>
      </c>
      <c r="B21896" s="8">
        <v>70</v>
      </c>
      <c r="C21896" s="8">
        <v>76.492907000000002</v>
      </c>
      <c r="D21896" s="8" t="s">
        <v>365</v>
      </c>
    </row>
    <row r="21897" spans="1:4" hidden="1">
      <c r="A21897" s="8" t="s">
        <v>430</v>
      </c>
      <c r="B21897" s="8">
        <v>77</v>
      </c>
      <c r="C21897" s="8">
        <v>77.677591000000007</v>
      </c>
      <c r="D21897" s="8" t="s">
        <v>365</v>
      </c>
    </row>
    <row r="21898" spans="1:4" hidden="1">
      <c r="A21898" s="8" t="s">
        <v>401</v>
      </c>
      <c r="B21898" s="8">
        <v>59.21</v>
      </c>
      <c r="C21898" s="8">
        <v>74.920249999999996</v>
      </c>
      <c r="D21898" s="8" t="s">
        <v>365</v>
      </c>
    </row>
    <row r="21899" spans="1:4" hidden="1">
      <c r="A21899" s="8" t="s">
        <v>432</v>
      </c>
      <c r="B21899" s="8">
        <v>72</v>
      </c>
      <c r="C21899" s="8">
        <v>47.326175999999997</v>
      </c>
      <c r="D21899" s="8" t="s">
        <v>365</v>
      </c>
    </row>
    <row r="21900" spans="1:4" hidden="1">
      <c r="A21900" s="8" t="s">
        <v>403</v>
      </c>
      <c r="B21900" s="8">
        <v>65.37</v>
      </c>
      <c r="C21900" s="8">
        <v>33.712189000000002</v>
      </c>
      <c r="D21900" s="8" t="s">
        <v>365</v>
      </c>
    </row>
    <row r="21901" spans="1:4" hidden="1">
      <c r="A21901" s="8" t="s">
        <v>464</v>
      </c>
      <c r="B21901" s="8">
        <v>32.08</v>
      </c>
      <c r="C21901" s="8">
        <v>32.443116000000003</v>
      </c>
      <c r="D21901" s="8">
        <v>20.643090999999998</v>
      </c>
    </row>
    <row r="21902" spans="1:4" hidden="1">
      <c r="A21902" s="8" t="s">
        <v>469</v>
      </c>
      <c r="B21902" s="8">
        <v>34.119999999999997</v>
      </c>
      <c r="C21902" s="8">
        <v>34.089725000000001</v>
      </c>
      <c r="D21902" s="8">
        <v>21.877376999999999</v>
      </c>
    </row>
    <row r="21903" spans="1:4" hidden="1">
      <c r="A21903" s="8" t="s">
        <v>459</v>
      </c>
      <c r="B21903" s="8">
        <v>44.85</v>
      </c>
      <c r="C21903" s="8">
        <v>17.435110000000002</v>
      </c>
      <c r="D21903" s="8">
        <v>23.078009000000002</v>
      </c>
    </row>
    <row r="21904" spans="1:4" hidden="1">
      <c r="A21904" s="8" t="s">
        <v>465</v>
      </c>
      <c r="B21904" s="8">
        <v>43.56</v>
      </c>
      <c r="C21904" s="8">
        <v>35.215356999999997</v>
      </c>
      <c r="D21904" s="8">
        <v>22.442509000000001</v>
      </c>
    </row>
    <row r="21905" spans="1:4" hidden="1">
      <c r="A21905" s="8" t="s">
        <v>404</v>
      </c>
      <c r="B21905" s="8">
        <v>94.04</v>
      </c>
      <c r="C21905" s="8">
        <v>0.1</v>
      </c>
      <c r="D21905" s="8" t="s">
        <v>365</v>
      </c>
    </row>
    <row r="21906" spans="1:4" hidden="1">
      <c r="A21906" s="8" t="s">
        <v>405</v>
      </c>
      <c r="B21906" s="8">
        <v>51.54</v>
      </c>
      <c r="C21906" s="8">
        <v>14.438013</v>
      </c>
      <c r="D21906" s="8" t="s">
        <v>365</v>
      </c>
    </row>
    <row r="21907" spans="1:4" hidden="1">
      <c r="A21907" s="8" t="s">
        <v>463</v>
      </c>
      <c r="B21907" s="8">
        <v>118.1</v>
      </c>
      <c r="C21907" s="8">
        <v>10.384406</v>
      </c>
      <c r="D21907" s="8" t="s">
        <v>365</v>
      </c>
    </row>
    <row r="21908" spans="1:4" hidden="1">
      <c r="A21908" s="8" t="s">
        <v>433</v>
      </c>
      <c r="B21908" s="8">
        <v>97.03</v>
      </c>
      <c r="C21908" s="8">
        <v>52.166708999999997</v>
      </c>
      <c r="D21908" s="8" t="s">
        <v>365</v>
      </c>
    </row>
    <row r="21909" spans="1:4" hidden="1">
      <c r="A21909" s="8" t="s">
        <v>436</v>
      </c>
      <c r="B21909" s="8">
        <v>63.25</v>
      </c>
      <c r="C21909" s="8">
        <v>41.963619000000001</v>
      </c>
      <c r="D21909" s="8" t="s">
        <v>365</v>
      </c>
    </row>
    <row r="21910" spans="1:4" hidden="1">
      <c r="A21910" s="8" t="s">
        <v>446</v>
      </c>
      <c r="B21910" s="8">
        <v>51.08</v>
      </c>
      <c r="C21910" s="8">
        <v>0</v>
      </c>
      <c r="D21910" s="8" t="s">
        <v>365</v>
      </c>
    </row>
    <row r="21911" spans="1:4" hidden="1">
      <c r="A21911" s="8" t="s">
        <v>406</v>
      </c>
      <c r="B21911" s="8">
        <v>84.22</v>
      </c>
      <c r="C21911" s="8">
        <v>79.894807</v>
      </c>
      <c r="D21911" s="8">
        <v>37.467745000000001</v>
      </c>
    </row>
    <row r="21912" spans="1:4" hidden="1">
      <c r="A21912" s="8" t="s">
        <v>407</v>
      </c>
      <c r="B21912" s="8">
        <v>72.3</v>
      </c>
      <c r="C21912" s="8">
        <v>68.460599000000002</v>
      </c>
      <c r="D21912" s="8">
        <v>34.428924000000002</v>
      </c>
    </row>
    <row r="21913" spans="1:4" hidden="1">
      <c r="A21913" s="8" t="s">
        <v>408</v>
      </c>
      <c r="B21913" s="8">
        <v>74.59</v>
      </c>
      <c r="C21913" s="8">
        <v>55.354927000000004</v>
      </c>
      <c r="D21913" s="8" t="s">
        <v>365</v>
      </c>
    </row>
    <row r="21914" spans="1:4" hidden="1">
      <c r="A21914" s="8" t="s">
        <v>450</v>
      </c>
      <c r="B21914" s="8">
        <v>82.66</v>
      </c>
      <c r="C21914" s="8">
        <v>56.511406000000001</v>
      </c>
      <c r="D21914" s="8" t="s">
        <v>365</v>
      </c>
    </row>
    <row r="21915" spans="1:4" hidden="1">
      <c r="A21915" s="8" t="s">
        <v>447</v>
      </c>
      <c r="B21915" s="8">
        <v>69</v>
      </c>
      <c r="C21915" s="8">
        <v>106.935486</v>
      </c>
      <c r="D21915" s="8">
        <v>0</v>
      </c>
    </row>
    <row r="21916" spans="1:4" hidden="1">
      <c r="A21916" s="8" t="s">
        <v>448</v>
      </c>
      <c r="B21916" s="8">
        <v>75</v>
      </c>
      <c r="C21916" s="8">
        <v>110.766685</v>
      </c>
      <c r="D21916" s="8" t="s">
        <v>365</v>
      </c>
    </row>
    <row r="21917" spans="1:4" hidden="1">
      <c r="A21917" s="8" t="s">
        <v>438</v>
      </c>
      <c r="B21917" s="8">
        <v>66</v>
      </c>
      <c r="C21917" s="8">
        <v>53.971727999999999</v>
      </c>
      <c r="D21917" s="8" t="s">
        <v>365</v>
      </c>
    </row>
    <row r="21918" spans="1:4" hidden="1">
      <c r="A21918" s="8" t="s">
        <v>439</v>
      </c>
      <c r="B21918" s="8">
        <v>155.26</v>
      </c>
      <c r="C21918" s="8">
        <v>197.63540399999999</v>
      </c>
      <c r="D21918" s="8" t="s">
        <v>365</v>
      </c>
    </row>
    <row r="21919" spans="1:4" hidden="1">
      <c r="A21919" s="8" t="s">
        <v>440</v>
      </c>
      <c r="B21919" s="8">
        <v>155.27000000000001</v>
      </c>
      <c r="C21919" s="8">
        <v>197.541821</v>
      </c>
      <c r="D21919" s="8" t="s">
        <v>365</v>
      </c>
    </row>
    <row r="21920" spans="1:4" hidden="1">
      <c r="A21920" s="8" t="s">
        <v>441</v>
      </c>
      <c r="B21920" s="8">
        <v>155.28</v>
      </c>
      <c r="C21920" s="8">
        <v>197.563739</v>
      </c>
      <c r="D21920" s="8" t="s">
        <v>365</v>
      </c>
    </row>
    <row r="21921" spans="1:4" hidden="1">
      <c r="A21921" s="8" t="s">
        <v>410</v>
      </c>
      <c r="B21921" s="8">
        <v>34.25</v>
      </c>
      <c r="C21921" s="8">
        <v>36.496481000000003</v>
      </c>
      <c r="D21921" s="8">
        <v>17.578106999999999</v>
      </c>
    </row>
    <row r="21922" spans="1:4" hidden="1">
      <c r="A21922" s="8" t="s">
        <v>411</v>
      </c>
      <c r="B21922" s="8">
        <v>25</v>
      </c>
      <c r="C21922" s="8">
        <v>32.846814000000002</v>
      </c>
      <c r="D21922" s="8">
        <v>16.069979</v>
      </c>
    </row>
    <row r="21923" spans="1:4" hidden="1">
      <c r="A21923" s="8" t="s">
        <v>412</v>
      </c>
      <c r="B21923" s="8">
        <v>33.5</v>
      </c>
      <c r="C21923" s="8">
        <v>35.248472</v>
      </c>
      <c r="D21923" s="8">
        <v>16.996236</v>
      </c>
    </row>
    <row r="21924" spans="1:4" hidden="1">
      <c r="A21924" s="8" t="s">
        <v>413</v>
      </c>
      <c r="B21924" s="8">
        <v>34</v>
      </c>
      <c r="C21924" s="8">
        <v>32.945163999999998</v>
      </c>
      <c r="D21924" s="8">
        <v>17.030975000000002</v>
      </c>
    </row>
    <row r="21925" spans="1:4" hidden="1">
      <c r="A21925" s="8" t="s">
        <v>442</v>
      </c>
      <c r="B21925" s="8">
        <v>63.15</v>
      </c>
      <c r="C21925" s="8">
        <v>38.773682999999998</v>
      </c>
      <c r="D21925" s="8" t="s">
        <v>365</v>
      </c>
    </row>
    <row r="21926" spans="1:4" hidden="1">
      <c r="A21926" s="8" t="s">
        <v>443</v>
      </c>
      <c r="B21926" s="8">
        <v>74.7</v>
      </c>
      <c r="C21926" s="8">
        <v>82.796756999999999</v>
      </c>
      <c r="D21926" s="8">
        <v>131.67221699999999</v>
      </c>
    </row>
    <row r="21927" spans="1:4" hidden="1">
      <c r="A21927" s="8" t="s">
        <v>444</v>
      </c>
      <c r="B21927" s="8">
        <v>90</v>
      </c>
      <c r="C21927" s="8">
        <v>115.19685</v>
      </c>
      <c r="D21927" s="8" t="s">
        <v>365</v>
      </c>
    </row>
    <row r="21928" spans="1:4" hidden="1">
      <c r="A21928" s="8" t="s">
        <v>414</v>
      </c>
      <c r="B21928" s="8">
        <v>115.78</v>
      </c>
      <c r="C21928" s="8">
        <v>29</v>
      </c>
      <c r="D21928" s="8" t="s">
        <v>365</v>
      </c>
    </row>
    <row r="21929" spans="1:4" hidden="1">
      <c r="A21929" s="8" t="s">
        <v>415</v>
      </c>
      <c r="B21929" s="8">
        <v>84.01</v>
      </c>
      <c r="C21929" s="8">
        <v>61.087437999999999</v>
      </c>
      <c r="D21929" s="8" t="s">
        <v>365</v>
      </c>
    </row>
    <row r="21930" spans="1:4" hidden="1">
      <c r="A21930" s="8" t="s">
        <v>416</v>
      </c>
      <c r="B21930" s="8">
        <v>72.819999999999993</v>
      </c>
      <c r="C21930" s="8">
        <v>89.860870000000006</v>
      </c>
      <c r="D21930" s="8" t="s">
        <v>365</v>
      </c>
    </row>
    <row r="21931" spans="1:4" hidden="1">
      <c r="A21931" s="8" t="s">
        <v>417</v>
      </c>
      <c r="B21931" s="8">
        <v>169.43</v>
      </c>
      <c r="C21931" s="8">
        <v>110.156417</v>
      </c>
      <c r="D21931" s="8" t="s">
        <v>365</v>
      </c>
    </row>
    <row r="21932" spans="1:4" hidden="1">
      <c r="A21932" s="8" t="s">
        <v>418</v>
      </c>
      <c r="B21932" s="8">
        <v>49.75</v>
      </c>
      <c r="C21932" s="8">
        <v>0.351738</v>
      </c>
      <c r="D21932" s="8" t="s">
        <v>365</v>
      </c>
    </row>
    <row r="21933" spans="1:4" hidden="1">
      <c r="A21933" s="8" t="s">
        <v>419</v>
      </c>
      <c r="B21933" s="8">
        <v>61.73</v>
      </c>
      <c r="C21933" s="8">
        <v>29.740857999999999</v>
      </c>
      <c r="D21933" s="8" t="s">
        <v>365</v>
      </c>
    </row>
    <row r="21934" spans="1:4" hidden="1">
      <c r="A21934" s="8" t="s">
        <v>420</v>
      </c>
      <c r="B21934" s="8">
        <v>61.73</v>
      </c>
      <c r="C21934" s="8">
        <v>31</v>
      </c>
      <c r="D21934" s="8" t="s">
        <v>365</v>
      </c>
    </row>
    <row r="21935" spans="1:4" hidden="1">
      <c r="A21935" s="8" t="s">
        <v>364</v>
      </c>
      <c r="B21935" s="8">
        <v>48.46</v>
      </c>
      <c r="C21935" s="8">
        <v>39.130738000000001</v>
      </c>
      <c r="D21935" s="8">
        <v>34.382168</v>
      </c>
    </row>
    <row r="21936" spans="1:4">
      <c r="A21936" s="8" t="s">
        <v>366</v>
      </c>
      <c r="B21936" s="8">
        <v>48.08</v>
      </c>
      <c r="C21936" s="8">
        <v>28.197959999999998</v>
      </c>
      <c r="D21936" s="8">
        <v>25.374675</v>
      </c>
    </row>
    <row r="21937" spans="1:4" hidden="1">
      <c r="A21937" s="8" t="s">
        <v>367</v>
      </c>
      <c r="B21937" s="8">
        <v>78.760000000000005</v>
      </c>
      <c r="C21937" s="8">
        <v>56.219410000000003</v>
      </c>
      <c r="D21937" s="8" t="s">
        <v>365</v>
      </c>
    </row>
    <row r="21938" spans="1:4" hidden="1">
      <c r="A21938" s="8" t="s">
        <v>368</v>
      </c>
      <c r="B21938" s="8">
        <v>84.01</v>
      </c>
      <c r="C21938" s="8">
        <v>11.624428999999999</v>
      </c>
      <c r="D21938" s="8" t="s">
        <v>365</v>
      </c>
    </row>
    <row r="21939" spans="1:4" hidden="1">
      <c r="A21939" s="8" t="s">
        <v>369</v>
      </c>
      <c r="B21939" s="8">
        <v>65.28</v>
      </c>
      <c r="C21939" s="8">
        <v>5.1403150000000002</v>
      </c>
      <c r="D21939" s="8" t="s">
        <v>365</v>
      </c>
    </row>
    <row r="21940" spans="1:4" hidden="1">
      <c r="A21940" s="8" t="s">
        <v>421</v>
      </c>
      <c r="B21940" s="8">
        <v>57</v>
      </c>
      <c r="C21940" s="8">
        <v>22.040949000000001</v>
      </c>
      <c r="D21940" s="8" t="s">
        <v>365</v>
      </c>
    </row>
    <row r="21941" spans="1:4" hidden="1">
      <c r="A21941" s="8" t="s">
        <v>370</v>
      </c>
      <c r="B21941" s="8">
        <v>82.82</v>
      </c>
      <c r="C21941" s="8">
        <v>56.776333999999999</v>
      </c>
      <c r="D21941" s="8" t="s">
        <v>365</v>
      </c>
    </row>
    <row r="21942" spans="1:4" hidden="1">
      <c r="A21942" s="8" t="s">
        <v>457</v>
      </c>
      <c r="B21942" s="8">
        <v>87.45</v>
      </c>
      <c r="C21942" s="8">
        <v>52.638891000000001</v>
      </c>
      <c r="D21942" s="8" t="s">
        <v>365</v>
      </c>
    </row>
    <row r="21943" spans="1:4" hidden="1">
      <c r="A21943" s="8" t="s">
        <v>371</v>
      </c>
      <c r="B21943" s="8">
        <v>79.37</v>
      </c>
      <c r="C21943" s="8">
        <v>46.684449000000001</v>
      </c>
      <c r="D21943" s="8" t="s">
        <v>365</v>
      </c>
    </row>
    <row r="21944" spans="1:4" hidden="1">
      <c r="A21944" s="8" t="s">
        <v>372</v>
      </c>
      <c r="B21944" s="8">
        <v>61.1</v>
      </c>
      <c r="C21944" s="8">
        <v>2.327016</v>
      </c>
      <c r="D21944" s="8" t="s">
        <v>365</v>
      </c>
    </row>
    <row r="21945" spans="1:4" hidden="1">
      <c r="A21945" s="8" t="s">
        <v>373</v>
      </c>
      <c r="B21945" s="8">
        <v>59.5</v>
      </c>
      <c r="C21945" s="8">
        <v>72.111832000000007</v>
      </c>
      <c r="D21945" s="8" t="s">
        <v>365</v>
      </c>
    </row>
    <row r="21946" spans="1:4" hidden="1">
      <c r="A21946" s="8" t="s">
        <v>466</v>
      </c>
      <c r="B21946" s="8">
        <v>38.270000000000003</v>
      </c>
      <c r="C21946" s="8">
        <v>27.987089000000001</v>
      </c>
      <c r="D21946" s="8">
        <v>20.923262999999999</v>
      </c>
    </row>
    <row r="21947" spans="1:4" hidden="1">
      <c r="A21947" s="8" t="s">
        <v>374</v>
      </c>
      <c r="B21947" s="8">
        <v>89.4</v>
      </c>
      <c r="C21947" s="8">
        <v>1.6165510000000001</v>
      </c>
      <c r="D21947" s="8" t="s">
        <v>365</v>
      </c>
    </row>
    <row r="21948" spans="1:4" hidden="1">
      <c r="A21948" s="8" t="s">
        <v>375</v>
      </c>
      <c r="B21948" s="8">
        <v>74.89</v>
      </c>
      <c r="C21948" s="8">
        <v>0.1</v>
      </c>
      <c r="D21948" s="8" t="s">
        <v>365</v>
      </c>
    </row>
    <row r="21949" spans="1:4" hidden="1">
      <c r="A21949" s="8" t="s">
        <v>461</v>
      </c>
      <c r="B21949" s="8">
        <v>38.19</v>
      </c>
      <c r="C21949" s="8">
        <v>76.896134000000004</v>
      </c>
      <c r="D21949" s="8">
        <v>48.311762999999999</v>
      </c>
    </row>
    <row r="21950" spans="1:4" hidden="1">
      <c r="A21950" s="8" t="s">
        <v>462</v>
      </c>
      <c r="B21950" s="8">
        <v>73</v>
      </c>
      <c r="C21950" s="8">
        <v>65.602636000000004</v>
      </c>
      <c r="D21950" s="8" t="s">
        <v>365</v>
      </c>
    </row>
    <row r="21951" spans="1:4" hidden="1">
      <c r="A21951" s="8" t="s">
        <v>378</v>
      </c>
      <c r="B21951" s="8">
        <v>66.930000000000007</v>
      </c>
      <c r="C21951" s="8">
        <v>34</v>
      </c>
      <c r="D21951" s="8" t="s">
        <v>365</v>
      </c>
    </row>
    <row r="21952" spans="1:4" hidden="1">
      <c r="A21952" s="8" t="s">
        <v>379</v>
      </c>
      <c r="B21952" s="8">
        <v>66.930000000000007</v>
      </c>
      <c r="C21952" s="8">
        <v>34</v>
      </c>
      <c r="D21952" s="8" t="s">
        <v>365</v>
      </c>
    </row>
    <row r="21953" spans="1:4" hidden="1">
      <c r="A21953" s="8" t="s">
        <v>380</v>
      </c>
      <c r="B21953" s="8">
        <v>87.41</v>
      </c>
      <c r="C21953" s="8">
        <v>58.191952999999998</v>
      </c>
      <c r="D21953" s="8" t="s">
        <v>365</v>
      </c>
    </row>
    <row r="21954" spans="1:4" hidden="1">
      <c r="A21954" s="8" t="s">
        <v>381</v>
      </c>
      <c r="B21954" s="8">
        <v>66.930000000000007</v>
      </c>
      <c r="C21954" s="8">
        <v>34</v>
      </c>
      <c r="D21954" s="8" t="s">
        <v>365</v>
      </c>
    </row>
    <row r="21955" spans="1:4" hidden="1">
      <c r="A21955" s="8" t="s">
        <v>445</v>
      </c>
      <c r="B21955" s="8">
        <v>53.59</v>
      </c>
      <c r="C21955" s="8">
        <v>0.159168</v>
      </c>
      <c r="D21955" s="8" t="s">
        <v>365</v>
      </c>
    </row>
    <row r="21956" spans="1:4" hidden="1">
      <c r="A21956" s="8" t="s">
        <v>382</v>
      </c>
      <c r="B21956" s="8">
        <v>68</v>
      </c>
      <c r="C21956" s="8">
        <v>43.292726999999999</v>
      </c>
      <c r="D21956" s="8" t="s">
        <v>365</v>
      </c>
    </row>
    <row r="21957" spans="1:4" hidden="1">
      <c r="A21957" s="8" t="s">
        <v>423</v>
      </c>
      <c r="B21957" s="8">
        <v>74</v>
      </c>
      <c r="C21957" s="8">
        <v>43.292726999999999</v>
      </c>
      <c r="D21957" s="8" t="s">
        <v>365</v>
      </c>
    </row>
    <row r="21958" spans="1:4" hidden="1">
      <c r="A21958" s="8" t="s">
        <v>424</v>
      </c>
      <c r="B21958" s="8">
        <v>67</v>
      </c>
      <c r="C21958" s="8">
        <v>32.146909000000001</v>
      </c>
      <c r="D21958" s="8" t="s">
        <v>365</v>
      </c>
    </row>
    <row r="21959" spans="1:4" hidden="1">
      <c r="A21959" s="8" t="s">
        <v>425</v>
      </c>
      <c r="B21959" s="8">
        <v>92.84</v>
      </c>
      <c r="C21959" s="8">
        <v>62.547525</v>
      </c>
      <c r="D21959" s="8" t="s">
        <v>365</v>
      </c>
    </row>
    <row r="21960" spans="1:4" hidden="1">
      <c r="A21960" s="8" t="s">
        <v>383</v>
      </c>
      <c r="B21960" s="8">
        <v>85.2</v>
      </c>
      <c r="C21960" s="8">
        <v>52.591289000000003</v>
      </c>
      <c r="D21960" s="8" t="s">
        <v>365</v>
      </c>
    </row>
    <row r="21961" spans="1:4" hidden="1">
      <c r="A21961" s="8" t="s">
        <v>426</v>
      </c>
      <c r="B21961" s="8">
        <v>83.8</v>
      </c>
      <c r="C21961" s="8">
        <v>102.87211600000001</v>
      </c>
      <c r="D21961" s="8">
        <v>110.09854900000001</v>
      </c>
    </row>
    <row r="21962" spans="1:4" hidden="1">
      <c r="A21962" s="8" t="s">
        <v>384</v>
      </c>
      <c r="B21962" s="8">
        <v>81.56</v>
      </c>
      <c r="C21962" s="8">
        <v>46.227279000000003</v>
      </c>
      <c r="D21962" s="8" t="s">
        <v>365</v>
      </c>
    </row>
    <row r="21963" spans="1:4" hidden="1">
      <c r="A21963" s="8" t="s">
        <v>470</v>
      </c>
      <c r="B21963" s="8">
        <v>180.3</v>
      </c>
      <c r="C21963" s="8">
        <v>76.009057999999996</v>
      </c>
      <c r="D21963" s="8" t="s">
        <v>365</v>
      </c>
    </row>
    <row r="21964" spans="1:4" hidden="1">
      <c r="A21964" s="8" t="s">
        <v>386</v>
      </c>
      <c r="B21964" s="8">
        <v>72.42</v>
      </c>
      <c r="C21964" s="8">
        <v>48.565716999999999</v>
      </c>
      <c r="D21964" s="8" t="s">
        <v>365</v>
      </c>
    </row>
    <row r="21965" spans="1:4" hidden="1">
      <c r="A21965" s="8" t="s">
        <v>387</v>
      </c>
      <c r="B21965" s="8">
        <v>80.94</v>
      </c>
      <c r="C21965" s="8">
        <v>11.292273</v>
      </c>
      <c r="D21965" s="8" t="s">
        <v>365</v>
      </c>
    </row>
    <row r="21966" spans="1:4" hidden="1">
      <c r="A21966" s="8" t="s">
        <v>388</v>
      </c>
      <c r="B21966" s="8">
        <v>80.650000000000006</v>
      </c>
      <c r="C21966" s="8">
        <v>44.825266999999997</v>
      </c>
      <c r="D21966" s="8" t="s">
        <v>365</v>
      </c>
    </row>
    <row r="21967" spans="1:4" hidden="1">
      <c r="A21967" s="8" t="s">
        <v>389</v>
      </c>
      <c r="B21967" s="8">
        <v>85</v>
      </c>
      <c r="C21967" s="8">
        <v>56.289755999999997</v>
      </c>
      <c r="D21967" s="8" t="s">
        <v>365</v>
      </c>
    </row>
    <row r="21968" spans="1:4" hidden="1">
      <c r="A21968" s="8" t="s">
        <v>390</v>
      </c>
      <c r="B21968" s="8">
        <v>180.3</v>
      </c>
      <c r="C21968" s="8">
        <v>85.310588999999993</v>
      </c>
      <c r="D21968" s="8" t="s">
        <v>365</v>
      </c>
    </row>
    <row r="21969" spans="1:4" hidden="1">
      <c r="A21969" s="8" t="s">
        <v>391</v>
      </c>
      <c r="B21969" s="8">
        <v>180.3</v>
      </c>
      <c r="C21969" s="8">
        <v>83.378438000000003</v>
      </c>
      <c r="D21969" s="8" t="s">
        <v>365</v>
      </c>
    </row>
    <row r="21970" spans="1:4" hidden="1">
      <c r="A21970" s="8" t="s">
        <v>392</v>
      </c>
      <c r="B21970" s="8">
        <v>127.84</v>
      </c>
      <c r="C21970" s="8">
        <v>19.477118999999998</v>
      </c>
      <c r="D21970" s="8" t="s">
        <v>365</v>
      </c>
    </row>
    <row r="21971" spans="1:4" hidden="1">
      <c r="A21971" s="8" t="s">
        <v>393</v>
      </c>
      <c r="B21971" s="8">
        <v>67.680000000000007</v>
      </c>
      <c r="C21971" s="8">
        <v>66.359402000000003</v>
      </c>
      <c r="D21971" s="8" t="s">
        <v>365</v>
      </c>
    </row>
    <row r="21972" spans="1:4" hidden="1">
      <c r="A21972" s="8" t="s">
        <v>427</v>
      </c>
      <c r="B21972" s="8">
        <v>88.75</v>
      </c>
      <c r="C21972" s="8">
        <v>82.385914999999997</v>
      </c>
      <c r="D21972" s="8" t="s">
        <v>365</v>
      </c>
    </row>
    <row r="21973" spans="1:4" hidden="1">
      <c r="A21973" s="8" t="s">
        <v>395</v>
      </c>
      <c r="B21973" s="8">
        <v>58.45</v>
      </c>
      <c r="C21973" s="8">
        <v>60.932361</v>
      </c>
      <c r="D21973" s="8" t="s">
        <v>365</v>
      </c>
    </row>
    <row r="21974" spans="1:4" hidden="1">
      <c r="A21974" s="8" t="s">
        <v>428</v>
      </c>
      <c r="B21974" s="8">
        <v>91.01</v>
      </c>
      <c r="C21974" s="8">
        <v>64.978843999999995</v>
      </c>
      <c r="D21974" s="8" t="s">
        <v>365</v>
      </c>
    </row>
    <row r="21975" spans="1:4" hidden="1">
      <c r="A21975" s="8" t="s">
        <v>396</v>
      </c>
      <c r="B21975" s="8">
        <v>61.29</v>
      </c>
      <c r="C21975" s="8">
        <v>70.683440000000004</v>
      </c>
      <c r="D21975" s="8">
        <v>104.722302</v>
      </c>
    </row>
    <row r="21976" spans="1:4" hidden="1">
      <c r="A21976" s="8" t="s">
        <v>397</v>
      </c>
      <c r="B21976" s="8">
        <v>48</v>
      </c>
      <c r="C21976" s="8">
        <v>22.461357</v>
      </c>
      <c r="D21976" s="8">
        <v>25.087385000000001</v>
      </c>
    </row>
    <row r="21977" spans="1:4" hidden="1">
      <c r="A21977" s="8" t="s">
        <v>398</v>
      </c>
      <c r="B21977" s="8">
        <v>49.25</v>
      </c>
      <c r="C21977" s="8">
        <v>25.855543000000001</v>
      </c>
      <c r="D21977" s="8" t="s">
        <v>365</v>
      </c>
    </row>
    <row r="21978" spans="1:4" hidden="1">
      <c r="A21978" s="8" t="s">
        <v>468</v>
      </c>
      <c r="B21978" s="8">
        <v>43</v>
      </c>
      <c r="C21978" s="8">
        <v>18.354327999999999</v>
      </c>
      <c r="D21978" s="8">
        <v>18.354327999999999</v>
      </c>
    </row>
    <row r="21979" spans="1:4" hidden="1">
      <c r="A21979" s="8" t="s">
        <v>399</v>
      </c>
      <c r="B21979" s="8">
        <v>128.4</v>
      </c>
      <c r="C21979" s="8">
        <v>86.980063999999999</v>
      </c>
      <c r="D21979" s="8" t="s">
        <v>365</v>
      </c>
    </row>
    <row r="21980" spans="1:4" hidden="1">
      <c r="A21980" s="8" t="s">
        <v>429</v>
      </c>
      <c r="B21980" s="8">
        <v>84.38</v>
      </c>
      <c r="C21980" s="8">
        <v>75.492714000000007</v>
      </c>
      <c r="D21980" s="8" t="s">
        <v>365</v>
      </c>
    </row>
    <row r="21981" spans="1:4" hidden="1">
      <c r="A21981" s="8" t="s">
        <v>400</v>
      </c>
      <c r="B21981" s="8">
        <v>75.06</v>
      </c>
      <c r="C21981" s="8">
        <v>51.562595999999999</v>
      </c>
      <c r="D21981" s="8" t="s">
        <v>365</v>
      </c>
    </row>
    <row r="21982" spans="1:4" hidden="1">
      <c r="A21982" s="8" t="s">
        <v>452</v>
      </c>
      <c r="B21982" s="8">
        <v>70</v>
      </c>
      <c r="C21982" s="8">
        <v>76.492907000000002</v>
      </c>
      <c r="D21982" s="8" t="s">
        <v>365</v>
      </c>
    </row>
    <row r="21983" spans="1:4" hidden="1">
      <c r="A21983" s="8" t="s">
        <v>430</v>
      </c>
      <c r="B21983" s="8">
        <v>77</v>
      </c>
      <c r="C21983" s="8">
        <v>77.677591000000007</v>
      </c>
      <c r="D21983" s="8" t="s">
        <v>365</v>
      </c>
    </row>
    <row r="21984" spans="1:4" hidden="1">
      <c r="A21984" s="8" t="s">
        <v>431</v>
      </c>
      <c r="B21984" s="8">
        <v>69.5</v>
      </c>
      <c r="C21984" s="8">
        <v>88.212841999999995</v>
      </c>
      <c r="D21984" s="8" t="s">
        <v>365</v>
      </c>
    </row>
    <row r="21985" spans="1:4" hidden="1">
      <c r="A21985" s="8" t="s">
        <v>401</v>
      </c>
      <c r="B21985" s="8">
        <v>59.21</v>
      </c>
      <c r="C21985" s="8">
        <v>74.920249999999996</v>
      </c>
      <c r="D21985" s="8" t="s">
        <v>365</v>
      </c>
    </row>
    <row r="21986" spans="1:4" hidden="1">
      <c r="A21986" s="8" t="s">
        <v>432</v>
      </c>
      <c r="B21986" s="8">
        <v>72</v>
      </c>
      <c r="C21986" s="8">
        <v>47.326175999999997</v>
      </c>
      <c r="D21986" s="8" t="s">
        <v>365</v>
      </c>
    </row>
    <row r="21987" spans="1:4" hidden="1">
      <c r="A21987" s="8" t="s">
        <v>403</v>
      </c>
      <c r="B21987" s="8">
        <v>65.37</v>
      </c>
      <c r="C21987" s="8">
        <v>34.726081999999998</v>
      </c>
      <c r="D21987" s="8" t="s">
        <v>365</v>
      </c>
    </row>
    <row r="21988" spans="1:4" hidden="1">
      <c r="A21988" s="8" t="s">
        <v>464</v>
      </c>
      <c r="B21988" s="8">
        <v>32.08</v>
      </c>
      <c r="C21988" s="8">
        <v>26.751735</v>
      </c>
      <c r="D21988" s="8">
        <v>19.47315</v>
      </c>
    </row>
    <row r="21989" spans="1:4" hidden="1">
      <c r="A21989" s="8" t="s">
        <v>469</v>
      </c>
      <c r="B21989" s="8">
        <v>34.119999999999997</v>
      </c>
      <c r="C21989" s="8">
        <v>27.438039</v>
      </c>
      <c r="D21989" s="8">
        <v>20.069441999999999</v>
      </c>
    </row>
    <row r="21990" spans="1:4" hidden="1">
      <c r="A21990" s="8" t="s">
        <v>459</v>
      </c>
      <c r="B21990" s="8">
        <v>44</v>
      </c>
      <c r="C21990" s="8">
        <v>34.715801999999996</v>
      </c>
      <c r="D21990" s="8">
        <v>25.408961000000001</v>
      </c>
    </row>
    <row r="21991" spans="1:4" hidden="1">
      <c r="A21991" s="8" t="s">
        <v>465</v>
      </c>
      <c r="B21991" s="8">
        <v>38</v>
      </c>
      <c r="C21991" s="8">
        <v>30.151578000000001</v>
      </c>
      <c r="D21991" s="8">
        <v>22.107925000000002</v>
      </c>
    </row>
    <row r="21992" spans="1:4" hidden="1">
      <c r="A21992" s="8" t="s">
        <v>404</v>
      </c>
      <c r="B21992" s="8">
        <v>94.04</v>
      </c>
      <c r="C21992" s="8">
        <v>0.1</v>
      </c>
      <c r="D21992" s="8" t="s">
        <v>365</v>
      </c>
    </row>
    <row r="21993" spans="1:4" hidden="1">
      <c r="A21993" s="8" t="s">
        <v>405</v>
      </c>
      <c r="B21993" s="8">
        <v>51.51</v>
      </c>
      <c r="C21993" s="8">
        <v>11.104965999999999</v>
      </c>
      <c r="D21993" s="8" t="s">
        <v>365</v>
      </c>
    </row>
    <row r="21994" spans="1:4" hidden="1">
      <c r="A21994" s="8" t="s">
        <v>463</v>
      </c>
      <c r="B21994" s="8">
        <v>112.22</v>
      </c>
      <c r="C21994" s="8">
        <v>5.3050519999999999</v>
      </c>
      <c r="D21994" s="8" t="s">
        <v>365</v>
      </c>
    </row>
    <row r="21995" spans="1:4" hidden="1">
      <c r="A21995" s="8" t="s">
        <v>433</v>
      </c>
      <c r="B21995" s="8">
        <v>87.65</v>
      </c>
      <c r="C21995" s="8">
        <v>53.318908999999998</v>
      </c>
      <c r="D21995" s="8" t="s">
        <v>365</v>
      </c>
    </row>
    <row r="21996" spans="1:4" hidden="1">
      <c r="A21996" s="8" t="s">
        <v>436</v>
      </c>
      <c r="B21996" s="8">
        <v>63.25</v>
      </c>
      <c r="C21996" s="8">
        <v>39.976695999999997</v>
      </c>
      <c r="D21996" s="8" t="s">
        <v>365</v>
      </c>
    </row>
    <row r="21997" spans="1:4" hidden="1">
      <c r="A21997" s="8" t="s">
        <v>446</v>
      </c>
      <c r="B21997" s="8">
        <v>50.99</v>
      </c>
      <c r="C21997" s="8">
        <v>0</v>
      </c>
      <c r="D21997" s="8" t="s">
        <v>365</v>
      </c>
    </row>
    <row r="21998" spans="1:4" hidden="1">
      <c r="A21998" s="8" t="s">
        <v>406</v>
      </c>
      <c r="B21998" s="8">
        <v>75.53</v>
      </c>
      <c r="C21998" s="8">
        <v>75.522013999999999</v>
      </c>
      <c r="D21998" s="8">
        <v>39.427596999999999</v>
      </c>
    </row>
    <row r="21999" spans="1:4" hidden="1">
      <c r="A21999" s="8" t="s">
        <v>407</v>
      </c>
      <c r="B21999" s="8">
        <v>63.57</v>
      </c>
      <c r="C21999" s="8">
        <v>64.238848000000004</v>
      </c>
      <c r="D21999" s="8">
        <v>35.942283000000003</v>
      </c>
    </row>
    <row r="22000" spans="1:4" hidden="1">
      <c r="A22000" s="8" t="s">
        <v>408</v>
      </c>
      <c r="B22000" s="8">
        <v>74.59</v>
      </c>
      <c r="C22000" s="8">
        <v>53.251634000000003</v>
      </c>
      <c r="D22000" s="8">
        <v>97.138879000000003</v>
      </c>
    </row>
    <row r="22001" spans="1:4" hidden="1">
      <c r="A22001" s="8" t="s">
        <v>450</v>
      </c>
      <c r="B22001" s="8">
        <v>172.68</v>
      </c>
      <c r="C22001" s="8">
        <v>76.884685000000005</v>
      </c>
      <c r="D22001" s="8" t="s">
        <v>365</v>
      </c>
    </row>
    <row r="22002" spans="1:4" hidden="1">
      <c r="A22002" s="8" t="s">
        <v>447</v>
      </c>
      <c r="B22002" s="8">
        <v>69</v>
      </c>
      <c r="C22002" s="8">
        <v>111.732405</v>
      </c>
      <c r="D22002" s="8" t="s">
        <v>365</v>
      </c>
    </row>
    <row r="22003" spans="1:4" hidden="1">
      <c r="A22003" s="8" t="s">
        <v>448</v>
      </c>
      <c r="B22003" s="8">
        <v>75</v>
      </c>
      <c r="C22003" s="8">
        <v>110.766685</v>
      </c>
      <c r="D22003" s="8" t="s">
        <v>365</v>
      </c>
    </row>
    <row r="22004" spans="1:4" hidden="1">
      <c r="A22004" s="8" t="s">
        <v>438</v>
      </c>
      <c r="B22004" s="8">
        <v>66</v>
      </c>
      <c r="C22004" s="8">
        <v>53.971727999999999</v>
      </c>
      <c r="D22004" s="8" t="s">
        <v>365</v>
      </c>
    </row>
    <row r="22005" spans="1:4" hidden="1">
      <c r="A22005" s="8" t="s">
        <v>439</v>
      </c>
      <c r="B22005" s="8">
        <v>155.26</v>
      </c>
      <c r="C22005" s="8">
        <v>197.60617999999999</v>
      </c>
      <c r="D22005" s="8" t="s">
        <v>365</v>
      </c>
    </row>
    <row r="22006" spans="1:4" hidden="1">
      <c r="A22006" s="8" t="s">
        <v>440</v>
      </c>
      <c r="B22006" s="8">
        <v>155.27000000000001</v>
      </c>
      <c r="C22006" s="8">
        <v>197.535732</v>
      </c>
      <c r="D22006" s="8" t="s">
        <v>365</v>
      </c>
    </row>
    <row r="22007" spans="1:4" hidden="1">
      <c r="A22007" s="8" t="s">
        <v>441</v>
      </c>
      <c r="B22007" s="8">
        <v>155.28</v>
      </c>
      <c r="C22007" s="8">
        <v>197.57348099999999</v>
      </c>
      <c r="D22007" s="8" t="s">
        <v>365</v>
      </c>
    </row>
    <row r="22008" spans="1:4" hidden="1">
      <c r="A22008" s="8" t="s">
        <v>410</v>
      </c>
      <c r="B22008" s="8">
        <v>34.25</v>
      </c>
      <c r="C22008" s="8">
        <v>33.715693000000002</v>
      </c>
      <c r="D22008" s="8">
        <v>17.571448</v>
      </c>
    </row>
    <row r="22009" spans="1:4" hidden="1">
      <c r="A22009" s="8" t="s">
        <v>411</v>
      </c>
      <c r="B22009" s="8">
        <v>25</v>
      </c>
      <c r="C22009" s="8">
        <v>31.120049999999999</v>
      </c>
      <c r="D22009" s="8">
        <v>16.087351999999999</v>
      </c>
    </row>
    <row r="22010" spans="1:4" hidden="1">
      <c r="A22010" s="8" t="s">
        <v>412</v>
      </c>
      <c r="B22010" s="8">
        <v>33.5</v>
      </c>
      <c r="C22010" s="8">
        <v>32.878525000000003</v>
      </c>
      <c r="D22010" s="8">
        <v>16.996524999999998</v>
      </c>
    </row>
    <row r="22011" spans="1:4" hidden="1">
      <c r="A22011" s="8" t="s">
        <v>413</v>
      </c>
      <c r="B22011" s="8">
        <v>34</v>
      </c>
      <c r="C22011" s="8">
        <v>31.937192</v>
      </c>
      <c r="D22011" s="8">
        <v>17.028658</v>
      </c>
    </row>
    <row r="22012" spans="1:4" hidden="1">
      <c r="A22012" s="8" t="s">
        <v>442</v>
      </c>
      <c r="B22012" s="8">
        <v>64.459999999999994</v>
      </c>
      <c r="C22012" s="8">
        <v>40.676591000000002</v>
      </c>
      <c r="D22012" s="8" t="s">
        <v>365</v>
      </c>
    </row>
    <row r="22013" spans="1:4" hidden="1">
      <c r="A22013" s="8" t="s">
        <v>443</v>
      </c>
      <c r="B22013" s="8">
        <v>79.97</v>
      </c>
      <c r="C22013" s="8">
        <v>80.465514999999996</v>
      </c>
      <c r="D22013" s="8" t="s">
        <v>365</v>
      </c>
    </row>
    <row r="22014" spans="1:4" hidden="1">
      <c r="A22014" s="8" t="s">
        <v>444</v>
      </c>
      <c r="B22014" s="8">
        <v>96.55</v>
      </c>
      <c r="C22014" s="8">
        <v>118.471238</v>
      </c>
      <c r="D22014" s="8" t="s">
        <v>365</v>
      </c>
    </row>
    <row r="22015" spans="1:4" hidden="1">
      <c r="A22015" s="8" t="s">
        <v>414</v>
      </c>
      <c r="B22015" s="8">
        <v>108.14</v>
      </c>
      <c r="C22015" s="8">
        <v>27.095848</v>
      </c>
      <c r="D22015" s="8" t="s">
        <v>365</v>
      </c>
    </row>
    <row r="22016" spans="1:4" hidden="1">
      <c r="A22016" s="8" t="s">
        <v>415</v>
      </c>
      <c r="B22016" s="8">
        <v>84.01</v>
      </c>
      <c r="C22016" s="8">
        <v>61.087437999999999</v>
      </c>
      <c r="D22016" s="8" t="s">
        <v>365</v>
      </c>
    </row>
    <row r="22017" spans="1:4" hidden="1">
      <c r="A22017" s="8" t="s">
        <v>416</v>
      </c>
      <c r="B22017" s="8">
        <v>74.06</v>
      </c>
      <c r="C22017" s="8">
        <v>84.090684999999993</v>
      </c>
      <c r="D22017" s="8" t="s">
        <v>365</v>
      </c>
    </row>
    <row r="22018" spans="1:4" hidden="1">
      <c r="A22018" s="8" t="s">
        <v>417</v>
      </c>
      <c r="B22018" s="8">
        <v>174.26</v>
      </c>
      <c r="C22018" s="8">
        <v>119.021111</v>
      </c>
      <c r="D22018" s="8" t="s">
        <v>365</v>
      </c>
    </row>
    <row r="22019" spans="1:4" hidden="1">
      <c r="A22019" s="8" t="s">
        <v>418</v>
      </c>
      <c r="B22019" s="8">
        <v>49.75</v>
      </c>
      <c r="C22019" s="8">
        <v>0.283165</v>
      </c>
      <c r="D22019" s="8">
        <v>0.28284100000000001</v>
      </c>
    </row>
    <row r="22020" spans="1:4" hidden="1">
      <c r="A22020" s="8" t="s">
        <v>419</v>
      </c>
      <c r="B22020" s="8">
        <v>61.73</v>
      </c>
      <c r="C22020" s="8">
        <v>21.877468</v>
      </c>
      <c r="D22020" s="8" t="s">
        <v>365</v>
      </c>
    </row>
    <row r="22021" spans="1:4" hidden="1">
      <c r="A22021" s="8" t="s">
        <v>420</v>
      </c>
      <c r="B22021" s="8">
        <v>61.73</v>
      </c>
      <c r="C22021" s="8">
        <v>31</v>
      </c>
      <c r="D22021" s="8" t="s">
        <v>365</v>
      </c>
    </row>
    <row r="22022" spans="1:4" hidden="1">
      <c r="A22022" s="8" t="s">
        <v>364</v>
      </c>
      <c r="B22022" s="8">
        <v>47.49</v>
      </c>
      <c r="C22022" s="8">
        <v>39.074399999999997</v>
      </c>
      <c r="D22022" s="8">
        <v>32.695548000000002</v>
      </c>
    </row>
    <row r="22023" spans="1:4">
      <c r="A22023" s="8" t="s">
        <v>366</v>
      </c>
      <c r="B22023" s="8">
        <v>44.64</v>
      </c>
      <c r="C22023" s="8">
        <v>32.505606</v>
      </c>
      <c r="D22023" s="8">
        <v>24.437256000000001</v>
      </c>
    </row>
    <row r="22024" spans="1:4" hidden="1">
      <c r="A22024" s="8" t="s">
        <v>367</v>
      </c>
      <c r="B22024" s="8">
        <v>78.760000000000005</v>
      </c>
      <c r="C22024" s="8">
        <v>56.219410000000003</v>
      </c>
      <c r="D22024" s="8" t="s">
        <v>365</v>
      </c>
    </row>
    <row r="22025" spans="1:4" hidden="1">
      <c r="A22025" s="8" t="s">
        <v>368</v>
      </c>
      <c r="B22025" s="8">
        <v>82.58</v>
      </c>
      <c r="C22025" s="8">
        <v>9.2497380000000007</v>
      </c>
      <c r="D22025" s="8" t="s">
        <v>365</v>
      </c>
    </row>
    <row r="22026" spans="1:4" hidden="1">
      <c r="A22026" s="8" t="s">
        <v>369</v>
      </c>
      <c r="B22026" s="8">
        <v>65.28</v>
      </c>
      <c r="C22026" s="8">
        <v>5.4633330000000004</v>
      </c>
      <c r="D22026" s="8" t="s">
        <v>365</v>
      </c>
    </row>
    <row r="22027" spans="1:4" hidden="1">
      <c r="A22027" s="8" t="s">
        <v>421</v>
      </c>
      <c r="B22027" s="8">
        <v>56</v>
      </c>
      <c r="C22027" s="8">
        <v>44.013503</v>
      </c>
      <c r="D22027" s="8">
        <v>37.095137999999999</v>
      </c>
    </row>
    <row r="22028" spans="1:4" hidden="1">
      <c r="A22028" s="8" t="s">
        <v>370</v>
      </c>
      <c r="B22028" s="8">
        <v>82.82</v>
      </c>
      <c r="C22028" s="8">
        <v>56.776333999999999</v>
      </c>
      <c r="D22028" s="8" t="s">
        <v>365</v>
      </c>
    </row>
    <row r="22029" spans="1:4" hidden="1">
      <c r="A22029" s="8" t="s">
        <v>457</v>
      </c>
      <c r="B22029" s="8">
        <v>87.45</v>
      </c>
      <c r="C22029" s="8">
        <v>52.638891000000001</v>
      </c>
      <c r="D22029" s="8" t="s">
        <v>365</v>
      </c>
    </row>
    <row r="22030" spans="1:4" hidden="1">
      <c r="A22030" s="8" t="s">
        <v>371</v>
      </c>
      <c r="B22030" s="8">
        <v>79.37</v>
      </c>
      <c r="C22030" s="8">
        <v>46.684449000000001</v>
      </c>
      <c r="D22030" s="8" t="s">
        <v>365</v>
      </c>
    </row>
    <row r="22031" spans="1:4" hidden="1">
      <c r="A22031" s="8" t="s">
        <v>372</v>
      </c>
      <c r="B22031" s="8">
        <v>59.5</v>
      </c>
      <c r="C22031" s="8">
        <v>9.1934470000000008</v>
      </c>
      <c r="D22031" s="8">
        <v>9.1934470000000008</v>
      </c>
    </row>
    <row r="22032" spans="1:4" hidden="1">
      <c r="A22032" s="8" t="s">
        <v>373</v>
      </c>
      <c r="B22032" s="8">
        <v>47.2</v>
      </c>
      <c r="C22032" s="8">
        <v>4.9615470000000004</v>
      </c>
      <c r="D22032" s="8">
        <v>4.9615470000000004</v>
      </c>
    </row>
    <row r="22033" spans="1:4" hidden="1">
      <c r="A22033" s="8" t="s">
        <v>466</v>
      </c>
      <c r="B22033" s="8">
        <v>38.21</v>
      </c>
      <c r="C22033" s="8">
        <v>62.243124000000002</v>
      </c>
      <c r="D22033" s="8">
        <v>43.950373999999996</v>
      </c>
    </row>
    <row r="22034" spans="1:4" hidden="1">
      <c r="A22034" s="8" t="s">
        <v>374</v>
      </c>
      <c r="B22034" s="8">
        <v>89.4</v>
      </c>
      <c r="C22034" s="8">
        <v>1.6165510000000001</v>
      </c>
      <c r="D22034" s="8" t="s">
        <v>365</v>
      </c>
    </row>
    <row r="22035" spans="1:4" hidden="1">
      <c r="A22035" s="8" t="s">
        <v>375</v>
      </c>
      <c r="B22035" s="8">
        <v>74.89</v>
      </c>
      <c r="C22035" s="8">
        <v>0.1</v>
      </c>
      <c r="D22035" s="8" t="s">
        <v>365</v>
      </c>
    </row>
    <row r="22036" spans="1:4" hidden="1">
      <c r="A22036" s="8" t="s">
        <v>460</v>
      </c>
      <c r="B22036" s="8">
        <v>59.62</v>
      </c>
      <c r="C22036" s="8">
        <v>10.430831</v>
      </c>
      <c r="D22036" s="8" t="s">
        <v>365</v>
      </c>
    </row>
    <row r="22037" spans="1:4" hidden="1">
      <c r="A22037" s="8" t="s">
        <v>461</v>
      </c>
      <c r="B22037" s="8">
        <v>38.83</v>
      </c>
      <c r="C22037" s="8">
        <v>76.036488000000006</v>
      </c>
      <c r="D22037" s="8">
        <v>44.517256000000003</v>
      </c>
    </row>
    <row r="22038" spans="1:4" hidden="1">
      <c r="A22038" s="8" t="s">
        <v>462</v>
      </c>
      <c r="B22038" s="8">
        <v>73</v>
      </c>
      <c r="C22038" s="8">
        <v>65.480314000000007</v>
      </c>
      <c r="D22038" s="8" t="s">
        <v>365</v>
      </c>
    </row>
    <row r="22039" spans="1:4" hidden="1">
      <c r="A22039" s="8" t="s">
        <v>378</v>
      </c>
      <c r="B22039" s="8">
        <v>66.930000000000007</v>
      </c>
      <c r="C22039" s="8">
        <v>30.176102</v>
      </c>
      <c r="D22039" s="8" t="s">
        <v>365</v>
      </c>
    </row>
    <row r="22040" spans="1:4" hidden="1">
      <c r="A22040" s="8" t="s">
        <v>379</v>
      </c>
      <c r="B22040" s="8">
        <v>66.930000000000007</v>
      </c>
      <c r="C22040" s="8">
        <v>27.233060999999999</v>
      </c>
      <c r="D22040" s="8" t="s">
        <v>365</v>
      </c>
    </row>
    <row r="22041" spans="1:4" hidden="1">
      <c r="A22041" s="8" t="s">
        <v>380</v>
      </c>
      <c r="B22041" s="8">
        <v>87.41</v>
      </c>
      <c r="C22041" s="8">
        <v>58.191952999999998</v>
      </c>
      <c r="D22041" s="8" t="s">
        <v>365</v>
      </c>
    </row>
    <row r="22042" spans="1:4" hidden="1">
      <c r="A22042" s="8" t="s">
        <v>381</v>
      </c>
      <c r="B22042" s="8">
        <v>66.930000000000007</v>
      </c>
      <c r="C22042" s="8">
        <v>34</v>
      </c>
      <c r="D22042" s="8" t="s">
        <v>365</v>
      </c>
    </row>
    <row r="22043" spans="1:4" hidden="1">
      <c r="A22043" s="8" t="s">
        <v>382</v>
      </c>
      <c r="B22043" s="8">
        <v>74</v>
      </c>
      <c r="C22043" s="8">
        <v>43.292726999999999</v>
      </c>
      <c r="D22043" s="8" t="s">
        <v>365</v>
      </c>
    </row>
    <row r="22044" spans="1:4" hidden="1">
      <c r="A22044" s="8" t="s">
        <v>423</v>
      </c>
      <c r="B22044" s="8">
        <v>67</v>
      </c>
      <c r="C22044" s="8">
        <v>43.292726999999999</v>
      </c>
      <c r="D22044" s="8" t="s">
        <v>365</v>
      </c>
    </row>
    <row r="22045" spans="1:4" hidden="1">
      <c r="A22045" s="8" t="s">
        <v>424</v>
      </c>
      <c r="B22045" s="8">
        <v>68</v>
      </c>
      <c r="C22045" s="8">
        <v>32.146909000000001</v>
      </c>
      <c r="D22045" s="8" t="s">
        <v>365</v>
      </c>
    </row>
    <row r="22046" spans="1:4" hidden="1">
      <c r="A22046" s="8" t="s">
        <v>425</v>
      </c>
      <c r="B22046" s="8">
        <v>88.99</v>
      </c>
      <c r="C22046" s="8">
        <v>62.751204999999999</v>
      </c>
      <c r="D22046" s="8" t="s">
        <v>365</v>
      </c>
    </row>
    <row r="22047" spans="1:4" hidden="1">
      <c r="A22047" s="8" t="s">
        <v>383</v>
      </c>
      <c r="B22047" s="8">
        <v>85.2</v>
      </c>
      <c r="C22047" s="8">
        <v>52.591289000000003</v>
      </c>
      <c r="D22047" s="8" t="s">
        <v>365</v>
      </c>
    </row>
    <row r="22048" spans="1:4" hidden="1">
      <c r="A22048" s="8" t="s">
        <v>426</v>
      </c>
      <c r="B22048" s="8">
        <v>68.06</v>
      </c>
      <c r="C22048" s="8">
        <v>100.463807</v>
      </c>
      <c r="D22048" s="8">
        <v>110.09854900000001</v>
      </c>
    </row>
    <row r="22049" spans="1:4" hidden="1">
      <c r="A22049" s="8" t="s">
        <v>384</v>
      </c>
      <c r="B22049" s="8">
        <v>81.56</v>
      </c>
      <c r="C22049" s="8">
        <v>46.227279000000003</v>
      </c>
      <c r="D22049" s="8" t="s">
        <v>365</v>
      </c>
    </row>
    <row r="22050" spans="1:4" hidden="1">
      <c r="A22050" s="8" t="s">
        <v>470</v>
      </c>
      <c r="B22050" s="8">
        <v>90</v>
      </c>
      <c r="C22050" s="8">
        <v>96.344885000000005</v>
      </c>
      <c r="D22050" s="8" t="s">
        <v>365</v>
      </c>
    </row>
    <row r="22051" spans="1:4" hidden="1">
      <c r="A22051" s="8" t="s">
        <v>386</v>
      </c>
      <c r="B22051" s="8">
        <v>72.42</v>
      </c>
      <c r="C22051" s="8">
        <v>38.833734999999997</v>
      </c>
      <c r="D22051" s="8" t="s">
        <v>365</v>
      </c>
    </row>
    <row r="22052" spans="1:4" hidden="1">
      <c r="A22052" s="8" t="s">
        <v>387</v>
      </c>
      <c r="B22052" s="8">
        <v>79.489999999999995</v>
      </c>
      <c r="C22052" s="8">
        <v>14.042469000000001</v>
      </c>
      <c r="D22052" s="8" t="s">
        <v>365</v>
      </c>
    </row>
    <row r="22053" spans="1:4" hidden="1">
      <c r="A22053" s="8" t="s">
        <v>388</v>
      </c>
      <c r="B22053" s="8">
        <v>80.650000000000006</v>
      </c>
      <c r="C22053" s="8">
        <v>44.825266999999997</v>
      </c>
      <c r="D22053" s="8" t="s">
        <v>365</v>
      </c>
    </row>
    <row r="22054" spans="1:4" hidden="1">
      <c r="A22054" s="8" t="s">
        <v>389</v>
      </c>
      <c r="B22054" s="8">
        <v>85</v>
      </c>
      <c r="C22054" s="8">
        <v>59.854916000000003</v>
      </c>
      <c r="D22054" s="8" t="s">
        <v>365</v>
      </c>
    </row>
    <row r="22055" spans="1:4" hidden="1">
      <c r="A22055" s="8" t="s">
        <v>391</v>
      </c>
      <c r="B22055" s="8">
        <v>90</v>
      </c>
      <c r="C22055" s="8">
        <v>55.298293999999999</v>
      </c>
      <c r="D22055" s="8" t="s">
        <v>365</v>
      </c>
    </row>
    <row r="22056" spans="1:4" hidden="1">
      <c r="A22056" s="8" t="s">
        <v>392</v>
      </c>
      <c r="B22056" s="8">
        <v>127.84</v>
      </c>
      <c r="C22056" s="8">
        <v>19.477118999999998</v>
      </c>
      <c r="D22056" s="8" t="s">
        <v>365</v>
      </c>
    </row>
    <row r="22057" spans="1:4" hidden="1">
      <c r="A22057" s="8" t="s">
        <v>393</v>
      </c>
      <c r="B22057" s="8">
        <v>67.680000000000007</v>
      </c>
      <c r="C22057" s="8">
        <v>66.359402000000003</v>
      </c>
      <c r="D22057" s="8" t="s">
        <v>365</v>
      </c>
    </row>
    <row r="22058" spans="1:4" hidden="1">
      <c r="A22058" s="8" t="s">
        <v>427</v>
      </c>
      <c r="B22058" s="8">
        <v>88.75</v>
      </c>
      <c r="C22058" s="8">
        <v>82.385914999999997</v>
      </c>
      <c r="D22058" s="8" t="s">
        <v>365</v>
      </c>
    </row>
    <row r="22059" spans="1:4" hidden="1">
      <c r="A22059" s="8" t="s">
        <v>395</v>
      </c>
      <c r="B22059" s="8">
        <v>58.45</v>
      </c>
      <c r="C22059" s="8">
        <v>60.932361</v>
      </c>
      <c r="D22059" s="8" t="s">
        <v>365</v>
      </c>
    </row>
    <row r="22060" spans="1:4" hidden="1">
      <c r="A22060" s="8" t="s">
        <v>428</v>
      </c>
      <c r="B22060" s="8">
        <v>80.31</v>
      </c>
      <c r="C22060" s="8">
        <v>66.012282999999996</v>
      </c>
      <c r="D22060" s="8" t="s">
        <v>365</v>
      </c>
    </row>
    <row r="22061" spans="1:4" hidden="1">
      <c r="A22061" s="8" t="s">
        <v>396</v>
      </c>
      <c r="B22061" s="8">
        <v>60</v>
      </c>
      <c r="C22061" s="8">
        <v>72.714742000000001</v>
      </c>
      <c r="D22061" s="8">
        <v>59.553404999999998</v>
      </c>
    </row>
    <row r="22062" spans="1:4" hidden="1">
      <c r="A22062" s="8" t="s">
        <v>397</v>
      </c>
      <c r="B22062" s="8">
        <v>48</v>
      </c>
      <c r="C22062" s="8">
        <v>7.6535089999999997</v>
      </c>
      <c r="D22062" s="8">
        <v>31.333725000000001</v>
      </c>
    </row>
    <row r="22063" spans="1:4" hidden="1">
      <c r="A22063" s="8" t="s">
        <v>398</v>
      </c>
      <c r="B22063" s="8">
        <v>49.5</v>
      </c>
      <c r="C22063" s="8">
        <v>25.323584</v>
      </c>
      <c r="D22063" s="8">
        <v>25.855543000000001</v>
      </c>
    </row>
    <row r="22064" spans="1:4" hidden="1">
      <c r="A22064" s="8" t="s">
        <v>468</v>
      </c>
      <c r="B22064" s="8">
        <v>43</v>
      </c>
      <c r="C22064" s="8">
        <v>18.354327999999999</v>
      </c>
      <c r="D22064" s="8">
        <v>18.354327999999999</v>
      </c>
    </row>
    <row r="22065" spans="1:4" hidden="1">
      <c r="A22065" s="8" t="s">
        <v>399</v>
      </c>
      <c r="B22065" s="8">
        <v>128.4</v>
      </c>
      <c r="C22065" s="8">
        <v>86.980063999999999</v>
      </c>
      <c r="D22065" s="8" t="s">
        <v>365</v>
      </c>
    </row>
    <row r="22066" spans="1:4" hidden="1">
      <c r="A22066" s="8" t="s">
        <v>429</v>
      </c>
      <c r="B22066" s="8">
        <v>80.25</v>
      </c>
      <c r="C22066" s="8">
        <v>78.353638000000004</v>
      </c>
      <c r="D22066" s="8" t="s">
        <v>365</v>
      </c>
    </row>
    <row r="22067" spans="1:4" hidden="1">
      <c r="A22067" s="8" t="s">
        <v>400</v>
      </c>
      <c r="B22067" s="8">
        <v>75.06</v>
      </c>
      <c r="C22067" s="8">
        <v>55.380777999999999</v>
      </c>
      <c r="D22067" s="8" t="s">
        <v>365</v>
      </c>
    </row>
    <row r="22068" spans="1:4" hidden="1">
      <c r="A22068" s="8" t="s">
        <v>452</v>
      </c>
      <c r="B22068" s="8">
        <v>70</v>
      </c>
      <c r="C22068" s="8">
        <v>76.492907000000002</v>
      </c>
      <c r="D22068" s="8" t="s">
        <v>365</v>
      </c>
    </row>
    <row r="22069" spans="1:4" hidden="1">
      <c r="A22069" s="8" t="s">
        <v>430</v>
      </c>
      <c r="B22069" s="8">
        <v>77</v>
      </c>
      <c r="C22069" s="8">
        <v>77.677591000000007</v>
      </c>
      <c r="D22069" s="8" t="s">
        <v>365</v>
      </c>
    </row>
    <row r="22070" spans="1:4" hidden="1">
      <c r="A22070" s="8" t="s">
        <v>401</v>
      </c>
      <c r="B22070" s="8">
        <v>59.21</v>
      </c>
      <c r="C22070" s="8">
        <v>74.920249999999996</v>
      </c>
      <c r="D22070" s="8" t="s">
        <v>365</v>
      </c>
    </row>
    <row r="22071" spans="1:4" hidden="1">
      <c r="A22071" s="8" t="s">
        <v>432</v>
      </c>
      <c r="B22071" s="8">
        <v>72</v>
      </c>
      <c r="C22071" s="8">
        <v>47.326175999999997</v>
      </c>
      <c r="D22071" s="8" t="s">
        <v>365</v>
      </c>
    </row>
    <row r="22072" spans="1:4" hidden="1">
      <c r="A22072" s="8" t="s">
        <v>402</v>
      </c>
      <c r="B22072" s="8">
        <v>50</v>
      </c>
      <c r="C22072" s="8">
        <v>40.907389000000002</v>
      </c>
      <c r="D22072" s="8">
        <v>40.805632000000003</v>
      </c>
    </row>
    <row r="22073" spans="1:4" hidden="1">
      <c r="A22073" s="8" t="s">
        <v>403</v>
      </c>
      <c r="B22073" s="8">
        <v>65.37</v>
      </c>
      <c r="C22073" s="8">
        <v>34.726081999999998</v>
      </c>
      <c r="D22073" s="8" t="s">
        <v>365</v>
      </c>
    </row>
    <row r="22074" spans="1:4" hidden="1">
      <c r="A22074" s="8" t="s">
        <v>464</v>
      </c>
      <c r="B22074" s="8">
        <v>32.08</v>
      </c>
      <c r="C22074" s="8">
        <v>26.570824000000002</v>
      </c>
      <c r="D22074" s="8">
        <v>18.572875</v>
      </c>
    </row>
    <row r="22075" spans="1:4" hidden="1">
      <c r="A22075" s="8" t="s">
        <v>469</v>
      </c>
      <c r="B22075" s="8">
        <v>34.119999999999997</v>
      </c>
      <c r="C22075" s="8">
        <v>27.624635999999999</v>
      </c>
      <c r="D22075" s="8">
        <v>19.447158000000002</v>
      </c>
    </row>
    <row r="22076" spans="1:4" hidden="1">
      <c r="A22076" s="8" t="s">
        <v>459</v>
      </c>
      <c r="B22076" s="8">
        <v>44</v>
      </c>
      <c r="C22076" s="8">
        <v>34.152979000000002</v>
      </c>
      <c r="D22076" s="8">
        <v>24.206548000000002</v>
      </c>
    </row>
    <row r="22077" spans="1:4" hidden="1">
      <c r="A22077" s="8" t="s">
        <v>465</v>
      </c>
      <c r="B22077" s="8">
        <v>38</v>
      </c>
      <c r="C22077" s="8">
        <v>30.413141</v>
      </c>
      <c r="D22077" s="8">
        <v>21.410205999999999</v>
      </c>
    </row>
    <row r="22078" spans="1:4" hidden="1">
      <c r="A22078" s="8" t="s">
        <v>404</v>
      </c>
      <c r="B22078" s="8">
        <v>94.04</v>
      </c>
      <c r="C22078" s="8">
        <v>0.1</v>
      </c>
      <c r="D22078" s="8" t="s">
        <v>365</v>
      </c>
    </row>
    <row r="22079" spans="1:4" hidden="1">
      <c r="A22079" s="8" t="s">
        <v>405</v>
      </c>
      <c r="B22079" s="8">
        <v>52.48</v>
      </c>
      <c r="C22079" s="8">
        <v>41.434961000000001</v>
      </c>
      <c r="D22079" s="8">
        <v>41.434961000000001</v>
      </c>
    </row>
    <row r="22080" spans="1:4" hidden="1">
      <c r="A22080" s="8" t="s">
        <v>463</v>
      </c>
      <c r="B22080" s="8">
        <v>112.22</v>
      </c>
      <c r="C22080" s="8">
        <v>4.1376749999999998</v>
      </c>
      <c r="D22080" s="8" t="s">
        <v>365</v>
      </c>
    </row>
    <row r="22081" spans="1:4" hidden="1">
      <c r="A22081" s="8" t="s">
        <v>433</v>
      </c>
      <c r="B22081" s="8">
        <v>78.180000000000007</v>
      </c>
      <c r="C22081" s="8">
        <v>53.317374999999998</v>
      </c>
      <c r="D22081" s="8" t="s">
        <v>365</v>
      </c>
    </row>
    <row r="22082" spans="1:4" hidden="1">
      <c r="A22082" s="8" t="s">
        <v>436</v>
      </c>
      <c r="B22082" s="8">
        <v>63.25</v>
      </c>
      <c r="C22082" s="8">
        <v>49.847329999999999</v>
      </c>
      <c r="D22082" s="8" t="s">
        <v>365</v>
      </c>
    </row>
    <row r="22083" spans="1:4" hidden="1">
      <c r="A22083" s="8" t="s">
        <v>446</v>
      </c>
      <c r="B22083" s="8">
        <v>50.99</v>
      </c>
      <c r="C22083" s="8">
        <v>0</v>
      </c>
      <c r="D22083" s="8">
        <v>0</v>
      </c>
    </row>
    <row r="22084" spans="1:4" hidden="1">
      <c r="A22084" s="8" t="s">
        <v>406</v>
      </c>
      <c r="B22084" s="8">
        <v>47.55</v>
      </c>
      <c r="C22084" s="8">
        <v>77.843888000000007</v>
      </c>
      <c r="D22084" s="8">
        <v>36.449342999999999</v>
      </c>
    </row>
    <row r="22085" spans="1:4" hidden="1">
      <c r="A22085" s="8" t="s">
        <v>407</v>
      </c>
      <c r="B22085" s="8">
        <v>48.58</v>
      </c>
      <c r="C22085" s="8">
        <v>63.495775999999999</v>
      </c>
      <c r="D22085" s="8">
        <v>33.493119</v>
      </c>
    </row>
    <row r="22086" spans="1:4" hidden="1">
      <c r="A22086" s="8" t="s">
        <v>408</v>
      </c>
      <c r="B22086" s="8">
        <v>74.59</v>
      </c>
      <c r="C22086" s="8">
        <v>51.078232</v>
      </c>
      <c r="D22086" s="8">
        <v>55.786988000000001</v>
      </c>
    </row>
    <row r="22087" spans="1:4" hidden="1">
      <c r="A22087" s="8" t="s">
        <v>450</v>
      </c>
      <c r="B22087" s="8">
        <v>76.7</v>
      </c>
      <c r="C22087" s="8">
        <v>51.471336999999998</v>
      </c>
      <c r="D22087" s="8" t="s">
        <v>365</v>
      </c>
    </row>
    <row r="22088" spans="1:4" hidden="1">
      <c r="A22088" s="8" t="s">
        <v>447</v>
      </c>
      <c r="B22088" s="8">
        <v>69</v>
      </c>
      <c r="C22088" s="8">
        <v>111.732405</v>
      </c>
      <c r="D22088" s="8" t="s">
        <v>365</v>
      </c>
    </row>
    <row r="22089" spans="1:4" hidden="1">
      <c r="A22089" s="8" t="s">
        <v>448</v>
      </c>
      <c r="B22089" s="8">
        <v>75</v>
      </c>
      <c r="C22089" s="8">
        <v>110.766685</v>
      </c>
      <c r="D22089" s="8" t="s">
        <v>365</v>
      </c>
    </row>
    <row r="22090" spans="1:4" hidden="1">
      <c r="A22090" s="8" t="s">
        <v>438</v>
      </c>
      <c r="B22090" s="8">
        <v>63</v>
      </c>
      <c r="C22090" s="8">
        <v>47.531086999999999</v>
      </c>
      <c r="D22090" s="8" t="s">
        <v>365</v>
      </c>
    </row>
    <row r="22091" spans="1:4" hidden="1">
      <c r="A22091" s="8" t="s">
        <v>439</v>
      </c>
      <c r="B22091" s="8">
        <v>155.26</v>
      </c>
      <c r="C22091" s="8">
        <v>197.553819</v>
      </c>
      <c r="D22091" s="8" t="s">
        <v>365</v>
      </c>
    </row>
    <row r="22092" spans="1:4" hidden="1">
      <c r="A22092" s="8" t="s">
        <v>440</v>
      </c>
      <c r="B22092" s="8">
        <v>155.27000000000001</v>
      </c>
      <c r="C22092" s="8">
        <v>197.58809299999999</v>
      </c>
      <c r="D22092" s="8" t="s">
        <v>365</v>
      </c>
    </row>
    <row r="22093" spans="1:4" hidden="1">
      <c r="A22093" s="8" t="s">
        <v>441</v>
      </c>
      <c r="B22093" s="8">
        <v>155.28</v>
      </c>
      <c r="C22093" s="8">
        <v>197.54669100000001</v>
      </c>
      <c r="D22093" s="8" t="s">
        <v>365</v>
      </c>
    </row>
    <row r="22094" spans="1:4" hidden="1">
      <c r="A22094" s="8" t="s">
        <v>410</v>
      </c>
      <c r="B22094" s="8">
        <v>34.25</v>
      </c>
      <c r="C22094" s="8">
        <v>18.525034000000002</v>
      </c>
      <c r="D22094" s="8">
        <v>17.57</v>
      </c>
    </row>
    <row r="22095" spans="1:4" hidden="1">
      <c r="A22095" s="8" t="s">
        <v>411</v>
      </c>
      <c r="B22095" s="8">
        <v>25</v>
      </c>
      <c r="C22095" s="8">
        <v>16.963930999999999</v>
      </c>
      <c r="D22095" s="8">
        <v>16.089379000000001</v>
      </c>
    </row>
    <row r="22096" spans="1:4" hidden="1">
      <c r="A22096" s="8" t="s">
        <v>412</v>
      </c>
      <c r="B22096" s="8">
        <v>33.5</v>
      </c>
      <c r="C22096" s="8">
        <v>17.926188</v>
      </c>
      <c r="D22096" s="8">
        <v>17.002026999999998</v>
      </c>
    </row>
    <row r="22097" spans="1:4" hidden="1">
      <c r="A22097" s="8" t="s">
        <v>413</v>
      </c>
      <c r="B22097" s="8">
        <v>34</v>
      </c>
      <c r="C22097" s="8">
        <v>17.964036</v>
      </c>
      <c r="D22097" s="8">
        <v>17.037924</v>
      </c>
    </row>
    <row r="22098" spans="1:4" hidden="1">
      <c r="A22098" s="8" t="s">
        <v>442</v>
      </c>
      <c r="B22098" s="8">
        <v>48.62</v>
      </c>
      <c r="C22098" s="8">
        <v>42.849988000000003</v>
      </c>
      <c r="D22098" s="8">
        <v>38.279314999999997</v>
      </c>
    </row>
    <row r="22099" spans="1:4" hidden="1">
      <c r="A22099" s="8" t="s">
        <v>451</v>
      </c>
      <c r="B22099" s="8">
        <v>51.49</v>
      </c>
      <c r="C22099" s="8">
        <v>7.1197999999999997E-2</v>
      </c>
      <c r="D22099" s="8">
        <v>7.1197999999999997E-2</v>
      </c>
    </row>
    <row r="22100" spans="1:4" hidden="1">
      <c r="A22100" s="8" t="s">
        <v>443</v>
      </c>
      <c r="B22100" s="8">
        <v>73.430000000000007</v>
      </c>
      <c r="C22100" s="8">
        <v>80.295152000000002</v>
      </c>
      <c r="D22100" s="8">
        <v>131.212538</v>
      </c>
    </row>
    <row r="22101" spans="1:4" hidden="1">
      <c r="A22101" s="8" t="s">
        <v>444</v>
      </c>
      <c r="B22101" s="8">
        <v>88.24</v>
      </c>
      <c r="C22101" s="8">
        <v>115.23380899999999</v>
      </c>
      <c r="D22101" s="8" t="s">
        <v>365</v>
      </c>
    </row>
    <row r="22102" spans="1:4" hidden="1">
      <c r="A22102" s="8" t="s">
        <v>414</v>
      </c>
      <c r="B22102" s="8">
        <v>89.88</v>
      </c>
      <c r="C22102" s="8">
        <v>27.325119999999998</v>
      </c>
      <c r="D22102" s="8" t="s">
        <v>365</v>
      </c>
    </row>
    <row r="22103" spans="1:4" hidden="1">
      <c r="A22103" s="8" t="s">
        <v>415</v>
      </c>
      <c r="B22103" s="8">
        <v>84.01</v>
      </c>
      <c r="C22103" s="8">
        <v>61.087437999999999</v>
      </c>
      <c r="D22103" s="8" t="s">
        <v>365</v>
      </c>
    </row>
    <row r="22104" spans="1:4" hidden="1">
      <c r="A22104" s="8" t="s">
        <v>416</v>
      </c>
      <c r="B22104" s="8">
        <v>76.06</v>
      </c>
      <c r="C22104" s="8">
        <v>84.233084000000005</v>
      </c>
      <c r="D22104" s="8" t="s">
        <v>365</v>
      </c>
    </row>
    <row r="22105" spans="1:4" hidden="1">
      <c r="A22105" s="8" t="s">
        <v>417</v>
      </c>
      <c r="B22105" s="8">
        <v>86.47</v>
      </c>
      <c r="C22105" s="8">
        <v>26.836438000000001</v>
      </c>
      <c r="D22105" s="8" t="s">
        <v>365</v>
      </c>
    </row>
    <row r="22106" spans="1:4" hidden="1">
      <c r="A22106" s="8" t="s">
        <v>419</v>
      </c>
      <c r="B22106" s="8">
        <v>61.73</v>
      </c>
      <c r="C22106" s="8">
        <v>28.559175</v>
      </c>
      <c r="D22106" s="8" t="s">
        <v>365</v>
      </c>
    </row>
    <row r="22107" spans="1:4" hidden="1">
      <c r="A22107" s="8" t="s">
        <v>420</v>
      </c>
      <c r="B22107" s="8">
        <v>61.73</v>
      </c>
      <c r="C22107" s="8">
        <v>28.694008</v>
      </c>
      <c r="D22107" s="8" t="s">
        <v>365</v>
      </c>
    </row>
    <row r="22108" spans="1:4" hidden="1">
      <c r="A22108" s="8" t="s">
        <v>364</v>
      </c>
      <c r="B22108" s="8">
        <v>49.93</v>
      </c>
      <c r="C22108" s="8">
        <v>42.254519999999999</v>
      </c>
      <c r="D22108" s="8">
        <v>34.222991</v>
      </c>
    </row>
    <row r="22109" spans="1:4">
      <c r="A22109" s="8" t="s">
        <v>366</v>
      </c>
      <c r="B22109" s="8">
        <v>51.89</v>
      </c>
      <c r="C22109" s="8">
        <v>27.332827999999999</v>
      </c>
      <c r="D22109" s="8">
        <v>25.190874000000001</v>
      </c>
    </row>
    <row r="22110" spans="1:4" hidden="1">
      <c r="A22110" s="8" t="s">
        <v>367</v>
      </c>
      <c r="B22110" s="8">
        <v>78.760000000000005</v>
      </c>
      <c r="C22110" s="8">
        <v>56.219410000000003</v>
      </c>
      <c r="D22110" s="8" t="s">
        <v>365</v>
      </c>
    </row>
    <row r="22111" spans="1:4" hidden="1">
      <c r="A22111" s="8" t="s">
        <v>368</v>
      </c>
      <c r="B22111" s="8">
        <v>83.66</v>
      </c>
      <c r="C22111" s="8">
        <v>11.903980000000001</v>
      </c>
      <c r="D22111" s="8" t="s">
        <v>365</v>
      </c>
    </row>
    <row r="22112" spans="1:4" hidden="1">
      <c r="A22112" s="8" t="s">
        <v>369</v>
      </c>
      <c r="B22112" s="8">
        <v>65.28</v>
      </c>
      <c r="C22112" s="8">
        <v>5.347391</v>
      </c>
      <c r="D22112" s="8" t="s">
        <v>365</v>
      </c>
    </row>
    <row r="22113" spans="1:4" hidden="1">
      <c r="A22113" s="8" t="s">
        <v>370</v>
      </c>
      <c r="B22113" s="8">
        <v>82.82</v>
      </c>
      <c r="C22113" s="8">
        <v>56.776333999999999</v>
      </c>
      <c r="D22113" s="8" t="s">
        <v>365</v>
      </c>
    </row>
    <row r="22114" spans="1:4" hidden="1">
      <c r="A22114" s="8" t="s">
        <v>457</v>
      </c>
      <c r="B22114" s="8">
        <v>87.45</v>
      </c>
      <c r="C22114" s="8">
        <v>52.638891000000001</v>
      </c>
      <c r="D22114" s="8" t="s">
        <v>365</v>
      </c>
    </row>
    <row r="22115" spans="1:4" hidden="1">
      <c r="A22115" s="8" t="s">
        <v>371</v>
      </c>
      <c r="B22115" s="8">
        <v>79.37</v>
      </c>
      <c r="C22115" s="8">
        <v>46.684449000000001</v>
      </c>
      <c r="D22115" s="8" t="s">
        <v>365</v>
      </c>
    </row>
    <row r="22116" spans="1:4" hidden="1">
      <c r="A22116" s="8" t="s">
        <v>372</v>
      </c>
      <c r="B22116" s="8">
        <v>53.7</v>
      </c>
      <c r="C22116" s="8">
        <v>9.6659299999999995</v>
      </c>
      <c r="D22116" s="8" t="s">
        <v>365</v>
      </c>
    </row>
    <row r="22117" spans="1:4" hidden="1">
      <c r="A22117" s="8" t="s">
        <v>373</v>
      </c>
      <c r="B22117" s="8">
        <v>48.4</v>
      </c>
      <c r="C22117" s="8">
        <v>4.7836489999999996</v>
      </c>
      <c r="D22117" s="8">
        <v>4.7836489999999996</v>
      </c>
    </row>
    <row r="22118" spans="1:4" hidden="1">
      <c r="A22118" s="8" t="s">
        <v>466</v>
      </c>
      <c r="B22118" s="8">
        <v>40.18</v>
      </c>
      <c r="C22118" s="8">
        <v>63.624226</v>
      </c>
      <c r="D22118" s="8">
        <v>46.718998999999997</v>
      </c>
    </row>
    <row r="22119" spans="1:4" hidden="1">
      <c r="A22119" s="8" t="s">
        <v>374</v>
      </c>
      <c r="B22119" s="8">
        <v>151.18</v>
      </c>
      <c r="C22119" s="8">
        <v>8.3685010000000002</v>
      </c>
      <c r="D22119" s="8" t="s">
        <v>365</v>
      </c>
    </row>
    <row r="22120" spans="1:4" hidden="1">
      <c r="A22120" s="8" t="s">
        <v>375</v>
      </c>
      <c r="B22120" s="8">
        <v>74.89</v>
      </c>
      <c r="C22120" s="8">
        <v>0.1</v>
      </c>
      <c r="D22120" s="8" t="s">
        <v>365</v>
      </c>
    </row>
    <row r="22121" spans="1:4" hidden="1">
      <c r="A22121" s="8" t="s">
        <v>460</v>
      </c>
      <c r="B22121" s="8">
        <v>59.49</v>
      </c>
      <c r="C22121" s="8">
        <v>13.80949</v>
      </c>
      <c r="D22121" s="8" t="s">
        <v>365</v>
      </c>
    </row>
    <row r="22122" spans="1:4" hidden="1">
      <c r="A22122" s="8" t="s">
        <v>461</v>
      </c>
      <c r="B22122" s="8">
        <v>38.49</v>
      </c>
      <c r="C22122" s="8">
        <v>80.277356999999995</v>
      </c>
      <c r="D22122" s="8">
        <v>46.548371000000003</v>
      </c>
    </row>
    <row r="22123" spans="1:4" hidden="1">
      <c r="A22123" s="8" t="s">
        <v>462</v>
      </c>
      <c r="B22123" s="8">
        <v>73</v>
      </c>
      <c r="C22123" s="8">
        <v>65.602636000000004</v>
      </c>
      <c r="D22123" s="8" t="s">
        <v>365</v>
      </c>
    </row>
    <row r="22124" spans="1:4" hidden="1">
      <c r="A22124" s="8" t="s">
        <v>378</v>
      </c>
      <c r="B22124" s="8">
        <v>66.930000000000007</v>
      </c>
      <c r="C22124" s="8">
        <v>34</v>
      </c>
      <c r="D22124" s="8" t="s">
        <v>365</v>
      </c>
    </row>
    <row r="22125" spans="1:4" hidden="1">
      <c r="A22125" s="8" t="s">
        <v>379</v>
      </c>
      <c r="B22125" s="8">
        <v>66.930000000000007</v>
      </c>
      <c r="C22125" s="8">
        <v>34</v>
      </c>
      <c r="D22125" s="8" t="s">
        <v>365</v>
      </c>
    </row>
    <row r="22126" spans="1:4" hidden="1">
      <c r="A22126" s="8" t="s">
        <v>380</v>
      </c>
      <c r="B22126" s="8">
        <v>87.41</v>
      </c>
      <c r="C22126" s="8">
        <v>58.191952999999998</v>
      </c>
      <c r="D22126" s="8" t="s">
        <v>365</v>
      </c>
    </row>
    <row r="22127" spans="1:4" hidden="1">
      <c r="A22127" s="8" t="s">
        <v>381</v>
      </c>
      <c r="B22127" s="8">
        <v>66.930000000000007</v>
      </c>
      <c r="C22127" s="8">
        <v>34</v>
      </c>
      <c r="D22127" s="8" t="s">
        <v>365</v>
      </c>
    </row>
    <row r="22128" spans="1:4" hidden="1">
      <c r="A22128" s="8" t="s">
        <v>445</v>
      </c>
      <c r="B22128" s="8">
        <v>66.930000000000007</v>
      </c>
      <c r="C22128" s="8">
        <v>34</v>
      </c>
      <c r="D22128" s="8" t="s">
        <v>365</v>
      </c>
    </row>
    <row r="22129" spans="1:4" hidden="1">
      <c r="A22129" s="8" t="s">
        <v>382</v>
      </c>
      <c r="B22129" s="8">
        <v>74</v>
      </c>
      <c r="C22129" s="8">
        <v>43.292726999999999</v>
      </c>
      <c r="D22129" s="8" t="s">
        <v>365</v>
      </c>
    </row>
    <row r="22130" spans="1:4" hidden="1">
      <c r="A22130" s="8" t="s">
        <v>423</v>
      </c>
      <c r="B22130" s="8">
        <v>67</v>
      </c>
      <c r="C22130" s="8">
        <v>43.292726999999999</v>
      </c>
      <c r="D22130" s="8" t="s">
        <v>365</v>
      </c>
    </row>
    <row r="22131" spans="1:4" hidden="1">
      <c r="A22131" s="8" t="s">
        <v>424</v>
      </c>
      <c r="B22131" s="8">
        <v>68</v>
      </c>
      <c r="C22131" s="8">
        <v>32.146909000000001</v>
      </c>
      <c r="D22131" s="8" t="s">
        <v>365</v>
      </c>
    </row>
    <row r="22132" spans="1:4" hidden="1">
      <c r="A22132" s="8" t="s">
        <v>425</v>
      </c>
      <c r="B22132" s="8">
        <v>95.4</v>
      </c>
      <c r="C22132" s="8">
        <v>64.851541999999995</v>
      </c>
      <c r="D22132" s="8" t="s">
        <v>365</v>
      </c>
    </row>
    <row r="22133" spans="1:4" hidden="1">
      <c r="A22133" s="8" t="s">
        <v>383</v>
      </c>
      <c r="B22133" s="8">
        <v>85.2</v>
      </c>
      <c r="C22133" s="8">
        <v>52.591289000000003</v>
      </c>
      <c r="D22133" s="8" t="s">
        <v>365</v>
      </c>
    </row>
    <row r="22134" spans="1:4" hidden="1">
      <c r="A22134" s="8" t="s">
        <v>384</v>
      </c>
      <c r="B22134" s="8">
        <v>81.56</v>
      </c>
      <c r="C22134" s="8">
        <v>46.227279000000003</v>
      </c>
      <c r="D22134" s="8" t="s">
        <v>365</v>
      </c>
    </row>
    <row r="22135" spans="1:4" hidden="1">
      <c r="A22135" s="8" t="s">
        <v>470</v>
      </c>
      <c r="B22135" s="8">
        <v>90</v>
      </c>
      <c r="C22135" s="8">
        <v>96.344885000000005</v>
      </c>
      <c r="D22135" s="8" t="s">
        <v>365</v>
      </c>
    </row>
    <row r="22136" spans="1:4" hidden="1">
      <c r="A22136" s="8" t="s">
        <v>386</v>
      </c>
      <c r="B22136" s="8">
        <v>72.42</v>
      </c>
      <c r="C22136" s="8">
        <v>38.833734999999997</v>
      </c>
      <c r="D22136" s="8" t="s">
        <v>365</v>
      </c>
    </row>
    <row r="22137" spans="1:4" hidden="1">
      <c r="A22137" s="8" t="s">
        <v>387</v>
      </c>
      <c r="B22137" s="8">
        <v>80.56</v>
      </c>
      <c r="C22137" s="8">
        <v>13.970385</v>
      </c>
      <c r="D22137" s="8" t="s">
        <v>365</v>
      </c>
    </row>
    <row r="22138" spans="1:4" hidden="1">
      <c r="A22138" s="8" t="s">
        <v>388</v>
      </c>
      <c r="B22138" s="8">
        <v>80.650000000000006</v>
      </c>
      <c r="C22138" s="8">
        <v>44.825266999999997</v>
      </c>
      <c r="D22138" s="8" t="s">
        <v>365</v>
      </c>
    </row>
    <row r="22139" spans="1:4" hidden="1">
      <c r="A22139" s="8" t="s">
        <v>389</v>
      </c>
      <c r="B22139" s="8">
        <v>85</v>
      </c>
      <c r="C22139" s="8">
        <v>59.854916000000003</v>
      </c>
      <c r="D22139" s="8" t="s">
        <v>365</v>
      </c>
    </row>
    <row r="22140" spans="1:4" hidden="1">
      <c r="A22140" s="8" t="s">
        <v>391</v>
      </c>
      <c r="B22140" s="8">
        <v>90</v>
      </c>
      <c r="C22140" s="8">
        <v>55.298293999999999</v>
      </c>
      <c r="D22140" s="8" t="s">
        <v>365</v>
      </c>
    </row>
    <row r="22141" spans="1:4" hidden="1">
      <c r="A22141" s="8" t="s">
        <v>392</v>
      </c>
      <c r="B22141" s="8">
        <v>127.84</v>
      </c>
      <c r="C22141" s="8">
        <v>19.477118999999998</v>
      </c>
      <c r="D22141" s="8" t="s">
        <v>365</v>
      </c>
    </row>
    <row r="22142" spans="1:4" hidden="1">
      <c r="A22142" s="8" t="s">
        <v>393</v>
      </c>
      <c r="B22142" s="8">
        <v>67.680000000000007</v>
      </c>
      <c r="C22142" s="8">
        <v>66.359402000000003</v>
      </c>
      <c r="D22142" s="8" t="s">
        <v>365</v>
      </c>
    </row>
    <row r="22143" spans="1:4" hidden="1">
      <c r="A22143" s="8" t="s">
        <v>427</v>
      </c>
      <c r="B22143" s="8">
        <v>88.75</v>
      </c>
      <c r="C22143" s="8">
        <v>82.385914999999997</v>
      </c>
      <c r="D22143" s="8" t="s">
        <v>365</v>
      </c>
    </row>
    <row r="22144" spans="1:4" hidden="1">
      <c r="A22144" s="8" t="s">
        <v>395</v>
      </c>
      <c r="B22144" s="8">
        <v>58.45</v>
      </c>
      <c r="C22144" s="8">
        <v>60.932361</v>
      </c>
      <c r="D22144" s="8" t="s">
        <v>365</v>
      </c>
    </row>
    <row r="22145" spans="1:4" hidden="1">
      <c r="A22145" s="8" t="s">
        <v>428</v>
      </c>
      <c r="B22145" s="8">
        <v>88.68</v>
      </c>
      <c r="C22145" s="8">
        <v>63.870676000000003</v>
      </c>
      <c r="D22145" s="8" t="s">
        <v>365</v>
      </c>
    </row>
    <row r="22146" spans="1:4" hidden="1">
      <c r="A22146" s="8" t="s">
        <v>396</v>
      </c>
      <c r="B22146" s="8">
        <v>60.86</v>
      </c>
      <c r="C22146" s="8">
        <v>70.657656000000003</v>
      </c>
      <c r="D22146" s="8" t="s">
        <v>365</v>
      </c>
    </row>
    <row r="22147" spans="1:4" hidden="1">
      <c r="A22147" s="8" t="s">
        <v>397</v>
      </c>
      <c r="B22147" s="8">
        <v>48</v>
      </c>
      <c r="C22147" s="8">
        <v>6.7535090000000002</v>
      </c>
      <c r="D22147" s="8">
        <v>24.578878</v>
      </c>
    </row>
    <row r="22148" spans="1:4" hidden="1">
      <c r="A22148" s="8" t="s">
        <v>398</v>
      </c>
      <c r="B22148" s="8">
        <v>49</v>
      </c>
      <c r="C22148" s="8">
        <v>23.584222</v>
      </c>
      <c r="D22148" s="8" t="s">
        <v>365</v>
      </c>
    </row>
    <row r="22149" spans="1:4" hidden="1">
      <c r="A22149" s="8" t="s">
        <v>468</v>
      </c>
      <c r="B22149" s="8">
        <v>43</v>
      </c>
      <c r="C22149" s="8">
        <v>18.354327999999999</v>
      </c>
      <c r="D22149" s="8">
        <v>18.354327999999999</v>
      </c>
    </row>
    <row r="22150" spans="1:4" hidden="1">
      <c r="A22150" s="8" t="s">
        <v>399</v>
      </c>
      <c r="B22150" s="8">
        <v>128.4</v>
      </c>
      <c r="C22150" s="8">
        <v>86.980063999999999</v>
      </c>
      <c r="D22150" s="8" t="s">
        <v>365</v>
      </c>
    </row>
    <row r="22151" spans="1:4" hidden="1">
      <c r="A22151" s="8" t="s">
        <v>429</v>
      </c>
      <c r="B22151" s="8">
        <v>85.79</v>
      </c>
      <c r="C22151" s="8">
        <v>74.513667999999996</v>
      </c>
      <c r="D22151" s="8" t="s">
        <v>365</v>
      </c>
    </row>
    <row r="22152" spans="1:4" hidden="1">
      <c r="A22152" s="8" t="s">
        <v>400</v>
      </c>
      <c r="B22152" s="8">
        <v>75.06</v>
      </c>
      <c r="C22152" s="8">
        <v>46.811414999999997</v>
      </c>
      <c r="D22152" s="8" t="s">
        <v>365</v>
      </c>
    </row>
    <row r="22153" spans="1:4" hidden="1">
      <c r="A22153" s="8" t="s">
        <v>452</v>
      </c>
      <c r="B22153" s="8">
        <v>70</v>
      </c>
      <c r="C22153" s="8">
        <v>84.576111999999995</v>
      </c>
      <c r="D22153" s="8" t="s">
        <v>365</v>
      </c>
    </row>
    <row r="22154" spans="1:4" hidden="1">
      <c r="A22154" s="8" t="s">
        <v>430</v>
      </c>
      <c r="B22154" s="8">
        <v>77</v>
      </c>
      <c r="C22154" s="8">
        <v>85.999533</v>
      </c>
      <c r="D22154" s="8" t="s">
        <v>365</v>
      </c>
    </row>
    <row r="22155" spans="1:4" hidden="1">
      <c r="A22155" s="8" t="s">
        <v>401</v>
      </c>
      <c r="B22155" s="8">
        <v>59.21</v>
      </c>
      <c r="C22155" s="8">
        <v>74.920249999999996</v>
      </c>
      <c r="D22155" s="8" t="s">
        <v>365</v>
      </c>
    </row>
    <row r="22156" spans="1:4" hidden="1">
      <c r="A22156" s="8" t="s">
        <v>432</v>
      </c>
      <c r="B22156" s="8">
        <v>72</v>
      </c>
      <c r="C22156" s="8">
        <v>47.326175999999997</v>
      </c>
      <c r="D22156" s="8" t="s">
        <v>365</v>
      </c>
    </row>
    <row r="22157" spans="1:4" hidden="1">
      <c r="A22157" s="8" t="s">
        <v>402</v>
      </c>
      <c r="B22157" s="8">
        <v>52</v>
      </c>
      <c r="C22157" s="8">
        <v>42.929212999999997</v>
      </c>
      <c r="D22157" s="8">
        <v>42.929212999999997</v>
      </c>
    </row>
    <row r="22158" spans="1:4" hidden="1">
      <c r="A22158" s="8" t="s">
        <v>403</v>
      </c>
      <c r="B22158" s="8">
        <v>65.37</v>
      </c>
      <c r="C22158" s="8">
        <v>34.726081999999998</v>
      </c>
      <c r="D22158" s="8" t="s">
        <v>365</v>
      </c>
    </row>
    <row r="22159" spans="1:4" hidden="1">
      <c r="A22159" s="8" t="s">
        <v>464</v>
      </c>
      <c r="B22159" s="8">
        <v>32.08</v>
      </c>
      <c r="C22159" s="8">
        <v>27.054839999999999</v>
      </c>
      <c r="D22159" s="8">
        <v>18.912120999999999</v>
      </c>
    </row>
    <row r="22160" spans="1:4" hidden="1">
      <c r="A22160" s="8" t="s">
        <v>469</v>
      </c>
      <c r="B22160" s="8">
        <v>34.119999999999997</v>
      </c>
      <c r="C22160" s="8">
        <v>27.919792000000001</v>
      </c>
      <c r="D22160" s="8">
        <v>19.55546</v>
      </c>
    </row>
    <row r="22161" spans="1:4" hidden="1">
      <c r="A22161" s="8" t="s">
        <v>459</v>
      </c>
      <c r="B22161" s="8">
        <v>44</v>
      </c>
      <c r="C22161" s="8">
        <v>36.317118000000001</v>
      </c>
      <c r="D22161" s="8">
        <v>25.496368</v>
      </c>
    </row>
    <row r="22162" spans="1:4" hidden="1">
      <c r="A22162" s="8" t="s">
        <v>465</v>
      </c>
      <c r="B22162" s="8">
        <v>38</v>
      </c>
      <c r="C22162" s="8">
        <v>31.859646999999999</v>
      </c>
      <c r="D22162" s="8">
        <v>22.249859000000001</v>
      </c>
    </row>
    <row r="22163" spans="1:4" hidden="1">
      <c r="A22163" s="8" t="s">
        <v>404</v>
      </c>
      <c r="B22163" s="8">
        <v>94.04</v>
      </c>
      <c r="C22163" s="8">
        <v>0.1</v>
      </c>
      <c r="D22163" s="8" t="s">
        <v>365</v>
      </c>
    </row>
    <row r="22164" spans="1:4" hidden="1">
      <c r="A22164" s="8" t="s">
        <v>405</v>
      </c>
      <c r="B22164" s="8">
        <v>52.48</v>
      </c>
      <c r="C22164" s="8">
        <v>41.434961000000001</v>
      </c>
      <c r="D22164" s="8" t="s">
        <v>365</v>
      </c>
    </row>
    <row r="22165" spans="1:4" hidden="1">
      <c r="A22165" s="8" t="s">
        <v>463</v>
      </c>
      <c r="B22165" s="8">
        <v>112.22</v>
      </c>
      <c r="C22165" s="8">
        <v>4.3202420000000004</v>
      </c>
      <c r="D22165" s="8" t="s">
        <v>365</v>
      </c>
    </row>
    <row r="22166" spans="1:4" hidden="1">
      <c r="A22166" s="8" t="s">
        <v>433</v>
      </c>
      <c r="B22166" s="8">
        <v>95.23</v>
      </c>
      <c r="C22166" s="8">
        <v>53.310727</v>
      </c>
      <c r="D22166" s="8" t="s">
        <v>365</v>
      </c>
    </row>
    <row r="22167" spans="1:4" hidden="1">
      <c r="A22167" s="8" t="s">
        <v>436</v>
      </c>
      <c r="B22167" s="8">
        <v>63.25</v>
      </c>
      <c r="C22167" s="8">
        <v>54.038117</v>
      </c>
      <c r="D22167" s="8" t="s">
        <v>365</v>
      </c>
    </row>
    <row r="22168" spans="1:4" hidden="1">
      <c r="A22168" s="8" t="s">
        <v>446</v>
      </c>
      <c r="B22168" s="8">
        <v>50.99</v>
      </c>
      <c r="C22168" s="8">
        <v>0</v>
      </c>
      <c r="D22168" s="8" t="s">
        <v>365</v>
      </c>
    </row>
    <row r="22169" spans="1:4" hidden="1">
      <c r="A22169" s="8" t="s">
        <v>406</v>
      </c>
      <c r="B22169" s="8">
        <v>96.5</v>
      </c>
      <c r="C22169" s="8">
        <v>85.667647000000002</v>
      </c>
      <c r="D22169" s="8">
        <v>40.975561999999996</v>
      </c>
    </row>
    <row r="22170" spans="1:4" hidden="1">
      <c r="A22170" s="8" t="s">
        <v>407</v>
      </c>
      <c r="B22170" s="8">
        <v>94.16</v>
      </c>
      <c r="C22170" s="8">
        <v>69.623909999999995</v>
      </c>
      <c r="D22170" s="8">
        <v>37.298929999999999</v>
      </c>
    </row>
    <row r="22171" spans="1:4" hidden="1">
      <c r="A22171" s="8" t="s">
        <v>408</v>
      </c>
      <c r="B22171" s="8">
        <v>74.59</v>
      </c>
      <c r="C22171" s="8">
        <v>53.602182999999997</v>
      </c>
      <c r="D22171" s="8" t="s">
        <v>365</v>
      </c>
    </row>
    <row r="22172" spans="1:4" hidden="1">
      <c r="A22172" s="8" t="s">
        <v>450</v>
      </c>
      <c r="B22172" s="8">
        <v>118.44</v>
      </c>
      <c r="C22172" s="8">
        <v>45.725402000000003</v>
      </c>
      <c r="D22172" s="8" t="s">
        <v>365</v>
      </c>
    </row>
    <row r="22173" spans="1:4" hidden="1">
      <c r="A22173" s="8" t="s">
        <v>447</v>
      </c>
      <c r="B22173" s="8">
        <v>69</v>
      </c>
      <c r="C22173" s="8">
        <v>111.732405</v>
      </c>
      <c r="D22173" s="8" t="s">
        <v>365</v>
      </c>
    </row>
    <row r="22174" spans="1:4" hidden="1">
      <c r="A22174" s="8" t="s">
        <v>448</v>
      </c>
      <c r="B22174" s="8">
        <v>75</v>
      </c>
      <c r="C22174" s="8">
        <v>110.766685</v>
      </c>
      <c r="D22174" s="8" t="s">
        <v>365</v>
      </c>
    </row>
    <row r="22175" spans="1:4" hidden="1">
      <c r="A22175" s="8" t="s">
        <v>438</v>
      </c>
      <c r="B22175" s="8">
        <v>63</v>
      </c>
      <c r="C22175" s="8">
        <v>47.531086999999999</v>
      </c>
      <c r="D22175" s="8" t="s">
        <v>365</v>
      </c>
    </row>
    <row r="22176" spans="1:4" hidden="1">
      <c r="A22176" s="8" t="s">
        <v>439</v>
      </c>
      <c r="B22176" s="8">
        <v>155.26</v>
      </c>
      <c r="C22176" s="8">
        <v>197.598874</v>
      </c>
      <c r="D22176" s="8" t="s">
        <v>365</v>
      </c>
    </row>
    <row r="22177" spans="1:4" hidden="1">
      <c r="A22177" s="8" t="s">
        <v>440</v>
      </c>
      <c r="B22177" s="8">
        <v>155.27000000000001</v>
      </c>
      <c r="C22177" s="8">
        <v>197.59539899999999</v>
      </c>
      <c r="D22177" s="8" t="s">
        <v>365</v>
      </c>
    </row>
    <row r="22178" spans="1:4" hidden="1">
      <c r="A22178" s="8" t="s">
        <v>441</v>
      </c>
      <c r="B22178" s="8">
        <v>155.28</v>
      </c>
      <c r="C22178" s="8">
        <v>197.56739200000001</v>
      </c>
      <c r="D22178" s="8" t="s">
        <v>365</v>
      </c>
    </row>
    <row r="22179" spans="1:4" hidden="1">
      <c r="A22179" s="8" t="s">
        <v>410</v>
      </c>
      <c r="B22179" s="8">
        <v>34.25</v>
      </c>
      <c r="C22179" s="8">
        <v>40.074669999999998</v>
      </c>
      <c r="D22179" s="8">
        <v>17.575790999999999</v>
      </c>
    </row>
    <row r="22180" spans="1:4" hidden="1">
      <c r="A22180" s="8" t="s">
        <v>411</v>
      </c>
      <c r="B22180" s="8">
        <v>25</v>
      </c>
      <c r="C22180" s="8">
        <v>37.977767</v>
      </c>
      <c r="D22180" s="8">
        <v>16.092274</v>
      </c>
    </row>
    <row r="22181" spans="1:4" hidden="1">
      <c r="A22181" s="8" t="s">
        <v>412</v>
      </c>
      <c r="B22181" s="8">
        <v>33.5</v>
      </c>
      <c r="C22181" s="8">
        <v>40.030011000000002</v>
      </c>
      <c r="D22181" s="8">
        <v>16.995367000000002</v>
      </c>
    </row>
    <row r="22182" spans="1:4" hidden="1">
      <c r="A22182" s="8" t="s">
        <v>413</v>
      </c>
      <c r="B22182" s="8">
        <v>34</v>
      </c>
      <c r="C22182" s="8">
        <v>38.387605000000001</v>
      </c>
      <c r="D22182" s="8">
        <v>17.032712</v>
      </c>
    </row>
    <row r="22183" spans="1:4" hidden="1">
      <c r="A22183" s="8" t="s">
        <v>442</v>
      </c>
      <c r="B22183" s="8">
        <v>50.65</v>
      </c>
      <c r="C22183" s="8">
        <v>41.390275000000003</v>
      </c>
      <c r="D22183" s="8">
        <v>39.776141000000003</v>
      </c>
    </row>
    <row r="22184" spans="1:4" hidden="1">
      <c r="A22184" s="8" t="s">
        <v>451</v>
      </c>
      <c r="B22184" s="8">
        <v>51.49</v>
      </c>
      <c r="C22184" s="8">
        <v>7.3083999999999996E-2</v>
      </c>
      <c r="D22184" s="8" t="s">
        <v>365</v>
      </c>
    </row>
    <row r="22185" spans="1:4" hidden="1">
      <c r="A22185" s="8" t="s">
        <v>443</v>
      </c>
      <c r="B22185" s="8">
        <v>80.87</v>
      </c>
      <c r="C22185" s="8">
        <v>78.153093999999996</v>
      </c>
      <c r="D22185" s="8">
        <v>137.84538800000001</v>
      </c>
    </row>
    <row r="22186" spans="1:4" hidden="1">
      <c r="A22186" s="8" t="s">
        <v>444</v>
      </c>
      <c r="B22186" s="8">
        <v>97.06</v>
      </c>
      <c r="C22186" s="8">
        <v>112.90490699999999</v>
      </c>
      <c r="D22186" s="8" t="s">
        <v>365</v>
      </c>
    </row>
    <row r="22187" spans="1:4" hidden="1">
      <c r="A22187" s="8" t="s">
        <v>414</v>
      </c>
      <c r="B22187" s="8">
        <v>134.25</v>
      </c>
      <c r="C22187" s="8">
        <v>27</v>
      </c>
      <c r="D22187" s="8" t="s">
        <v>365</v>
      </c>
    </row>
    <row r="22188" spans="1:4" hidden="1">
      <c r="A22188" s="8" t="s">
        <v>415</v>
      </c>
      <c r="B22188" s="8">
        <v>84.01</v>
      </c>
      <c r="C22188" s="8">
        <v>61.087437999999999</v>
      </c>
      <c r="D22188" s="8" t="s">
        <v>365</v>
      </c>
    </row>
    <row r="22189" spans="1:4" hidden="1">
      <c r="A22189" s="8" t="s">
        <v>416</v>
      </c>
      <c r="B22189" s="8">
        <v>76.06</v>
      </c>
      <c r="C22189" s="8">
        <v>84.233084000000005</v>
      </c>
      <c r="D22189" s="8" t="s">
        <v>365</v>
      </c>
    </row>
    <row r="22190" spans="1:4" hidden="1">
      <c r="A22190" s="8" t="s">
        <v>417</v>
      </c>
      <c r="B22190" s="8">
        <v>85.69</v>
      </c>
      <c r="C22190" s="8">
        <v>37.269418000000002</v>
      </c>
      <c r="D22190" s="8" t="s">
        <v>365</v>
      </c>
    </row>
    <row r="22191" spans="1:4" hidden="1">
      <c r="A22191" s="8" t="s">
        <v>418</v>
      </c>
      <c r="B22191" s="8">
        <v>61.73</v>
      </c>
      <c r="C22191" s="8">
        <v>15.991057</v>
      </c>
      <c r="D22191" s="8" t="s">
        <v>365</v>
      </c>
    </row>
    <row r="22192" spans="1:4" hidden="1">
      <c r="A22192" s="8" t="s">
        <v>419</v>
      </c>
      <c r="B22192" s="8">
        <v>61.73</v>
      </c>
      <c r="C22192" s="8">
        <v>31</v>
      </c>
      <c r="D22192" s="8" t="s">
        <v>365</v>
      </c>
    </row>
    <row r="22193" spans="1:4" hidden="1">
      <c r="A22193" s="8" t="s">
        <v>420</v>
      </c>
      <c r="B22193" s="8">
        <v>61.73</v>
      </c>
      <c r="C22193" s="8">
        <v>31</v>
      </c>
      <c r="D22193" s="8" t="s">
        <v>365</v>
      </c>
    </row>
    <row r="22194" spans="1:4" hidden="1">
      <c r="A22194" s="8" t="s">
        <v>364</v>
      </c>
      <c r="B22194" s="8">
        <v>49.92</v>
      </c>
      <c r="C22194" s="8">
        <v>38.574437000000003</v>
      </c>
      <c r="D22194" s="8">
        <v>33.402914000000003</v>
      </c>
    </row>
    <row r="22195" spans="1:4">
      <c r="A22195" s="8" t="s">
        <v>366</v>
      </c>
      <c r="B22195" s="8">
        <v>47.58</v>
      </c>
      <c r="C22195" s="8">
        <v>34.062686999999997</v>
      </c>
      <c r="D22195" s="8">
        <v>25.428246000000001</v>
      </c>
    </row>
    <row r="22196" spans="1:4" hidden="1">
      <c r="A22196" s="8" t="s">
        <v>367</v>
      </c>
      <c r="B22196" s="8">
        <v>78.760000000000005</v>
      </c>
      <c r="C22196" s="8">
        <v>56.219410000000003</v>
      </c>
      <c r="D22196" s="8" t="s">
        <v>365</v>
      </c>
    </row>
    <row r="22197" spans="1:4" hidden="1">
      <c r="A22197" s="8" t="s">
        <v>368</v>
      </c>
      <c r="B22197" s="8">
        <v>75.510000000000005</v>
      </c>
      <c r="C22197" s="8">
        <v>12.203851</v>
      </c>
      <c r="D22197" s="8" t="s">
        <v>365</v>
      </c>
    </row>
    <row r="22198" spans="1:4" hidden="1">
      <c r="A22198" s="8" t="s">
        <v>369</v>
      </c>
      <c r="B22198" s="8">
        <v>65.28</v>
      </c>
      <c r="C22198" s="8">
        <v>5.5845450000000003</v>
      </c>
      <c r="D22198" s="8" t="s">
        <v>365</v>
      </c>
    </row>
    <row r="22199" spans="1:4" hidden="1">
      <c r="A22199" s="8" t="s">
        <v>421</v>
      </c>
      <c r="B22199" s="8">
        <v>56</v>
      </c>
      <c r="C22199" s="8">
        <v>44.322423999999998</v>
      </c>
      <c r="D22199" s="8" t="s">
        <v>365</v>
      </c>
    </row>
    <row r="22200" spans="1:4" hidden="1">
      <c r="A22200" s="8" t="s">
        <v>370</v>
      </c>
      <c r="B22200" s="8">
        <v>82.82</v>
      </c>
      <c r="C22200" s="8">
        <v>56.776333999999999</v>
      </c>
      <c r="D22200" s="8" t="s">
        <v>365</v>
      </c>
    </row>
    <row r="22201" spans="1:4" hidden="1">
      <c r="A22201" s="8" t="s">
        <v>457</v>
      </c>
      <c r="B22201" s="8">
        <v>87.45</v>
      </c>
      <c r="C22201" s="8">
        <v>52.638891000000001</v>
      </c>
      <c r="D22201" s="8" t="s">
        <v>365</v>
      </c>
    </row>
    <row r="22202" spans="1:4" hidden="1">
      <c r="A22202" s="8" t="s">
        <v>371</v>
      </c>
      <c r="B22202" s="8">
        <v>79.37</v>
      </c>
      <c r="C22202" s="8">
        <v>46.684449000000001</v>
      </c>
      <c r="D22202" s="8" t="s">
        <v>365</v>
      </c>
    </row>
    <row r="22203" spans="1:4" hidden="1">
      <c r="A22203" s="8" t="s">
        <v>372</v>
      </c>
      <c r="B22203" s="8">
        <v>45.4</v>
      </c>
      <c r="C22203" s="8">
        <v>9.6674050000000005</v>
      </c>
      <c r="D22203" s="8">
        <v>9.5897240000000004</v>
      </c>
    </row>
    <row r="22204" spans="1:4" hidden="1">
      <c r="A22204" s="8" t="s">
        <v>373</v>
      </c>
      <c r="B22204" s="8">
        <v>53.5</v>
      </c>
      <c r="C22204" s="8">
        <v>9.9812949999999994</v>
      </c>
      <c r="D22204" s="8">
        <v>9.9812949999999994</v>
      </c>
    </row>
    <row r="22205" spans="1:4" hidden="1">
      <c r="A22205" s="8" t="s">
        <v>466</v>
      </c>
      <c r="B22205" s="8">
        <v>38.22</v>
      </c>
      <c r="C22205" s="8">
        <v>62.519236999999997</v>
      </c>
      <c r="D22205" s="8">
        <v>43.556342000000001</v>
      </c>
    </row>
    <row r="22206" spans="1:4" hidden="1">
      <c r="A22206" s="8" t="s">
        <v>374</v>
      </c>
      <c r="B22206" s="8">
        <v>89.4</v>
      </c>
      <c r="C22206" s="8">
        <v>1.6165510000000001</v>
      </c>
      <c r="D22206" s="8" t="s">
        <v>365</v>
      </c>
    </row>
    <row r="22207" spans="1:4" hidden="1">
      <c r="A22207" s="8" t="s">
        <v>375</v>
      </c>
      <c r="B22207" s="8">
        <v>74.89</v>
      </c>
      <c r="C22207" s="8">
        <v>0.1</v>
      </c>
      <c r="D22207" s="8" t="s">
        <v>365</v>
      </c>
    </row>
    <row r="22208" spans="1:4" hidden="1">
      <c r="A22208" s="8" t="s">
        <v>460</v>
      </c>
      <c r="B22208" s="8">
        <v>59.87</v>
      </c>
      <c r="C22208" s="8">
        <v>45.570078000000002</v>
      </c>
      <c r="D22208" s="8" t="s">
        <v>365</v>
      </c>
    </row>
    <row r="22209" spans="1:4" hidden="1">
      <c r="A22209" s="8" t="s">
        <v>461</v>
      </c>
      <c r="B22209" s="8">
        <v>38.49</v>
      </c>
      <c r="C22209" s="8">
        <v>80.277356999999995</v>
      </c>
      <c r="D22209" s="8">
        <v>47.062254000000003</v>
      </c>
    </row>
    <row r="22210" spans="1:4" hidden="1">
      <c r="A22210" s="8" t="s">
        <v>462</v>
      </c>
      <c r="B22210" s="8">
        <v>73</v>
      </c>
      <c r="C22210" s="8">
        <v>65.602636000000004</v>
      </c>
      <c r="D22210" s="8" t="s">
        <v>365</v>
      </c>
    </row>
    <row r="22211" spans="1:4" hidden="1">
      <c r="A22211" s="8" t="s">
        <v>378</v>
      </c>
      <c r="B22211" s="8">
        <v>66.930000000000007</v>
      </c>
      <c r="C22211" s="8">
        <v>34</v>
      </c>
      <c r="D22211" s="8" t="s">
        <v>365</v>
      </c>
    </row>
    <row r="22212" spans="1:4" hidden="1">
      <c r="A22212" s="8" t="s">
        <v>379</v>
      </c>
      <c r="B22212" s="8">
        <v>66.930000000000007</v>
      </c>
      <c r="C22212" s="8">
        <v>34</v>
      </c>
      <c r="D22212" s="8" t="s">
        <v>365</v>
      </c>
    </row>
    <row r="22213" spans="1:4" hidden="1">
      <c r="A22213" s="8" t="s">
        <v>380</v>
      </c>
      <c r="B22213" s="8">
        <v>87.41</v>
      </c>
      <c r="C22213" s="8">
        <v>58.191952999999998</v>
      </c>
      <c r="D22213" s="8" t="s">
        <v>365</v>
      </c>
    </row>
    <row r="22214" spans="1:4" hidden="1">
      <c r="A22214" s="8" t="s">
        <v>381</v>
      </c>
      <c r="B22214" s="8">
        <v>66.930000000000007</v>
      </c>
      <c r="C22214" s="8">
        <v>34</v>
      </c>
      <c r="D22214" s="8" t="s">
        <v>365</v>
      </c>
    </row>
    <row r="22215" spans="1:4" hidden="1">
      <c r="A22215" s="8" t="s">
        <v>382</v>
      </c>
      <c r="B22215" s="8">
        <v>74</v>
      </c>
      <c r="C22215" s="8">
        <v>43.292726999999999</v>
      </c>
      <c r="D22215" s="8" t="s">
        <v>365</v>
      </c>
    </row>
    <row r="22216" spans="1:4" hidden="1">
      <c r="A22216" s="8" t="s">
        <v>423</v>
      </c>
      <c r="B22216" s="8">
        <v>67</v>
      </c>
      <c r="C22216" s="8">
        <v>43.292726999999999</v>
      </c>
      <c r="D22216" s="8" t="s">
        <v>365</v>
      </c>
    </row>
    <row r="22217" spans="1:4" hidden="1">
      <c r="A22217" s="8" t="s">
        <v>424</v>
      </c>
      <c r="B22217" s="8">
        <v>68</v>
      </c>
      <c r="C22217" s="8">
        <v>32.146909000000001</v>
      </c>
      <c r="D22217" s="8" t="s">
        <v>365</v>
      </c>
    </row>
    <row r="22218" spans="1:4" hidden="1">
      <c r="A22218" s="8" t="s">
        <v>425</v>
      </c>
      <c r="B22218" s="8">
        <v>94.22</v>
      </c>
      <c r="C22218" s="8">
        <v>62.729928000000001</v>
      </c>
      <c r="D22218" s="8" t="s">
        <v>365</v>
      </c>
    </row>
    <row r="22219" spans="1:4" hidden="1">
      <c r="A22219" s="8" t="s">
        <v>383</v>
      </c>
      <c r="B22219" s="8">
        <v>85.2</v>
      </c>
      <c r="C22219" s="8">
        <v>52.591289000000003</v>
      </c>
      <c r="D22219" s="8" t="s">
        <v>365</v>
      </c>
    </row>
    <row r="22220" spans="1:4" hidden="1">
      <c r="A22220" s="8" t="s">
        <v>426</v>
      </c>
      <c r="B22220" s="8">
        <v>80.180000000000007</v>
      </c>
      <c r="C22220" s="8">
        <v>98.489000000000004</v>
      </c>
      <c r="D22220" s="8">
        <v>113.262072</v>
      </c>
    </row>
    <row r="22221" spans="1:4" hidden="1">
      <c r="A22221" s="8" t="s">
        <v>384</v>
      </c>
      <c r="B22221" s="8">
        <v>81.56</v>
      </c>
      <c r="C22221" s="8">
        <v>46.227279000000003</v>
      </c>
      <c r="D22221" s="8" t="s">
        <v>365</v>
      </c>
    </row>
    <row r="22222" spans="1:4" hidden="1">
      <c r="A22222" s="8" t="s">
        <v>470</v>
      </c>
      <c r="B22222" s="8">
        <v>90</v>
      </c>
      <c r="C22222" s="8">
        <v>96.344885000000005</v>
      </c>
      <c r="D22222" s="8" t="s">
        <v>365</v>
      </c>
    </row>
    <row r="22223" spans="1:4" hidden="1">
      <c r="A22223" s="8" t="s">
        <v>386</v>
      </c>
      <c r="B22223" s="8">
        <v>72.42</v>
      </c>
      <c r="C22223" s="8">
        <v>84.783609999999996</v>
      </c>
      <c r="D22223" s="8" t="s">
        <v>365</v>
      </c>
    </row>
    <row r="22224" spans="1:4" hidden="1">
      <c r="A22224" s="8" t="s">
        <v>387</v>
      </c>
      <c r="B22224" s="8">
        <v>80.42</v>
      </c>
      <c r="C22224" s="8">
        <v>6.5133070000000002</v>
      </c>
      <c r="D22224" s="8" t="s">
        <v>365</v>
      </c>
    </row>
    <row r="22225" spans="1:4" hidden="1">
      <c r="A22225" s="8" t="s">
        <v>388</v>
      </c>
      <c r="B22225" s="8">
        <v>80.650000000000006</v>
      </c>
      <c r="C22225" s="8">
        <v>44.825266999999997</v>
      </c>
      <c r="D22225" s="8" t="s">
        <v>365</v>
      </c>
    </row>
    <row r="22226" spans="1:4" hidden="1">
      <c r="A22226" s="8" t="s">
        <v>389</v>
      </c>
      <c r="B22226" s="8">
        <v>85</v>
      </c>
      <c r="C22226" s="8">
        <v>59.854916000000003</v>
      </c>
      <c r="D22226" s="8" t="s">
        <v>365</v>
      </c>
    </row>
    <row r="22227" spans="1:4" hidden="1">
      <c r="A22227" s="8" t="s">
        <v>391</v>
      </c>
      <c r="B22227" s="8">
        <v>90</v>
      </c>
      <c r="C22227" s="8">
        <v>55.331960000000002</v>
      </c>
      <c r="D22227" s="8" t="s">
        <v>365</v>
      </c>
    </row>
    <row r="22228" spans="1:4" hidden="1">
      <c r="A22228" s="8" t="s">
        <v>392</v>
      </c>
      <c r="B22228" s="8">
        <v>127.84</v>
      </c>
      <c r="C22228" s="8">
        <v>19.477118999999998</v>
      </c>
      <c r="D22228" s="8" t="s">
        <v>365</v>
      </c>
    </row>
    <row r="22229" spans="1:4" hidden="1">
      <c r="A22229" s="8" t="s">
        <v>393</v>
      </c>
      <c r="B22229" s="8">
        <v>67.680000000000007</v>
      </c>
      <c r="C22229" s="8">
        <v>66.359402000000003</v>
      </c>
      <c r="D22229" s="8" t="s">
        <v>365</v>
      </c>
    </row>
    <row r="22230" spans="1:4" hidden="1">
      <c r="A22230" s="8" t="s">
        <v>427</v>
      </c>
      <c r="B22230" s="8">
        <v>88.75</v>
      </c>
      <c r="C22230" s="8">
        <v>82.385914999999997</v>
      </c>
      <c r="D22230" s="8" t="s">
        <v>365</v>
      </c>
    </row>
    <row r="22231" spans="1:4" hidden="1">
      <c r="A22231" s="8" t="s">
        <v>395</v>
      </c>
      <c r="B22231" s="8">
        <v>58.45</v>
      </c>
      <c r="C22231" s="8">
        <v>60.932361</v>
      </c>
      <c r="D22231" s="8" t="s">
        <v>365</v>
      </c>
    </row>
    <row r="22232" spans="1:4" hidden="1">
      <c r="A22232" s="8" t="s">
        <v>428</v>
      </c>
      <c r="B22232" s="8">
        <v>85.34</v>
      </c>
      <c r="C22232" s="8">
        <v>64.977913999999998</v>
      </c>
      <c r="D22232" s="8" t="s">
        <v>365</v>
      </c>
    </row>
    <row r="22233" spans="1:4" hidden="1">
      <c r="A22233" s="8" t="s">
        <v>396</v>
      </c>
      <c r="B22233" s="8">
        <v>57.54</v>
      </c>
      <c r="C22233" s="8">
        <v>70.708629999999999</v>
      </c>
      <c r="D22233" s="8" t="s">
        <v>365</v>
      </c>
    </row>
    <row r="22234" spans="1:4" hidden="1">
      <c r="A22234" s="8" t="s">
        <v>397</v>
      </c>
      <c r="B22234" s="8">
        <v>48.46</v>
      </c>
      <c r="C22234" s="8">
        <v>8.8821259999999995</v>
      </c>
      <c r="D22234" s="8">
        <v>23.413409000000001</v>
      </c>
    </row>
    <row r="22235" spans="1:4" hidden="1">
      <c r="A22235" s="8" t="s">
        <v>398</v>
      </c>
      <c r="B22235" s="8">
        <v>49.52</v>
      </c>
      <c r="C22235" s="8">
        <v>25.855543000000001</v>
      </c>
      <c r="D22235" s="8" t="s">
        <v>365</v>
      </c>
    </row>
    <row r="22236" spans="1:4" hidden="1">
      <c r="A22236" s="8" t="s">
        <v>468</v>
      </c>
      <c r="B22236" s="8">
        <v>43</v>
      </c>
      <c r="C22236" s="8">
        <v>18.354327999999999</v>
      </c>
      <c r="D22236" s="8">
        <v>17.538734000000002</v>
      </c>
    </row>
    <row r="22237" spans="1:4" hidden="1">
      <c r="A22237" s="8" t="s">
        <v>399</v>
      </c>
      <c r="B22237" s="8">
        <v>128.4</v>
      </c>
      <c r="C22237" s="8">
        <v>86.980063999999999</v>
      </c>
      <c r="D22237" s="8" t="s">
        <v>365</v>
      </c>
    </row>
    <row r="22238" spans="1:4" hidden="1">
      <c r="A22238" s="8" t="s">
        <v>429</v>
      </c>
      <c r="B22238" s="8">
        <v>83.14</v>
      </c>
      <c r="C22238" s="8">
        <v>76.345882000000003</v>
      </c>
      <c r="D22238" s="8" t="s">
        <v>365</v>
      </c>
    </row>
    <row r="22239" spans="1:4" hidden="1">
      <c r="A22239" s="8" t="s">
        <v>400</v>
      </c>
      <c r="B22239" s="8">
        <v>75.06</v>
      </c>
      <c r="C22239" s="8">
        <v>51.562595999999999</v>
      </c>
      <c r="D22239" s="8" t="s">
        <v>365</v>
      </c>
    </row>
    <row r="22240" spans="1:4" hidden="1">
      <c r="A22240" s="8" t="s">
        <v>430</v>
      </c>
      <c r="B22240" s="8">
        <v>77</v>
      </c>
      <c r="C22240" s="8">
        <v>90.861999999999995</v>
      </c>
      <c r="D22240" s="8" t="s">
        <v>365</v>
      </c>
    </row>
    <row r="22241" spans="1:4" hidden="1">
      <c r="A22241" s="8" t="s">
        <v>432</v>
      </c>
      <c r="B22241" s="8">
        <v>72</v>
      </c>
      <c r="C22241" s="8">
        <v>47.326175999999997</v>
      </c>
      <c r="D22241" s="8" t="s">
        <v>365</v>
      </c>
    </row>
    <row r="22242" spans="1:4" hidden="1">
      <c r="A22242" s="8" t="s">
        <v>402</v>
      </c>
      <c r="B22242" s="8">
        <v>52</v>
      </c>
      <c r="C22242" s="8">
        <v>38.136102999999999</v>
      </c>
      <c r="D22242" s="8">
        <v>32.668424000000002</v>
      </c>
    </row>
    <row r="22243" spans="1:4" hidden="1">
      <c r="A22243" s="8" t="s">
        <v>403</v>
      </c>
      <c r="B22243" s="8">
        <v>65.37</v>
      </c>
      <c r="C22243" s="8">
        <v>34.726081999999998</v>
      </c>
      <c r="D22243" s="8" t="s">
        <v>365</v>
      </c>
    </row>
    <row r="22244" spans="1:4" hidden="1">
      <c r="A22244" s="8" t="s">
        <v>464</v>
      </c>
      <c r="B22244" s="8">
        <v>32.08</v>
      </c>
      <c r="C22244" s="8">
        <v>26.760287000000002</v>
      </c>
      <c r="D22244" s="8">
        <v>18.838480000000001</v>
      </c>
    </row>
    <row r="22245" spans="1:4" hidden="1">
      <c r="A22245" s="8" t="s">
        <v>469</v>
      </c>
      <c r="B22245" s="8">
        <v>34.119999999999997</v>
      </c>
      <c r="C22245" s="8">
        <v>27.093692000000001</v>
      </c>
      <c r="D22245" s="8">
        <v>19.556069000000001</v>
      </c>
    </row>
    <row r="22246" spans="1:4" hidden="1">
      <c r="A22246" s="8" t="s">
        <v>459</v>
      </c>
      <c r="B22246" s="8">
        <v>44</v>
      </c>
      <c r="C22246" s="8">
        <v>36.783738999999997</v>
      </c>
      <c r="D22246" s="8">
        <v>25.507344</v>
      </c>
    </row>
    <row r="22247" spans="1:4" hidden="1">
      <c r="A22247" s="8" t="s">
        <v>465</v>
      </c>
      <c r="B22247" s="8">
        <v>38</v>
      </c>
      <c r="C22247" s="8">
        <v>31.435185000000001</v>
      </c>
      <c r="D22247" s="8">
        <v>22.254480999999998</v>
      </c>
    </row>
    <row r="22248" spans="1:4" hidden="1">
      <c r="A22248" s="8" t="s">
        <v>404</v>
      </c>
      <c r="B22248" s="8">
        <v>94.04</v>
      </c>
      <c r="C22248" s="8">
        <v>0.1</v>
      </c>
      <c r="D22248" s="8" t="s">
        <v>365</v>
      </c>
    </row>
    <row r="22249" spans="1:4" hidden="1">
      <c r="A22249" s="8" t="s">
        <v>405</v>
      </c>
      <c r="B22249" s="8">
        <v>51.25</v>
      </c>
      <c r="C22249" s="8">
        <v>40.996488999999997</v>
      </c>
      <c r="D22249" s="8" t="s">
        <v>365</v>
      </c>
    </row>
    <row r="22250" spans="1:4" hidden="1">
      <c r="A22250" s="8" t="s">
        <v>463</v>
      </c>
      <c r="B22250" s="8">
        <v>112.22</v>
      </c>
      <c r="C22250" s="8">
        <v>54.14996</v>
      </c>
      <c r="D22250" s="8" t="s">
        <v>365</v>
      </c>
    </row>
    <row r="22251" spans="1:4" hidden="1">
      <c r="A22251" s="8" t="s">
        <v>433</v>
      </c>
      <c r="B22251" s="8">
        <v>85.49</v>
      </c>
      <c r="C22251" s="8">
        <v>53.349299000000002</v>
      </c>
      <c r="D22251" s="8" t="s">
        <v>365</v>
      </c>
    </row>
    <row r="22252" spans="1:4" hidden="1">
      <c r="A22252" s="8" t="s">
        <v>436</v>
      </c>
      <c r="B22252" s="8">
        <v>63.25</v>
      </c>
      <c r="C22252" s="8">
        <v>44.111525</v>
      </c>
      <c r="D22252" s="8">
        <v>41.773910000000001</v>
      </c>
    </row>
    <row r="22253" spans="1:4" hidden="1">
      <c r="A22253" s="8" t="s">
        <v>446</v>
      </c>
      <c r="B22253" s="8">
        <v>50.99</v>
      </c>
      <c r="C22253" s="8">
        <v>0</v>
      </c>
      <c r="D22253" s="8" t="s">
        <v>365</v>
      </c>
    </row>
    <row r="22254" spans="1:4" hidden="1">
      <c r="A22254" s="8" t="s">
        <v>406</v>
      </c>
      <c r="B22254" s="8">
        <v>86.15</v>
      </c>
      <c r="C22254" s="8">
        <v>94.811588999999998</v>
      </c>
      <c r="D22254" s="8">
        <v>41.180402999999998</v>
      </c>
    </row>
    <row r="22255" spans="1:4" hidden="1">
      <c r="A22255" s="8" t="s">
        <v>407</v>
      </c>
      <c r="B22255" s="8">
        <v>77.14</v>
      </c>
      <c r="C22255" s="8">
        <v>74.011033999999995</v>
      </c>
      <c r="D22255" s="8">
        <v>37.225034000000001</v>
      </c>
    </row>
    <row r="22256" spans="1:4" hidden="1">
      <c r="A22256" s="8" t="s">
        <v>408</v>
      </c>
      <c r="B22256" s="8">
        <v>75.59</v>
      </c>
      <c r="C22256" s="8">
        <v>51.148341000000002</v>
      </c>
      <c r="D22256" s="8">
        <v>60.763879000000003</v>
      </c>
    </row>
    <row r="22257" spans="1:4" hidden="1">
      <c r="A22257" s="8" t="s">
        <v>450</v>
      </c>
      <c r="B22257" s="8">
        <v>123.43</v>
      </c>
      <c r="C22257" s="8">
        <v>50.073796000000002</v>
      </c>
      <c r="D22257" s="8" t="s">
        <v>365</v>
      </c>
    </row>
    <row r="22258" spans="1:4" hidden="1">
      <c r="A22258" s="8" t="s">
        <v>447</v>
      </c>
      <c r="B22258" s="8">
        <v>69</v>
      </c>
      <c r="C22258" s="8">
        <v>111.732405</v>
      </c>
      <c r="D22258" s="8" t="s">
        <v>365</v>
      </c>
    </row>
    <row r="22259" spans="1:4" hidden="1">
      <c r="A22259" s="8" t="s">
        <v>448</v>
      </c>
      <c r="B22259" s="8">
        <v>75</v>
      </c>
      <c r="C22259" s="8">
        <v>110.766685</v>
      </c>
      <c r="D22259" s="8" t="s">
        <v>365</v>
      </c>
    </row>
    <row r="22260" spans="1:4" hidden="1">
      <c r="A22260" s="8" t="s">
        <v>438</v>
      </c>
      <c r="B22260" s="8">
        <v>63</v>
      </c>
      <c r="C22260" s="8">
        <v>47.531086999999999</v>
      </c>
      <c r="D22260" s="8" t="s">
        <v>365</v>
      </c>
    </row>
    <row r="22261" spans="1:4" hidden="1">
      <c r="A22261" s="8" t="s">
        <v>439</v>
      </c>
      <c r="B22261" s="8">
        <v>155.26</v>
      </c>
      <c r="C22261" s="8">
        <v>197.58913200000001</v>
      </c>
      <c r="D22261" s="8" t="s">
        <v>365</v>
      </c>
    </row>
    <row r="22262" spans="1:4" hidden="1">
      <c r="A22262" s="8" t="s">
        <v>440</v>
      </c>
      <c r="B22262" s="8">
        <v>155.27000000000001</v>
      </c>
      <c r="C22262" s="8">
        <v>197.590529</v>
      </c>
      <c r="D22262" s="8" t="s">
        <v>365</v>
      </c>
    </row>
    <row r="22263" spans="1:4" hidden="1">
      <c r="A22263" s="8" t="s">
        <v>441</v>
      </c>
      <c r="B22263" s="8">
        <v>155.28</v>
      </c>
      <c r="C22263" s="8">
        <v>197.619753</v>
      </c>
      <c r="D22263" s="8" t="s">
        <v>365</v>
      </c>
    </row>
    <row r="22264" spans="1:4" hidden="1">
      <c r="A22264" s="8" t="s">
        <v>410</v>
      </c>
      <c r="B22264" s="8">
        <v>34.25</v>
      </c>
      <c r="C22264" s="8">
        <v>32.24306</v>
      </c>
      <c r="D22264" s="8">
        <v>17.723317000000002</v>
      </c>
    </row>
    <row r="22265" spans="1:4" hidden="1">
      <c r="A22265" s="8" t="s">
        <v>411</v>
      </c>
      <c r="B22265" s="8">
        <v>25</v>
      </c>
      <c r="C22265" s="8">
        <v>30.840392000000001</v>
      </c>
      <c r="D22265" s="8">
        <v>16.205715000000001</v>
      </c>
    </row>
    <row r="22266" spans="1:4" hidden="1">
      <c r="A22266" s="8" t="s">
        <v>412</v>
      </c>
      <c r="B22266" s="8">
        <v>33.5</v>
      </c>
      <c r="C22266" s="8">
        <v>31.917573000000001</v>
      </c>
      <c r="D22266" s="8">
        <v>17.128719</v>
      </c>
    </row>
    <row r="22267" spans="1:4" hidden="1">
      <c r="A22267" s="8" t="s">
        <v>413</v>
      </c>
      <c r="B22267" s="8">
        <v>34</v>
      </c>
      <c r="C22267" s="8">
        <v>30.673940999999999</v>
      </c>
      <c r="D22267" s="8">
        <v>17.173359000000001</v>
      </c>
    </row>
    <row r="22268" spans="1:4" hidden="1">
      <c r="A22268" s="8" t="s">
        <v>442</v>
      </c>
      <c r="B22268" s="8">
        <v>51.46</v>
      </c>
      <c r="C22268" s="8">
        <v>41.401691999999997</v>
      </c>
      <c r="D22268" s="8">
        <v>38.059347000000002</v>
      </c>
    </row>
    <row r="22269" spans="1:4" hidden="1">
      <c r="A22269" s="8" t="s">
        <v>451</v>
      </c>
      <c r="B22269" s="8">
        <v>51.49</v>
      </c>
      <c r="C22269" s="8">
        <v>7.3083999999999996E-2</v>
      </c>
      <c r="D22269" s="8" t="s">
        <v>365</v>
      </c>
    </row>
    <row r="22270" spans="1:4" hidden="1">
      <c r="A22270" s="8" t="s">
        <v>443</v>
      </c>
      <c r="B22270" s="8">
        <v>77.03</v>
      </c>
      <c r="C22270" s="8">
        <v>77.554677999999996</v>
      </c>
      <c r="D22270" s="8" t="s">
        <v>365</v>
      </c>
    </row>
    <row r="22271" spans="1:4" hidden="1">
      <c r="A22271" s="8" t="s">
        <v>444</v>
      </c>
      <c r="B22271" s="8">
        <v>95.82</v>
      </c>
      <c r="C22271" s="8">
        <v>116.407116</v>
      </c>
      <c r="D22271" s="8" t="s">
        <v>365</v>
      </c>
    </row>
    <row r="22272" spans="1:4" hidden="1">
      <c r="A22272" s="8" t="s">
        <v>414</v>
      </c>
      <c r="B22272" s="8">
        <v>109.2</v>
      </c>
      <c r="C22272" s="8">
        <v>26.603356000000002</v>
      </c>
      <c r="D22272" s="8" t="s">
        <v>365</v>
      </c>
    </row>
    <row r="22273" spans="1:4" hidden="1">
      <c r="A22273" s="8" t="s">
        <v>415</v>
      </c>
      <c r="B22273" s="8">
        <v>84.01</v>
      </c>
      <c r="C22273" s="8">
        <v>61.087437999999999</v>
      </c>
      <c r="D22273" s="8" t="s">
        <v>365</v>
      </c>
    </row>
    <row r="22274" spans="1:4" hidden="1">
      <c r="A22274" s="8" t="s">
        <v>416</v>
      </c>
      <c r="B22274" s="8">
        <v>76.08</v>
      </c>
      <c r="C22274" s="8">
        <v>85.700855000000004</v>
      </c>
      <c r="D22274" s="8" t="s">
        <v>365</v>
      </c>
    </row>
    <row r="22275" spans="1:4" hidden="1">
      <c r="A22275" s="8" t="s">
        <v>417</v>
      </c>
      <c r="B22275" s="8">
        <v>85.36</v>
      </c>
      <c r="C22275" s="8">
        <v>30.589213999999998</v>
      </c>
      <c r="D22275" s="8" t="s">
        <v>365</v>
      </c>
    </row>
    <row r="22276" spans="1:4" hidden="1">
      <c r="A22276" s="8" t="s">
        <v>418</v>
      </c>
      <c r="B22276" s="8">
        <v>61.73</v>
      </c>
      <c r="C22276" s="8">
        <v>29.662659000000001</v>
      </c>
      <c r="D22276" s="8" t="s">
        <v>365</v>
      </c>
    </row>
    <row r="22277" spans="1:4" hidden="1">
      <c r="A22277" s="8" t="s">
        <v>420</v>
      </c>
      <c r="B22277" s="8">
        <v>61.73</v>
      </c>
      <c r="C22277" s="8">
        <v>15.929694</v>
      </c>
      <c r="D22277" s="8" t="s">
        <v>365</v>
      </c>
    </row>
    <row r="22278" spans="1:4" hidden="1">
      <c r="A22278" s="8" t="s">
        <v>364</v>
      </c>
      <c r="B22278" s="8">
        <v>47.43</v>
      </c>
      <c r="C22278" s="8">
        <v>38.567822999999997</v>
      </c>
      <c r="D22278" s="8">
        <v>32.765813000000001</v>
      </c>
    </row>
    <row r="22279" spans="1:4">
      <c r="A22279" s="8" t="s">
        <v>366</v>
      </c>
      <c r="B22279" s="8">
        <v>45.06</v>
      </c>
      <c r="C22279" s="8">
        <v>29.761621999999999</v>
      </c>
      <c r="D22279" s="8">
        <v>23.937421000000001</v>
      </c>
    </row>
    <row r="22280" spans="1:4" hidden="1">
      <c r="A22280" s="8" t="s">
        <v>367</v>
      </c>
      <c r="B22280" s="8">
        <v>78.760000000000005</v>
      </c>
      <c r="C22280" s="8">
        <v>56.219410000000003</v>
      </c>
      <c r="D22280" s="8" t="s">
        <v>365</v>
      </c>
    </row>
    <row r="22281" spans="1:4" hidden="1">
      <c r="A22281" s="8" t="s">
        <v>368</v>
      </c>
      <c r="B22281" s="8">
        <v>75.28</v>
      </c>
      <c r="C22281" s="8">
        <v>12.065144999999999</v>
      </c>
      <c r="D22281" s="8" t="s">
        <v>365</v>
      </c>
    </row>
    <row r="22282" spans="1:4" hidden="1">
      <c r="A22282" s="8" t="s">
        <v>369</v>
      </c>
      <c r="B22282" s="8">
        <v>65.28</v>
      </c>
      <c r="C22282" s="8">
        <v>5.4633330000000004</v>
      </c>
      <c r="D22282" s="8" t="s">
        <v>365</v>
      </c>
    </row>
    <row r="22283" spans="1:4" hidden="1">
      <c r="A22283" s="8" t="s">
        <v>421</v>
      </c>
      <c r="B22283" s="8">
        <v>56</v>
      </c>
      <c r="C22283" s="8">
        <v>42.823027000000003</v>
      </c>
      <c r="D22283" s="8">
        <v>41.243741999999997</v>
      </c>
    </row>
    <row r="22284" spans="1:4" hidden="1">
      <c r="A22284" s="8" t="s">
        <v>370</v>
      </c>
      <c r="B22284" s="8">
        <v>82.82</v>
      </c>
      <c r="C22284" s="8">
        <v>56.776333999999999</v>
      </c>
      <c r="D22284" s="8" t="s">
        <v>365</v>
      </c>
    </row>
    <row r="22285" spans="1:4" hidden="1">
      <c r="A22285" s="8" t="s">
        <v>457</v>
      </c>
      <c r="B22285" s="8">
        <v>87.45</v>
      </c>
      <c r="C22285" s="8">
        <v>52.638891000000001</v>
      </c>
      <c r="D22285" s="8" t="s">
        <v>365</v>
      </c>
    </row>
    <row r="22286" spans="1:4" hidden="1">
      <c r="A22286" s="8" t="s">
        <v>371</v>
      </c>
      <c r="B22286" s="8">
        <v>79.37</v>
      </c>
      <c r="C22286" s="8">
        <v>46.684449000000001</v>
      </c>
      <c r="D22286" s="8" t="s">
        <v>365</v>
      </c>
    </row>
    <row r="22287" spans="1:4" hidden="1">
      <c r="A22287" s="8" t="s">
        <v>372</v>
      </c>
      <c r="B22287" s="8">
        <v>71.7</v>
      </c>
      <c r="C22287" s="8">
        <v>6.2994440000000003</v>
      </c>
      <c r="D22287" s="8" t="s">
        <v>365</v>
      </c>
    </row>
    <row r="22288" spans="1:4" hidden="1">
      <c r="A22288" s="8" t="s">
        <v>373</v>
      </c>
      <c r="B22288" s="8">
        <v>57.1</v>
      </c>
      <c r="C22288" s="8">
        <v>4.361923</v>
      </c>
      <c r="D22288" s="8" t="s">
        <v>365</v>
      </c>
    </row>
    <row r="22289" spans="1:4" hidden="1">
      <c r="A22289" s="8" t="s">
        <v>466</v>
      </c>
      <c r="B22289" s="8">
        <v>40.03</v>
      </c>
      <c r="C22289" s="8">
        <v>60.949309</v>
      </c>
      <c r="D22289" s="8">
        <v>44.225413000000003</v>
      </c>
    </row>
    <row r="22290" spans="1:4" hidden="1">
      <c r="A22290" s="8" t="s">
        <v>374</v>
      </c>
      <c r="B22290" s="8">
        <v>89.4</v>
      </c>
      <c r="C22290" s="8">
        <v>1.6165510000000001</v>
      </c>
      <c r="D22290" s="8" t="s">
        <v>365</v>
      </c>
    </row>
    <row r="22291" spans="1:4" hidden="1">
      <c r="A22291" s="8" t="s">
        <v>375</v>
      </c>
      <c r="B22291" s="8">
        <v>74.89</v>
      </c>
      <c r="C22291" s="8">
        <v>8.0620989999999999</v>
      </c>
      <c r="D22291" s="8" t="s">
        <v>365</v>
      </c>
    </row>
    <row r="22292" spans="1:4" hidden="1">
      <c r="A22292" s="8" t="s">
        <v>460</v>
      </c>
      <c r="B22292" s="8">
        <v>59.49</v>
      </c>
      <c r="C22292" s="8">
        <v>49.434494000000001</v>
      </c>
      <c r="D22292" s="8" t="s">
        <v>365</v>
      </c>
    </row>
    <row r="22293" spans="1:4" hidden="1">
      <c r="A22293" s="8" t="s">
        <v>461</v>
      </c>
      <c r="B22293" s="8">
        <v>38.81</v>
      </c>
      <c r="C22293" s="8">
        <v>73.304830999999993</v>
      </c>
      <c r="D22293" s="8">
        <v>43.106555999999998</v>
      </c>
    </row>
    <row r="22294" spans="1:4" hidden="1">
      <c r="A22294" s="8" t="s">
        <v>462</v>
      </c>
      <c r="B22294" s="8">
        <v>73</v>
      </c>
      <c r="C22294" s="8">
        <v>65.602636000000004</v>
      </c>
      <c r="D22294" s="8" t="s">
        <v>365</v>
      </c>
    </row>
    <row r="22295" spans="1:4" hidden="1">
      <c r="A22295" s="8" t="s">
        <v>378</v>
      </c>
      <c r="B22295" s="8">
        <v>66.930000000000007</v>
      </c>
      <c r="C22295" s="8">
        <v>34</v>
      </c>
      <c r="D22295" s="8" t="s">
        <v>365</v>
      </c>
    </row>
    <row r="22296" spans="1:4" hidden="1">
      <c r="A22296" s="8" t="s">
        <v>379</v>
      </c>
      <c r="B22296" s="8">
        <v>66.930000000000007</v>
      </c>
      <c r="C22296" s="8">
        <v>34</v>
      </c>
      <c r="D22296" s="8" t="s">
        <v>365</v>
      </c>
    </row>
    <row r="22297" spans="1:4" hidden="1">
      <c r="A22297" s="8" t="s">
        <v>380</v>
      </c>
      <c r="B22297" s="8">
        <v>87.41</v>
      </c>
      <c r="C22297" s="8">
        <v>58.191952999999998</v>
      </c>
      <c r="D22297" s="8" t="s">
        <v>365</v>
      </c>
    </row>
    <row r="22298" spans="1:4" hidden="1">
      <c r="A22298" s="8" t="s">
        <v>381</v>
      </c>
      <c r="B22298" s="8">
        <v>66.930000000000007</v>
      </c>
      <c r="C22298" s="8">
        <v>34</v>
      </c>
      <c r="D22298" s="8" t="s">
        <v>365</v>
      </c>
    </row>
    <row r="22299" spans="1:4" hidden="1">
      <c r="A22299" s="8" t="s">
        <v>382</v>
      </c>
      <c r="B22299" s="8">
        <v>74</v>
      </c>
      <c r="C22299" s="8">
        <v>43.292726999999999</v>
      </c>
      <c r="D22299" s="8" t="s">
        <v>365</v>
      </c>
    </row>
    <row r="22300" spans="1:4" hidden="1">
      <c r="A22300" s="8" t="s">
        <v>423</v>
      </c>
      <c r="B22300" s="8">
        <v>67</v>
      </c>
      <c r="C22300" s="8">
        <v>43.292726999999999</v>
      </c>
      <c r="D22300" s="8" t="s">
        <v>365</v>
      </c>
    </row>
    <row r="22301" spans="1:4" hidden="1">
      <c r="A22301" s="8" t="s">
        <v>424</v>
      </c>
      <c r="B22301" s="8">
        <v>68</v>
      </c>
      <c r="C22301" s="8">
        <v>32.146909000000001</v>
      </c>
      <c r="D22301" s="8" t="s">
        <v>365</v>
      </c>
    </row>
    <row r="22302" spans="1:4" hidden="1">
      <c r="A22302" s="8" t="s">
        <v>425</v>
      </c>
      <c r="B22302" s="8">
        <v>88.99</v>
      </c>
      <c r="C22302" s="8">
        <v>62.751204999999999</v>
      </c>
      <c r="D22302" s="8" t="s">
        <v>365</v>
      </c>
    </row>
    <row r="22303" spans="1:4" hidden="1">
      <c r="A22303" s="8" t="s">
        <v>383</v>
      </c>
      <c r="B22303" s="8">
        <v>85.2</v>
      </c>
      <c r="C22303" s="8">
        <v>52.591289000000003</v>
      </c>
      <c r="D22303" s="8" t="s">
        <v>365</v>
      </c>
    </row>
    <row r="22304" spans="1:4" hidden="1">
      <c r="A22304" s="8" t="s">
        <v>426</v>
      </c>
      <c r="B22304" s="8">
        <v>71.680000000000007</v>
      </c>
      <c r="C22304" s="8">
        <v>103.469933</v>
      </c>
      <c r="D22304" s="8">
        <v>113.818462</v>
      </c>
    </row>
    <row r="22305" spans="1:4" hidden="1">
      <c r="A22305" s="8" t="s">
        <v>384</v>
      </c>
      <c r="B22305" s="8">
        <v>81.56</v>
      </c>
      <c r="C22305" s="8">
        <v>46.227279000000003</v>
      </c>
      <c r="D22305" s="8" t="s">
        <v>365</v>
      </c>
    </row>
    <row r="22306" spans="1:4" hidden="1">
      <c r="A22306" s="8" t="s">
        <v>470</v>
      </c>
      <c r="B22306" s="8">
        <v>180.3</v>
      </c>
      <c r="C22306" s="8">
        <v>76.009057999999996</v>
      </c>
      <c r="D22306" s="8" t="s">
        <v>365</v>
      </c>
    </row>
    <row r="22307" spans="1:4" hidden="1">
      <c r="A22307" s="8" t="s">
        <v>386</v>
      </c>
      <c r="B22307" s="8">
        <v>72.42</v>
      </c>
      <c r="C22307" s="8">
        <v>51.597441000000003</v>
      </c>
      <c r="D22307" s="8" t="s">
        <v>365</v>
      </c>
    </row>
    <row r="22308" spans="1:4" hidden="1">
      <c r="A22308" s="8" t="s">
        <v>387</v>
      </c>
      <c r="B22308" s="8">
        <v>80.16</v>
      </c>
      <c r="C22308" s="8">
        <v>10.187128</v>
      </c>
      <c r="D22308" s="8" t="s">
        <v>365</v>
      </c>
    </row>
    <row r="22309" spans="1:4" hidden="1">
      <c r="A22309" s="8" t="s">
        <v>388</v>
      </c>
      <c r="B22309" s="8">
        <v>80.650000000000006</v>
      </c>
      <c r="C22309" s="8">
        <v>44.825266999999997</v>
      </c>
      <c r="D22309" s="8" t="s">
        <v>365</v>
      </c>
    </row>
    <row r="22310" spans="1:4" hidden="1">
      <c r="A22310" s="8" t="s">
        <v>389</v>
      </c>
      <c r="B22310" s="8">
        <v>85</v>
      </c>
      <c r="C22310" s="8">
        <v>56.289755999999997</v>
      </c>
      <c r="D22310" s="8" t="s">
        <v>365</v>
      </c>
    </row>
    <row r="22311" spans="1:4" hidden="1">
      <c r="A22311" s="8" t="s">
        <v>391</v>
      </c>
      <c r="B22311" s="8">
        <v>180.3</v>
      </c>
      <c r="C22311" s="8">
        <v>83.378438000000003</v>
      </c>
      <c r="D22311" s="8" t="s">
        <v>365</v>
      </c>
    </row>
    <row r="22312" spans="1:4" hidden="1">
      <c r="A22312" s="8" t="s">
        <v>392</v>
      </c>
      <c r="B22312" s="8">
        <v>127.84</v>
      </c>
      <c r="C22312" s="8">
        <v>19.477118999999998</v>
      </c>
      <c r="D22312" s="8" t="s">
        <v>365</v>
      </c>
    </row>
    <row r="22313" spans="1:4" hidden="1">
      <c r="A22313" s="8" t="s">
        <v>393</v>
      </c>
      <c r="B22313" s="8">
        <v>67.680000000000007</v>
      </c>
      <c r="C22313" s="8">
        <v>66.359402000000003</v>
      </c>
      <c r="D22313" s="8" t="s">
        <v>365</v>
      </c>
    </row>
    <row r="22314" spans="1:4" hidden="1">
      <c r="A22314" s="8" t="s">
        <v>427</v>
      </c>
      <c r="B22314" s="8">
        <v>88.75</v>
      </c>
      <c r="C22314" s="8">
        <v>82.385914999999997</v>
      </c>
      <c r="D22314" s="8" t="s">
        <v>365</v>
      </c>
    </row>
    <row r="22315" spans="1:4" hidden="1">
      <c r="A22315" s="8" t="s">
        <v>395</v>
      </c>
      <c r="B22315" s="8">
        <v>58.45</v>
      </c>
      <c r="C22315" s="8">
        <v>60.932361</v>
      </c>
      <c r="D22315" s="8" t="s">
        <v>365</v>
      </c>
    </row>
    <row r="22316" spans="1:4" hidden="1">
      <c r="A22316" s="8" t="s">
        <v>428</v>
      </c>
      <c r="B22316" s="8">
        <v>79.67</v>
      </c>
      <c r="C22316" s="8">
        <v>68.665738000000005</v>
      </c>
      <c r="D22316" s="8" t="s">
        <v>365</v>
      </c>
    </row>
    <row r="22317" spans="1:4" hidden="1">
      <c r="A22317" s="8" t="s">
        <v>396</v>
      </c>
      <c r="B22317" s="8">
        <v>56.25</v>
      </c>
      <c r="C22317" s="8">
        <v>74.687946999999994</v>
      </c>
      <c r="D22317" s="8">
        <v>76.339053000000007</v>
      </c>
    </row>
    <row r="22318" spans="1:4" hidden="1">
      <c r="A22318" s="8" t="s">
        <v>397</v>
      </c>
      <c r="B22318" s="8">
        <v>48.46</v>
      </c>
      <c r="C22318" s="8">
        <v>12.445055</v>
      </c>
      <c r="D22318" s="8">
        <v>26.073004999999998</v>
      </c>
    </row>
    <row r="22319" spans="1:4" hidden="1">
      <c r="A22319" s="8" t="s">
        <v>398</v>
      </c>
      <c r="B22319" s="8">
        <v>49.52</v>
      </c>
      <c r="C22319" s="8">
        <v>25.010318000000002</v>
      </c>
      <c r="D22319" s="8">
        <v>25.855543000000001</v>
      </c>
    </row>
    <row r="22320" spans="1:4" hidden="1">
      <c r="A22320" s="8" t="s">
        <v>468</v>
      </c>
      <c r="B22320" s="8">
        <v>43</v>
      </c>
      <c r="C22320" s="8">
        <v>18.354327999999999</v>
      </c>
      <c r="D22320" s="8">
        <v>18.354327999999999</v>
      </c>
    </row>
    <row r="22321" spans="1:4" hidden="1">
      <c r="A22321" s="8" t="s">
        <v>399</v>
      </c>
      <c r="B22321" s="8">
        <v>128.4</v>
      </c>
      <c r="C22321" s="8">
        <v>86.980063999999999</v>
      </c>
      <c r="D22321" s="8" t="s">
        <v>365</v>
      </c>
    </row>
    <row r="22322" spans="1:4" hidden="1">
      <c r="A22322" s="8" t="s">
        <v>429</v>
      </c>
      <c r="B22322" s="8">
        <v>80.25</v>
      </c>
      <c r="C22322" s="8">
        <v>78.353638000000004</v>
      </c>
      <c r="D22322" s="8" t="s">
        <v>365</v>
      </c>
    </row>
    <row r="22323" spans="1:4" hidden="1">
      <c r="A22323" s="8" t="s">
        <v>400</v>
      </c>
      <c r="B22323" s="8">
        <v>75.06</v>
      </c>
      <c r="C22323" s="8">
        <v>50.156759999999998</v>
      </c>
      <c r="D22323" s="8" t="s">
        <v>365</v>
      </c>
    </row>
    <row r="22324" spans="1:4" hidden="1">
      <c r="A22324" s="8" t="s">
        <v>430</v>
      </c>
      <c r="B22324" s="8">
        <v>77</v>
      </c>
      <c r="C22324" s="8">
        <v>90.861999999999995</v>
      </c>
      <c r="D22324" s="8" t="s">
        <v>365</v>
      </c>
    </row>
    <row r="22325" spans="1:4" hidden="1">
      <c r="A22325" s="8" t="s">
        <v>432</v>
      </c>
      <c r="B22325" s="8">
        <v>72</v>
      </c>
      <c r="C22325" s="8">
        <v>47.326175999999997</v>
      </c>
      <c r="D22325" s="8" t="s">
        <v>365</v>
      </c>
    </row>
    <row r="22326" spans="1:4" hidden="1">
      <c r="A22326" s="8" t="s">
        <v>402</v>
      </c>
      <c r="B22326" s="8">
        <v>48</v>
      </c>
      <c r="C22326" s="8">
        <v>41.646796000000002</v>
      </c>
      <c r="D22326" s="8">
        <v>33.682778999999996</v>
      </c>
    </row>
    <row r="22327" spans="1:4" hidden="1">
      <c r="A22327" s="8" t="s">
        <v>403</v>
      </c>
      <c r="B22327" s="8">
        <v>65.37</v>
      </c>
      <c r="C22327" s="8">
        <v>34.726081999999998</v>
      </c>
      <c r="D22327" s="8" t="s">
        <v>365</v>
      </c>
    </row>
    <row r="22328" spans="1:4" hidden="1">
      <c r="A22328" s="8" t="s">
        <v>464</v>
      </c>
      <c r="B22328" s="8">
        <v>32.08</v>
      </c>
      <c r="C22328" s="8">
        <v>25.704588999999999</v>
      </c>
      <c r="D22328" s="8">
        <v>17.491482000000001</v>
      </c>
    </row>
    <row r="22329" spans="1:4" hidden="1">
      <c r="A22329" s="8" t="s">
        <v>469</v>
      </c>
      <c r="B22329" s="8">
        <v>34.119999999999997</v>
      </c>
      <c r="C22329" s="8">
        <v>26.590208000000001</v>
      </c>
      <c r="D22329" s="8">
        <v>18.546226000000001</v>
      </c>
    </row>
    <row r="22330" spans="1:4" hidden="1">
      <c r="A22330" s="8" t="s">
        <v>459</v>
      </c>
      <c r="B22330" s="8">
        <v>44</v>
      </c>
      <c r="C22330" s="8">
        <v>33.933892</v>
      </c>
      <c r="D22330" s="8">
        <v>23.461511000000002</v>
      </c>
    </row>
    <row r="22331" spans="1:4" hidden="1">
      <c r="A22331" s="8" t="s">
        <v>465</v>
      </c>
      <c r="B22331" s="8">
        <v>38</v>
      </c>
      <c r="C22331" s="8">
        <v>30.275109</v>
      </c>
      <c r="D22331" s="8">
        <v>20.785439</v>
      </c>
    </row>
    <row r="22332" spans="1:4" hidden="1">
      <c r="A22332" s="8" t="s">
        <v>404</v>
      </c>
      <c r="B22332" s="8">
        <v>94.04</v>
      </c>
      <c r="C22332" s="8">
        <v>0.1</v>
      </c>
      <c r="D22332" s="8" t="s">
        <v>365</v>
      </c>
    </row>
    <row r="22333" spans="1:4" hidden="1">
      <c r="A22333" s="8" t="s">
        <v>405</v>
      </c>
      <c r="B22333" s="8">
        <v>51.73</v>
      </c>
      <c r="C22333" s="8">
        <v>44.927444999999999</v>
      </c>
      <c r="D22333" s="8">
        <v>44.927444999999999</v>
      </c>
    </row>
    <row r="22334" spans="1:4" hidden="1">
      <c r="A22334" s="8" t="s">
        <v>463</v>
      </c>
      <c r="B22334" s="8">
        <v>112.22</v>
      </c>
      <c r="C22334" s="8">
        <v>58.318382999999997</v>
      </c>
      <c r="D22334" s="8" t="s">
        <v>365</v>
      </c>
    </row>
    <row r="22335" spans="1:4" hidden="1">
      <c r="A22335" s="8" t="s">
        <v>433</v>
      </c>
      <c r="B22335" s="8">
        <v>78.56</v>
      </c>
      <c r="C22335" s="8">
        <v>53.327635999999998</v>
      </c>
      <c r="D22335" s="8" t="s">
        <v>365</v>
      </c>
    </row>
    <row r="22336" spans="1:4" hidden="1">
      <c r="A22336" s="8" t="s">
        <v>436</v>
      </c>
      <c r="B22336" s="8">
        <v>63.25</v>
      </c>
      <c r="C22336" s="8">
        <v>43.934347000000002</v>
      </c>
      <c r="D22336" s="8">
        <v>41.773910000000001</v>
      </c>
    </row>
    <row r="22337" spans="1:4" hidden="1">
      <c r="A22337" s="8" t="s">
        <v>446</v>
      </c>
      <c r="B22337" s="8">
        <v>50.99</v>
      </c>
      <c r="C22337" s="8">
        <v>0</v>
      </c>
      <c r="D22337" s="8">
        <v>0</v>
      </c>
    </row>
    <row r="22338" spans="1:4" hidden="1">
      <c r="A22338" s="8" t="s">
        <v>406</v>
      </c>
      <c r="B22338" s="8">
        <v>49.06</v>
      </c>
      <c r="C22338" s="8">
        <v>81.557638999999995</v>
      </c>
      <c r="D22338" s="8">
        <v>36.254548999999997</v>
      </c>
    </row>
    <row r="22339" spans="1:4" hidden="1">
      <c r="A22339" s="8" t="s">
        <v>407</v>
      </c>
      <c r="B22339" s="8">
        <v>50.26</v>
      </c>
      <c r="C22339" s="8">
        <v>64.142469000000006</v>
      </c>
      <c r="D22339" s="8">
        <v>33.314124</v>
      </c>
    </row>
    <row r="22340" spans="1:4" hidden="1">
      <c r="A22340" s="8" t="s">
        <v>408</v>
      </c>
      <c r="B22340" s="8">
        <v>79.59</v>
      </c>
      <c r="C22340" s="8">
        <v>52.901085000000002</v>
      </c>
      <c r="D22340" s="8" t="s">
        <v>365</v>
      </c>
    </row>
    <row r="22341" spans="1:4" hidden="1">
      <c r="A22341" s="8" t="s">
        <v>450</v>
      </c>
      <c r="B22341" s="8">
        <v>76.7</v>
      </c>
      <c r="C22341" s="8">
        <v>52.951276999999997</v>
      </c>
      <c r="D22341" s="8" t="s">
        <v>365</v>
      </c>
    </row>
    <row r="22342" spans="1:4" hidden="1">
      <c r="A22342" s="8" t="s">
        <v>447</v>
      </c>
      <c r="B22342" s="8">
        <v>69</v>
      </c>
      <c r="C22342" s="8">
        <v>111.732405</v>
      </c>
      <c r="D22342" s="8" t="s">
        <v>365</v>
      </c>
    </row>
    <row r="22343" spans="1:4" hidden="1">
      <c r="A22343" s="8" t="s">
        <v>448</v>
      </c>
      <c r="B22343" s="8">
        <v>75</v>
      </c>
      <c r="C22343" s="8">
        <v>110.766685</v>
      </c>
      <c r="D22343" s="8" t="s">
        <v>365</v>
      </c>
    </row>
    <row r="22344" spans="1:4" hidden="1">
      <c r="A22344" s="8" t="s">
        <v>438</v>
      </c>
      <c r="B22344" s="8">
        <v>63</v>
      </c>
      <c r="C22344" s="8">
        <v>47.531086999999999</v>
      </c>
      <c r="D22344" s="8" t="s">
        <v>365</v>
      </c>
    </row>
    <row r="22345" spans="1:4" hidden="1">
      <c r="A22345" s="8" t="s">
        <v>439</v>
      </c>
      <c r="B22345" s="8">
        <v>155.26</v>
      </c>
      <c r="C22345" s="8">
        <v>197.57452000000001</v>
      </c>
      <c r="D22345" s="8" t="s">
        <v>365</v>
      </c>
    </row>
    <row r="22346" spans="1:4" hidden="1">
      <c r="A22346" s="8" t="s">
        <v>440</v>
      </c>
      <c r="B22346" s="8">
        <v>155.27000000000001</v>
      </c>
      <c r="C22346" s="8">
        <v>197.60757599999999</v>
      </c>
      <c r="D22346" s="8" t="s">
        <v>365</v>
      </c>
    </row>
    <row r="22347" spans="1:4" hidden="1">
      <c r="A22347" s="8" t="s">
        <v>441</v>
      </c>
      <c r="B22347" s="8">
        <v>155.28</v>
      </c>
      <c r="C22347" s="8">
        <v>197.549127</v>
      </c>
      <c r="D22347" s="8" t="s">
        <v>365</v>
      </c>
    </row>
    <row r="22348" spans="1:4" hidden="1">
      <c r="A22348" s="8" t="s">
        <v>410</v>
      </c>
      <c r="B22348" s="8">
        <v>34.25</v>
      </c>
      <c r="C22348" s="8">
        <v>21.223848</v>
      </c>
      <c r="D22348" s="8">
        <v>17.572026999999999</v>
      </c>
    </row>
    <row r="22349" spans="1:4" hidden="1">
      <c r="A22349" s="8" t="s">
        <v>411</v>
      </c>
      <c r="B22349" s="8">
        <v>25</v>
      </c>
      <c r="C22349" s="8">
        <v>19.483319000000002</v>
      </c>
      <c r="D22349" s="8">
        <v>16.084745999999999</v>
      </c>
    </row>
    <row r="22350" spans="1:4" hidden="1">
      <c r="A22350" s="8" t="s">
        <v>412</v>
      </c>
      <c r="B22350" s="8">
        <v>33.5</v>
      </c>
      <c r="C22350" s="8">
        <v>20.583891999999999</v>
      </c>
      <c r="D22350" s="8">
        <v>16.99334</v>
      </c>
    </row>
    <row r="22351" spans="1:4" hidden="1">
      <c r="A22351" s="8" t="s">
        <v>413</v>
      </c>
      <c r="B22351" s="8">
        <v>34</v>
      </c>
      <c r="C22351" s="8">
        <v>20.509820999999999</v>
      </c>
      <c r="D22351" s="8">
        <v>17.033581000000002</v>
      </c>
    </row>
    <row r="22352" spans="1:4" hidden="1">
      <c r="A22352" s="8" t="s">
        <v>442</v>
      </c>
      <c r="B22352" s="8">
        <v>49.06</v>
      </c>
      <c r="C22352" s="8">
        <v>42.587584</v>
      </c>
      <c r="D22352" s="8">
        <v>36.050949000000003</v>
      </c>
    </row>
    <row r="22353" spans="1:4" hidden="1">
      <c r="A22353" s="8" t="s">
        <v>451</v>
      </c>
      <c r="B22353" s="8">
        <v>51.49</v>
      </c>
      <c r="C22353" s="8">
        <v>7.3083999999999996E-2</v>
      </c>
      <c r="D22353" s="8">
        <v>7.3083999999999996E-2</v>
      </c>
    </row>
    <row r="22354" spans="1:4" hidden="1">
      <c r="A22354" s="8" t="s">
        <v>443</v>
      </c>
      <c r="B22354" s="8">
        <v>73.489999999999995</v>
      </c>
      <c r="C22354" s="8">
        <v>81.69229</v>
      </c>
      <c r="D22354" s="8">
        <v>138.75484800000001</v>
      </c>
    </row>
    <row r="22355" spans="1:4" hidden="1">
      <c r="A22355" s="8" t="s">
        <v>444</v>
      </c>
      <c r="B22355" s="8">
        <v>88.24</v>
      </c>
      <c r="C22355" s="8">
        <v>115.23380899999999</v>
      </c>
      <c r="D22355" s="8" t="s">
        <v>365</v>
      </c>
    </row>
    <row r="22356" spans="1:4" hidden="1">
      <c r="A22356" s="8" t="s">
        <v>414</v>
      </c>
      <c r="B22356" s="8">
        <v>95.23</v>
      </c>
      <c r="C22356" s="8">
        <v>26.293783999999999</v>
      </c>
      <c r="D22356" s="8" t="s">
        <v>365</v>
      </c>
    </row>
    <row r="22357" spans="1:4" hidden="1">
      <c r="A22357" s="8" t="s">
        <v>415</v>
      </c>
      <c r="B22357" s="8">
        <v>84.01</v>
      </c>
      <c r="C22357" s="8">
        <v>61.087437999999999</v>
      </c>
      <c r="D22357" s="8" t="s">
        <v>365</v>
      </c>
    </row>
    <row r="22358" spans="1:4" hidden="1">
      <c r="A22358" s="8" t="s">
        <v>416</v>
      </c>
      <c r="B22358" s="8">
        <v>76.06</v>
      </c>
      <c r="C22358" s="8">
        <v>84.233084000000005</v>
      </c>
      <c r="D22358" s="8" t="s">
        <v>365</v>
      </c>
    </row>
    <row r="22359" spans="1:4" hidden="1">
      <c r="A22359" s="8" t="s">
        <v>417</v>
      </c>
      <c r="B22359" s="8">
        <v>175.73</v>
      </c>
      <c r="C22359" s="8">
        <v>119.26864</v>
      </c>
      <c r="D22359" s="8" t="s">
        <v>365</v>
      </c>
    </row>
    <row r="22360" spans="1:4" hidden="1">
      <c r="A22360" s="8" t="s">
        <v>418</v>
      </c>
      <c r="B22360" s="8">
        <v>61.73</v>
      </c>
      <c r="C22360" s="8">
        <v>27.332104000000001</v>
      </c>
      <c r="D22360" s="8" t="s">
        <v>365</v>
      </c>
    </row>
    <row r="22361" spans="1:4" hidden="1">
      <c r="A22361" s="8" t="s">
        <v>420</v>
      </c>
      <c r="B22361" s="8">
        <v>61.73</v>
      </c>
      <c r="C22361" s="8">
        <v>29.182556999999999</v>
      </c>
      <c r="D22361" s="8" t="s">
        <v>365</v>
      </c>
    </row>
    <row r="22362" spans="1:4" hidden="1">
      <c r="A22362" s="8" t="s">
        <v>364</v>
      </c>
      <c r="B22362" s="8">
        <v>47.49</v>
      </c>
      <c r="C22362" s="8">
        <v>39.074399999999997</v>
      </c>
      <c r="D22362" s="8">
        <v>32.827544000000003</v>
      </c>
    </row>
    <row r="22363" spans="1:4">
      <c r="A22363" s="8" t="s">
        <v>366</v>
      </c>
      <c r="B22363" s="8">
        <v>45.94</v>
      </c>
      <c r="C22363" s="8">
        <v>29.877859000000001</v>
      </c>
      <c r="D22363" s="8">
        <v>24.537030000000001</v>
      </c>
    </row>
    <row r="22364" spans="1:4" hidden="1">
      <c r="A22364" s="8" t="s">
        <v>367</v>
      </c>
      <c r="B22364" s="8">
        <v>78.760000000000005</v>
      </c>
      <c r="C22364" s="8">
        <v>56.219410000000003</v>
      </c>
      <c r="D22364" s="8" t="s">
        <v>365</v>
      </c>
    </row>
    <row r="22365" spans="1:4" hidden="1">
      <c r="A22365" s="8" t="s">
        <v>368</v>
      </c>
      <c r="B22365" s="8">
        <v>75.48</v>
      </c>
      <c r="C22365" s="8">
        <v>14.131432</v>
      </c>
      <c r="D22365" s="8" t="s">
        <v>365</v>
      </c>
    </row>
    <row r="22366" spans="1:4" hidden="1">
      <c r="A22366" s="8" t="s">
        <v>369</v>
      </c>
      <c r="B22366" s="8">
        <v>65.28</v>
      </c>
      <c r="C22366" s="8">
        <v>5.4633330000000004</v>
      </c>
      <c r="D22366" s="8" t="s">
        <v>365</v>
      </c>
    </row>
    <row r="22367" spans="1:4" hidden="1">
      <c r="A22367" s="8" t="s">
        <v>421</v>
      </c>
      <c r="B22367" s="8">
        <v>57.5</v>
      </c>
      <c r="C22367" s="8">
        <v>19.308302000000001</v>
      </c>
      <c r="D22367" s="8" t="s">
        <v>365</v>
      </c>
    </row>
    <row r="22368" spans="1:4" hidden="1">
      <c r="A22368" s="8" t="s">
        <v>370</v>
      </c>
      <c r="B22368" s="8">
        <v>82.82</v>
      </c>
      <c r="C22368" s="8">
        <v>56.776333999999999</v>
      </c>
      <c r="D22368" s="8" t="s">
        <v>365</v>
      </c>
    </row>
    <row r="22369" spans="1:4" hidden="1">
      <c r="A22369" s="8" t="s">
        <v>457</v>
      </c>
      <c r="B22369" s="8">
        <v>87.45</v>
      </c>
      <c r="C22369" s="8">
        <v>52.638891000000001</v>
      </c>
      <c r="D22369" s="8" t="s">
        <v>365</v>
      </c>
    </row>
    <row r="22370" spans="1:4" hidden="1">
      <c r="A22370" s="8" t="s">
        <v>371</v>
      </c>
      <c r="B22370" s="8">
        <v>79.37</v>
      </c>
      <c r="C22370" s="8">
        <v>46.684449000000001</v>
      </c>
      <c r="D22370" s="8" t="s">
        <v>365</v>
      </c>
    </row>
    <row r="22371" spans="1:4" hidden="1">
      <c r="A22371" s="8" t="s">
        <v>372</v>
      </c>
      <c r="B22371" s="8">
        <v>72.099999999999994</v>
      </c>
      <c r="C22371" s="8">
        <v>7.9113150000000001</v>
      </c>
      <c r="D22371" s="8" t="s">
        <v>365</v>
      </c>
    </row>
    <row r="22372" spans="1:4" hidden="1">
      <c r="A22372" s="8" t="s">
        <v>373</v>
      </c>
      <c r="B22372" s="8">
        <v>53.5</v>
      </c>
      <c r="C22372" s="8">
        <v>5.9670639999999997</v>
      </c>
      <c r="D22372" s="8">
        <v>5.9670639999999997</v>
      </c>
    </row>
    <row r="22373" spans="1:4" hidden="1">
      <c r="A22373" s="8" t="s">
        <v>466</v>
      </c>
      <c r="B22373" s="8">
        <v>40.21</v>
      </c>
      <c r="C22373" s="8">
        <v>69.003703999999999</v>
      </c>
      <c r="D22373" s="8">
        <v>51.265200999999998</v>
      </c>
    </row>
    <row r="22374" spans="1:4" hidden="1">
      <c r="A22374" s="8" t="s">
        <v>374</v>
      </c>
      <c r="B22374" s="8">
        <v>89.4</v>
      </c>
      <c r="C22374" s="8">
        <v>1.6165510000000001</v>
      </c>
      <c r="D22374" s="8" t="s">
        <v>365</v>
      </c>
    </row>
    <row r="22375" spans="1:4" hidden="1">
      <c r="A22375" s="8" t="s">
        <v>375</v>
      </c>
      <c r="B22375" s="8">
        <v>74.89</v>
      </c>
      <c r="C22375" s="8">
        <v>0.1</v>
      </c>
      <c r="D22375" s="8" t="s">
        <v>365</v>
      </c>
    </row>
    <row r="22376" spans="1:4" hidden="1">
      <c r="A22376" s="8" t="s">
        <v>460</v>
      </c>
      <c r="B22376" s="8">
        <v>59.01</v>
      </c>
      <c r="C22376" s="8">
        <v>50.362099999999998</v>
      </c>
      <c r="D22376" s="8" t="s">
        <v>365</v>
      </c>
    </row>
    <row r="22377" spans="1:4" hidden="1">
      <c r="A22377" s="8" t="s">
        <v>461</v>
      </c>
      <c r="B22377" s="8">
        <v>38.950000000000003</v>
      </c>
      <c r="C22377" s="8">
        <v>78.073026999999996</v>
      </c>
      <c r="D22377" s="8">
        <v>44.820912999999997</v>
      </c>
    </row>
    <row r="22378" spans="1:4" hidden="1">
      <c r="A22378" s="8" t="s">
        <v>462</v>
      </c>
      <c r="B22378" s="8">
        <v>73</v>
      </c>
      <c r="C22378" s="8">
        <v>65.602636000000004</v>
      </c>
      <c r="D22378" s="8" t="s">
        <v>365</v>
      </c>
    </row>
    <row r="22379" spans="1:4" hidden="1">
      <c r="A22379" s="8" t="s">
        <v>378</v>
      </c>
      <c r="B22379" s="8">
        <v>66.930000000000007</v>
      </c>
      <c r="C22379" s="8">
        <v>34</v>
      </c>
      <c r="D22379" s="8" t="s">
        <v>365</v>
      </c>
    </row>
    <row r="22380" spans="1:4" hidden="1">
      <c r="A22380" s="8" t="s">
        <v>379</v>
      </c>
      <c r="B22380" s="8">
        <v>66.930000000000007</v>
      </c>
      <c r="C22380" s="8">
        <v>23.11251</v>
      </c>
      <c r="D22380" s="8" t="s">
        <v>365</v>
      </c>
    </row>
    <row r="22381" spans="1:4" hidden="1">
      <c r="A22381" s="8" t="s">
        <v>380</v>
      </c>
      <c r="B22381" s="8">
        <v>87.41</v>
      </c>
      <c r="C22381" s="8">
        <v>58.191952999999998</v>
      </c>
      <c r="D22381" s="8" t="s">
        <v>365</v>
      </c>
    </row>
    <row r="22382" spans="1:4" hidden="1">
      <c r="A22382" s="8" t="s">
        <v>381</v>
      </c>
      <c r="B22382" s="8">
        <v>66.930000000000007</v>
      </c>
      <c r="C22382" s="8">
        <v>34</v>
      </c>
      <c r="D22382" s="8" t="s">
        <v>365</v>
      </c>
    </row>
    <row r="22383" spans="1:4" hidden="1">
      <c r="A22383" s="8" t="s">
        <v>382</v>
      </c>
      <c r="B22383" s="8">
        <v>74</v>
      </c>
      <c r="C22383" s="8">
        <v>26.901817999999999</v>
      </c>
      <c r="D22383" s="8" t="s">
        <v>365</v>
      </c>
    </row>
    <row r="22384" spans="1:4" hidden="1">
      <c r="A22384" s="8" t="s">
        <v>423</v>
      </c>
      <c r="B22384" s="8">
        <v>67</v>
      </c>
      <c r="C22384" s="8">
        <v>26.901817999999999</v>
      </c>
      <c r="D22384" s="8" t="s">
        <v>365</v>
      </c>
    </row>
    <row r="22385" spans="1:4" hidden="1">
      <c r="A22385" s="8" t="s">
        <v>424</v>
      </c>
      <c r="B22385" s="8">
        <v>68</v>
      </c>
      <c r="C22385" s="8">
        <v>21.219636000000001</v>
      </c>
      <c r="D22385" s="8" t="s">
        <v>365</v>
      </c>
    </row>
    <row r="22386" spans="1:4" hidden="1">
      <c r="A22386" s="8" t="s">
        <v>425</v>
      </c>
      <c r="B22386" s="8">
        <v>88.99</v>
      </c>
      <c r="C22386" s="8">
        <v>62.751204999999999</v>
      </c>
      <c r="D22386" s="8" t="s">
        <v>365</v>
      </c>
    </row>
    <row r="22387" spans="1:4" hidden="1">
      <c r="A22387" s="8" t="s">
        <v>383</v>
      </c>
      <c r="B22387" s="8">
        <v>85.2</v>
      </c>
      <c r="C22387" s="8">
        <v>52.591289000000003</v>
      </c>
      <c r="D22387" s="8" t="s">
        <v>365</v>
      </c>
    </row>
    <row r="22388" spans="1:4" hidden="1">
      <c r="A22388" s="8" t="s">
        <v>426</v>
      </c>
      <c r="B22388" s="8">
        <v>71.48</v>
      </c>
      <c r="C22388" s="8">
        <v>101.947829</v>
      </c>
      <c r="D22388" s="8">
        <v>113.53963899999999</v>
      </c>
    </row>
    <row r="22389" spans="1:4" hidden="1">
      <c r="A22389" s="8" t="s">
        <v>384</v>
      </c>
      <c r="B22389" s="8">
        <v>81.56</v>
      </c>
      <c r="C22389" s="8">
        <v>46.227279000000003</v>
      </c>
      <c r="D22389" s="8" t="s">
        <v>365</v>
      </c>
    </row>
    <row r="22390" spans="1:4" hidden="1">
      <c r="A22390" s="8" t="s">
        <v>470</v>
      </c>
      <c r="B22390" s="8">
        <v>90</v>
      </c>
      <c r="C22390" s="8">
        <v>96.344885000000005</v>
      </c>
      <c r="D22390" s="8" t="s">
        <v>365</v>
      </c>
    </row>
    <row r="22391" spans="1:4" hidden="1">
      <c r="A22391" s="8" t="s">
        <v>387</v>
      </c>
      <c r="B22391" s="8">
        <v>75.37</v>
      </c>
      <c r="C22391" s="8">
        <v>12.948309</v>
      </c>
      <c r="D22391" s="8" t="s">
        <v>365</v>
      </c>
    </row>
    <row r="22392" spans="1:4" hidden="1">
      <c r="A22392" s="8" t="s">
        <v>388</v>
      </c>
      <c r="B22392" s="8">
        <v>80.650000000000006</v>
      </c>
      <c r="C22392" s="8">
        <v>44.825266999999997</v>
      </c>
      <c r="D22392" s="8" t="s">
        <v>365</v>
      </c>
    </row>
    <row r="22393" spans="1:4" hidden="1">
      <c r="A22393" s="8" t="s">
        <v>389</v>
      </c>
      <c r="B22393" s="8">
        <v>85</v>
      </c>
      <c r="C22393" s="8">
        <v>59.854916000000003</v>
      </c>
      <c r="D22393" s="8" t="s">
        <v>365</v>
      </c>
    </row>
    <row r="22394" spans="1:4" hidden="1">
      <c r="A22394" s="8" t="s">
        <v>391</v>
      </c>
      <c r="B22394" s="8">
        <v>90</v>
      </c>
      <c r="C22394" s="8">
        <v>55.331960000000002</v>
      </c>
      <c r="D22394" s="8" t="s">
        <v>365</v>
      </c>
    </row>
    <row r="22395" spans="1:4" hidden="1">
      <c r="A22395" s="8" t="s">
        <v>392</v>
      </c>
      <c r="B22395" s="8">
        <v>127.84</v>
      </c>
      <c r="C22395" s="8">
        <v>19.477118999999998</v>
      </c>
      <c r="D22395" s="8" t="s">
        <v>365</v>
      </c>
    </row>
    <row r="22396" spans="1:4" hidden="1">
      <c r="A22396" s="8" t="s">
        <v>393</v>
      </c>
      <c r="B22396" s="8">
        <v>67.680000000000007</v>
      </c>
      <c r="C22396" s="8">
        <v>66.359402000000003</v>
      </c>
      <c r="D22396" s="8" t="s">
        <v>365</v>
      </c>
    </row>
    <row r="22397" spans="1:4" hidden="1">
      <c r="A22397" s="8" t="s">
        <v>427</v>
      </c>
      <c r="B22397" s="8">
        <v>88.75</v>
      </c>
      <c r="C22397" s="8">
        <v>82.385914999999997</v>
      </c>
      <c r="D22397" s="8" t="s">
        <v>365</v>
      </c>
    </row>
    <row r="22398" spans="1:4" hidden="1">
      <c r="A22398" s="8" t="s">
        <v>395</v>
      </c>
      <c r="B22398" s="8">
        <v>58.45</v>
      </c>
      <c r="C22398" s="8">
        <v>57.907527999999999</v>
      </c>
      <c r="D22398" s="8" t="s">
        <v>365</v>
      </c>
    </row>
    <row r="22399" spans="1:4" hidden="1">
      <c r="A22399" s="8" t="s">
        <v>428</v>
      </c>
      <c r="B22399" s="8">
        <v>41.38</v>
      </c>
      <c r="C22399" s="8">
        <v>64.991045999999997</v>
      </c>
      <c r="D22399" s="8">
        <v>70.294888999999998</v>
      </c>
    </row>
    <row r="22400" spans="1:4" hidden="1">
      <c r="A22400" s="8" t="s">
        <v>396</v>
      </c>
      <c r="B22400" s="8">
        <v>57.05</v>
      </c>
      <c r="C22400" s="8">
        <v>70.691346999999993</v>
      </c>
      <c r="D22400" s="8" t="s">
        <v>365</v>
      </c>
    </row>
    <row r="22401" spans="1:4" hidden="1">
      <c r="A22401" s="8" t="s">
        <v>397</v>
      </c>
      <c r="B22401" s="8">
        <v>48.46</v>
      </c>
      <c r="C22401" s="8">
        <v>12.681936</v>
      </c>
      <c r="D22401" s="8">
        <v>24.171752000000001</v>
      </c>
    </row>
    <row r="22402" spans="1:4" hidden="1">
      <c r="A22402" s="8" t="s">
        <v>398</v>
      </c>
      <c r="B22402" s="8">
        <v>49.52</v>
      </c>
      <c r="C22402" s="8">
        <v>25.291952999999999</v>
      </c>
      <c r="D22402" s="8">
        <v>25.855543000000001</v>
      </c>
    </row>
    <row r="22403" spans="1:4" hidden="1">
      <c r="A22403" s="8" t="s">
        <v>468</v>
      </c>
      <c r="B22403" s="8">
        <v>43</v>
      </c>
      <c r="C22403" s="8">
        <v>18.354327999999999</v>
      </c>
      <c r="D22403" s="8">
        <v>18.354327999999999</v>
      </c>
    </row>
    <row r="22404" spans="1:4" hidden="1">
      <c r="A22404" s="8" t="s">
        <v>399</v>
      </c>
      <c r="B22404" s="8">
        <v>128.4</v>
      </c>
      <c r="C22404" s="8">
        <v>86.980063999999999</v>
      </c>
      <c r="D22404" s="8" t="s">
        <v>365</v>
      </c>
    </row>
    <row r="22405" spans="1:4" hidden="1">
      <c r="A22405" s="8" t="s">
        <v>429</v>
      </c>
      <c r="B22405" s="8">
        <v>80.25</v>
      </c>
      <c r="C22405" s="8">
        <v>78.353638000000004</v>
      </c>
      <c r="D22405" s="8" t="s">
        <v>365</v>
      </c>
    </row>
    <row r="22406" spans="1:4" hidden="1">
      <c r="A22406" s="8" t="s">
        <v>400</v>
      </c>
      <c r="B22406" s="8">
        <v>75.06</v>
      </c>
      <c r="C22406" s="8">
        <v>51.562595999999999</v>
      </c>
      <c r="D22406" s="8" t="s">
        <v>365</v>
      </c>
    </row>
    <row r="22407" spans="1:4" hidden="1">
      <c r="A22407" s="8" t="s">
        <v>430</v>
      </c>
      <c r="B22407" s="8">
        <v>77</v>
      </c>
      <c r="C22407" s="8">
        <v>86.125157999999999</v>
      </c>
      <c r="D22407" s="8" t="s">
        <v>365</v>
      </c>
    </row>
    <row r="22408" spans="1:4" hidden="1">
      <c r="A22408" s="8" t="s">
        <v>432</v>
      </c>
      <c r="B22408" s="8">
        <v>72</v>
      </c>
      <c r="C22408" s="8">
        <v>47.326175999999997</v>
      </c>
      <c r="D22408" s="8" t="s">
        <v>365</v>
      </c>
    </row>
    <row r="22409" spans="1:4" hidden="1">
      <c r="A22409" s="8" t="s">
        <v>402</v>
      </c>
      <c r="B22409" s="8">
        <v>48</v>
      </c>
      <c r="C22409" s="8">
        <v>60.231606999999997</v>
      </c>
      <c r="D22409" s="8">
        <v>60.231606999999997</v>
      </c>
    </row>
    <row r="22410" spans="1:4" hidden="1">
      <c r="A22410" s="8" t="s">
        <v>403</v>
      </c>
      <c r="B22410" s="8">
        <v>65.37</v>
      </c>
      <c r="C22410" s="8">
        <v>34.726081999999998</v>
      </c>
      <c r="D22410" s="8" t="s">
        <v>365</v>
      </c>
    </row>
    <row r="22411" spans="1:4" hidden="1">
      <c r="A22411" s="8" t="s">
        <v>464</v>
      </c>
      <c r="B22411" s="8">
        <v>32.08</v>
      </c>
      <c r="C22411" s="8">
        <v>26.790047000000001</v>
      </c>
      <c r="D22411" s="8">
        <v>18.859624</v>
      </c>
    </row>
    <row r="22412" spans="1:4" hidden="1">
      <c r="A22412" s="8" t="s">
        <v>469</v>
      </c>
      <c r="B22412" s="8">
        <v>34.119999999999997</v>
      </c>
      <c r="C22412" s="8">
        <v>28.108744999999999</v>
      </c>
      <c r="D22412" s="8">
        <v>19.481857999999999</v>
      </c>
    </row>
    <row r="22413" spans="1:4" hidden="1">
      <c r="A22413" s="8" t="s">
        <v>459</v>
      </c>
      <c r="B22413" s="8">
        <v>44</v>
      </c>
      <c r="C22413" s="8">
        <v>34.968814000000002</v>
      </c>
      <c r="D22413" s="8">
        <v>24.31775</v>
      </c>
    </row>
    <row r="22414" spans="1:4" hidden="1">
      <c r="A22414" s="8" t="s">
        <v>465</v>
      </c>
      <c r="B22414" s="8">
        <v>38</v>
      </c>
      <c r="C22414" s="8">
        <v>30.444678</v>
      </c>
      <c r="D22414" s="8">
        <v>21.432407000000001</v>
      </c>
    </row>
    <row r="22415" spans="1:4" hidden="1">
      <c r="A22415" s="8" t="s">
        <v>405</v>
      </c>
      <c r="B22415" s="8">
        <v>51.9</v>
      </c>
      <c r="C22415" s="8">
        <v>46.952472</v>
      </c>
      <c r="D22415" s="8" t="s">
        <v>365</v>
      </c>
    </row>
    <row r="22416" spans="1:4" hidden="1">
      <c r="A22416" s="8" t="s">
        <v>463</v>
      </c>
      <c r="B22416" s="8">
        <v>112.22</v>
      </c>
      <c r="C22416" s="8">
        <v>50.509245</v>
      </c>
      <c r="D22416" s="8" t="s">
        <v>365</v>
      </c>
    </row>
    <row r="22417" spans="1:4" hidden="1">
      <c r="A22417" s="8" t="s">
        <v>433</v>
      </c>
      <c r="B22417" s="8">
        <v>78.180000000000007</v>
      </c>
      <c r="C22417" s="8">
        <v>53.338341</v>
      </c>
      <c r="D22417" s="8" t="s">
        <v>365</v>
      </c>
    </row>
    <row r="22418" spans="1:4" hidden="1">
      <c r="A22418" s="8" t="s">
        <v>436</v>
      </c>
      <c r="B22418" s="8">
        <v>63.25</v>
      </c>
      <c r="C22418" s="8">
        <v>57.703257999999998</v>
      </c>
      <c r="D22418" s="8">
        <v>12.353083</v>
      </c>
    </row>
    <row r="22419" spans="1:4" hidden="1">
      <c r="A22419" s="8" t="s">
        <v>406</v>
      </c>
      <c r="B22419" s="8">
        <v>49.56</v>
      </c>
      <c r="C22419" s="8">
        <v>87.376971999999995</v>
      </c>
      <c r="D22419" s="8">
        <v>37.948574999999998</v>
      </c>
    </row>
    <row r="22420" spans="1:4" hidden="1">
      <c r="A22420" s="8" t="s">
        <v>407</v>
      </c>
      <c r="B22420" s="8">
        <v>50.66</v>
      </c>
      <c r="C22420" s="8">
        <v>68.800285000000002</v>
      </c>
      <c r="D22420" s="8">
        <v>35.604162000000002</v>
      </c>
    </row>
    <row r="22421" spans="1:4" hidden="1">
      <c r="A22421" s="8" t="s">
        <v>408</v>
      </c>
      <c r="B22421" s="8">
        <v>80.59</v>
      </c>
      <c r="C22421" s="8">
        <v>52.901085000000002</v>
      </c>
      <c r="D22421" s="8" t="s">
        <v>365</v>
      </c>
    </row>
    <row r="22422" spans="1:4" hidden="1">
      <c r="A22422" s="8" t="s">
        <v>450</v>
      </c>
      <c r="B22422" s="8">
        <v>76.7</v>
      </c>
      <c r="C22422" s="8">
        <v>52.951276999999997</v>
      </c>
      <c r="D22422" s="8" t="s">
        <v>365</v>
      </c>
    </row>
    <row r="22423" spans="1:4" hidden="1">
      <c r="A22423" s="8" t="s">
        <v>447</v>
      </c>
      <c r="B22423" s="8">
        <v>75</v>
      </c>
      <c r="C22423" s="8">
        <v>33.543925999999999</v>
      </c>
      <c r="D22423" s="8" t="s">
        <v>365</v>
      </c>
    </row>
    <row r="22424" spans="1:4" hidden="1">
      <c r="A22424" s="8" t="s">
        <v>448</v>
      </c>
      <c r="B22424" s="8">
        <v>69</v>
      </c>
      <c r="C22424" s="8">
        <v>32.578206000000002</v>
      </c>
      <c r="D22424" s="8" t="s">
        <v>365</v>
      </c>
    </row>
    <row r="22425" spans="1:4" hidden="1">
      <c r="A22425" s="8" t="s">
        <v>438</v>
      </c>
      <c r="B22425" s="8">
        <v>63</v>
      </c>
      <c r="C22425" s="8">
        <v>47.531086999999999</v>
      </c>
      <c r="D22425" s="8" t="s">
        <v>365</v>
      </c>
    </row>
    <row r="22426" spans="1:4" hidden="1">
      <c r="A22426" s="8" t="s">
        <v>439</v>
      </c>
      <c r="B22426" s="8">
        <v>155.26</v>
      </c>
      <c r="C22426" s="8">
        <v>197.58669699999999</v>
      </c>
      <c r="D22426" s="8" t="s">
        <v>365</v>
      </c>
    </row>
    <row r="22427" spans="1:4" hidden="1">
      <c r="A22427" s="8" t="s">
        <v>440</v>
      </c>
      <c r="B22427" s="8">
        <v>155.27000000000001</v>
      </c>
      <c r="C22427" s="8">
        <v>197.58931100000001</v>
      </c>
      <c r="D22427" s="8" t="s">
        <v>365</v>
      </c>
    </row>
    <row r="22428" spans="1:4" hidden="1">
      <c r="A22428" s="8" t="s">
        <v>441</v>
      </c>
      <c r="B22428" s="8">
        <v>155.28</v>
      </c>
      <c r="C22428" s="8">
        <v>197.549127</v>
      </c>
      <c r="D22428" s="8" t="s">
        <v>365</v>
      </c>
    </row>
    <row r="22429" spans="1:4" hidden="1">
      <c r="A22429" s="8" t="s">
        <v>410</v>
      </c>
      <c r="B22429" s="8">
        <v>34.25</v>
      </c>
      <c r="C22429" s="8">
        <v>22.376303</v>
      </c>
      <c r="D22429" s="8">
        <v>17.576080999999999</v>
      </c>
    </row>
    <row r="22430" spans="1:4" hidden="1">
      <c r="A22430" s="8" t="s">
        <v>411</v>
      </c>
      <c r="B22430" s="8">
        <v>25</v>
      </c>
      <c r="C22430" s="8">
        <v>20.303484999999998</v>
      </c>
      <c r="D22430" s="8">
        <v>16.087931000000001</v>
      </c>
    </row>
    <row r="22431" spans="1:4" hidden="1">
      <c r="A22431" s="8" t="s">
        <v>412</v>
      </c>
      <c r="B22431" s="8">
        <v>33.5</v>
      </c>
      <c r="C22431" s="8">
        <v>21.671764</v>
      </c>
      <c r="D22431" s="8">
        <v>17.003764</v>
      </c>
    </row>
    <row r="22432" spans="1:4" hidden="1">
      <c r="A22432" s="8" t="s">
        <v>413</v>
      </c>
      <c r="B22432" s="8">
        <v>34</v>
      </c>
      <c r="C22432" s="8">
        <v>21.484255000000001</v>
      </c>
      <c r="D22432" s="8">
        <v>17.034738999999998</v>
      </c>
    </row>
    <row r="22433" spans="1:4" hidden="1">
      <c r="A22433" s="8" t="s">
        <v>442</v>
      </c>
      <c r="B22433" s="8">
        <v>49.04</v>
      </c>
      <c r="C22433" s="8">
        <v>43.210197000000001</v>
      </c>
      <c r="D22433" s="8">
        <v>36.005468999999998</v>
      </c>
    </row>
    <row r="22434" spans="1:4" hidden="1">
      <c r="A22434" s="8" t="s">
        <v>451</v>
      </c>
      <c r="B22434" s="8">
        <v>51.49</v>
      </c>
      <c r="C22434" s="8">
        <v>7.3083999999999996E-2</v>
      </c>
      <c r="D22434" s="8">
        <v>7.3083999999999996E-2</v>
      </c>
    </row>
    <row r="22435" spans="1:4" hidden="1">
      <c r="A22435" s="8" t="s">
        <v>443</v>
      </c>
      <c r="B22435" s="8">
        <v>73.84</v>
      </c>
      <c r="C22435" s="8">
        <v>74.291848999999999</v>
      </c>
      <c r="D22435" s="8">
        <v>137.84538800000001</v>
      </c>
    </row>
    <row r="22436" spans="1:4" hidden="1">
      <c r="A22436" s="8" t="s">
        <v>444</v>
      </c>
      <c r="B22436" s="8">
        <v>88.24</v>
      </c>
      <c r="C22436" s="8">
        <v>115.23380899999999</v>
      </c>
      <c r="D22436" s="8" t="s">
        <v>365</v>
      </c>
    </row>
    <row r="22437" spans="1:4" hidden="1">
      <c r="A22437" s="8" t="s">
        <v>414</v>
      </c>
      <c r="B22437" s="8">
        <v>97.96</v>
      </c>
      <c r="C22437" s="8">
        <v>25.148509000000001</v>
      </c>
      <c r="D22437" s="8" t="s">
        <v>365</v>
      </c>
    </row>
    <row r="22438" spans="1:4" hidden="1">
      <c r="A22438" s="8" t="s">
        <v>415</v>
      </c>
      <c r="B22438" s="8">
        <v>84.01</v>
      </c>
      <c r="C22438" s="8">
        <v>61.087437999999999</v>
      </c>
      <c r="D22438" s="8" t="s">
        <v>365</v>
      </c>
    </row>
    <row r="22439" spans="1:4" hidden="1">
      <c r="A22439" s="8" t="s">
        <v>416</v>
      </c>
      <c r="B22439" s="8">
        <v>76.06</v>
      </c>
      <c r="C22439" s="8">
        <v>84.233084000000005</v>
      </c>
      <c r="D22439" s="8" t="s">
        <v>365</v>
      </c>
    </row>
    <row r="22440" spans="1:4" hidden="1">
      <c r="A22440" s="8" t="s">
        <v>417</v>
      </c>
      <c r="B22440" s="8">
        <v>86.74</v>
      </c>
      <c r="C22440" s="8">
        <v>38.448748999999999</v>
      </c>
      <c r="D22440" s="8" t="s">
        <v>365</v>
      </c>
    </row>
    <row r="22441" spans="1:4" hidden="1">
      <c r="A22441" s="8" t="s">
        <v>418</v>
      </c>
      <c r="B22441" s="8">
        <v>61.73</v>
      </c>
      <c r="C22441" s="8">
        <v>26.284227000000001</v>
      </c>
      <c r="D22441" s="8" t="s">
        <v>365</v>
      </c>
    </row>
    <row r="22442" spans="1:4" hidden="1">
      <c r="A22442" s="8" t="s">
        <v>420</v>
      </c>
      <c r="B22442" s="8">
        <v>61.73</v>
      </c>
      <c r="C22442" s="8">
        <v>31</v>
      </c>
      <c r="D22442" s="8" t="s">
        <v>365</v>
      </c>
    </row>
    <row r="22443" spans="1:4" hidden="1">
      <c r="A22443" s="8" t="s">
        <v>364</v>
      </c>
      <c r="B22443" s="8">
        <v>51.37</v>
      </c>
      <c r="C22443" s="8">
        <v>38.15643</v>
      </c>
      <c r="D22443" s="8">
        <v>34.285521000000003</v>
      </c>
    </row>
    <row r="22444" spans="1:4">
      <c r="A22444" s="8" t="s">
        <v>366</v>
      </c>
      <c r="B22444" s="8">
        <v>51.02</v>
      </c>
      <c r="C22444" s="8">
        <v>23.324656000000001</v>
      </c>
      <c r="D22444" s="8">
        <v>24.765961000000001</v>
      </c>
    </row>
    <row r="22445" spans="1:4" hidden="1">
      <c r="A22445" s="8" t="s">
        <v>367</v>
      </c>
      <c r="B22445" s="8">
        <v>78.23</v>
      </c>
      <c r="C22445" s="8">
        <v>56.219410000000003</v>
      </c>
      <c r="D22445" s="8" t="s">
        <v>365</v>
      </c>
    </row>
    <row r="22446" spans="1:4" hidden="1">
      <c r="A22446" s="8" t="s">
        <v>368</v>
      </c>
      <c r="B22446" s="8">
        <v>83.73</v>
      </c>
      <c r="C22446" s="8">
        <v>16.259433999999999</v>
      </c>
      <c r="D22446" s="8" t="s">
        <v>365</v>
      </c>
    </row>
    <row r="22447" spans="1:4" hidden="1">
      <c r="A22447" s="8" t="s">
        <v>369</v>
      </c>
      <c r="B22447" s="8">
        <v>65.28</v>
      </c>
      <c r="C22447" s="8">
        <v>3.5585710000000002</v>
      </c>
      <c r="D22447" s="8" t="s">
        <v>365</v>
      </c>
    </row>
    <row r="22448" spans="1:4" hidden="1">
      <c r="A22448" s="8" t="s">
        <v>370</v>
      </c>
      <c r="B22448" s="8">
        <v>82.28</v>
      </c>
      <c r="C22448" s="8">
        <v>56.776333999999999</v>
      </c>
      <c r="D22448" s="8" t="s">
        <v>365</v>
      </c>
    </row>
    <row r="22449" spans="1:4" hidden="1">
      <c r="A22449" s="8" t="s">
        <v>457</v>
      </c>
      <c r="B22449" s="8">
        <v>87.61</v>
      </c>
      <c r="C22449" s="8">
        <v>52.638891000000001</v>
      </c>
      <c r="D22449" s="8" t="s">
        <v>365</v>
      </c>
    </row>
    <row r="22450" spans="1:4" hidden="1">
      <c r="A22450" s="8" t="s">
        <v>371</v>
      </c>
      <c r="B22450" s="8">
        <v>78.72</v>
      </c>
      <c r="C22450" s="8">
        <v>46.684449000000001</v>
      </c>
      <c r="D22450" s="8" t="s">
        <v>365</v>
      </c>
    </row>
    <row r="22451" spans="1:4" hidden="1">
      <c r="A22451" s="8" t="s">
        <v>372</v>
      </c>
      <c r="B22451" s="8">
        <v>78.099999999999994</v>
      </c>
      <c r="C22451" s="8">
        <v>1.7459880000000001</v>
      </c>
      <c r="D22451" s="8" t="s">
        <v>365</v>
      </c>
    </row>
    <row r="22452" spans="1:4" hidden="1">
      <c r="A22452" s="8" t="s">
        <v>373</v>
      </c>
      <c r="B22452" s="8">
        <v>76.2</v>
      </c>
      <c r="C22452" s="8">
        <v>85.590359000000007</v>
      </c>
      <c r="D22452" s="8" t="s">
        <v>365</v>
      </c>
    </row>
    <row r="22453" spans="1:4" hidden="1">
      <c r="A22453" s="8" t="s">
        <v>466</v>
      </c>
      <c r="B22453" s="8">
        <v>40.369999999999997</v>
      </c>
      <c r="C22453" s="8">
        <v>32.792794999999998</v>
      </c>
      <c r="D22453" s="8">
        <v>25.771996999999999</v>
      </c>
    </row>
    <row r="22454" spans="1:4" hidden="1">
      <c r="A22454" s="8" t="s">
        <v>374</v>
      </c>
      <c r="B22454" s="8">
        <v>89.4</v>
      </c>
      <c r="C22454" s="8">
        <v>1.6165510000000001</v>
      </c>
      <c r="D22454" s="8" t="s">
        <v>365</v>
      </c>
    </row>
    <row r="22455" spans="1:4" hidden="1">
      <c r="A22455" s="8" t="s">
        <v>375</v>
      </c>
      <c r="B22455" s="8">
        <v>74.89</v>
      </c>
      <c r="C22455" s="8">
        <v>0.1</v>
      </c>
      <c r="D22455" s="8" t="s">
        <v>365</v>
      </c>
    </row>
    <row r="22456" spans="1:4" hidden="1">
      <c r="A22456" s="8" t="s">
        <v>460</v>
      </c>
      <c r="B22456" s="8">
        <v>58.11</v>
      </c>
      <c r="C22456" s="8">
        <v>50.127443999999997</v>
      </c>
      <c r="D22456" s="8" t="s">
        <v>365</v>
      </c>
    </row>
    <row r="22457" spans="1:4" hidden="1">
      <c r="A22457" s="8" t="s">
        <v>461</v>
      </c>
      <c r="B22457" s="8">
        <v>39.22</v>
      </c>
      <c r="C22457" s="8">
        <v>76.036488000000006</v>
      </c>
      <c r="D22457" s="8">
        <v>46.023412</v>
      </c>
    </row>
    <row r="22458" spans="1:4" hidden="1">
      <c r="A22458" s="8" t="s">
        <v>462</v>
      </c>
      <c r="B22458" s="8">
        <v>73</v>
      </c>
      <c r="C22458" s="8">
        <v>66.314622</v>
      </c>
      <c r="D22458" s="8" t="s">
        <v>365</v>
      </c>
    </row>
    <row r="22459" spans="1:4" hidden="1">
      <c r="A22459" s="8" t="s">
        <v>378</v>
      </c>
      <c r="B22459" s="8">
        <v>66.930000000000007</v>
      </c>
      <c r="C22459" s="8">
        <v>34</v>
      </c>
      <c r="D22459" s="8" t="s">
        <v>365</v>
      </c>
    </row>
    <row r="22460" spans="1:4" hidden="1">
      <c r="A22460" s="8" t="s">
        <v>380</v>
      </c>
      <c r="B22460" s="8">
        <v>87.41</v>
      </c>
      <c r="C22460" s="8">
        <v>58.191952999999998</v>
      </c>
      <c r="D22460" s="8" t="s">
        <v>365</v>
      </c>
    </row>
    <row r="22461" spans="1:4" hidden="1">
      <c r="A22461" s="8" t="s">
        <v>381</v>
      </c>
      <c r="B22461" s="8">
        <v>66.930000000000007</v>
      </c>
      <c r="C22461" s="8">
        <v>34</v>
      </c>
      <c r="D22461" s="8" t="s">
        <v>365</v>
      </c>
    </row>
    <row r="22462" spans="1:4" hidden="1">
      <c r="A22462" s="8" t="s">
        <v>382</v>
      </c>
      <c r="B22462" s="8">
        <v>74</v>
      </c>
      <c r="C22462" s="8">
        <v>27.247498</v>
      </c>
      <c r="D22462" s="8" t="s">
        <v>365</v>
      </c>
    </row>
    <row r="22463" spans="1:4" hidden="1">
      <c r="A22463" s="8" t="s">
        <v>423</v>
      </c>
      <c r="B22463" s="8">
        <v>67</v>
      </c>
      <c r="C22463" s="8">
        <v>26.901817999999999</v>
      </c>
      <c r="D22463" s="8" t="s">
        <v>365</v>
      </c>
    </row>
    <row r="22464" spans="1:4" hidden="1">
      <c r="A22464" s="8" t="s">
        <v>424</v>
      </c>
      <c r="B22464" s="8">
        <v>68</v>
      </c>
      <c r="C22464" s="8">
        <v>21.219636000000001</v>
      </c>
      <c r="D22464" s="8" t="s">
        <v>365</v>
      </c>
    </row>
    <row r="22465" spans="1:4" hidden="1">
      <c r="A22465" s="8" t="s">
        <v>425</v>
      </c>
      <c r="B22465" s="8">
        <v>75.31</v>
      </c>
      <c r="C22465" s="8">
        <v>69.568747000000002</v>
      </c>
      <c r="D22465" s="8">
        <v>91.081194999999994</v>
      </c>
    </row>
    <row r="22466" spans="1:4" hidden="1">
      <c r="A22466" s="8" t="s">
        <v>383</v>
      </c>
      <c r="B22466" s="8">
        <v>84.67</v>
      </c>
      <c r="C22466" s="8">
        <v>52.591289000000003</v>
      </c>
      <c r="D22466" s="8" t="s">
        <v>365</v>
      </c>
    </row>
    <row r="22467" spans="1:4" hidden="1">
      <c r="A22467" s="8" t="s">
        <v>384</v>
      </c>
      <c r="B22467" s="8">
        <v>82.84</v>
      </c>
      <c r="C22467" s="8">
        <v>46.227279000000003</v>
      </c>
      <c r="D22467" s="8" t="s">
        <v>365</v>
      </c>
    </row>
    <row r="22468" spans="1:4" hidden="1">
      <c r="A22468" s="8" t="s">
        <v>470</v>
      </c>
      <c r="B22468" s="8">
        <v>180.3</v>
      </c>
      <c r="C22468" s="8">
        <v>76.009057999999996</v>
      </c>
      <c r="D22468" s="8" t="s">
        <v>365</v>
      </c>
    </row>
    <row r="22469" spans="1:4" hidden="1">
      <c r="A22469" s="8" t="s">
        <v>387</v>
      </c>
      <c r="B22469" s="8">
        <v>80.55</v>
      </c>
      <c r="C22469" s="8">
        <v>6.8705730000000003</v>
      </c>
      <c r="D22469" s="8" t="s">
        <v>365</v>
      </c>
    </row>
    <row r="22470" spans="1:4" hidden="1">
      <c r="A22470" s="8" t="s">
        <v>388</v>
      </c>
      <c r="B22470" s="8">
        <v>79.12</v>
      </c>
      <c r="C22470" s="8">
        <v>44.825266999999997</v>
      </c>
      <c r="D22470" s="8" t="s">
        <v>365</v>
      </c>
    </row>
    <row r="22471" spans="1:4" hidden="1">
      <c r="A22471" s="8" t="s">
        <v>389</v>
      </c>
      <c r="B22471" s="8">
        <v>85</v>
      </c>
      <c r="C22471" s="8">
        <v>56.289755999999997</v>
      </c>
      <c r="D22471" s="8" t="s">
        <v>365</v>
      </c>
    </row>
    <row r="22472" spans="1:4" hidden="1">
      <c r="A22472" s="8" t="s">
        <v>391</v>
      </c>
      <c r="B22472" s="8">
        <v>180.3</v>
      </c>
      <c r="C22472" s="8">
        <v>83.378438000000003</v>
      </c>
      <c r="D22472" s="8" t="s">
        <v>365</v>
      </c>
    </row>
    <row r="22473" spans="1:4" hidden="1">
      <c r="A22473" s="8" t="s">
        <v>392</v>
      </c>
      <c r="B22473" s="8">
        <v>127.84</v>
      </c>
      <c r="C22473" s="8">
        <v>19.477118999999998</v>
      </c>
      <c r="D22473" s="8" t="s">
        <v>365</v>
      </c>
    </row>
    <row r="22474" spans="1:4" hidden="1">
      <c r="A22474" s="8" t="s">
        <v>393</v>
      </c>
      <c r="B22474" s="8">
        <v>67.040000000000006</v>
      </c>
      <c r="C22474" s="8">
        <v>66.359402000000003</v>
      </c>
      <c r="D22474" s="8" t="s">
        <v>365</v>
      </c>
    </row>
    <row r="22475" spans="1:4" hidden="1">
      <c r="A22475" s="8" t="s">
        <v>427</v>
      </c>
      <c r="B22475" s="8">
        <v>88.36</v>
      </c>
      <c r="C22475" s="8">
        <v>82.385914999999997</v>
      </c>
      <c r="D22475" s="8" t="s">
        <v>365</v>
      </c>
    </row>
    <row r="22476" spans="1:4" hidden="1">
      <c r="A22476" s="8" t="s">
        <v>395</v>
      </c>
      <c r="B22476" s="8">
        <v>57.9</v>
      </c>
      <c r="C22476" s="8">
        <v>57.907527999999999</v>
      </c>
      <c r="D22476" s="8" t="s">
        <v>365</v>
      </c>
    </row>
    <row r="22477" spans="1:4" hidden="1">
      <c r="A22477" s="8" t="s">
        <v>428</v>
      </c>
      <c r="B22477" s="8">
        <v>90.37</v>
      </c>
      <c r="C22477" s="8">
        <v>71.493072999999995</v>
      </c>
      <c r="D22477" s="8">
        <v>97.792901000000001</v>
      </c>
    </row>
    <row r="22478" spans="1:4" hidden="1">
      <c r="A22478" s="8" t="s">
        <v>396</v>
      </c>
      <c r="B22478" s="8">
        <v>64.83</v>
      </c>
      <c r="C22478" s="8">
        <v>75.543732000000006</v>
      </c>
      <c r="D22478" s="8" t="s">
        <v>365</v>
      </c>
    </row>
    <row r="22479" spans="1:4" hidden="1">
      <c r="A22479" s="8" t="s">
        <v>397</v>
      </c>
      <c r="B22479" s="8">
        <v>48.46</v>
      </c>
      <c r="C22479" s="8">
        <v>24.051717</v>
      </c>
      <c r="D22479" s="8" t="s">
        <v>365</v>
      </c>
    </row>
    <row r="22480" spans="1:4" hidden="1">
      <c r="A22480" s="8" t="s">
        <v>398</v>
      </c>
      <c r="B22480" s="8">
        <v>49.52</v>
      </c>
      <c r="C22480" s="8">
        <v>23.899539999999998</v>
      </c>
      <c r="D22480" s="8" t="s">
        <v>365</v>
      </c>
    </row>
    <row r="22481" spans="1:4" hidden="1">
      <c r="A22481" s="8" t="s">
        <v>468</v>
      </c>
      <c r="B22481" s="8">
        <v>43</v>
      </c>
      <c r="C22481" s="8">
        <v>18.354049</v>
      </c>
      <c r="D22481" s="8">
        <v>18.354049</v>
      </c>
    </row>
    <row r="22482" spans="1:4" hidden="1">
      <c r="A22482" s="8" t="s">
        <v>399</v>
      </c>
      <c r="B22482" s="8">
        <v>133.72</v>
      </c>
      <c r="C22482" s="8">
        <v>86.023066</v>
      </c>
      <c r="D22482" s="8" t="s">
        <v>365</v>
      </c>
    </row>
    <row r="22483" spans="1:4" hidden="1">
      <c r="A22483" s="8" t="s">
        <v>429</v>
      </c>
      <c r="B22483" s="8">
        <v>83.14</v>
      </c>
      <c r="C22483" s="8">
        <v>75.043453999999997</v>
      </c>
      <c r="D22483" s="8" t="s">
        <v>365</v>
      </c>
    </row>
    <row r="22484" spans="1:4" hidden="1">
      <c r="A22484" s="8" t="s">
        <v>400</v>
      </c>
      <c r="B22484" s="8">
        <v>53.59</v>
      </c>
      <c r="C22484" s="8">
        <v>1.775363</v>
      </c>
      <c r="D22484" s="8" t="s">
        <v>365</v>
      </c>
    </row>
    <row r="22485" spans="1:4" hidden="1">
      <c r="A22485" s="8" t="s">
        <v>430</v>
      </c>
      <c r="B22485" s="8">
        <v>77</v>
      </c>
      <c r="C22485" s="8">
        <v>93.390246000000005</v>
      </c>
      <c r="D22485" s="8" t="s">
        <v>365</v>
      </c>
    </row>
    <row r="22486" spans="1:4" hidden="1">
      <c r="A22486" s="8" t="s">
        <v>431</v>
      </c>
      <c r="B22486" s="8">
        <v>70</v>
      </c>
      <c r="C22486" s="8">
        <v>98.212841999999995</v>
      </c>
      <c r="D22486" s="8" t="s">
        <v>365</v>
      </c>
    </row>
    <row r="22487" spans="1:4" hidden="1">
      <c r="A22487" s="8" t="s">
        <v>432</v>
      </c>
      <c r="B22487" s="8">
        <v>72</v>
      </c>
      <c r="C22487" s="8">
        <v>47.326175999999997</v>
      </c>
      <c r="D22487" s="8" t="s">
        <v>365</v>
      </c>
    </row>
    <row r="22488" spans="1:4" hidden="1">
      <c r="A22488" s="8" t="s">
        <v>402</v>
      </c>
      <c r="B22488" s="8">
        <v>48</v>
      </c>
      <c r="C22488" s="8">
        <v>60.231606999999997</v>
      </c>
      <c r="D22488" s="8" t="s">
        <v>365</v>
      </c>
    </row>
    <row r="22489" spans="1:4" hidden="1">
      <c r="A22489" s="8" t="s">
        <v>403</v>
      </c>
      <c r="B22489" s="8">
        <v>65.37</v>
      </c>
      <c r="C22489" s="8">
        <v>34.726081999999998</v>
      </c>
      <c r="D22489" s="8" t="s">
        <v>365</v>
      </c>
    </row>
    <row r="22490" spans="1:4" hidden="1">
      <c r="A22490" s="8" t="s">
        <v>464</v>
      </c>
      <c r="B22490" s="8">
        <v>32.08</v>
      </c>
      <c r="C22490" s="8">
        <v>26.206112999999998</v>
      </c>
      <c r="D22490" s="8">
        <v>19.521614</v>
      </c>
    </row>
    <row r="22491" spans="1:4" hidden="1">
      <c r="A22491" s="8" t="s">
        <v>469</v>
      </c>
      <c r="B22491" s="8">
        <v>34.119999999999997</v>
      </c>
      <c r="C22491" s="8">
        <v>27.534306000000001</v>
      </c>
      <c r="D22491" s="8">
        <v>19.675592000000002</v>
      </c>
    </row>
    <row r="22492" spans="1:4" hidden="1">
      <c r="A22492" s="8" t="s">
        <v>465</v>
      </c>
      <c r="B22492" s="8">
        <v>38</v>
      </c>
      <c r="C22492" s="8">
        <v>29.335045000000001</v>
      </c>
      <c r="D22492" s="8">
        <v>21.32732</v>
      </c>
    </row>
    <row r="22493" spans="1:4" hidden="1">
      <c r="A22493" s="8" t="s">
        <v>405</v>
      </c>
      <c r="B22493" s="8">
        <v>50.84</v>
      </c>
      <c r="C22493" s="8">
        <v>46.119892</v>
      </c>
      <c r="D22493" s="8" t="s">
        <v>365</v>
      </c>
    </row>
    <row r="22494" spans="1:4" hidden="1">
      <c r="A22494" s="8" t="s">
        <v>463</v>
      </c>
      <c r="B22494" s="8">
        <v>112.22</v>
      </c>
      <c r="C22494" s="8">
        <v>73.898775000000001</v>
      </c>
      <c r="D22494" s="8" t="s">
        <v>365</v>
      </c>
    </row>
    <row r="22495" spans="1:4" hidden="1">
      <c r="A22495" s="8" t="s">
        <v>433</v>
      </c>
      <c r="B22495" s="8">
        <v>95.23</v>
      </c>
      <c r="C22495" s="8">
        <v>53.343454999999999</v>
      </c>
      <c r="D22495" s="8" t="s">
        <v>365</v>
      </c>
    </row>
    <row r="22496" spans="1:4" hidden="1">
      <c r="A22496" s="8" t="s">
        <v>436</v>
      </c>
      <c r="B22496" s="8">
        <v>63.25</v>
      </c>
      <c r="C22496" s="8">
        <v>39.412537999999998</v>
      </c>
      <c r="D22496" s="8">
        <v>17.706489000000001</v>
      </c>
    </row>
    <row r="22497" spans="1:4" hidden="1">
      <c r="A22497" s="8" t="s">
        <v>446</v>
      </c>
      <c r="B22497" s="8">
        <v>50.99</v>
      </c>
      <c r="C22497" s="8">
        <v>9.7486359999999994</v>
      </c>
      <c r="D22497" s="8" t="s">
        <v>365</v>
      </c>
    </row>
    <row r="22498" spans="1:4" hidden="1">
      <c r="A22498" s="8" t="s">
        <v>406</v>
      </c>
      <c r="B22498" s="8">
        <v>79.88</v>
      </c>
      <c r="C22498" s="8">
        <v>65.55</v>
      </c>
      <c r="D22498" s="8">
        <v>37.534692999999997</v>
      </c>
    </row>
    <row r="22499" spans="1:4" hidden="1">
      <c r="A22499" s="8" t="s">
        <v>407</v>
      </c>
      <c r="B22499" s="8">
        <v>71.92</v>
      </c>
      <c r="C22499" s="8">
        <v>56.055880000000002</v>
      </c>
      <c r="D22499" s="8">
        <v>34.870756</v>
      </c>
    </row>
    <row r="22500" spans="1:4" hidden="1">
      <c r="A22500" s="8" t="s">
        <v>408</v>
      </c>
      <c r="B22500" s="8">
        <v>80.59</v>
      </c>
      <c r="C22500" s="8">
        <v>55.845694999999999</v>
      </c>
      <c r="D22500" s="8" t="s">
        <v>365</v>
      </c>
    </row>
    <row r="22501" spans="1:4" hidden="1">
      <c r="A22501" s="8" t="s">
        <v>450</v>
      </c>
      <c r="B22501" s="8">
        <v>339.68</v>
      </c>
      <c r="C22501" s="8">
        <v>63.391854000000002</v>
      </c>
      <c r="D22501" s="8" t="s">
        <v>365</v>
      </c>
    </row>
    <row r="22502" spans="1:4" hidden="1">
      <c r="A22502" s="8" t="s">
        <v>447</v>
      </c>
      <c r="B22502" s="8">
        <v>75</v>
      </c>
      <c r="C22502" s="8">
        <v>33.543925999999999</v>
      </c>
      <c r="D22502" s="8" t="s">
        <v>365</v>
      </c>
    </row>
    <row r="22503" spans="1:4" hidden="1">
      <c r="A22503" s="8" t="s">
        <v>448</v>
      </c>
      <c r="B22503" s="8">
        <v>69</v>
      </c>
      <c r="C22503" s="8">
        <v>32.578206000000002</v>
      </c>
      <c r="D22503" s="8" t="s">
        <v>365</v>
      </c>
    </row>
    <row r="22504" spans="1:4" hidden="1">
      <c r="A22504" s="8" t="s">
        <v>438</v>
      </c>
      <c r="B22504" s="8">
        <v>63</v>
      </c>
      <c r="C22504" s="8">
        <v>47.531086999999999</v>
      </c>
      <c r="D22504" s="8" t="s">
        <v>365</v>
      </c>
    </row>
    <row r="22505" spans="1:4" hidden="1">
      <c r="A22505" s="8" t="s">
        <v>439</v>
      </c>
      <c r="B22505" s="8">
        <v>168.7</v>
      </c>
      <c r="C22505" s="8">
        <v>206.39514700000001</v>
      </c>
      <c r="D22505" s="8" t="s">
        <v>365</v>
      </c>
    </row>
    <row r="22506" spans="1:4" hidden="1">
      <c r="A22506" s="8" t="s">
        <v>440</v>
      </c>
      <c r="B22506" s="8">
        <v>168.74</v>
      </c>
      <c r="C22506" s="8">
        <v>206.6139</v>
      </c>
      <c r="D22506" s="8" t="s">
        <v>365</v>
      </c>
    </row>
    <row r="22507" spans="1:4" hidden="1">
      <c r="A22507" s="8" t="s">
        <v>441</v>
      </c>
      <c r="B22507" s="8">
        <v>167.59</v>
      </c>
      <c r="C22507" s="8">
        <v>198.3817</v>
      </c>
      <c r="D22507" s="8" t="s">
        <v>365</v>
      </c>
    </row>
    <row r="22508" spans="1:4" hidden="1">
      <c r="A22508" s="8" t="s">
        <v>410</v>
      </c>
      <c r="B22508" s="8">
        <v>34.25</v>
      </c>
      <c r="C22508" s="8">
        <v>30.616004</v>
      </c>
      <c r="D22508" s="8">
        <v>17.569710000000001</v>
      </c>
    </row>
    <row r="22509" spans="1:4" hidden="1">
      <c r="A22509" s="8" t="s">
        <v>411</v>
      </c>
      <c r="B22509" s="8">
        <v>25</v>
      </c>
      <c r="C22509" s="8">
        <v>35.418911000000001</v>
      </c>
      <c r="D22509" s="8">
        <v>16.083587999999999</v>
      </c>
    </row>
    <row r="22510" spans="1:4" hidden="1">
      <c r="A22510" s="8" t="s">
        <v>412</v>
      </c>
      <c r="B22510" s="8">
        <v>33.5</v>
      </c>
      <c r="C22510" s="8">
        <v>30.707878999999998</v>
      </c>
      <c r="D22510" s="8">
        <v>16.997105000000001</v>
      </c>
    </row>
    <row r="22511" spans="1:4" hidden="1">
      <c r="A22511" s="8" t="s">
        <v>413</v>
      </c>
      <c r="B22511" s="8">
        <v>34</v>
      </c>
      <c r="C22511" s="8">
        <v>29.684923999999999</v>
      </c>
      <c r="D22511" s="8">
        <v>17.043424999999999</v>
      </c>
    </row>
    <row r="22512" spans="1:4" hidden="1">
      <c r="A22512" s="8" t="s">
        <v>442</v>
      </c>
      <c r="B22512" s="8">
        <v>57.98</v>
      </c>
      <c r="C22512" s="8">
        <v>45.433926</v>
      </c>
      <c r="D22512" s="8">
        <v>49.386867000000002</v>
      </c>
    </row>
    <row r="22513" spans="1:4" hidden="1">
      <c r="A22513" s="8" t="s">
        <v>451</v>
      </c>
      <c r="B22513" s="8">
        <v>51.49</v>
      </c>
      <c r="C22513" s="8">
        <v>7.3083999999999996E-2</v>
      </c>
      <c r="D22513" s="8" t="s">
        <v>365</v>
      </c>
    </row>
    <row r="22514" spans="1:4" hidden="1">
      <c r="A22514" s="8" t="s">
        <v>443</v>
      </c>
      <c r="B22514" s="8">
        <v>83.02</v>
      </c>
      <c r="C22514" s="8">
        <v>84.810424999999995</v>
      </c>
      <c r="D22514" s="8">
        <v>138.75484800000001</v>
      </c>
    </row>
    <row r="22515" spans="1:4" hidden="1">
      <c r="A22515" s="8" t="s">
        <v>444</v>
      </c>
      <c r="B22515" s="8">
        <v>113.45</v>
      </c>
      <c r="C22515" s="8">
        <v>116.276138</v>
      </c>
      <c r="D22515" s="8" t="s">
        <v>365</v>
      </c>
    </row>
    <row r="22516" spans="1:4" hidden="1">
      <c r="A22516" s="8" t="s">
        <v>414</v>
      </c>
      <c r="B22516" s="8">
        <v>115.78</v>
      </c>
      <c r="C22516" s="8">
        <v>27</v>
      </c>
      <c r="D22516" s="8" t="s">
        <v>365</v>
      </c>
    </row>
    <row r="22517" spans="1:4" hidden="1">
      <c r="A22517" s="8" t="s">
        <v>415</v>
      </c>
      <c r="B22517" s="8">
        <v>83.46</v>
      </c>
      <c r="C22517" s="8">
        <v>61.087437999999999</v>
      </c>
      <c r="D22517" s="8" t="s">
        <v>365</v>
      </c>
    </row>
    <row r="22518" spans="1:4" hidden="1">
      <c r="A22518" s="8" t="s">
        <v>416</v>
      </c>
      <c r="B22518" s="8">
        <v>75.77</v>
      </c>
      <c r="C22518" s="8">
        <v>84.233084000000005</v>
      </c>
      <c r="D22518" s="8" t="s">
        <v>365</v>
      </c>
    </row>
    <row r="22519" spans="1:4" hidden="1">
      <c r="A22519" s="8" t="s">
        <v>417</v>
      </c>
      <c r="B22519" s="8">
        <v>176.22</v>
      </c>
      <c r="C22519" s="8">
        <v>117.159972</v>
      </c>
      <c r="D22519" s="8" t="s">
        <v>365</v>
      </c>
    </row>
    <row r="22520" spans="1:4" hidden="1">
      <c r="A22520" s="8" t="s">
        <v>420</v>
      </c>
      <c r="B22520" s="8">
        <v>61.73</v>
      </c>
      <c r="C22520" s="8">
        <v>31</v>
      </c>
      <c r="D22520" s="8" t="s">
        <v>365</v>
      </c>
    </row>
    <row r="22521" spans="1:4">
      <c r="A22521" s="8" t="s">
        <v>366</v>
      </c>
      <c r="B22521" s="8">
        <v>44.72</v>
      </c>
      <c r="C22521" s="8">
        <v>28.636545000000002</v>
      </c>
      <c r="D22521" s="8">
        <v>24.385718000000001</v>
      </c>
    </row>
    <row r="22522" spans="1:4" hidden="1">
      <c r="A22522" s="8" t="s">
        <v>367</v>
      </c>
      <c r="B22522" s="8">
        <v>78.23</v>
      </c>
      <c r="C22522" s="8">
        <v>56.219410000000003</v>
      </c>
      <c r="D22522" s="8" t="s">
        <v>365</v>
      </c>
    </row>
    <row r="22523" spans="1:4" hidden="1">
      <c r="A22523" s="8" t="s">
        <v>368</v>
      </c>
      <c r="B22523" s="8">
        <v>84.19</v>
      </c>
      <c r="C22523" s="8">
        <v>32.544173999999998</v>
      </c>
      <c r="D22523" s="8" t="s">
        <v>365</v>
      </c>
    </row>
    <row r="22524" spans="1:4" hidden="1">
      <c r="A22524" s="8" t="s">
        <v>369</v>
      </c>
      <c r="B22524" s="8">
        <v>65.28</v>
      </c>
      <c r="C22524" s="8">
        <v>5.347391</v>
      </c>
      <c r="D22524" s="8" t="s">
        <v>365</v>
      </c>
    </row>
    <row r="22525" spans="1:4" hidden="1">
      <c r="A22525" s="8" t="s">
        <v>421</v>
      </c>
      <c r="B22525" s="8">
        <v>58</v>
      </c>
      <c r="C22525" s="8">
        <v>43.584555999999999</v>
      </c>
      <c r="D22525" s="8">
        <v>42.091382000000003</v>
      </c>
    </row>
    <row r="22526" spans="1:4" hidden="1">
      <c r="A22526" s="8" t="s">
        <v>370</v>
      </c>
      <c r="B22526" s="8">
        <v>82.28</v>
      </c>
      <c r="C22526" s="8">
        <v>56.776333999999999</v>
      </c>
      <c r="D22526" s="8" t="s">
        <v>365</v>
      </c>
    </row>
    <row r="22527" spans="1:4" hidden="1">
      <c r="A22527" s="8" t="s">
        <v>457</v>
      </c>
      <c r="B22527" s="8">
        <v>87.61</v>
      </c>
      <c r="C22527" s="8">
        <v>52.638891000000001</v>
      </c>
      <c r="D22527" s="8" t="s">
        <v>365</v>
      </c>
    </row>
    <row r="22528" spans="1:4" hidden="1">
      <c r="A22528" s="8" t="s">
        <v>371</v>
      </c>
      <c r="B22528" s="8">
        <v>82.38</v>
      </c>
      <c r="C22528" s="8">
        <v>32.868386999999998</v>
      </c>
      <c r="D22528" s="8" t="s">
        <v>365</v>
      </c>
    </row>
    <row r="22529" spans="1:4" hidden="1">
      <c r="A22529" s="8" t="s">
        <v>372</v>
      </c>
      <c r="B22529" s="8">
        <v>50.8</v>
      </c>
      <c r="C22529" s="8">
        <v>26.760949</v>
      </c>
      <c r="D22529" s="8">
        <v>26.760949</v>
      </c>
    </row>
    <row r="22530" spans="1:4" hidden="1">
      <c r="A22530" s="8" t="s">
        <v>373</v>
      </c>
      <c r="B22530" s="8">
        <v>76.5</v>
      </c>
      <c r="C22530" s="8">
        <v>85.520003000000003</v>
      </c>
      <c r="D22530" s="8" t="s">
        <v>365</v>
      </c>
    </row>
    <row r="22531" spans="1:4" hidden="1">
      <c r="A22531" s="8" t="s">
        <v>466</v>
      </c>
      <c r="B22531" s="8">
        <v>40.29</v>
      </c>
      <c r="C22531" s="8">
        <v>43.577393999999998</v>
      </c>
      <c r="D22531" s="8">
        <v>30.908570999999998</v>
      </c>
    </row>
    <row r="22532" spans="1:4" hidden="1">
      <c r="A22532" s="8" t="s">
        <v>374</v>
      </c>
      <c r="B22532" s="8">
        <v>151.18</v>
      </c>
      <c r="C22532" s="8">
        <v>8.3685010000000002</v>
      </c>
      <c r="D22532" s="8" t="s">
        <v>365</v>
      </c>
    </row>
    <row r="22533" spans="1:4" hidden="1">
      <c r="A22533" s="8" t="s">
        <v>375</v>
      </c>
      <c r="B22533" s="8">
        <v>97.26</v>
      </c>
      <c r="C22533" s="8">
        <v>0.1</v>
      </c>
      <c r="D22533" s="8" t="s">
        <v>365</v>
      </c>
    </row>
    <row r="22534" spans="1:4" hidden="1">
      <c r="A22534" s="8" t="s">
        <v>460</v>
      </c>
      <c r="B22534" s="8">
        <v>58.11</v>
      </c>
      <c r="C22534" s="8">
        <v>53.896951999999999</v>
      </c>
      <c r="D22534" s="8" t="s">
        <v>365</v>
      </c>
    </row>
    <row r="22535" spans="1:4" hidden="1">
      <c r="A22535" s="8" t="s">
        <v>461</v>
      </c>
      <c r="B22535" s="8">
        <v>39.19</v>
      </c>
      <c r="C22535" s="8">
        <v>68.390863999999993</v>
      </c>
      <c r="D22535" s="8">
        <v>45.510162999999999</v>
      </c>
    </row>
    <row r="22536" spans="1:4" hidden="1">
      <c r="A22536" s="8" t="s">
        <v>462</v>
      </c>
      <c r="B22536" s="8">
        <v>73</v>
      </c>
      <c r="C22536" s="8">
        <v>60.246811999999998</v>
      </c>
      <c r="D22536" s="8" t="s">
        <v>365</v>
      </c>
    </row>
    <row r="22537" spans="1:4" hidden="1">
      <c r="A22537" s="8" t="s">
        <v>378</v>
      </c>
      <c r="B22537" s="8">
        <v>66.930000000000007</v>
      </c>
      <c r="C22537" s="8">
        <v>34</v>
      </c>
      <c r="D22537" s="8" t="s">
        <v>365</v>
      </c>
    </row>
    <row r="22538" spans="1:4" hidden="1">
      <c r="A22538" s="8" t="s">
        <v>380</v>
      </c>
      <c r="B22538" s="8">
        <v>87.41</v>
      </c>
      <c r="C22538" s="8">
        <v>58.191952999999998</v>
      </c>
      <c r="D22538" s="8" t="s">
        <v>365</v>
      </c>
    </row>
    <row r="22539" spans="1:4" hidden="1">
      <c r="A22539" s="8" t="s">
        <v>381</v>
      </c>
      <c r="B22539" s="8">
        <v>66.930000000000007</v>
      </c>
      <c r="C22539" s="8">
        <v>34</v>
      </c>
      <c r="D22539" s="8" t="s">
        <v>365</v>
      </c>
    </row>
    <row r="22540" spans="1:4" hidden="1">
      <c r="A22540" s="8" t="s">
        <v>382</v>
      </c>
      <c r="B22540" s="8">
        <v>74</v>
      </c>
      <c r="C22540" s="8">
        <v>26.901817999999999</v>
      </c>
      <c r="D22540" s="8" t="s">
        <v>365</v>
      </c>
    </row>
    <row r="22541" spans="1:4" hidden="1">
      <c r="A22541" s="8" t="s">
        <v>423</v>
      </c>
      <c r="B22541" s="8">
        <v>67</v>
      </c>
      <c r="C22541" s="8">
        <v>26.901817999999999</v>
      </c>
      <c r="D22541" s="8" t="s">
        <v>365</v>
      </c>
    </row>
    <row r="22542" spans="1:4" hidden="1">
      <c r="A22542" s="8" t="s">
        <v>424</v>
      </c>
      <c r="B22542" s="8">
        <v>68</v>
      </c>
      <c r="C22542" s="8">
        <v>21.219636000000001</v>
      </c>
      <c r="D22542" s="8" t="s">
        <v>365</v>
      </c>
    </row>
    <row r="22543" spans="1:4" hidden="1">
      <c r="A22543" s="8" t="s">
        <v>425</v>
      </c>
      <c r="B22543" s="8">
        <v>86.79</v>
      </c>
      <c r="C22543" s="8">
        <v>65.382510999999994</v>
      </c>
      <c r="D22543" s="8" t="s">
        <v>365</v>
      </c>
    </row>
    <row r="22544" spans="1:4" hidden="1">
      <c r="A22544" s="8" t="s">
        <v>383</v>
      </c>
      <c r="B22544" s="8">
        <v>84.67</v>
      </c>
      <c r="C22544" s="8">
        <v>52.591289000000003</v>
      </c>
      <c r="D22544" s="8" t="s">
        <v>365</v>
      </c>
    </row>
    <row r="22545" spans="1:4" hidden="1">
      <c r="A22545" s="8" t="s">
        <v>426</v>
      </c>
      <c r="B22545" s="8">
        <v>71.22</v>
      </c>
      <c r="C22545" s="8">
        <v>98.207543000000001</v>
      </c>
      <c r="D22545" s="8" t="s">
        <v>365</v>
      </c>
    </row>
    <row r="22546" spans="1:4" hidden="1">
      <c r="A22546" s="8" t="s">
        <v>384</v>
      </c>
      <c r="B22546" s="8">
        <v>82.84</v>
      </c>
      <c r="C22546" s="8">
        <v>46.227279000000003</v>
      </c>
      <c r="D22546" s="8" t="s">
        <v>365</v>
      </c>
    </row>
    <row r="22547" spans="1:4" hidden="1">
      <c r="A22547" s="8" t="s">
        <v>470</v>
      </c>
      <c r="B22547" s="8">
        <v>180.3</v>
      </c>
      <c r="C22547" s="8">
        <v>76.009057999999996</v>
      </c>
      <c r="D22547" s="8" t="s">
        <v>365</v>
      </c>
    </row>
    <row r="22548" spans="1:4" hidden="1">
      <c r="A22548" s="8" t="s">
        <v>387</v>
      </c>
      <c r="B22548" s="8">
        <v>80.459999999999994</v>
      </c>
      <c r="C22548" s="8">
        <v>8.8658129999999993</v>
      </c>
      <c r="D22548" s="8" t="s">
        <v>365</v>
      </c>
    </row>
    <row r="22549" spans="1:4" hidden="1">
      <c r="A22549" s="8" t="s">
        <v>388</v>
      </c>
      <c r="B22549" s="8">
        <v>79.12</v>
      </c>
      <c r="C22549" s="8">
        <v>44.825266999999997</v>
      </c>
      <c r="D22549" s="8" t="s">
        <v>365</v>
      </c>
    </row>
    <row r="22550" spans="1:4" hidden="1">
      <c r="A22550" s="8" t="s">
        <v>389</v>
      </c>
      <c r="B22550" s="8">
        <v>85</v>
      </c>
      <c r="C22550" s="8">
        <v>55.267418999999997</v>
      </c>
      <c r="D22550" s="8" t="s">
        <v>365</v>
      </c>
    </row>
    <row r="22551" spans="1:4" hidden="1">
      <c r="A22551" s="8" t="s">
        <v>391</v>
      </c>
      <c r="B22551" s="8">
        <v>180.3</v>
      </c>
      <c r="C22551" s="8">
        <v>83.378438000000003</v>
      </c>
      <c r="D22551" s="8" t="s">
        <v>365</v>
      </c>
    </row>
    <row r="22552" spans="1:4" hidden="1">
      <c r="A22552" s="8" t="s">
        <v>392</v>
      </c>
      <c r="B22552" s="8">
        <v>127.84</v>
      </c>
      <c r="C22552" s="8">
        <v>19.477118999999998</v>
      </c>
      <c r="D22552" s="8" t="s">
        <v>365</v>
      </c>
    </row>
    <row r="22553" spans="1:4" hidden="1">
      <c r="A22553" s="8" t="s">
        <v>393</v>
      </c>
      <c r="B22553" s="8">
        <v>75.430000000000007</v>
      </c>
      <c r="C22553" s="8">
        <v>66.359402000000003</v>
      </c>
      <c r="D22553" s="8" t="s">
        <v>365</v>
      </c>
    </row>
    <row r="22554" spans="1:4" hidden="1">
      <c r="A22554" s="8" t="s">
        <v>427</v>
      </c>
      <c r="B22554" s="8">
        <v>57.47</v>
      </c>
      <c r="C22554" s="8">
        <v>0.165825</v>
      </c>
      <c r="D22554" s="8" t="s">
        <v>365</v>
      </c>
    </row>
    <row r="22555" spans="1:4" hidden="1">
      <c r="A22555" s="8" t="s">
        <v>395</v>
      </c>
      <c r="B22555" s="8">
        <v>57.9</v>
      </c>
      <c r="C22555" s="8">
        <v>57.907527999999999</v>
      </c>
      <c r="D22555" s="8" t="s">
        <v>365</v>
      </c>
    </row>
    <row r="22556" spans="1:4" hidden="1">
      <c r="A22556" s="8" t="s">
        <v>428</v>
      </c>
      <c r="B22556" s="8">
        <v>77.290000000000006</v>
      </c>
      <c r="C22556" s="8">
        <v>64.987609000000006</v>
      </c>
      <c r="D22556" s="8" t="s">
        <v>365</v>
      </c>
    </row>
    <row r="22557" spans="1:4" hidden="1">
      <c r="A22557" s="8" t="s">
        <v>396</v>
      </c>
      <c r="B22557" s="8">
        <v>57.05</v>
      </c>
      <c r="C22557" s="8">
        <v>70.711917999999997</v>
      </c>
      <c r="D22557" s="8">
        <v>57.050778999999999</v>
      </c>
    </row>
    <row r="22558" spans="1:4" hidden="1">
      <c r="A22558" s="8" t="s">
        <v>397</v>
      </c>
      <c r="B22558" s="8">
        <v>48.46</v>
      </c>
      <c r="C22558" s="8">
        <v>24.224768000000001</v>
      </c>
      <c r="D22558" s="8">
        <v>25.949397999999999</v>
      </c>
    </row>
    <row r="22559" spans="1:4" hidden="1">
      <c r="A22559" s="8" t="s">
        <v>398</v>
      </c>
      <c r="B22559" s="8">
        <v>49.52</v>
      </c>
      <c r="C22559" s="8">
        <v>26.020838999999999</v>
      </c>
      <c r="D22559" s="8">
        <v>26.724668999999999</v>
      </c>
    </row>
    <row r="22560" spans="1:4" hidden="1">
      <c r="A22560" s="8" t="s">
        <v>468</v>
      </c>
      <c r="B22560" s="8">
        <v>43</v>
      </c>
      <c r="C22560" s="8">
        <v>18.354049</v>
      </c>
      <c r="D22560" s="8">
        <v>25.813413000000001</v>
      </c>
    </row>
    <row r="22561" spans="1:4" hidden="1">
      <c r="A22561" s="8" t="s">
        <v>399</v>
      </c>
      <c r="B22561" s="8">
        <v>128.4</v>
      </c>
      <c r="C22561" s="8">
        <v>86.980063999999999</v>
      </c>
      <c r="D22561" s="8" t="s">
        <v>365</v>
      </c>
    </row>
    <row r="22562" spans="1:4" hidden="1">
      <c r="A22562" s="8" t="s">
        <v>429</v>
      </c>
      <c r="B22562" s="8">
        <v>78.790000000000006</v>
      </c>
      <c r="C22562" s="8">
        <v>78.380938</v>
      </c>
      <c r="D22562" s="8" t="s">
        <v>365</v>
      </c>
    </row>
    <row r="22563" spans="1:4" hidden="1">
      <c r="A22563" s="8" t="s">
        <v>400</v>
      </c>
      <c r="B22563" s="8">
        <v>53.59</v>
      </c>
      <c r="C22563" s="8">
        <v>0</v>
      </c>
      <c r="D22563" s="8" t="s">
        <v>365</v>
      </c>
    </row>
    <row r="22564" spans="1:4" hidden="1">
      <c r="A22564" s="8" t="s">
        <v>430</v>
      </c>
      <c r="B22564" s="8">
        <v>77</v>
      </c>
      <c r="C22564" s="8">
        <v>96.125157999999999</v>
      </c>
      <c r="D22564" s="8" t="s">
        <v>365</v>
      </c>
    </row>
    <row r="22565" spans="1:4" hidden="1">
      <c r="A22565" s="8" t="s">
        <v>431</v>
      </c>
      <c r="B22565" s="8">
        <v>70</v>
      </c>
      <c r="C22565" s="8">
        <v>97.431370000000001</v>
      </c>
      <c r="D22565" s="8" t="s">
        <v>365</v>
      </c>
    </row>
    <row r="22566" spans="1:4" hidden="1">
      <c r="A22566" s="8" t="s">
        <v>432</v>
      </c>
      <c r="B22566" s="8">
        <v>72</v>
      </c>
      <c r="C22566" s="8">
        <v>47.326175999999997</v>
      </c>
      <c r="D22566" s="8" t="s">
        <v>365</v>
      </c>
    </row>
    <row r="22567" spans="1:4" hidden="1">
      <c r="A22567" s="8" t="s">
        <v>402</v>
      </c>
      <c r="B22567" s="8">
        <v>64.489999999999995</v>
      </c>
      <c r="C22567" s="8">
        <v>57.361362999999997</v>
      </c>
      <c r="D22567" s="8" t="s">
        <v>365</v>
      </c>
    </row>
    <row r="22568" spans="1:4" hidden="1">
      <c r="A22568" s="8" t="s">
        <v>403</v>
      </c>
      <c r="B22568" s="8">
        <v>47</v>
      </c>
      <c r="C22568" s="8">
        <v>53.025264999999997</v>
      </c>
      <c r="D22568" s="8">
        <v>53.025264999999997</v>
      </c>
    </row>
    <row r="22569" spans="1:4" hidden="1">
      <c r="A22569" s="8" t="s">
        <v>463</v>
      </c>
      <c r="B22569" s="8">
        <v>112.22</v>
      </c>
      <c r="C22569" s="8">
        <v>69.947430999999995</v>
      </c>
      <c r="D22569" s="8" t="s">
        <v>365</v>
      </c>
    </row>
    <row r="22570" spans="1:4" hidden="1">
      <c r="A22570" s="8" t="s">
        <v>433</v>
      </c>
      <c r="B22570" s="8">
        <v>78.989999999999995</v>
      </c>
      <c r="C22570" s="8">
        <v>53.343454999999999</v>
      </c>
      <c r="D22570" s="8" t="s">
        <v>365</v>
      </c>
    </row>
    <row r="22571" spans="1:4" hidden="1">
      <c r="A22571" s="8" t="s">
        <v>436</v>
      </c>
      <c r="B22571" s="8">
        <v>63.25</v>
      </c>
      <c r="C22571" s="8">
        <v>51.639605000000003</v>
      </c>
      <c r="D22571" s="8">
        <v>17.754045999999999</v>
      </c>
    </row>
    <row r="22572" spans="1:4" hidden="1">
      <c r="A22572" s="8" t="s">
        <v>406</v>
      </c>
      <c r="B22572" s="8">
        <v>44.54</v>
      </c>
      <c r="C22572" s="8">
        <v>63.185560000000002</v>
      </c>
      <c r="D22572" s="8">
        <v>35.693506999999997</v>
      </c>
    </row>
    <row r="22573" spans="1:4" hidden="1">
      <c r="A22573" s="8" t="s">
        <v>407</v>
      </c>
      <c r="B22573" s="8">
        <v>47.29</v>
      </c>
      <c r="C22573" s="8">
        <v>53.123547000000002</v>
      </c>
      <c r="D22573" s="8">
        <v>32.798585000000003</v>
      </c>
    </row>
    <row r="22574" spans="1:4" hidden="1">
      <c r="A22574" s="8" t="s">
        <v>408</v>
      </c>
      <c r="B22574" s="8">
        <v>79.59</v>
      </c>
      <c r="C22574" s="8">
        <v>52.690756</v>
      </c>
      <c r="D22574" s="8">
        <v>53.808824000000001</v>
      </c>
    </row>
    <row r="22575" spans="1:4" hidden="1">
      <c r="A22575" s="8" t="s">
        <v>450</v>
      </c>
      <c r="B22575" s="8">
        <v>77.3</v>
      </c>
      <c r="C22575" s="8">
        <v>53.644565999999998</v>
      </c>
      <c r="D22575" s="8" t="s">
        <v>365</v>
      </c>
    </row>
    <row r="22576" spans="1:4" hidden="1">
      <c r="A22576" s="8" t="s">
        <v>447</v>
      </c>
      <c r="B22576" s="8">
        <v>75</v>
      </c>
      <c r="C22576" s="8">
        <v>33.543925999999999</v>
      </c>
      <c r="D22576" s="8" t="s">
        <v>365</v>
      </c>
    </row>
    <row r="22577" spans="1:4" hidden="1">
      <c r="A22577" s="8" t="s">
        <v>448</v>
      </c>
      <c r="B22577" s="8">
        <v>69</v>
      </c>
      <c r="C22577" s="8">
        <v>32.578206000000002</v>
      </c>
      <c r="D22577" s="8" t="s">
        <v>365</v>
      </c>
    </row>
    <row r="22578" spans="1:4" hidden="1">
      <c r="A22578" s="8" t="s">
        <v>438</v>
      </c>
      <c r="B22578" s="8">
        <v>63</v>
      </c>
      <c r="C22578" s="8">
        <v>47.356554000000003</v>
      </c>
      <c r="D22578" s="8" t="s">
        <v>365</v>
      </c>
    </row>
    <row r="22579" spans="1:4" hidden="1">
      <c r="A22579" s="8" t="s">
        <v>439</v>
      </c>
      <c r="B22579" s="8">
        <v>155.26</v>
      </c>
      <c r="C22579" s="8">
        <v>197.61105000000001</v>
      </c>
      <c r="D22579" s="8" t="s">
        <v>365</v>
      </c>
    </row>
    <row r="22580" spans="1:4" hidden="1">
      <c r="A22580" s="8" t="s">
        <v>440</v>
      </c>
      <c r="B22580" s="8">
        <v>155.27000000000001</v>
      </c>
      <c r="C22580" s="8">
        <v>197.56617499999999</v>
      </c>
      <c r="D22580" s="8" t="s">
        <v>365</v>
      </c>
    </row>
    <row r="22581" spans="1:4" hidden="1">
      <c r="A22581" s="8" t="s">
        <v>441</v>
      </c>
      <c r="B22581" s="8">
        <v>155.28</v>
      </c>
      <c r="C22581" s="8">
        <v>197.57956899999999</v>
      </c>
      <c r="D22581" s="8" t="s">
        <v>365</v>
      </c>
    </row>
    <row r="22582" spans="1:4" hidden="1">
      <c r="A22582" s="8" t="s">
        <v>410</v>
      </c>
      <c r="B22582" s="8">
        <v>34.25</v>
      </c>
      <c r="C22582" s="8">
        <v>21.165825000000002</v>
      </c>
      <c r="D22582" s="8">
        <v>17.578396999999999</v>
      </c>
    </row>
    <row r="22583" spans="1:4" hidden="1">
      <c r="A22583" s="8" t="s">
        <v>411</v>
      </c>
      <c r="B22583" s="8">
        <v>25</v>
      </c>
      <c r="C22583" s="8">
        <v>19.295840999999999</v>
      </c>
      <c r="D22583" s="8">
        <v>16.087062</v>
      </c>
    </row>
    <row r="22584" spans="1:4" hidden="1">
      <c r="A22584" s="8" t="s">
        <v>412</v>
      </c>
      <c r="B22584" s="8">
        <v>33.5</v>
      </c>
      <c r="C22584" s="8">
        <v>20.464504999999999</v>
      </c>
      <c r="D22584" s="8">
        <v>17.011870999999999</v>
      </c>
    </row>
    <row r="22585" spans="1:4" hidden="1">
      <c r="A22585" s="8" t="s">
        <v>413</v>
      </c>
      <c r="B22585" s="8">
        <v>34</v>
      </c>
      <c r="C22585" s="8">
        <v>20.507380999999999</v>
      </c>
      <c r="D22585" s="8">
        <v>17.031554</v>
      </c>
    </row>
    <row r="22586" spans="1:4" hidden="1">
      <c r="A22586" s="8" t="s">
        <v>442</v>
      </c>
      <c r="B22586" s="8">
        <v>47.67</v>
      </c>
      <c r="C22586" s="8">
        <v>42.870778000000001</v>
      </c>
      <c r="D22586" s="8">
        <v>36.551122999999997</v>
      </c>
    </row>
    <row r="22587" spans="1:4" hidden="1">
      <c r="A22587" s="8" t="s">
        <v>451</v>
      </c>
      <c r="B22587" s="8">
        <v>51.49</v>
      </c>
      <c r="C22587" s="8">
        <v>7.3083999999999996E-2</v>
      </c>
      <c r="D22587" s="8">
        <v>7.3083999999999996E-2</v>
      </c>
    </row>
    <row r="22588" spans="1:4" hidden="1">
      <c r="A22588" s="8" t="s">
        <v>443</v>
      </c>
      <c r="B22588" s="8">
        <v>74.349999999999994</v>
      </c>
      <c r="C22588" s="8">
        <v>74.663990999999996</v>
      </c>
      <c r="D22588" s="8" t="s">
        <v>365</v>
      </c>
    </row>
    <row r="22589" spans="1:4" hidden="1">
      <c r="A22589" s="8" t="s">
        <v>444</v>
      </c>
      <c r="B22589" s="8">
        <v>89.06</v>
      </c>
      <c r="C22589" s="8">
        <v>115.224313</v>
      </c>
      <c r="D22589" s="8" t="s">
        <v>365</v>
      </c>
    </row>
    <row r="22590" spans="1:4" hidden="1">
      <c r="A22590" s="8" t="s">
        <v>414</v>
      </c>
      <c r="B22590" s="8">
        <v>94.02</v>
      </c>
      <c r="C22590" s="8">
        <v>27.273147000000002</v>
      </c>
      <c r="D22590" s="8" t="s">
        <v>365</v>
      </c>
    </row>
    <row r="22591" spans="1:4" hidden="1">
      <c r="A22591" s="8" t="s">
        <v>415</v>
      </c>
      <c r="B22591" s="8">
        <v>83.46</v>
      </c>
      <c r="C22591" s="8">
        <v>61.087437999999999</v>
      </c>
      <c r="D22591" s="8" t="s">
        <v>365</v>
      </c>
    </row>
    <row r="22592" spans="1:4" hidden="1">
      <c r="A22592" s="8" t="s">
        <v>416</v>
      </c>
      <c r="B22592" s="8">
        <v>75.77</v>
      </c>
      <c r="C22592" s="8">
        <v>84.233084000000005</v>
      </c>
      <c r="D22592" s="8" t="s">
        <v>365</v>
      </c>
    </row>
    <row r="22593" spans="1:4" hidden="1">
      <c r="A22593" s="8" t="s">
        <v>417</v>
      </c>
      <c r="B22593" s="8">
        <v>175.27</v>
      </c>
      <c r="C22593" s="8">
        <v>122.24794799999999</v>
      </c>
      <c r="D22593" s="8" t="s">
        <v>365</v>
      </c>
    </row>
    <row r="22594" spans="1:4" hidden="1">
      <c r="A22594" s="8" t="s">
        <v>420</v>
      </c>
      <c r="B22594" s="8">
        <v>61.73</v>
      </c>
      <c r="C22594" s="8">
        <v>29.001137</v>
      </c>
      <c r="D22594" s="8" t="s">
        <v>365</v>
      </c>
    </row>
    <row r="22595" spans="1:4" hidden="1">
      <c r="A22595" s="8" t="s">
        <v>364</v>
      </c>
      <c r="B22595" s="8">
        <v>52.24</v>
      </c>
      <c r="C22595" s="8">
        <v>34.682991999999999</v>
      </c>
      <c r="D22595" s="8">
        <v>31.431460999999999</v>
      </c>
    </row>
    <row r="22596" spans="1:4">
      <c r="A22596" s="8" t="s">
        <v>366</v>
      </c>
      <c r="B22596" s="8">
        <v>43.43</v>
      </c>
      <c r="C22596" s="8">
        <v>24.660902</v>
      </c>
      <c r="D22596" s="8">
        <v>23.653962</v>
      </c>
    </row>
    <row r="22597" spans="1:4" hidden="1">
      <c r="A22597" s="8" t="s">
        <v>368</v>
      </c>
      <c r="B22597" s="8">
        <v>84.07</v>
      </c>
      <c r="C22597" s="8">
        <v>47.919849999999997</v>
      </c>
      <c r="D22597" s="8" t="s">
        <v>365</v>
      </c>
    </row>
    <row r="22598" spans="1:4" hidden="1">
      <c r="A22598" s="8" t="s">
        <v>421</v>
      </c>
      <c r="B22598" s="8">
        <v>56.4</v>
      </c>
      <c r="C22598" s="8">
        <v>44.941670999999999</v>
      </c>
      <c r="D22598" s="8">
        <v>37.991663000000003</v>
      </c>
    </row>
    <row r="22599" spans="1:4" hidden="1">
      <c r="A22599" s="8" t="s">
        <v>370</v>
      </c>
      <c r="B22599" s="8">
        <v>82.28</v>
      </c>
      <c r="C22599" s="8">
        <v>56.776333999999999</v>
      </c>
      <c r="D22599" s="8" t="s">
        <v>365</v>
      </c>
    </row>
    <row r="22600" spans="1:4" hidden="1">
      <c r="A22600" s="8" t="s">
        <v>457</v>
      </c>
      <c r="B22600" s="8">
        <v>87.61</v>
      </c>
      <c r="C22600" s="8">
        <v>52.638891000000001</v>
      </c>
      <c r="D22600" s="8" t="s">
        <v>365</v>
      </c>
    </row>
    <row r="22601" spans="1:4" hidden="1">
      <c r="A22601" s="8" t="s">
        <v>371</v>
      </c>
      <c r="B22601" s="8">
        <v>79.94</v>
      </c>
      <c r="C22601" s="8">
        <v>31.594418999999998</v>
      </c>
      <c r="D22601" s="8" t="s">
        <v>365</v>
      </c>
    </row>
    <row r="22602" spans="1:4" hidden="1">
      <c r="A22602" s="8" t="s">
        <v>372</v>
      </c>
      <c r="B22602" s="8">
        <v>45.3</v>
      </c>
      <c r="C22602" s="8">
        <v>81.991659999999996</v>
      </c>
      <c r="D22602" s="8">
        <v>81.991659999999996</v>
      </c>
    </row>
    <row r="22603" spans="1:4" hidden="1">
      <c r="A22603" s="8" t="s">
        <v>373</v>
      </c>
      <c r="B22603" s="8">
        <v>44.7</v>
      </c>
      <c r="C22603" s="8">
        <v>42.962257000000001</v>
      </c>
      <c r="D22603" s="8">
        <v>42.962257000000001</v>
      </c>
    </row>
    <row r="22604" spans="1:4" hidden="1">
      <c r="A22604" s="8" t="s">
        <v>466</v>
      </c>
      <c r="B22604" s="8">
        <v>40.15</v>
      </c>
      <c r="C22604" s="8">
        <v>65.048292000000004</v>
      </c>
      <c r="D22604" s="8">
        <v>50.455323999999997</v>
      </c>
    </row>
    <row r="22605" spans="1:4" hidden="1">
      <c r="A22605" s="8" t="s">
        <v>374</v>
      </c>
      <c r="B22605" s="8">
        <v>88.39</v>
      </c>
      <c r="C22605" s="8">
        <v>5.3537319999999999</v>
      </c>
      <c r="D22605" s="8" t="s">
        <v>365</v>
      </c>
    </row>
    <row r="22606" spans="1:4" hidden="1">
      <c r="A22606" s="8" t="s">
        <v>375</v>
      </c>
      <c r="B22606" s="8">
        <v>100.5</v>
      </c>
      <c r="C22606" s="8">
        <v>37.487245999999999</v>
      </c>
      <c r="D22606" s="8" t="s">
        <v>365</v>
      </c>
    </row>
    <row r="22607" spans="1:4" hidden="1">
      <c r="A22607" s="8" t="s">
        <v>460</v>
      </c>
      <c r="B22607" s="8">
        <v>58.1</v>
      </c>
      <c r="C22607" s="8">
        <v>60.750022999999999</v>
      </c>
      <c r="D22607" s="8">
        <v>60.750022999999999</v>
      </c>
    </row>
    <row r="22608" spans="1:4" hidden="1">
      <c r="A22608" s="8" t="s">
        <v>461</v>
      </c>
      <c r="B22608" s="8">
        <v>39.19</v>
      </c>
      <c r="C22608" s="8">
        <v>45.758768000000003</v>
      </c>
      <c r="D22608" s="8">
        <v>42.478380999999999</v>
      </c>
    </row>
    <row r="22609" spans="1:4" hidden="1">
      <c r="A22609" s="8" t="s">
        <v>462</v>
      </c>
      <c r="B22609" s="8">
        <v>73</v>
      </c>
      <c r="C22609" s="8">
        <v>39.112346000000002</v>
      </c>
      <c r="D22609" s="8" t="s">
        <v>365</v>
      </c>
    </row>
    <row r="22610" spans="1:4" hidden="1">
      <c r="A22610" s="8" t="s">
        <v>380</v>
      </c>
      <c r="B22610" s="8">
        <v>87.41</v>
      </c>
      <c r="C22610" s="8">
        <v>58.191952999999998</v>
      </c>
      <c r="D22610" s="8" t="s">
        <v>365</v>
      </c>
    </row>
    <row r="22611" spans="1:4" hidden="1">
      <c r="A22611" s="8" t="s">
        <v>382</v>
      </c>
      <c r="B22611" s="8">
        <v>74</v>
      </c>
      <c r="C22611" s="8">
        <v>26.901817999999999</v>
      </c>
      <c r="D22611" s="8" t="s">
        <v>365</v>
      </c>
    </row>
    <row r="22612" spans="1:4" hidden="1">
      <c r="A22612" s="8" t="s">
        <v>423</v>
      </c>
      <c r="B22612" s="8">
        <v>67</v>
      </c>
      <c r="C22612" s="8">
        <v>26.901817999999999</v>
      </c>
      <c r="D22612" s="8" t="s">
        <v>365</v>
      </c>
    </row>
    <row r="22613" spans="1:4" hidden="1">
      <c r="A22613" s="8" t="s">
        <v>424</v>
      </c>
      <c r="B22613" s="8">
        <v>68</v>
      </c>
      <c r="C22613" s="8">
        <v>21.219636000000001</v>
      </c>
      <c r="D22613" s="8" t="s">
        <v>365</v>
      </c>
    </row>
    <row r="22614" spans="1:4" hidden="1">
      <c r="A22614" s="8" t="s">
        <v>425</v>
      </c>
      <c r="B22614" s="8">
        <v>83.21</v>
      </c>
      <c r="C22614" s="8">
        <v>58.961632000000002</v>
      </c>
      <c r="D22614" s="8">
        <v>90.081194999999994</v>
      </c>
    </row>
    <row r="22615" spans="1:4" hidden="1">
      <c r="A22615" s="8" t="s">
        <v>383</v>
      </c>
      <c r="B22615" s="8">
        <v>84.67</v>
      </c>
      <c r="C22615" s="8">
        <v>52.591289000000003</v>
      </c>
      <c r="D22615" s="8" t="s">
        <v>365</v>
      </c>
    </row>
    <row r="22616" spans="1:4" hidden="1">
      <c r="A22616" s="8" t="s">
        <v>426</v>
      </c>
      <c r="B22616" s="8">
        <v>66.66</v>
      </c>
      <c r="C22616" s="8">
        <v>95.681717000000006</v>
      </c>
      <c r="D22616" s="8">
        <v>110.379909</v>
      </c>
    </row>
    <row r="22617" spans="1:4" hidden="1">
      <c r="A22617" s="8" t="s">
        <v>384</v>
      </c>
      <c r="B22617" s="8">
        <v>82.84</v>
      </c>
      <c r="C22617" s="8">
        <v>46.227279000000003</v>
      </c>
      <c r="D22617" s="8" t="s">
        <v>365</v>
      </c>
    </row>
    <row r="22618" spans="1:4" hidden="1">
      <c r="A22618" s="8" t="s">
        <v>470</v>
      </c>
      <c r="B22618" s="8">
        <v>90</v>
      </c>
      <c r="C22618" s="8">
        <v>96.344885000000005</v>
      </c>
      <c r="D22618" s="8" t="s">
        <v>365</v>
      </c>
    </row>
    <row r="22619" spans="1:4" hidden="1">
      <c r="A22619" s="8" t="s">
        <v>387</v>
      </c>
      <c r="B22619" s="8">
        <v>79.19</v>
      </c>
      <c r="C22619" s="8">
        <v>5.4649999999999999</v>
      </c>
      <c r="D22619" s="8" t="s">
        <v>365</v>
      </c>
    </row>
    <row r="22620" spans="1:4" hidden="1">
      <c r="A22620" s="8" t="s">
        <v>388</v>
      </c>
      <c r="B22620" s="8">
        <v>79.12</v>
      </c>
      <c r="C22620" s="8">
        <v>44.825266999999997</v>
      </c>
      <c r="D22620" s="8" t="s">
        <v>365</v>
      </c>
    </row>
    <row r="22621" spans="1:4" hidden="1">
      <c r="A22621" s="8" t="s">
        <v>390</v>
      </c>
      <c r="B22621" s="8">
        <v>90</v>
      </c>
      <c r="C22621" s="8">
        <v>59.242668000000002</v>
      </c>
      <c r="D22621" s="8" t="s">
        <v>365</v>
      </c>
    </row>
    <row r="22622" spans="1:4" hidden="1">
      <c r="A22622" s="8" t="s">
        <v>392</v>
      </c>
      <c r="B22622" s="8">
        <v>127.84</v>
      </c>
      <c r="C22622" s="8">
        <v>19.477118999999998</v>
      </c>
      <c r="D22622" s="8" t="s">
        <v>365</v>
      </c>
    </row>
    <row r="22623" spans="1:4" hidden="1">
      <c r="A22623" s="8" t="s">
        <v>393</v>
      </c>
      <c r="B22623" s="8">
        <v>75.430000000000007</v>
      </c>
      <c r="C22623" s="8">
        <v>66.359402000000003</v>
      </c>
      <c r="D22623" s="8" t="s">
        <v>365</v>
      </c>
    </row>
    <row r="22624" spans="1:4" hidden="1">
      <c r="A22624" s="8" t="s">
        <v>427</v>
      </c>
      <c r="B22624" s="8">
        <v>57.47</v>
      </c>
      <c r="C22624" s="8">
        <v>0.15582499999999999</v>
      </c>
      <c r="D22624" s="8">
        <v>0.15582499999999999</v>
      </c>
    </row>
    <row r="22625" spans="1:4" hidden="1">
      <c r="A22625" s="8" t="s">
        <v>395</v>
      </c>
      <c r="B22625" s="8">
        <v>59.9</v>
      </c>
      <c r="C22625" s="8">
        <v>41.436118</v>
      </c>
      <c r="D22625" s="8" t="s">
        <v>365</v>
      </c>
    </row>
    <row r="22626" spans="1:4" hidden="1">
      <c r="A22626" s="8" t="s">
        <v>428</v>
      </c>
      <c r="B22626" s="8">
        <v>76.38</v>
      </c>
      <c r="C22626" s="8">
        <v>64.988954000000007</v>
      </c>
      <c r="D22626" s="8" t="s">
        <v>365</v>
      </c>
    </row>
    <row r="22627" spans="1:4" hidden="1">
      <c r="A22627" s="8" t="s">
        <v>396</v>
      </c>
      <c r="B22627" s="8">
        <v>55.92</v>
      </c>
      <c r="C22627" s="8">
        <v>76.517719999999997</v>
      </c>
      <c r="D22627" s="8">
        <v>54.208809000000002</v>
      </c>
    </row>
    <row r="22628" spans="1:4" hidden="1">
      <c r="A22628" s="8" t="s">
        <v>397</v>
      </c>
      <c r="B22628" s="8">
        <v>48.46</v>
      </c>
      <c r="C22628" s="8">
        <v>26.267391</v>
      </c>
      <c r="D22628" s="8">
        <v>25.727291000000001</v>
      </c>
    </row>
    <row r="22629" spans="1:4" hidden="1">
      <c r="A22629" s="8" t="s">
        <v>398</v>
      </c>
      <c r="B22629" s="8">
        <v>49.52</v>
      </c>
      <c r="C22629" s="8">
        <v>26.451771000000001</v>
      </c>
      <c r="D22629" s="8">
        <v>26.066354</v>
      </c>
    </row>
    <row r="22630" spans="1:4" hidden="1">
      <c r="A22630" s="8" t="s">
        <v>468</v>
      </c>
      <c r="B22630" s="8">
        <v>43</v>
      </c>
      <c r="C22630" s="8">
        <v>18.354049</v>
      </c>
      <c r="D22630" s="8">
        <v>29.758243</v>
      </c>
    </row>
    <row r="22631" spans="1:4" hidden="1">
      <c r="A22631" s="8" t="s">
        <v>399</v>
      </c>
      <c r="B22631" s="8">
        <v>128.4</v>
      </c>
      <c r="C22631" s="8">
        <v>86.980063999999999</v>
      </c>
      <c r="D22631" s="8" t="s">
        <v>365</v>
      </c>
    </row>
    <row r="22632" spans="1:4" hidden="1">
      <c r="A22632" s="8" t="s">
        <v>429</v>
      </c>
      <c r="B22632" s="8">
        <v>78.19</v>
      </c>
      <c r="C22632" s="8">
        <v>74.918488999999994</v>
      </c>
      <c r="D22632" s="8" t="s">
        <v>365</v>
      </c>
    </row>
    <row r="22633" spans="1:4" hidden="1">
      <c r="A22633" s="8" t="s">
        <v>430</v>
      </c>
      <c r="B22633" s="8">
        <v>77</v>
      </c>
      <c r="C22633" s="8">
        <v>96.125157999999999</v>
      </c>
      <c r="D22633" s="8" t="s">
        <v>365</v>
      </c>
    </row>
    <row r="22634" spans="1:4" hidden="1">
      <c r="A22634" s="8" t="s">
        <v>432</v>
      </c>
      <c r="B22634" s="8">
        <v>72</v>
      </c>
      <c r="C22634" s="8">
        <v>47.326175999999997</v>
      </c>
      <c r="D22634" s="8" t="s">
        <v>365</v>
      </c>
    </row>
    <row r="22635" spans="1:4" hidden="1">
      <c r="A22635" s="8" t="s">
        <v>402</v>
      </c>
      <c r="B22635" s="8">
        <v>70.489999999999995</v>
      </c>
      <c r="C22635" s="8">
        <v>57.361362999999997</v>
      </c>
      <c r="D22635" s="8" t="s">
        <v>365</v>
      </c>
    </row>
    <row r="22636" spans="1:4" hidden="1">
      <c r="A22636" s="8" t="s">
        <v>403</v>
      </c>
      <c r="B22636" s="8">
        <v>47</v>
      </c>
      <c r="C22636" s="8">
        <v>60.231606999999997</v>
      </c>
      <c r="D22636" s="8">
        <v>60.231606999999997</v>
      </c>
    </row>
    <row r="22637" spans="1:4" hidden="1">
      <c r="A22637" s="8" t="s">
        <v>404</v>
      </c>
      <c r="B22637" s="8">
        <v>89.82</v>
      </c>
      <c r="C22637" s="8">
        <v>10.862983</v>
      </c>
      <c r="D22637" s="8" t="s">
        <v>365</v>
      </c>
    </row>
    <row r="22638" spans="1:4" hidden="1">
      <c r="A22638" s="8" t="s">
        <v>405</v>
      </c>
      <c r="B22638" s="8">
        <v>51.18</v>
      </c>
      <c r="C22638" s="8">
        <v>47.232371999999998</v>
      </c>
      <c r="D22638" s="8">
        <v>47.232371999999998</v>
      </c>
    </row>
    <row r="22639" spans="1:4" hidden="1">
      <c r="A22639" s="8" t="s">
        <v>433</v>
      </c>
      <c r="B22639" s="8">
        <v>78.180000000000007</v>
      </c>
      <c r="C22639" s="8">
        <v>53.315840999999999</v>
      </c>
      <c r="D22639" s="8" t="s">
        <v>365</v>
      </c>
    </row>
    <row r="22640" spans="1:4" hidden="1">
      <c r="A22640" s="8" t="s">
        <v>436</v>
      </c>
      <c r="B22640" s="8">
        <v>63.25</v>
      </c>
      <c r="C22640" s="8">
        <v>37.913027999999997</v>
      </c>
      <c r="D22640" s="8">
        <v>17.754045999999999</v>
      </c>
    </row>
    <row r="22641" spans="1:4" hidden="1">
      <c r="A22641" s="8" t="s">
        <v>406</v>
      </c>
      <c r="B22641" s="8">
        <v>37.93</v>
      </c>
      <c r="C22641" s="8">
        <v>39.630831999999998</v>
      </c>
      <c r="D22641" s="8">
        <v>34.883763000000002</v>
      </c>
    </row>
    <row r="22642" spans="1:4" hidden="1">
      <c r="A22642" s="8" t="s">
        <v>407</v>
      </c>
      <c r="B22642" s="8">
        <v>41.83</v>
      </c>
      <c r="C22642" s="8">
        <v>35.982557</v>
      </c>
      <c r="D22642" s="8">
        <v>32.054515000000002</v>
      </c>
    </row>
    <row r="22643" spans="1:4" hidden="1">
      <c r="A22643" s="8" t="s">
        <v>408</v>
      </c>
      <c r="B22643" s="8">
        <v>66.209999999999994</v>
      </c>
      <c r="C22643" s="8">
        <v>62.300947999999998</v>
      </c>
      <c r="D22643" s="8">
        <v>55.882758000000003</v>
      </c>
    </row>
    <row r="22644" spans="1:4" hidden="1">
      <c r="A22644" s="8" t="s">
        <v>450</v>
      </c>
      <c r="B22644" s="8">
        <v>68.09</v>
      </c>
      <c r="C22644" s="8">
        <v>59.146278000000002</v>
      </c>
      <c r="D22644" s="8">
        <v>46.659793000000001</v>
      </c>
    </row>
    <row r="22645" spans="1:4" hidden="1">
      <c r="A22645" s="8" t="s">
        <v>447</v>
      </c>
      <c r="B22645" s="8">
        <v>75</v>
      </c>
      <c r="C22645" s="8">
        <v>33.543925999999999</v>
      </c>
      <c r="D22645" s="8" t="s">
        <v>365</v>
      </c>
    </row>
    <row r="22646" spans="1:4" hidden="1">
      <c r="A22646" s="8" t="s">
        <v>448</v>
      </c>
      <c r="B22646" s="8">
        <v>69</v>
      </c>
      <c r="C22646" s="8">
        <v>32.578206000000002</v>
      </c>
      <c r="D22646" s="8" t="s">
        <v>365</v>
      </c>
    </row>
    <row r="22647" spans="1:4" hidden="1">
      <c r="A22647" s="8" t="s">
        <v>438</v>
      </c>
      <c r="B22647" s="8">
        <v>66.75</v>
      </c>
      <c r="C22647" s="8">
        <v>42.034663000000002</v>
      </c>
      <c r="D22647" s="8" t="s">
        <v>365</v>
      </c>
    </row>
    <row r="22648" spans="1:4" hidden="1">
      <c r="A22648" s="8" t="s">
        <v>439</v>
      </c>
      <c r="B22648" s="8">
        <v>155.26</v>
      </c>
      <c r="C22648" s="8">
        <v>197.612268</v>
      </c>
      <c r="D22648" s="8" t="s">
        <v>365</v>
      </c>
    </row>
    <row r="22649" spans="1:4" hidden="1">
      <c r="A22649" s="8" t="s">
        <v>440</v>
      </c>
      <c r="B22649" s="8">
        <v>155.27000000000001</v>
      </c>
      <c r="C22649" s="8">
        <v>197.59539899999999</v>
      </c>
      <c r="D22649" s="8" t="s">
        <v>365</v>
      </c>
    </row>
    <row r="22650" spans="1:4" hidden="1">
      <c r="A22650" s="8" t="s">
        <v>441</v>
      </c>
      <c r="B22650" s="8">
        <v>155.28</v>
      </c>
      <c r="C22650" s="8">
        <v>197.58322200000001</v>
      </c>
      <c r="D22650" s="8" t="s">
        <v>365</v>
      </c>
    </row>
    <row r="22651" spans="1:4" hidden="1">
      <c r="A22651" s="8" t="s">
        <v>410</v>
      </c>
      <c r="B22651" s="8">
        <v>34.25</v>
      </c>
      <c r="C22651" s="8">
        <v>17.579554999999999</v>
      </c>
      <c r="D22651" s="8">
        <v>17.579554999999999</v>
      </c>
    </row>
    <row r="22652" spans="1:4" hidden="1">
      <c r="A22652" s="8" t="s">
        <v>411</v>
      </c>
      <c r="B22652" s="8">
        <v>25</v>
      </c>
      <c r="C22652" s="8">
        <v>16.085325000000001</v>
      </c>
      <c r="D22652" s="8">
        <v>16.085325000000001</v>
      </c>
    </row>
    <row r="22653" spans="1:4" hidden="1">
      <c r="A22653" s="8" t="s">
        <v>412</v>
      </c>
      <c r="B22653" s="8">
        <v>33.5</v>
      </c>
      <c r="C22653" s="8">
        <v>16.996815000000002</v>
      </c>
      <c r="D22653" s="8">
        <v>16.996815000000002</v>
      </c>
    </row>
    <row r="22654" spans="1:4" hidden="1">
      <c r="A22654" s="8" t="s">
        <v>413</v>
      </c>
      <c r="B22654" s="8">
        <v>34</v>
      </c>
      <c r="C22654" s="8">
        <v>17.018523999999999</v>
      </c>
      <c r="D22654" s="8">
        <v>17.018523999999999</v>
      </c>
    </row>
    <row r="22655" spans="1:4" hidden="1">
      <c r="A22655" s="8" t="s">
        <v>442</v>
      </c>
      <c r="B22655" s="8">
        <v>47.21</v>
      </c>
      <c r="C22655" s="8">
        <v>39.600423999999997</v>
      </c>
      <c r="D22655" s="8">
        <v>35.159635999999999</v>
      </c>
    </row>
    <row r="22656" spans="1:4" hidden="1">
      <c r="A22656" s="8" t="s">
        <v>451</v>
      </c>
      <c r="B22656" s="8">
        <v>51.49</v>
      </c>
      <c r="C22656" s="8">
        <v>7.3083999999999996E-2</v>
      </c>
      <c r="D22656" s="8">
        <v>7.3083999999999996E-2</v>
      </c>
    </row>
    <row r="22657" spans="1:4" hidden="1">
      <c r="A22657" s="8" t="s">
        <v>443</v>
      </c>
      <c r="B22657" s="8">
        <v>72.959999999999994</v>
      </c>
      <c r="C22657" s="8">
        <v>87.005819000000002</v>
      </c>
      <c r="D22657" s="8">
        <v>129.75484800000001</v>
      </c>
    </row>
    <row r="22658" spans="1:4" hidden="1">
      <c r="A22658" s="8" t="s">
        <v>444</v>
      </c>
      <c r="B22658" s="8">
        <v>83.87</v>
      </c>
      <c r="C22658" s="8">
        <v>97.831554999999994</v>
      </c>
      <c r="D22658" s="8">
        <v>111.37735000000001</v>
      </c>
    </row>
    <row r="22659" spans="1:4" hidden="1">
      <c r="A22659" s="8" t="s">
        <v>414</v>
      </c>
      <c r="B22659" s="8">
        <v>88.72</v>
      </c>
      <c r="C22659" s="8">
        <v>27.339627</v>
      </c>
      <c r="D22659" s="8" t="s">
        <v>365</v>
      </c>
    </row>
    <row r="22660" spans="1:4" hidden="1">
      <c r="A22660" s="8" t="s">
        <v>415</v>
      </c>
      <c r="B22660" s="8">
        <v>83.46</v>
      </c>
      <c r="C22660" s="8">
        <v>61.087437999999999</v>
      </c>
      <c r="D22660" s="8" t="s">
        <v>365</v>
      </c>
    </row>
    <row r="22661" spans="1:4" hidden="1">
      <c r="A22661" s="8" t="s">
        <v>416</v>
      </c>
      <c r="B22661" s="8">
        <v>75.77</v>
      </c>
      <c r="C22661" s="8">
        <v>84.233084000000005</v>
      </c>
      <c r="D22661" s="8" t="s">
        <v>365</v>
      </c>
    </row>
    <row r="22662" spans="1:4" hidden="1">
      <c r="A22662" s="8" t="s">
        <v>417</v>
      </c>
      <c r="B22662" s="8">
        <v>88.53</v>
      </c>
      <c r="C22662" s="8">
        <v>68.981347</v>
      </c>
      <c r="D22662" s="8" t="s">
        <v>365</v>
      </c>
    </row>
    <row r="22663" spans="1:4" hidden="1">
      <c r="A22663" s="8" t="s">
        <v>364</v>
      </c>
      <c r="B22663" s="8">
        <v>46.29</v>
      </c>
      <c r="C22663" s="8">
        <v>32.940145000000001</v>
      </c>
      <c r="D22663" s="8">
        <v>31.329172</v>
      </c>
    </row>
    <row r="22664" spans="1:4">
      <c r="A22664" s="8" t="s">
        <v>366</v>
      </c>
      <c r="B22664" s="8">
        <v>43.27</v>
      </c>
      <c r="C22664" s="8">
        <v>23.532164000000002</v>
      </c>
      <c r="D22664" s="8">
        <v>23.294177000000001</v>
      </c>
    </row>
    <row r="22665" spans="1:4" hidden="1">
      <c r="A22665" s="8" t="s">
        <v>368</v>
      </c>
      <c r="B22665" s="8">
        <v>67.89</v>
      </c>
      <c r="C22665" s="8">
        <v>45.134988999999997</v>
      </c>
      <c r="D22665" s="8" t="s">
        <v>365</v>
      </c>
    </row>
    <row r="22666" spans="1:4" hidden="1">
      <c r="A22666" s="8" t="s">
        <v>421</v>
      </c>
      <c r="B22666" s="8">
        <v>56.4</v>
      </c>
      <c r="C22666" s="8">
        <v>44.348680000000002</v>
      </c>
      <c r="D22666" s="8">
        <v>38.058967000000003</v>
      </c>
    </row>
    <row r="22667" spans="1:4" hidden="1">
      <c r="A22667" s="8" t="s">
        <v>370</v>
      </c>
      <c r="B22667" s="8">
        <v>82.28</v>
      </c>
      <c r="C22667" s="8">
        <v>56.776333999999999</v>
      </c>
      <c r="D22667" s="8" t="s">
        <v>365</v>
      </c>
    </row>
    <row r="22668" spans="1:4" hidden="1">
      <c r="A22668" s="8" t="s">
        <v>457</v>
      </c>
      <c r="B22668" s="8">
        <v>87.61</v>
      </c>
      <c r="C22668" s="8">
        <v>52.638891000000001</v>
      </c>
      <c r="D22668" s="8" t="s">
        <v>365</v>
      </c>
    </row>
    <row r="22669" spans="1:4" hidden="1">
      <c r="A22669" s="8" t="s">
        <v>371</v>
      </c>
      <c r="B22669" s="8">
        <v>79.84</v>
      </c>
      <c r="C22669" s="8">
        <v>35.751579</v>
      </c>
      <c r="D22669" s="8" t="s">
        <v>365</v>
      </c>
    </row>
    <row r="22670" spans="1:4" hidden="1">
      <c r="A22670" s="8" t="s">
        <v>372</v>
      </c>
      <c r="B22670" s="8">
        <v>43.6</v>
      </c>
      <c r="C22670" s="8">
        <v>19.339319</v>
      </c>
      <c r="D22670" s="8">
        <v>19.339319</v>
      </c>
    </row>
    <row r="22671" spans="1:4" hidden="1">
      <c r="A22671" s="8" t="s">
        <v>373</v>
      </c>
      <c r="B22671" s="8">
        <v>43.3</v>
      </c>
      <c r="C22671" s="8">
        <v>18.426237</v>
      </c>
      <c r="D22671" s="8">
        <v>18.426237</v>
      </c>
    </row>
    <row r="22672" spans="1:4" hidden="1">
      <c r="A22672" s="8" t="s">
        <v>466</v>
      </c>
      <c r="B22672" s="8">
        <v>40.1</v>
      </c>
      <c r="C22672" s="8">
        <v>59.956040999999999</v>
      </c>
      <c r="D22672" s="8">
        <v>49.322476000000002</v>
      </c>
    </row>
    <row r="22673" spans="1:4" hidden="1">
      <c r="A22673" s="8" t="s">
        <v>374</v>
      </c>
      <c r="B22673" s="8">
        <v>85.49</v>
      </c>
      <c r="C22673" s="8">
        <v>16.0901</v>
      </c>
      <c r="D22673" s="8" t="s">
        <v>365</v>
      </c>
    </row>
    <row r="22674" spans="1:4" hidden="1">
      <c r="A22674" s="8" t="s">
        <v>375</v>
      </c>
      <c r="B22674" s="8">
        <v>74.89</v>
      </c>
      <c r="C22674" s="8">
        <v>33.948644999999999</v>
      </c>
      <c r="D22674" s="8" t="s">
        <v>365</v>
      </c>
    </row>
    <row r="22675" spans="1:4" hidden="1">
      <c r="A22675" s="8" t="s">
        <v>460</v>
      </c>
      <c r="B22675" s="8">
        <v>58.1</v>
      </c>
      <c r="C22675" s="8">
        <v>57.128605</v>
      </c>
      <c r="D22675" s="8">
        <v>57.128605</v>
      </c>
    </row>
    <row r="22676" spans="1:4" hidden="1">
      <c r="A22676" s="8" t="s">
        <v>461</v>
      </c>
      <c r="B22676" s="8">
        <v>39.04</v>
      </c>
      <c r="C22676" s="8">
        <v>42.168854000000003</v>
      </c>
      <c r="D22676" s="8">
        <v>40.944105</v>
      </c>
    </row>
    <row r="22677" spans="1:4" hidden="1">
      <c r="A22677" s="8" t="s">
        <v>462</v>
      </c>
      <c r="B22677" s="8">
        <v>73</v>
      </c>
      <c r="C22677" s="8">
        <v>37.476565999999998</v>
      </c>
      <c r="D22677" s="8" t="s">
        <v>365</v>
      </c>
    </row>
    <row r="22678" spans="1:4" hidden="1">
      <c r="A22678" s="8" t="s">
        <v>380</v>
      </c>
      <c r="B22678" s="8">
        <v>87.11</v>
      </c>
      <c r="C22678" s="8">
        <v>56.093685999999998</v>
      </c>
      <c r="D22678" s="8" t="s">
        <v>365</v>
      </c>
    </row>
    <row r="22679" spans="1:4" hidden="1">
      <c r="A22679" s="8" t="s">
        <v>382</v>
      </c>
      <c r="B22679" s="8">
        <v>74</v>
      </c>
      <c r="C22679" s="8">
        <v>26.901817999999999</v>
      </c>
      <c r="D22679" s="8" t="s">
        <v>365</v>
      </c>
    </row>
    <row r="22680" spans="1:4" hidden="1">
      <c r="A22680" s="8" t="s">
        <v>424</v>
      </c>
      <c r="B22680" s="8">
        <v>70</v>
      </c>
      <c r="C22680" s="8">
        <v>21.219636000000001</v>
      </c>
      <c r="D22680" s="8" t="s">
        <v>365</v>
      </c>
    </row>
    <row r="22681" spans="1:4" hidden="1">
      <c r="A22681" s="8" t="s">
        <v>425</v>
      </c>
      <c r="B22681" s="8">
        <v>85.52</v>
      </c>
      <c r="C22681" s="8">
        <v>49.919276000000004</v>
      </c>
      <c r="D22681" s="8" t="s">
        <v>365</v>
      </c>
    </row>
    <row r="22682" spans="1:4" hidden="1">
      <c r="A22682" s="8" t="s">
        <v>383</v>
      </c>
      <c r="B22682" s="8">
        <v>84.67</v>
      </c>
      <c r="C22682" s="8">
        <v>52.591289000000003</v>
      </c>
      <c r="D22682" s="8" t="s">
        <v>365</v>
      </c>
    </row>
    <row r="22683" spans="1:4" hidden="1">
      <c r="A22683" s="8" t="s">
        <v>426</v>
      </c>
      <c r="B22683" s="8">
        <v>66.02</v>
      </c>
      <c r="C22683" s="8">
        <v>90.742994999999993</v>
      </c>
      <c r="D22683" s="8">
        <v>109.818462</v>
      </c>
    </row>
    <row r="22684" spans="1:4" hidden="1">
      <c r="A22684" s="8" t="s">
        <v>384</v>
      </c>
      <c r="B22684" s="8">
        <v>82.84</v>
      </c>
      <c r="C22684" s="8">
        <v>46.227279000000003</v>
      </c>
      <c r="D22684" s="8" t="s">
        <v>365</v>
      </c>
    </row>
    <row r="22685" spans="1:4" hidden="1">
      <c r="A22685" s="8" t="s">
        <v>470</v>
      </c>
      <c r="B22685" s="8">
        <v>90</v>
      </c>
      <c r="C22685" s="8">
        <v>96.344885000000005</v>
      </c>
      <c r="D22685" s="8" t="s">
        <v>365</v>
      </c>
    </row>
    <row r="22686" spans="1:4" hidden="1">
      <c r="A22686" s="8" t="s">
        <v>387</v>
      </c>
      <c r="B22686" s="8">
        <v>75.61</v>
      </c>
      <c r="C22686" s="8">
        <v>34.393239999999999</v>
      </c>
      <c r="D22686" s="8" t="s">
        <v>365</v>
      </c>
    </row>
    <row r="22687" spans="1:4" hidden="1">
      <c r="A22687" s="8" t="s">
        <v>388</v>
      </c>
      <c r="B22687" s="8">
        <v>79.12</v>
      </c>
      <c r="C22687" s="8">
        <v>44.825266999999997</v>
      </c>
      <c r="D22687" s="8" t="s">
        <v>365</v>
      </c>
    </row>
    <row r="22688" spans="1:4" hidden="1">
      <c r="A22688" s="8" t="s">
        <v>390</v>
      </c>
      <c r="B22688" s="8">
        <v>92</v>
      </c>
      <c r="C22688" s="8">
        <v>59.136612</v>
      </c>
      <c r="D22688" s="8" t="s">
        <v>365</v>
      </c>
    </row>
    <row r="22689" spans="1:4" hidden="1">
      <c r="A22689" s="8" t="s">
        <v>391</v>
      </c>
      <c r="B22689" s="8">
        <v>90</v>
      </c>
      <c r="C22689" s="8">
        <v>54.782196999999996</v>
      </c>
      <c r="D22689" s="8" t="s">
        <v>365</v>
      </c>
    </row>
    <row r="22690" spans="1:4" hidden="1">
      <c r="A22690" s="8" t="s">
        <v>392</v>
      </c>
      <c r="B22690" s="8">
        <v>127.84</v>
      </c>
      <c r="C22690" s="8">
        <v>19.477118999999998</v>
      </c>
      <c r="D22690" s="8" t="s">
        <v>365</v>
      </c>
    </row>
    <row r="22691" spans="1:4" hidden="1">
      <c r="A22691" s="8" t="s">
        <v>393</v>
      </c>
      <c r="B22691" s="8">
        <v>120.15</v>
      </c>
      <c r="C22691" s="8">
        <v>66.359402000000003</v>
      </c>
      <c r="D22691" s="8" t="s">
        <v>365</v>
      </c>
    </row>
    <row r="22692" spans="1:4" hidden="1">
      <c r="A22692" s="8" t="s">
        <v>427</v>
      </c>
      <c r="B22692" s="8">
        <v>57.47</v>
      </c>
      <c r="C22692" s="8">
        <v>0.15582499999999999</v>
      </c>
      <c r="D22692" s="8">
        <v>0.15582499999999999</v>
      </c>
    </row>
    <row r="22693" spans="1:4" hidden="1">
      <c r="A22693" s="8" t="s">
        <v>395</v>
      </c>
      <c r="B22693" s="8">
        <v>59.9</v>
      </c>
      <c r="C22693" s="8">
        <v>34.508298000000003</v>
      </c>
      <c r="D22693" s="8">
        <v>31.377853000000002</v>
      </c>
    </row>
    <row r="22694" spans="1:4" hidden="1">
      <c r="A22694" s="8" t="s">
        <v>428</v>
      </c>
      <c r="B22694" s="8">
        <v>76.38</v>
      </c>
      <c r="C22694" s="8">
        <v>64.974311</v>
      </c>
      <c r="D22694" s="8" t="s">
        <v>365</v>
      </c>
    </row>
    <row r="22695" spans="1:4" hidden="1">
      <c r="A22695" s="8" t="s">
        <v>396</v>
      </c>
      <c r="B22695" s="8">
        <v>55.62</v>
      </c>
      <c r="C22695" s="8">
        <v>80.772065999999995</v>
      </c>
      <c r="D22695" s="8">
        <v>56.647011999999997</v>
      </c>
    </row>
    <row r="22696" spans="1:4" hidden="1">
      <c r="A22696" s="8" t="s">
        <v>397</v>
      </c>
      <c r="B22696" s="8">
        <v>48.46</v>
      </c>
      <c r="C22696" s="8">
        <v>25.346442</v>
      </c>
      <c r="D22696" s="8">
        <v>25.346442</v>
      </c>
    </row>
    <row r="22697" spans="1:4" hidden="1">
      <c r="A22697" s="8" t="s">
        <v>398</v>
      </c>
      <c r="B22697" s="8">
        <v>49.52</v>
      </c>
      <c r="C22697" s="8">
        <v>26.147911000000001</v>
      </c>
      <c r="D22697" s="8">
        <v>26.147911000000001</v>
      </c>
    </row>
    <row r="22698" spans="1:4" hidden="1">
      <c r="A22698" s="8" t="s">
        <v>468</v>
      </c>
      <c r="B22698" s="8">
        <v>43</v>
      </c>
      <c r="C22698" s="8">
        <v>18.354049</v>
      </c>
      <c r="D22698" s="8">
        <v>33.309542999999998</v>
      </c>
    </row>
    <row r="22699" spans="1:4" hidden="1">
      <c r="A22699" s="8" t="s">
        <v>399</v>
      </c>
      <c r="B22699" s="8">
        <v>128.4</v>
      </c>
      <c r="C22699" s="8">
        <v>86.980063999999999</v>
      </c>
      <c r="D22699" s="8" t="s">
        <v>365</v>
      </c>
    </row>
    <row r="22700" spans="1:4" hidden="1">
      <c r="A22700" s="8" t="s">
        <v>429</v>
      </c>
      <c r="B22700" s="8">
        <v>65.53</v>
      </c>
      <c r="C22700" s="8">
        <v>74.580028999999996</v>
      </c>
      <c r="D22700" s="8">
        <v>38.541718000000003</v>
      </c>
    </row>
    <row r="22701" spans="1:4" hidden="1">
      <c r="A22701" s="8" t="s">
        <v>430</v>
      </c>
      <c r="B22701" s="8">
        <v>77</v>
      </c>
      <c r="C22701" s="8">
        <v>96.125157999999999</v>
      </c>
      <c r="D22701" s="8" t="s">
        <v>365</v>
      </c>
    </row>
    <row r="22702" spans="1:4" hidden="1">
      <c r="A22702" s="8" t="s">
        <v>432</v>
      </c>
      <c r="B22702" s="8">
        <v>72</v>
      </c>
      <c r="C22702" s="8">
        <v>47.326175999999997</v>
      </c>
      <c r="D22702" s="8" t="s">
        <v>365</v>
      </c>
    </row>
    <row r="22703" spans="1:4" hidden="1">
      <c r="A22703" s="8" t="s">
        <v>402</v>
      </c>
      <c r="B22703" s="8">
        <v>47</v>
      </c>
      <c r="C22703" s="8">
        <v>53.025264999999997</v>
      </c>
      <c r="D22703" s="8">
        <v>53.025264999999997</v>
      </c>
    </row>
    <row r="22704" spans="1:4" hidden="1">
      <c r="A22704" s="8" t="s">
        <v>403</v>
      </c>
      <c r="B22704" s="8">
        <v>68.98</v>
      </c>
      <c r="C22704" s="8">
        <v>60.231606999999997</v>
      </c>
      <c r="D22704" s="8" t="s">
        <v>365</v>
      </c>
    </row>
    <row r="22705" spans="1:4" hidden="1">
      <c r="A22705" s="8" t="s">
        <v>404</v>
      </c>
      <c r="B22705" s="8">
        <v>87.74</v>
      </c>
      <c r="C22705" s="8">
        <v>15.770349</v>
      </c>
      <c r="D22705" s="8" t="s">
        <v>365</v>
      </c>
    </row>
    <row r="22706" spans="1:4" hidden="1">
      <c r="A22706" s="8" t="s">
        <v>433</v>
      </c>
      <c r="B22706" s="8">
        <v>78.180000000000007</v>
      </c>
      <c r="C22706" s="8">
        <v>53.340386000000002</v>
      </c>
      <c r="D22706" s="8" t="s">
        <v>365</v>
      </c>
    </row>
    <row r="22707" spans="1:4" hidden="1">
      <c r="A22707" s="8" t="s">
        <v>436</v>
      </c>
      <c r="B22707" s="8">
        <v>63.5</v>
      </c>
      <c r="C22707" s="8">
        <v>36.285670000000003</v>
      </c>
      <c r="D22707" s="8">
        <v>35.75723</v>
      </c>
    </row>
    <row r="22708" spans="1:4" hidden="1">
      <c r="A22708" s="8" t="s">
        <v>406</v>
      </c>
      <c r="B22708" s="8">
        <v>37.24</v>
      </c>
      <c r="C22708" s="8">
        <v>36.541736</v>
      </c>
      <c r="D22708" s="8">
        <v>34.364041</v>
      </c>
    </row>
    <row r="22709" spans="1:4" hidden="1">
      <c r="A22709" s="8" t="s">
        <v>407</v>
      </c>
      <c r="B22709" s="8">
        <v>41.24</v>
      </c>
      <c r="C22709" s="8">
        <v>33.578018999999998</v>
      </c>
      <c r="D22709" s="8">
        <v>31.576944999999998</v>
      </c>
    </row>
    <row r="22710" spans="1:4" hidden="1">
      <c r="A22710" s="8" t="s">
        <v>408</v>
      </c>
      <c r="B22710" s="8">
        <v>64.209999999999994</v>
      </c>
      <c r="C22710" s="8">
        <v>60.819277999999997</v>
      </c>
      <c r="D22710" s="8">
        <v>53.641868000000002</v>
      </c>
    </row>
    <row r="22711" spans="1:4" hidden="1">
      <c r="A22711" s="8" t="s">
        <v>450</v>
      </c>
      <c r="B22711" s="8">
        <v>62.83</v>
      </c>
      <c r="C22711" s="8">
        <v>62.364294000000001</v>
      </c>
      <c r="D22711" s="8">
        <v>45.527256000000001</v>
      </c>
    </row>
    <row r="22712" spans="1:4" hidden="1">
      <c r="A22712" s="8" t="s">
        <v>447</v>
      </c>
      <c r="B22712" s="8">
        <v>75</v>
      </c>
      <c r="C22712" s="8">
        <v>33.543925999999999</v>
      </c>
      <c r="D22712" s="8" t="s">
        <v>365</v>
      </c>
    </row>
    <row r="22713" spans="1:4" hidden="1">
      <c r="A22713" s="8" t="s">
        <v>448</v>
      </c>
      <c r="B22713" s="8">
        <v>71</v>
      </c>
      <c r="C22713" s="8">
        <v>32.578206000000002</v>
      </c>
      <c r="D22713" s="8" t="s">
        <v>365</v>
      </c>
    </row>
    <row r="22714" spans="1:4" hidden="1">
      <c r="A22714" s="8" t="s">
        <v>438</v>
      </c>
      <c r="B22714" s="8">
        <v>67.52</v>
      </c>
      <c r="C22714" s="8">
        <v>37.788303999999997</v>
      </c>
      <c r="D22714" s="8">
        <v>28.662955</v>
      </c>
    </row>
    <row r="22715" spans="1:4" hidden="1">
      <c r="A22715" s="8" t="s">
        <v>439</v>
      </c>
      <c r="B22715" s="8">
        <v>155.26</v>
      </c>
      <c r="C22715" s="8">
        <v>197.562343</v>
      </c>
      <c r="D22715" s="8" t="s">
        <v>365</v>
      </c>
    </row>
    <row r="22716" spans="1:4" hidden="1">
      <c r="A22716" s="8" t="s">
        <v>440</v>
      </c>
      <c r="B22716" s="8">
        <v>155.27000000000001</v>
      </c>
      <c r="C22716" s="8">
        <v>197.534514</v>
      </c>
      <c r="D22716" s="8" t="s">
        <v>365</v>
      </c>
    </row>
    <row r="22717" spans="1:4" hidden="1">
      <c r="A22717" s="8" t="s">
        <v>441</v>
      </c>
      <c r="B22717" s="8">
        <v>155.28</v>
      </c>
      <c r="C22717" s="8">
        <v>197.578352</v>
      </c>
      <c r="D22717" s="8" t="s">
        <v>365</v>
      </c>
    </row>
    <row r="22718" spans="1:4" hidden="1">
      <c r="A22718" s="8" t="s">
        <v>410</v>
      </c>
      <c r="B22718" s="8">
        <v>34.25</v>
      </c>
      <c r="C22718" s="8">
        <v>17.581582000000001</v>
      </c>
      <c r="D22718" s="8">
        <v>17.581582000000001</v>
      </c>
    </row>
    <row r="22719" spans="1:4" hidden="1">
      <c r="A22719" s="8" t="s">
        <v>411</v>
      </c>
      <c r="B22719" s="8">
        <v>25</v>
      </c>
      <c r="C22719" s="8">
        <v>16.085903999999999</v>
      </c>
      <c r="D22719" s="8">
        <v>16.085903999999999</v>
      </c>
    </row>
    <row r="22720" spans="1:4" hidden="1">
      <c r="A22720" s="8" t="s">
        <v>412</v>
      </c>
      <c r="B22720" s="8">
        <v>33.5</v>
      </c>
      <c r="C22720" s="8">
        <v>17.001448</v>
      </c>
      <c r="D22720" s="8">
        <v>17.001448</v>
      </c>
    </row>
    <row r="22721" spans="1:4" hidden="1">
      <c r="A22721" s="8" t="s">
        <v>413</v>
      </c>
      <c r="B22721" s="8">
        <v>34</v>
      </c>
      <c r="C22721" s="8">
        <v>17.023157000000001</v>
      </c>
      <c r="D22721" s="8">
        <v>17.023157000000001</v>
      </c>
    </row>
    <row r="22722" spans="1:4" hidden="1">
      <c r="A22722" s="8" t="s">
        <v>442</v>
      </c>
      <c r="B22722" s="8">
        <v>47</v>
      </c>
      <c r="C22722" s="8">
        <v>37.349907999999999</v>
      </c>
      <c r="D22722" s="8">
        <v>34.450772000000001</v>
      </c>
    </row>
    <row r="22723" spans="1:4" hidden="1">
      <c r="A22723" s="8" t="s">
        <v>451</v>
      </c>
      <c r="B22723" s="8">
        <v>51.49</v>
      </c>
      <c r="C22723" s="8">
        <v>7.3083999999999996E-2</v>
      </c>
      <c r="D22723" s="8">
        <v>7.3083999999999996E-2</v>
      </c>
    </row>
    <row r="22724" spans="1:4" hidden="1">
      <c r="A22724" s="8" t="s">
        <v>443</v>
      </c>
      <c r="B22724" s="8">
        <v>73.84</v>
      </c>
      <c r="C22724" s="8">
        <v>74.291848999999999</v>
      </c>
      <c r="D22724" s="8" t="s">
        <v>365</v>
      </c>
    </row>
    <row r="22725" spans="1:4" hidden="1">
      <c r="A22725" s="8" t="s">
        <v>444</v>
      </c>
      <c r="B22725" s="8">
        <v>88.24</v>
      </c>
      <c r="C22725" s="8">
        <v>115.23380899999999</v>
      </c>
      <c r="D22725" s="8" t="s">
        <v>365</v>
      </c>
    </row>
    <row r="22726" spans="1:4" hidden="1">
      <c r="A22726" s="8" t="s">
        <v>414</v>
      </c>
      <c r="B22726" s="8">
        <v>88.41</v>
      </c>
      <c r="C22726" s="8">
        <v>29.345327000000001</v>
      </c>
      <c r="D22726" s="8" t="s">
        <v>365</v>
      </c>
    </row>
    <row r="22727" spans="1:4" hidden="1">
      <c r="A22727" s="8" t="s">
        <v>415</v>
      </c>
      <c r="B22727" s="8">
        <v>83.46</v>
      </c>
      <c r="C22727" s="8">
        <v>61.087437999999999</v>
      </c>
      <c r="D22727" s="8" t="s">
        <v>365</v>
      </c>
    </row>
    <row r="22728" spans="1:4" hidden="1">
      <c r="A22728" s="8" t="s">
        <v>416</v>
      </c>
      <c r="B22728" s="8">
        <v>75.77</v>
      </c>
      <c r="C22728" s="8">
        <v>84.233084000000005</v>
      </c>
      <c r="D22728" s="8" t="s">
        <v>365</v>
      </c>
    </row>
    <row r="22729" spans="1:4" hidden="1">
      <c r="A22729" s="8" t="s">
        <v>417</v>
      </c>
      <c r="B22729" s="8">
        <v>88.1</v>
      </c>
      <c r="C22729" s="8">
        <v>68.426407999999995</v>
      </c>
      <c r="D22729" s="8" t="s">
        <v>365</v>
      </c>
    </row>
    <row r="22730" spans="1:4" hidden="1">
      <c r="A22730" s="8" t="s">
        <v>364</v>
      </c>
      <c r="B22730" s="8">
        <v>46.09</v>
      </c>
      <c r="C22730" s="8">
        <v>31.208676000000001</v>
      </c>
      <c r="D22730" s="8">
        <v>31.208676000000001</v>
      </c>
    </row>
    <row r="22731" spans="1:4">
      <c r="A22731" s="8" t="s">
        <v>366</v>
      </c>
      <c r="B22731" s="8">
        <v>43.24</v>
      </c>
      <c r="C22731" s="8">
        <v>23.294177000000001</v>
      </c>
      <c r="D22731" s="8">
        <v>23.294177000000001</v>
      </c>
    </row>
    <row r="22732" spans="1:4" hidden="1">
      <c r="A22732" s="8" t="s">
        <v>368</v>
      </c>
      <c r="B22732" s="8">
        <v>68.62</v>
      </c>
      <c r="C22732" s="8">
        <v>13.346887000000001</v>
      </c>
      <c r="D22732" s="8" t="s">
        <v>365</v>
      </c>
    </row>
    <row r="22733" spans="1:4" hidden="1">
      <c r="A22733" s="8" t="s">
        <v>421</v>
      </c>
      <c r="B22733" s="8">
        <v>56.4</v>
      </c>
      <c r="C22733" s="8">
        <v>45.015000000000001</v>
      </c>
      <c r="D22733" s="8">
        <v>40.023479999999999</v>
      </c>
    </row>
    <row r="22734" spans="1:4" hidden="1">
      <c r="A22734" s="8" t="s">
        <v>370</v>
      </c>
      <c r="B22734" s="8">
        <v>82.28</v>
      </c>
      <c r="C22734" s="8">
        <v>56.776333999999999</v>
      </c>
      <c r="D22734" s="8" t="s">
        <v>365</v>
      </c>
    </row>
    <row r="22735" spans="1:4" hidden="1">
      <c r="A22735" s="8" t="s">
        <v>457</v>
      </c>
      <c r="B22735" s="8">
        <v>87.61</v>
      </c>
      <c r="C22735" s="8">
        <v>52.638891000000001</v>
      </c>
      <c r="D22735" s="8" t="s">
        <v>365</v>
      </c>
    </row>
    <row r="22736" spans="1:4" hidden="1">
      <c r="A22736" s="8" t="s">
        <v>371</v>
      </c>
      <c r="B22736" s="8">
        <v>77.599999999999994</v>
      </c>
      <c r="C22736" s="8">
        <v>29.641309</v>
      </c>
      <c r="D22736" s="8" t="s">
        <v>365</v>
      </c>
    </row>
    <row r="22737" spans="1:4" hidden="1">
      <c r="A22737" s="8" t="s">
        <v>372</v>
      </c>
      <c r="B22737" s="8">
        <v>43.4</v>
      </c>
      <c r="C22737" s="8">
        <v>5.8147830000000003</v>
      </c>
      <c r="D22737" s="8">
        <v>5.8147830000000003</v>
      </c>
    </row>
    <row r="22738" spans="1:4" hidden="1">
      <c r="A22738" s="8" t="s">
        <v>373</v>
      </c>
      <c r="B22738" s="8">
        <v>44.6</v>
      </c>
      <c r="C22738" s="8">
        <v>37.920439999999999</v>
      </c>
      <c r="D22738" s="8">
        <v>37.920439999999999</v>
      </c>
    </row>
    <row r="22739" spans="1:4" hidden="1">
      <c r="A22739" s="8" t="s">
        <v>466</v>
      </c>
      <c r="B22739" s="8">
        <v>40.03</v>
      </c>
      <c r="C22739" s="8">
        <v>56.271228000000001</v>
      </c>
      <c r="D22739" s="8">
        <v>50.177931999999998</v>
      </c>
    </row>
    <row r="22740" spans="1:4" hidden="1">
      <c r="A22740" s="8" t="s">
        <v>374</v>
      </c>
      <c r="B22740" s="8">
        <v>83.66</v>
      </c>
      <c r="C22740" s="8">
        <v>25.982928999999999</v>
      </c>
      <c r="D22740" s="8" t="s">
        <v>365</v>
      </c>
    </row>
    <row r="22741" spans="1:4" hidden="1">
      <c r="A22741" s="8" t="s">
        <v>375</v>
      </c>
      <c r="B22741" s="8">
        <v>74.89</v>
      </c>
      <c r="C22741" s="8">
        <v>40.832420999999997</v>
      </c>
      <c r="D22741" s="8" t="s">
        <v>365</v>
      </c>
    </row>
    <row r="22742" spans="1:4" hidden="1">
      <c r="A22742" s="8" t="s">
        <v>460</v>
      </c>
      <c r="B22742" s="8">
        <v>58.1</v>
      </c>
      <c r="C22742" s="8">
        <v>52.042445999999998</v>
      </c>
      <c r="D22742" s="8">
        <v>37.738809000000003</v>
      </c>
    </row>
    <row r="22743" spans="1:4" hidden="1">
      <c r="A22743" s="8" t="s">
        <v>461</v>
      </c>
      <c r="B22743" s="8">
        <v>73</v>
      </c>
      <c r="C22743" s="8">
        <v>55.552501999999997</v>
      </c>
      <c r="D22743" s="8">
        <v>174.452946</v>
      </c>
    </row>
    <row r="22744" spans="1:4" hidden="1">
      <c r="A22744" s="8" t="s">
        <v>462</v>
      </c>
      <c r="B22744" s="8">
        <v>38.520000000000003</v>
      </c>
      <c r="C22744" s="8">
        <v>38.543509999999998</v>
      </c>
      <c r="D22744" s="8">
        <v>38.543509999999998</v>
      </c>
    </row>
    <row r="22745" spans="1:4" hidden="1">
      <c r="A22745" s="8" t="s">
        <v>380</v>
      </c>
      <c r="B22745" s="8">
        <v>87.02</v>
      </c>
      <c r="C22745" s="8">
        <v>55.441316999999998</v>
      </c>
      <c r="D22745" s="8" t="s">
        <v>365</v>
      </c>
    </row>
    <row r="22746" spans="1:4" hidden="1">
      <c r="A22746" s="8" t="s">
        <v>382</v>
      </c>
      <c r="B22746" s="8">
        <v>74</v>
      </c>
      <c r="C22746" s="8">
        <v>26.901817999999999</v>
      </c>
      <c r="D22746" s="8" t="s">
        <v>365</v>
      </c>
    </row>
    <row r="22747" spans="1:4" hidden="1">
      <c r="A22747" s="8" t="s">
        <v>424</v>
      </c>
      <c r="B22747" s="8">
        <v>71</v>
      </c>
      <c r="C22747" s="8">
        <v>20.369979000000001</v>
      </c>
      <c r="D22747" s="8">
        <v>0</v>
      </c>
    </row>
    <row r="22748" spans="1:4" hidden="1">
      <c r="A22748" s="8" t="s">
        <v>425</v>
      </c>
      <c r="B22748" s="8">
        <v>83.36</v>
      </c>
      <c r="C22748" s="8">
        <v>41.956918000000002</v>
      </c>
      <c r="D22748" s="8" t="s">
        <v>365</v>
      </c>
    </row>
    <row r="22749" spans="1:4" hidden="1">
      <c r="A22749" s="8" t="s">
        <v>383</v>
      </c>
      <c r="B22749" s="8">
        <v>84.67</v>
      </c>
      <c r="C22749" s="8">
        <v>52.591289000000003</v>
      </c>
      <c r="D22749" s="8" t="s">
        <v>365</v>
      </c>
    </row>
    <row r="22750" spans="1:4" hidden="1">
      <c r="A22750" s="8" t="s">
        <v>426</v>
      </c>
      <c r="B22750" s="8">
        <v>67.2</v>
      </c>
      <c r="C22750" s="8">
        <v>83.375630999999998</v>
      </c>
      <c r="D22750" s="8">
        <v>64.031143</v>
      </c>
    </row>
    <row r="22751" spans="1:4" hidden="1">
      <c r="A22751" s="8" t="s">
        <v>384</v>
      </c>
      <c r="B22751" s="8">
        <v>82.84</v>
      </c>
      <c r="C22751" s="8">
        <v>46.227279000000003</v>
      </c>
      <c r="D22751" s="8" t="s">
        <v>365</v>
      </c>
    </row>
    <row r="22752" spans="1:4" hidden="1">
      <c r="A22752" s="8" t="s">
        <v>470</v>
      </c>
      <c r="B22752" s="8">
        <v>90</v>
      </c>
      <c r="C22752" s="8">
        <v>96.344885000000005</v>
      </c>
      <c r="D22752" s="8" t="s">
        <v>365</v>
      </c>
    </row>
    <row r="22753" spans="1:4" hidden="1">
      <c r="A22753" s="8" t="s">
        <v>387</v>
      </c>
      <c r="B22753" s="8">
        <v>72.23</v>
      </c>
      <c r="C22753" s="8">
        <v>13.911657999999999</v>
      </c>
      <c r="D22753" s="8" t="s">
        <v>365</v>
      </c>
    </row>
    <row r="22754" spans="1:4" hidden="1">
      <c r="A22754" s="8" t="s">
        <v>388</v>
      </c>
      <c r="B22754" s="8">
        <v>79.12</v>
      </c>
      <c r="C22754" s="8">
        <v>44.825266999999997</v>
      </c>
      <c r="D22754" s="8" t="s">
        <v>365</v>
      </c>
    </row>
    <row r="22755" spans="1:4" hidden="1">
      <c r="A22755" s="8" t="s">
        <v>390</v>
      </c>
      <c r="B22755" s="8">
        <v>95</v>
      </c>
      <c r="C22755" s="8">
        <v>59.214910000000003</v>
      </c>
      <c r="D22755" s="8" t="s">
        <v>365</v>
      </c>
    </row>
    <row r="22756" spans="1:4" hidden="1">
      <c r="A22756" s="8" t="s">
        <v>391</v>
      </c>
      <c r="B22756" s="8">
        <v>83</v>
      </c>
      <c r="C22756" s="8">
        <v>5.002472</v>
      </c>
      <c r="D22756" s="8" t="s">
        <v>365</v>
      </c>
    </row>
    <row r="22757" spans="1:4" hidden="1">
      <c r="A22757" s="8" t="s">
        <v>392</v>
      </c>
      <c r="B22757" s="8">
        <v>127.84</v>
      </c>
      <c r="C22757" s="8">
        <v>19.477118999999998</v>
      </c>
      <c r="D22757" s="8" t="s">
        <v>365</v>
      </c>
    </row>
    <row r="22758" spans="1:4" hidden="1">
      <c r="A22758" s="8" t="s">
        <v>393</v>
      </c>
      <c r="B22758" s="8">
        <v>120.15</v>
      </c>
      <c r="C22758" s="8">
        <v>66.359402000000003</v>
      </c>
      <c r="D22758" s="8" t="s">
        <v>365</v>
      </c>
    </row>
    <row r="22759" spans="1:4" hidden="1">
      <c r="A22759" s="8" t="s">
        <v>427</v>
      </c>
      <c r="B22759" s="8">
        <v>57.47</v>
      </c>
      <c r="C22759" s="8">
        <v>0.15582499999999999</v>
      </c>
      <c r="D22759" s="8">
        <v>0.15582499999999999</v>
      </c>
    </row>
    <row r="22760" spans="1:4" hidden="1">
      <c r="A22760" s="8" t="s">
        <v>395</v>
      </c>
      <c r="B22760" s="8">
        <v>59.9</v>
      </c>
      <c r="C22760" s="8">
        <v>31.377853000000002</v>
      </c>
      <c r="D22760" s="8">
        <v>31.377853000000002</v>
      </c>
    </row>
    <row r="22761" spans="1:4" hidden="1">
      <c r="A22761" s="8" t="s">
        <v>428</v>
      </c>
      <c r="B22761" s="8">
        <v>55.56</v>
      </c>
      <c r="C22761" s="8">
        <v>74.330331000000001</v>
      </c>
      <c r="D22761" s="8">
        <v>50.160134999999997</v>
      </c>
    </row>
    <row r="22762" spans="1:4" hidden="1">
      <c r="A22762" s="8" t="s">
        <v>397</v>
      </c>
      <c r="B22762" s="8">
        <v>48.46</v>
      </c>
      <c r="C22762" s="8">
        <v>25.012239000000001</v>
      </c>
      <c r="D22762" s="8">
        <v>25.012239000000001</v>
      </c>
    </row>
    <row r="22763" spans="1:4" hidden="1">
      <c r="A22763" s="8" t="s">
        <v>398</v>
      </c>
      <c r="B22763" s="8">
        <v>49.52</v>
      </c>
      <c r="C22763" s="8">
        <v>25.791228</v>
      </c>
      <c r="D22763" s="8">
        <v>25.791228</v>
      </c>
    </row>
    <row r="22764" spans="1:4" hidden="1">
      <c r="A22764" s="8" t="s">
        <v>399</v>
      </c>
      <c r="B22764" s="8">
        <v>128.4</v>
      </c>
      <c r="C22764" s="8">
        <v>86.980063999999999</v>
      </c>
      <c r="D22764" s="8" t="s">
        <v>365</v>
      </c>
    </row>
    <row r="22765" spans="1:4" hidden="1">
      <c r="A22765" s="8" t="s">
        <v>429</v>
      </c>
      <c r="B22765" s="8">
        <v>65.53</v>
      </c>
      <c r="C22765" s="8">
        <v>74.157464000000004</v>
      </c>
      <c r="D22765" s="8">
        <v>74.157464000000004</v>
      </c>
    </row>
    <row r="22766" spans="1:4" hidden="1">
      <c r="A22766" s="8" t="s">
        <v>430</v>
      </c>
      <c r="B22766" s="8">
        <v>77</v>
      </c>
      <c r="C22766" s="8">
        <v>96.125157999999999</v>
      </c>
      <c r="D22766" s="8" t="s">
        <v>365</v>
      </c>
    </row>
    <row r="22767" spans="1:4" hidden="1">
      <c r="A22767" s="8" t="s">
        <v>431</v>
      </c>
      <c r="B22767" s="8">
        <v>71.5</v>
      </c>
      <c r="C22767" s="8">
        <v>95.263508000000002</v>
      </c>
      <c r="D22767" s="8">
        <v>0</v>
      </c>
    </row>
    <row r="22768" spans="1:4" hidden="1">
      <c r="A22768" s="8" t="s">
        <v>432</v>
      </c>
      <c r="B22768" s="8">
        <v>72.5</v>
      </c>
      <c r="C22768" s="8">
        <v>47.326175999999997</v>
      </c>
      <c r="D22768" s="8" t="s">
        <v>365</v>
      </c>
    </row>
    <row r="22769" spans="1:4" hidden="1">
      <c r="A22769" s="8" t="s">
        <v>402</v>
      </c>
      <c r="B22769" s="8">
        <v>47</v>
      </c>
      <c r="C22769" s="8">
        <v>60.231606999999997</v>
      </c>
      <c r="D22769" s="8">
        <v>60.231606999999997</v>
      </c>
    </row>
    <row r="22770" spans="1:4" hidden="1">
      <c r="A22770" s="8" t="s">
        <v>403</v>
      </c>
      <c r="B22770" s="8">
        <v>72.47</v>
      </c>
      <c r="C22770" s="8">
        <v>60.231606999999997</v>
      </c>
      <c r="D22770" s="8" t="s">
        <v>365</v>
      </c>
    </row>
    <row r="22771" spans="1:4" hidden="1">
      <c r="A22771" s="8" t="s">
        <v>404</v>
      </c>
      <c r="B22771" s="8">
        <v>83.34</v>
      </c>
      <c r="C22771" s="8">
        <v>26.227129000000001</v>
      </c>
      <c r="D22771" s="8" t="s">
        <v>365</v>
      </c>
    </row>
    <row r="22772" spans="1:4" hidden="1">
      <c r="A22772" s="8" t="s">
        <v>405</v>
      </c>
      <c r="B22772" s="8">
        <v>50.27</v>
      </c>
      <c r="C22772" s="8">
        <v>37.223905999999999</v>
      </c>
      <c r="D22772" s="8">
        <v>37.223905999999999</v>
      </c>
    </row>
    <row r="22773" spans="1:4" hidden="1">
      <c r="A22773" s="8" t="s">
        <v>433</v>
      </c>
      <c r="B22773" s="8">
        <v>77.81</v>
      </c>
      <c r="C22773" s="8">
        <v>54.999724000000001</v>
      </c>
      <c r="D22773" s="8">
        <v>102.25769200000001</v>
      </c>
    </row>
    <row r="22774" spans="1:4" hidden="1">
      <c r="A22774" s="8" t="s">
        <v>436</v>
      </c>
      <c r="B22774" s="8">
        <v>63.5</v>
      </c>
      <c r="C22774" s="8">
        <v>35.75723</v>
      </c>
      <c r="D22774" s="8">
        <v>35.75723</v>
      </c>
    </row>
    <row r="22775" spans="1:4" hidden="1">
      <c r="A22775" s="8" t="s">
        <v>406</v>
      </c>
      <c r="B22775" s="8">
        <v>37.24</v>
      </c>
      <c r="C22775" s="8">
        <v>36.541736</v>
      </c>
      <c r="D22775" s="8">
        <v>34.236521000000003</v>
      </c>
    </row>
    <row r="22776" spans="1:4" hidden="1">
      <c r="A22776" s="8" t="s">
        <v>407</v>
      </c>
      <c r="B22776" s="8">
        <v>41.24</v>
      </c>
      <c r="C22776" s="8">
        <v>33.578018999999998</v>
      </c>
      <c r="D22776" s="8">
        <v>31.459768</v>
      </c>
    </row>
    <row r="22777" spans="1:4" hidden="1">
      <c r="A22777" s="8" t="s">
        <v>408</v>
      </c>
      <c r="B22777" s="8">
        <v>79.59</v>
      </c>
      <c r="C22777" s="8">
        <v>64.541122000000001</v>
      </c>
      <c r="D22777" s="8">
        <v>77.938382000000004</v>
      </c>
    </row>
    <row r="22778" spans="1:4" hidden="1">
      <c r="A22778" s="8" t="s">
        <v>450</v>
      </c>
      <c r="B22778" s="8">
        <v>75.61</v>
      </c>
      <c r="C22778" s="8">
        <v>73.673157000000003</v>
      </c>
      <c r="D22778" s="8">
        <v>72.805394000000007</v>
      </c>
    </row>
    <row r="22779" spans="1:4" hidden="1">
      <c r="A22779" s="8" t="s">
        <v>447</v>
      </c>
      <c r="B22779" s="8">
        <v>75</v>
      </c>
      <c r="C22779" s="8">
        <v>33.543925999999999</v>
      </c>
      <c r="D22779" s="8" t="s">
        <v>365</v>
      </c>
    </row>
    <row r="22780" spans="1:4" hidden="1">
      <c r="A22780" s="8" t="s">
        <v>448</v>
      </c>
      <c r="B22780" s="8">
        <v>72</v>
      </c>
      <c r="C22780" s="8">
        <v>31.258492</v>
      </c>
      <c r="D22780" s="8">
        <v>0</v>
      </c>
    </row>
    <row r="22781" spans="1:4" hidden="1">
      <c r="A22781" s="8" t="s">
        <v>438</v>
      </c>
      <c r="B22781" s="8">
        <v>66.75</v>
      </c>
      <c r="C22781" s="8">
        <v>33.727266</v>
      </c>
      <c r="D22781" s="8">
        <v>28.312338</v>
      </c>
    </row>
    <row r="22782" spans="1:4" hidden="1">
      <c r="A22782" s="8" t="s">
        <v>439</v>
      </c>
      <c r="B22782" s="8">
        <v>155.26</v>
      </c>
      <c r="C22782" s="8">
        <v>197.583043</v>
      </c>
      <c r="D22782" s="8" t="s">
        <v>365</v>
      </c>
    </row>
    <row r="22783" spans="1:4" hidden="1">
      <c r="A22783" s="8" t="s">
        <v>440</v>
      </c>
      <c r="B22783" s="8">
        <v>155.27000000000001</v>
      </c>
      <c r="C22783" s="8">
        <v>197.590529</v>
      </c>
      <c r="D22783" s="8" t="s">
        <v>365</v>
      </c>
    </row>
    <row r="22784" spans="1:4" hidden="1">
      <c r="A22784" s="8" t="s">
        <v>441</v>
      </c>
      <c r="B22784" s="8">
        <v>155.28</v>
      </c>
      <c r="C22784" s="8">
        <v>197.541821</v>
      </c>
      <c r="D22784" s="8" t="s">
        <v>365</v>
      </c>
    </row>
    <row r="22785" spans="1:4" hidden="1">
      <c r="A22785" s="8" t="s">
        <v>410</v>
      </c>
      <c r="B22785" s="8">
        <v>34.25</v>
      </c>
      <c r="C22785" s="8">
        <v>17.574632999999999</v>
      </c>
      <c r="D22785" s="8">
        <v>17.574632999999999</v>
      </c>
    </row>
    <row r="22786" spans="1:4" hidden="1">
      <c r="A22786" s="8" t="s">
        <v>411</v>
      </c>
      <c r="B22786" s="8">
        <v>25</v>
      </c>
      <c r="C22786" s="8">
        <v>16.085903999999999</v>
      </c>
      <c r="D22786" s="8">
        <v>16.085903999999999</v>
      </c>
    </row>
    <row r="22787" spans="1:4" hidden="1">
      <c r="A22787" s="8" t="s">
        <v>412</v>
      </c>
      <c r="B22787" s="8">
        <v>33.5</v>
      </c>
      <c r="C22787" s="8">
        <v>17.00666</v>
      </c>
      <c r="D22787" s="8">
        <v>17.00666</v>
      </c>
    </row>
    <row r="22788" spans="1:4" hidden="1">
      <c r="A22788" s="8" t="s">
        <v>413</v>
      </c>
      <c r="B22788" s="8">
        <v>34</v>
      </c>
      <c r="C22788" s="8">
        <v>17.019971999999999</v>
      </c>
      <c r="D22788" s="8">
        <v>17.019971999999999</v>
      </c>
    </row>
    <row r="22789" spans="1:4" hidden="1">
      <c r="A22789" s="8" t="s">
        <v>442</v>
      </c>
      <c r="B22789" s="8">
        <v>46.7</v>
      </c>
      <c r="C22789" s="8">
        <v>34.175165999999997</v>
      </c>
      <c r="D22789" s="8">
        <v>33.903934999999997</v>
      </c>
    </row>
    <row r="22790" spans="1:4" hidden="1">
      <c r="A22790" s="8" t="s">
        <v>451</v>
      </c>
      <c r="B22790" s="8">
        <v>51.49</v>
      </c>
      <c r="C22790" s="8">
        <v>7.3083999999999996E-2</v>
      </c>
      <c r="D22790" s="8">
        <v>7.3083999999999996E-2</v>
      </c>
    </row>
    <row r="22791" spans="1:4" hidden="1">
      <c r="A22791" s="8" t="s">
        <v>443</v>
      </c>
      <c r="B22791" s="8">
        <v>72.72</v>
      </c>
      <c r="C22791" s="8">
        <v>90.934759999999997</v>
      </c>
      <c r="D22791" s="8">
        <v>130.75484800000001</v>
      </c>
    </row>
    <row r="22792" spans="1:4" hidden="1">
      <c r="A22792" s="8" t="s">
        <v>444</v>
      </c>
      <c r="B22792" s="8">
        <v>88.24</v>
      </c>
      <c r="C22792" s="8">
        <v>115.23380899999999</v>
      </c>
      <c r="D22792" s="8" t="s">
        <v>365</v>
      </c>
    </row>
    <row r="22793" spans="1:4" hidden="1">
      <c r="A22793" s="8" t="s">
        <v>414</v>
      </c>
      <c r="B22793" s="8">
        <v>88.72</v>
      </c>
      <c r="C22793" s="8">
        <v>27.339627</v>
      </c>
      <c r="D22793" s="8" t="s">
        <v>365</v>
      </c>
    </row>
    <row r="22794" spans="1:4" hidden="1">
      <c r="A22794" s="8" t="s">
        <v>415</v>
      </c>
      <c r="B22794" s="8">
        <v>83.46</v>
      </c>
      <c r="C22794" s="8">
        <v>61.087437999999999</v>
      </c>
      <c r="D22794" s="8" t="s">
        <v>365</v>
      </c>
    </row>
    <row r="22795" spans="1:4" hidden="1">
      <c r="A22795" s="8" t="s">
        <v>416</v>
      </c>
      <c r="B22795" s="8">
        <v>75.77</v>
      </c>
      <c r="C22795" s="8">
        <v>84.233084000000005</v>
      </c>
      <c r="D22795" s="8" t="s">
        <v>365</v>
      </c>
    </row>
    <row r="22796" spans="1:4" hidden="1">
      <c r="A22796" s="8" t="s">
        <v>417</v>
      </c>
      <c r="B22796" s="8">
        <v>86.9</v>
      </c>
      <c r="C22796" s="8">
        <v>50.382716000000002</v>
      </c>
      <c r="D22796" s="8" t="s">
        <v>365</v>
      </c>
    </row>
    <row r="22797" spans="1:4" hidden="1">
      <c r="A22797" s="8" t="s">
        <v>364</v>
      </c>
      <c r="B22797" s="8">
        <v>46.91</v>
      </c>
      <c r="C22797" s="8">
        <v>38.304904999999998</v>
      </c>
      <c r="D22797" s="8">
        <v>32.074860999999999</v>
      </c>
    </row>
    <row r="22798" spans="1:4">
      <c r="A22798" s="8" t="s">
        <v>366</v>
      </c>
      <c r="B22798" s="8">
        <v>45.35</v>
      </c>
      <c r="C22798" s="8">
        <v>26.955490999999999</v>
      </c>
      <c r="D22798" s="8">
        <v>23.294177000000001</v>
      </c>
    </row>
    <row r="22799" spans="1:4" hidden="1">
      <c r="A22799" s="8" t="s">
        <v>368</v>
      </c>
      <c r="B22799" s="8">
        <v>77.959999999999994</v>
      </c>
      <c r="C22799" s="8">
        <v>11.202779</v>
      </c>
      <c r="D22799" s="8" t="s">
        <v>365</v>
      </c>
    </row>
    <row r="22800" spans="1:4" hidden="1">
      <c r="A22800" s="8" t="s">
        <v>421</v>
      </c>
      <c r="B22800" s="8">
        <v>56.4</v>
      </c>
      <c r="C22800" s="8">
        <v>38.365412999999997</v>
      </c>
      <c r="D22800" s="8" t="s">
        <v>365</v>
      </c>
    </row>
    <row r="22801" spans="1:4" hidden="1">
      <c r="A22801" s="8" t="s">
        <v>370</v>
      </c>
      <c r="B22801" s="8">
        <v>82.28</v>
      </c>
      <c r="C22801" s="8">
        <v>56.776333999999999</v>
      </c>
      <c r="D22801" s="8" t="s">
        <v>365</v>
      </c>
    </row>
    <row r="22802" spans="1:4" hidden="1">
      <c r="A22802" s="8" t="s">
        <v>457</v>
      </c>
      <c r="B22802" s="8">
        <v>87.61</v>
      </c>
      <c r="C22802" s="8">
        <v>52.638891000000001</v>
      </c>
      <c r="D22802" s="8" t="s">
        <v>365</v>
      </c>
    </row>
    <row r="22803" spans="1:4" hidden="1">
      <c r="A22803" s="8" t="s">
        <v>371</v>
      </c>
      <c r="B22803" s="8">
        <v>77.569999999999993</v>
      </c>
      <c r="C22803" s="8">
        <v>34.539661000000002</v>
      </c>
      <c r="D22803" s="8" t="s">
        <v>365</v>
      </c>
    </row>
    <row r="22804" spans="1:4" hidden="1">
      <c r="A22804" s="8" t="s">
        <v>372</v>
      </c>
      <c r="B22804" s="8">
        <v>43.5</v>
      </c>
      <c r="C22804" s="8">
        <v>9.8009330000000006</v>
      </c>
      <c r="D22804" s="8">
        <v>9.8009330000000006</v>
      </c>
    </row>
    <row r="22805" spans="1:4" hidden="1">
      <c r="A22805" s="8" t="s">
        <v>373</v>
      </c>
      <c r="B22805" s="8">
        <v>43.2</v>
      </c>
      <c r="C22805" s="8">
        <v>5.8336309999999996</v>
      </c>
      <c r="D22805" s="8">
        <v>5.8336309999999996</v>
      </c>
    </row>
    <row r="22806" spans="1:4" hidden="1">
      <c r="A22806" s="8" t="s">
        <v>466</v>
      </c>
      <c r="B22806" s="8">
        <v>40.21</v>
      </c>
      <c r="C22806" s="8">
        <v>69.441445999999999</v>
      </c>
      <c r="D22806" s="8">
        <v>54.551526000000003</v>
      </c>
    </row>
    <row r="22807" spans="1:4" hidden="1">
      <c r="A22807" s="8" t="s">
        <v>374</v>
      </c>
      <c r="B22807" s="8">
        <v>151.18</v>
      </c>
      <c r="C22807" s="8">
        <v>8.3685010000000002</v>
      </c>
      <c r="D22807" s="8" t="s">
        <v>365</v>
      </c>
    </row>
    <row r="22808" spans="1:4" hidden="1">
      <c r="A22808" s="8" t="s">
        <v>375</v>
      </c>
      <c r="B22808" s="8">
        <v>95.1</v>
      </c>
      <c r="C22808" s="8">
        <v>0.1</v>
      </c>
      <c r="D22808" s="8" t="s">
        <v>365</v>
      </c>
    </row>
    <row r="22809" spans="1:4" hidden="1">
      <c r="A22809" s="8" t="s">
        <v>460</v>
      </c>
      <c r="B22809" s="8">
        <v>58.1</v>
      </c>
      <c r="C22809" s="8">
        <v>50.388705000000002</v>
      </c>
      <c r="D22809" s="8" t="s">
        <v>365</v>
      </c>
    </row>
    <row r="22810" spans="1:4" hidden="1">
      <c r="A22810" s="8" t="s">
        <v>461</v>
      </c>
      <c r="B22810" s="8">
        <v>73</v>
      </c>
      <c r="C22810" s="8">
        <v>84.741310999999996</v>
      </c>
      <c r="D22810" s="8" t="s">
        <v>365</v>
      </c>
    </row>
    <row r="22811" spans="1:4" hidden="1">
      <c r="A22811" s="8" t="s">
        <v>462</v>
      </c>
      <c r="B22811" s="8">
        <v>38.520000000000003</v>
      </c>
      <c r="C22811" s="8">
        <v>66.613754</v>
      </c>
      <c r="D22811" s="8">
        <v>38.543509999999998</v>
      </c>
    </row>
    <row r="22812" spans="1:4" hidden="1">
      <c r="A22812" s="8" t="s">
        <v>378</v>
      </c>
      <c r="B22812" s="8">
        <v>66.930000000000007</v>
      </c>
      <c r="C22812" s="8">
        <v>34</v>
      </c>
      <c r="D22812" s="8" t="s">
        <v>365</v>
      </c>
    </row>
    <row r="22813" spans="1:4" hidden="1">
      <c r="A22813" s="8" t="s">
        <v>380</v>
      </c>
      <c r="B22813" s="8">
        <v>87.41</v>
      </c>
      <c r="C22813" s="8">
        <v>58.191952999999998</v>
      </c>
      <c r="D22813" s="8" t="s">
        <v>365</v>
      </c>
    </row>
    <row r="22814" spans="1:4" hidden="1">
      <c r="A22814" s="8" t="s">
        <v>382</v>
      </c>
      <c r="B22814" s="8">
        <v>74</v>
      </c>
      <c r="C22814" s="8">
        <v>26.901817999999999</v>
      </c>
      <c r="D22814" s="8" t="s">
        <v>365</v>
      </c>
    </row>
    <row r="22815" spans="1:4" hidden="1">
      <c r="A22815" s="8" t="s">
        <v>424</v>
      </c>
      <c r="B22815" s="8">
        <v>71</v>
      </c>
      <c r="C22815" s="8">
        <v>21.219636000000001</v>
      </c>
      <c r="D22815" s="8" t="s">
        <v>365</v>
      </c>
    </row>
    <row r="22816" spans="1:4" hidden="1">
      <c r="A22816" s="8" t="s">
        <v>425</v>
      </c>
      <c r="B22816" s="8">
        <v>88.99</v>
      </c>
      <c r="C22816" s="8">
        <v>62.751204999999999</v>
      </c>
      <c r="D22816" s="8" t="s">
        <v>365</v>
      </c>
    </row>
    <row r="22817" spans="1:4" hidden="1">
      <c r="A22817" s="8" t="s">
        <v>383</v>
      </c>
      <c r="B22817" s="8">
        <v>84.67</v>
      </c>
      <c r="C22817" s="8">
        <v>52.591289000000003</v>
      </c>
      <c r="D22817" s="8" t="s">
        <v>365</v>
      </c>
    </row>
    <row r="22818" spans="1:4" hidden="1">
      <c r="A22818" s="8" t="s">
        <v>426</v>
      </c>
      <c r="B22818" s="8">
        <v>75.62</v>
      </c>
      <c r="C22818" s="8">
        <v>99.380009999999999</v>
      </c>
      <c r="D22818" s="8" t="s">
        <v>365</v>
      </c>
    </row>
    <row r="22819" spans="1:4" hidden="1">
      <c r="A22819" s="8" t="s">
        <v>384</v>
      </c>
      <c r="B22819" s="8">
        <v>82.84</v>
      </c>
      <c r="C22819" s="8">
        <v>46.227279000000003</v>
      </c>
      <c r="D22819" s="8" t="s">
        <v>365</v>
      </c>
    </row>
    <row r="22820" spans="1:4" hidden="1">
      <c r="A22820" s="8" t="s">
        <v>470</v>
      </c>
      <c r="B22820" s="8">
        <v>90</v>
      </c>
      <c r="C22820" s="8">
        <v>96.344885000000005</v>
      </c>
      <c r="D22820" s="8" t="s">
        <v>365</v>
      </c>
    </row>
    <row r="22821" spans="1:4" hidden="1">
      <c r="A22821" s="8" t="s">
        <v>387</v>
      </c>
      <c r="B22821" s="8">
        <v>72.569999999999993</v>
      </c>
      <c r="C22821" s="8">
        <v>14.693541</v>
      </c>
      <c r="D22821" s="8" t="s">
        <v>365</v>
      </c>
    </row>
    <row r="22822" spans="1:4" hidden="1">
      <c r="A22822" s="8" t="s">
        <v>388</v>
      </c>
      <c r="B22822" s="8">
        <v>79.12</v>
      </c>
      <c r="C22822" s="8">
        <v>44.825266999999997</v>
      </c>
      <c r="D22822" s="8" t="s">
        <v>365</v>
      </c>
    </row>
    <row r="22823" spans="1:4" hidden="1">
      <c r="A22823" s="8" t="s">
        <v>390</v>
      </c>
      <c r="B22823" s="8">
        <v>95</v>
      </c>
      <c r="C22823" s="8">
        <v>59.214910000000003</v>
      </c>
      <c r="D22823" s="8" t="s">
        <v>365</v>
      </c>
    </row>
    <row r="22824" spans="1:4" hidden="1">
      <c r="A22824" s="8" t="s">
        <v>391</v>
      </c>
      <c r="B22824" s="8">
        <v>83</v>
      </c>
      <c r="C22824" s="8">
        <v>5.002472</v>
      </c>
      <c r="D22824" s="8" t="s">
        <v>365</v>
      </c>
    </row>
    <row r="22825" spans="1:4" hidden="1">
      <c r="A22825" s="8" t="s">
        <v>392</v>
      </c>
      <c r="B22825" s="8">
        <v>127.84</v>
      </c>
      <c r="C22825" s="8">
        <v>19.477118999999998</v>
      </c>
      <c r="D22825" s="8" t="s">
        <v>365</v>
      </c>
    </row>
    <row r="22826" spans="1:4" hidden="1">
      <c r="A22826" s="8" t="s">
        <v>393</v>
      </c>
      <c r="B22826" s="8">
        <v>120.15</v>
      </c>
      <c r="C22826" s="8">
        <v>66.359402000000003</v>
      </c>
      <c r="D22826" s="8" t="s">
        <v>365</v>
      </c>
    </row>
    <row r="22827" spans="1:4" hidden="1">
      <c r="A22827" s="8" t="s">
        <v>427</v>
      </c>
      <c r="B22827" s="8">
        <v>57.47</v>
      </c>
      <c r="C22827" s="8">
        <v>0.15582499999999999</v>
      </c>
      <c r="D22827" s="8" t="s">
        <v>365</v>
      </c>
    </row>
    <row r="22828" spans="1:4" hidden="1">
      <c r="A22828" s="8" t="s">
        <v>395</v>
      </c>
      <c r="B22828" s="8">
        <v>59.9</v>
      </c>
      <c r="C22828" s="8">
        <v>53.369847</v>
      </c>
      <c r="D22828" s="8" t="s">
        <v>365</v>
      </c>
    </row>
    <row r="22829" spans="1:4" hidden="1">
      <c r="A22829" s="8" t="s">
        <v>428</v>
      </c>
      <c r="B22829" s="8">
        <v>56.17</v>
      </c>
      <c r="C22829" s="8">
        <v>76.534282000000005</v>
      </c>
      <c r="D22829" s="8">
        <v>98.220866999999998</v>
      </c>
    </row>
    <row r="22830" spans="1:4" hidden="1">
      <c r="A22830" s="8" t="s">
        <v>397</v>
      </c>
      <c r="B22830" s="8">
        <v>48.46</v>
      </c>
      <c r="C22830" s="8">
        <v>33.827437000000003</v>
      </c>
      <c r="D22830" s="8">
        <v>25.882144</v>
      </c>
    </row>
    <row r="22831" spans="1:4" hidden="1">
      <c r="A22831" s="8" t="s">
        <v>398</v>
      </c>
      <c r="B22831" s="8">
        <v>49.52</v>
      </c>
      <c r="C22831" s="8">
        <v>33.415815000000002</v>
      </c>
      <c r="D22831" s="8">
        <v>26.242287000000001</v>
      </c>
    </row>
    <row r="22832" spans="1:4" hidden="1">
      <c r="A22832" s="8" t="s">
        <v>468</v>
      </c>
      <c r="B22832" s="8">
        <v>43</v>
      </c>
      <c r="C22832" s="8">
        <v>18.354082999999999</v>
      </c>
      <c r="D22832" s="8">
        <v>18.354082999999999</v>
      </c>
    </row>
    <row r="22833" spans="1:4" hidden="1">
      <c r="A22833" s="8" t="s">
        <v>399</v>
      </c>
      <c r="B22833" s="8">
        <v>128.4</v>
      </c>
      <c r="C22833" s="8">
        <v>86.980063999999999</v>
      </c>
      <c r="D22833" s="8" t="s">
        <v>365</v>
      </c>
    </row>
    <row r="22834" spans="1:4" hidden="1">
      <c r="A22834" s="8" t="s">
        <v>429</v>
      </c>
      <c r="B22834" s="8">
        <v>65.53</v>
      </c>
      <c r="C22834" s="8">
        <v>94.932072000000005</v>
      </c>
      <c r="D22834" s="8">
        <v>54.197322</v>
      </c>
    </row>
    <row r="22835" spans="1:4" hidden="1">
      <c r="A22835" s="8" t="s">
        <v>452</v>
      </c>
      <c r="B22835" s="8">
        <v>71.5</v>
      </c>
      <c r="C22835" s="8">
        <v>94.701736999999994</v>
      </c>
      <c r="D22835" s="8" t="s">
        <v>365</v>
      </c>
    </row>
    <row r="22836" spans="1:4" hidden="1">
      <c r="A22836" s="8" t="s">
        <v>430</v>
      </c>
      <c r="B22836" s="8">
        <v>77</v>
      </c>
      <c r="C22836" s="8">
        <v>96.125157999999999</v>
      </c>
      <c r="D22836" s="8" t="s">
        <v>365</v>
      </c>
    </row>
    <row r="22837" spans="1:4" hidden="1">
      <c r="A22837" s="8" t="s">
        <v>432</v>
      </c>
      <c r="B22837" s="8">
        <v>72.5</v>
      </c>
      <c r="C22837" s="8">
        <v>47.326175999999997</v>
      </c>
      <c r="D22837" s="8" t="s">
        <v>365</v>
      </c>
    </row>
    <row r="22838" spans="1:4" hidden="1">
      <c r="A22838" s="8" t="s">
        <v>402</v>
      </c>
      <c r="B22838" s="8">
        <v>47</v>
      </c>
      <c r="C22838" s="8">
        <v>60.231606999999997</v>
      </c>
      <c r="D22838" s="8">
        <v>60.231606999999997</v>
      </c>
    </row>
    <row r="22839" spans="1:4" hidden="1">
      <c r="A22839" s="8" t="s">
        <v>403</v>
      </c>
      <c r="B22839" s="8">
        <v>72.47</v>
      </c>
      <c r="C22839" s="8">
        <v>60.231606999999997</v>
      </c>
      <c r="D22839" s="8" t="s">
        <v>365</v>
      </c>
    </row>
    <row r="22840" spans="1:4" hidden="1">
      <c r="A22840" s="8" t="s">
        <v>404</v>
      </c>
      <c r="B22840" s="8">
        <v>94.04</v>
      </c>
      <c r="C22840" s="8">
        <v>0.1</v>
      </c>
      <c r="D22840" s="8" t="s">
        <v>365</v>
      </c>
    </row>
    <row r="22841" spans="1:4" hidden="1">
      <c r="A22841" s="8" t="s">
        <v>405</v>
      </c>
      <c r="B22841" s="8">
        <v>50.27</v>
      </c>
      <c r="C22841" s="8">
        <v>51.538328</v>
      </c>
      <c r="D22841" s="8">
        <v>40.242595000000001</v>
      </c>
    </row>
    <row r="22842" spans="1:4" hidden="1">
      <c r="A22842" s="8" t="s">
        <v>433</v>
      </c>
      <c r="B22842" s="8">
        <v>80.42</v>
      </c>
      <c r="C22842" s="8">
        <v>55.326846000000003</v>
      </c>
      <c r="D22842" s="8">
        <v>102.25769200000001</v>
      </c>
    </row>
    <row r="22843" spans="1:4" hidden="1">
      <c r="A22843" s="8" t="s">
        <v>436</v>
      </c>
      <c r="B22843" s="8">
        <v>63.5</v>
      </c>
      <c r="C22843" s="8">
        <v>46.990487999999999</v>
      </c>
      <c r="D22843" s="8">
        <v>17.754045999999999</v>
      </c>
    </row>
    <row r="22844" spans="1:4" hidden="1">
      <c r="A22844" s="8" t="s">
        <v>406</v>
      </c>
      <c r="B22844" s="8">
        <v>46.58</v>
      </c>
      <c r="C22844" s="8">
        <v>55.713523000000002</v>
      </c>
      <c r="D22844" s="8">
        <v>36.541736</v>
      </c>
    </row>
    <row r="22845" spans="1:4" hidden="1">
      <c r="A22845" s="8" t="s">
        <v>407</v>
      </c>
      <c r="B22845" s="8">
        <v>49.79</v>
      </c>
      <c r="C22845" s="8">
        <v>47.335386999999997</v>
      </c>
      <c r="D22845" s="8">
        <v>33.578018999999998</v>
      </c>
    </row>
    <row r="22846" spans="1:4" hidden="1">
      <c r="A22846" s="8" t="s">
        <v>408</v>
      </c>
      <c r="B22846" s="8">
        <v>85.59</v>
      </c>
      <c r="C22846" s="8">
        <v>65.502877999999995</v>
      </c>
      <c r="D22846" s="8" t="s">
        <v>365</v>
      </c>
    </row>
    <row r="22847" spans="1:4" hidden="1">
      <c r="A22847" s="8" t="s">
        <v>450</v>
      </c>
      <c r="B22847" s="8">
        <v>69.61</v>
      </c>
      <c r="C22847" s="8">
        <v>75.022000000000006</v>
      </c>
      <c r="D22847" s="8" t="s">
        <v>365</v>
      </c>
    </row>
    <row r="22848" spans="1:4" hidden="1">
      <c r="A22848" s="8" t="s">
        <v>447</v>
      </c>
      <c r="B22848" s="8">
        <v>75</v>
      </c>
      <c r="C22848" s="8">
        <v>33.543925999999999</v>
      </c>
      <c r="D22848" s="8" t="s">
        <v>365</v>
      </c>
    </row>
    <row r="22849" spans="1:4" hidden="1">
      <c r="A22849" s="8" t="s">
        <v>448</v>
      </c>
      <c r="B22849" s="8">
        <v>72</v>
      </c>
      <c r="C22849" s="8">
        <v>31.258492</v>
      </c>
      <c r="D22849" s="8">
        <v>0</v>
      </c>
    </row>
    <row r="22850" spans="1:4" hidden="1">
      <c r="A22850" s="8" t="s">
        <v>438</v>
      </c>
      <c r="B22850" s="8">
        <v>66.75</v>
      </c>
      <c r="C22850" s="8">
        <v>46.406689</v>
      </c>
      <c r="D22850" s="8">
        <v>0</v>
      </c>
    </row>
    <row r="22851" spans="1:4" hidden="1">
      <c r="A22851" s="8" t="s">
        <v>439</v>
      </c>
      <c r="B22851" s="8">
        <v>155.26</v>
      </c>
      <c r="C22851" s="8">
        <v>197.634187</v>
      </c>
      <c r="D22851" s="8" t="s">
        <v>365</v>
      </c>
    </row>
    <row r="22852" spans="1:4" hidden="1">
      <c r="A22852" s="8" t="s">
        <v>440</v>
      </c>
      <c r="B22852" s="8">
        <v>155.27000000000001</v>
      </c>
      <c r="C22852" s="8">
        <v>197.55765099999999</v>
      </c>
      <c r="D22852" s="8" t="s">
        <v>365</v>
      </c>
    </row>
    <row r="22853" spans="1:4" hidden="1">
      <c r="A22853" s="8" t="s">
        <v>441</v>
      </c>
      <c r="B22853" s="8">
        <v>155.28</v>
      </c>
      <c r="C22853" s="8">
        <v>197.562522</v>
      </c>
      <c r="D22853" s="8" t="s">
        <v>365</v>
      </c>
    </row>
    <row r="22854" spans="1:4" hidden="1">
      <c r="A22854" s="8" t="s">
        <v>410</v>
      </c>
      <c r="B22854" s="8">
        <v>34.25</v>
      </c>
      <c r="C22854" s="8">
        <v>22.495054</v>
      </c>
      <c r="D22854" s="8">
        <v>17.57029</v>
      </c>
    </row>
    <row r="22855" spans="1:4" hidden="1">
      <c r="A22855" s="8" t="s">
        <v>411</v>
      </c>
      <c r="B22855" s="8">
        <v>25</v>
      </c>
      <c r="C22855" s="8">
        <v>20.596834999999999</v>
      </c>
      <c r="D22855" s="8">
        <v>16.087641000000001</v>
      </c>
    </row>
    <row r="22856" spans="1:4" hidden="1">
      <c r="A22856" s="8" t="s">
        <v>412</v>
      </c>
      <c r="B22856" s="8">
        <v>33.5</v>
      </c>
      <c r="C22856" s="8">
        <v>21.777522999999999</v>
      </c>
      <c r="D22856" s="8">
        <v>17.009844999999999</v>
      </c>
    </row>
    <row r="22857" spans="1:4" hidden="1">
      <c r="A22857" s="8" t="s">
        <v>413</v>
      </c>
      <c r="B22857" s="8">
        <v>34</v>
      </c>
      <c r="C22857" s="8">
        <v>21.846841000000001</v>
      </c>
      <c r="D22857" s="8">
        <v>17.030106</v>
      </c>
    </row>
    <row r="22858" spans="1:4" hidden="1">
      <c r="A22858" s="8" t="s">
        <v>442</v>
      </c>
      <c r="B22858" s="8">
        <v>47.82</v>
      </c>
      <c r="C22858" s="8">
        <v>41.923169999999999</v>
      </c>
      <c r="D22858" s="8">
        <v>35.414679999999997</v>
      </c>
    </row>
    <row r="22859" spans="1:4" hidden="1">
      <c r="A22859" s="8" t="s">
        <v>451</v>
      </c>
      <c r="B22859" s="8">
        <v>51.49</v>
      </c>
      <c r="C22859" s="8">
        <v>7.3083999999999996E-2</v>
      </c>
      <c r="D22859" s="8">
        <v>7.3083999999999996E-2</v>
      </c>
    </row>
    <row r="22860" spans="1:4" hidden="1">
      <c r="A22860" s="8" t="s">
        <v>443</v>
      </c>
      <c r="B22860" s="8">
        <v>73.12</v>
      </c>
      <c r="C22860" s="8">
        <v>87.784420999999995</v>
      </c>
      <c r="D22860" s="8">
        <v>130.75484800000001</v>
      </c>
    </row>
    <row r="22861" spans="1:4" hidden="1">
      <c r="A22861" s="8" t="s">
        <v>444</v>
      </c>
      <c r="B22861" s="8">
        <v>88.24</v>
      </c>
      <c r="C22861" s="8">
        <v>115.23380899999999</v>
      </c>
      <c r="D22861" s="8" t="s">
        <v>365</v>
      </c>
    </row>
    <row r="22862" spans="1:4" hidden="1">
      <c r="A22862" s="8" t="s">
        <v>414</v>
      </c>
      <c r="B22862" s="8">
        <v>94.51</v>
      </c>
      <c r="C22862" s="8">
        <v>26.662434000000001</v>
      </c>
      <c r="D22862" s="8" t="s">
        <v>365</v>
      </c>
    </row>
    <row r="22863" spans="1:4" hidden="1">
      <c r="A22863" s="8" t="s">
        <v>415</v>
      </c>
      <c r="B22863" s="8">
        <v>83.46</v>
      </c>
      <c r="C22863" s="8">
        <v>61.087437999999999</v>
      </c>
      <c r="D22863" s="8" t="s">
        <v>365</v>
      </c>
    </row>
    <row r="22864" spans="1:4" hidden="1">
      <c r="A22864" s="8" t="s">
        <v>416</v>
      </c>
      <c r="B22864" s="8">
        <v>75.77</v>
      </c>
      <c r="C22864" s="8">
        <v>84.233084000000005</v>
      </c>
      <c r="D22864" s="8" t="s">
        <v>365</v>
      </c>
    </row>
    <row r="22865" spans="1:4" hidden="1">
      <c r="A22865" s="8" t="s">
        <v>417</v>
      </c>
      <c r="B22865" s="8">
        <v>89.48</v>
      </c>
      <c r="C22865" s="8">
        <v>49.454507999999997</v>
      </c>
      <c r="D22865" s="8" t="s">
        <v>365</v>
      </c>
    </row>
    <row r="22866" spans="1:4" hidden="1">
      <c r="A22866" s="8" t="s">
        <v>364</v>
      </c>
      <c r="B22866" s="8">
        <v>68.819999999999993</v>
      </c>
      <c r="C22866" s="8">
        <v>39.747152</v>
      </c>
      <c r="D22866" s="8">
        <v>50.174503000000001</v>
      </c>
    </row>
    <row r="22867" spans="1:4">
      <c r="A22867" s="8" t="s">
        <v>366</v>
      </c>
      <c r="B22867" s="8">
        <v>65.58</v>
      </c>
      <c r="C22867" s="8">
        <v>28.477577</v>
      </c>
      <c r="D22867" s="8">
        <v>23.817321</v>
      </c>
    </row>
    <row r="22868" spans="1:4" hidden="1">
      <c r="A22868" s="8" t="s">
        <v>367</v>
      </c>
      <c r="B22868" s="8">
        <v>78.3</v>
      </c>
      <c r="C22868" s="8">
        <v>59.025309999999998</v>
      </c>
      <c r="D22868" s="8" t="s">
        <v>365</v>
      </c>
    </row>
    <row r="22869" spans="1:4" hidden="1">
      <c r="A22869" s="8" t="s">
        <v>368</v>
      </c>
      <c r="B22869" s="8">
        <v>84.18</v>
      </c>
      <c r="C22869" s="8">
        <v>15.711608999999999</v>
      </c>
      <c r="D22869" s="8" t="s">
        <v>365</v>
      </c>
    </row>
    <row r="22870" spans="1:4" hidden="1">
      <c r="A22870" s="8" t="s">
        <v>369</v>
      </c>
      <c r="B22870" s="8">
        <v>55.09</v>
      </c>
      <c r="C22870" s="8">
        <v>0</v>
      </c>
      <c r="D22870" s="8" t="s">
        <v>365</v>
      </c>
    </row>
    <row r="22871" spans="1:4" hidden="1">
      <c r="A22871" s="8" t="s">
        <v>370</v>
      </c>
      <c r="B22871" s="8">
        <v>82.34</v>
      </c>
      <c r="C22871" s="8">
        <v>56.571973</v>
      </c>
      <c r="D22871" s="8" t="s">
        <v>365</v>
      </c>
    </row>
    <row r="22872" spans="1:4" hidden="1">
      <c r="A22872" s="8" t="s">
        <v>457</v>
      </c>
      <c r="B22872" s="8">
        <v>87.67</v>
      </c>
      <c r="C22872" s="8">
        <v>52.449243000000003</v>
      </c>
      <c r="D22872" s="8" t="s">
        <v>365</v>
      </c>
    </row>
    <row r="22873" spans="1:4" hidden="1">
      <c r="A22873" s="8" t="s">
        <v>371</v>
      </c>
      <c r="B22873" s="8">
        <v>77.3</v>
      </c>
      <c r="C22873" s="8">
        <v>41.574544000000003</v>
      </c>
      <c r="D22873" s="8" t="s">
        <v>365</v>
      </c>
    </row>
    <row r="22874" spans="1:4" hidden="1">
      <c r="A22874" s="8" t="s">
        <v>372</v>
      </c>
      <c r="B22874" s="8">
        <v>56.1</v>
      </c>
      <c r="C22874" s="8">
        <v>14.239955</v>
      </c>
      <c r="D22874" s="8" t="s">
        <v>365</v>
      </c>
    </row>
    <row r="22875" spans="1:4" hidden="1">
      <c r="A22875" s="8" t="s">
        <v>373</v>
      </c>
      <c r="B22875" s="8">
        <v>54.6</v>
      </c>
      <c r="C22875" s="8">
        <v>11.618417000000001</v>
      </c>
      <c r="D22875" s="8" t="s">
        <v>365</v>
      </c>
    </row>
    <row r="22876" spans="1:4" hidden="1">
      <c r="A22876" s="8" t="s">
        <v>466</v>
      </c>
      <c r="B22876" s="8">
        <v>40.340000000000003</v>
      </c>
      <c r="C22876" s="8">
        <v>67.344464000000002</v>
      </c>
      <c r="D22876" s="8">
        <v>48.632615999999999</v>
      </c>
    </row>
    <row r="22877" spans="1:4" hidden="1">
      <c r="A22877" s="8" t="s">
        <v>374</v>
      </c>
      <c r="B22877" s="8">
        <v>253.08</v>
      </c>
      <c r="C22877" s="8">
        <v>19.505665</v>
      </c>
      <c r="D22877" s="8" t="s">
        <v>365</v>
      </c>
    </row>
    <row r="22878" spans="1:4" hidden="1">
      <c r="A22878" s="8" t="s">
        <v>375</v>
      </c>
      <c r="B22878" s="8">
        <v>98.37</v>
      </c>
      <c r="C22878" s="8">
        <v>0.1</v>
      </c>
      <c r="D22878" s="8" t="s">
        <v>365</v>
      </c>
    </row>
    <row r="22879" spans="1:4" hidden="1">
      <c r="A22879" s="8" t="s">
        <v>460</v>
      </c>
      <c r="B22879" s="8">
        <v>58.17</v>
      </c>
      <c r="C22879" s="8">
        <v>34.903536000000003</v>
      </c>
      <c r="D22879" s="8" t="s">
        <v>365</v>
      </c>
    </row>
    <row r="22880" spans="1:4" hidden="1">
      <c r="A22880" s="8" t="s">
        <v>461</v>
      </c>
      <c r="B22880" s="8">
        <v>70.989999999999995</v>
      </c>
      <c r="C22880" s="8">
        <v>84.736461000000006</v>
      </c>
      <c r="D22880" s="8" t="s">
        <v>365</v>
      </c>
    </row>
    <row r="22881" spans="1:4" hidden="1">
      <c r="A22881" s="8" t="s">
        <v>462</v>
      </c>
      <c r="B22881" s="8">
        <v>38.43</v>
      </c>
      <c r="C22881" s="8">
        <v>75.570612999999994</v>
      </c>
      <c r="D22881" s="8">
        <v>43.919384000000001</v>
      </c>
    </row>
    <row r="22882" spans="1:4" hidden="1">
      <c r="A22882" s="8" t="s">
        <v>380</v>
      </c>
      <c r="B22882" s="8">
        <v>90.2</v>
      </c>
      <c r="C22882" s="8">
        <v>58.94359</v>
      </c>
      <c r="D22882" s="8" t="s">
        <v>365</v>
      </c>
    </row>
    <row r="22883" spans="1:4" hidden="1">
      <c r="A22883" s="8" t="s">
        <v>382</v>
      </c>
      <c r="B22883" s="8">
        <v>74</v>
      </c>
      <c r="C22883" s="8">
        <v>26.982438999999999</v>
      </c>
      <c r="D22883" s="8" t="s">
        <v>365</v>
      </c>
    </row>
    <row r="22884" spans="1:4" hidden="1">
      <c r="A22884" s="8" t="s">
        <v>424</v>
      </c>
      <c r="B22884" s="8">
        <v>71</v>
      </c>
      <c r="C22884" s="8">
        <v>21.219636000000001</v>
      </c>
      <c r="D22884" s="8" t="s">
        <v>365</v>
      </c>
    </row>
    <row r="22885" spans="1:4" hidden="1">
      <c r="A22885" s="8" t="s">
        <v>425</v>
      </c>
      <c r="B22885" s="8">
        <v>360.89</v>
      </c>
      <c r="C22885" s="8">
        <v>61.644799999999996</v>
      </c>
      <c r="D22885" s="8" t="s">
        <v>365</v>
      </c>
    </row>
    <row r="22886" spans="1:4" hidden="1">
      <c r="A22886" s="8" t="s">
        <v>383</v>
      </c>
      <c r="B22886" s="8">
        <v>84.81</v>
      </c>
      <c r="C22886" s="8">
        <v>52.191628999999999</v>
      </c>
      <c r="D22886" s="8" t="s">
        <v>365</v>
      </c>
    </row>
    <row r="22887" spans="1:4" hidden="1">
      <c r="A22887" s="8" t="s">
        <v>384</v>
      </c>
      <c r="B22887" s="8">
        <v>82.99</v>
      </c>
      <c r="C22887" s="8">
        <v>45.868217999999999</v>
      </c>
      <c r="D22887" s="8" t="s">
        <v>365</v>
      </c>
    </row>
    <row r="22888" spans="1:4" hidden="1">
      <c r="A22888" s="8" t="s">
        <v>470</v>
      </c>
      <c r="B22888" s="8">
        <v>90</v>
      </c>
      <c r="C22888" s="8">
        <v>96.344885000000005</v>
      </c>
      <c r="D22888" s="8" t="s">
        <v>365</v>
      </c>
    </row>
    <row r="22889" spans="1:4" hidden="1">
      <c r="A22889" s="8" t="s">
        <v>387</v>
      </c>
      <c r="B22889" s="8">
        <v>83.26</v>
      </c>
      <c r="C22889" s="8">
        <v>47.299990000000001</v>
      </c>
      <c r="D22889" s="8" t="s">
        <v>365</v>
      </c>
    </row>
    <row r="22890" spans="1:4" hidden="1">
      <c r="A22890" s="8" t="s">
        <v>388</v>
      </c>
      <c r="B22890" s="8">
        <v>79.25</v>
      </c>
      <c r="C22890" s="8">
        <v>44.496895000000002</v>
      </c>
      <c r="D22890" s="8" t="s">
        <v>365</v>
      </c>
    </row>
    <row r="22891" spans="1:4" hidden="1">
      <c r="A22891" s="8" t="s">
        <v>390</v>
      </c>
      <c r="B22891" s="8">
        <v>95</v>
      </c>
      <c r="C22891" s="8">
        <v>59.214910000000003</v>
      </c>
      <c r="D22891" s="8" t="s">
        <v>365</v>
      </c>
    </row>
    <row r="22892" spans="1:4" hidden="1">
      <c r="A22892" s="8" t="s">
        <v>391</v>
      </c>
      <c r="B22892" s="8">
        <v>83</v>
      </c>
      <c r="C22892" s="8">
        <v>5.002472</v>
      </c>
      <c r="D22892" s="8" t="s">
        <v>365</v>
      </c>
    </row>
    <row r="22893" spans="1:4" hidden="1">
      <c r="A22893" s="8" t="s">
        <v>392</v>
      </c>
      <c r="B22893" s="8">
        <v>130.38</v>
      </c>
      <c r="C22893" s="8">
        <v>18.325258999999999</v>
      </c>
      <c r="D22893" s="8" t="s">
        <v>365</v>
      </c>
    </row>
    <row r="22894" spans="1:4" hidden="1">
      <c r="A22894" s="8" t="s">
        <v>393</v>
      </c>
      <c r="B22894" s="8">
        <v>126.49</v>
      </c>
      <c r="C22894" s="8">
        <v>65.912080000000003</v>
      </c>
      <c r="D22894" s="8" t="s">
        <v>365</v>
      </c>
    </row>
    <row r="22895" spans="1:4" hidden="1">
      <c r="A22895" s="8" t="s">
        <v>427</v>
      </c>
      <c r="B22895" s="8">
        <v>57.47</v>
      </c>
      <c r="C22895" s="8">
        <v>7.231973</v>
      </c>
      <c r="D22895" s="8" t="s">
        <v>365</v>
      </c>
    </row>
    <row r="22896" spans="1:4" hidden="1">
      <c r="A22896" s="8" t="s">
        <v>395</v>
      </c>
      <c r="B22896" s="8">
        <v>59.9</v>
      </c>
      <c r="C22896" s="8">
        <v>53.499028000000003</v>
      </c>
      <c r="D22896" s="8" t="s">
        <v>365</v>
      </c>
    </row>
    <row r="22897" spans="1:4" hidden="1">
      <c r="A22897" s="8" t="s">
        <v>397</v>
      </c>
      <c r="B22897" s="8">
        <v>48.46</v>
      </c>
      <c r="C22897" s="8">
        <v>4.104304</v>
      </c>
      <c r="D22897" s="8" t="s">
        <v>365</v>
      </c>
    </row>
    <row r="22898" spans="1:4" hidden="1">
      <c r="A22898" s="8" t="s">
        <v>468</v>
      </c>
      <c r="B22898" s="8">
        <v>43</v>
      </c>
      <c r="C22898" s="8">
        <v>18.421811000000002</v>
      </c>
      <c r="D22898" s="8">
        <v>19.495563000000001</v>
      </c>
    </row>
    <row r="22899" spans="1:4" hidden="1">
      <c r="A22899" s="8" t="s">
        <v>399</v>
      </c>
      <c r="B22899" s="8">
        <v>144.97999999999999</v>
      </c>
      <c r="C22899" s="8">
        <v>83.997637999999995</v>
      </c>
      <c r="D22899" s="8" t="s">
        <v>365</v>
      </c>
    </row>
    <row r="22900" spans="1:4" hidden="1">
      <c r="A22900" s="8" t="s">
        <v>429</v>
      </c>
      <c r="B22900" s="8">
        <v>65.53</v>
      </c>
      <c r="C22900" s="8">
        <v>61.636356999999997</v>
      </c>
      <c r="D22900" s="8">
        <v>61.636356999999997</v>
      </c>
    </row>
    <row r="22901" spans="1:4" hidden="1">
      <c r="A22901" s="8" t="s">
        <v>400</v>
      </c>
      <c r="B22901" s="8">
        <v>53.59</v>
      </c>
      <c r="C22901" s="8">
        <v>0</v>
      </c>
      <c r="D22901" s="8" t="s">
        <v>365</v>
      </c>
    </row>
    <row r="22902" spans="1:4" hidden="1">
      <c r="A22902" s="8" t="s">
        <v>432</v>
      </c>
      <c r="B22902" s="8">
        <v>72.5</v>
      </c>
      <c r="C22902" s="8">
        <v>47.326175999999997</v>
      </c>
      <c r="D22902" s="8" t="s">
        <v>365</v>
      </c>
    </row>
    <row r="22903" spans="1:4" hidden="1">
      <c r="A22903" s="8" t="s">
        <v>402</v>
      </c>
      <c r="B22903" s="8">
        <v>47</v>
      </c>
      <c r="C22903" s="8">
        <v>60.231606999999997</v>
      </c>
      <c r="D22903" s="8" t="s">
        <v>365</v>
      </c>
    </row>
    <row r="22904" spans="1:4" hidden="1">
      <c r="A22904" s="8" t="s">
        <v>403</v>
      </c>
      <c r="B22904" s="8">
        <v>74.430000000000007</v>
      </c>
      <c r="C22904" s="8">
        <v>60.231606999999997</v>
      </c>
      <c r="D22904" s="8" t="s">
        <v>365</v>
      </c>
    </row>
    <row r="22905" spans="1:4" hidden="1">
      <c r="A22905" s="8" t="s">
        <v>459</v>
      </c>
      <c r="B22905" s="8">
        <v>40</v>
      </c>
      <c r="C22905" s="8">
        <v>20.398125</v>
      </c>
      <c r="D22905" s="8">
        <v>19.533023</v>
      </c>
    </row>
    <row r="22906" spans="1:4" hidden="1">
      <c r="A22906" s="8" t="s">
        <v>465</v>
      </c>
      <c r="B22906" s="8">
        <v>39.5</v>
      </c>
      <c r="C22906" s="8">
        <v>20.556403</v>
      </c>
      <c r="D22906" s="8">
        <v>20.556403</v>
      </c>
    </row>
    <row r="22907" spans="1:4" hidden="1">
      <c r="A22907" s="8" t="s">
        <v>404</v>
      </c>
      <c r="B22907" s="8">
        <v>101.72</v>
      </c>
      <c r="C22907" s="8">
        <v>0.1</v>
      </c>
      <c r="D22907" s="8" t="s">
        <v>365</v>
      </c>
    </row>
    <row r="22908" spans="1:4" hidden="1">
      <c r="A22908" s="8" t="s">
        <v>405</v>
      </c>
      <c r="B22908" s="8">
        <v>50.66</v>
      </c>
      <c r="C22908" s="8">
        <v>27.197113000000002</v>
      </c>
      <c r="D22908" s="8" t="s">
        <v>365</v>
      </c>
    </row>
    <row r="22909" spans="1:4" hidden="1">
      <c r="A22909" s="8" t="s">
        <v>436</v>
      </c>
      <c r="B22909" s="8">
        <v>63.5</v>
      </c>
      <c r="C22909" s="8">
        <v>48.217258999999999</v>
      </c>
      <c r="D22909" s="8">
        <v>48.217258999999999</v>
      </c>
    </row>
    <row r="22910" spans="1:4" hidden="1">
      <c r="A22910" s="8" t="s">
        <v>446</v>
      </c>
      <c r="B22910" s="8">
        <v>71.489999999999995</v>
      </c>
      <c r="C22910" s="8">
        <v>48.811875000000001</v>
      </c>
      <c r="D22910" s="8" t="s">
        <v>365</v>
      </c>
    </row>
    <row r="22911" spans="1:4" hidden="1">
      <c r="A22911" s="8" t="s">
        <v>406</v>
      </c>
      <c r="B22911" s="8">
        <v>538.79999999999995</v>
      </c>
      <c r="C22911" s="8">
        <v>91.931372999999994</v>
      </c>
      <c r="D22911" s="8">
        <v>92.967191999999997</v>
      </c>
    </row>
    <row r="22912" spans="1:4" hidden="1">
      <c r="A22912" s="8" t="s">
        <v>407</v>
      </c>
      <c r="B22912" s="8">
        <v>457.84</v>
      </c>
      <c r="C22912" s="8">
        <v>62.868823999999996</v>
      </c>
      <c r="D22912" s="8">
        <v>76.400531999999998</v>
      </c>
    </row>
    <row r="22913" spans="1:4" hidden="1">
      <c r="A22913" s="8" t="s">
        <v>408</v>
      </c>
      <c r="B22913" s="8">
        <v>96.59</v>
      </c>
      <c r="C22913" s="8">
        <v>68.929134000000005</v>
      </c>
      <c r="D22913" s="8" t="s">
        <v>365</v>
      </c>
    </row>
    <row r="22914" spans="1:4" hidden="1">
      <c r="A22914" s="8" t="s">
        <v>447</v>
      </c>
      <c r="B22914" s="8">
        <v>75</v>
      </c>
      <c r="C22914" s="8">
        <v>35.331493999999999</v>
      </c>
      <c r="D22914" s="8" t="s">
        <v>365</v>
      </c>
    </row>
    <row r="22915" spans="1:4" hidden="1">
      <c r="A22915" s="8" t="s">
        <v>448</v>
      </c>
      <c r="B22915" s="8">
        <v>72</v>
      </c>
      <c r="C22915" s="8">
        <v>32.578206000000002</v>
      </c>
      <c r="D22915" s="8" t="s">
        <v>365</v>
      </c>
    </row>
    <row r="22916" spans="1:4" hidden="1">
      <c r="A22916" s="8" t="s">
        <v>438</v>
      </c>
      <c r="B22916" s="8">
        <v>66.75</v>
      </c>
      <c r="C22916" s="8">
        <v>47.356186999999998</v>
      </c>
      <c r="D22916" s="8" t="s">
        <v>365</v>
      </c>
    </row>
    <row r="22917" spans="1:4" hidden="1">
      <c r="A22917" s="8" t="s">
        <v>439</v>
      </c>
      <c r="B22917" s="8">
        <v>183.15</v>
      </c>
      <c r="C22917" s="8">
        <v>175.56348399999999</v>
      </c>
      <c r="D22917" s="8" t="s">
        <v>365</v>
      </c>
    </row>
    <row r="22918" spans="1:4" hidden="1">
      <c r="A22918" s="8" t="s">
        <v>440</v>
      </c>
      <c r="B22918" s="8">
        <v>183.16</v>
      </c>
      <c r="C22918" s="8">
        <v>175.512539</v>
      </c>
      <c r="D22918" s="8" t="s">
        <v>365</v>
      </c>
    </row>
    <row r="22919" spans="1:4" hidden="1">
      <c r="A22919" s="8" t="s">
        <v>441</v>
      </c>
      <c r="B22919" s="8">
        <v>178.31</v>
      </c>
      <c r="C22919" s="8">
        <v>194.39348100000001</v>
      </c>
      <c r="D22919" s="8" t="s">
        <v>365</v>
      </c>
    </row>
    <row r="22920" spans="1:4" hidden="1">
      <c r="A22920" s="8" t="s">
        <v>410</v>
      </c>
      <c r="B22920" s="8">
        <v>34.25</v>
      </c>
      <c r="C22920" s="8">
        <v>50.900184000000003</v>
      </c>
      <c r="D22920" s="8">
        <v>20.847429000000002</v>
      </c>
    </row>
    <row r="22921" spans="1:4" hidden="1">
      <c r="A22921" s="8" t="s">
        <v>411</v>
      </c>
      <c r="B22921" s="8">
        <v>25</v>
      </c>
      <c r="C22921" s="8">
        <v>50.921391999999997</v>
      </c>
      <c r="D22921" s="8">
        <v>19.084992</v>
      </c>
    </row>
    <row r="22922" spans="1:4" hidden="1">
      <c r="A22922" s="8" t="s">
        <v>412</v>
      </c>
      <c r="B22922" s="8">
        <v>33.5</v>
      </c>
      <c r="C22922" s="8">
        <v>50.158814</v>
      </c>
      <c r="D22922" s="8">
        <v>20.162178000000001</v>
      </c>
    </row>
    <row r="22923" spans="1:4" hidden="1">
      <c r="A22923" s="8" t="s">
        <v>413</v>
      </c>
      <c r="B22923" s="8">
        <v>34</v>
      </c>
      <c r="C22923" s="8">
        <v>47.511291999999997</v>
      </c>
      <c r="D22923" s="8">
        <v>20.193760000000001</v>
      </c>
    </row>
    <row r="22924" spans="1:4" hidden="1">
      <c r="A22924" s="8" t="s">
        <v>442</v>
      </c>
      <c r="B22924" s="8">
        <v>67.67</v>
      </c>
      <c r="C22924" s="8">
        <v>39.058337999999999</v>
      </c>
      <c r="D22924" s="8">
        <v>49.068258</v>
      </c>
    </row>
    <row r="22925" spans="1:4" hidden="1">
      <c r="A22925" s="8" t="s">
        <v>451</v>
      </c>
      <c r="B22925" s="8">
        <v>51.49</v>
      </c>
      <c r="C22925" s="8">
        <v>7.5223999999999999E-2</v>
      </c>
      <c r="D22925" s="8" t="s">
        <v>365</v>
      </c>
    </row>
    <row r="22926" spans="1:4" hidden="1">
      <c r="A22926" s="8" t="s">
        <v>444</v>
      </c>
      <c r="B22926" s="8">
        <v>1056.8900000000001</v>
      </c>
      <c r="C22926" s="8">
        <v>0</v>
      </c>
      <c r="D22926" s="8" t="s">
        <v>365</v>
      </c>
    </row>
    <row r="22927" spans="1:4" hidden="1">
      <c r="A22927" s="8" t="s">
        <v>415</v>
      </c>
      <c r="B22927" s="8">
        <v>83.66</v>
      </c>
      <c r="C22927" s="8">
        <v>62.901960000000003</v>
      </c>
      <c r="D22927" s="8" t="s">
        <v>365</v>
      </c>
    </row>
    <row r="22928" spans="1:4" hidden="1">
      <c r="A22928" s="8" t="s">
        <v>416</v>
      </c>
      <c r="B22928" s="8">
        <v>75.959999999999994</v>
      </c>
      <c r="C22928" s="8">
        <v>86.684606000000002</v>
      </c>
      <c r="D22928" s="8" t="s">
        <v>365</v>
      </c>
    </row>
    <row r="22929" spans="1:4" hidden="1">
      <c r="A22929" s="8" t="s">
        <v>417</v>
      </c>
      <c r="B22929" s="8">
        <v>120.35</v>
      </c>
      <c r="C22929" s="8">
        <v>43.200761</v>
      </c>
      <c r="D22929" s="8" t="s">
        <v>365</v>
      </c>
    </row>
    <row r="22930" spans="1:4" hidden="1">
      <c r="A22930" s="8" t="s">
        <v>364</v>
      </c>
      <c r="B22930" s="8">
        <v>54.2</v>
      </c>
      <c r="C22930" s="8">
        <v>38.925060999999999</v>
      </c>
      <c r="D22930" s="8">
        <v>43.560515000000002</v>
      </c>
    </row>
    <row r="22931" spans="1:4">
      <c r="A22931" s="8" t="s">
        <v>366</v>
      </c>
      <c r="B22931" s="8">
        <v>70.209999999999994</v>
      </c>
      <c r="C22931" s="8">
        <v>28.200890999999999</v>
      </c>
      <c r="D22931" s="8">
        <v>23.817321</v>
      </c>
    </row>
    <row r="22932" spans="1:4" hidden="1">
      <c r="A22932" s="8" t="s">
        <v>367</v>
      </c>
      <c r="B22932" s="8">
        <v>78.66</v>
      </c>
      <c r="C22932" s="8">
        <v>57.758173999999997</v>
      </c>
      <c r="D22932" s="8" t="s">
        <v>365</v>
      </c>
    </row>
    <row r="22933" spans="1:4" hidden="1">
      <c r="A22933" s="8" t="s">
        <v>368</v>
      </c>
      <c r="B22933" s="8">
        <v>86.69</v>
      </c>
      <c r="C22933" s="8">
        <v>18.522843000000002</v>
      </c>
      <c r="D22933" s="8" t="s">
        <v>365</v>
      </c>
    </row>
    <row r="22934" spans="1:4" hidden="1">
      <c r="A22934" s="8" t="s">
        <v>369</v>
      </c>
      <c r="B22934" s="8">
        <v>65.28</v>
      </c>
      <c r="C22934" s="8">
        <v>5.4633330000000004</v>
      </c>
      <c r="D22934" s="8" t="s">
        <v>365</v>
      </c>
    </row>
    <row r="22935" spans="1:4" hidden="1">
      <c r="A22935" s="8" t="s">
        <v>370</v>
      </c>
      <c r="B22935" s="8">
        <v>82.45</v>
      </c>
      <c r="C22935" s="8">
        <v>57.532006000000003</v>
      </c>
      <c r="D22935" s="8" t="s">
        <v>365</v>
      </c>
    </row>
    <row r="22936" spans="1:4" hidden="1">
      <c r="A22936" s="8" t="s">
        <v>457</v>
      </c>
      <c r="B22936" s="8">
        <v>87.75</v>
      </c>
      <c r="C22936" s="8">
        <v>52.238874000000003</v>
      </c>
      <c r="D22936" s="8" t="s">
        <v>365</v>
      </c>
    </row>
    <row r="22937" spans="1:4" hidden="1">
      <c r="A22937" s="8" t="s">
        <v>371</v>
      </c>
      <c r="B22937" s="8">
        <v>77.3</v>
      </c>
      <c r="C22937" s="8">
        <v>40.373550999999999</v>
      </c>
      <c r="D22937" s="8" t="s">
        <v>365</v>
      </c>
    </row>
    <row r="22938" spans="1:4" hidden="1">
      <c r="A22938" s="8" t="s">
        <v>372</v>
      </c>
      <c r="B22938" s="8">
        <v>59.1</v>
      </c>
      <c r="C22938" s="8">
        <v>3.5415220000000001</v>
      </c>
      <c r="D22938" s="8" t="s">
        <v>365</v>
      </c>
    </row>
    <row r="22939" spans="1:4" hidden="1">
      <c r="A22939" s="8" t="s">
        <v>373</v>
      </c>
      <c r="B22939" s="8">
        <v>57.8</v>
      </c>
      <c r="C22939" s="8">
        <v>90.764630999999994</v>
      </c>
      <c r="D22939" s="8" t="s">
        <v>365</v>
      </c>
    </row>
    <row r="22940" spans="1:4" hidden="1">
      <c r="A22940" s="8" t="s">
        <v>466</v>
      </c>
      <c r="B22940" s="8">
        <v>40.450000000000003</v>
      </c>
      <c r="C22940" s="8">
        <v>19.543122</v>
      </c>
      <c r="D22940" s="8">
        <v>13.390999000000001</v>
      </c>
    </row>
    <row r="22941" spans="1:4" hidden="1">
      <c r="A22941" s="8" t="s">
        <v>374</v>
      </c>
      <c r="B22941" s="8">
        <v>91.03</v>
      </c>
      <c r="C22941" s="8">
        <v>1.7984450000000001</v>
      </c>
      <c r="D22941" s="8" t="s">
        <v>365</v>
      </c>
    </row>
    <row r="22942" spans="1:4" hidden="1">
      <c r="A22942" s="8" t="s">
        <v>375</v>
      </c>
      <c r="B22942" s="8">
        <v>340.94</v>
      </c>
      <c r="C22942" s="8">
        <v>0.1</v>
      </c>
      <c r="D22942" s="8" t="s">
        <v>365</v>
      </c>
    </row>
    <row r="22943" spans="1:4" hidden="1">
      <c r="A22943" s="8" t="s">
        <v>460</v>
      </c>
      <c r="B22943" s="8">
        <v>58.95</v>
      </c>
      <c r="C22943" s="8">
        <v>33.503233999999999</v>
      </c>
      <c r="D22943" s="8" t="s">
        <v>365</v>
      </c>
    </row>
    <row r="22944" spans="1:4" hidden="1">
      <c r="A22944" s="8" t="s">
        <v>461</v>
      </c>
      <c r="B22944" s="8">
        <v>70.989999999999995</v>
      </c>
      <c r="C22944" s="8">
        <v>84.736461000000006</v>
      </c>
      <c r="D22944" s="8" t="s">
        <v>365</v>
      </c>
    </row>
    <row r="22945" spans="1:4" hidden="1">
      <c r="A22945" s="8" t="s">
        <v>462</v>
      </c>
      <c r="B22945" s="8">
        <v>41.17</v>
      </c>
      <c r="C22945" s="8">
        <v>75.570612999999994</v>
      </c>
      <c r="D22945" s="8">
        <v>146.45116100000001</v>
      </c>
    </row>
    <row r="22946" spans="1:4" hidden="1">
      <c r="A22946" s="8" t="s">
        <v>380</v>
      </c>
      <c r="B22946" s="8">
        <v>88.89</v>
      </c>
      <c r="C22946" s="8">
        <v>59.056089999999998</v>
      </c>
      <c r="D22946" s="8" t="s">
        <v>365</v>
      </c>
    </row>
    <row r="22947" spans="1:4" hidden="1">
      <c r="A22947" s="8" t="s">
        <v>423</v>
      </c>
      <c r="B22947" s="8">
        <v>70</v>
      </c>
      <c r="C22947" s="8">
        <v>26.901817999999999</v>
      </c>
      <c r="D22947" s="8" t="s">
        <v>365</v>
      </c>
    </row>
    <row r="22948" spans="1:4" hidden="1">
      <c r="A22948" s="8" t="s">
        <v>424</v>
      </c>
      <c r="B22948" s="8">
        <v>71</v>
      </c>
      <c r="C22948" s="8">
        <v>21.219636000000001</v>
      </c>
      <c r="D22948" s="8" t="s">
        <v>365</v>
      </c>
    </row>
    <row r="22949" spans="1:4" hidden="1">
      <c r="A22949" s="8" t="s">
        <v>425</v>
      </c>
      <c r="B22949" s="8">
        <v>120.15</v>
      </c>
      <c r="C22949" s="8">
        <v>62.428503999999997</v>
      </c>
      <c r="D22949" s="8" t="s">
        <v>365</v>
      </c>
    </row>
    <row r="22950" spans="1:4" hidden="1">
      <c r="A22950" s="8" t="s">
        <v>383</v>
      </c>
      <c r="B22950" s="8">
        <v>84.81</v>
      </c>
      <c r="C22950" s="8">
        <v>52.191628999999999</v>
      </c>
      <c r="D22950" s="8" t="s">
        <v>365</v>
      </c>
    </row>
    <row r="22951" spans="1:4" hidden="1">
      <c r="A22951" s="8" t="s">
        <v>384</v>
      </c>
      <c r="B22951" s="8">
        <v>83.17</v>
      </c>
      <c r="C22951" s="8">
        <v>45.421224000000002</v>
      </c>
      <c r="D22951" s="8" t="s">
        <v>365</v>
      </c>
    </row>
    <row r="22952" spans="1:4" hidden="1">
      <c r="A22952" s="8" t="s">
        <v>470</v>
      </c>
      <c r="B22952" s="8">
        <v>180.3</v>
      </c>
      <c r="C22952" s="8">
        <v>76.009057999999996</v>
      </c>
      <c r="D22952" s="8" t="s">
        <v>365</v>
      </c>
    </row>
    <row r="22953" spans="1:4" hidden="1">
      <c r="A22953" s="8" t="s">
        <v>386</v>
      </c>
      <c r="B22953" s="8">
        <v>72.42</v>
      </c>
      <c r="C22953" s="8">
        <v>50.856473000000001</v>
      </c>
      <c r="D22953" s="8" t="s">
        <v>365</v>
      </c>
    </row>
    <row r="22954" spans="1:4" hidden="1">
      <c r="A22954" s="8" t="s">
        <v>387</v>
      </c>
      <c r="B22954" s="8">
        <v>88.12</v>
      </c>
      <c r="C22954" s="8">
        <v>12.039859999999999</v>
      </c>
      <c r="D22954" s="8" t="s">
        <v>365</v>
      </c>
    </row>
    <row r="22955" spans="1:4" hidden="1">
      <c r="A22955" s="8" t="s">
        <v>388</v>
      </c>
      <c r="B22955" s="8">
        <v>79.42</v>
      </c>
      <c r="C22955" s="8">
        <v>44.087691999999997</v>
      </c>
      <c r="D22955" s="8" t="s">
        <v>365</v>
      </c>
    </row>
    <row r="22956" spans="1:4" hidden="1">
      <c r="A22956" s="8" t="s">
        <v>390</v>
      </c>
      <c r="B22956" s="8">
        <v>180.3</v>
      </c>
      <c r="C22956" s="8">
        <v>85.310588999999993</v>
      </c>
      <c r="D22956" s="8" t="s">
        <v>365</v>
      </c>
    </row>
    <row r="22957" spans="1:4" hidden="1">
      <c r="A22957" s="8" t="s">
        <v>391</v>
      </c>
      <c r="B22957" s="8">
        <v>90</v>
      </c>
      <c r="C22957" s="8">
        <v>54.782196999999996</v>
      </c>
      <c r="D22957" s="8" t="s">
        <v>365</v>
      </c>
    </row>
    <row r="22958" spans="1:4" hidden="1">
      <c r="A22958" s="8" t="s">
        <v>392</v>
      </c>
      <c r="B22958" s="8">
        <v>130.38</v>
      </c>
      <c r="C22958" s="8">
        <v>14.769111000000001</v>
      </c>
      <c r="D22958" s="8" t="s">
        <v>365</v>
      </c>
    </row>
    <row r="22959" spans="1:4" hidden="1">
      <c r="A22959" s="8" t="s">
        <v>393</v>
      </c>
      <c r="B22959" s="8">
        <v>134.38999999999999</v>
      </c>
      <c r="C22959" s="8">
        <v>65.353958000000006</v>
      </c>
      <c r="D22959" s="8" t="s">
        <v>365</v>
      </c>
    </row>
    <row r="22960" spans="1:4" hidden="1">
      <c r="A22960" s="8" t="s">
        <v>427</v>
      </c>
      <c r="B22960" s="8">
        <v>92.26</v>
      </c>
      <c r="C22960" s="8">
        <v>79.878929999999997</v>
      </c>
      <c r="D22960" s="8" t="s">
        <v>365</v>
      </c>
    </row>
    <row r="22961" spans="1:4" hidden="1">
      <c r="A22961" s="8" t="s">
        <v>395</v>
      </c>
      <c r="B22961" s="8">
        <v>59.9</v>
      </c>
      <c r="C22961" s="8">
        <v>56.099027999999997</v>
      </c>
      <c r="D22961" s="8" t="s">
        <v>365</v>
      </c>
    </row>
    <row r="22962" spans="1:4" hidden="1">
      <c r="A22962" s="8" t="s">
        <v>428</v>
      </c>
      <c r="B22962" s="8">
        <v>82.14</v>
      </c>
      <c r="C22962" s="8">
        <v>77.276345000000006</v>
      </c>
      <c r="D22962" s="8" t="s">
        <v>365</v>
      </c>
    </row>
    <row r="22963" spans="1:4" hidden="1">
      <c r="A22963" s="8" t="s">
        <v>397</v>
      </c>
      <c r="B22963" s="8">
        <v>48.46</v>
      </c>
      <c r="C22963" s="8">
        <v>28.833656999999999</v>
      </c>
      <c r="D22963" s="8" t="s">
        <v>365</v>
      </c>
    </row>
    <row r="22964" spans="1:4" hidden="1">
      <c r="A22964" s="8" t="s">
        <v>398</v>
      </c>
      <c r="B22964" s="8">
        <v>49.52</v>
      </c>
      <c r="C22964" s="8">
        <v>30.367076000000001</v>
      </c>
      <c r="D22964" s="8" t="s">
        <v>365</v>
      </c>
    </row>
    <row r="22965" spans="1:4" hidden="1">
      <c r="A22965" s="8" t="s">
        <v>468</v>
      </c>
      <c r="B22965" s="8">
        <v>43</v>
      </c>
      <c r="C22965" s="8">
        <v>18.354082999999999</v>
      </c>
      <c r="D22965" s="8">
        <v>19.495563000000001</v>
      </c>
    </row>
    <row r="22966" spans="1:4" hidden="1">
      <c r="A22966" s="8" t="s">
        <v>399</v>
      </c>
      <c r="B22966" s="8">
        <v>133.72</v>
      </c>
      <c r="C22966" s="8">
        <v>86.023066</v>
      </c>
      <c r="D22966" s="8" t="s">
        <v>365</v>
      </c>
    </row>
    <row r="22967" spans="1:4" hidden="1">
      <c r="A22967" s="8" t="s">
        <v>429</v>
      </c>
      <c r="B22967" s="8">
        <v>86.05</v>
      </c>
      <c r="C22967" s="8">
        <v>71.146986999999996</v>
      </c>
      <c r="D22967" s="8" t="s">
        <v>365</v>
      </c>
    </row>
    <row r="22968" spans="1:4" hidden="1">
      <c r="A22968" s="8" t="s">
        <v>400</v>
      </c>
      <c r="B22968" s="8">
        <v>75.06</v>
      </c>
      <c r="C22968" s="8">
        <v>51.562595999999999</v>
      </c>
      <c r="D22968" s="8" t="s">
        <v>365</v>
      </c>
    </row>
    <row r="22969" spans="1:4" hidden="1">
      <c r="A22969" s="8" t="s">
        <v>452</v>
      </c>
      <c r="B22969" s="8">
        <v>71.5</v>
      </c>
      <c r="C22969" s="8">
        <v>94.701736999999994</v>
      </c>
      <c r="D22969" s="8" t="s">
        <v>365</v>
      </c>
    </row>
    <row r="22970" spans="1:4" hidden="1">
      <c r="A22970" s="8" t="s">
        <v>430</v>
      </c>
      <c r="B22970" s="8">
        <v>77</v>
      </c>
      <c r="C22970" s="8">
        <v>89.321436000000006</v>
      </c>
      <c r="D22970" s="8" t="s">
        <v>365</v>
      </c>
    </row>
    <row r="22971" spans="1:4" hidden="1">
      <c r="A22971" s="8" t="s">
        <v>458</v>
      </c>
      <c r="B22971" s="8">
        <v>72.5</v>
      </c>
      <c r="C22971" s="8">
        <v>50.189765000000001</v>
      </c>
      <c r="D22971" s="8" t="s">
        <v>365</v>
      </c>
    </row>
    <row r="22972" spans="1:4" hidden="1">
      <c r="A22972" s="8" t="s">
        <v>402</v>
      </c>
      <c r="B22972" s="8">
        <v>47</v>
      </c>
      <c r="C22972" s="8">
        <v>60.678539000000001</v>
      </c>
      <c r="D22972" s="8" t="s">
        <v>365</v>
      </c>
    </row>
    <row r="22973" spans="1:4" hidden="1">
      <c r="A22973" s="8" t="s">
        <v>403</v>
      </c>
      <c r="B22973" s="8">
        <v>73.53</v>
      </c>
      <c r="C22973" s="8">
        <v>60.231606999999997</v>
      </c>
      <c r="D22973" s="8" t="s">
        <v>365</v>
      </c>
    </row>
    <row r="22974" spans="1:4" hidden="1">
      <c r="A22974" s="8" t="s">
        <v>464</v>
      </c>
      <c r="B22974" s="8">
        <v>35.5</v>
      </c>
      <c r="C22974" s="8">
        <v>18.336006000000001</v>
      </c>
      <c r="D22974" s="8">
        <v>20.550405999999999</v>
      </c>
    </row>
    <row r="22975" spans="1:4" hidden="1">
      <c r="A22975" s="8" t="s">
        <v>469</v>
      </c>
      <c r="B22975" s="8">
        <v>37.5</v>
      </c>
      <c r="C22975" s="8">
        <v>22.876797</v>
      </c>
      <c r="D22975" s="8">
        <v>22.201333999999999</v>
      </c>
    </row>
    <row r="22976" spans="1:4" hidden="1">
      <c r="A22976" s="8" t="s">
        <v>459</v>
      </c>
      <c r="B22976" s="8">
        <v>48</v>
      </c>
      <c r="C22976" s="8">
        <v>27.453244000000002</v>
      </c>
      <c r="D22976" s="8" t="s">
        <v>365</v>
      </c>
    </row>
    <row r="22977" spans="1:4" hidden="1">
      <c r="A22977" s="8" t="s">
        <v>465</v>
      </c>
      <c r="B22977" s="8">
        <v>39.5</v>
      </c>
      <c r="C22977" s="8">
        <v>19.604727</v>
      </c>
      <c r="D22977" s="8">
        <v>22.594929</v>
      </c>
    </row>
    <row r="22978" spans="1:4" hidden="1">
      <c r="A22978" s="8" t="s">
        <v>404</v>
      </c>
      <c r="B22978" s="8">
        <v>103.75</v>
      </c>
      <c r="C22978" s="8">
        <v>0.1</v>
      </c>
      <c r="D22978" s="8" t="s">
        <v>365</v>
      </c>
    </row>
    <row r="22979" spans="1:4" hidden="1">
      <c r="A22979" s="8" t="s">
        <v>405</v>
      </c>
      <c r="B22979" s="8">
        <v>66.95</v>
      </c>
      <c r="C22979" s="8">
        <v>6.3232210000000002</v>
      </c>
      <c r="D22979" s="8" t="s">
        <v>365</v>
      </c>
    </row>
    <row r="22980" spans="1:4" hidden="1">
      <c r="A22980" s="8" t="s">
        <v>463</v>
      </c>
      <c r="B22980" s="8">
        <v>112.22</v>
      </c>
      <c r="C22980" s="8">
        <v>10.635688999999999</v>
      </c>
      <c r="D22980" s="8" t="s">
        <v>365</v>
      </c>
    </row>
    <row r="22981" spans="1:4" hidden="1">
      <c r="A22981" s="8" t="s">
        <v>446</v>
      </c>
      <c r="B22981" s="8">
        <v>71.489999999999995</v>
      </c>
      <c r="C22981" s="8">
        <v>48.811875000000001</v>
      </c>
      <c r="D22981" s="8" t="s">
        <v>365</v>
      </c>
    </row>
    <row r="22982" spans="1:4" hidden="1">
      <c r="A22982" s="8" t="s">
        <v>406</v>
      </c>
      <c r="B22982" s="8">
        <v>538.79999999999995</v>
      </c>
      <c r="C22982" s="8">
        <v>91.931372999999994</v>
      </c>
      <c r="D22982" s="8">
        <v>91.931372999999994</v>
      </c>
    </row>
    <row r="22983" spans="1:4" hidden="1">
      <c r="A22983" s="8" t="s">
        <v>407</v>
      </c>
      <c r="B22983" s="8">
        <v>265.77</v>
      </c>
      <c r="C22983" s="8">
        <v>69.423939000000004</v>
      </c>
      <c r="D22983" s="8">
        <v>76.400531999999998</v>
      </c>
    </row>
    <row r="22984" spans="1:4" hidden="1">
      <c r="A22984" s="8" t="s">
        <v>408</v>
      </c>
      <c r="B22984" s="8">
        <v>96.59</v>
      </c>
      <c r="C22984" s="8">
        <v>69.229682999999994</v>
      </c>
      <c r="D22984" s="8" t="s">
        <v>365</v>
      </c>
    </row>
    <row r="22985" spans="1:4" hidden="1">
      <c r="A22985" s="8" t="s">
        <v>450</v>
      </c>
      <c r="B22985" s="8">
        <v>192.34</v>
      </c>
      <c r="C22985" s="8">
        <v>78.869023999999996</v>
      </c>
      <c r="D22985" s="8" t="s">
        <v>365</v>
      </c>
    </row>
    <row r="22986" spans="1:4" hidden="1">
      <c r="A22986" s="8" t="s">
        <v>447</v>
      </c>
      <c r="B22986" s="8">
        <v>75</v>
      </c>
      <c r="C22986" s="8">
        <v>34.673762000000004</v>
      </c>
      <c r="D22986" s="8" t="s">
        <v>365</v>
      </c>
    </row>
    <row r="22987" spans="1:4" hidden="1">
      <c r="A22987" s="8" t="s">
        <v>448</v>
      </c>
      <c r="B22987" s="8">
        <v>72</v>
      </c>
      <c r="C22987" s="8">
        <v>32.947349000000003</v>
      </c>
      <c r="D22987" s="8" t="s">
        <v>365</v>
      </c>
    </row>
    <row r="22988" spans="1:4" hidden="1">
      <c r="A22988" s="8" t="s">
        <v>438</v>
      </c>
      <c r="B22988" s="8">
        <v>66.75</v>
      </c>
      <c r="C22988" s="8">
        <v>47.356186999999998</v>
      </c>
      <c r="D22988" s="8" t="s">
        <v>365</v>
      </c>
    </row>
    <row r="22989" spans="1:4" hidden="1">
      <c r="A22989" s="8" t="s">
        <v>439</v>
      </c>
      <c r="B22989" s="8">
        <v>174.52</v>
      </c>
      <c r="C22989" s="8">
        <v>210.94275500000001</v>
      </c>
      <c r="D22989" s="8" t="s">
        <v>365</v>
      </c>
    </row>
    <row r="22990" spans="1:4" hidden="1">
      <c r="A22990" s="8" t="s">
        <v>440</v>
      </c>
      <c r="B22990" s="8">
        <v>174.53</v>
      </c>
      <c r="C22990" s="8">
        <v>210.86310599999999</v>
      </c>
      <c r="D22990" s="8" t="s">
        <v>365</v>
      </c>
    </row>
    <row r="22991" spans="1:4" hidden="1">
      <c r="A22991" s="8" t="s">
        <v>441</v>
      </c>
      <c r="B22991" s="8">
        <v>174.54</v>
      </c>
      <c r="C22991" s="8">
        <v>210.89959899999999</v>
      </c>
      <c r="D22991" s="8" t="s">
        <v>365</v>
      </c>
    </row>
    <row r="22992" spans="1:4" hidden="1">
      <c r="A22992" s="8" t="s">
        <v>410</v>
      </c>
      <c r="B22992" s="8">
        <v>34.25</v>
      </c>
      <c r="C22992" s="8">
        <v>45.488432000000003</v>
      </c>
      <c r="D22992" s="8">
        <v>22.854500000000002</v>
      </c>
    </row>
    <row r="22993" spans="1:4" hidden="1">
      <c r="A22993" s="8" t="s">
        <v>411</v>
      </c>
      <c r="B22993" s="8">
        <v>25</v>
      </c>
      <c r="C22993" s="8">
        <v>47.185625999999999</v>
      </c>
      <c r="D22993" s="8">
        <v>20.959683999999999</v>
      </c>
    </row>
    <row r="22994" spans="1:4" hidden="1">
      <c r="A22994" s="8" t="s">
        <v>412</v>
      </c>
      <c r="B22994" s="8">
        <v>33.5</v>
      </c>
      <c r="C22994" s="8">
        <v>46.745635999999998</v>
      </c>
      <c r="D22994" s="8">
        <v>22.099036000000002</v>
      </c>
    </row>
    <row r="22995" spans="1:4" hidden="1">
      <c r="A22995" s="8" t="s">
        <v>413</v>
      </c>
      <c r="B22995" s="8">
        <v>34</v>
      </c>
      <c r="C22995" s="8">
        <v>42.875151000000002</v>
      </c>
      <c r="D22995" s="8">
        <v>22.153618000000002</v>
      </c>
    </row>
    <row r="22996" spans="1:4" hidden="1">
      <c r="A22996" s="8" t="s">
        <v>442</v>
      </c>
      <c r="B22996" s="8">
        <v>116.23</v>
      </c>
      <c r="C22996" s="8">
        <v>36.757879000000003</v>
      </c>
      <c r="D22996" s="8" t="s">
        <v>365</v>
      </c>
    </row>
    <row r="22997" spans="1:4" hidden="1">
      <c r="A22997" s="8" t="s">
        <v>443</v>
      </c>
      <c r="B22997" s="8">
        <v>91.74</v>
      </c>
      <c r="C22997" s="8">
        <v>70.996173999999996</v>
      </c>
      <c r="D22997" s="8" t="s">
        <v>365</v>
      </c>
    </row>
    <row r="22998" spans="1:4" hidden="1">
      <c r="A22998" s="8" t="s">
        <v>444</v>
      </c>
      <c r="B22998" s="8">
        <v>112.5</v>
      </c>
      <c r="C22998" s="8">
        <v>115.05625000000001</v>
      </c>
      <c r="D22998" s="8" t="s">
        <v>365</v>
      </c>
    </row>
    <row r="22999" spans="1:4" hidden="1">
      <c r="A22999" s="8" t="s">
        <v>414</v>
      </c>
      <c r="B22999" s="8">
        <v>189.68</v>
      </c>
      <c r="C22999" s="8">
        <v>27</v>
      </c>
      <c r="D22999" s="8" t="s">
        <v>365</v>
      </c>
    </row>
    <row r="23000" spans="1:4" hidden="1">
      <c r="A23000" s="8" t="s">
        <v>415</v>
      </c>
      <c r="B23000" s="8">
        <v>83.89</v>
      </c>
      <c r="C23000" s="8">
        <v>59.674109999999999</v>
      </c>
      <c r="D23000" s="8" t="s">
        <v>365</v>
      </c>
    </row>
    <row r="23001" spans="1:4" hidden="1">
      <c r="A23001" s="8" t="s">
        <v>416</v>
      </c>
      <c r="B23001" s="8">
        <v>76.180000000000007</v>
      </c>
      <c r="C23001" s="8">
        <v>82.328408999999994</v>
      </c>
      <c r="D23001" s="8" t="s">
        <v>365</v>
      </c>
    </row>
    <row r="23002" spans="1:4" hidden="1">
      <c r="A23002" s="8" t="s">
        <v>417</v>
      </c>
      <c r="B23002" s="8">
        <v>175.5</v>
      </c>
      <c r="C23002" s="8">
        <v>122.63291100000001</v>
      </c>
      <c r="D23002" s="8" t="s">
        <v>365</v>
      </c>
    </row>
    <row r="23003" spans="1:4" hidden="1">
      <c r="A23003" s="8" t="s">
        <v>364</v>
      </c>
      <c r="B23003" s="8">
        <v>97.28</v>
      </c>
      <c r="C23003" s="8">
        <v>35.571911999999998</v>
      </c>
      <c r="D23003" s="8">
        <v>36.896985999999998</v>
      </c>
    </row>
    <row r="23004" spans="1:4">
      <c r="A23004" s="8" t="s">
        <v>366</v>
      </c>
      <c r="B23004" s="8">
        <v>86.39</v>
      </c>
      <c r="C23004" s="8">
        <v>26.551421999999999</v>
      </c>
      <c r="D23004" s="8">
        <v>23.270405</v>
      </c>
    </row>
    <row r="23005" spans="1:4" hidden="1">
      <c r="A23005" s="8" t="s">
        <v>367</v>
      </c>
      <c r="B23005" s="8">
        <v>79.33</v>
      </c>
      <c r="C23005" s="8">
        <v>57.153396999999998</v>
      </c>
      <c r="D23005" s="8" t="s">
        <v>365</v>
      </c>
    </row>
    <row r="23006" spans="1:4" hidden="1">
      <c r="A23006" s="8" t="s">
        <v>368</v>
      </c>
      <c r="B23006" s="8">
        <v>96.66</v>
      </c>
      <c r="C23006" s="8">
        <v>15.419256000000001</v>
      </c>
      <c r="D23006" s="8" t="s">
        <v>365</v>
      </c>
    </row>
    <row r="23007" spans="1:4" hidden="1">
      <c r="A23007" s="8" t="s">
        <v>369</v>
      </c>
      <c r="B23007" s="8">
        <v>65.28</v>
      </c>
      <c r="C23007" s="8">
        <v>2.13</v>
      </c>
      <c r="D23007" s="8" t="s">
        <v>365</v>
      </c>
    </row>
    <row r="23008" spans="1:4" hidden="1">
      <c r="A23008" s="8" t="s">
        <v>370</v>
      </c>
      <c r="B23008" s="8">
        <v>83.52</v>
      </c>
      <c r="C23008" s="8">
        <v>52.947797000000001</v>
      </c>
      <c r="D23008" s="8" t="s">
        <v>365</v>
      </c>
    </row>
    <row r="23009" spans="1:4" hidden="1">
      <c r="A23009" s="8" t="s">
        <v>457</v>
      </c>
      <c r="B23009" s="8">
        <v>88.85</v>
      </c>
      <c r="C23009" s="8">
        <v>49.085999999999999</v>
      </c>
      <c r="D23009" s="8" t="s">
        <v>365</v>
      </c>
    </row>
    <row r="23010" spans="1:4" hidden="1">
      <c r="A23010" s="8" t="s">
        <v>371</v>
      </c>
      <c r="B23010" s="8">
        <v>77.41</v>
      </c>
      <c r="C23010" s="8">
        <v>37.972174000000003</v>
      </c>
      <c r="D23010" s="8" t="s">
        <v>365</v>
      </c>
    </row>
    <row r="23011" spans="1:4" hidden="1">
      <c r="A23011" s="8" t="s">
        <v>372</v>
      </c>
      <c r="B23011" s="8">
        <v>59.2</v>
      </c>
      <c r="C23011" s="8">
        <v>8.2430640000000004</v>
      </c>
      <c r="D23011" s="8" t="s">
        <v>365</v>
      </c>
    </row>
    <row r="23012" spans="1:4" hidden="1">
      <c r="A23012" s="8" t="s">
        <v>373</v>
      </c>
      <c r="B23012" s="8">
        <v>57.9</v>
      </c>
      <c r="C23012" s="8">
        <v>6.2913240000000004</v>
      </c>
      <c r="D23012" s="8" t="s">
        <v>365</v>
      </c>
    </row>
    <row r="23013" spans="1:4" hidden="1">
      <c r="A23013" s="8" t="s">
        <v>466</v>
      </c>
      <c r="B23013" s="8">
        <v>40.67</v>
      </c>
      <c r="C23013" s="8">
        <v>21.443231000000001</v>
      </c>
      <c r="D23013" s="8">
        <v>25.532128</v>
      </c>
    </row>
    <row r="23014" spans="1:4" hidden="1">
      <c r="A23014" s="8" t="s">
        <v>374</v>
      </c>
      <c r="B23014" s="8">
        <v>109.24</v>
      </c>
      <c r="C23014" s="8">
        <v>0.444967</v>
      </c>
      <c r="D23014" s="8" t="s">
        <v>365</v>
      </c>
    </row>
    <row r="23015" spans="1:4" hidden="1">
      <c r="A23015" s="8" t="s">
        <v>375</v>
      </c>
      <c r="B23015" s="8">
        <v>223.39</v>
      </c>
      <c r="C23015" s="8">
        <v>5.8139999999999997E-3</v>
      </c>
      <c r="D23015" s="8" t="s">
        <v>365</v>
      </c>
    </row>
    <row r="23016" spans="1:4" hidden="1">
      <c r="A23016" s="8" t="s">
        <v>460</v>
      </c>
      <c r="B23016" s="8">
        <v>58.55</v>
      </c>
      <c r="C23016" s="8">
        <v>30.482033999999999</v>
      </c>
      <c r="D23016" s="8" t="s">
        <v>365</v>
      </c>
    </row>
    <row r="23017" spans="1:4" hidden="1">
      <c r="A23017" s="8" t="s">
        <v>461</v>
      </c>
      <c r="B23017" s="8">
        <v>70.989999999999995</v>
      </c>
      <c r="C23017" s="8">
        <v>66.043492999999998</v>
      </c>
      <c r="D23017" s="8" t="s">
        <v>365</v>
      </c>
    </row>
    <row r="23018" spans="1:4" hidden="1">
      <c r="A23018" s="8" t="s">
        <v>462</v>
      </c>
      <c r="B23018" s="8">
        <v>43.7</v>
      </c>
      <c r="C23018" s="8">
        <v>82.389758999999998</v>
      </c>
      <c r="D23018" s="8" t="s">
        <v>365</v>
      </c>
    </row>
    <row r="23019" spans="1:4" hidden="1">
      <c r="A23019" s="8" t="s">
        <v>380</v>
      </c>
      <c r="B23019" s="8">
        <v>98.33</v>
      </c>
      <c r="C23019" s="8">
        <v>59.962620999999999</v>
      </c>
      <c r="D23019" s="8" t="s">
        <v>365</v>
      </c>
    </row>
    <row r="23020" spans="1:4" hidden="1">
      <c r="A23020" s="8" t="s">
        <v>423</v>
      </c>
      <c r="B23020" s="8">
        <v>72</v>
      </c>
      <c r="C23020" s="8">
        <v>26.901817999999999</v>
      </c>
      <c r="D23020" s="8" t="s">
        <v>365</v>
      </c>
    </row>
    <row r="23021" spans="1:4" hidden="1">
      <c r="A23021" s="8" t="s">
        <v>424</v>
      </c>
      <c r="B23021" s="8">
        <v>74</v>
      </c>
      <c r="C23021" s="8">
        <v>21.219636000000001</v>
      </c>
      <c r="D23021" s="8" t="s">
        <v>365</v>
      </c>
    </row>
    <row r="23022" spans="1:4" hidden="1">
      <c r="A23022" s="8" t="s">
        <v>425</v>
      </c>
      <c r="B23022" s="8">
        <v>950.5</v>
      </c>
      <c r="C23022" s="8">
        <v>106.64049199999999</v>
      </c>
      <c r="D23022" s="8" t="s">
        <v>365</v>
      </c>
    </row>
    <row r="23023" spans="1:4" hidden="1">
      <c r="A23023" s="8" t="s">
        <v>383</v>
      </c>
      <c r="B23023" s="8">
        <v>85.91</v>
      </c>
      <c r="C23023" s="8">
        <v>49.04157</v>
      </c>
      <c r="D23023" s="8" t="s">
        <v>365</v>
      </c>
    </row>
    <row r="23024" spans="1:4" hidden="1">
      <c r="A23024" s="8" t="s">
        <v>384</v>
      </c>
      <c r="B23024" s="8">
        <v>84.12</v>
      </c>
      <c r="C23024" s="8">
        <v>43.042065000000001</v>
      </c>
      <c r="D23024" s="8" t="s">
        <v>365</v>
      </c>
    </row>
    <row r="23025" spans="1:4" hidden="1">
      <c r="A23025" s="8" t="s">
        <v>470</v>
      </c>
      <c r="B23025" s="8">
        <v>180.3</v>
      </c>
      <c r="C23025" s="8">
        <v>76.009057999999996</v>
      </c>
      <c r="D23025" s="8" t="s">
        <v>365</v>
      </c>
    </row>
    <row r="23026" spans="1:4" hidden="1">
      <c r="A23026" s="8" t="s">
        <v>386</v>
      </c>
      <c r="B23026" s="8">
        <v>72.42</v>
      </c>
      <c r="C23026" s="8">
        <v>49.960192999999997</v>
      </c>
      <c r="D23026" s="8" t="s">
        <v>365</v>
      </c>
    </row>
    <row r="23027" spans="1:4" hidden="1">
      <c r="A23027" s="8" t="s">
        <v>387</v>
      </c>
      <c r="B23027" s="8">
        <v>91.73</v>
      </c>
      <c r="C23027" s="8">
        <v>9.3642810000000001</v>
      </c>
      <c r="D23027" s="8" t="s">
        <v>365</v>
      </c>
    </row>
    <row r="23028" spans="1:4" hidden="1">
      <c r="A23028" s="8" t="s">
        <v>388</v>
      </c>
      <c r="B23028" s="8">
        <v>80.319999999999993</v>
      </c>
      <c r="C23028" s="8">
        <v>41.901950999999997</v>
      </c>
      <c r="D23028" s="8" t="s">
        <v>365</v>
      </c>
    </row>
    <row r="23029" spans="1:4" hidden="1">
      <c r="A23029" s="8" t="s">
        <v>390</v>
      </c>
      <c r="B23029" s="8">
        <v>180.3</v>
      </c>
      <c r="C23029" s="8">
        <v>85.310588999999993</v>
      </c>
      <c r="D23029" s="8" t="s">
        <v>365</v>
      </c>
    </row>
    <row r="23030" spans="1:4" hidden="1">
      <c r="A23030" s="8" t="s">
        <v>391</v>
      </c>
      <c r="B23030" s="8">
        <v>90</v>
      </c>
      <c r="C23030" s="8">
        <v>54.784613</v>
      </c>
      <c r="D23030" s="8" t="s">
        <v>365</v>
      </c>
    </row>
    <row r="23031" spans="1:4" hidden="1">
      <c r="A23031" s="8" t="s">
        <v>392</v>
      </c>
      <c r="B23031" s="8">
        <v>152.03</v>
      </c>
      <c r="C23031" s="8">
        <v>14.976758</v>
      </c>
      <c r="D23031" s="8" t="s">
        <v>365</v>
      </c>
    </row>
    <row r="23032" spans="1:4" hidden="1">
      <c r="A23032" s="8" t="s">
        <v>393</v>
      </c>
      <c r="B23032" s="8">
        <v>176.81</v>
      </c>
      <c r="C23032" s="8">
        <v>62.359718000000001</v>
      </c>
      <c r="D23032" s="8" t="s">
        <v>365</v>
      </c>
    </row>
    <row r="23033" spans="1:4" hidden="1">
      <c r="A23033" s="8" t="s">
        <v>427</v>
      </c>
      <c r="B23033" s="8">
        <v>99.01</v>
      </c>
      <c r="C23033" s="8">
        <v>75.054564999999997</v>
      </c>
      <c r="D23033" s="8" t="s">
        <v>365</v>
      </c>
    </row>
    <row r="23034" spans="1:4" hidden="1">
      <c r="A23034" s="8" t="s">
        <v>395</v>
      </c>
      <c r="B23034" s="8">
        <v>59.9</v>
      </c>
      <c r="C23034" s="8">
        <v>53.499028000000003</v>
      </c>
      <c r="D23034" s="8" t="s">
        <v>365</v>
      </c>
    </row>
    <row r="23035" spans="1:4" hidden="1">
      <c r="A23035" s="8" t="s">
        <v>397</v>
      </c>
      <c r="B23035" s="8">
        <v>48.46</v>
      </c>
      <c r="C23035" s="8">
        <v>35.682211000000002</v>
      </c>
      <c r="D23035" s="8" t="s">
        <v>365</v>
      </c>
    </row>
    <row r="23036" spans="1:4" hidden="1">
      <c r="A23036" s="8" t="s">
        <v>398</v>
      </c>
      <c r="B23036" s="8">
        <v>49.52</v>
      </c>
      <c r="C23036" s="8">
        <v>37.966230000000003</v>
      </c>
      <c r="D23036" s="8" t="s">
        <v>365</v>
      </c>
    </row>
    <row r="23037" spans="1:4" hidden="1">
      <c r="A23037" s="8" t="s">
        <v>399</v>
      </c>
      <c r="B23037" s="8">
        <v>150.07</v>
      </c>
      <c r="C23037" s="8">
        <v>83.080653999999996</v>
      </c>
      <c r="D23037" s="8" t="s">
        <v>365</v>
      </c>
    </row>
    <row r="23038" spans="1:4" hidden="1">
      <c r="A23038" s="8" t="s">
        <v>429</v>
      </c>
      <c r="B23038" s="8">
        <v>111</v>
      </c>
      <c r="C23038" s="8">
        <v>66.778873000000004</v>
      </c>
      <c r="D23038" s="8" t="s">
        <v>365</v>
      </c>
    </row>
    <row r="23039" spans="1:4" hidden="1">
      <c r="A23039" s="8" t="s">
        <v>400</v>
      </c>
      <c r="B23039" s="8">
        <v>75.06</v>
      </c>
      <c r="C23039" s="8">
        <v>51.562595999999999</v>
      </c>
      <c r="D23039" s="8" t="s">
        <v>365</v>
      </c>
    </row>
    <row r="23040" spans="1:4" hidden="1">
      <c r="A23040" s="8" t="s">
        <v>458</v>
      </c>
      <c r="B23040" s="8">
        <v>72.5</v>
      </c>
      <c r="C23040" s="8">
        <v>50.189765000000001</v>
      </c>
      <c r="D23040" s="8" t="s">
        <v>365</v>
      </c>
    </row>
    <row r="23041" spans="1:4" hidden="1">
      <c r="A23041" s="8" t="s">
        <v>402</v>
      </c>
      <c r="B23041" s="8">
        <v>47</v>
      </c>
      <c r="C23041" s="8">
        <v>54.870610999999997</v>
      </c>
      <c r="D23041" s="8" t="s">
        <v>365</v>
      </c>
    </row>
    <row r="23042" spans="1:4" hidden="1">
      <c r="A23042" s="8" t="s">
        <v>403</v>
      </c>
      <c r="B23042" s="8">
        <v>77.319999999999993</v>
      </c>
      <c r="C23042" s="8">
        <v>57.933877000000003</v>
      </c>
      <c r="D23042" s="8" t="s">
        <v>365</v>
      </c>
    </row>
    <row r="23043" spans="1:4" hidden="1">
      <c r="A23043" s="8" t="s">
        <v>464</v>
      </c>
      <c r="B23043" s="8">
        <v>84.71</v>
      </c>
      <c r="C23043" s="8">
        <v>43.804219000000003</v>
      </c>
      <c r="D23043" s="8" t="s">
        <v>365</v>
      </c>
    </row>
    <row r="23044" spans="1:4" hidden="1">
      <c r="A23044" s="8" t="s">
        <v>469</v>
      </c>
      <c r="B23044" s="8">
        <v>35.5</v>
      </c>
      <c r="C23044" s="8">
        <v>30.678066000000001</v>
      </c>
      <c r="D23044" s="8" t="s">
        <v>365</v>
      </c>
    </row>
    <row r="23045" spans="1:4" hidden="1">
      <c r="A23045" s="8" t="s">
        <v>459</v>
      </c>
      <c r="B23045" s="8">
        <v>103.61</v>
      </c>
      <c r="C23045" s="8">
        <v>42.694732000000002</v>
      </c>
      <c r="D23045" s="8" t="s">
        <v>365</v>
      </c>
    </row>
    <row r="23046" spans="1:4" hidden="1">
      <c r="A23046" s="8" t="s">
        <v>465</v>
      </c>
      <c r="B23046" s="8">
        <v>37.5</v>
      </c>
      <c r="C23046" s="8">
        <v>29.366379999999999</v>
      </c>
      <c r="D23046" s="8" t="s">
        <v>365</v>
      </c>
    </row>
    <row r="23047" spans="1:4" hidden="1">
      <c r="A23047" s="8" t="s">
        <v>404</v>
      </c>
      <c r="B23047" s="8">
        <v>179.76</v>
      </c>
      <c r="C23047" s="8">
        <v>0.1</v>
      </c>
      <c r="D23047" s="8" t="s">
        <v>365</v>
      </c>
    </row>
    <row r="23048" spans="1:4" hidden="1">
      <c r="A23048" s="8" t="s">
        <v>405</v>
      </c>
      <c r="B23048" s="8">
        <v>79.38</v>
      </c>
      <c r="C23048" s="8">
        <v>4.2652830000000002</v>
      </c>
      <c r="D23048" s="8" t="s">
        <v>365</v>
      </c>
    </row>
    <row r="23049" spans="1:4" hidden="1">
      <c r="A23049" s="8" t="s">
        <v>463</v>
      </c>
      <c r="B23049" s="8">
        <v>112.22</v>
      </c>
      <c r="C23049" s="8">
        <v>6.1167300000000004</v>
      </c>
      <c r="D23049" s="8" t="s">
        <v>365</v>
      </c>
    </row>
    <row r="23050" spans="1:4" hidden="1">
      <c r="A23050" s="8" t="s">
        <v>446</v>
      </c>
      <c r="B23050" s="8">
        <v>71.489999999999995</v>
      </c>
      <c r="C23050" s="8">
        <v>48.811875000000001</v>
      </c>
      <c r="D23050" s="8" t="s">
        <v>365</v>
      </c>
    </row>
    <row r="23051" spans="1:4" hidden="1">
      <c r="A23051" s="8" t="s">
        <v>406</v>
      </c>
      <c r="B23051" s="8">
        <v>474.32</v>
      </c>
      <c r="C23051" s="8">
        <v>80.303160000000005</v>
      </c>
      <c r="D23051" s="8">
        <v>92.967191999999997</v>
      </c>
    </row>
    <row r="23052" spans="1:4" hidden="1">
      <c r="A23052" s="8" t="s">
        <v>408</v>
      </c>
      <c r="B23052" s="8">
        <v>119.96</v>
      </c>
      <c r="C23052" s="8">
        <v>71.672009000000003</v>
      </c>
      <c r="D23052" s="8" t="s">
        <v>365</v>
      </c>
    </row>
    <row r="23053" spans="1:4" hidden="1">
      <c r="A23053" s="8" t="s">
        <v>447</v>
      </c>
      <c r="B23053" s="8">
        <v>75</v>
      </c>
      <c r="C23053" s="8">
        <v>33.543925999999999</v>
      </c>
      <c r="D23053" s="8" t="s">
        <v>365</v>
      </c>
    </row>
    <row r="23054" spans="1:4" hidden="1">
      <c r="A23054" s="8" t="s">
        <v>448</v>
      </c>
      <c r="B23054" s="8">
        <v>72</v>
      </c>
      <c r="C23054" s="8">
        <v>32.578206000000002</v>
      </c>
      <c r="D23054" s="8" t="s">
        <v>365</v>
      </c>
    </row>
    <row r="23055" spans="1:4" hidden="1">
      <c r="A23055" s="8" t="s">
        <v>438</v>
      </c>
      <c r="B23055" s="8">
        <v>66.75</v>
      </c>
      <c r="C23055" s="8">
        <v>50.557347999999998</v>
      </c>
      <c r="D23055" s="8" t="s">
        <v>365</v>
      </c>
    </row>
    <row r="23056" spans="1:4" hidden="1">
      <c r="A23056" s="8" t="s">
        <v>439</v>
      </c>
      <c r="B23056" s="8">
        <v>246.83</v>
      </c>
      <c r="C23056" s="8">
        <v>211.01313400000001</v>
      </c>
      <c r="D23056" s="8" t="s">
        <v>365</v>
      </c>
    </row>
    <row r="23057" spans="1:4" hidden="1">
      <c r="A23057" s="8" t="s">
        <v>440</v>
      </c>
      <c r="B23057" s="8">
        <v>246.84</v>
      </c>
      <c r="C23057" s="8">
        <v>210.89177900000001</v>
      </c>
      <c r="D23057" s="8" t="s">
        <v>365</v>
      </c>
    </row>
    <row r="23058" spans="1:4" hidden="1">
      <c r="A23058" s="8" t="s">
        <v>441</v>
      </c>
      <c r="B23058" s="8">
        <v>246.85</v>
      </c>
      <c r="C23058" s="8">
        <v>210.883959</v>
      </c>
      <c r="D23058" s="8" t="s">
        <v>365</v>
      </c>
    </row>
    <row r="23059" spans="1:4" hidden="1">
      <c r="A23059" s="8" t="s">
        <v>410</v>
      </c>
      <c r="B23059" s="8">
        <v>32.25</v>
      </c>
      <c r="C23059" s="8">
        <v>32.699280000000002</v>
      </c>
      <c r="D23059" s="8">
        <v>27.635397999999999</v>
      </c>
    </row>
    <row r="23060" spans="1:4" hidden="1">
      <c r="A23060" s="8" t="s">
        <v>411</v>
      </c>
      <c r="B23060" s="8">
        <v>25</v>
      </c>
      <c r="C23060" s="8">
        <v>42.913936999999997</v>
      </c>
      <c r="D23060" s="8">
        <v>28.160643</v>
      </c>
    </row>
    <row r="23061" spans="1:4" hidden="1">
      <c r="A23061" s="8" t="s">
        <v>412</v>
      </c>
      <c r="B23061" s="8">
        <v>200.67</v>
      </c>
      <c r="C23061" s="8">
        <v>57.740833000000002</v>
      </c>
      <c r="D23061" s="8" t="s">
        <v>365</v>
      </c>
    </row>
    <row r="23062" spans="1:4" hidden="1">
      <c r="A23062" s="8" t="s">
        <v>413</v>
      </c>
      <c r="B23062" s="8">
        <v>33.5</v>
      </c>
      <c r="C23062" s="8">
        <v>26.860108</v>
      </c>
      <c r="D23062" s="8">
        <v>25.705027999999999</v>
      </c>
    </row>
    <row r="23063" spans="1:4" hidden="1">
      <c r="A23063" s="8" t="s">
        <v>442</v>
      </c>
      <c r="B23063" s="8">
        <v>260.68</v>
      </c>
      <c r="C23063" s="8">
        <v>37.427878999999997</v>
      </c>
      <c r="D23063" s="8" t="s">
        <v>365</v>
      </c>
    </row>
    <row r="23064" spans="1:4" hidden="1">
      <c r="A23064" s="8" t="s">
        <v>414</v>
      </c>
      <c r="B23064" s="8">
        <v>189.68</v>
      </c>
      <c r="C23064" s="8">
        <v>27</v>
      </c>
      <c r="D23064" s="8" t="s">
        <v>365</v>
      </c>
    </row>
    <row r="23065" spans="1:4" hidden="1">
      <c r="A23065" s="8" t="s">
        <v>415</v>
      </c>
      <c r="B23065" s="8">
        <v>85.77</v>
      </c>
      <c r="C23065" s="8">
        <v>63.423369000000001</v>
      </c>
      <c r="D23065" s="8" t="s">
        <v>365</v>
      </c>
    </row>
    <row r="23066" spans="1:4" hidden="1">
      <c r="A23066" s="8" t="s">
        <v>416</v>
      </c>
      <c r="B23066" s="8">
        <v>78.02</v>
      </c>
      <c r="C23066" s="8">
        <v>87.253313000000006</v>
      </c>
      <c r="D23066" s="8" t="s">
        <v>365</v>
      </c>
    </row>
    <row r="23067" spans="1:4" hidden="1">
      <c r="A23067" s="8" t="s">
        <v>417</v>
      </c>
      <c r="B23067" s="8">
        <v>203.42</v>
      </c>
      <c r="C23067" s="8">
        <v>113.367087</v>
      </c>
      <c r="D23067" s="8" t="s">
        <v>365</v>
      </c>
    </row>
    <row r="23068" spans="1:4" hidden="1">
      <c r="A23068" s="8" t="s">
        <v>418</v>
      </c>
      <c r="B23068" s="8">
        <v>61.73</v>
      </c>
      <c r="C23068" s="8">
        <v>31</v>
      </c>
      <c r="D23068" s="8" t="s">
        <v>365</v>
      </c>
    </row>
    <row r="23069" spans="1:4" hidden="1">
      <c r="A23069" s="8" t="s">
        <v>420</v>
      </c>
      <c r="B23069" s="8">
        <v>61.73</v>
      </c>
      <c r="C23069" s="8">
        <v>31</v>
      </c>
      <c r="D23069" s="8" t="s">
        <v>365</v>
      </c>
    </row>
    <row r="23070" spans="1:4" hidden="1">
      <c r="A23070" s="8" t="s">
        <v>364</v>
      </c>
      <c r="B23070" s="8">
        <v>54.51</v>
      </c>
      <c r="C23070" s="8">
        <v>38.884594999999997</v>
      </c>
      <c r="D23070" s="8">
        <v>30.760694000000001</v>
      </c>
    </row>
    <row r="23071" spans="1:4">
      <c r="A23071" s="8" t="s">
        <v>366</v>
      </c>
      <c r="B23071" s="8">
        <v>45.13</v>
      </c>
      <c r="C23071" s="8">
        <v>34.166677</v>
      </c>
      <c r="D23071" s="8">
        <v>24.954139000000001</v>
      </c>
    </row>
    <row r="23072" spans="1:4" hidden="1">
      <c r="A23072" s="8" t="s">
        <v>367</v>
      </c>
      <c r="B23072" s="8">
        <v>78.3</v>
      </c>
      <c r="C23072" s="8">
        <v>59.025309999999998</v>
      </c>
      <c r="D23072" s="8" t="s">
        <v>365</v>
      </c>
    </row>
    <row r="23073" spans="1:4" hidden="1">
      <c r="A23073" s="8" t="s">
        <v>368</v>
      </c>
      <c r="B23073" s="8">
        <v>84.5</v>
      </c>
      <c r="C23073" s="8">
        <v>16.706195000000001</v>
      </c>
      <c r="D23073" s="8" t="s">
        <v>365</v>
      </c>
    </row>
    <row r="23074" spans="1:4" hidden="1">
      <c r="A23074" s="8" t="s">
        <v>421</v>
      </c>
      <c r="B23074" s="8">
        <v>56.2</v>
      </c>
      <c r="C23074" s="8">
        <v>39.944752000000001</v>
      </c>
      <c r="D23074" s="8">
        <v>38.176561</v>
      </c>
    </row>
    <row r="23075" spans="1:4" hidden="1">
      <c r="A23075" s="8" t="s">
        <v>370</v>
      </c>
      <c r="B23075" s="8">
        <v>82.34</v>
      </c>
      <c r="C23075" s="8">
        <v>56.571973</v>
      </c>
      <c r="D23075" s="8" t="s">
        <v>365</v>
      </c>
    </row>
    <row r="23076" spans="1:4" hidden="1">
      <c r="A23076" s="8" t="s">
        <v>457</v>
      </c>
      <c r="B23076" s="8">
        <v>87.67</v>
      </c>
      <c r="C23076" s="8">
        <v>52.449243000000003</v>
      </c>
      <c r="D23076" s="8" t="s">
        <v>365</v>
      </c>
    </row>
    <row r="23077" spans="1:4" hidden="1">
      <c r="A23077" s="8" t="s">
        <v>371</v>
      </c>
      <c r="B23077" s="8">
        <v>77.290000000000006</v>
      </c>
      <c r="C23077" s="8">
        <v>40.533575999999996</v>
      </c>
      <c r="D23077" s="8" t="s">
        <v>365</v>
      </c>
    </row>
    <row r="23078" spans="1:4" hidden="1">
      <c r="A23078" s="8" t="s">
        <v>372</v>
      </c>
      <c r="B23078" s="8">
        <v>58.4</v>
      </c>
      <c r="C23078" s="8">
        <v>13.736692</v>
      </c>
      <c r="D23078" s="8">
        <v>13.736692</v>
      </c>
    </row>
    <row r="23079" spans="1:4" hidden="1">
      <c r="A23079" s="8" t="s">
        <v>373</v>
      </c>
      <c r="B23079" s="8">
        <v>54.8</v>
      </c>
      <c r="C23079" s="8">
        <v>14.395505999999999</v>
      </c>
      <c r="D23079" s="8">
        <v>14.395505999999999</v>
      </c>
    </row>
    <row r="23080" spans="1:4" hidden="1">
      <c r="A23080" s="8" t="s">
        <v>466</v>
      </c>
      <c r="B23080" s="8">
        <v>40.33</v>
      </c>
      <c r="C23080" s="8">
        <v>47.343494999999997</v>
      </c>
      <c r="D23080" s="8">
        <v>32.178395000000002</v>
      </c>
    </row>
    <row r="23081" spans="1:4" hidden="1">
      <c r="A23081" s="8" t="s">
        <v>374</v>
      </c>
      <c r="B23081" s="8">
        <v>90.39</v>
      </c>
      <c r="C23081" s="8">
        <v>1.7287650000000001</v>
      </c>
      <c r="D23081" s="8" t="s">
        <v>365</v>
      </c>
    </row>
    <row r="23082" spans="1:4" hidden="1">
      <c r="A23082" s="8" t="s">
        <v>375</v>
      </c>
      <c r="B23082" s="8">
        <v>234.52</v>
      </c>
      <c r="C23082" s="8">
        <v>0.1</v>
      </c>
      <c r="D23082" s="8" t="s">
        <v>365</v>
      </c>
    </row>
    <row r="23083" spans="1:4" hidden="1">
      <c r="A23083" s="8" t="s">
        <v>460</v>
      </c>
      <c r="B23083" s="8">
        <v>58.44</v>
      </c>
      <c r="C23083" s="8">
        <v>26.913754000000001</v>
      </c>
      <c r="D23083" s="8" t="s">
        <v>365</v>
      </c>
    </row>
    <row r="23084" spans="1:4" hidden="1">
      <c r="A23084" s="8" t="s">
        <v>461</v>
      </c>
      <c r="B23084" s="8">
        <v>70.989999999999995</v>
      </c>
      <c r="C23084" s="8">
        <v>68.058690999999996</v>
      </c>
      <c r="D23084" s="8" t="s">
        <v>365</v>
      </c>
    </row>
    <row r="23085" spans="1:4" hidden="1">
      <c r="A23085" s="8" t="s">
        <v>462</v>
      </c>
      <c r="B23085" s="8">
        <v>43.79</v>
      </c>
      <c r="C23085" s="8">
        <v>71.993806000000006</v>
      </c>
      <c r="D23085" s="8">
        <v>40.391922999999998</v>
      </c>
    </row>
    <row r="23086" spans="1:4" hidden="1">
      <c r="A23086" s="8" t="s">
        <v>378</v>
      </c>
      <c r="B23086" s="8">
        <v>66.930000000000007</v>
      </c>
      <c r="C23086" s="8">
        <v>5.8120000000000003</v>
      </c>
      <c r="D23086" s="8" t="s">
        <v>365</v>
      </c>
    </row>
    <row r="23087" spans="1:4" hidden="1">
      <c r="A23087" s="8" t="s">
        <v>380</v>
      </c>
      <c r="B23087" s="8">
        <v>88.35</v>
      </c>
      <c r="C23087" s="8">
        <v>60.090257000000001</v>
      </c>
      <c r="D23087" s="8" t="s">
        <v>365</v>
      </c>
    </row>
    <row r="23088" spans="1:4" hidden="1">
      <c r="A23088" s="8" t="s">
        <v>382</v>
      </c>
      <c r="B23088" s="8">
        <v>78</v>
      </c>
      <c r="C23088" s="8">
        <v>26.901817999999999</v>
      </c>
      <c r="D23088" s="8" t="s">
        <v>365</v>
      </c>
    </row>
    <row r="23089" spans="1:4" hidden="1">
      <c r="A23089" s="8" t="s">
        <v>423</v>
      </c>
      <c r="B23089" s="8">
        <v>74</v>
      </c>
      <c r="C23089" s="8">
        <v>26.901817999999999</v>
      </c>
      <c r="D23089" s="8" t="s">
        <v>365</v>
      </c>
    </row>
    <row r="23090" spans="1:4" hidden="1">
      <c r="A23090" s="8" t="s">
        <v>424</v>
      </c>
      <c r="B23090" s="8">
        <v>76</v>
      </c>
      <c r="C23090" s="8">
        <v>21.219636000000001</v>
      </c>
      <c r="D23090" s="8" t="s">
        <v>365</v>
      </c>
    </row>
    <row r="23091" spans="1:4" hidden="1">
      <c r="A23091" s="8" t="s">
        <v>425</v>
      </c>
      <c r="B23091" s="8">
        <v>88.99</v>
      </c>
      <c r="C23091" s="8">
        <v>62.751204999999999</v>
      </c>
      <c r="D23091" s="8" t="s">
        <v>365</v>
      </c>
    </row>
    <row r="23092" spans="1:4" hidden="1">
      <c r="A23092" s="8" t="s">
        <v>383</v>
      </c>
      <c r="B23092" s="8">
        <v>84.73</v>
      </c>
      <c r="C23092" s="8">
        <v>52.401811000000002</v>
      </c>
      <c r="D23092" s="8" t="s">
        <v>365</v>
      </c>
    </row>
    <row r="23093" spans="1:4" hidden="1">
      <c r="A23093" s="8" t="s">
        <v>426</v>
      </c>
      <c r="B23093" s="8">
        <v>71.89</v>
      </c>
      <c r="C23093" s="8">
        <v>98.528790000000001</v>
      </c>
      <c r="D23093" s="8" t="s">
        <v>365</v>
      </c>
    </row>
    <row r="23094" spans="1:4" hidden="1">
      <c r="A23094" s="8" t="s">
        <v>384</v>
      </c>
      <c r="B23094" s="8">
        <v>82.91</v>
      </c>
      <c r="C23094" s="8">
        <v>46.057034000000002</v>
      </c>
      <c r="D23094" s="8" t="s">
        <v>365</v>
      </c>
    </row>
    <row r="23095" spans="1:4" hidden="1">
      <c r="A23095" s="8" t="s">
        <v>470</v>
      </c>
      <c r="B23095" s="8">
        <v>90</v>
      </c>
      <c r="C23095" s="8">
        <v>96.344885000000005</v>
      </c>
      <c r="D23095" s="8" t="s">
        <v>365</v>
      </c>
    </row>
    <row r="23096" spans="1:4" hidden="1">
      <c r="A23096" s="8" t="s">
        <v>386</v>
      </c>
      <c r="B23096" s="8">
        <v>72.42</v>
      </c>
      <c r="C23096" s="8">
        <v>55.822020999999999</v>
      </c>
      <c r="D23096" s="8" t="s">
        <v>365</v>
      </c>
    </row>
    <row r="23097" spans="1:4" hidden="1">
      <c r="A23097" s="8" t="s">
        <v>387</v>
      </c>
      <c r="B23097" s="8">
        <v>80.790000000000006</v>
      </c>
      <c r="C23097" s="8">
        <v>10.196853000000001</v>
      </c>
      <c r="D23097" s="8" t="s">
        <v>365</v>
      </c>
    </row>
    <row r="23098" spans="1:4" hidden="1">
      <c r="A23098" s="8" t="s">
        <v>388</v>
      </c>
      <c r="B23098" s="8">
        <v>79.180000000000007</v>
      </c>
      <c r="C23098" s="8">
        <v>44.669609999999999</v>
      </c>
      <c r="D23098" s="8" t="s">
        <v>365</v>
      </c>
    </row>
    <row r="23099" spans="1:4" hidden="1">
      <c r="A23099" s="8" t="s">
        <v>389</v>
      </c>
      <c r="B23099" s="8">
        <v>95</v>
      </c>
      <c r="C23099" s="8">
        <v>20.974681</v>
      </c>
      <c r="D23099" s="8" t="s">
        <v>365</v>
      </c>
    </row>
    <row r="23100" spans="1:4" hidden="1">
      <c r="A23100" s="8" t="s">
        <v>390</v>
      </c>
      <c r="B23100" s="8">
        <v>93</v>
      </c>
      <c r="C23100" s="8">
        <v>20.871694999999999</v>
      </c>
      <c r="D23100" s="8" t="s">
        <v>365</v>
      </c>
    </row>
    <row r="23101" spans="1:4" hidden="1">
      <c r="A23101" s="8" t="s">
        <v>391</v>
      </c>
      <c r="B23101" s="8">
        <v>83</v>
      </c>
      <c r="C23101" s="8">
        <v>6.6166150000000004</v>
      </c>
      <c r="D23101" s="8" t="s">
        <v>365</v>
      </c>
    </row>
    <row r="23102" spans="1:4" hidden="1">
      <c r="A23102" s="8" t="s">
        <v>392</v>
      </c>
      <c r="B23102" s="8">
        <v>128.62</v>
      </c>
      <c r="C23102" s="8">
        <v>21.355025000000001</v>
      </c>
      <c r="D23102" s="8" t="s">
        <v>365</v>
      </c>
    </row>
    <row r="23103" spans="1:4" hidden="1">
      <c r="A23103" s="8" t="s">
        <v>393</v>
      </c>
      <c r="B23103" s="8">
        <v>123.15</v>
      </c>
      <c r="C23103" s="8">
        <v>66.147420999999994</v>
      </c>
      <c r="D23103" s="8" t="s">
        <v>365</v>
      </c>
    </row>
    <row r="23104" spans="1:4" hidden="1">
      <c r="A23104" s="8" t="s">
        <v>427</v>
      </c>
      <c r="B23104" s="8">
        <v>89.31</v>
      </c>
      <c r="C23104" s="8">
        <v>81.985716999999994</v>
      </c>
      <c r="D23104" s="8" t="s">
        <v>365</v>
      </c>
    </row>
    <row r="23105" spans="1:4" hidden="1">
      <c r="A23105" s="8" t="s">
        <v>395</v>
      </c>
      <c r="B23105" s="8">
        <v>59.9</v>
      </c>
      <c r="C23105" s="8">
        <v>59.246395999999997</v>
      </c>
      <c r="D23105" s="8" t="s">
        <v>365</v>
      </c>
    </row>
    <row r="23106" spans="1:4" hidden="1">
      <c r="A23106" s="8" t="s">
        <v>428</v>
      </c>
      <c r="B23106" s="8">
        <v>56.63</v>
      </c>
      <c r="C23106" s="8">
        <v>70.790076999999997</v>
      </c>
      <c r="D23106" s="8">
        <v>60.456885</v>
      </c>
    </row>
    <row r="23107" spans="1:4" hidden="1">
      <c r="A23107" s="8" t="s">
        <v>397</v>
      </c>
      <c r="B23107" s="8">
        <v>48.52</v>
      </c>
      <c r="C23107" s="8">
        <v>6.8304159999999996</v>
      </c>
      <c r="D23107" s="8" t="s">
        <v>365</v>
      </c>
    </row>
    <row r="23108" spans="1:4" hidden="1">
      <c r="A23108" s="8" t="s">
        <v>398</v>
      </c>
      <c r="B23108" s="8">
        <v>49.58</v>
      </c>
      <c r="C23108" s="8">
        <v>7.4560969999999998</v>
      </c>
      <c r="D23108" s="8" t="s">
        <v>365</v>
      </c>
    </row>
    <row r="23109" spans="1:4" hidden="1">
      <c r="A23109" s="8" t="s">
        <v>468</v>
      </c>
      <c r="B23109" s="8">
        <v>67.69</v>
      </c>
      <c r="C23109" s="8">
        <v>17.566234999999999</v>
      </c>
      <c r="D23109" s="8" t="s">
        <v>365</v>
      </c>
    </row>
    <row r="23110" spans="1:4" hidden="1">
      <c r="A23110" s="8" t="s">
        <v>399</v>
      </c>
      <c r="B23110" s="8">
        <v>128.4</v>
      </c>
      <c r="C23110" s="8">
        <v>86.980063999999999</v>
      </c>
      <c r="D23110" s="8" t="s">
        <v>365</v>
      </c>
    </row>
    <row r="23111" spans="1:4" hidden="1">
      <c r="A23111" s="8" t="s">
        <v>429</v>
      </c>
      <c r="B23111" s="8">
        <v>78.069999999999993</v>
      </c>
      <c r="C23111" s="8">
        <v>76.854731999999998</v>
      </c>
      <c r="D23111" s="8" t="s">
        <v>365</v>
      </c>
    </row>
    <row r="23112" spans="1:4" hidden="1">
      <c r="A23112" s="8" t="s">
        <v>452</v>
      </c>
      <c r="B23112" s="8">
        <v>80</v>
      </c>
      <c r="C23112" s="8">
        <v>96.596474000000001</v>
      </c>
      <c r="D23112" s="8" t="s">
        <v>365</v>
      </c>
    </row>
    <row r="23113" spans="1:4" hidden="1">
      <c r="A23113" s="8" t="s">
        <v>430</v>
      </c>
      <c r="B23113" s="8">
        <v>78</v>
      </c>
      <c r="C23113" s="8">
        <v>96.125157999999999</v>
      </c>
      <c r="D23113" s="8" t="s">
        <v>365</v>
      </c>
    </row>
    <row r="23114" spans="1:4" hidden="1">
      <c r="A23114" s="8" t="s">
        <v>458</v>
      </c>
      <c r="B23114" s="8">
        <v>72.5</v>
      </c>
      <c r="C23114" s="8">
        <v>50.189765000000001</v>
      </c>
      <c r="D23114" s="8" t="s">
        <v>365</v>
      </c>
    </row>
    <row r="23115" spans="1:4" hidden="1">
      <c r="A23115" s="8" t="s">
        <v>402</v>
      </c>
      <c r="B23115" s="8">
        <v>75.5</v>
      </c>
      <c r="C23115" s="8">
        <v>56.485849000000002</v>
      </c>
      <c r="D23115" s="8" t="s">
        <v>365</v>
      </c>
    </row>
    <row r="23116" spans="1:4" hidden="1">
      <c r="A23116" s="8" t="s">
        <v>403</v>
      </c>
      <c r="B23116" s="8">
        <v>50.49</v>
      </c>
      <c r="C23116" s="8">
        <v>56.261834999999998</v>
      </c>
      <c r="D23116" s="8">
        <v>53.025264999999997</v>
      </c>
    </row>
    <row r="23117" spans="1:4" hidden="1">
      <c r="A23117" s="8" t="s">
        <v>464</v>
      </c>
      <c r="B23117" s="8">
        <v>64.930000000000007</v>
      </c>
      <c r="C23117" s="8">
        <v>23.142569999999999</v>
      </c>
      <c r="D23117" s="8" t="s">
        <v>365</v>
      </c>
    </row>
    <row r="23118" spans="1:4" hidden="1">
      <c r="A23118" s="8" t="s">
        <v>469</v>
      </c>
      <c r="B23118" s="8">
        <v>35.5</v>
      </c>
      <c r="C23118" s="8">
        <v>29.213290000000001</v>
      </c>
      <c r="D23118" s="8">
        <v>37.823008999999999</v>
      </c>
    </row>
    <row r="23119" spans="1:4" hidden="1">
      <c r="A23119" s="8" t="s">
        <v>459</v>
      </c>
      <c r="B23119" s="8">
        <v>39.5</v>
      </c>
      <c r="C23119" s="8">
        <v>20.490672</v>
      </c>
      <c r="D23119" s="8">
        <v>17.302648000000001</v>
      </c>
    </row>
    <row r="23120" spans="1:4" hidden="1">
      <c r="A23120" s="8" t="s">
        <v>465</v>
      </c>
      <c r="B23120" s="8">
        <v>37.5</v>
      </c>
      <c r="C23120" s="8">
        <v>21.591760000000001</v>
      </c>
      <c r="D23120" s="8">
        <v>17.196518999999999</v>
      </c>
    </row>
    <row r="23121" spans="1:4" hidden="1">
      <c r="A23121" s="8" t="s">
        <v>404</v>
      </c>
      <c r="B23121" s="8">
        <v>96.99</v>
      </c>
      <c r="C23121" s="8">
        <v>0.1</v>
      </c>
      <c r="D23121" s="8" t="s">
        <v>365</v>
      </c>
    </row>
    <row r="23122" spans="1:4" hidden="1">
      <c r="A23122" s="8" t="s">
        <v>405</v>
      </c>
      <c r="B23122" s="8">
        <v>52.85</v>
      </c>
      <c r="C23122" s="8">
        <v>3.894768</v>
      </c>
      <c r="D23122" s="8">
        <v>3.8528280000000001</v>
      </c>
    </row>
    <row r="23123" spans="1:4" hidden="1">
      <c r="A23123" s="8" t="s">
        <v>463</v>
      </c>
      <c r="B23123" s="8">
        <v>112.22</v>
      </c>
      <c r="C23123" s="8">
        <v>72.706905000000006</v>
      </c>
      <c r="D23123" s="8" t="s">
        <v>365</v>
      </c>
    </row>
    <row r="23124" spans="1:4" hidden="1">
      <c r="A23124" s="8" t="s">
        <v>433</v>
      </c>
      <c r="B23124" s="8">
        <v>78.44</v>
      </c>
      <c r="C23124" s="8">
        <v>54.475239000000002</v>
      </c>
      <c r="D23124" s="8" t="s">
        <v>365</v>
      </c>
    </row>
    <row r="23125" spans="1:4" hidden="1">
      <c r="A23125" s="8" t="s">
        <v>436</v>
      </c>
      <c r="B23125" s="8">
        <v>99.1</v>
      </c>
      <c r="C23125" s="8">
        <v>58.916974000000003</v>
      </c>
      <c r="D23125" s="8" t="s">
        <v>365</v>
      </c>
    </row>
    <row r="23126" spans="1:4" hidden="1">
      <c r="A23126" s="8" t="s">
        <v>446</v>
      </c>
      <c r="B23126" s="8">
        <v>71.489999999999995</v>
      </c>
      <c r="C23126" s="8">
        <v>55.939399000000002</v>
      </c>
      <c r="D23126" s="8" t="s">
        <v>365</v>
      </c>
    </row>
    <row r="23127" spans="1:4" hidden="1">
      <c r="A23127" s="8" t="s">
        <v>406</v>
      </c>
      <c r="B23127" s="8">
        <v>51.97</v>
      </c>
      <c r="C23127" s="8">
        <v>72.177261000000001</v>
      </c>
      <c r="D23127" s="8">
        <v>37.530996000000002</v>
      </c>
    </row>
    <row r="23128" spans="1:4" hidden="1">
      <c r="A23128" s="8" t="s">
        <v>407</v>
      </c>
      <c r="B23128" s="8">
        <v>53.03</v>
      </c>
      <c r="C23128" s="8">
        <v>62.937316000000003</v>
      </c>
      <c r="D23128" s="8">
        <v>36.757888000000001</v>
      </c>
    </row>
    <row r="23129" spans="1:4" hidden="1">
      <c r="A23129" s="8" t="s">
        <v>408</v>
      </c>
      <c r="B23129" s="8">
        <v>94.59</v>
      </c>
      <c r="C23129" s="8">
        <v>66.464634000000004</v>
      </c>
      <c r="D23129" s="8" t="s">
        <v>365</v>
      </c>
    </row>
    <row r="23130" spans="1:4" hidden="1">
      <c r="A23130" s="8" t="s">
        <v>450</v>
      </c>
      <c r="B23130" s="8">
        <v>71.61</v>
      </c>
      <c r="C23130" s="8">
        <v>76.377201999999997</v>
      </c>
      <c r="D23130" s="8" t="s">
        <v>365</v>
      </c>
    </row>
    <row r="23131" spans="1:4" hidden="1">
      <c r="A23131" s="8" t="s">
        <v>447</v>
      </c>
      <c r="B23131" s="8">
        <v>77</v>
      </c>
      <c r="C23131" s="8">
        <v>33.543925999999999</v>
      </c>
      <c r="D23131" s="8" t="s">
        <v>365</v>
      </c>
    </row>
    <row r="23132" spans="1:4" hidden="1">
      <c r="A23132" s="8" t="s">
        <v>448</v>
      </c>
      <c r="B23132" s="8">
        <v>72</v>
      </c>
      <c r="C23132" s="8">
        <v>32.578206000000002</v>
      </c>
      <c r="D23132" s="8" t="s">
        <v>365</v>
      </c>
    </row>
    <row r="23133" spans="1:4" hidden="1">
      <c r="A23133" s="8" t="s">
        <v>438</v>
      </c>
      <c r="B23133" s="8">
        <v>69</v>
      </c>
      <c r="C23133" s="8">
        <v>50.087077999999998</v>
      </c>
      <c r="D23133" s="8" t="s">
        <v>365</v>
      </c>
    </row>
    <row r="23134" spans="1:4" hidden="1">
      <c r="A23134" s="8" t="s">
        <v>439</v>
      </c>
      <c r="B23134" s="8">
        <v>155.26</v>
      </c>
      <c r="C23134" s="8">
        <v>197.58791400000001</v>
      </c>
      <c r="D23134" s="8" t="s">
        <v>365</v>
      </c>
    </row>
    <row r="23135" spans="1:4" hidden="1">
      <c r="A23135" s="8" t="s">
        <v>440</v>
      </c>
      <c r="B23135" s="8">
        <v>155.27000000000001</v>
      </c>
      <c r="C23135" s="8">
        <v>197.57226299999999</v>
      </c>
      <c r="D23135" s="8" t="s">
        <v>365</v>
      </c>
    </row>
    <row r="23136" spans="1:4" hidden="1">
      <c r="A23136" s="8" t="s">
        <v>441</v>
      </c>
      <c r="B23136" s="8">
        <v>155.28</v>
      </c>
      <c r="C23136" s="8">
        <v>197.555215</v>
      </c>
      <c r="D23136" s="8" t="s">
        <v>365</v>
      </c>
    </row>
    <row r="23137" spans="1:4" hidden="1">
      <c r="A23137" s="8" t="s">
        <v>410</v>
      </c>
      <c r="B23137" s="8">
        <v>32.25</v>
      </c>
      <c r="C23137" s="8">
        <v>21.848792</v>
      </c>
      <c r="D23137" s="8">
        <v>19.873138999999998</v>
      </c>
    </row>
    <row r="23138" spans="1:4" hidden="1">
      <c r="A23138" s="8" t="s">
        <v>411</v>
      </c>
      <c r="B23138" s="8">
        <v>25</v>
      </c>
      <c r="C23138" s="8">
        <v>22.691012000000001</v>
      </c>
      <c r="D23138" s="8">
        <v>18.015653</v>
      </c>
    </row>
    <row r="23139" spans="1:4" hidden="1">
      <c r="A23139" s="8" t="s">
        <v>412</v>
      </c>
      <c r="B23139" s="8">
        <v>38.9</v>
      </c>
      <c r="C23139" s="8">
        <v>20.237867999999999</v>
      </c>
      <c r="D23139" s="8">
        <v>18.524705999999998</v>
      </c>
    </row>
    <row r="23140" spans="1:4" hidden="1">
      <c r="A23140" s="8" t="s">
        <v>413</v>
      </c>
      <c r="B23140" s="8">
        <v>38.19</v>
      </c>
      <c r="C23140" s="8">
        <v>22.556778999999999</v>
      </c>
      <c r="D23140" s="8">
        <v>20.697279000000002</v>
      </c>
    </row>
    <row r="23141" spans="1:4" hidden="1">
      <c r="A23141" s="8" t="s">
        <v>442</v>
      </c>
      <c r="B23141" s="8">
        <v>55.33</v>
      </c>
      <c r="C23141" s="8">
        <v>40.133761</v>
      </c>
      <c r="D23141" s="8">
        <v>32.320160999999999</v>
      </c>
    </row>
    <row r="23142" spans="1:4" hidden="1">
      <c r="A23142" s="8" t="s">
        <v>451</v>
      </c>
      <c r="B23142" s="8">
        <v>51.49</v>
      </c>
      <c r="C23142" s="8">
        <v>7.109E-2</v>
      </c>
      <c r="D23142" s="8">
        <v>7.109E-2</v>
      </c>
    </row>
    <row r="23143" spans="1:4" hidden="1">
      <c r="A23143" s="8" t="s">
        <v>443</v>
      </c>
      <c r="B23143" s="8">
        <v>73.84</v>
      </c>
      <c r="C23143" s="8">
        <v>73.543777000000006</v>
      </c>
      <c r="D23143" s="8" t="s">
        <v>365</v>
      </c>
    </row>
    <row r="23144" spans="1:4" hidden="1">
      <c r="A23144" s="8" t="s">
        <v>444</v>
      </c>
      <c r="B23144" s="8">
        <v>88.24</v>
      </c>
      <c r="C23144" s="8">
        <v>115.23380899999999</v>
      </c>
      <c r="D23144" s="8" t="s">
        <v>365</v>
      </c>
    </row>
    <row r="23145" spans="1:4" hidden="1">
      <c r="A23145" s="8" t="s">
        <v>414</v>
      </c>
      <c r="B23145" s="8">
        <v>113.77</v>
      </c>
      <c r="C23145" s="8">
        <v>9.3321480000000001</v>
      </c>
      <c r="D23145" s="8" t="s">
        <v>365</v>
      </c>
    </row>
    <row r="23146" spans="1:4" hidden="1">
      <c r="A23146" s="8" t="s">
        <v>415</v>
      </c>
      <c r="B23146" s="8">
        <v>83.61</v>
      </c>
      <c r="C23146" s="8">
        <v>60.614615999999998</v>
      </c>
      <c r="D23146" s="8" t="s">
        <v>365</v>
      </c>
    </row>
    <row r="23147" spans="1:4" hidden="1">
      <c r="A23147" s="8" t="s">
        <v>416</v>
      </c>
      <c r="B23147" s="8">
        <v>75.91</v>
      </c>
      <c r="C23147" s="8">
        <v>83.596080999999998</v>
      </c>
      <c r="D23147" s="8" t="s">
        <v>365</v>
      </c>
    </row>
    <row r="23148" spans="1:4" hidden="1">
      <c r="A23148" s="8" t="s">
        <v>417</v>
      </c>
      <c r="B23148" s="8">
        <v>88.11</v>
      </c>
      <c r="C23148" s="8">
        <v>91.538983999999999</v>
      </c>
      <c r="D23148" s="8" t="s">
        <v>365</v>
      </c>
    </row>
    <row r="23149" spans="1:4" hidden="1">
      <c r="A23149" s="8" t="s">
        <v>418</v>
      </c>
      <c r="B23149" s="8">
        <v>61.73</v>
      </c>
      <c r="C23149" s="8">
        <v>6.8020560000000003</v>
      </c>
      <c r="D23149" s="8" t="s">
        <v>365</v>
      </c>
    </row>
    <row r="23150" spans="1:4" hidden="1">
      <c r="A23150" s="8" t="s">
        <v>420</v>
      </c>
      <c r="B23150" s="8">
        <v>61.73</v>
      </c>
      <c r="C23150" s="8">
        <v>0</v>
      </c>
      <c r="D23150" s="8" t="s">
        <v>365</v>
      </c>
    </row>
    <row r="23151" spans="1:4" hidden="1">
      <c r="A23151" s="8" t="s">
        <v>364</v>
      </c>
      <c r="B23151" s="8">
        <v>45.97</v>
      </c>
      <c r="C23151" s="8">
        <v>35.670611999999998</v>
      </c>
      <c r="D23151" s="8">
        <v>30.135434</v>
      </c>
    </row>
    <row r="23152" spans="1:4">
      <c r="A23152" s="8" t="s">
        <v>366</v>
      </c>
      <c r="B23152" s="8">
        <v>44.46</v>
      </c>
      <c r="C23152" s="8">
        <v>27.152744999999999</v>
      </c>
      <c r="D23152" s="8">
        <v>22.733844999999999</v>
      </c>
    </row>
    <row r="23153" spans="1:4" hidden="1">
      <c r="A23153" s="8" t="s">
        <v>368</v>
      </c>
      <c r="B23153" s="8">
        <v>83.44</v>
      </c>
      <c r="C23153" s="8">
        <v>14.605624000000001</v>
      </c>
      <c r="D23153" s="8" t="s">
        <v>365</v>
      </c>
    </row>
    <row r="23154" spans="1:4" hidden="1">
      <c r="A23154" s="8" t="s">
        <v>421</v>
      </c>
      <c r="B23154" s="8">
        <v>56.2</v>
      </c>
      <c r="C23154" s="8">
        <v>38.339554</v>
      </c>
      <c r="D23154" s="8">
        <v>40.312894999999997</v>
      </c>
    </row>
    <row r="23155" spans="1:4" hidden="1">
      <c r="A23155" s="8" t="s">
        <v>370</v>
      </c>
      <c r="B23155" s="8">
        <v>82.28</v>
      </c>
      <c r="C23155" s="8">
        <v>56.776333999999999</v>
      </c>
      <c r="D23155" s="8" t="s">
        <v>365</v>
      </c>
    </row>
    <row r="23156" spans="1:4" hidden="1">
      <c r="A23156" s="8" t="s">
        <v>457</v>
      </c>
      <c r="B23156" s="8">
        <v>87.61</v>
      </c>
      <c r="C23156" s="8">
        <v>52.638891000000001</v>
      </c>
      <c r="D23156" s="8" t="s">
        <v>365</v>
      </c>
    </row>
    <row r="23157" spans="1:4" hidden="1">
      <c r="A23157" s="8" t="s">
        <v>371</v>
      </c>
      <c r="B23157" s="8">
        <v>77.290000000000006</v>
      </c>
      <c r="C23157" s="8">
        <v>40.677816999999997</v>
      </c>
      <c r="D23157" s="8" t="s">
        <v>365</v>
      </c>
    </row>
    <row r="23158" spans="1:4" hidden="1">
      <c r="A23158" s="8" t="s">
        <v>372</v>
      </c>
      <c r="B23158" s="8">
        <v>56.9</v>
      </c>
      <c r="C23158" s="8">
        <v>8.1416090000000008</v>
      </c>
      <c r="D23158" s="8" t="s">
        <v>365</v>
      </c>
    </row>
    <row r="23159" spans="1:4" hidden="1">
      <c r="A23159" s="8" t="s">
        <v>373</v>
      </c>
      <c r="B23159" s="8">
        <v>53.9</v>
      </c>
      <c r="C23159" s="8">
        <v>12.047491000000001</v>
      </c>
      <c r="D23159" s="8">
        <v>12.047491000000001</v>
      </c>
    </row>
    <row r="23160" spans="1:4" hidden="1">
      <c r="A23160" s="8" t="s">
        <v>466</v>
      </c>
      <c r="B23160" s="8">
        <v>40.21</v>
      </c>
      <c r="C23160" s="8">
        <v>57.706245000000003</v>
      </c>
      <c r="D23160" s="8">
        <v>40.042547999999996</v>
      </c>
    </row>
    <row r="23161" spans="1:4" hidden="1">
      <c r="A23161" s="8" t="s">
        <v>374</v>
      </c>
      <c r="B23161" s="8">
        <v>89.4</v>
      </c>
      <c r="C23161" s="8">
        <v>1.619661</v>
      </c>
      <c r="D23161" s="8" t="s">
        <v>365</v>
      </c>
    </row>
    <row r="23162" spans="1:4" hidden="1">
      <c r="A23162" s="8" t="s">
        <v>375</v>
      </c>
      <c r="B23162" s="8">
        <v>168.79</v>
      </c>
      <c r="C23162" s="8">
        <v>0.1</v>
      </c>
      <c r="D23162" s="8" t="s">
        <v>365</v>
      </c>
    </row>
    <row r="23163" spans="1:4" hidden="1">
      <c r="A23163" s="8" t="s">
        <v>460</v>
      </c>
      <c r="B23163" s="8">
        <v>58.22</v>
      </c>
      <c r="C23163" s="8">
        <v>26.343653</v>
      </c>
      <c r="D23163" s="8" t="s">
        <v>365</v>
      </c>
    </row>
    <row r="23164" spans="1:4" hidden="1">
      <c r="A23164" s="8" t="s">
        <v>461</v>
      </c>
      <c r="B23164" s="8">
        <v>70.989999999999995</v>
      </c>
      <c r="C23164" s="8">
        <v>68.058690999999996</v>
      </c>
      <c r="D23164" s="8" t="s">
        <v>365</v>
      </c>
    </row>
    <row r="23165" spans="1:4" hidden="1">
      <c r="A23165" s="8" t="s">
        <v>462</v>
      </c>
      <c r="B23165" s="8">
        <v>41.17</v>
      </c>
      <c r="C23165" s="8">
        <v>83.850184999999996</v>
      </c>
      <c r="D23165" s="8">
        <v>51.209386000000002</v>
      </c>
    </row>
    <row r="23166" spans="1:4" hidden="1">
      <c r="A23166" s="8" t="s">
        <v>378</v>
      </c>
      <c r="B23166" s="8">
        <v>66.930000000000007</v>
      </c>
      <c r="C23166" s="8">
        <v>34</v>
      </c>
      <c r="D23166" s="8" t="s">
        <v>365</v>
      </c>
    </row>
    <row r="23167" spans="1:4" hidden="1">
      <c r="A23167" s="8" t="s">
        <v>380</v>
      </c>
      <c r="B23167" s="8">
        <v>87.41</v>
      </c>
      <c r="C23167" s="8">
        <v>58.289209999999997</v>
      </c>
      <c r="D23167" s="8" t="s">
        <v>365</v>
      </c>
    </row>
    <row r="23168" spans="1:4" hidden="1">
      <c r="A23168" s="8" t="s">
        <v>382</v>
      </c>
      <c r="B23168" s="8">
        <v>78</v>
      </c>
      <c r="C23168" s="8">
        <v>26.901817999999999</v>
      </c>
      <c r="D23168" s="8" t="s">
        <v>365</v>
      </c>
    </row>
    <row r="23169" spans="1:4" hidden="1">
      <c r="A23169" s="8" t="s">
        <v>423</v>
      </c>
      <c r="B23169" s="8">
        <v>74</v>
      </c>
      <c r="C23169" s="8">
        <v>26.901817999999999</v>
      </c>
      <c r="D23169" s="8" t="s">
        <v>365</v>
      </c>
    </row>
    <row r="23170" spans="1:4" hidden="1">
      <c r="A23170" s="8" t="s">
        <v>424</v>
      </c>
      <c r="B23170" s="8">
        <v>76</v>
      </c>
      <c r="C23170" s="8">
        <v>21.219636000000001</v>
      </c>
      <c r="D23170" s="8" t="s">
        <v>365</v>
      </c>
    </row>
    <row r="23171" spans="1:4" hidden="1">
      <c r="A23171" s="8" t="s">
        <v>425</v>
      </c>
      <c r="B23171" s="8">
        <v>88.99</v>
      </c>
      <c r="C23171" s="8">
        <v>62.751204999999999</v>
      </c>
      <c r="D23171" s="8" t="s">
        <v>365</v>
      </c>
    </row>
    <row r="23172" spans="1:4" hidden="1">
      <c r="A23172" s="8" t="s">
        <v>383</v>
      </c>
      <c r="B23172" s="8">
        <v>84.67</v>
      </c>
      <c r="C23172" s="8">
        <v>52.591289000000003</v>
      </c>
      <c r="D23172" s="8" t="s">
        <v>365</v>
      </c>
    </row>
    <row r="23173" spans="1:4" hidden="1">
      <c r="A23173" s="8" t="s">
        <v>426</v>
      </c>
      <c r="B23173" s="8">
        <v>66.489999999999995</v>
      </c>
      <c r="C23173" s="8">
        <v>102.32212800000001</v>
      </c>
      <c r="D23173" s="8">
        <v>130.99875800000001</v>
      </c>
    </row>
    <row r="23174" spans="1:4" hidden="1">
      <c r="A23174" s="8" t="s">
        <v>384</v>
      </c>
      <c r="B23174" s="8">
        <v>82.84</v>
      </c>
      <c r="C23174" s="8">
        <v>46.227279000000003</v>
      </c>
      <c r="D23174" s="8" t="s">
        <v>365</v>
      </c>
    </row>
    <row r="23175" spans="1:4" hidden="1">
      <c r="A23175" s="8" t="s">
        <v>470</v>
      </c>
      <c r="B23175" s="8">
        <v>90</v>
      </c>
      <c r="C23175" s="8">
        <v>96.344885000000005</v>
      </c>
      <c r="D23175" s="8" t="s">
        <v>365</v>
      </c>
    </row>
    <row r="23176" spans="1:4" hidden="1">
      <c r="A23176" s="8" t="s">
        <v>386</v>
      </c>
      <c r="B23176" s="8">
        <v>72.42</v>
      </c>
      <c r="C23176" s="8">
        <v>63.447119000000001</v>
      </c>
      <c r="D23176" s="8" t="s">
        <v>365</v>
      </c>
    </row>
    <row r="23177" spans="1:4" hidden="1">
      <c r="A23177" s="8" t="s">
        <v>387</v>
      </c>
      <c r="B23177" s="8">
        <v>80.77</v>
      </c>
      <c r="C23177" s="8">
        <v>9.5060179999999992</v>
      </c>
      <c r="D23177" s="8" t="s">
        <v>365</v>
      </c>
    </row>
    <row r="23178" spans="1:4" hidden="1">
      <c r="A23178" s="8" t="s">
        <v>388</v>
      </c>
      <c r="B23178" s="8">
        <v>79.12</v>
      </c>
      <c r="C23178" s="8">
        <v>44.825266999999997</v>
      </c>
      <c r="D23178" s="8" t="s">
        <v>365</v>
      </c>
    </row>
    <row r="23179" spans="1:4" hidden="1">
      <c r="A23179" s="8" t="s">
        <v>389</v>
      </c>
      <c r="B23179" s="8">
        <v>95</v>
      </c>
      <c r="C23179" s="8">
        <v>20.974681</v>
      </c>
      <c r="D23179" s="8" t="s">
        <v>365</v>
      </c>
    </row>
    <row r="23180" spans="1:4" hidden="1">
      <c r="A23180" s="8" t="s">
        <v>390</v>
      </c>
      <c r="B23180" s="8">
        <v>93</v>
      </c>
      <c r="C23180" s="8">
        <v>20.871694999999999</v>
      </c>
      <c r="D23180" s="8" t="s">
        <v>365</v>
      </c>
    </row>
    <row r="23181" spans="1:4" hidden="1">
      <c r="A23181" s="8" t="s">
        <v>391</v>
      </c>
      <c r="B23181" s="8">
        <v>83</v>
      </c>
      <c r="C23181" s="8">
        <v>6.6166150000000004</v>
      </c>
      <c r="D23181" s="8" t="s">
        <v>365</v>
      </c>
    </row>
    <row r="23182" spans="1:4" hidden="1">
      <c r="A23182" s="8" t="s">
        <v>392</v>
      </c>
      <c r="B23182" s="8">
        <v>127.84</v>
      </c>
      <c r="C23182" s="8">
        <v>19.477118999999998</v>
      </c>
      <c r="D23182" s="8" t="s">
        <v>365</v>
      </c>
    </row>
    <row r="23183" spans="1:4" hidden="1">
      <c r="A23183" s="8" t="s">
        <v>393</v>
      </c>
      <c r="B23183" s="8">
        <v>120.15</v>
      </c>
      <c r="C23183" s="8">
        <v>66.359402000000003</v>
      </c>
      <c r="D23183" s="8" t="s">
        <v>365</v>
      </c>
    </row>
    <row r="23184" spans="1:4" hidden="1">
      <c r="A23184" s="8" t="s">
        <v>427</v>
      </c>
      <c r="B23184" s="8">
        <v>57.47</v>
      </c>
      <c r="C23184" s="8">
        <v>2.6512090000000001</v>
      </c>
      <c r="D23184" s="8" t="s">
        <v>365</v>
      </c>
    </row>
    <row r="23185" spans="1:4" hidden="1">
      <c r="A23185" s="8" t="s">
        <v>395</v>
      </c>
      <c r="B23185" s="8">
        <v>59.9</v>
      </c>
      <c r="C23185" s="8">
        <v>58.049028</v>
      </c>
      <c r="D23185" s="8" t="s">
        <v>365</v>
      </c>
    </row>
    <row r="23186" spans="1:4" hidden="1">
      <c r="A23186" s="8" t="s">
        <v>428</v>
      </c>
      <c r="B23186" s="8">
        <v>60.63</v>
      </c>
      <c r="C23186" s="8">
        <v>70.781657999999993</v>
      </c>
      <c r="D23186" s="8" t="s">
        <v>365</v>
      </c>
    </row>
    <row r="23187" spans="1:4" hidden="1">
      <c r="A23187" s="8" t="s">
        <v>397</v>
      </c>
      <c r="B23187" s="8">
        <v>48.52</v>
      </c>
      <c r="C23187" s="8">
        <v>26.281659000000001</v>
      </c>
      <c r="D23187" s="8">
        <v>25.756900999999999</v>
      </c>
    </row>
    <row r="23188" spans="1:4" hidden="1">
      <c r="A23188" s="8" t="s">
        <v>398</v>
      </c>
      <c r="B23188" s="8">
        <v>49.58</v>
      </c>
      <c r="C23188" s="8">
        <v>28.233744999999999</v>
      </c>
      <c r="D23188" s="8">
        <v>26.546804000000002</v>
      </c>
    </row>
    <row r="23189" spans="1:4" hidden="1">
      <c r="A23189" s="8" t="s">
        <v>468</v>
      </c>
      <c r="B23189" s="8">
        <v>43</v>
      </c>
      <c r="C23189" s="8">
        <v>18.356966</v>
      </c>
      <c r="D23189" s="8">
        <v>18.356966</v>
      </c>
    </row>
    <row r="23190" spans="1:4" hidden="1">
      <c r="A23190" s="8" t="s">
        <v>399</v>
      </c>
      <c r="B23190" s="8">
        <v>128.4</v>
      </c>
      <c r="C23190" s="8">
        <v>86.980063999999999</v>
      </c>
      <c r="D23190" s="8" t="s">
        <v>365</v>
      </c>
    </row>
    <row r="23191" spans="1:4" hidden="1">
      <c r="A23191" s="8" t="s">
        <v>429</v>
      </c>
      <c r="B23191" s="8">
        <v>65.53</v>
      </c>
      <c r="C23191" s="8">
        <v>80.651663999999997</v>
      </c>
      <c r="D23191" s="8">
        <v>54.000301</v>
      </c>
    </row>
    <row r="23192" spans="1:4" hidden="1">
      <c r="A23192" s="8" t="s">
        <v>452</v>
      </c>
      <c r="B23192" s="8">
        <v>80</v>
      </c>
      <c r="C23192" s="8">
        <v>96.596474000000001</v>
      </c>
      <c r="D23192" s="8" t="s">
        <v>365</v>
      </c>
    </row>
    <row r="23193" spans="1:4" hidden="1">
      <c r="A23193" s="8" t="s">
        <v>430</v>
      </c>
      <c r="B23193" s="8">
        <v>78</v>
      </c>
      <c r="C23193" s="8">
        <v>96.125157999999999</v>
      </c>
      <c r="D23193" s="8" t="s">
        <v>365</v>
      </c>
    </row>
    <row r="23194" spans="1:4" hidden="1">
      <c r="A23194" s="8" t="s">
        <v>458</v>
      </c>
      <c r="B23194" s="8">
        <v>72.5</v>
      </c>
      <c r="C23194" s="8">
        <v>50.189765000000001</v>
      </c>
      <c r="D23194" s="8" t="s">
        <v>365</v>
      </c>
    </row>
    <row r="23195" spans="1:4" hidden="1">
      <c r="A23195" s="8" t="s">
        <v>402</v>
      </c>
      <c r="B23195" s="8">
        <v>74.86</v>
      </c>
      <c r="C23195" s="8">
        <v>53.025264999999997</v>
      </c>
      <c r="D23195" s="8" t="s">
        <v>365</v>
      </c>
    </row>
    <row r="23196" spans="1:4" hidden="1">
      <c r="A23196" s="8" t="s">
        <v>403</v>
      </c>
      <c r="B23196" s="8">
        <v>47</v>
      </c>
      <c r="C23196" s="8">
        <v>39.525913000000003</v>
      </c>
      <c r="D23196" s="8">
        <v>30.789891999999998</v>
      </c>
    </row>
    <row r="23197" spans="1:4" hidden="1">
      <c r="A23197" s="8" t="s">
        <v>464</v>
      </c>
      <c r="B23197" s="8">
        <v>35.5</v>
      </c>
      <c r="C23197" s="8">
        <v>28.772359999999999</v>
      </c>
      <c r="D23197" s="8">
        <v>19.927412</v>
      </c>
    </row>
    <row r="23198" spans="1:4" hidden="1">
      <c r="A23198" s="8" t="s">
        <v>469</v>
      </c>
      <c r="B23198" s="8">
        <v>41.5</v>
      </c>
      <c r="C23198" s="8">
        <v>33.697372000000001</v>
      </c>
      <c r="D23198" s="8">
        <v>23.338419999999999</v>
      </c>
    </row>
    <row r="23199" spans="1:4" hidden="1">
      <c r="A23199" s="8" t="s">
        <v>459</v>
      </c>
      <c r="B23199" s="8">
        <v>68.2</v>
      </c>
      <c r="C23199" s="8">
        <v>47.004581000000002</v>
      </c>
      <c r="D23199" s="8" t="s">
        <v>365</v>
      </c>
    </row>
    <row r="23200" spans="1:4" hidden="1">
      <c r="A23200" s="8" t="s">
        <v>465</v>
      </c>
      <c r="B23200" s="8">
        <v>37.5</v>
      </c>
      <c r="C23200" s="8">
        <v>30.634452</v>
      </c>
      <c r="D23200" s="8">
        <v>21.217075999999999</v>
      </c>
    </row>
    <row r="23201" spans="1:4" hidden="1">
      <c r="A23201" s="8" t="s">
        <v>404</v>
      </c>
      <c r="B23201" s="8">
        <v>94.04</v>
      </c>
      <c r="C23201" s="8">
        <v>0.1</v>
      </c>
      <c r="D23201" s="8" t="s">
        <v>365</v>
      </c>
    </row>
    <row r="23202" spans="1:4" hidden="1">
      <c r="A23202" s="8" t="s">
        <v>405</v>
      </c>
      <c r="B23202" s="8">
        <v>52.22</v>
      </c>
      <c r="C23202" s="8">
        <v>42.975622000000001</v>
      </c>
      <c r="D23202" s="8" t="s">
        <v>365</v>
      </c>
    </row>
    <row r="23203" spans="1:4" hidden="1">
      <c r="A23203" s="8" t="s">
        <v>433</v>
      </c>
      <c r="B23203" s="8">
        <v>78.180000000000007</v>
      </c>
      <c r="C23203" s="8">
        <v>53.335783999999997</v>
      </c>
      <c r="D23203" s="8" t="s">
        <v>365</v>
      </c>
    </row>
    <row r="23204" spans="1:4" hidden="1">
      <c r="A23204" s="8" t="s">
        <v>436</v>
      </c>
      <c r="B23204" s="8">
        <v>63.5</v>
      </c>
      <c r="C23204" s="8">
        <v>58.681297000000001</v>
      </c>
      <c r="D23204" s="8">
        <v>17.703588</v>
      </c>
    </row>
    <row r="23205" spans="1:4" hidden="1">
      <c r="A23205" s="8" t="s">
        <v>446</v>
      </c>
      <c r="B23205" s="8">
        <v>71.489999999999995</v>
      </c>
      <c r="C23205" s="8">
        <v>46.417099</v>
      </c>
      <c r="D23205" s="8" t="s">
        <v>365</v>
      </c>
    </row>
    <row r="23206" spans="1:4" hidden="1">
      <c r="A23206" s="8" t="s">
        <v>406</v>
      </c>
      <c r="B23206" s="8">
        <v>48.79</v>
      </c>
      <c r="C23206" s="8">
        <v>87.800319999999999</v>
      </c>
      <c r="D23206" s="8">
        <v>39.407387999999997</v>
      </c>
    </row>
    <row r="23207" spans="1:4" hidden="1">
      <c r="A23207" s="8" t="s">
        <v>407</v>
      </c>
      <c r="B23207" s="8">
        <v>50.2</v>
      </c>
      <c r="C23207" s="8">
        <v>70.092088000000004</v>
      </c>
      <c r="D23207" s="8">
        <v>35.924007000000003</v>
      </c>
    </row>
    <row r="23208" spans="1:4" hidden="1">
      <c r="A23208" s="8" t="s">
        <v>408</v>
      </c>
      <c r="B23208" s="8">
        <v>96.59</v>
      </c>
      <c r="C23208" s="8">
        <v>67.366280000000003</v>
      </c>
      <c r="D23208" s="8" t="s">
        <v>365</v>
      </c>
    </row>
    <row r="23209" spans="1:4" hidden="1">
      <c r="A23209" s="8" t="s">
        <v>450</v>
      </c>
      <c r="B23209" s="8">
        <v>72.61</v>
      </c>
      <c r="C23209" s="8">
        <v>77.120377000000005</v>
      </c>
      <c r="D23209" s="8" t="s">
        <v>365</v>
      </c>
    </row>
    <row r="23210" spans="1:4" hidden="1">
      <c r="A23210" s="8" t="s">
        <v>447</v>
      </c>
      <c r="B23210" s="8">
        <v>77</v>
      </c>
      <c r="C23210" s="8">
        <v>33.543925999999999</v>
      </c>
      <c r="D23210" s="8" t="s">
        <v>365</v>
      </c>
    </row>
    <row r="23211" spans="1:4" hidden="1">
      <c r="A23211" s="8" t="s">
        <v>448</v>
      </c>
      <c r="B23211" s="8">
        <v>72</v>
      </c>
      <c r="C23211" s="8">
        <v>32.578206000000002</v>
      </c>
      <c r="D23211" s="8" t="s">
        <v>365</v>
      </c>
    </row>
    <row r="23212" spans="1:4" hidden="1">
      <c r="A23212" s="8" t="s">
        <v>438</v>
      </c>
      <c r="B23212" s="8">
        <v>69</v>
      </c>
      <c r="C23212" s="8">
        <v>50.087077999999998</v>
      </c>
      <c r="D23212" s="8" t="s">
        <v>365</v>
      </c>
    </row>
    <row r="23213" spans="1:4" hidden="1">
      <c r="A23213" s="8" t="s">
        <v>439</v>
      </c>
      <c r="B23213" s="8">
        <v>155.26</v>
      </c>
      <c r="C23213" s="8">
        <v>197.61348599999999</v>
      </c>
      <c r="D23213" s="8" t="s">
        <v>365</v>
      </c>
    </row>
    <row r="23214" spans="1:4" hidden="1">
      <c r="A23214" s="8" t="s">
        <v>440</v>
      </c>
      <c r="B23214" s="8">
        <v>155.27000000000001</v>
      </c>
      <c r="C23214" s="8">
        <v>197.53207900000001</v>
      </c>
      <c r="D23214" s="8" t="s">
        <v>365</v>
      </c>
    </row>
    <row r="23215" spans="1:4" hidden="1">
      <c r="A23215" s="8" t="s">
        <v>441</v>
      </c>
      <c r="B23215" s="8">
        <v>155.28</v>
      </c>
      <c r="C23215" s="8">
        <v>197.555215</v>
      </c>
      <c r="D23215" s="8" t="s">
        <v>365</v>
      </c>
    </row>
    <row r="23216" spans="1:4" hidden="1">
      <c r="A23216" s="8" t="s">
        <v>410</v>
      </c>
      <c r="B23216" s="8">
        <v>32.25</v>
      </c>
      <c r="C23216" s="8">
        <v>22.223959000000001</v>
      </c>
      <c r="D23216" s="8">
        <v>17.461095</v>
      </c>
    </row>
    <row r="23217" spans="1:4" hidden="1">
      <c r="A23217" s="8" t="s">
        <v>411</v>
      </c>
      <c r="B23217" s="8">
        <v>25</v>
      </c>
      <c r="C23217" s="8">
        <v>20.454820999999999</v>
      </c>
      <c r="D23217" s="8">
        <v>16.082719000000001</v>
      </c>
    </row>
    <row r="23218" spans="1:4" hidden="1">
      <c r="A23218" s="8" t="s">
        <v>412</v>
      </c>
      <c r="B23218" s="8">
        <v>34</v>
      </c>
      <c r="C23218" s="8">
        <v>21.991602</v>
      </c>
      <c r="D23218" s="8">
        <v>17.408805999999998</v>
      </c>
    </row>
    <row r="23219" spans="1:4" hidden="1">
      <c r="A23219" s="8" t="s">
        <v>413</v>
      </c>
      <c r="B23219" s="8">
        <v>33.5</v>
      </c>
      <c r="C23219" s="8">
        <v>20.857921000000001</v>
      </c>
      <c r="D23219" s="8">
        <v>16.786560999999999</v>
      </c>
    </row>
    <row r="23220" spans="1:4" hidden="1">
      <c r="A23220" s="8" t="s">
        <v>442</v>
      </c>
      <c r="B23220" s="8">
        <v>47.04</v>
      </c>
      <c r="C23220" s="8">
        <v>42.788963000000003</v>
      </c>
      <c r="D23220" s="8">
        <v>35.542372999999998</v>
      </c>
    </row>
    <row r="23221" spans="1:4" hidden="1">
      <c r="A23221" s="8" t="s">
        <v>451</v>
      </c>
      <c r="B23221" s="8">
        <v>51.49</v>
      </c>
      <c r="C23221" s="8">
        <v>7.3083999999999996E-2</v>
      </c>
      <c r="D23221" s="8" t="s">
        <v>365</v>
      </c>
    </row>
    <row r="23222" spans="1:4" hidden="1">
      <c r="A23222" s="8" t="s">
        <v>443</v>
      </c>
      <c r="B23222" s="8">
        <v>73.84</v>
      </c>
      <c r="C23222" s="8">
        <v>73.543777000000006</v>
      </c>
      <c r="D23222" s="8" t="s">
        <v>365</v>
      </c>
    </row>
    <row r="23223" spans="1:4" hidden="1">
      <c r="A23223" s="8" t="s">
        <v>444</v>
      </c>
      <c r="B23223" s="8">
        <v>88.24</v>
      </c>
      <c r="C23223" s="8">
        <v>115.23380899999999</v>
      </c>
      <c r="D23223" s="8" t="s">
        <v>365</v>
      </c>
    </row>
    <row r="23224" spans="1:4" hidden="1">
      <c r="A23224" s="8" t="s">
        <v>414</v>
      </c>
      <c r="B23224" s="8">
        <v>98.16</v>
      </c>
      <c r="C23224" s="8">
        <v>27.221191000000001</v>
      </c>
      <c r="D23224" s="8" t="s">
        <v>365</v>
      </c>
    </row>
    <row r="23225" spans="1:4" hidden="1">
      <c r="A23225" s="8" t="s">
        <v>415</v>
      </c>
      <c r="B23225" s="8">
        <v>83.46</v>
      </c>
      <c r="C23225" s="8">
        <v>61.087437999999999</v>
      </c>
      <c r="D23225" s="8" t="s">
        <v>365</v>
      </c>
    </row>
    <row r="23226" spans="1:4" hidden="1">
      <c r="A23226" s="8" t="s">
        <v>416</v>
      </c>
      <c r="B23226" s="8">
        <v>75.77</v>
      </c>
      <c r="C23226" s="8">
        <v>84.233084000000005</v>
      </c>
      <c r="D23226" s="8" t="s">
        <v>365</v>
      </c>
    </row>
    <row r="23227" spans="1:4" hidden="1">
      <c r="A23227" s="8" t="s">
        <v>417</v>
      </c>
      <c r="B23227" s="8">
        <v>85.66</v>
      </c>
      <c r="C23227" s="8">
        <v>41.295363999999999</v>
      </c>
      <c r="D23227" s="8" t="s">
        <v>365</v>
      </c>
    </row>
    <row r="23228" spans="1:4" hidden="1">
      <c r="A23228" s="8" t="s">
        <v>420</v>
      </c>
      <c r="B23228" s="8">
        <v>61.73</v>
      </c>
      <c r="C23228" s="8">
        <v>28.823498000000001</v>
      </c>
      <c r="D23228" s="8" t="s">
        <v>365</v>
      </c>
    </row>
    <row r="23229" spans="1:4" hidden="1">
      <c r="A23229" s="8" t="s">
        <v>364</v>
      </c>
      <c r="B23229" s="8">
        <v>46.2</v>
      </c>
      <c r="C23229" s="8">
        <v>35.292369999999998</v>
      </c>
      <c r="D23229" s="8">
        <v>30.257919000000001</v>
      </c>
    </row>
    <row r="23230" spans="1:4">
      <c r="A23230" s="8" t="s">
        <v>366</v>
      </c>
      <c r="B23230" s="8">
        <v>46.49</v>
      </c>
      <c r="C23230" s="8">
        <v>22.595227999999999</v>
      </c>
      <c r="D23230" s="8">
        <v>22.855571000000001</v>
      </c>
    </row>
    <row r="23231" spans="1:4" hidden="1">
      <c r="A23231" s="8" t="s">
        <v>368</v>
      </c>
      <c r="B23231" s="8">
        <v>84.11</v>
      </c>
      <c r="C23231" s="8">
        <v>22.470649999999999</v>
      </c>
      <c r="D23231" s="8" t="s">
        <v>365</v>
      </c>
    </row>
    <row r="23232" spans="1:4" hidden="1">
      <c r="A23232" s="8" t="s">
        <v>369</v>
      </c>
      <c r="B23232" s="8">
        <v>55.09</v>
      </c>
      <c r="C23232" s="8">
        <v>0</v>
      </c>
      <c r="D23232" s="8" t="s">
        <v>365</v>
      </c>
    </row>
    <row r="23233" spans="1:4" hidden="1">
      <c r="A23233" s="8" t="s">
        <v>370</v>
      </c>
      <c r="B23233" s="8">
        <v>82.28</v>
      </c>
      <c r="C23233" s="8">
        <v>56.776333999999999</v>
      </c>
      <c r="D23233" s="8" t="s">
        <v>365</v>
      </c>
    </row>
    <row r="23234" spans="1:4" hidden="1">
      <c r="A23234" s="8" t="s">
        <v>457</v>
      </c>
      <c r="B23234" s="8">
        <v>87.61</v>
      </c>
      <c r="C23234" s="8">
        <v>52.638891000000001</v>
      </c>
      <c r="D23234" s="8" t="s">
        <v>365</v>
      </c>
    </row>
    <row r="23235" spans="1:4" hidden="1">
      <c r="A23235" s="8" t="s">
        <v>371</v>
      </c>
      <c r="B23235" s="8">
        <v>77.290000000000006</v>
      </c>
      <c r="C23235" s="8">
        <v>40.677816999999997</v>
      </c>
      <c r="D23235" s="8" t="s">
        <v>365</v>
      </c>
    </row>
    <row r="23236" spans="1:4" hidden="1">
      <c r="A23236" s="8" t="s">
        <v>372</v>
      </c>
      <c r="B23236" s="8">
        <v>53.6</v>
      </c>
      <c r="C23236" s="8">
        <v>9.6447819999999993</v>
      </c>
      <c r="D23236" s="8">
        <v>9.6447819999999993</v>
      </c>
    </row>
    <row r="23237" spans="1:4" hidden="1">
      <c r="A23237" s="8" t="s">
        <v>373</v>
      </c>
      <c r="B23237" s="8">
        <v>52.6</v>
      </c>
      <c r="C23237" s="8">
        <v>10.781957999999999</v>
      </c>
      <c r="D23237" s="8">
        <v>10.781957999999999</v>
      </c>
    </row>
    <row r="23238" spans="1:4" hidden="1">
      <c r="A23238" s="8" t="s">
        <v>466</v>
      </c>
      <c r="B23238" s="8">
        <v>40.21</v>
      </c>
      <c r="C23238" s="8">
        <v>58.646914000000002</v>
      </c>
      <c r="D23238" s="8">
        <v>41.582137000000003</v>
      </c>
    </row>
    <row r="23239" spans="1:4" hidden="1">
      <c r="A23239" s="8" t="s">
        <v>374</v>
      </c>
      <c r="B23239" s="8">
        <v>89.4</v>
      </c>
      <c r="C23239" s="8">
        <v>1.619661</v>
      </c>
      <c r="D23239" s="8" t="s">
        <v>365</v>
      </c>
    </row>
    <row r="23240" spans="1:4" hidden="1">
      <c r="A23240" s="8" t="s">
        <v>375</v>
      </c>
      <c r="B23240" s="8">
        <v>168.79</v>
      </c>
      <c r="C23240" s="8">
        <v>0.1</v>
      </c>
      <c r="D23240" s="8" t="s">
        <v>365</v>
      </c>
    </row>
    <row r="23241" spans="1:4" hidden="1">
      <c r="A23241" s="8" t="s">
        <v>460</v>
      </c>
      <c r="B23241" s="8">
        <v>59.05</v>
      </c>
      <c r="C23241" s="8">
        <v>16.145579000000001</v>
      </c>
      <c r="D23241" s="8" t="s">
        <v>365</v>
      </c>
    </row>
    <row r="23242" spans="1:4" hidden="1">
      <c r="A23242" s="8" t="s">
        <v>461</v>
      </c>
      <c r="B23242" s="8">
        <v>70.989999999999995</v>
      </c>
      <c r="C23242" s="8">
        <v>68.058690999999996</v>
      </c>
      <c r="D23242" s="8" t="s">
        <v>365</v>
      </c>
    </row>
    <row r="23243" spans="1:4" hidden="1">
      <c r="A23243" s="8" t="s">
        <v>462</v>
      </c>
      <c r="B23243" s="8">
        <v>41.43</v>
      </c>
      <c r="C23243" s="8">
        <v>83.850184999999996</v>
      </c>
      <c r="D23243" s="8">
        <v>54.796416999999998</v>
      </c>
    </row>
    <row r="23244" spans="1:4" hidden="1">
      <c r="A23244" s="8" t="s">
        <v>378</v>
      </c>
      <c r="B23244" s="8">
        <v>66.930000000000007</v>
      </c>
      <c r="C23244" s="8">
        <v>34</v>
      </c>
      <c r="D23244" s="8" t="s">
        <v>365</v>
      </c>
    </row>
    <row r="23245" spans="1:4" hidden="1">
      <c r="A23245" s="8" t="s">
        <v>380</v>
      </c>
      <c r="B23245" s="8">
        <v>87.41</v>
      </c>
      <c r="C23245" s="8">
        <v>58.289209999999997</v>
      </c>
      <c r="D23245" s="8" t="s">
        <v>365</v>
      </c>
    </row>
    <row r="23246" spans="1:4" hidden="1">
      <c r="A23246" s="8" t="s">
        <v>382</v>
      </c>
      <c r="B23246" s="8">
        <v>78</v>
      </c>
      <c r="C23246" s="8">
        <v>26.901817999999999</v>
      </c>
      <c r="D23246" s="8" t="s">
        <v>365</v>
      </c>
    </row>
    <row r="23247" spans="1:4" hidden="1">
      <c r="A23247" s="8" t="s">
        <v>423</v>
      </c>
      <c r="B23247" s="8">
        <v>74</v>
      </c>
      <c r="C23247" s="8">
        <v>26.901817999999999</v>
      </c>
      <c r="D23247" s="8" t="s">
        <v>365</v>
      </c>
    </row>
    <row r="23248" spans="1:4" hidden="1">
      <c r="A23248" s="8" t="s">
        <v>424</v>
      </c>
      <c r="B23248" s="8">
        <v>76</v>
      </c>
      <c r="C23248" s="8">
        <v>21.219636000000001</v>
      </c>
      <c r="D23248" s="8" t="s">
        <v>365</v>
      </c>
    </row>
    <row r="23249" spans="1:4" hidden="1">
      <c r="A23249" s="8" t="s">
        <v>425</v>
      </c>
      <c r="B23249" s="8">
        <v>90.06</v>
      </c>
      <c r="C23249" s="8">
        <v>62.673411000000002</v>
      </c>
      <c r="D23249" s="8" t="s">
        <v>365</v>
      </c>
    </row>
    <row r="23250" spans="1:4" hidden="1">
      <c r="A23250" s="8" t="s">
        <v>383</v>
      </c>
      <c r="B23250" s="8">
        <v>84.67</v>
      </c>
      <c r="C23250" s="8">
        <v>52.591289000000003</v>
      </c>
      <c r="D23250" s="8" t="s">
        <v>365</v>
      </c>
    </row>
    <row r="23251" spans="1:4" hidden="1">
      <c r="A23251" s="8" t="s">
        <v>426</v>
      </c>
      <c r="B23251" s="8">
        <v>136.44999999999999</v>
      </c>
      <c r="C23251" s="8">
        <v>169.921626</v>
      </c>
      <c r="D23251" s="8" t="s">
        <v>365</v>
      </c>
    </row>
    <row r="23252" spans="1:4" hidden="1">
      <c r="A23252" s="8" t="s">
        <v>384</v>
      </c>
      <c r="B23252" s="8">
        <v>82.84</v>
      </c>
      <c r="C23252" s="8">
        <v>46.227279000000003</v>
      </c>
      <c r="D23252" s="8" t="s">
        <v>365</v>
      </c>
    </row>
    <row r="23253" spans="1:4" hidden="1">
      <c r="A23253" s="8" t="s">
        <v>470</v>
      </c>
      <c r="B23253" s="8">
        <v>90</v>
      </c>
      <c r="C23253" s="8">
        <v>96.344885000000005</v>
      </c>
      <c r="D23253" s="8" t="s">
        <v>365</v>
      </c>
    </row>
    <row r="23254" spans="1:4" hidden="1">
      <c r="A23254" s="8" t="s">
        <v>386</v>
      </c>
      <c r="B23254" s="8">
        <v>72.42</v>
      </c>
      <c r="C23254" s="8">
        <v>45.227569000000003</v>
      </c>
      <c r="D23254" s="8" t="s">
        <v>365</v>
      </c>
    </row>
    <row r="23255" spans="1:4" hidden="1">
      <c r="A23255" s="8" t="s">
        <v>387</v>
      </c>
      <c r="B23255" s="8">
        <v>82.1</v>
      </c>
      <c r="C23255" s="8">
        <v>18.480108999999999</v>
      </c>
      <c r="D23255" s="8" t="s">
        <v>365</v>
      </c>
    </row>
    <row r="23256" spans="1:4" hidden="1">
      <c r="A23256" s="8" t="s">
        <v>388</v>
      </c>
      <c r="B23256" s="8">
        <v>79.12</v>
      </c>
      <c r="C23256" s="8">
        <v>44.825266999999997</v>
      </c>
      <c r="D23256" s="8" t="s">
        <v>365</v>
      </c>
    </row>
    <row r="23257" spans="1:4" hidden="1">
      <c r="A23257" s="8" t="s">
        <v>389</v>
      </c>
      <c r="B23257" s="8">
        <v>83</v>
      </c>
      <c r="C23257" s="8">
        <v>8.5166520000000006</v>
      </c>
      <c r="D23257" s="8" t="s">
        <v>365</v>
      </c>
    </row>
    <row r="23258" spans="1:4" hidden="1">
      <c r="A23258" s="8" t="s">
        <v>390</v>
      </c>
      <c r="B23258" s="8">
        <v>93</v>
      </c>
      <c r="C23258" s="8">
        <v>19.573861999999998</v>
      </c>
      <c r="D23258" s="8" t="s">
        <v>365</v>
      </c>
    </row>
    <row r="23259" spans="1:4" hidden="1">
      <c r="A23259" s="8" t="s">
        <v>392</v>
      </c>
      <c r="B23259" s="8">
        <v>127.84</v>
      </c>
      <c r="C23259" s="8">
        <v>19.477118999999998</v>
      </c>
      <c r="D23259" s="8" t="s">
        <v>365</v>
      </c>
    </row>
    <row r="23260" spans="1:4" hidden="1">
      <c r="A23260" s="8" t="s">
        <v>393</v>
      </c>
      <c r="B23260" s="8">
        <v>120.15</v>
      </c>
      <c r="C23260" s="8">
        <v>66.359402000000003</v>
      </c>
      <c r="D23260" s="8" t="s">
        <v>365</v>
      </c>
    </row>
    <row r="23261" spans="1:4" hidden="1">
      <c r="A23261" s="8" t="s">
        <v>427</v>
      </c>
      <c r="B23261" s="8">
        <v>57.47</v>
      </c>
      <c r="C23261" s="8">
        <v>0.15582499999999999</v>
      </c>
      <c r="D23261" s="8" t="s">
        <v>365</v>
      </c>
    </row>
    <row r="23262" spans="1:4" hidden="1">
      <c r="A23262" s="8" t="s">
        <v>395</v>
      </c>
      <c r="B23262" s="8">
        <v>59.9</v>
      </c>
      <c r="C23262" s="8">
        <v>58.246853999999999</v>
      </c>
      <c r="D23262" s="8" t="s">
        <v>365</v>
      </c>
    </row>
    <row r="23263" spans="1:4" hidden="1">
      <c r="A23263" s="8" t="s">
        <v>428</v>
      </c>
      <c r="B23263" s="8">
        <v>61.34</v>
      </c>
      <c r="C23263" s="8">
        <v>72.951111999999995</v>
      </c>
      <c r="D23263" s="8" t="s">
        <v>365</v>
      </c>
    </row>
    <row r="23264" spans="1:4" hidden="1">
      <c r="A23264" s="8" t="s">
        <v>397</v>
      </c>
      <c r="B23264" s="8">
        <v>48.52</v>
      </c>
      <c r="C23264" s="8">
        <v>23.996283999999999</v>
      </c>
      <c r="D23264" s="8">
        <v>25.728833999999999</v>
      </c>
    </row>
    <row r="23265" spans="1:4" hidden="1">
      <c r="A23265" s="8" t="s">
        <v>398</v>
      </c>
      <c r="B23265" s="8">
        <v>49.58</v>
      </c>
      <c r="C23265" s="8">
        <v>28.483792000000001</v>
      </c>
      <c r="D23265" s="8">
        <v>26.526827999999998</v>
      </c>
    </row>
    <row r="23266" spans="1:4" hidden="1">
      <c r="A23266" s="8" t="s">
        <v>468</v>
      </c>
      <c r="B23266" s="8">
        <v>43</v>
      </c>
      <c r="C23266" s="8">
        <v>18.356966</v>
      </c>
      <c r="D23266" s="8">
        <v>18.356966</v>
      </c>
    </row>
    <row r="23267" spans="1:4" hidden="1">
      <c r="A23267" s="8" t="s">
        <v>399</v>
      </c>
      <c r="B23267" s="8">
        <v>130.9</v>
      </c>
      <c r="C23267" s="8">
        <v>86.531163000000006</v>
      </c>
      <c r="D23267" s="8" t="s">
        <v>365</v>
      </c>
    </row>
    <row r="23268" spans="1:4" hidden="1">
      <c r="A23268" s="8" t="s">
        <v>429</v>
      </c>
      <c r="B23268" s="8">
        <v>65.53</v>
      </c>
      <c r="C23268" s="8">
        <v>80.437216000000006</v>
      </c>
      <c r="D23268" s="8">
        <v>54.000301</v>
      </c>
    </row>
    <row r="23269" spans="1:4" hidden="1">
      <c r="A23269" s="8" t="s">
        <v>452</v>
      </c>
      <c r="B23269" s="8">
        <v>80</v>
      </c>
      <c r="C23269" s="8">
        <v>96.596474000000001</v>
      </c>
      <c r="D23269" s="8" t="s">
        <v>365</v>
      </c>
    </row>
    <row r="23270" spans="1:4" hidden="1">
      <c r="A23270" s="8" t="s">
        <v>430</v>
      </c>
      <c r="B23270" s="8">
        <v>78</v>
      </c>
      <c r="C23270" s="8">
        <v>96.125157999999999</v>
      </c>
      <c r="D23270" s="8" t="s">
        <v>365</v>
      </c>
    </row>
    <row r="23271" spans="1:4" hidden="1">
      <c r="A23271" s="8" t="s">
        <v>458</v>
      </c>
      <c r="B23271" s="8">
        <v>72.5</v>
      </c>
      <c r="C23271" s="8">
        <v>50.189765000000001</v>
      </c>
      <c r="D23271" s="8" t="s">
        <v>365</v>
      </c>
    </row>
    <row r="23272" spans="1:4" hidden="1">
      <c r="A23272" s="8" t="s">
        <v>402</v>
      </c>
      <c r="B23272" s="8">
        <v>74.86</v>
      </c>
      <c r="C23272" s="8">
        <v>53.025264999999997</v>
      </c>
      <c r="D23272" s="8" t="s">
        <v>365</v>
      </c>
    </row>
    <row r="23273" spans="1:4" hidden="1">
      <c r="A23273" s="8" t="s">
        <v>403</v>
      </c>
      <c r="B23273" s="8">
        <v>47</v>
      </c>
      <c r="C23273" s="8">
        <v>45.478571000000002</v>
      </c>
      <c r="D23273" s="8">
        <v>45.478571000000002</v>
      </c>
    </row>
    <row r="23274" spans="1:4" hidden="1">
      <c r="A23274" s="8" t="s">
        <v>464</v>
      </c>
      <c r="B23274" s="8">
        <v>35.5</v>
      </c>
      <c r="C23274" s="8">
        <v>29.01126</v>
      </c>
      <c r="D23274" s="8">
        <v>20.423311000000002</v>
      </c>
    </row>
    <row r="23275" spans="1:4" hidden="1">
      <c r="A23275" s="8" t="s">
        <v>469</v>
      </c>
      <c r="B23275" s="8">
        <v>41.5</v>
      </c>
      <c r="C23275" s="8">
        <v>33.865492000000003</v>
      </c>
      <c r="D23275" s="8">
        <v>23.836144000000001</v>
      </c>
    </row>
    <row r="23276" spans="1:4" hidden="1">
      <c r="A23276" s="8" t="s">
        <v>459</v>
      </c>
      <c r="B23276" s="8">
        <v>64.72</v>
      </c>
      <c r="C23276" s="8">
        <v>27.139368000000001</v>
      </c>
      <c r="D23276" s="8" t="s">
        <v>365</v>
      </c>
    </row>
    <row r="23277" spans="1:4" hidden="1">
      <c r="A23277" s="8" t="s">
        <v>465</v>
      </c>
      <c r="B23277" s="8">
        <v>37.5</v>
      </c>
      <c r="C23277" s="8">
        <v>29.758416</v>
      </c>
      <c r="D23277" s="8">
        <v>20.949293000000001</v>
      </c>
    </row>
    <row r="23278" spans="1:4" hidden="1">
      <c r="A23278" s="8" t="s">
        <v>404</v>
      </c>
      <c r="B23278" s="8">
        <v>94.04</v>
      </c>
      <c r="C23278" s="8">
        <v>0.1</v>
      </c>
      <c r="D23278" s="8" t="s">
        <v>365</v>
      </c>
    </row>
    <row r="23279" spans="1:4" hidden="1">
      <c r="A23279" s="8" t="s">
        <v>405</v>
      </c>
      <c r="B23279" s="8">
        <v>52.34</v>
      </c>
      <c r="C23279" s="8">
        <v>41.959519999999998</v>
      </c>
      <c r="D23279" s="8" t="s">
        <v>365</v>
      </c>
    </row>
    <row r="23280" spans="1:4" hidden="1">
      <c r="A23280" s="8" t="s">
        <v>433</v>
      </c>
      <c r="B23280" s="8">
        <v>80.87</v>
      </c>
      <c r="C23280" s="8">
        <v>52.150810999999997</v>
      </c>
      <c r="D23280" s="8" t="s">
        <v>365</v>
      </c>
    </row>
    <row r="23281" spans="1:4" hidden="1">
      <c r="A23281" s="8" t="s">
        <v>436</v>
      </c>
      <c r="B23281" s="8">
        <v>63.5</v>
      </c>
      <c r="C23281" s="8">
        <v>43.094394999999999</v>
      </c>
      <c r="D23281" s="8">
        <v>17.703588</v>
      </c>
    </row>
    <row r="23282" spans="1:4" hidden="1">
      <c r="A23282" s="8" t="s">
        <v>446</v>
      </c>
      <c r="B23282" s="8">
        <v>71.489999999999995</v>
      </c>
      <c r="C23282" s="8">
        <v>48.811875000000001</v>
      </c>
      <c r="D23282" s="8" t="s">
        <v>365</v>
      </c>
    </row>
    <row r="23283" spans="1:4" hidden="1">
      <c r="A23283" s="8" t="s">
        <v>406</v>
      </c>
      <c r="B23283" s="8">
        <v>63.97</v>
      </c>
      <c r="C23283" s="8">
        <v>79.770829000000006</v>
      </c>
      <c r="D23283" s="8">
        <v>40.194139</v>
      </c>
    </row>
    <row r="23284" spans="1:4" hidden="1">
      <c r="A23284" s="8" t="s">
        <v>407</v>
      </c>
      <c r="B23284" s="8">
        <v>61.98</v>
      </c>
      <c r="C23284" s="8">
        <v>68.494248999999996</v>
      </c>
      <c r="D23284" s="8">
        <v>36.689667</v>
      </c>
    </row>
    <row r="23285" spans="1:4" hidden="1">
      <c r="A23285" s="8" t="s">
        <v>408</v>
      </c>
      <c r="B23285" s="8">
        <v>91.59</v>
      </c>
      <c r="C23285" s="8">
        <v>66.404523999999995</v>
      </c>
      <c r="D23285" s="8" t="s">
        <v>365</v>
      </c>
    </row>
    <row r="23286" spans="1:4" hidden="1">
      <c r="A23286" s="8" t="s">
        <v>450</v>
      </c>
      <c r="B23286" s="8">
        <v>67.61</v>
      </c>
      <c r="C23286" s="8">
        <v>76.158620999999997</v>
      </c>
      <c r="D23286" s="8" t="s">
        <v>365</v>
      </c>
    </row>
    <row r="23287" spans="1:4" hidden="1">
      <c r="A23287" s="8" t="s">
        <v>447</v>
      </c>
      <c r="B23287" s="8">
        <v>77</v>
      </c>
      <c r="C23287" s="8">
        <v>33.543925999999999</v>
      </c>
      <c r="D23287" s="8" t="s">
        <v>365</v>
      </c>
    </row>
    <row r="23288" spans="1:4" hidden="1">
      <c r="A23288" s="8" t="s">
        <v>448</v>
      </c>
      <c r="B23288" s="8">
        <v>72</v>
      </c>
      <c r="C23288" s="8">
        <v>32.578206000000002</v>
      </c>
      <c r="D23288" s="8" t="s">
        <v>365</v>
      </c>
    </row>
    <row r="23289" spans="1:4" hidden="1">
      <c r="A23289" s="8" t="s">
        <v>438</v>
      </c>
      <c r="B23289" s="8">
        <v>69</v>
      </c>
      <c r="C23289" s="8">
        <v>50.087077999999998</v>
      </c>
      <c r="D23289" s="8" t="s">
        <v>365</v>
      </c>
    </row>
    <row r="23290" spans="1:4" hidden="1">
      <c r="A23290" s="8" t="s">
        <v>439</v>
      </c>
      <c r="B23290" s="8">
        <v>155.26</v>
      </c>
      <c r="C23290" s="8">
        <v>197.60374400000001</v>
      </c>
      <c r="D23290" s="8" t="s">
        <v>365</v>
      </c>
    </row>
    <row r="23291" spans="1:4" hidden="1">
      <c r="A23291" s="8" t="s">
        <v>440</v>
      </c>
      <c r="B23291" s="8">
        <v>155.27000000000001</v>
      </c>
      <c r="C23291" s="8">
        <v>197.57226299999999</v>
      </c>
      <c r="D23291" s="8" t="s">
        <v>365</v>
      </c>
    </row>
    <row r="23292" spans="1:4" hidden="1">
      <c r="A23292" s="8" t="s">
        <v>441</v>
      </c>
      <c r="B23292" s="8">
        <v>155.28</v>
      </c>
      <c r="C23292" s="8">
        <v>197.53086099999999</v>
      </c>
      <c r="D23292" s="8" t="s">
        <v>365</v>
      </c>
    </row>
    <row r="23293" spans="1:4" hidden="1">
      <c r="A23293" s="8" t="s">
        <v>410</v>
      </c>
      <c r="B23293" s="8">
        <v>32.25</v>
      </c>
      <c r="C23293" s="8">
        <v>28.859351</v>
      </c>
      <c r="D23293" s="8">
        <v>17.463701</v>
      </c>
    </row>
    <row r="23294" spans="1:4" hidden="1">
      <c r="A23294" s="8" t="s">
        <v>411</v>
      </c>
      <c r="B23294" s="8">
        <v>25</v>
      </c>
      <c r="C23294" s="8">
        <v>27.401136999999999</v>
      </c>
      <c r="D23294" s="8">
        <v>16.087641000000001</v>
      </c>
    </row>
    <row r="23295" spans="1:4" hidden="1">
      <c r="A23295" s="8" t="s">
        <v>412</v>
      </c>
      <c r="B23295" s="8">
        <v>34</v>
      </c>
      <c r="C23295" s="8">
        <v>29.209962999999998</v>
      </c>
      <c r="D23295" s="8">
        <v>17.404174000000001</v>
      </c>
    </row>
    <row r="23296" spans="1:4" hidden="1">
      <c r="A23296" s="8" t="s">
        <v>413</v>
      </c>
      <c r="B23296" s="8">
        <v>33.5</v>
      </c>
      <c r="C23296" s="8">
        <v>26.977245</v>
      </c>
      <c r="D23296" s="8">
        <v>16.772373000000002</v>
      </c>
    </row>
    <row r="23297" spans="1:4" hidden="1">
      <c r="A23297" s="8" t="s">
        <v>442</v>
      </c>
      <c r="B23297" s="8">
        <v>47.43</v>
      </c>
      <c r="C23297" s="8">
        <v>43.117105000000002</v>
      </c>
      <c r="D23297" s="8">
        <v>35.842879000000003</v>
      </c>
    </row>
    <row r="23298" spans="1:4" hidden="1">
      <c r="A23298" s="8" t="s">
        <v>451</v>
      </c>
      <c r="B23298" s="8">
        <v>51.49</v>
      </c>
      <c r="C23298" s="8">
        <v>7.3083999999999996E-2</v>
      </c>
      <c r="D23298" s="8" t="s">
        <v>365</v>
      </c>
    </row>
    <row r="23299" spans="1:4" hidden="1">
      <c r="A23299" s="8" t="s">
        <v>443</v>
      </c>
      <c r="B23299" s="8">
        <v>74.349999999999994</v>
      </c>
      <c r="C23299" s="8">
        <v>73.866187999999994</v>
      </c>
      <c r="D23299" s="8">
        <v>140.01593099999999</v>
      </c>
    </row>
    <row r="23300" spans="1:4" hidden="1">
      <c r="A23300" s="8" t="s">
        <v>444</v>
      </c>
      <c r="B23300" s="8">
        <v>89.06</v>
      </c>
      <c r="C23300" s="8">
        <v>115.208656</v>
      </c>
      <c r="D23300" s="8" t="s">
        <v>365</v>
      </c>
    </row>
    <row r="23301" spans="1:4" hidden="1">
      <c r="A23301" s="8" t="s">
        <v>414</v>
      </c>
      <c r="B23301" s="8">
        <v>115.78</v>
      </c>
      <c r="C23301" s="8">
        <v>27</v>
      </c>
      <c r="D23301" s="8" t="s">
        <v>365</v>
      </c>
    </row>
    <row r="23302" spans="1:4" hidden="1">
      <c r="A23302" s="8" t="s">
        <v>415</v>
      </c>
      <c r="B23302" s="8">
        <v>83.46</v>
      </c>
      <c r="C23302" s="8">
        <v>61.087437999999999</v>
      </c>
      <c r="D23302" s="8" t="s">
        <v>365</v>
      </c>
    </row>
    <row r="23303" spans="1:4" hidden="1">
      <c r="A23303" s="8" t="s">
        <v>416</v>
      </c>
      <c r="B23303" s="8">
        <v>75.77</v>
      </c>
      <c r="C23303" s="8">
        <v>84.233084000000005</v>
      </c>
      <c r="D23303" s="8" t="s">
        <v>365</v>
      </c>
    </row>
    <row r="23304" spans="1:4" hidden="1">
      <c r="A23304" s="8" t="s">
        <v>417</v>
      </c>
      <c r="B23304" s="8">
        <v>85.02</v>
      </c>
      <c r="C23304" s="8">
        <v>25.858317</v>
      </c>
      <c r="D23304" s="8" t="s">
        <v>365</v>
      </c>
    </row>
    <row r="23305" spans="1:4" hidden="1">
      <c r="A23305" s="8" t="s">
        <v>420</v>
      </c>
      <c r="B23305" s="8">
        <v>61.73</v>
      </c>
      <c r="C23305" s="8">
        <v>30.309847999999999</v>
      </c>
      <c r="D23305" s="8" t="s">
        <v>365</v>
      </c>
    </row>
    <row r="23306" spans="1:4" hidden="1">
      <c r="A23306" s="8" t="s">
        <v>364</v>
      </c>
      <c r="B23306" s="8">
        <v>57.84</v>
      </c>
      <c r="C23306" s="8">
        <v>36.345205999999997</v>
      </c>
      <c r="D23306" s="8">
        <v>33.476278000000001</v>
      </c>
    </row>
    <row r="23307" spans="1:4">
      <c r="A23307" s="8" t="s">
        <v>366</v>
      </c>
      <c r="B23307" s="8">
        <v>50.48</v>
      </c>
      <c r="C23307" s="8">
        <v>24.577397000000001</v>
      </c>
      <c r="D23307" s="8">
        <v>23.270405</v>
      </c>
    </row>
    <row r="23308" spans="1:4" hidden="1">
      <c r="A23308" s="8" t="s">
        <v>368</v>
      </c>
      <c r="B23308" s="8">
        <v>92.5</v>
      </c>
      <c r="C23308" s="8">
        <v>22.233694</v>
      </c>
      <c r="D23308" s="8" t="s">
        <v>365</v>
      </c>
    </row>
    <row r="23309" spans="1:4" hidden="1">
      <c r="A23309" s="8" t="s">
        <v>369</v>
      </c>
      <c r="B23309" s="8">
        <v>65.28</v>
      </c>
      <c r="C23309" s="8">
        <v>3.4108269999999998</v>
      </c>
      <c r="D23309" s="8" t="s">
        <v>365</v>
      </c>
    </row>
    <row r="23310" spans="1:4" hidden="1">
      <c r="A23310" s="8" t="s">
        <v>370</v>
      </c>
      <c r="B23310" s="8">
        <v>82.34</v>
      </c>
      <c r="C23310" s="8">
        <v>56.571973</v>
      </c>
      <c r="D23310" s="8" t="s">
        <v>365</v>
      </c>
    </row>
    <row r="23311" spans="1:4" hidden="1">
      <c r="A23311" s="8" t="s">
        <v>457</v>
      </c>
      <c r="B23311" s="8">
        <v>87.73</v>
      </c>
      <c r="C23311" s="8">
        <v>54.679262999999999</v>
      </c>
      <c r="D23311" s="8" t="s">
        <v>365</v>
      </c>
    </row>
    <row r="23312" spans="1:4" hidden="1">
      <c r="A23312" s="8" t="s">
        <v>371</v>
      </c>
      <c r="B23312" s="8">
        <v>77.3</v>
      </c>
      <c r="C23312" s="8">
        <v>40.373550999999999</v>
      </c>
      <c r="D23312" s="8" t="s">
        <v>365</v>
      </c>
    </row>
    <row r="23313" spans="1:4" hidden="1">
      <c r="A23313" s="8" t="s">
        <v>372</v>
      </c>
      <c r="B23313" s="8">
        <v>72.900000000000006</v>
      </c>
      <c r="C23313" s="8">
        <v>9.2495910000000006</v>
      </c>
      <c r="D23313" s="8" t="s">
        <v>365</v>
      </c>
    </row>
    <row r="23314" spans="1:4" hidden="1">
      <c r="A23314" s="8" t="s">
        <v>373</v>
      </c>
      <c r="B23314" s="8">
        <v>61</v>
      </c>
      <c r="C23314" s="8">
        <v>7.1488889999999996</v>
      </c>
      <c r="D23314" s="8" t="s">
        <v>365</v>
      </c>
    </row>
    <row r="23315" spans="1:4" hidden="1">
      <c r="A23315" s="8" t="s">
        <v>466</v>
      </c>
      <c r="B23315" s="8">
        <v>40.340000000000003</v>
      </c>
      <c r="C23315" s="8">
        <v>60.97775</v>
      </c>
      <c r="D23315" s="8">
        <v>42.361614000000003</v>
      </c>
    </row>
    <row r="23316" spans="1:4" hidden="1">
      <c r="A23316" s="8" t="s">
        <v>374</v>
      </c>
      <c r="B23316" s="8">
        <v>91.75</v>
      </c>
      <c r="C23316" s="8">
        <v>0.58764899999999998</v>
      </c>
      <c r="D23316" s="8" t="s">
        <v>365</v>
      </c>
    </row>
    <row r="23317" spans="1:4" hidden="1">
      <c r="A23317" s="8" t="s">
        <v>375</v>
      </c>
      <c r="B23317" s="8">
        <v>340.94</v>
      </c>
      <c r="C23317" s="8">
        <v>0.1</v>
      </c>
      <c r="D23317" s="8" t="s">
        <v>365</v>
      </c>
    </row>
    <row r="23318" spans="1:4" hidden="1">
      <c r="A23318" s="8" t="s">
        <v>460</v>
      </c>
      <c r="B23318" s="8">
        <v>59.29</v>
      </c>
      <c r="C23318" s="8">
        <v>24.876166000000001</v>
      </c>
      <c r="D23318" s="8" t="s">
        <v>365</v>
      </c>
    </row>
    <row r="23319" spans="1:4" hidden="1">
      <c r="A23319" s="8" t="s">
        <v>461</v>
      </c>
      <c r="B23319" s="8">
        <v>70.989999999999995</v>
      </c>
      <c r="C23319" s="8">
        <v>68.058690999999996</v>
      </c>
      <c r="D23319" s="8" t="s">
        <v>365</v>
      </c>
    </row>
    <row r="23320" spans="1:4" hidden="1">
      <c r="A23320" s="8" t="s">
        <v>462</v>
      </c>
      <c r="B23320" s="8">
        <v>41.26</v>
      </c>
      <c r="C23320" s="8">
        <v>84.289096999999998</v>
      </c>
      <c r="D23320" s="8">
        <v>164.722679</v>
      </c>
    </row>
    <row r="23321" spans="1:4" hidden="1">
      <c r="A23321" s="8" t="s">
        <v>380</v>
      </c>
      <c r="B23321" s="8">
        <v>88.89</v>
      </c>
      <c r="C23321" s="8">
        <v>59.056089999999998</v>
      </c>
      <c r="D23321" s="8" t="s">
        <v>365</v>
      </c>
    </row>
    <row r="23322" spans="1:4" hidden="1">
      <c r="A23322" s="8" t="s">
        <v>382</v>
      </c>
      <c r="B23322" s="8">
        <v>78</v>
      </c>
      <c r="C23322" s="8">
        <v>26.901817999999999</v>
      </c>
      <c r="D23322" s="8" t="s">
        <v>365</v>
      </c>
    </row>
    <row r="23323" spans="1:4" hidden="1">
      <c r="A23323" s="8" t="s">
        <v>424</v>
      </c>
      <c r="B23323" s="8">
        <v>76</v>
      </c>
      <c r="C23323" s="8">
        <v>21.219636000000001</v>
      </c>
      <c r="D23323" s="8" t="s">
        <v>365</v>
      </c>
    </row>
    <row r="23324" spans="1:4" hidden="1">
      <c r="A23324" s="8" t="s">
        <v>425</v>
      </c>
      <c r="B23324" s="8">
        <v>238.58</v>
      </c>
      <c r="C23324" s="8">
        <v>65.324209999999994</v>
      </c>
      <c r="D23324" s="8" t="s">
        <v>365</v>
      </c>
    </row>
    <row r="23325" spans="1:4" hidden="1">
      <c r="A23325" s="8" t="s">
        <v>383</v>
      </c>
      <c r="B23325" s="8">
        <v>84.81</v>
      </c>
      <c r="C23325" s="8">
        <v>52.191628999999999</v>
      </c>
      <c r="D23325" s="8" t="s">
        <v>365</v>
      </c>
    </row>
    <row r="23326" spans="1:4" hidden="1">
      <c r="A23326" s="8" t="s">
        <v>384</v>
      </c>
      <c r="B23326" s="8">
        <v>82.99</v>
      </c>
      <c r="C23326" s="8">
        <v>45.868217999999999</v>
      </c>
      <c r="D23326" s="8" t="s">
        <v>365</v>
      </c>
    </row>
    <row r="23327" spans="1:4" hidden="1">
      <c r="A23327" s="8" t="s">
        <v>470</v>
      </c>
      <c r="B23327" s="8">
        <v>90</v>
      </c>
      <c r="C23327" s="8">
        <v>96.344885000000005</v>
      </c>
      <c r="D23327" s="8" t="s">
        <v>365</v>
      </c>
    </row>
    <row r="23328" spans="1:4" hidden="1">
      <c r="A23328" s="8" t="s">
        <v>386</v>
      </c>
      <c r="B23328" s="8">
        <v>72.42</v>
      </c>
      <c r="C23328" s="8">
        <v>47.139400999999999</v>
      </c>
      <c r="D23328" s="8" t="s">
        <v>365</v>
      </c>
    </row>
    <row r="23329" spans="1:4" hidden="1">
      <c r="A23329" s="8" t="s">
        <v>387</v>
      </c>
      <c r="B23329" s="8">
        <v>98.36</v>
      </c>
      <c r="C23329" s="8">
        <v>17.220706</v>
      </c>
      <c r="D23329" s="8" t="s">
        <v>365</v>
      </c>
    </row>
    <row r="23330" spans="1:4" hidden="1">
      <c r="A23330" s="8" t="s">
        <v>388</v>
      </c>
      <c r="B23330" s="8">
        <v>79.25</v>
      </c>
      <c r="C23330" s="8">
        <v>44.496895000000002</v>
      </c>
      <c r="D23330" s="8" t="s">
        <v>365</v>
      </c>
    </row>
    <row r="23331" spans="1:4" hidden="1">
      <c r="A23331" s="8" t="s">
        <v>389</v>
      </c>
      <c r="B23331" s="8">
        <v>83</v>
      </c>
      <c r="C23331" s="8">
        <v>9.0191429999999997</v>
      </c>
      <c r="D23331" s="8" t="s">
        <v>365</v>
      </c>
    </row>
    <row r="23332" spans="1:4" hidden="1">
      <c r="A23332" s="8" t="s">
        <v>390</v>
      </c>
      <c r="B23332" s="8">
        <v>93</v>
      </c>
      <c r="C23332" s="8">
        <v>19.985308</v>
      </c>
      <c r="D23332" s="8" t="s">
        <v>365</v>
      </c>
    </row>
    <row r="23333" spans="1:4" hidden="1">
      <c r="A23333" s="8" t="s">
        <v>392</v>
      </c>
      <c r="B23333" s="8">
        <v>129.13999999999999</v>
      </c>
      <c r="C23333" s="8">
        <v>17.906889</v>
      </c>
      <c r="D23333" s="8" t="s">
        <v>365</v>
      </c>
    </row>
    <row r="23334" spans="1:4" hidden="1">
      <c r="A23334" s="8" t="s">
        <v>393</v>
      </c>
      <c r="B23334" s="8">
        <v>126.49</v>
      </c>
      <c r="C23334" s="8">
        <v>65.912080000000003</v>
      </c>
      <c r="D23334" s="8" t="s">
        <v>365</v>
      </c>
    </row>
    <row r="23335" spans="1:4" hidden="1">
      <c r="A23335" s="8" t="s">
        <v>427</v>
      </c>
      <c r="B23335" s="8">
        <v>57.47</v>
      </c>
      <c r="C23335" s="8">
        <v>0.15582499999999999</v>
      </c>
      <c r="D23335" s="8" t="s">
        <v>365</v>
      </c>
    </row>
    <row r="23336" spans="1:4" hidden="1">
      <c r="A23336" s="8" t="s">
        <v>395</v>
      </c>
      <c r="B23336" s="8">
        <v>59.9</v>
      </c>
      <c r="C23336" s="8">
        <v>58.347175</v>
      </c>
      <c r="D23336" s="8" t="s">
        <v>365</v>
      </c>
    </row>
    <row r="23337" spans="1:4" hidden="1">
      <c r="A23337" s="8" t="s">
        <v>397</v>
      </c>
      <c r="B23337" s="8">
        <v>48.52</v>
      </c>
      <c r="C23337" s="8">
        <v>5.8336569999999996</v>
      </c>
      <c r="D23337" s="8" t="s">
        <v>365</v>
      </c>
    </row>
    <row r="23338" spans="1:4" hidden="1">
      <c r="A23338" s="8" t="s">
        <v>398</v>
      </c>
      <c r="B23338" s="8">
        <v>49.58</v>
      </c>
      <c r="C23338" s="8">
        <v>7.367076</v>
      </c>
      <c r="D23338" s="8" t="s">
        <v>365</v>
      </c>
    </row>
    <row r="23339" spans="1:4" hidden="1">
      <c r="A23339" s="8" t="s">
        <v>468</v>
      </c>
      <c r="B23339" s="8">
        <v>43</v>
      </c>
      <c r="C23339" s="8">
        <v>18.408356999999999</v>
      </c>
      <c r="D23339" s="8">
        <v>18.942772999999999</v>
      </c>
    </row>
    <row r="23340" spans="1:4" hidden="1">
      <c r="A23340" s="8" t="s">
        <v>399</v>
      </c>
      <c r="B23340" s="8">
        <v>144.97999999999999</v>
      </c>
      <c r="C23340" s="8">
        <v>83.997637999999995</v>
      </c>
      <c r="D23340" s="8" t="s">
        <v>365</v>
      </c>
    </row>
    <row r="23341" spans="1:4" hidden="1">
      <c r="A23341" s="8" t="s">
        <v>429</v>
      </c>
      <c r="B23341" s="8">
        <v>65.53</v>
      </c>
      <c r="C23341" s="8">
        <v>63.892364000000001</v>
      </c>
      <c r="D23341" s="8">
        <v>65.933892999999998</v>
      </c>
    </row>
    <row r="23342" spans="1:4" hidden="1">
      <c r="A23342" s="8" t="s">
        <v>400</v>
      </c>
      <c r="B23342" s="8">
        <v>53.59</v>
      </c>
      <c r="C23342" s="8">
        <v>0</v>
      </c>
      <c r="D23342" s="8" t="s">
        <v>365</v>
      </c>
    </row>
    <row r="23343" spans="1:4" hidden="1">
      <c r="A23343" s="8" t="s">
        <v>458</v>
      </c>
      <c r="B23343" s="8">
        <v>72.5</v>
      </c>
      <c r="C23343" s="8">
        <v>53.331024999999997</v>
      </c>
      <c r="D23343" s="8" t="s">
        <v>365</v>
      </c>
    </row>
    <row r="23344" spans="1:4" hidden="1">
      <c r="A23344" s="8" t="s">
        <v>432</v>
      </c>
      <c r="B23344" s="8">
        <v>67</v>
      </c>
      <c r="C23344" s="8">
        <v>47.326175999999997</v>
      </c>
      <c r="D23344" s="8" t="s">
        <v>365</v>
      </c>
    </row>
    <row r="23345" spans="1:4" hidden="1">
      <c r="A23345" s="8" t="s">
        <v>402</v>
      </c>
      <c r="B23345" s="8">
        <v>75.73</v>
      </c>
      <c r="C23345" s="8">
        <v>57.689225999999998</v>
      </c>
      <c r="D23345" s="8" t="s">
        <v>365</v>
      </c>
    </row>
    <row r="23346" spans="1:4" hidden="1">
      <c r="A23346" s="8" t="s">
        <v>403</v>
      </c>
      <c r="B23346" s="8">
        <v>47</v>
      </c>
      <c r="C23346" s="8">
        <v>60.231606999999997</v>
      </c>
      <c r="D23346" s="8" t="s">
        <v>365</v>
      </c>
    </row>
    <row r="23347" spans="1:4" hidden="1">
      <c r="A23347" s="8" t="s">
        <v>464</v>
      </c>
      <c r="B23347" s="8">
        <v>35.5</v>
      </c>
      <c r="C23347" s="8">
        <v>40.799238000000003</v>
      </c>
      <c r="D23347" s="8">
        <v>38.225042000000002</v>
      </c>
    </row>
    <row r="23348" spans="1:4" hidden="1">
      <c r="A23348" s="8" t="s">
        <v>469</v>
      </c>
      <c r="B23348" s="8">
        <v>41.5</v>
      </c>
      <c r="C23348" s="8">
        <v>40.842292999999998</v>
      </c>
      <c r="D23348" s="8" t="s">
        <v>365</v>
      </c>
    </row>
    <row r="23349" spans="1:4" hidden="1">
      <c r="A23349" s="8" t="s">
        <v>459</v>
      </c>
      <c r="B23349" s="8">
        <v>55.89</v>
      </c>
      <c r="C23349" s="8">
        <v>24.593682000000001</v>
      </c>
      <c r="D23349" s="8" t="s">
        <v>365</v>
      </c>
    </row>
    <row r="23350" spans="1:4" hidden="1">
      <c r="A23350" s="8" t="s">
        <v>465</v>
      </c>
      <c r="B23350" s="8">
        <v>37.5</v>
      </c>
      <c r="C23350" s="8">
        <v>44.678528</v>
      </c>
      <c r="D23350" s="8">
        <v>38.020082000000002</v>
      </c>
    </row>
    <row r="23351" spans="1:4" hidden="1">
      <c r="A23351" s="8" t="s">
        <v>404</v>
      </c>
      <c r="B23351" s="8">
        <v>98.38</v>
      </c>
      <c r="C23351" s="8">
        <v>0.1</v>
      </c>
      <c r="D23351" s="8" t="s">
        <v>365</v>
      </c>
    </row>
    <row r="23352" spans="1:4" hidden="1">
      <c r="A23352" s="8" t="s">
        <v>405</v>
      </c>
      <c r="B23352" s="8">
        <v>52.07</v>
      </c>
      <c r="C23352" s="8">
        <v>9.8555879999999991</v>
      </c>
      <c r="D23352" s="8" t="s">
        <v>365</v>
      </c>
    </row>
    <row r="23353" spans="1:4" hidden="1">
      <c r="A23353" s="8" t="s">
        <v>436</v>
      </c>
      <c r="B23353" s="8">
        <v>63.5</v>
      </c>
      <c r="C23353" s="8">
        <v>17.703588</v>
      </c>
      <c r="D23353" s="8">
        <v>17.703588</v>
      </c>
    </row>
    <row r="23354" spans="1:4" hidden="1">
      <c r="A23354" s="8" t="s">
        <v>446</v>
      </c>
      <c r="B23354" s="8">
        <v>71.489999999999995</v>
      </c>
      <c r="C23354" s="8">
        <v>48.811875000000001</v>
      </c>
      <c r="D23354" s="8" t="s">
        <v>365</v>
      </c>
    </row>
    <row r="23355" spans="1:4" hidden="1">
      <c r="A23355" s="8" t="s">
        <v>407</v>
      </c>
      <c r="B23355" s="8">
        <v>265.77</v>
      </c>
      <c r="C23355" s="8">
        <v>70.766822000000005</v>
      </c>
      <c r="D23355" s="8">
        <v>77.878365000000002</v>
      </c>
    </row>
    <row r="23356" spans="1:4" hidden="1">
      <c r="A23356" s="8" t="s">
        <v>408</v>
      </c>
      <c r="B23356" s="8">
        <v>91.59</v>
      </c>
      <c r="C23356" s="8">
        <v>67.847159000000005</v>
      </c>
      <c r="D23356" s="8" t="s">
        <v>365</v>
      </c>
    </row>
    <row r="23357" spans="1:4" hidden="1">
      <c r="A23357" s="8" t="s">
        <v>447</v>
      </c>
      <c r="B23357" s="8">
        <v>77</v>
      </c>
      <c r="C23357" s="8">
        <v>33.729756000000002</v>
      </c>
      <c r="D23357" s="8" t="s">
        <v>365</v>
      </c>
    </row>
    <row r="23358" spans="1:4" hidden="1">
      <c r="A23358" s="8" t="s">
        <v>448</v>
      </c>
      <c r="B23358" s="8">
        <v>72</v>
      </c>
      <c r="C23358" s="8">
        <v>36.656357999999997</v>
      </c>
      <c r="D23358" s="8" t="s">
        <v>365</v>
      </c>
    </row>
    <row r="23359" spans="1:4" hidden="1">
      <c r="A23359" s="8" t="s">
        <v>438</v>
      </c>
      <c r="B23359" s="8">
        <v>69</v>
      </c>
      <c r="C23359" s="8">
        <v>50.087077999999998</v>
      </c>
      <c r="D23359" s="8" t="s">
        <v>365</v>
      </c>
    </row>
    <row r="23360" spans="1:4" hidden="1">
      <c r="A23360" s="8" t="s">
        <v>439</v>
      </c>
      <c r="B23360" s="8">
        <v>192.6</v>
      </c>
      <c r="C23360" s="8">
        <v>210.95448500000001</v>
      </c>
      <c r="D23360" s="8" t="s">
        <v>365</v>
      </c>
    </row>
    <row r="23361" spans="1:4" hidden="1">
      <c r="A23361" s="8" t="s">
        <v>440</v>
      </c>
      <c r="B23361" s="8">
        <v>195.05</v>
      </c>
      <c r="C23361" s="8">
        <v>219.009299</v>
      </c>
      <c r="D23361" s="8" t="s">
        <v>365</v>
      </c>
    </row>
    <row r="23362" spans="1:4" hidden="1">
      <c r="A23362" s="8" t="s">
        <v>441</v>
      </c>
      <c r="B23362" s="8">
        <v>210.7</v>
      </c>
      <c r="C23362" s="8">
        <v>210.85007200000001</v>
      </c>
      <c r="D23362" s="8" t="s">
        <v>365</v>
      </c>
    </row>
    <row r="23363" spans="1:4" hidden="1">
      <c r="A23363" s="8" t="s">
        <v>410</v>
      </c>
      <c r="B23363" s="8">
        <v>32.25</v>
      </c>
      <c r="C23363" s="8">
        <v>48.491363999999997</v>
      </c>
      <c r="D23363" s="8">
        <v>20.472052999999999</v>
      </c>
    </row>
    <row r="23364" spans="1:4" hidden="1">
      <c r="A23364" s="8" t="s">
        <v>411</v>
      </c>
      <c r="B23364" s="8">
        <v>25</v>
      </c>
      <c r="C23364" s="8">
        <v>48.284171999999998</v>
      </c>
      <c r="D23364" s="8">
        <v>18.852608</v>
      </c>
    </row>
    <row r="23365" spans="1:4" hidden="1">
      <c r="A23365" s="8" t="s">
        <v>412</v>
      </c>
      <c r="B23365" s="8">
        <v>34</v>
      </c>
      <c r="C23365" s="8">
        <v>48.017499999999998</v>
      </c>
      <c r="D23365" s="8">
        <v>20.403295</v>
      </c>
    </row>
    <row r="23366" spans="1:4" hidden="1">
      <c r="A23366" s="8" t="s">
        <v>413</v>
      </c>
      <c r="B23366" s="8">
        <v>98.02</v>
      </c>
      <c r="C23366" s="8">
        <v>32.253709999999998</v>
      </c>
      <c r="D23366" s="8">
        <v>20.171037999999999</v>
      </c>
    </row>
    <row r="23367" spans="1:4" hidden="1">
      <c r="A23367" s="8" t="s">
        <v>442</v>
      </c>
      <c r="B23367" s="8">
        <v>96.72</v>
      </c>
      <c r="C23367" s="8">
        <v>43.012169</v>
      </c>
      <c r="D23367" s="8">
        <v>48.752132000000003</v>
      </c>
    </row>
    <row r="23368" spans="1:4" hidden="1">
      <c r="A23368" s="8" t="s">
        <v>451</v>
      </c>
      <c r="B23368" s="8">
        <v>51.49</v>
      </c>
      <c r="C23368" s="8">
        <v>6.3809000000000005E-2</v>
      </c>
      <c r="D23368" s="8" t="s">
        <v>365</v>
      </c>
    </row>
    <row r="23369" spans="1:4" hidden="1">
      <c r="A23369" s="8" t="s">
        <v>415</v>
      </c>
      <c r="B23369" s="8">
        <v>83.72</v>
      </c>
      <c r="C23369" s="8">
        <v>65.349739</v>
      </c>
      <c r="D23369" s="8" t="s">
        <v>365</v>
      </c>
    </row>
    <row r="23370" spans="1:4" hidden="1">
      <c r="A23370" s="8" t="s">
        <v>416</v>
      </c>
      <c r="B23370" s="8">
        <v>76.010000000000005</v>
      </c>
      <c r="C23370" s="8">
        <v>90.010102000000003</v>
      </c>
      <c r="D23370" s="8" t="s">
        <v>365</v>
      </c>
    </row>
    <row r="23371" spans="1:4" hidden="1">
      <c r="A23371" s="8" t="s">
        <v>417</v>
      </c>
      <c r="B23371" s="8">
        <v>121.64</v>
      </c>
      <c r="C23371" s="8">
        <v>60.370930999999999</v>
      </c>
      <c r="D23371" s="8" t="s">
        <v>365</v>
      </c>
    </row>
    <row r="23372" spans="1:4" hidden="1">
      <c r="A23372" s="8" t="s">
        <v>364</v>
      </c>
      <c r="B23372" s="8">
        <v>62.65</v>
      </c>
      <c r="C23372" s="8">
        <v>35.429003000000002</v>
      </c>
      <c r="D23372" s="8">
        <v>33.476278000000001</v>
      </c>
    </row>
    <row r="23373" spans="1:4">
      <c r="A23373" s="8" t="s">
        <v>366</v>
      </c>
      <c r="B23373" s="8">
        <v>55.64</v>
      </c>
      <c r="C23373" s="8">
        <v>26.552786999999999</v>
      </c>
      <c r="D23373" s="8">
        <v>23.270405</v>
      </c>
    </row>
    <row r="23374" spans="1:4" hidden="1">
      <c r="A23374" s="8" t="s">
        <v>367</v>
      </c>
      <c r="B23374" s="8">
        <v>78.38</v>
      </c>
      <c r="C23374" s="8">
        <v>58.784097000000003</v>
      </c>
      <c r="D23374" s="8" t="s">
        <v>365</v>
      </c>
    </row>
    <row r="23375" spans="1:4" hidden="1">
      <c r="A23375" s="8" t="s">
        <v>368</v>
      </c>
      <c r="B23375" s="8">
        <v>102.54</v>
      </c>
      <c r="C23375" s="8">
        <v>21.136354000000001</v>
      </c>
      <c r="D23375" s="8" t="s">
        <v>365</v>
      </c>
    </row>
    <row r="23376" spans="1:4" hidden="1">
      <c r="A23376" s="8" t="s">
        <v>369</v>
      </c>
      <c r="B23376" s="8">
        <v>65.28</v>
      </c>
      <c r="C23376" s="8">
        <v>0.13</v>
      </c>
      <c r="D23376" s="8" t="s">
        <v>365</v>
      </c>
    </row>
    <row r="23377" spans="1:4" hidden="1">
      <c r="A23377" s="8" t="s">
        <v>370</v>
      </c>
      <c r="B23377" s="8">
        <v>82.42</v>
      </c>
      <c r="C23377" s="8">
        <v>56.345283000000002</v>
      </c>
      <c r="D23377" s="8" t="s">
        <v>365</v>
      </c>
    </row>
    <row r="23378" spans="1:4" hidden="1">
      <c r="A23378" s="8" t="s">
        <v>457</v>
      </c>
      <c r="B23378" s="8">
        <v>87.75</v>
      </c>
      <c r="C23378" s="8">
        <v>52.238874000000003</v>
      </c>
      <c r="D23378" s="8" t="s">
        <v>365</v>
      </c>
    </row>
    <row r="23379" spans="1:4" hidden="1">
      <c r="A23379" s="8" t="s">
        <v>371</v>
      </c>
      <c r="B23379" s="8">
        <v>77.31</v>
      </c>
      <c r="C23379" s="8">
        <v>41.869216999999999</v>
      </c>
      <c r="D23379" s="8" t="s">
        <v>365</v>
      </c>
    </row>
    <row r="23380" spans="1:4" hidden="1">
      <c r="A23380" s="8" t="s">
        <v>372</v>
      </c>
      <c r="B23380" s="8">
        <v>72.5</v>
      </c>
      <c r="C23380" s="8">
        <v>12.267191</v>
      </c>
      <c r="D23380" s="8" t="s">
        <v>365</v>
      </c>
    </row>
    <row r="23381" spans="1:4" hidden="1">
      <c r="A23381" s="8" t="s">
        <v>373</v>
      </c>
      <c r="B23381" s="8">
        <v>59</v>
      </c>
      <c r="C23381" s="8">
        <v>9.2709810000000008</v>
      </c>
      <c r="D23381" s="8" t="s">
        <v>365</v>
      </c>
    </row>
    <row r="23382" spans="1:4" hidden="1">
      <c r="A23382" s="8" t="s">
        <v>466</v>
      </c>
      <c r="B23382" s="8">
        <v>37.799999999999997</v>
      </c>
      <c r="C23382" s="8">
        <v>57.309583000000003</v>
      </c>
      <c r="D23382" s="8">
        <v>115.77107700000001</v>
      </c>
    </row>
    <row r="23383" spans="1:4" hidden="1">
      <c r="A23383" s="8" t="s">
        <v>374</v>
      </c>
      <c r="B23383" s="8">
        <v>113.89</v>
      </c>
      <c r="C23383" s="8">
        <v>3.6242999999999999</v>
      </c>
      <c r="D23383" s="8" t="s">
        <v>365</v>
      </c>
    </row>
    <row r="23384" spans="1:4" hidden="1">
      <c r="A23384" s="8" t="s">
        <v>375</v>
      </c>
      <c r="B23384" s="8">
        <v>683.01</v>
      </c>
      <c r="C23384" s="8">
        <v>2.3810000000000001E-2</v>
      </c>
      <c r="D23384" s="8" t="s">
        <v>365</v>
      </c>
    </row>
    <row r="23385" spans="1:4" hidden="1">
      <c r="A23385" s="8" t="s">
        <v>460</v>
      </c>
      <c r="B23385" s="8">
        <v>59</v>
      </c>
      <c r="C23385" s="8">
        <v>35.059339999999999</v>
      </c>
      <c r="D23385" s="8" t="s">
        <v>365</v>
      </c>
    </row>
    <row r="23386" spans="1:4" hidden="1">
      <c r="A23386" s="8" t="s">
        <v>461</v>
      </c>
      <c r="B23386" s="8">
        <v>45.64</v>
      </c>
      <c r="C23386" s="8">
        <v>71.663203999999993</v>
      </c>
      <c r="D23386" s="8" t="s">
        <v>365</v>
      </c>
    </row>
    <row r="23387" spans="1:4" hidden="1">
      <c r="A23387" s="8" t="s">
        <v>462</v>
      </c>
      <c r="B23387" s="8">
        <v>70.989999999999995</v>
      </c>
      <c r="C23387" s="8">
        <v>81.698196999999993</v>
      </c>
      <c r="D23387" s="8" t="s">
        <v>365</v>
      </c>
    </row>
    <row r="23388" spans="1:4" hidden="1">
      <c r="A23388" s="8" t="s">
        <v>380</v>
      </c>
      <c r="B23388" s="8">
        <v>109.34</v>
      </c>
      <c r="C23388" s="8">
        <v>53.679420999999998</v>
      </c>
      <c r="D23388" s="8" t="s">
        <v>365</v>
      </c>
    </row>
    <row r="23389" spans="1:4" hidden="1">
      <c r="A23389" s="8" t="s">
        <v>382</v>
      </c>
      <c r="B23389" s="8">
        <v>78</v>
      </c>
      <c r="C23389" s="8">
        <v>26.901817999999999</v>
      </c>
      <c r="D23389" s="8" t="s">
        <v>365</v>
      </c>
    </row>
    <row r="23390" spans="1:4" hidden="1">
      <c r="A23390" s="8" t="s">
        <v>424</v>
      </c>
      <c r="B23390" s="8">
        <v>76</v>
      </c>
      <c r="C23390" s="8">
        <v>21.219636000000001</v>
      </c>
      <c r="D23390" s="8" t="s">
        <v>365</v>
      </c>
    </row>
    <row r="23391" spans="1:4" hidden="1">
      <c r="A23391" s="8" t="s">
        <v>383</v>
      </c>
      <c r="B23391" s="8">
        <v>85.91</v>
      </c>
      <c r="C23391" s="8">
        <v>49.04157</v>
      </c>
      <c r="D23391" s="8" t="s">
        <v>365</v>
      </c>
    </row>
    <row r="23392" spans="1:4" hidden="1">
      <c r="A23392" s="8" t="s">
        <v>384</v>
      </c>
      <c r="B23392" s="8">
        <v>84.12</v>
      </c>
      <c r="C23392" s="8">
        <v>43.042065000000001</v>
      </c>
      <c r="D23392" s="8" t="s">
        <v>365</v>
      </c>
    </row>
    <row r="23393" spans="1:4" hidden="1">
      <c r="A23393" s="8" t="s">
        <v>470</v>
      </c>
      <c r="B23393" s="8">
        <v>90</v>
      </c>
      <c r="C23393" s="8">
        <v>96.321808000000004</v>
      </c>
      <c r="D23393" s="8" t="s">
        <v>365</v>
      </c>
    </row>
    <row r="23394" spans="1:4" hidden="1">
      <c r="A23394" s="8" t="s">
        <v>386</v>
      </c>
      <c r="B23394" s="8">
        <v>72.42</v>
      </c>
      <c r="C23394" s="8">
        <v>62.951134000000003</v>
      </c>
      <c r="D23394" s="8" t="s">
        <v>365</v>
      </c>
    </row>
    <row r="23395" spans="1:4" hidden="1">
      <c r="A23395" s="8" t="s">
        <v>387</v>
      </c>
      <c r="B23395" s="8">
        <v>127.87</v>
      </c>
      <c r="C23395" s="8">
        <v>11.566708</v>
      </c>
      <c r="D23395" s="8" t="s">
        <v>365</v>
      </c>
    </row>
    <row r="23396" spans="1:4" hidden="1">
      <c r="A23396" s="8" t="s">
        <v>388</v>
      </c>
      <c r="B23396" s="8">
        <v>80.319999999999993</v>
      </c>
      <c r="C23396" s="8">
        <v>41.901950999999997</v>
      </c>
      <c r="D23396" s="8" t="s">
        <v>365</v>
      </c>
    </row>
    <row r="23397" spans="1:4" hidden="1">
      <c r="A23397" s="8" t="s">
        <v>389</v>
      </c>
      <c r="B23397" s="8">
        <v>95</v>
      </c>
      <c r="C23397" s="8">
        <v>21.968639</v>
      </c>
      <c r="D23397" s="8" t="s">
        <v>365</v>
      </c>
    </row>
    <row r="23398" spans="1:4" hidden="1">
      <c r="A23398" s="8" t="s">
        <v>390</v>
      </c>
      <c r="B23398" s="8">
        <v>93</v>
      </c>
      <c r="C23398" s="8">
        <v>21.631716000000001</v>
      </c>
      <c r="D23398" s="8" t="s">
        <v>365</v>
      </c>
    </row>
    <row r="23399" spans="1:4" hidden="1">
      <c r="A23399" s="8" t="s">
        <v>391</v>
      </c>
      <c r="B23399" s="8">
        <v>83</v>
      </c>
      <c r="C23399" s="8">
        <v>6.8451769999999996</v>
      </c>
      <c r="D23399" s="8" t="s">
        <v>365</v>
      </c>
    </row>
    <row r="23400" spans="1:4" hidden="1">
      <c r="A23400" s="8" t="s">
        <v>392</v>
      </c>
      <c r="B23400" s="8">
        <v>278.5</v>
      </c>
      <c r="C23400" s="8">
        <v>14.769111000000001</v>
      </c>
      <c r="D23400" s="8" t="s">
        <v>365</v>
      </c>
    </row>
    <row r="23401" spans="1:4" hidden="1">
      <c r="A23401" s="8" t="s">
        <v>393</v>
      </c>
      <c r="B23401" s="8">
        <v>176.81</v>
      </c>
      <c r="C23401" s="8">
        <v>62.359718000000001</v>
      </c>
      <c r="D23401" s="8" t="s">
        <v>365</v>
      </c>
    </row>
    <row r="23402" spans="1:4" hidden="1">
      <c r="A23402" s="8" t="s">
        <v>427</v>
      </c>
      <c r="B23402" s="8">
        <v>57.47</v>
      </c>
      <c r="C23402" s="8">
        <v>0.15582499999999999</v>
      </c>
      <c r="D23402" s="8" t="s">
        <v>365</v>
      </c>
    </row>
    <row r="23403" spans="1:4" hidden="1">
      <c r="A23403" s="8" t="s">
        <v>395</v>
      </c>
      <c r="B23403" s="8">
        <v>59.91</v>
      </c>
      <c r="C23403" s="8">
        <v>53.499028000000003</v>
      </c>
      <c r="D23403" s="8" t="s">
        <v>365</v>
      </c>
    </row>
    <row r="23404" spans="1:4" hidden="1">
      <c r="A23404" s="8" t="s">
        <v>397</v>
      </c>
      <c r="B23404" s="8">
        <v>48.52</v>
      </c>
      <c r="C23404" s="8">
        <v>5.8174539999999997</v>
      </c>
      <c r="D23404" s="8" t="s">
        <v>365</v>
      </c>
    </row>
    <row r="23405" spans="1:4" hidden="1">
      <c r="A23405" s="8" t="s">
        <v>398</v>
      </c>
      <c r="B23405" s="8">
        <v>49.58</v>
      </c>
      <c r="C23405" s="8">
        <v>7.3466129999999996</v>
      </c>
      <c r="D23405" s="8" t="s">
        <v>365</v>
      </c>
    </row>
    <row r="23406" spans="1:4" hidden="1">
      <c r="A23406" s="8" t="s">
        <v>468</v>
      </c>
      <c r="B23406" s="8">
        <v>43</v>
      </c>
      <c r="C23406" s="8">
        <v>18.413654999999999</v>
      </c>
      <c r="D23406" s="8">
        <v>18.942772999999999</v>
      </c>
    </row>
    <row r="23407" spans="1:4" hidden="1">
      <c r="A23407" s="8" t="s">
        <v>399</v>
      </c>
      <c r="B23407" s="8">
        <v>163.61000000000001</v>
      </c>
      <c r="C23407" s="8">
        <v>80.646476000000007</v>
      </c>
      <c r="D23407" s="8" t="s">
        <v>365</v>
      </c>
    </row>
    <row r="23408" spans="1:4" hidden="1">
      <c r="A23408" s="8" t="s">
        <v>458</v>
      </c>
      <c r="B23408" s="8">
        <v>72.5</v>
      </c>
      <c r="C23408" s="8">
        <v>50.189765000000001</v>
      </c>
      <c r="D23408" s="8" t="s">
        <v>365</v>
      </c>
    </row>
    <row r="23409" spans="1:4" hidden="1">
      <c r="A23409" s="8" t="s">
        <v>402</v>
      </c>
      <c r="B23409" s="8">
        <v>76.89</v>
      </c>
      <c r="C23409" s="8">
        <v>55.941310000000001</v>
      </c>
      <c r="D23409" s="8" t="s">
        <v>365</v>
      </c>
    </row>
    <row r="23410" spans="1:4" hidden="1">
      <c r="A23410" s="8" t="s">
        <v>403</v>
      </c>
      <c r="B23410" s="8">
        <v>47</v>
      </c>
      <c r="C23410" s="8">
        <v>60.225724999999997</v>
      </c>
      <c r="D23410" s="8" t="s">
        <v>365</v>
      </c>
    </row>
    <row r="23411" spans="1:4" hidden="1">
      <c r="A23411" s="8" t="s">
        <v>464</v>
      </c>
      <c r="B23411" s="8">
        <v>35.5</v>
      </c>
      <c r="C23411" s="8">
        <v>112.47736999999999</v>
      </c>
      <c r="D23411" s="8" t="s">
        <v>365</v>
      </c>
    </row>
    <row r="23412" spans="1:4" hidden="1">
      <c r="A23412" s="8" t="s">
        <v>469</v>
      </c>
      <c r="B23412" s="8">
        <v>37.5</v>
      </c>
      <c r="C23412" s="8">
        <v>112.810704</v>
      </c>
      <c r="D23412" s="8" t="s">
        <v>365</v>
      </c>
    </row>
    <row r="23413" spans="1:4" hidden="1">
      <c r="A23413" s="8" t="s">
        <v>459</v>
      </c>
      <c r="B23413" s="8">
        <v>55.29</v>
      </c>
      <c r="C23413" s="8">
        <v>26.547284999999999</v>
      </c>
      <c r="D23413" s="8" t="s">
        <v>365</v>
      </c>
    </row>
    <row r="23414" spans="1:4" hidden="1">
      <c r="A23414" s="8" t="s">
        <v>465</v>
      </c>
      <c r="B23414" s="8">
        <v>41.5</v>
      </c>
      <c r="C23414" s="8">
        <v>113.144481</v>
      </c>
      <c r="D23414" s="8" t="s">
        <v>365</v>
      </c>
    </row>
    <row r="23415" spans="1:4" hidden="1">
      <c r="A23415" s="8" t="s">
        <v>404</v>
      </c>
      <c r="B23415" s="8">
        <v>499.03</v>
      </c>
      <c r="C23415" s="8">
        <v>0.1</v>
      </c>
      <c r="D23415" s="8" t="s">
        <v>365</v>
      </c>
    </row>
    <row r="23416" spans="1:4" hidden="1">
      <c r="A23416" s="8" t="s">
        <v>405</v>
      </c>
      <c r="B23416" s="8">
        <v>148.37</v>
      </c>
      <c r="C23416" s="8">
        <v>15.336751</v>
      </c>
      <c r="D23416" s="8" t="s">
        <v>365</v>
      </c>
    </row>
    <row r="23417" spans="1:4" hidden="1">
      <c r="A23417" s="8" t="s">
        <v>463</v>
      </c>
      <c r="B23417" s="8">
        <v>112.22</v>
      </c>
      <c r="C23417" s="8">
        <v>0</v>
      </c>
      <c r="D23417" s="8" t="s">
        <v>365</v>
      </c>
    </row>
    <row r="23418" spans="1:4" hidden="1">
      <c r="A23418" s="8" t="s">
        <v>407</v>
      </c>
      <c r="B23418" s="8">
        <v>542.79999999999995</v>
      </c>
      <c r="C23418" s="8">
        <v>76.913176000000007</v>
      </c>
      <c r="D23418" s="8">
        <v>77.878365000000002</v>
      </c>
    </row>
    <row r="23419" spans="1:4" hidden="1">
      <c r="A23419" s="8" t="s">
        <v>408</v>
      </c>
      <c r="B23419" s="8">
        <v>91.59</v>
      </c>
      <c r="C23419" s="8">
        <v>67.366280000000003</v>
      </c>
      <c r="D23419" s="8" t="s">
        <v>365</v>
      </c>
    </row>
    <row r="23420" spans="1:4" hidden="1">
      <c r="A23420" s="8" t="s">
        <v>447</v>
      </c>
      <c r="B23420" s="8">
        <v>77</v>
      </c>
      <c r="C23420" s="8">
        <v>33.543925999999999</v>
      </c>
      <c r="D23420" s="8" t="s">
        <v>365</v>
      </c>
    </row>
    <row r="23421" spans="1:4" hidden="1">
      <c r="A23421" s="8" t="s">
        <v>448</v>
      </c>
      <c r="B23421" s="8">
        <v>72</v>
      </c>
      <c r="C23421" s="8">
        <v>32.578206000000002</v>
      </c>
      <c r="D23421" s="8" t="s">
        <v>365</v>
      </c>
    </row>
    <row r="23422" spans="1:4" hidden="1">
      <c r="A23422" s="8" t="s">
        <v>438</v>
      </c>
      <c r="B23422" s="8">
        <v>69</v>
      </c>
      <c r="C23422" s="8">
        <v>50.086821</v>
      </c>
      <c r="D23422" s="8" t="s">
        <v>365</v>
      </c>
    </row>
    <row r="23423" spans="1:4" hidden="1">
      <c r="A23423" s="8" t="s">
        <v>410</v>
      </c>
      <c r="B23423" s="8">
        <v>32.25</v>
      </c>
      <c r="C23423" s="8">
        <v>52.359898999999999</v>
      </c>
      <c r="D23423" s="8">
        <v>20.889385000000001</v>
      </c>
    </row>
    <row r="23424" spans="1:4" hidden="1">
      <c r="A23424" s="8" t="s">
        <v>411</v>
      </c>
      <c r="B23424" s="8">
        <v>25</v>
      </c>
      <c r="C23424" s="8">
        <v>52.384999999999998</v>
      </c>
      <c r="D23424" s="8">
        <v>19.42747</v>
      </c>
    </row>
    <row r="23425" spans="1:4" hidden="1">
      <c r="A23425" s="8" t="s">
        <v>412</v>
      </c>
      <c r="B23425" s="8">
        <v>219.19</v>
      </c>
      <c r="C23425" s="8">
        <v>52.305370000000003</v>
      </c>
      <c r="D23425" s="8" t="s">
        <v>365</v>
      </c>
    </row>
    <row r="23426" spans="1:4" hidden="1">
      <c r="A23426" s="8" t="s">
        <v>413</v>
      </c>
      <c r="B23426" s="8">
        <v>53.7</v>
      </c>
      <c r="C23426" s="8">
        <v>50.636060999999998</v>
      </c>
      <c r="D23426" s="8">
        <v>50.650556000000002</v>
      </c>
    </row>
    <row r="23427" spans="1:4" hidden="1">
      <c r="A23427" s="8" t="s">
        <v>451</v>
      </c>
      <c r="B23427" s="8">
        <v>51.49</v>
      </c>
      <c r="C23427" s="8">
        <v>7.3851E-2</v>
      </c>
      <c r="D23427" s="8" t="s">
        <v>365</v>
      </c>
    </row>
    <row r="23428" spans="1:4" hidden="1">
      <c r="A23428" s="8" t="s">
        <v>415</v>
      </c>
      <c r="B23428" s="8">
        <v>85.12</v>
      </c>
      <c r="C23428" s="8">
        <v>65.321644000000006</v>
      </c>
      <c r="D23428" s="8" t="s">
        <v>365</v>
      </c>
    </row>
    <row r="23429" spans="1:4" hidden="1">
      <c r="A23429" s="8" t="s">
        <v>416</v>
      </c>
      <c r="B23429" s="8">
        <v>77.33</v>
      </c>
      <c r="C23429" s="8">
        <v>89.963042999999999</v>
      </c>
      <c r="D23429" s="8" t="s">
        <v>365</v>
      </c>
    </row>
    <row r="23430" spans="1:4" hidden="1">
      <c r="A23430" s="8" t="s">
        <v>417</v>
      </c>
      <c r="B23430" s="8">
        <v>643.13</v>
      </c>
      <c r="C23430" s="8">
        <v>0</v>
      </c>
      <c r="D23430" s="8" t="s">
        <v>365</v>
      </c>
    </row>
    <row r="23431" spans="1:4" hidden="1">
      <c r="A23431" s="8" t="s">
        <v>364</v>
      </c>
      <c r="B23431" s="8">
        <v>51.9</v>
      </c>
      <c r="C23431" s="8">
        <v>39.116076999999997</v>
      </c>
      <c r="D23431" s="8">
        <v>33.702751999999997</v>
      </c>
    </row>
    <row r="23432" spans="1:4">
      <c r="A23432" s="8" t="s">
        <v>366</v>
      </c>
      <c r="B23432" s="8">
        <v>52.81</v>
      </c>
      <c r="C23432" s="8">
        <v>25.632436999999999</v>
      </c>
      <c r="D23432" s="8">
        <v>23.678193</v>
      </c>
    </row>
    <row r="23433" spans="1:4" hidden="1">
      <c r="A23433" s="8" t="s">
        <v>367</v>
      </c>
      <c r="B23433" s="8">
        <v>83.62</v>
      </c>
      <c r="C23433" s="8">
        <v>56.748218000000001</v>
      </c>
      <c r="D23433" s="8" t="s">
        <v>365</v>
      </c>
    </row>
    <row r="23434" spans="1:4" hidden="1">
      <c r="A23434" s="8" t="s">
        <v>368</v>
      </c>
      <c r="B23434" s="8">
        <v>83.7</v>
      </c>
      <c r="C23434" s="8">
        <v>23.965865999999998</v>
      </c>
      <c r="D23434" s="8" t="s">
        <v>365</v>
      </c>
    </row>
    <row r="23435" spans="1:4" hidden="1">
      <c r="A23435" s="8" t="s">
        <v>369</v>
      </c>
      <c r="B23435" s="8">
        <v>65.28</v>
      </c>
      <c r="C23435" s="8">
        <v>5.3895559999999998</v>
      </c>
      <c r="D23435" s="8" t="s">
        <v>365</v>
      </c>
    </row>
    <row r="23436" spans="1:4" hidden="1">
      <c r="A23436" s="8" t="s">
        <v>370</v>
      </c>
      <c r="B23436" s="8">
        <v>83.45</v>
      </c>
      <c r="C23436" s="8">
        <v>60.705596999999997</v>
      </c>
      <c r="D23436" s="8" t="s">
        <v>365</v>
      </c>
    </row>
    <row r="23437" spans="1:4" hidden="1">
      <c r="A23437" s="8" t="s">
        <v>457</v>
      </c>
      <c r="B23437" s="8">
        <v>84.05</v>
      </c>
      <c r="C23437" s="8">
        <v>49.614319999999999</v>
      </c>
      <c r="D23437" s="8" t="s">
        <v>365</v>
      </c>
    </row>
    <row r="23438" spans="1:4" hidden="1">
      <c r="A23438" s="8" t="s">
        <v>371</v>
      </c>
      <c r="B23438" s="8">
        <v>81.62</v>
      </c>
      <c r="C23438" s="8">
        <v>45.936078000000002</v>
      </c>
      <c r="D23438" s="8" t="s">
        <v>365</v>
      </c>
    </row>
    <row r="23439" spans="1:4" hidden="1">
      <c r="A23439" s="8" t="s">
        <v>372</v>
      </c>
      <c r="B23439" s="8">
        <v>78.5</v>
      </c>
      <c r="C23439" s="8">
        <v>3.1908050000000001</v>
      </c>
      <c r="D23439" s="8" t="s">
        <v>365</v>
      </c>
    </row>
    <row r="23440" spans="1:4" hidden="1">
      <c r="A23440" s="8" t="s">
        <v>373</v>
      </c>
      <c r="B23440" s="8">
        <v>56.5</v>
      </c>
      <c r="C23440" s="8">
        <v>34.059888999999998</v>
      </c>
      <c r="D23440" s="8" t="s">
        <v>365</v>
      </c>
    </row>
    <row r="23441" spans="1:4" hidden="1">
      <c r="A23441" s="8" t="s">
        <v>466</v>
      </c>
      <c r="B23441" s="8">
        <v>40.49</v>
      </c>
      <c r="C23441" s="8">
        <v>42.825156999999997</v>
      </c>
      <c r="D23441" s="8">
        <v>27.126839</v>
      </c>
    </row>
    <row r="23442" spans="1:4" hidden="1">
      <c r="A23442" s="8" t="s">
        <v>374</v>
      </c>
      <c r="B23442" s="8">
        <v>93.1</v>
      </c>
      <c r="C23442" s="8">
        <v>0.59647300000000003</v>
      </c>
      <c r="D23442" s="8" t="s">
        <v>365</v>
      </c>
    </row>
    <row r="23443" spans="1:4" hidden="1">
      <c r="A23443" s="8" t="s">
        <v>375</v>
      </c>
      <c r="B23443" s="8">
        <v>926.26</v>
      </c>
      <c r="C23443" s="8">
        <v>0.1</v>
      </c>
      <c r="D23443" s="8" t="s">
        <v>365</v>
      </c>
    </row>
    <row r="23444" spans="1:4" hidden="1">
      <c r="A23444" s="8" t="s">
        <v>460</v>
      </c>
      <c r="B23444" s="8">
        <v>59.55</v>
      </c>
      <c r="C23444" s="8">
        <v>15.497412000000001</v>
      </c>
      <c r="D23444" s="8" t="s">
        <v>365</v>
      </c>
    </row>
    <row r="23445" spans="1:4" hidden="1">
      <c r="A23445" s="8" t="s">
        <v>461</v>
      </c>
      <c r="B23445" s="8">
        <v>50.46</v>
      </c>
      <c r="C23445" s="8">
        <v>75.011233000000004</v>
      </c>
      <c r="D23445" s="8" t="s">
        <v>365</v>
      </c>
    </row>
    <row r="23446" spans="1:4" hidden="1">
      <c r="A23446" s="8" t="s">
        <v>462</v>
      </c>
      <c r="B23446" s="8">
        <v>70.989999999999995</v>
      </c>
      <c r="C23446" s="8">
        <v>81.698196999999993</v>
      </c>
      <c r="D23446" s="8" t="s">
        <v>365</v>
      </c>
    </row>
    <row r="23447" spans="1:4" hidden="1">
      <c r="A23447" s="8" t="s">
        <v>378</v>
      </c>
      <c r="B23447" s="8">
        <v>66.930000000000007</v>
      </c>
      <c r="C23447" s="8">
        <v>0</v>
      </c>
      <c r="D23447" s="8" t="s">
        <v>365</v>
      </c>
    </row>
    <row r="23448" spans="1:4" hidden="1">
      <c r="A23448" s="8" t="s">
        <v>379</v>
      </c>
      <c r="B23448" s="8">
        <v>66.930000000000007</v>
      </c>
      <c r="C23448" s="8">
        <v>0</v>
      </c>
      <c r="D23448" s="8" t="s">
        <v>365</v>
      </c>
    </row>
    <row r="23449" spans="1:4" hidden="1">
      <c r="A23449" s="8" t="s">
        <v>380</v>
      </c>
      <c r="B23449" s="8">
        <v>90.2</v>
      </c>
      <c r="C23449" s="8">
        <v>59.056089999999998</v>
      </c>
      <c r="D23449" s="8" t="s">
        <v>365</v>
      </c>
    </row>
    <row r="23450" spans="1:4" hidden="1">
      <c r="A23450" s="8" t="s">
        <v>381</v>
      </c>
      <c r="B23450" s="8">
        <v>66.930000000000007</v>
      </c>
      <c r="C23450" s="8">
        <v>0</v>
      </c>
      <c r="D23450" s="8" t="s">
        <v>365</v>
      </c>
    </row>
    <row r="23451" spans="1:4" hidden="1">
      <c r="A23451" s="8" t="s">
        <v>445</v>
      </c>
      <c r="B23451" s="8">
        <v>66.930000000000007</v>
      </c>
      <c r="C23451" s="8">
        <v>0</v>
      </c>
      <c r="D23451" s="8" t="s">
        <v>365</v>
      </c>
    </row>
    <row r="23452" spans="1:4" hidden="1">
      <c r="A23452" s="8" t="s">
        <v>382</v>
      </c>
      <c r="B23452" s="8">
        <v>78</v>
      </c>
      <c r="C23452" s="8">
        <v>26.901817999999999</v>
      </c>
      <c r="D23452" s="8" t="s">
        <v>365</v>
      </c>
    </row>
    <row r="23453" spans="1:4" hidden="1">
      <c r="A23453" s="8" t="s">
        <v>424</v>
      </c>
      <c r="B23453" s="8">
        <v>76</v>
      </c>
      <c r="C23453" s="8">
        <v>21.219636000000001</v>
      </c>
      <c r="D23453" s="8" t="s">
        <v>365</v>
      </c>
    </row>
    <row r="23454" spans="1:4" hidden="1">
      <c r="A23454" s="8" t="s">
        <v>425</v>
      </c>
      <c r="B23454" s="8">
        <v>120.15</v>
      </c>
      <c r="C23454" s="8">
        <v>62.820355999999997</v>
      </c>
      <c r="D23454" s="8" t="s">
        <v>365</v>
      </c>
    </row>
    <row r="23455" spans="1:4" hidden="1">
      <c r="A23455" s="8" t="s">
        <v>383</v>
      </c>
      <c r="B23455" s="8">
        <v>85.61</v>
      </c>
      <c r="C23455" s="8">
        <v>51.635840000000002</v>
      </c>
      <c r="D23455" s="8" t="s">
        <v>365</v>
      </c>
    </row>
    <row r="23456" spans="1:4" hidden="1">
      <c r="A23456" s="8" t="s">
        <v>384</v>
      </c>
      <c r="B23456" s="8">
        <v>82.69</v>
      </c>
      <c r="C23456" s="8">
        <v>45.773878000000003</v>
      </c>
      <c r="D23456" s="8" t="s">
        <v>365</v>
      </c>
    </row>
    <row r="23457" spans="1:4" hidden="1">
      <c r="A23457" s="8" t="s">
        <v>385</v>
      </c>
      <c r="B23457" s="8">
        <v>82.56</v>
      </c>
      <c r="C23457" s="8">
        <v>53.427999999999997</v>
      </c>
      <c r="D23457" s="8" t="s">
        <v>365</v>
      </c>
    </row>
    <row r="23458" spans="1:4" hidden="1">
      <c r="A23458" s="8" t="s">
        <v>470</v>
      </c>
      <c r="B23458" s="8">
        <v>180.3</v>
      </c>
      <c r="C23458" s="8">
        <v>76.009057999999996</v>
      </c>
      <c r="D23458" s="8" t="s">
        <v>365</v>
      </c>
    </row>
    <row r="23459" spans="1:4" hidden="1">
      <c r="A23459" s="8" t="s">
        <v>386</v>
      </c>
      <c r="B23459" s="8">
        <v>72.42</v>
      </c>
      <c r="C23459" s="8">
        <v>50.426926000000002</v>
      </c>
      <c r="D23459" s="8" t="s">
        <v>365</v>
      </c>
    </row>
    <row r="23460" spans="1:4" hidden="1">
      <c r="A23460" s="8" t="s">
        <v>387</v>
      </c>
      <c r="B23460" s="8">
        <v>82.86</v>
      </c>
      <c r="C23460" s="8">
        <v>18.631364000000001</v>
      </c>
      <c r="D23460" s="8" t="s">
        <v>365</v>
      </c>
    </row>
    <row r="23461" spans="1:4" hidden="1">
      <c r="A23461" s="8" t="s">
        <v>388</v>
      </c>
      <c r="B23461" s="8">
        <v>85.24</v>
      </c>
      <c r="C23461" s="8">
        <v>44.916922999999997</v>
      </c>
      <c r="D23461" s="8" t="s">
        <v>365</v>
      </c>
    </row>
    <row r="23462" spans="1:4" hidden="1">
      <c r="A23462" s="8" t="s">
        <v>389</v>
      </c>
      <c r="B23462" s="8">
        <v>180.3</v>
      </c>
      <c r="C23462" s="8">
        <v>55.267418999999997</v>
      </c>
      <c r="D23462" s="8" t="s">
        <v>365</v>
      </c>
    </row>
    <row r="23463" spans="1:4" hidden="1">
      <c r="A23463" s="8" t="s">
        <v>390</v>
      </c>
      <c r="B23463" s="8">
        <v>180.3</v>
      </c>
      <c r="C23463" s="8">
        <v>85.310588999999993</v>
      </c>
      <c r="D23463" s="8" t="s">
        <v>365</v>
      </c>
    </row>
    <row r="23464" spans="1:4" hidden="1">
      <c r="A23464" s="8" t="s">
        <v>391</v>
      </c>
      <c r="B23464" s="8">
        <v>90</v>
      </c>
      <c r="C23464" s="8">
        <v>54.782196999999996</v>
      </c>
      <c r="D23464" s="8" t="s">
        <v>365</v>
      </c>
    </row>
    <row r="23465" spans="1:4" hidden="1">
      <c r="A23465" s="8" t="s">
        <v>392</v>
      </c>
      <c r="B23465" s="8">
        <v>130.38</v>
      </c>
      <c r="C23465" s="8">
        <v>14.769111000000001</v>
      </c>
      <c r="D23465" s="8" t="s">
        <v>365</v>
      </c>
    </row>
    <row r="23466" spans="1:4" hidden="1">
      <c r="A23466" s="8" t="s">
        <v>393</v>
      </c>
      <c r="B23466" s="8">
        <v>133.82</v>
      </c>
      <c r="C23466" s="8">
        <v>64.450192000000001</v>
      </c>
      <c r="D23466" s="8" t="s">
        <v>365</v>
      </c>
    </row>
    <row r="23467" spans="1:4" hidden="1">
      <c r="A23467" s="8" t="s">
        <v>427</v>
      </c>
      <c r="B23467" s="8">
        <v>91.39</v>
      </c>
      <c r="C23467" s="8">
        <v>78.767145999999997</v>
      </c>
      <c r="D23467" s="8" t="s">
        <v>365</v>
      </c>
    </row>
    <row r="23468" spans="1:4" hidden="1">
      <c r="A23468" s="8" t="s">
        <v>395</v>
      </c>
      <c r="B23468" s="8">
        <v>58.26</v>
      </c>
      <c r="C23468" s="8">
        <v>52.482028</v>
      </c>
      <c r="D23468" s="8" t="s">
        <v>365</v>
      </c>
    </row>
    <row r="23469" spans="1:4" hidden="1">
      <c r="A23469" s="8" t="s">
        <v>428</v>
      </c>
      <c r="B23469" s="8">
        <v>368.99</v>
      </c>
      <c r="C23469" s="8">
        <v>184.30945500000001</v>
      </c>
      <c r="D23469" s="8" t="s">
        <v>365</v>
      </c>
    </row>
    <row r="23470" spans="1:4" hidden="1">
      <c r="A23470" s="8" t="s">
        <v>397</v>
      </c>
      <c r="B23470" s="8">
        <v>48.52</v>
      </c>
      <c r="C23470" s="8">
        <v>11.740323999999999</v>
      </c>
      <c r="D23470" s="8" t="s">
        <v>365</v>
      </c>
    </row>
    <row r="23471" spans="1:4" hidden="1">
      <c r="A23471" s="8" t="s">
        <v>398</v>
      </c>
      <c r="B23471" s="8">
        <v>49.58</v>
      </c>
      <c r="C23471" s="8">
        <v>12.000748</v>
      </c>
      <c r="D23471" s="8" t="s">
        <v>365</v>
      </c>
    </row>
    <row r="23472" spans="1:4" hidden="1">
      <c r="A23472" s="8" t="s">
        <v>468</v>
      </c>
      <c r="B23472" s="8">
        <v>43</v>
      </c>
      <c r="C23472" s="8">
        <v>18.356724</v>
      </c>
      <c r="D23472" s="8">
        <v>18.942772999999999</v>
      </c>
    </row>
    <row r="23473" spans="1:4" hidden="1">
      <c r="A23473" s="8" t="s">
        <v>399</v>
      </c>
      <c r="B23473" s="8">
        <v>128.4</v>
      </c>
      <c r="C23473" s="8">
        <v>86.980063999999999</v>
      </c>
      <c r="D23473" s="8" t="s">
        <v>365</v>
      </c>
    </row>
    <row r="23474" spans="1:4" hidden="1">
      <c r="A23474" s="8" t="s">
        <v>429</v>
      </c>
      <c r="B23474" s="8">
        <v>293.58999999999997</v>
      </c>
      <c r="C23474" s="8">
        <v>85.812721999999994</v>
      </c>
      <c r="D23474" s="8" t="s">
        <v>365</v>
      </c>
    </row>
    <row r="23475" spans="1:4" hidden="1">
      <c r="A23475" s="8" t="s">
        <v>400</v>
      </c>
      <c r="B23475" s="8">
        <v>75.489999999999995</v>
      </c>
      <c r="C23475" s="8">
        <v>51.562595999999999</v>
      </c>
      <c r="D23475" s="8" t="s">
        <v>365</v>
      </c>
    </row>
    <row r="23476" spans="1:4" hidden="1">
      <c r="A23476" s="8" t="s">
        <v>452</v>
      </c>
      <c r="B23476" s="8">
        <v>80</v>
      </c>
      <c r="C23476" s="8">
        <v>96.596474000000001</v>
      </c>
      <c r="D23476" s="8" t="s">
        <v>365</v>
      </c>
    </row>
    <row r="23477" spans="1:4" hidden="1">
      <c r="A23477" s="8" t="s">
        <v>430</v>
      </c>
      <c r="B23477" s="8">
        <v>78</v>
      </c>
      <c r="C23477" s="8">
        <v>98.019895000000005</v>
      </c>
      <c r="D23477" s="8" t="s">
        <v>365</v>
      </c>
    </row>
    <row r="23478" spans="1:4" hidden="1">
      <c r="A23478" s="8" t="s">
        <v>458</v>
      </c>
      <c r="B23478" s="8">
        <v>72.5</v>
      </c>
      <c r="C23478" s="8">
        <v>50.189765000000001</v>
      </c>
      <c r="D23478" s="8" t="s">
        <v>365</v>
      </c>
    </row>
    <row r="23479" spans="1:4" hidden="1">
      <c r="A23479" s="8" t="s">
        <v>402</v>
      </c>
      <c r="B23479" s="8">
        <v>75.73</v>
      </c>
      <c r="C23479" s="8">
        <v>57.689225999999998</v>
      </c>
      <c r="D23479" s="8" t="s">
        <v>365</v>
      </c>
    </row>
    <row r="23480" spans="1:4" hidden="1">
      <c r="A23480" s="8" t="s">
        <v>403</v>
      </c>
      <c r="B23480" s="8">
        <v>57.73</v>
      </c>
      <c r="C23480" s="8">
        <v>57.689225999999998</v>
      </c>
      <c r="D23480" s="8" t="s">
        <v>365</v>
      </c>
    </row>
    <row r="23481" spans="1:4" hidden="1">
      <c r="A23481" s="8" t="s">
        <v>464</v>
      </c>
      <c r="B23481" s="8">
        <v>35.5</v>
      </c>
      <c r="C23481" s="8">
        <v>97.335555999999997</v>
      </c>
      <c r="D23481" s="8">
        <v>50.280318999999999</v>
      </c>
    </row>
    <row r="23482" spans="1:4" hidden="1">
      <c r="A23482" s="8" t="s">
        <v>469</v>
      </c>
      <c r="B23482" s="8">
        <v>37.5</v>
      </c>
      <c r="C23482" s="8">
        <v>89.925518999999994</v>
      </c>
      <c r="D23482" s="8">
        <v>48.478772999999997</v>
      </c>
    </row>
    <row r="23483" spans="1:4" hidden="1">
      <c r="A23483" s="8" t="s">
        <v>459</v>
      </c>
      <c r="B23483" s="8">
        <v>54.5</v>
      </c>
      <c r="C23483" s="8">
        <v>109.198104</v>
      </c>
      <c r="D23483" s="8" t="s">
        <v>365</v>
      </c>
    </row>
    <row r="23484" spans="1:4" hidden="1">
      <c r="A23484" s="8" t="s">
        <v>465</v>
      </c>
      <c r="B23484" s="8">
        <v>52.5</v>
      </c>
      <c r="C23484" s="8">
        <v>109.70305999999999</v>
      </c>
      <c r="D23484" s="8" t="s">
        <v>365</v>
      </c>
    </row>
    <row r="23485" spans="1:4" hidden="1">
      <c r="A23485" s="8" t="s">
        <v>404</v>
      </c>
      <c r="B23485" s="8">
        <v>101.72</v>
      </c>
      <c r="C23485" s="8">
        <v>0.1</v>
      </c>
      <c r="D23485" s="8" t="s">
        <v>365</v>
      </c>
    </row>
    <row r="23486" spans="1:4" hidden="1">
      <c r="A23486" s="8" t="s">
        <v>405</v>
      </c>
      <c r="B23486" s="8">
        <v>73.319999999999993</v>
      </c>
      <c r="C23486" s="8">
        <v>6.2210320000000001</v>
      </c>
      <c r="D23486" s="8" t="s">
        <v>365</v>
      </c>
    </row>
    <row r="23487" spans="1:4" hidden="1">
      <c r="A23487" s="8" t="s">
        <v>463</v>
      </c>
      <c r="B23487" s="8">
        <v>112.22</v>
      </c>
      <c r="C23487" s="8">
        <v>7.4480959999999996</v>
      </c>
      <c r="D23487" s="8" t="s">
        <v>365</v>
      </c>
    </row>
    <row r="23488" spans="1:4" hidden="1">
      <c r="A23488" s="8" t="s">
        <v>446</v>
      </c>
      <c r="B23488" s="8">
        <v>71.489999999999995</v>
      </c>
      <c r="C23488" s="8">
        <v>48.811875000000001</v>
      </c>
      <c r="D23488" s="8" t="s">
        <v>365</v>
      </c>
    </row>
    <row r="23489" spans="1:4" hidden="1">
      <c r="A23489" s="8" t="s">
        <v>407</v>
      </c>
      <c r="B23489" s="8">
        <v>210.82</v>
      </c>
      <c r="C23489" s="8">
        <v>55.277301000000001</v>
      </c>
      <c r="D23489" s="8">
        <v>77.878365000000002</v>
      </c>
    </row>
    <row r="23490" spans="1:4" hidden="1">
      <c r="A23490" s="8" t="s">
        <v>408</v>
      </c>
      <c r="B23490" s="8">
        <v>90.59</v>
      </c>
      <c r="C23490" s="8">
        <v>63.775122000000003</v>
      </c>
      <c r="D23490" s="8" t="s">
        <v>365</v>
      </c>
    </row>
    <row r="23491" spans="1:4" hidden="1">
      <c r="A23491" s="8" t="s">
        <v>447</v>
      </c>
      <c r="B23491" s="8">
        <v>77</v>
      </c>
      <c r="C23491" s="8">
        <v>34.354342000000003</v>
      </c>
      <c r="D23491" s="8" t="s">
        <v>365</v>
      </c>
    </row>
    <row r="23492" spans="1:4" hidden="1">
      <c r="A23492" s="8" t="s">
        <v>448</v>
      </c>
      <c r="B23492" s="8">
        <v>72</v>
      </c>
      <c r="C23492" s="8">
        <v>32.578206000000002</v>
      </c>
      <c r="D23492" s="8" t="s">
        <v>365</v>
      </c>
    </row>
    <row r="23493" spans="1:4" hidden="1">
      <c r="A23493" s="8" t="s">
        <v>438</v>
      </c>
      <c r="B23493" s="8">
        <v>64.099999999999994</v>
      </c>
      <c r="C23493" s="8">
        <v>47.441975999999997</v>
      </c>
      <c r="D23493" s="8" t="s">
        <v>365</v>
      </c>
    </row>
    <row r="23494" spans="1:4" hidden="1">
      <c r="A23494" s="8" t="s">
        <v>439</v>
      </c>
      <c r="B23494" s="8">
        <v>155.26</v>
      </c>
      <c r="C23494" s="8">
        <v>197.62444500000001</v>
      </c>
      <c r="D23494" s="8" t="s">
        <v>365</v>
      </c>
    </row>
    <row r="23495" spans="1:4" hidden="1">
      <c r="A23495" s="8" t="s">
        <v>440</v>
      </c>
      <c r="B23495" s="8">
        <v>155.27000000000001</v>
      </c>
      <c r="C23495" s="8">
        <v>197.55886799999999</v>
      </c>
      <c r="D23495" s="8" t="s">
        <v>365</v>
      </c>
    </row>
    <row r="23496" spans="1:4" hidden="1">
      <c r="A23496" s="8" t="s">
        <v>441</v>
      </c>
      <c r="B23496" s="8">
        <v>157.24</v>
      </c>
      <c r="C23496" s="8">
        <v>201.77715900000001</v>
      </c>
      <c r="D23496" s="8" t="s">
        <v>365</v>
      </c>
    </row>
    <row r="23497" spans="1:4" hidden="1">
      <c r="A23497" s="8" t="s">
        <v>410</v>
      </c>
      <c r="B23497" s="8">
        <v>30.25</v>
      </c>
      <c r="C23497" s="8">
        <v>48.702832999999998</v>
      </c>
      <c r="D23497" s="8">
        <v>19.603448</v>
      </c>
    </row>
    <row r="23498" spans="1:4" hidden="1">
      <c r="A23498" s="8" t="s">
        <v>411</v>
      </c>
      <c r="B23498" s="8">
        <v>25</v>
      </c>
      <c r="C23498" s="8">
        <v>46.925443000000001</v>
      </c>
      <c r="D23498" s="8">
        <v>18.250874</v>
      </c>
    </row>
    <row r="23499" spans="1:4" hidden="1">
      <c r="A23499" s="8" t="s">
        <v>412</v>
      </c>
      <c r="B23499" s="8">
        <v>78.930000000000007</v>
      </c>
      <c r="C23499" s="8">
        <v>56.390476</v>
      </c>
      <c r="D23499" s="8" t="s">
        <v>365</v>
      </c>
    </row>
    <row r="23500" spans="1:4" hidden="1">
      <c r="A23500" s="8" t="s">
        <v>413</v>
      </c>
      <c r="B23500" s="8">
        <v>218.69</v>
      </c>
      <c r="C23500" s="8">
        <v>50.559443999999999</v>
      </c>
      <c r="D23500" s="8" t="s">
        <v>365</v>
      </c>
    </row>
    <row r="23501" spans="1:4" hidden="1">
      <c r="A23501" s="8" t="s">
        <v>442</v>
      </c>
      <c r="B23501" s="8">
        <v>101.09</v>
      </c>
      <c r="C23501" s="8">
        <v>36.006667</v>
      </c>
      <c r="D23501" s="8" t="s">
        <v>365</v>
      </c>
    </row>
    <row r="23502" spans="1:4" hidden="1">
      <c r="A23502" s="8" t="s">
        <v>444</v>
      </c>
      <c r="B23502" s="8">
        <v>180.7</v>
      </c>
      <c r="C23502" s="8">
        <v>103.540977</v>
      </c>
      <c r="D23502" s="8" t="s">
        <v>365</v>
      </c>
    </row>
    <row r="23503" spans="1:4" hidden="1">
      <c r="A23503" s="8" t="s">
        <v>414</v>
      </c>
      <c r="B23503" s="8">
        <v>118.3</v>
      </c>
      <c r="C23503" s="8">
        <v>0.50914999999999999</v>
      </c>
      <c r="D23503" s="8" t="s">
        <v>365</v>
      </c>
    </row>
    <row r="23504" spans="1:4" hidden="1">
      <c r="A23504" s="8" t="s">
        <v>415</v>
      </c>
      <c r="B23504" s="8">
        <v>84.72</v>
      </c>
      <c r="C23504" s="8">
        <v>60.239061</v>
      </c>
      <c r="D23504" s="8" t="s">
        <v>365</v>
      </c>
    </row>
    <row r="23505" spans="1:4" hidden="1">
      <c r="A23505" s="8" t="s">
        <v>416</v>
      </c>
      <c r="B23505" s="8">
        <v>69.180000000000007</v>
      </c>
      <c r="C23505" s="8">
        <v>82.461200000000005</v>
      </c>
      <c r="D23505" s="8" t="s">
        <v>365</v>
      </c>
    </row>
    <row r="23506" spans="1:4" hidden="1">
      <c r="A23506" s="8" t="s">
        <v>417</v>
      </c>
      <c r="B23506" s="8">
        <v>181.1</v>
      </c>
      <c r="C23506" s="8">
        <v>122.938715</v>
      </c>
      <c r="D23506" s="8" t="s">
        <v>365</v>
      </c>
    </row>
    <row r="23507" spans="1:4" hidden="1">
      <c r="A23507" s="8" t="s">
        <v>419</v>
      </c>
      <c r="B23507" s="8">
        <v>61.73</v>
      </c>
      <c r="C23507" s="8">
        <v>0</v>
      </c>
      <c r="D23507" s="8" t="s">
        <v>365</v>
      </c>
    </row>
    <row r="23508" spans="1:4" hidden="1">
      <c r="A23508" s="8" t="s">
        <v>420</v>
      </c>
      <c r="B23508" s="8">
        <v>61.73</v>
      </c>
      <c r="C23508" s="8">
        <v>0</v>
      </c>
      <c r="D23508" s="8" t="s">
        <v>365</v>
      </c>
    </row>
    <row r="23509" spans="1:4" hidden="1">
      <c r="A23509" s="8" t="s">
        <v>364</v>
      </c>
      <c r="B23509" s="8">
        <v>63.35</v>
      </c>
      <c r="C23509" s="8">
        <v>37.506180000000001</v>
      </c>
      <c r="D23509" s="8">
        <v>33.702751999999997</v>
      </c>
    </row>
    <row r="23510" spans="1:4">
      <c r="A23510" s="8" t="s">
        <v>366</v>
      </c>
      <c r="B23510" s="8">
        <v>54.31</v>
      </c>
      <c r="C23510" s="8">
        <v>28.642105000000001</v>
      </c>
      <c r="D23510" s="8">
        <v>23.678193</v>
      </c>
    </row>
    <row r="23511" spans="1:4" hidden="1">
      <c r="A23511" s="8" t="s">
        <v>367</v>
      </c>
      <c r="B23511" s="8">
        <v>83.79</v>
      </c>
      <c r="C23511" s="8">
        <v>56.196734999999997</v>
      </c>
      <c r="D23511" s="8" t="s">
        <v>365</v>
      </c>
    </row>
    <row r="23512" spans="1:4" hidden="1">
      <c r="A23512" s="8" t="s">
        <v>368</v>
      </c>
      <c r="B23512" s="8">
        <v>104.38</v>
      </c>
      <c r="C23512" s="8">
        <v>20.590242</v>
      </c>
      <c r="D23512" s="8" t="s">
        <v>365</v>
      </c>
    </row>
    <row r="23513" spans="1:4" hidden="1">
      <c r="A23513" s="8" t="s">
        <v>369</v>
      </c>
      <c r="B23513" s="8">
        <v>65.28</v>
      </c>
      <c r="C23513" s="8">
        <v>0.13</v>
      </c>
      <c r="D23513" s="8" t="s">
        <v>365</v>
      </c>
    </row>
    <row r="23514" spans="1:4" hidden="1">
      <c r="A23514" s="8" t="s">
        <v>370</v>
      </c>
      <c r="B23514" s="8">
        <v>83.52</v>
      </c>
      <c r="C23514" s="8">
        <v>56.245280000000001</v>
      </c>
      <c r="D23514" s="8" t="s">
        <v>365</v>
      </c>
    </row>
    <row r="23515" spans="1:4" hidden="1">
      <c r="A23515" s="8" t="s">
        <v>457</v>
      </c>
      <c r="B23515" s="8">
        <v>84.05</v>
      </c>
      <c r="C23515" s="8">
        <v>49.614319999999999</v>
      </c>
      <c r="D23515" s="8" t="s">
        <v>365</v>
      </c>
    </row>
    <row r="23516" spans="1:4" hidden="1">
      <c r="A23516" s="8" t="s">
        <v>371</v>
      </c>
      <c r="B23516" s="8">
        <v>81.62</v>
      </c>
      <c r="C23516" s="8">
        <v>45.936078000000002</v>
      </c>
      <c r="D23516" s="8" t="s">
        <v>365</v>
      </c>
    </row>
    <row r="23517" spans="1:4" hidden="1">
      <c r="A23517" s="8" t="s">
        <v>372</v>
      </c>
      <c r="B23517" s="8">
        <v>76.7</v>
      </c>
      <c r="C23517" s="8">
        <v>25.724384000000001</v>
      </c>
      <c r="D23517" s="8" t="s">
        <v>365</v>
      </c>
    </row>
    <row r="23518" spans="1:4" hidden="1">
      <c r="A23518" s="8" t="s">
        <v>373</v>
      </c>
      <c r="B23518" s="8">
        <v>57.3</v>
      </c>
      <c r="C23518" s="8">
        <v>21.943363000000002</v>
      </c>
      <c r="D23518" s="8" t="s">
        <v>365</v>
      </c>
    </row>
    <row r="23519" spans="1:4" hidden="1">
      <c r="A23519" s="8" t="s">
        <v>466</v>
      </c>
      <c r="B23519" s="8">
        <v>37.17</v>
      </c>
      <c r="C23519" s="8">
        <v>58.816791000000002</v>
      </c>
      <c r="D23519" s="8">
        <v>38.155389</v>
      </c>
    </row>
    <row r="23520" spans="1:4" hidden="1">
      <c r="A23520" s="8" t="s">
        <v>374</v>
      </c>
      <c r="B23520" s="8">
        <v>99.39</v>
      </c>
      <c r="C23520" s="8">
        <v>0.629826</v>
      </c>
      <c r="D23520" s="8" t="s">
        <v>365</v>
      </c>
    </row>
    <row r="23521" spans="1:4" hidden="1">
      <c r="A23521" s="8" t="s">
        <v>375</v>
      </c>
      <c r="B23521" s="8">
        <v>1351.95</v>
      </c>
      <c r="C23521" s="8">
        <v>0.1</v>
      </c>
      <c r="D23521" s="8" t="s">
        <v>365</v>
      </c>
    </row>
    <row r="23522" spans="1:4" hidden="1">
      <c r="A23522" s="8" t="s">
        <v>460</v>
      </c>
      <c r="B23522" s="8">
        <v>59.46</v>
      </c>
      <c r="C23522" s="8">
        <v>22.059981000000001</v>
      </c>
      <c r="D23522" s="8" t="s">
        <v>365</v>
      </c>
    </row>
    <row r="23523" spans="1:4" hidden="1">
      <c r="A23523" s="8" t="s">
        <v>461</v>
      </c>
      <c r="B23523" s="8">
        <v>51.31</v>
      </c>
      <c r="C23523" s="8">
        <v>68.970620999999994</v>
      </c>
      <c r="D23523" s="8" t="s">
        <v>365</v>
      </c>
    </row>
    <row r="23524" spans="1:4" hidden="1">
      <c r="A23524" s="8" t="s">
        <v>462</v>
      </c>
      <c r="B23524" s="8">
        <v>70.989999999999995</v>
      </c>
      <c r="C23524" s="8">
        <v>81.698196999999993</v>
      </c>
      <c r="D23524" s="8" t="s">
        <v>365</v>
      </c>
    </row>
    <row r="23525" spans="1:4" hidden="1">
      <c r="A23525" s="8" t="s">
        <v>380</v>
      </c>
      <c r="B23525" s="8">
        <v>95.74</v>
      </c>
      <c r="C23525" s="8">
        <v>58.56109</v>
      </c>
      <c r="D23525" s="8" t="s">
        <v>365</v>
      </c>
    </row>
    <row r="23526" spans="1:4" hidden="1">
      <c r="A23526" s="8" t="s">
        <v>382</v>
      </c>
      <c r="B23526" s="8">
        <v>76</v>
      </c>
      <c r="C23526" s="8">
        <v>29.133030999999999</v>
      </c>
      <c r="D23526" s="8" t="s">
        <v>365</v>
      </c>
    </row>
    <row r="23527" spans="1:4" hidden="1">
      <c r="A23527" s="8" t="s">
        <v>424</v>
      </c>
      <c r="B23527" s="8">
        <v>78</v>
      </c>
      <c r="C23527" s="8">
        <v>31.936399000000002</v>
      </c>
      <c r="D23527" s="8" t="s">
        <v>365</v>
      </c>
    </row>
    <row r="23528" spans="1:4" hidden="1">
      <c r="A23528" s="8" t="s">
        <v>383</v>
      </c>
      <c r="B23528" s="8">
        <v>85.72</v>
      </c>
      <c r="C23528" s="8">
        <v>51.338534000000003</v>
      </c>
      <c r="D23528" s="8" t="s">
        <v>365</v>
      </c>
    </row>
    <row r="23529" spans="1:4" hidden="1">
      <c r="A23529" s="8" t="s">
        <v>384</v>
      </c>
      <c r="B23529" s="8">
        <v>82.79</v>
      </c>
      <c r="C23529" s="8">
        <v>45.504609000000002</v>
      </c>
      <c r="D23529" s="8" t="s">
        <v>365</v>
      </c>
    </row>
    <row r="23530" spans="1:4" hidden="1">
      <c r="A23530" s="8" t="s">
        <v>385</v>
      </c>
      <c r="B23530" s="8">
        <v>82.69</v>
      </c>
      <c r="C23530" s="8">
        <v>53.045248000000001</v>
      </c>
      <c r="D23530" s="8" t="s">
        <v>365</v>
      </c>
    </row>
    <row r="23531" spans="1:4" hidden="1">
      <c r="A23531" s="8" t="s">
        <v>470</v>
      </c>
      <c r="B23531" s="8">
        <v>180.3</v>
      </c>
      <c r="C23531" s="8">
        <v>76.009057999999996</v>
      </c>
      <c r="D23531" s="8" t="s">
        <v>365</v>
      </c>
    </row>
    <row r="23532" spans="1:4" hidden="1">
      <c r="A23532" s="8" t="s">
        <v>386</v>
      </c>
      <c r="B23532" s="8">
        <v>72.42</v>
      </c>
      <c r="C23532" s="8">
        <v>72.124645000000001</v>
      </c>
      <c r="D23532" s="8" t="s">
        <v>365</v>
      </c>
    </row>
    <row r="23533" spans="1:4" hidden="1">
      <c r="A23533" s="8" t="s">
        <v>387</v>
      </c>
      <c r="B23533" s="8">
        <v>123.47</v>
      </c>
      <c r="C23533" s="8">
        <v>13.273636</v>
      </c>
      <c r="D23533" s="8" t="s">
        <v>365</v>
      </c>
    </row>
    <row r="23534" spans="1:4" hidden="1">
      <c r="A23534" s="8" t="s">
        <v>388</v>
      </c>
      <c r="B23534" s="8">
        <v>85.34</v>
      </c>
      <c r="C23534" s="8">
        <v>44.667541</v>
      </c>
      <c r="D23534" s="8" t="s">
        <v>365</v>
      </c>
    </row>
    <row r="23535" spans="1:4" hidden="1">
      <c r="A23535" s="8" t="s">
        <v>389</v>
      </c>
      <c r="B23535" s="8">
        <v>180.3</v>
      </c>
      <c r="C23535" s="8">
        <v>54.940013</v>
      </c>
      <c r="D23535" s="8" t="s">
        <v>365</v>
      </c>
    </row>
    <row r="23536" spans="1:4" hidden="1">
      <c r="A23536" s="8" t="s">
        <v>390</v>
      </c>
      <c r="B23536" s="8">
        <v>180.3</v>
      </c>
      <c r="C23536" s="8">
        <v>85.310588999999993</v>
      </c>
      <c r="D23536" s="8" t="s">
        <v>365</v>
      </c>
    </row>
    <row r="23537" spans="1:4" hidden="1">
      <c r="A23537" s="8" t="s">
        <v>391</v>
      </c>
      <c r="B23537" s="8">
        <v>90</v>
      </c>
      <c r="C23537" s="8">
        <v>56.958983000000003</v>
      </c>
      <c r="D23537" s="8" t="s">
        <v>365</v>
      </c>
    </row>
    <row r="23538" spans="1:4" hidden="1">
      <c r="A23538" s="8" t="s">
        <v>392</v>
      </c>
      <c r="B23538" s="8">
        <v>137.43</v>
      </c>
      <c r="C23538" s="8">
        <v>14.769111000000001</v>
      </c>
      <c r="D23538" s="8" t="s">
        <v>365</v>
      </c>
    </row>
    <row r="23539" spans="1:4" hidden="1">
      <c r="A23539" s="8" t="s">
        <v>393</v>
      </c>
      <c r="B23539" s="8">
        <v>138.56</v>
      </c>
      <c r="C23539" s="8">
        <v>64.120435000000001</v>
      </c>
      <c r="D23539" s="8" t="s">
        <v>365</v>
      </c>
    </row>
    <row r="23540" spans="1:4" hidden="1">
      <c r="A23540" s="8" t="s">
        <v>427</v>
      </c>
      <c r="B23540" s="8">
        <v>92.76</v>
      </c>
      <c r="C23540" s="8">
        <v>80.821223000000003</v>
      </c>
      <c r="D23540" s="8" t="s">
        <v>365</v>
      </c>
    </row>
    <row r="23541" spans="1:4" hidden="1">
      <c r="A23541" s="8" t="s">
        <v>395</v>
      </c>
      <c r="B23541" s="8">
        <v>58.26</v>
      </c>
      <c r="C23541" s="8">
        <v>52.482028</v>
      </c>
      <c r="D23541" s="8" t="s">
        <v>365</v>
      </c>
    </row>
    <row r="23542" spans="1:4" hidden="1">
      <c r="A23542" s="8" t="s">
        <v>397</v>
      </c>
      <c r="B23542" s="8">
        <v>48.52</v>
      </c>
      <c r="C23542" s="8">
        <v>5.8174539999999997</v>
      </c>
      <c r="D23542" s="8" t="s">
        <v>365</v>
      </c>
    </row>
    <row r="23543" spans="1:4" hidden="1">
      <c r="A23543" s="8" t="s">
        <v>398</v>
      </c>
      <c r="B23543" s="8">
        <v>49.58</v>
      </c>
      <c r="C23543" s="8">
        <v>7.3466129999999996</v>
      </c>
      <c r="D23543" s="8" t="s">
        <v>365</v>
      </c>
    </row>
    <row r="23544" spans="1:4" hidden="1">
      <c r="A23544" s="8" t="s">
        <v>468</v>
      </c>
      <c r="B23544" s="8">
        <v>67.8</v>
      </c>
      <c r="C23544" s="8">
        <v>18.358176</v>
      </c>
      <c r="D23544" s="8" t="s">
        <v>365</v>
      </c>
    </row>
    <row r="23545" spans="1:4" hidden="1">
      <c r="A23545" s="8" t="s">
        <v>399</v>
      </c>
      <c r="B23545" s="8">
        <v>163.61000000000001</v>
      </c>
      <c r="C23545" s="8">
        <v>80.646476000000007</v>
      </c>
      <c r="D23545" s="8" t="s">
        <v>365</v>
      </c>
    </row>
    <row r="23546" spans="1:4" hidden="1">
      <c r="A23546" s="8" t="s">
        <v>400</v>
      </c>
      <c r="B23546" s="8">
        <v>75.489999999999995</v>
      </c>
      <c r="C23546" s="8">
        <v>51.562595999999999</v>
      </c>
      <c r="D23546" s="8" t="s">
        <v>365</v>
      </c>
    </row>
    <row r="23547" spans="1:4" hidden="1">
      <c r="A23547" s="8" t="s">
        <v>402</v>
      </c>
      <c r="B23547" s="8">
        <v>76.41</v>
      </c>
      <c r="C23547" s="8">
        <v>57.527355999999997</v>
      </c>
      <c r="D23547" s="8" t="s">
        <v>365</v>
      </c>
    </row>
    <row r="23548" spans="1:4" hidden="1">
      <c r="A23548" s="8" t="s">
        <v>403</v>
      </c>
      <c r="B23548" s="8">
        <v>59.29</v>
      </c>
      <c r="C23548" s="8">
        <v>57.825332000000003</v>
      </c>
      <c r="D23548" s="8" t="s">
        <v>365</v>
      </c>
    </row>
    <row r="23549" spans="1:4" hidden="1">
      <c r="A23549" s="8" t="s">
        <v>464</v>
      </c>
      <c r="B23549" s="8">
        <v>37.5</v>
      </c>
      <c r="C23549" s="8">
        <v>108.649083</v>
      </c>
      <c r="D23549" s="8" t="s">
        <v>365</v>
      </c>
    </row>
    <row r="23550" spans="1:4" hidden="1">
      <c r="A23550" s="8" t="s">
        <v>469</v>
      </c>
      <c r="B23550" s="8">
        <v>29.5</v>
      </c>
      <c r="C23550" s="8">
        <v>29.995448</v>
      </c>
      <c r="D23550" s="8" t="s">
        <v>365</v>
      </c>
    </row>
    <row r="23551" spans="1:4" hidden="1">
      <c r="A23551" s="8" t="s">
        <v>459</v>
      </c>
      <c r="B23551" s="8">
        <v>66.37</v>
      </c>
      <c r="C23551" s="8">
        <v>30.437473000000001</v>
      </c>
      <c r="D23551" s="8" t="s">
        <v>365</v>
      </c>
    </row>
    <row r="23552" spans="1:4" hidden="1">
      <c r="A23552" s="8" t="s">
        <v>465</v>
      </c>
      <c r="B23552" s="8">
        <v>64.36</v>
      </c>
      <c r="C23552" s="8">
        <v>30.919049000000001</v>
      </c>
      <c r="D23552" s="8" t="s">
        <v>365</v>
      </c>
    </row>
    <row r="23553" spans="1:4" hidden="1">
      <c r="A23553" s="8" t="s">
        <v>404</v>
      </c>
      <c r="B23553" s="8">
        <v>286.18</v>
      </c>
      <c r="C23553" s="8">
        <v>0.1</v>
      </c>
      <c r="D23553" s="8" t="s">
        <v>365</v>
      </c>
    </row>
    <row r="23554" spans="1:4" hidden="1">
      <c r="A23554" s="8" t="s">
        <v>405</v>
      </c>
      <c r="B23554" s="8">
        <v>162.35</v>
      </c>
      <c r="C23554" s="8">
        <v>3.48576</v>
      </c>
      <c r="D23554" s="8" t="s">
        <v>365</v>
      </c>
    </row>
    <row r="23555" spans="1:4" hidden="1">
      <c r="A23555" s="8" t="s">
        <v>463</v>
      </c>
      <c r="B23555" s="8">
        <v>112.22</v>
      </c>
      <c r="C23555" s="8">
        <v>1.2109700000000001</v>
      </c>
      <c r="D23555" s="8" t="s">
        <v>365</v>
      </c>
    </row>
    <row r="23556" spans="1:4" hidden="1">
      <c r="A23556" s="8" t="s">
        <v>446</v>
      </c>
      <c r="B23556" s="8">
        <v>71.489999999999995</v>
      </c>
      <c r="C23556" s="8">
        <v>48.811875000000001</v>
      </c>
      <c r="D23556" s="8" t="s">
        <v>365</v>
      </c>
    </row>
    <row r="23557" spans="1:4" hidden="1">
      <c r="A23557" s="8" t="s">
        <v>407</v>
      </c>
      <c r="B23557" s="8">
        <v>189.79</v>
      </c>
      <c r="C23557" s="8">
        <v>72.143265</v>
      </c>
      <c r="D23557" s="8">
        <v>76.369793000000001</v>
      </c>
    </row>
    <row r="23558" spans="1:4" hidden="1">
      <c r="A23558" s="8" t="s">
        <v>408</v>
      </c>
      <c r="B23558" s="8">
        <v>76.59</v>
      </c>
      <c r="C23558" s="8">
        <v>59.437804999999997</v>
      </c>
      <c r="D23558" s="8" t="s">
        <v>365</v>
      </c>
    </row>
    <row r="23559" spans="1:4" hidden="1">
      <c r="A23559" s="8" t="s">
        <v>438</v>
      </c>
      <c r="B23559" s="8">
        <v>64.739999999999995</v>
      </c>
      <c r="C23559" s="8">
        <v>48.201016000000003</v>
      </c>
      <c r="D23559" s="8" t="s">
        <v>365</v>
      </c>
    </row>
    <row r="23560" spans="1:4" hidden="1">
      <c r="A23560" s="8" t="s">
        <v>410</v>
      </c>
      <c r="B23560" s="8">
        <v>30.25</v>
      </c>
      <c r="C23560" s="8">
        <v>41.311991999999996</v>
      </c>
      <c r="D23560" s="8">
        <v>52.411667000000001</v>
      </c>
    </row>
    <row r="23561" spans="1:4" hidden="1">
      <c r="A23561" s="8" t="s">
        <v>411</v>
      </c>
      <c r="B23561" s="8">
        <v>25</v>
      </c>
      <c r="C23561" s="8">
        <v>41.320158999999997</v>
      </c>
      <c r="D23561" s="8">
        <v>20.473129</v>
      </c>
    </row>
    <row r="23562" spans="1:4" hidden="1">
      <c r="A23562" s="8" t="s">
        <v>412</v>
      </c>
      <c r="B23562" s="8">
        <v>219.19</v>
      </c>
      <c r="C23562" s="8">
        <v>52.267406999999999</v>
      </c>
      <c r="D23562" s="8" t="s">
        <v>365</v>
      </c>
    </row>
    <row r="23563" spans="1:4" hidden="1">
      <c r="A23563" s="8" t="s">
        <v>413</v>
      </c>
      <c r="B23563" s="8">
        <v>218.69</v>
      </c>
      <c r="C23563" s="8">
        <v>50.544258999999997</v>
      </c>
      <c r="D23563" s="8" t="s">
        <v>365</v>
      </c>
    </row>
    <row r="23564" spans="1:4" hidden="1">
      <c r="A23564" s="8" t="s">
        <v>415</v>
      </c>
      <c r="B23564" s="8">
        <v>85.67</v>
      </c>
      <c r="C23564" s="8">
        <v>57.095109999999998</v>
      </c>
      <c r="D23564" s="8" t="s">
        <v>365</v>
      </c>
    </row>
    <row r="23565" spans="1:4" hidden="1">
      <c r="A23565" s="8" t="s">
        <v>416</v>
      </c>
      <c r="B23565" s="8">
        <v>70.209999999999994</v>
      </c>
      <c r="C23565" s="8">
        <v>82.463616000000002</v>
      </c>
      <c r="D23565" s="8" t="s">
        <v>365</v>
      </c>
    </row>
    <row r="23566" spans="1:4" hidden="1">
      <c r="A23566" s="8" t="s">
        <v>417</v>
      </c>
      <c r="B23566" s="8">
        <v>236.92</v>
      </c>
      <c r="C23566" s="8">
        <v>59.301451</v>
      </c>
      <c r="D23566" s="8" t="s">
        <v>365</v>
      </c>
    </row>
    <row r="23567" spans="1:4" hidden="1">
      <c r="A23567" s="8" t="s">
        <v>419</v>
      </c>
      <c r="B23567" s="8">
        <v>61.73</v>
      </c>
      <c r="C23567" s="8">
        <v>31</v>
      </c>
      <c r="D23567" s="8" t="s">
        <v>365</v>
      </c>
    </row>
    <row r="23568" spans="1:4" hidden="1">
      <c r="A23568" s="8" t="s">
        <v>420</v>
      </c>
      <c r="B23568" s="8">
        <v>61.73</v>
      </c>
      <c r="C23568" s="8">
        <v>31</v>
      </c>
      <c r="D23568" s="8" t="s">
        <v>365</v>
      </c>
    </row>
    <row r="23569" spans="1:4" hidden="1">
      <c r="A23569" s="8" t="s">
        <v>364</v>
      </c>
      <c r="B23569" s="8">
        <v>242.5</v>
      </c>
      <c r="C23569" s="8">
        <v>32.265833000000001</v>
      </c>
      <c r="D23569" s="8" t="s">
        <v>365</v>
      </c>
    </row>
    <row r="23570" spans="1:4">
      <c r="A23570" s="8" t="s">
        <v>366</v>
      </c>
      <c r="B23570" s="8">
        <v>94.07</v>
      </c>
      <c r="C23570" s="8">
        <v>31.064612</v>
      </c>
      <c r="D23570" s="8">
        <v>25.189844999999998</v>
      </c>
    </row>
    <row r="23571" spans="1:4" hidden="1">
      <c r="A23571" s="8" t="s">
        <v>367</v>
      </c>
      <c r="B23571" s="8">
        <v>84.74</v>
      </c>
      <c r="C23571" s="8">
        <v>53.261418999999997</v>
      </c>
      <c r="D23571" s="8" t="s">
        <v>365</v>
      </c>
    </row>
    <row r="23572" spans="1:4" hidden="1">
      <c r="A23572" s="8" t="s">
        <v>368</v>
      </c>
      <c r="B23572" s="8">
        <v>104.04</v>
      </c>
      <c r="C23572" s="8">
        <v>20.590242</v>
      </c>
      <c r="D23572" s="8" t="s">
        <v>365</v>
      </c>
    </row>
    <row r="23573" spans="1:4" hidden="1">
      <c r="A23573" s="8" t="s">
        <v>369</v>
      </c>
      <c r="B23573" s="8">
        <v>65.28</v>
      </c>
      <c r="C23573" s="8">
        <v>0.13</v>
      </c>
      <c r="D23573" s="8" t="s">
        <v>365</v>
      </c>
    </row>
    <row r="23574" spans="1:4" hidden="1">
      <c r="A23574" s="8" t="s">
        <v>370</v>
      </c>
      <c r="B23574" s="8">
        <v>84.45</v>
      </c>
      <c r="C23574" s="8">
        <v>53.362481000000002</v>
      </c>
      <c r="D23574" s="8" t="s">
        <v>365</v>
      </c>
    </row>
    <row r="23575" spans="1:4" hidden="1">
      <c r="A23575" s="8" t="s">
        <v>457</v>
      </c>
      <c r="B23575" s="8">
        <v>84.98</v>
      </c>
      <c r="C23575" s="8">
        <v>47.067265999999996</v>
      </c>
      <c r="D23575" s="8" t="s">
        <v>365</v>
      </c>
    </row>
    <row r="23576" spans="1:4" hidden="1">
      <c r="A23576" s="8" t="s">
        <v>371</v>
      </c>
      <c r="B23576" s="8">
        <v>81.709999999999994</v>
      </c>
      <c r="C23576" s="8">
        <v>43.618509000000003</v>
      </c>
      <c r="D23576" s="8" t="s">
        <v>365</v>
      </c>
    </row>
    <row r="23577" spans="1:4" hidden="1">
      <c r="A23577" s="8" t="s">
        <v>372</v>
      </c>
      <c r="B23577" s="8">
        <v>74.8</v>
      </c>
      <c r="C23577" s="8">
        <v>11.515711</v>
      </c>
      <c r="D23577" s="8" t="s">
        <v>365</v>
      </c>
    </row>
    <row r="23578" spans="1:4" hidden="1">
      <c r="A23578" s="8" t="s">
        <v>373</v>
      </c>
      <c r="B23578" s="8">
        <v>56.5</v>
      </c>
      <c r="C23578" s="8">
        <v>8.6256939999999993</v>
      </c>
      <c r="D23578" s="8" t="s">
        <v>365</v>
      </c>
    </row>
    <row r="23579" spans="1:4" hidden="1">
      <c r="A23579" s="8" t="s">
        <v>466</v>
      </c>
      <c r="B23579" s="8">
        <v>38.17</v>
      </c>
      <c r="C23579" s="8">
        <v>20.231674999999999</v>
      </c>
      <c r="D23579" s="8">
        <v>28.603591000000002</v>
      </c>
    </row>
    <row r="23580" spans="1:4" hidden="1">
      <c r="A23580" s="8" t="s">
        <v>374</v>
      </c>
      <c r="B23580" s="8">
        <v>94.35</v>
      </c>
      <c r="C23580" s="8">
        <v>1.9251940000000001</v>
      </c>
      <c r="D23580" s="8" t="s">
        <v>365</v>
      </c>
    </row>
    <row r="23581" spans="1:4" hidden="1">
      <c r="A23581" s="8" t="s">
        <v>375</v>
      </c>
      <c r="B23581" s="8">
        <v>103.91</v>
      </c>
      <c r="C23581" s="8">
        <v>2.9090999999999999E-2</v>
      </c>
      <c r="D23581" s="8" t="s">
        <v>365</v>
      </c>
    </row>
    <row r="23582" spans="1:4" hidden="1">
      <c r="A23582" s="8" t="s">
        <v>460</v>
      </c>
      <c r="B23582" s="8">
        <v>59.17</v>
      </c>
      <c r="C23582" s="8">
        <v>32.914233000000003</v>
      </c>
      <c r="D23582" s="8" t="s">
        <v>365</v>
      </c>
    </row>
    <row r="23583" spans="1:4" hidden="1">
      <c r="A23583" s="8" t="s">
        <v>461</v>
      </c>
      <c r="B23583" s="8">
        <v>56.68</v>
      </c>
      <c r="C23583" s="8">
        <v>69.876310000000004</v>
      </c>
      <c r="D23583" s="8" t="s">
        <v>365</v>
      </c>
    </row>
    <row r="23584" spans="1:4" hidden="1">
      <c r="A23584" s="8" t="s">
        <v>462</v>
      </c>
      <c r="B23584" s="8">
        <v>70.989999999999995</v>
      </c>
      <c r="C23584" s="8">
        <v>81.698196999999993</v>
      </c>
      <c r="D23584" s="8" t="s">
        <v>365</v>
      </c>
    </row>
    <row r="23585" spans="1:4" hidden="1">
      <c r="A23585" s="8" t="s">
        <v>380</v>
      </c>
      <c r="B23585" s="8">
        <v>90.16</v>
      </c>
      <c r="C23585" s="8">
        <v>57.555363</v>
      </c>
      <c r="D23585" s="8" t="s">
        <v>365</v>
      </c>
    </row>
    <row r="23586" spans="1:4" hidden="1">
      <c r="A23586" s="8" t="s">
        <v>382</v>
      </c>
      <c r="B23586" s="8">
        <v>76</v>
      </c>
      <c r="C23586" s="8">
        <v>0</v>
      </c>
      <c r="D23586" s="8" t="s">
        <v>365</v>
      </c>
    </row>
    <row r="23587" spans="1:4" hidden="1">
      <c r="A23587" s="8" t="s">
        <v>383</v>
      </c>
      <c r="B23587" s="8">
        <v>86.54</v>
      </c>
      <c r="C23587" s="8">
        <v>48.986429999999999</v>
      </c>
      <c r="D23587" s="8" t="s">
        <v>365</v>
      </c>
    </row>
    <row r="23588" spans="1:4" hidden="1">
      <c r="A23588" s="8" t="s">
        <v>384</v>
      </c>
      <c r="B23588" s="8">
        <v>83.64</v>
      </c>
      <c r="C23588" s="8">
        <v>43.376516000000002</v>
      </c>
      <c r="D23588" s="8" t="s">
        <v>365</v>
      </c>
    </row>
    <row r="23589" spans="1:4" hidden="1">
      <c r="A23589" s="8" t="s">
        <v>385</v>
      </c>
      <c r="B23589" s="8">
        <v>83.69</v>
      </c>
      <c r="C23589" s="8">
        <v>50.055</v>
      </c>
      <c r="D23589" s="8" t="s">
        <v>365</v>
      </c>
    </row>
    <row r="23590" spans="1:4" hidden="1">
      <c r="A23590" s="8" t="s">
        <v>470</v>
      </c>
      <c r="B23590" s="8">
        <v>90</v>
      </c>
      <c r="C23590" s="8">
        <v>96.321808000000004</v>
      </c>
      <c r="D23590" s="8" t="s">
        <v>365</v>
      </c>
    </row>
    <row r="23591" spans="1:4" hidden="1">
      <c r="A23591" s="8" t="s">
        <v>386</v>
      </c>
      <c r="B23591" s="8">
        <v>72.42</v>
      </c>
      <c r="C23591" s="8">
        <v>62.243619000000002</v>
      </c>
      <c r="D23591" s="8" t="s">
        <v>365</v>
      </c>
    </row>
    <row r="23592" spans="1:4" hidden="1">
      <c r="A23592" s="8" t="s">
        <v>387</v>
      </c>
      <c r="B23592" s="8">
        <v>123.26</v>
      </c>
      <c r="C23592" s="8">
        <v>11.256726</v>
      </c>
      <c r="D23592" s="8" t="s">
        <v>365</v>
      </c>
    </row>
    <row r="23593" spans="1:4" hidden="1">
      <c r="A23593" s="8" t="s">
        <v>388</v>
      </c>
      <c r="B23593" s="8">
        <v>86.14</v>
      </c>
      <c r="C23593" s="8">
        <v>42.690731999999997</v>
      </c>
      <c r="D23593" s="8" t="s">
        <v>365</v>
      </c>
    </row>
    <row r="23594" spans="1:4" hidden="1">
      <c r="A23594" s="8" t="s">
        <v>389</v>
      </c>
      <c r="B23594" s="8">
        <v>95</v>
      </c>
      <c r="C23594" s="8">
        <v>21.641611999999999</v>
      </c>
      <c r="D23594" s="8" t="s">
        <v>365</v>
      </c>
    </row>
    <row r="23595" spans="1:4" hidden="1">
      <c r="A23595" s="8" t="s">
        <v>390</v>
      </c>
      <c r="B23595" s="8">
        <v>93</v>
      </c>
      <c r="C23595" s="8">
        <v>21.631716000000001</v>
      </c>
      <c r="D23595" s="8" t="s">
        <v>365</v>
      </c>
    </row>
    <row r="23596" spans="1:4" hidden="1">
      <c r="A23596" s="8" t="s">
        <v>391</v>
      </c>
      <c r="B23596" s="8">
        <v>83</v>
      </c>
      <c r="C23596" s="8">
        <v>6.5237660000000002</v>
      </c>
      <c r="D23596" s="8" t="s">
        <v>365</v>
      </c>
    </row>
    <row r="23597" spans="1:4" hidden="1">
      <c r="A23597" s="8" t="s">
        <v>392</v>
      </c>
      <c r="B23597" s="8">
        <v>172.7</v>
      </c>
      <c r="C23597" s="8">
        <v>14.769111000000001</v>
      </c>
      <c r="D23597" s="8" t="s">
        <v>365</v>
      </c>
    </row>
    <row r="23598" spans="1:4" hidden="1">
      <c r="A23598" s="8" t="s">
        <v>393</v>
      </c>
      <c r="B23598" s="8">
        <v>176.24</v>
      </c>
      <c r="C23598" s="8">
        <v>61.496867999999999</v>
      </c>
      <c r="D23598" s="8" t="s">
        <v>365</v>
      </c>
    </row>
    <row r="23599" spans="1:4" hidden="1">
      <c r="A23599" s="8" t="s">
        <v>427</v>
      </c>
      <c r="B23599" s="8">
        <v>99.01</v>
      </c>
      <c r="C23599" s="8">
        <v>73.438597999999999</v>
      </c>
      <c r="D23599" s="8" t="s">
        <v>365</v>
      </c>
    </row>
    <row r="23600" spans="1:4" hidden="1">
      <c r="A23600" s="8" t="s">
        <v>395</v>
      </c>
      <c r="B23600" s="8">
        <v>106.85</v>
      </c>
      <c r="C23600" s="8">
        <v>43.458126999999998</v>
      </c>
      <c r="D23600" s="8" t="s">
        <v>365</v>
      </c>
    </row>
    <row r="23601" spans="1:4" hidden="1">
      <c r="A23601" s="8" t="s">
        <v>397</v>
      </c>
      <c r="B23601" s="8">
        <v>48.52</v>
      </c>
      <c r="C23601" s="8">
        <v>18.453292999999999</v>
      </c>
      <c r="D23601" s="8" t="s">
        <v>365</v>
      </c>
    </row>
    <row r="23602" spans="1:4" hidden="1">
      <c r="A23602" s="8" t="s">
        <v>398</v>
      </c>
      <c r="B23602" s="8">
        <v>49.58</v>
      </c>
      <c r="C23602" s="8">
        <v>24.129372</v>
      </c>
      <c r="D23602" s="8" t="s">
        <v>365</v>
      </c>
    </row>
    <row r="23603" spans="1:4" hidden="1">
      <c r="A23603" s="8" t="s">
        <v>468</v>
      </c>
      <c r="B23603" s="8">
        <v>104.99</v>
      </c>
      <c r="C23603" s="8">
        <v>18.358176</v>
      </c>
      <c r="D23603" s="8" t="s">
        <v>365</v>
      </c>
    </row>
    <row r="23604" spans="1:4" hidden="1">
      <c r="A23604" s="8" t="s">
        <v>399</v>
      </c>
      <c r="B23604" s="8">
        <v>163.61000000000001</v>
      </c>
      <c r="C23604" s="8">
        <v>80.646476000000007</v>
      </c>
      <c r="D23604" s="8" t="s">
        <v>365</v>
      </c>
    </row>
    <row r="23605" spans="1:4" hidden="1">
      <c r="A23605" s="8" t="s">
        <v>402</v>
      </c>
      <c r="B23605" s="8">
        <v>78.37</v>
      </c>
      <c r="C23605" s="8">
        <v>49.383578999999997</v>
      </c>
      <c r="D23605" s="8" t="s">
        <v>365</v>
      </c>
    </row>
    <row r="23606" spans="1:4" hidden="1">
      <c r="A23606" s="8" t="s">
        <v>403</v>
      </c>
      <c r="B23606" s="8">
        <v>61.72</v>
      </c>
      <c r="C23606" s="8">
        <v>49.415982</v>
      </c>
      <c r="D23606" s="8" t="s">
        <v>365</v>
      </c>
    </row>
    <row r="23607" spans="1:4" hidden="1">
      <c r="A23607" s="8" t="s">
        <v>464</v>
      </c>
      <c r="B23607" s="8">
        <v>37.5</v>
      </c>
      <c r="C23607" s="8">
        <v>115.497818</v>
      </c>
      <c r="D23607" s="8" t="s">
        <v>365</v>
      </c>
    </row>
    <row r="23608" spans="1:4" hidden="1">
      <c r="A23608" s="8" t="s">
        <v>469</v>
      </c>
      <c r="B23608" s="8">
        <v>35.5</v>
      </c>
      <c r="C23608" s="8">
        <v>112.604491</v>
      </c>
      <c r="D23608" s="8" t="s">
        <v>365</v>
      </c>
    </row>
    <row r="23609" spans="1:4" hidden="1">
      <c r="A23609" s="8" t="s">
        <v>459</v>
      </c>
      <c r="B23609" s="8">
        <v>59.25</v>
      </c>
      <c r="C23609" s="8">
        <v>111.966503</v>
      </c>
      <c r="D23609" s="8" t="s">
        <v>365</v>
      </c>
    </row>
    <row r="23610" spans="1:4" hidden="1">
      <c r="A23610" s="8" t="s">
        <v>465</v>
      </c>
      <c r="B23610" s="8">
        <v>58.88</v>
      </c>
      <c r="C23610" s="8">
        <v>110.239265</v>
      </c>
      <c r="D23610" s="8" t="s">
        <v>365</v>
      </c>
    </row>
    <row r="23611" spans="1:4" hidden="1">
      <c r="A23611" s="8" t="s">
        <v>404</v>
      </c>
      <c r="B23611" s="8">
        <v>112.27</v>
      </c>
      <c r="C23611" s="8">
        <v>9.1459999999999996E-3</v>
      </c>
      <c r="D23611" s="8" t="s">
        <v>365</v>
      </c>
    </row>
    <row r="23612" spans="1:4" hidden="1">
      <c r="A23612" s="8" t="s">
        <v>405</v>
      </c>
      <c r="B23612" s="8">
        <v>431.59</v>
      </c>
      <c r="C23612" s="8">
        <v>3.088333</v>
      </c>
      <c r="D23612" s="8" t="s">
        <v>365</v>
      </c>
    </row>
    <row r="23613" spans="1:4" hidden="1">
      <c r="A23613" s="8" t="s">
        <v>463</v>
      </c>
      <c r="B23613" s="8">
        <v>112.22</v>
      </c>
      <c r="C23613" s="8">
        <v>0</v>
      </c>
      <c r="D23613" s="8" t="s">
        <v>365</v>
      </c>
    </row>
    <row r="23614" spans="1:4" hidden="1">
      <c r="A23614" s="8" t="s">
        <v>408</v>
      </c>
      <c r="B23614" s="8">
        <v>186.34</v>
      </c>
      <c r="C23614" s="8">
        <v>59.001707000000003</v>
      </c>
      <c r="D23614" s="8" t="s">
        <v>365</v>
      </c>
    </row>
    <row r="23615" spans="1:4" hidden="1">
      <c r="A23615" s="8" t="s">
        <v>438</v>
      </c>
      <c r="B23615" s="8">
        <v>64.739999999999995</v>
      </c>
      <c r="C23615" s="8">
        <v>49.346271999999999</v>
      </c>
      <c r="D23615" s="8">
        <v>0.13</v>
      </c>
    </row>
    <row r="23616" spans="1:4" hidden="1">
      <c r="A23616" s="8" t="s">
        <v>410</v>
      </c>
      <c r="B23616" s="8">
        <v>26</v>
      </c>
      <c r="C23616" s="8">
        <v>52.388888999999999</v>
      </c>
      <c r="D23616" s="8">
        <v>52.343333000000001</v>
      </c>
    </row>
    <row r="23617" spans="1:4" hidden="1">
      <c r="A23617" s="8" t="s">
        <v>411</v>
      </c>
      <c r="B23617" s="8">
        <v>25</v>
      </c>
      <c r="C23617" s="8">
        <v>52.364040000000003</v>
      </c>
      <c r="D23617" s="8">
        <v>52.388888999999999</v>
      </c>
    </row>
    <row r="23618" spans="1:4" hidden="1">
      <c r="A23618" s="8" t="s">
        <v>412</v>
      </c>
      <c r="B23618" s="8">
        <v>219.19</v>
      </c>
      <c r="C23618" s="8">
        <v>52.442036999999999</v>
      </c>
      <c r="D23618" s="8" t="s">
        <v>365</v>
      </c>
    </row>
    <row r="23619" spans="1:4" hidden="1">
      <c r="A23619" s="8" t="s">
        <v>413</v>
      </c>
      <c r="B23619" s="8">
        <v>218.69</v>
      </c>
      <c r="C23619" s="8">
        <v>50.627777999999999</v>
      </c>
      <c r="D23619" s="8" t="s">
        <v>365</v>
      </c>
    </row>
    <row r="23620" spans="1:4" hidden="1">
      <c r="A23620" s="8" t="s">
        <v>414</v>
      </c>
      <c r="B23620" s="8">
        <v>220.67</v>
      </c>
      <c r="C23620" s="8">
        <v>0.91872600000000004</v>
      </c>
      <c r="D23620" s="8" t="s">
        <v>365</v>
      </c>
    </row>
    <row r="23621" spans="1:4" hidden="1">
      <c r="A23621" s="8" t="s">
        <v>415</v>
      </c>
      <c r="B23621" s="8">
        <v>86.9</v>
      </c>
      <c r="C23621" s="8">
        <v>65.553644000000006</v>
      </c>
      <c r="D23621" s="8" t="s">
        <v>365</v>
      </c>
    </row>
    <row r="23622" spans="1:4" hidden="1">
      <c r="A23622" s="8" t="s">
        <v>416</v>
      </c>
      <c r="B23622" s="8">
        <v>71.23</v>
      </c>
      <c r="C23622" s="8">
        <v>89.591739000000004</v>
      </c>
      <c r="D23622" s="8" t="s">
        <v>365</v>
      </c>
    </row>
    <row r="23623" spans="1:4" hidden="1">
      <c r="A23623" s="8" t="s">
        <v>417</v>
      </c>
      <c r="B23623" s="8">
        <v>598.33000000000004</v>
      </c>
      <c r="C23623" s="8">
        <v>0</v>
      </c>
      <c r="D23623" s="8" t="s">
        <v>365</v>
      </c>
    </row>
    <row r="23624" spans="1:4">
      <c r="A23624" s="8" t="s">
        <v>366</v>
      </c>
      <c r="B23624" s="8">
        <v>78.5</v>
      </c>
      <c r="C23624" s="8">
        <v>28.140587</v>
      </c>
      <c r="D23624" s="8">
        <v>23.678193</v>
      </c>
    </row>
    <row r="23625" spans="1:4" hidden="1">
      <c r="A23625" s="8" t="s">
        <v>367</v>
      </c>
      <c r="B23625" s="8">
        <v>83.83</v>
      </c>
      <c r="C23625" s="8">
        <v>57.393773000000003</v>
      </c>
      <c r="D23625" s="8" t="s">
        <v>365</v>
      </c>
    </row>
    <row r="23626" spans="1:4" hidden="1">
      <c r="A23626" s="8" t="s">
        <v>368</v>
      </c>
      <c r="B23626" s="8">
        <v>104.04</v>
      </c>
      <c r="C23626" s="8">
        <v>20.590242</v>
      </c>
      <c r="D23626" s="8" t="s">
        <v>365</v>
      </c>
    </row>
    <row r="23627" spans="1:4" hidden="1">
      <c r="A23627" s="8" t="s">
        <v>369</v>
      </c>
      <c r="B23627" s="8">
        <v>65.28</v>
      </c>
      <c r="C23627" s="8">
        <v>0.13</v>
      </c>
      <c r="D23627" s="8" t="s">
        <v>365</v>
      </c>
    </row>
    <row r="23628" spans="1:4" hidden="1">
      <c r="A23628" s="8" t="s">
        <v>370</v>
      </c>
      <c r="B23628" s="8">
        <v>83.63</v>
      </c>
      <c r="C23628" s="8">
        <v>55.921784000000002</v>
      </c>
      <c r="D23628" s="8" t="s">
        <v>365</v>
      </c>
    </row>
    <row r="23629" spans="1:4" hidden="1">
      <c r="A23629" s="8" t="s">
        <v>457</v>
      </c>
      <c r="B23629" s="8">
        <v>84.16</v>
      </c>
      <c r="C23629" s="8">
        <v>49.328499999999998</v>
      </c>
      <c r="D23629" s="8" t="s">
        <v>365</v>
      </c>
    </row>
    <row r="23630" spans="1:4" hidden="1">
      <c r="A23630" s="8" t="s">
        <v>371</v>
      </c>
      <c r="B23630" s="8">
        <v>81.63</v>
      </c>
      <c r="C23630" s="8">
        <v>45.67624</v>
      </c>
      <c r="D23630" s="8" t="s">
        <v>365</v>
      </c>
    </row>
    <row r="23631" spans="1:4" hidden="1">
      <c r="A23631" s="8" t="s">
        <v>372</v>
      </c>
      <c r="B23631" s="8">
        <v>81.099999999999994</v>
      </c>
      <c r="C23631" s="8">
        <v>7.4725159999999997</v>
      </c>
      <c r="D23631" s="8" t="s">
        <v>365</v>
      </c>
    </row>
    <row r="23632" spans="1:4" hidden="1">
      <c r="A23632" s="8" t="s">
        <v>373</v>
      </c>
      <c r="B23632" s="8">
        <v>58.6</v>
      </c>
      <c r="C23632" s="8">
        <v>5.536416</v>
      </c>
      <c r="D23632" s="8" t="s">
        <v>365</v>
      </c>
    </row>
    <row r="23633" spans="1:4" hidden="1">
      <c r="A23633" s="8" t="s">
        <v>466</v>
      </c>
      <c r="B23633" s="8">
        <v>38.04</v>
      </c>
      <c r="C23633" s="8">
        <v>20.365541</v>
      </c>
      <c r="D23633" s="8">
        <v>28.603591000000002</v>
      </c>
    </row>
    <row r="23634" spans="1:4" hidden="1">
      <c r="A23634" s="8" t="s">
        <v>374</v>
      </c>
      <c r="B23634" s="8">
        <v>95.8</v>
      </c>
      <c r="C23634" s="8">
        <v>6.2498139999999998</v>
      </c>
      <c r="D23634" s="8" t="s">
        <v>365</v>
      </c>
    </row>
    <row r="23635" spans="1:4" hidden="1">
      <c r="A23635" s="8" t="s">
        <v>375</v>
      </c>
      <c r="B23635" s="8">
        <v>100.23</v>
      </c>
      <c r="C23635" s="8">
        <v>3.1746000000000003E-2</v>
      </c>
      <c r="D23635" s="8" t="s">
        <v>365</v>
      </c>
    </row>
    <row r="23636" spans="1:4" hidden="1">
      <c r="A23636" s="8" t="s">
        <v>461</v>
      </c>
      <c r="B23636" s="8">
        <v>49.09</v>
      </c>
      <c r="C23636" s="8">
        <v>72.625539000000003</v>
      </c>
      <c r="D23636" s="8" t="s">
        <v>365</v>
      </c>
    </row>
    <row r="23637" spans="1:4" hidden="1">
      <c r="A23637" s="8" t="s">
        <v>462</v>
      </c>
      <c r="B23637" s="8">
        <v>70.989999999999995</v>
      </c>
      <c r="C23637" s="8">
        <v>81.698196999999993</v>
      </c>
      <c r="D23637" s="8" t="s">
        <v>365</v>
      </c>
    </row>
    <row r="23638" spans="1:4" hidden="1">
      <c r="A23638" s="8" t="s">
        <v>380</v>
      </c>
      <c r="B23638" s="8">
        <v>90.95</v>
      </c>
      <c r="C23638" s="8">
        <v>159.07549800000001</v>
      </c>
      <c r="D23638" s="8" t="s">
        <v>365</v>
      </c>
    </row>
    <row r="23639" spans="1:4" hidden="1">
      <c r="A23639" s="8" t="s">
        <v>383</v>
      </c>
      <c r="B23639" s="8">
        <v>85.72</v>
      </c>
      <c r="C23639" s="8">
        <v>51.338534000000003</v>
      </c>
      <c r="D23639" s="8" t="s">
        <v>365</v>
      </c>
    </row>
    <row r="23640" spans="1:4" hidden="1">
      <c r="A23640" s="8" t="s">
        <v>384</v>
      </c>
      <c r="B23640" s="8">
        <v>82.79</v>
      </c>
      <c r="C23640" s="8">
        <v>45.504609000000002</v>
      </c>
      <c r="D23640" s="8" t="s">
        <v>365</v>
      </c>
    </row>
    <row r="23641" spans="1:4" hidden="1">
      <c r="A23641" s="8" t="s">
        <v>385</v>
      </c>
      <c r="B23641" s="8">
        <v>82.69</v>
      </c>
      <c r="C23641" s="8">
        <v>53.045248000000001</v>
      </c>
      <c r="D23641" s="8" t="s">
        <v>365</v>
      </c>
    </row>
    <row r="23642" spans="1:4" hidden="1">
      <c r="A23642" s="8" t="s">
        <v>470</v>
      </c>
      <c r="B23642" s="8">
        <v>180.3</v>
      </c>
      <c r="C23642" s="8">
        <v>76.009057999999996</v>
      </c>
      <c r="D23642" s="8" t="s">
        <v>365</v>
      </c>
    </row>
    <row r="23643" spans="1:4" hidden="1">
      <c r="A23643" s="8" t="s">
        <v>386</v>
      </c>
      <c r="B23643" s="8">
        <v>72.42</v>
      </c>
      <c r="C23643" s="8">
        <v>62.647410000000001</v>
      </c>
      <c r="D23643" s="8" t="s">
        <v>365</v>
      </c>
    </row>
    <row r="23644" spans="1:4" hidden="1">
      <c r="A23644" s="8" t="s">
        <v>387</v>
      </c>
      <c r="B23644" s="8">
        <v>123.26</v>
      </c>
      <c r="C23644" s="8">
        <v>11.256726</v>
      </c>
      <c r="D23644" s="8" t="s">
        <v>365</v>
      </c>
    </row>
    <row r="23645" spans="1:4" hidden="1">
      <c r="A23645" s="8" t="s">
        <v>388</v>
      </c>
      <c r="B23645" s="8">
        <v>85.38</v>
      </c>
      <c r="C23645" s="8">
        <v>45.78548</v>
      </c>
      <c r="D23645" s="8" t="s">
        <v>365</v>
      </c>
    </row>
    <row r="23646" spans="1:4" hidden="1">
      <c r="A23646" s="8" t="s">
        <v>389</v>
      </c>
      <c r="B23646" s="8">
        <v>180.3</v>
      </c>
      <c r="C23646" s="8">
        <v>54.940013</v>
      </c>
      <c r="D23646" s="8" t="s">
        <v>365</v>
      </c>
    </row>
    <row r="23647" spans="1:4" hidden="1">
      <c r="A23647" s="8" t="s">
        <v>390</v>
      </c>
      <c r="B23647" s="8">
        <v>180.3</v>
      </c>
      <c r="C23647" s="8">
        <v>85.310588999999993</v>
      </c>
      <c r="D23647" s="8" t="s">
        <v>365</v>
      </c>
    </row>
    <row r="23648" spans="1:4" hidden="1">
      <c r="A23648" s="8" t="s">
        <v>391</v>
      </c>
      <c r="B23648" s="8">
        <v>90</v>
      </c>
      <c r="C23648" s="8">
        <v>54.827472</v>
      </c>
      <c r="D23648" s="8" t="s">
        <v>365</v>
      </c>
    </row>
    <row r="23649" spans="1:4" hidden="1">
      <c r="A23649" s="8" t="s">
        <v>392</v>
      </c>
      <c r="B23649" s="8">
        <v>159.47</v>
      </c>
      <c r="C23649" s="8">
        <v>14.769111000000001</v>
      </c>
      <c r="D23649" s="8" t="s">
        <v>365</v>
      </c>
    </row>
    <row r="23650" spans="1:4" hidden="1">
      <c r="A23650" s="8" t="s">
        <v>393</v>
      </c>
      <c r="B23650" s="8">
        <v>143.97</v>
      </c>
      <c r="C23650" s="8">
        <v>63.744064999999999</v>
      </c>
      <c r="D23650" s="8" t="s">
        <v>365</v>
      </c>
    </row>
    <row r="23651" spans="1:4" hidden="1">
      <c r="A23651" s="8" t="s">
        <v>427</v>
      </c>
      <c r="B23651" s="8">
        <v>93.25</v>
      </c>
      <c r="C23651" s="8">
        <v>77.470423999999994</v>
      </c>
      <c r="D23651" s="8" t="s">
        <v>365</v>
      </c>
    </row>
    <row r="23652" spans="1:4" hidden="1">
      <c r="A23652" s="8" t="s">
        <v>395</v>
      </c>
      <c r="B23652" s="8">
        <v>93.14</v>
      </c>
      <c r="C23652" s="8">
        <v>41.631956000000002</v>
      </c>
      <c r="D23652" s="8" t="s">
        <v>365</v>
      </c>
    </row>
    <row r="23653" spans="1:4" hidden="1">
      <c r="A23653" s="8" t="s">
        <v>397</v>
      </c>
      <c r="B23653" s="8">
        <v>48.52</v>
      </c>
      <c r="C23653" s="8">
        <v>18.487048999999999</v>
      </c>
      <c r="D23653" s="8" t="s">
        <v>365</v>
      </c>
    </row>
    <row r="23654" spans="1:4" hidden="1">
      <c r="A23654" s="8" t="s">
        <v>398</v>
      </c>
      <c r="B23654" s="8">
        <v>76.760000000000005</v>
      </c>
      <c r="C23654" s="8">
        <v>23.337223999999999</v>
      </c>
      <c r="D23654" s="8" t="s">
        <v>365</v>
      </c>
    </row>
    <row r="23655" spans="1:4" hidden="1">
      <c r="A23655" s="8" t="s">
        <v>468</v>
      </c>
      <c r="B23655" s="8">
        <v>118.32</v>
      </c>
      <c r="C23655" s="8">
        <v>18.358176</v>
      </c>
      <c r="D23655" s="8" t="s">
        <v>365</v>
      </c>
    </row>
    <row r="23656" spans="1:4" hidden="1">
      <c r="A23656" s="8" t="s">
        <v>399</v>
      </c>
      <c r="B23656" s="8">
        <v>163.61000000000001</v>
      </c>
      <c r="C23656" s="8">
        <v>80.646476000000007</v>
      </c>
      <c r="D23656" s="8" t="s">
        <v>365</v>
      </c>
    </row>
    <row r="23657" spans="1:4" hidden="1">
      <c r="A23657" s="8" t="s">
        <v>402</v>
      </c>
      <c r="B23657" s="8">
        <v>79.72</v>
      </c>
      <c r="C23657" s="8">
        <v>49.415982</v>
      </c>
      <c r="D23657" s="8" t="s">
        <v>365</v>
      </c>
    </row>
    <row r="23658" spans="1:4" hidden="1">
      <c r="A23658" s="8" t="s">
        <v>403</v>
      </c>
      <c r="B23658" s="8">
        <v>78.72</v>
      </c>
      <c r="C23658" s="8">
        <v>49.415982</v>
      </c>
      <c r="D23658" s="8" t="s">
        <v>365</v>
      </c>
    </row>
    <row r="23659" spans="1:4" hidden="1">
      <c r="A23659" s="8" t="s">
        <v>464</v>
      </c>
      <c r="B23659" s="8">
        <v>51.8</v>
      </c>
      <c r="C23659" s="8">
        <v>104.38787000000001</v>
      </c>
      <c r="D23659" s="8" t="s">
        <v>365</v>
      </c>
    </row>
    <row r="23660" spans="1:4" hidden="1">
      <c r="A23660" s="8" t="s">
        <v>469</v>
      </c>
      <c r="B23660" s="8">
        <v>35.5</v>
      </c>
      <c r="C23660" s="8">
        <v>109.201408</v>
      </c>
      <c r="D23660" s="8" t="s">
        <v>365</v>
      </c>
    </row>
    <row r="23661" spans="1:4" hidden="1">
      <c r="A23661" s="8" t="s">
        <v>459</v>
      </c>
      <c r="B23661" s="8">
        <v>65.08</v>
      </c>
      <c r="C23661" s="8">
        <v>110.17769800000001</v>
      </c>
      <c r="D23661" s="8" t="s">
        <v>365</v>
      </c>
    </row>
    <row r="23662" spans="1:4" hidden="1">
      <c r="A23662" s="8" t="s">
        <v>465</v>
      </c>
      <c r="B23662" s="8">
        <v>61.02</v>
      </c>
      <c r="C23662" s="8">
        <v>112.467546</v>
      </c>
      <c r="D23662" s="8" t="s">
        <v>365</v>
      </c>
    </row>
    <row r="23663" spans="1:4" hidden="1">
      <c r="A23663" s="8" t="s">
        <v>404</v>
      </c>
      <c r="B23663" s="8">
        <v>114.42</v>
      </c>
      <c r="C23663" s="8">
        <v>1.9302E-2</v>
      </c>
      <c r="D23663" s="8" t="s">
        <v>365</v>
      </c>
    </row>
    <row r="23664" spans="1:4" hidden="1">
      <c r="A23664" s="8" t="s">
        <v>405</v>
      </c>
      <c r="B23664" s="8">
        <v>524.96</v>
      </c>
      <c r="C23664" s="8">
        <v>0.275862</v>
      </c>
      <c r="D23664" s="8" t="s">
        <v>365</v>
      </c>
    </row>
    <row r="23665" spans="1:4" hidden="1">
      <c r="A23665" s="8" t="s">
        <v>463</v>
      </c>
      <c r="B23665" s="8">
        <v>112.22</v>
      </c>
      <c r="C23665" s="8">
        <v>0</v>
      </c>
      <c r="D23665" s="8" t="s">
        <v>365</v>
      </c>
    </row>
    <row r="23666" spans="1:4" hidden="1">
      <c r="A23666" s="8" t="s">
        <v>408</v>
      </c>
      <c r="B23666" s="8">
        <v>137.56</v>
      </c>
      <c r="C23666" s="8">
        <v>57.063496000000001</v>
      </c>
      <c r="D23666" s="8" t="s">
        <v>365</v>
      </c>
    </row>
    <row r="23667" spans="1:4" hidden="1">
      <c r="A23667" s="8" t="s">
        <v>438</v>
      </c>
      <c r="B23667" s="8">
        <v>64.739999999999995</v>
      </c>
      <c r="C23667" s="8">
        <v>49.127547999999997</v>
      </c>
      <c r="D23667" s="8">
        <v>0.13</v>
      </c>
    </row>
    <row r="23668" spans="1:4" hidden="1">
      <c r="A23668" s="8" t="s">
        <v>410</v>
      </c>
      <c r="B23668" s="8">
        <v>26</v>
      </c>
      <c r="C23668" s="8">
        <v>52.434443999999999</v>
      </c>
      <c r="D23668" s="8">
        <v>52.411667000000001</v>
      </c>
    </row>
    <row r="23669" spans="1:4" hidden="1">
      <c r="A23669" s="8" t="s">
        <v>411</v>
      </c>
      <c r="B23669" s="8">
        <v>25</v>
      </c>
      <c r="C23669" s="8">
        <v>52.353687000000001</v>
      </c>
      <c r="D23669" s="8">
        <v>52.457222000000002</v>
      </c>
    </row>
    <row r="23670" spans="1:4" hidden="1">
      <c r="A23670" s="8" t="s">
        <v>412</v>
      </c>
      <c r="B23670" s="8">
        <v>219.19</v>
      </c>
      <c r="C23670" s="8">
        <v>52.510370000000002</v>
      </c>
      <c r="D23670" s="8" t="s">
        <v>365</v>
      </c>
    </row>
    <row r="23671" spans="1:4" hidden="1">
      <c r="A23671" s="8" t="s">
        <v>413</v>
      </c>
      <c r="B23671" s="8">
        <v>218.69</v>
      </c>
      <c r="C23671" s="8">
        <v>50.650556000000002</v>
      </c>
      <c r="D23671" s="8" t="s">
        <v>365</v>
      </c>
    </row>
    <row r="23672" spans="1:4" hidden="1">
      <c r="A23672" s="8" t="s">
        <v>414</v>
      </c>
      <c r="B23672" s="8">
        <v>127.96</v>
      </c>
      <c r="C23672" s="8">
        <v>0.97204599999999997</v>
      </c>
      <c r="D23672" s="8" t="s">
        <v>365</v>
      </c>
    </row>
    <row r="23673" spans="1:4" hidden="1">
      <c r="A23673" s="8" t="s">
        <v>415</v>
      </c>
      <c r="B23673" s="8">
        <v>88.2</v>
      </c>
      <c r="C23673" s="8">
        <v>62.783276999999998</v>
      </c>
      <c r="D23673" s="8" t="s">
        <v>365</v>
      </c>
    </row>
    <row r="23674" spans="1:4" hidden="1">
      <c r="A23674" s="8" t="s">
        <v>416</v>
      </c>
      <c r="B23674" s="8">
        <v>72.81</v>
      </c>
      <c r="C23674" s="8">
        <v>92.002196999999995</v>
      </c>
      <c r="D23674" s="8" t="s">
        <v>365</v>
      </c>
    </row>
    <row r="23675" spans="1:4" hidden="1">
      <c r="A23675" s="8" t="s">
        <v>417</v>
      </c>
      <c r="B23675" s="8">
        <v>408.2</v>
      </c>
      <c r="C23675" s="8">
        <v>0.66666700000000001</v>
      </c>
      <c r="D23675" s="8" t="s">
        <v>365</v>
      </c>
    </row>
    <row r="23676" spans="1:4" hidden="1">
      <c r="A23676" s="8" t="s">
        <v>364</v>
      </c>
      <c r="B23676" s="8">
        <v>107.36</v>
      </c>
      <c r="C23676" s="8">
        <v>31.393784</v>
      </c>
      <c r="D23676" s="8" t="s">
        <v>365</v>
      </c>
    </row>
    <row r="23677" spans="1:4">
      <c r="A23677" s="8" t="s">
        <v>366</v>
      </c>
      <c r="B23677" s="8">
        <v>62.22</v>
      </c>
      <c r="C23677" s="8">
        <v>27.787444000000001</v>
      </c>
      <c r="D23677" s="8">
        <v>23.678193</v>
      </c>
    </row>
    <row r="23678" spans="1:4" hidden="1">
      <c r="A23678" s="8" t="s">
        <v>367</v>
      </c>
      <c r="B23678" s="8">
        <v>83.62</v>
      </c>
      <c r="C23678" s="8">
        <v>56.748218000000001</v>
      </c>
      <c r="D23678" s="8" t="s">
        <v>365</v>
      </c>
    </row>
    <row r="23679" spans="1:4" hidden="1">
      <c r="A23679" s="8" t="s">
        <v>368</v>
      </c>
      <c r="B23679" s="8">
        <v>100.27</v>
      </c>
      <c r="C23679" s="8">
        <v>38.059179999999998</v>
      </c>
      <c r="D23679" s="8" t="s">
        <v>365</v>
      </c>
    </row>
    <row r="23680" spans="1:4" hidden="1">
      <c r="A23680" s="8" t="s">
        <v>369</v>
      </c>
      <c r="B23680" s="8">
        <v>55.09</v>
      </c>
      <c r="C23680" s="8">
        <v>0</v>
      </c>
      <c r="D23680" s="8" t="s">
        <v>365</v>
      </c>
    </row>
    <row r="23681" spans="1:4" hidden="1">
      <c r="A23681" s="8" t="s">
        <v>370</v>
      </c>
      <c r="B23681" s="8">
        <v>83.35</v>
      </c>
      <c r="C23681" s="8">
        <v>56.786233000000003</v>
      </c>
      <c r="D23681" s="8" t="s">
        <v>365</v>
      </c>
    </row>
    <row r="23682" spans="1:4" hidden="1">
      <c r="A23682" s="8" t="s">
        <v>457</v>
      </c>
      <c r="B23682" s="8">
        <v>83.88</v>
      </c>
      <c r="C23682" s="8">
        <v>50.092270999999997</v>
      </c>
      <c r="D23682" s="8" t="s">
        <v>365</v>
      </c>
    </row>
    <row r="23683" spans="1:4" hidden="1">
      <c r="A23683" s="8" t="s">
        <v>371</v>
      </c>
      <c r="B23683" s="8">
        <v>81.61</v>
      </c>
      <c r="C23683" s="8">
        <v>46.034016999999999</v>
      </c>
      <c r="D23683" s="8" t="s">
        <v>365</v>
      </c>
    </row>
    <row r="23684" spans="1:4" hidden="1">
      <c r="A23684" s="8" t="s">
        <v>372</v>
      </c>
      <c r="B23684" s="8">
        <v>80.900000000000006</v>
      </c>
      <c r="C23684" s="8">
        <v>9.0174830000000004</v>
      </c>
      <c r="D23684" s="8" t="s">
        <v>365</v>
      </c>
    </row>
    <row r="23685" spans="1:4" hidden="1">
      <c r="A23685" s="8" t="s">
        <v>373</v>
      </c>
      <c r="B23685" s="8">
        <v>57.5</v>
      </c>
      <c r="C23685" s="8">
        <v>6.6353600000000004</v>
      </c>
      <c r="D23685" s="8" t="s">
        <v>365</v>
      </c>
    </row>
    <row r="23686" spans="1:4" hidden="1">
      <c r="A23686" s="8" t="s">
        <v>466</v>
      </c>
      <c r="B23686" s="8">
        <v>38.35</v>
      </c>
      <c r="C23686" s="8">
        <v>39.606676</v>
      </c>
      <c r="D23686" s="8">
        <v>29.493093999999999</v>
      </c>
    </row>
    <row r="23687" spans="1:4" hidden="1">
      <c r="A23687" s="8" t="s">
        <v>374</v>
      </c>
      <c r="B23687" s="8">
        <v>91.03</v>
      </c>
      <c r="C23687" s="8">
        <v>5.040082</v>
      </c>
      <c r="D23687" s="8" t="s">
        <v>365</v>
      </c>
    </row>
    <row r="23688" spans="1:4" hidden="1">
      <c r="A23688" s="8" t="s">
        <v>375</v>
      </c>
      <c r="B23688" s="8">
        <v>97.37</v>
      </c>
      <c r="C23688" s="8">
        <v>5.6337999999999999E-2</v>
      </c>
      <c r="D23688" s="8" t="s">
        <v>365</v>
      </c>
    </row>
    <row r="23689" spans="1:4" hidden="1">
      <c r="A23689" s="8" t="s">
        <v>460</v>
      </c>
      <c r="B23689" s="8">
        <v>59.3</v>
      </c>
      <c r="C23689" s="8">
        <v>31.763175</v>
      </c>
      <c r="D23689" s="8" t="s">
        <v>365</v>
      </c>
    </row>
    <row r="23690" spans="1:4" hidden="1">
      <c r="A23690" s="8" t="s">
        <v>461</v>
      </c>
      <c r="B23690" s="8">
        <v>48.47</v>
      </c>
      <c r="C23690" s="8">
        <v>67.512073000000001</v>
      </c>
      <c r="D23690" s="8" t="s">
        <v>365</v>
      </c>
    </row>
    <row r="23691" spans="1:4" hidden="1">
      <c r="A23691" s="8" t="s">
        <v>462</v>
      </c>
      <c r="B23691" s="8">
        <v>70.989999999999995</v>
      </c>
      <c r="C23691" s="8">
        <v>81.698196999999993</v>
      </c>
      <c r="D23691" s="8" t="s">
        <v>365</v>
      </c>
    </row>
    <row r="23692" spans="1:4" hidden="1">
      <c r="A23692" s="8" t="s">
        <v>380</v>
      </c>
      <c r="B23692" s="8">
        <v>88.33</v>
      </c>
      <c r="C23692" s="8">
        <v>161.940507</v>
      </c>
      <c r="D23692" s="8" t="s">
        <v>365</v>
      </c>
    </row>
    <row r="23693" spans="1:4" hidden="1">
      <c r="A23693" s="8" t="s">
        <v>382</v>
      </c>
      <c r="B23693" s="8">
        <v>76</v>
      </c>
      <c r="C23693" s="8">
        <v>29.882947999999999</v>
      </c>
      <c r="D23693" s="8" t="s">
        <v>365</v>
      </c>
    </row>
    <row r="23694" spans="1:4" hidden="1">
      <c r="A23694" s="8" t="s">
        <v>424</v>
      </c>
      <c r="B23694" s="8">
        <v>78</v>
      </c>
      <c r="C23694" s="8">
        <v>21.219636000000001</v>
      </c>
      <c r="D23694" s="8" t="s">
        <v>365</v>
      </c>
    </row>
    <row r="23695" spans="1:4" hidden="1">
      <c r="A23695" s="8" t="s">
        <v>383</v>
      </c>
      <c r="B23695" s="8">
        <v>85.52</v>
      </c>
      <c r="C23695" s="8">
        <v>51.898783999999999</v>
      </c>
      <c r="D23695" s="8" t="s">
        <v>365</v>
      </c>
    </row>
    <row r="23696" spans="1:4" hidden="1">
      <c r="A23696" s="8" t="s">
        <v>384</v>
      </c>
      <c r="B23696" s="8">
        <v>82.59</v>
      </c>
      <c r="C23696" s="8">
        <v>46.012076999999998</v>
      </c>
      <c r="D23696" s="8" t="s">
        <v>365</v>
      </c>
    </row>
    <row r="23697" spans="1:4" hidden="1">
      <c r="A23697" s="8" t="s">
        <v>385</v>
      </c>
      <c r="B23697" s="8">
        <v>82.45</v>
      </c>
      <c r="C23697" s="8">
        <v>53.767420999999999</v>
      </c>
      <c r="D23697" s="8" t="s">
        <v>365</v>
      </c>
    </row>
    <row r="23698" spans="1:4" hidden="1">
      <c r="A23698" s="8" t="s">
        <v>470</v>
      </c>
      <c r="B23698" s="8">
        <v>90</v>
      </c>
      <c r="C23698" s="8">
        <v>96.344885000000005</v>
      </c>
      <c r="D23698" s="8" t="s">
        <v>365</v>
      </c>
    </row>
    <row r="23699" spans="1:4" hidden="1">
      <c r="A23699" s="8" t="s">
        <v>386</v>
      </c>
      <c r="B23699" s="8">
        <v>72.42</v>
      </c>
      <c r="C23699" s="8">
        <v>59.160684000000003</v>
      </c>
      <c r="D23699" s="8" t="s">
        <v>365</v>
      </c>
    </row>
    <row r="23700" spans="1:4" hidden="1">
      <c r="A23700" s="8" t="s">
        <v>387</v>
      </c>
      <c r="B23700" s="8">
        <v>99.56</v>
      </c>
      <c r="C23700" s="8">
        <v>12.526937999999999</v>
      </c>
      <c r="D23700" s="8" t="s">
        <v>365</v>
      </c>
    </row>
    <row r="23701" spans="1:4" hidden="1">
      <c r="A23701" s="8" t="s">
        <v>388</v>
      </c>
      <c r="B23701" s="8">
        <v>85.26</v>
      </c>
      <c r="C23701" s="8">
        <v>46.750152999999997</v>
      </c>
      <c r="D23701" s="8" t="s">
        <v>365</v>
      </c>
    </row>
    <row r="23702" spans="1:4" hidden="1">
      <c r="A23702" s="8" t="s">
        <v>389</v>
      </c>
      <c r="B23702" s="8">
        <v>95</v>
      </c>
      <c r="C23702" s="8">
        <v>18.214386000000001</v>
      </c>
      <c r="D23702" s="8" t="s">
        <v>365</v>
      </c>
    </row>
    <row r="23703" spans="1:4" hidden="1">
      <c r="A23703" s="8" t="s">
        <v>390</v>
      </c>
      <c r="B23703" s="8">
        <v>93</v>
      </c>
      <c r="C23703" s="8">
        <v>17.893332999999998</v>
      </c>
      <c r="D23703" s="8" t="s">
        <v>365</v>
      </c>
    </row>
    <row r="23704" spans="1:4" hidden="1">
      <c r="A23704" s="8" t="s">
        <v>391</v>
      </c>
      <c r="B23704" s="8">
        <v>83</v>
      </c>
      <c r="C23704" s="8">
        <v>4.000788</v>
      </c>
      <c r="D23704" s="8" t="s">
        <v>365</v>
      </c>
    </row>
    <row r="23705" spans="1:4" hidden="1">
      <c r="A23705" s="8" t="s">
        <v>392</v>
      </c>
      <c r="B23705" s="8">
        <v>134.22999999999999</v>
      </c>
      <c r="C23705" s="8">
        <v>14.769111000000001</v>
      </c>
      <c r="D23705" s="8" t="s">
        <v>365</v>
      </c>
    </row>
    <row r="23706" spans="1:4" hidden="1">
      <c r="A23706" s="8" t="s">
        <v>393</v>
      </c>
      <c r="B23706" s="8">
        <v>143.97</v>
      </c>
      <c r="C23706" s="8">
        <v>63.744064999999999</v>
      </c>
      <c r="D23706" s="8" t="s">
        <v>365</v>
      </c>
    </row>
    <row r="23707" spans="1:4" hidden="1">
      <c r="A23707" s="8" t="s">
        <v>427</v>
      </c>
      <c r="B23707" s="8">
        <v>93.25</v>
      </c>
      <c r="C23707" s="8">
        <v>77.470423999999994</v>
      </c>
      <c r="D23707" s="8" t="s">
        <v>365</v>
      </c>
    </row>
    <row r="23708" spans="1:4" hidden="1">
      <c r="A23708" s="8" t="s">
        <v>395</v>
      </c>
      <c r="B23708" s="8">
        <v>91.15</v>
      </c>
      <c r="C23708" s="8">
        <v>42.517803000000001</v>
      </c>
      <c r="D23708" s="8" t="s">
        <v>365</v>
      </c>
    </row>
    <row r="23709" spans="1:4" hidden="1">
      <c r="A23709" s="8" t="s">
        <v>397</v>
      </c>
      <c r="B23709" s="8">
        <v>48.52</v>
      </c>
      <c r="C23709" s="8">
        <v>18.878019999999999</v>
      </c>
      <c r="D23709" s="8" t="s">
        <v>365</v>
      </c>
    </row>
    <row r="23710" spans="1:4" hidden="1">
      <c r="A23710" s="8" t="s">
        <v>398</v>
      </c>
      <c r="B23710" s="8">
        <v>76.650000000000006</v>
      </c>
      <c r="C23710" s="8">
        <v>24.311323999999999</v>
      </c>
      <c r="D23710" s="8" t="s">
        <v>365</v>
      </c>
    </row>
    <row r="23711" spans="1:4" hidden="1">
      <c r="A23711" s="8" t="s">
        <v>468</v>
      </c>
      <c r="B23711" s="8">
        <v>71.239999999999995</v>
      </c>
      <c r="C23711" s="8">
        <v>18.358176</v>
      </c>
      <c r="D23711" s="8" t="s">
        <v>365</v>
      </c>
    </row>
    <row r="23712" spans="1:4" hidden="1">
      <c r="A23712" s="8" t="s">
        <v>399</v>
      </c>
      <c r="B23712" s="8">
        <v>163.61000000000001</v>
      </c>
      <c r="C23712" s="8">
        <v>80.646476000000007</v>
      </c>
      <c r="D23712" s="8" t="s">
        <v>365</v>
      </c>
    </row>
    <row r="23713" spans="1:4" hidden="1">
      <c r="A23713" s="8" t="s">
        <v>400</v>
      </c>
      <c r="B23713" s="8">
        <v>53.59</v>
      </c>
      <c r="C23713" s="8">
        <v>0</v>
      </c>
      <c r="D23713" s="8" t="s">
        <v>365</v>
      </c>
    </row>
    <row r="23714" spans="1:4" hidden="1">
      <c r="A23714" s="8" t="s">
        <v>431</v>
      </c>
      <c r="B23714" s="8">
        <v>76</v>
      </c>
      <c r="C23714" s="8">
        <v>0</v>
      </c>
      <c r="D23714" s="8">
        <v>0</v>
      </c>
    </row>
    <row r="23715" spans="1:4" hidden="1">
      <c r="A23715" s="8" t="s">
        <v>458</v>
      </c>
      <c r="B23715" s="8">
        <v>72.5</v>
      </c>
      <c r="C23715" s="8">
        <v>50.189765000000001</v>
      </c>
      <c r="D23715" s="8" t="s">
        <v>365</v>
      </c>
    </row>
    <row r="23716" spans="1:4" hidden="1">
      <c r="A23716" s="8" t="s">
        <v>402</v>
      </c>
      <c r="B23716" s="8">
        <v>74.86</v>
      </c>
      <c r="C23716" s="8">
        <v>104.753163</v>
      </c>
      <c r="D23716" s="8" t="s">
        <v>365</v>
      </c>
    </row>
    <row r="23717" spans="1:4" hidden="1">
      <c r="A23717" s="8" t="s">
        <v>403</v>
      </c>
      <c r="B23717" s="8">
        <v>73.86</v>
      </c>
      <c r="C23717" s="8">
        <v>104.753163</v>
      </c>
      <c r="D23717" s="8" t="s">
        <v>365</v>
      </c>
    </row>
    <row r="23718" spans="1:4" hidden="1">
      <c r="A23718" s="8" t="s">
        <v>464</v>
      </c>
      <c r="B23718" s="8">
        <v>53.36</v>
      </c>
      <c r="C23718" s="8">
        <v>112.319973</v>
      </c>
      <c r="D23718" s="8" t="s">
        <v>365</v>
      </c>
    </row>
    <row r="23719" spans="1:4" hidden="1">
      <c r="A23719" s="8" t="s">
        <v>469</v>
      </c>
      <c r="B23719" s="8">
        <v>36.5</v>
      </c>
      <c r="C23719" s="8">
        <v>99.646426000000005</v>
      </c>
      <c r="D23719" s="8">
        <v>99.646426000000005</v>
      </c>
    </row>
    <row r="23720" spans="1:4" hidden="1">
      <c r="A23720" s="8" t="s">
        <v>459</v>
      </c>
      <c r="B23720" s="8">
        <v>55.34</v>
      </c>
      <c r="C23720" s="8">
        <v>108.455015</v>
      </c>
      <c r="D23720" s="8" t="s">
        <v>365</v>
      </c>
    </row>
    <row r="23721" spans="1:4" hidden="1">
      <c r="A23721" s="8" t="s">
        <v>465</v>
      </c>
      <c r="B23721" s="8">
        <v>56.57</v>
      </c>
      <c r="C23721" s="8">
        <v>112.481296</v>
      </c>
      <c r="D23721" s="8" t="s">
        <v>365</v>
      </c>
    </row>
    <row r="23722" spans="1:4" hidden="1">
      <c r="A23722" s="8" t="s">
        <v>404</v>
      </c>
      <c r="B23722" s="8">
        <v>102.56</v>
      </c>
      <c r="C23722" s="8">
        <v>4.1189999999999997E-2</v>
      </c>
      <c r="D23722" s="8" t="s">
        <v>365</v>
      </c>
    </row>
    <row r="23723" spans="1:4" hidden="1">
      <c r="A23723" s="8" t="s">
        <v>405</v>
      </c>
      <c r="B23723" s="8">
        <v>251.14</v>
      </c>
      <c r="C23723" s="8">
        <v>3.1356519999999999</v>
      </c>
      <c r="D23723" s="8" t="s">
        <v>365</v>
      </c>
    </row>
    <row r="23724" spans="1:4" hidden="1">
      <c r="A23724" s="8" t="s">
        <v>463</v>
      </c>
      <c r="B23724" s="8">
        <v>112.22</v>
      </c>
      <c r="C23724" s="8">
        <v>0</v>
      </c>
      <c r="D23724" s="8" t="s">
        <v>365</v>
      </c>
    </row>
    <row r="23725" spans="1:4" hidden="1">
      <c r="A23725" s="8" t="s">
        <v>408</v>
      </c>
      <c r="B23725" s="8">
        <v>76.59</v>
      </c>
      <c r="C23725" s="8">
        <v>53.695853999999997</v>
      </c>
      <c r="D23725" s="8" t="s">
        <v>365</v>
      </c>
    </row>
    <row r="23726" spans="1:4" hidden="1">
      <c r="A23726" s="8" t="s">
        <v>447</v>
      </c>
      <c r="B23726" s="8">
        <v>77</v>
      </c>
      <c r="C23726" s="8">
        <v>41.808805999999997</v>
      </c>
      <c r="D23726" s="8" t="s">
        <v>365</v>
      </c>
    </row>
    <row r="23727" spans="1:4" hidden="1">
      <c r="A23727" s="8" t="s">
        <v>448</v>
      </c>
      <c r="B23727" s="8">
        <v>72</v>
      </c>
      <c r="C23727" s="8">
        <v>32.578206000000002</v>
      </c>
      <c r="D23727" s="8" t="s">
        <v>365</v>
      </c>
    </row>
    <row r="23728" spans="1:4" hidden="1">
      <c r="A23728" s="8" t="s">
        <v>438</v>
      </c>
      <c r="B23728" s="8">
        <v>67.37</v>
      </c>
      <c r="C23728" s="8">
        <v>49.527337000000003</v>
      </c>
      <c r="D23728" s="8">
        <v>0.13</v>
      </c>
    </row>
    <row r="23729" spans="1:4" hidden="1">
      <c r="A23729" s="8" t="s">
        <v>410</v>
      </c>
      <c r="B23729" s="8">
        <v>26</v>
      </c>
      <c r="C23729" s="8">
        <v>52.393030000000003</v>
      </c>
      <c r="D23729" s="8">
        <v>21.653074</v>
      </c>
    </row>
    <row r="23730" spans="1:4" hidden="1">
      <c r="A23730" s="8" t="s">
        <v>411</v>
      </c>
      <c r="B23730" s="8">
        <v>25</v>
      </c>
      <c r="C23730" s="8">
        <v>52.448849000000003</v>
      </c>
      <c r="D23730" s="8">
        <v>20.138794999999998</v>
      </c>
    </row>
    <row r="23731" spans="1:4" hidden="1">
      <c r="A23731" s="8" t="s">
        <v>414</v>
      </c>
      <c r="B23731" s="8">
        <v>100.65</v>
      </c>
      <c r="C23731" s="8">
        <v>0.96487999999999996</v>
      </c>
      <c r="D23731" s="8" t="s">
        <v>365</v>
      </c>
    </row>
    <row r="23732" spans="1:4" hidden="1">
      <c r="A23732" s="8" t="s">
        <v>415</v>
      </c>
      <c r="B23732" s="8">
        <v>85.98</v>
      </c>
      <c r="C23732" s="8">
        <v>63.974038999999998</v>
      </c>
      <c r="D23732" s="8" t="s">
        <v>365</v>
      </c>
    </row>
    <row r="23733" spans="1:4" hidden="1">
      <c r="A23733" s="8" t="s">
        <v>416</v>
      </c>
      <c r="B23733" s="8">
        <v>70.36</v>
      </c>
      <c r="C23733" s="8">
        <v>87.478725999999995</v>
      </c>
      <c r="D23733" s="8" t="s">
        <v>365</v>
      </c>
    </row>
    <row r="23734" spans="1:4" hidden="1">
      <c r="A23734" s="8" t="s">
        <v>417</v>
      </c>
      <c r="B23734" s="8">
        <v>180.06</v>
      </c>
      <c r="C23734" s="8">
        <v>36.069454</v>
      </c>
      <c r="D23734" s="8" t="s">
        <v>365</v>
      </c>
    </row>
    <row r="23735" spans="1:4" hidden="1">
      <c r="A23735" s="8" t="s">
        <v>364</v>
      </c>
      <c r="B23735" s="8">
        <v>65.040000000000006</v>
      </c>
      <c r="C23735" s="8">
        <v>32.119807000000002</v>
      </c>
      <c r="D23735" s="8">
        <v>33.696199</v>
      </c>
    </row>
    <row r="23736" spans="1:4">
      <c r="A23736" s="8" t="s">
        <v>366</v>
      </c>
      <c r="B23736" s="8">
        <v>51.59</v>
      </c>
      <c r="C23736" s="8">
        <v>25.260290000000001</v>
      </c>
      <c r="D23736" s="8">
        <v>23.678193</v>
      </c>
    </row>
    <row r="23737" spans="1:4" hidden="1">
      <c r="A23737" s="8" t="s">
        <v>367</v>
      </c>
      <c r="B23737" s="8">
        <v>83.62</v>
      </c>
      <c r="C23737" s="8">
        <v>56.748218000000001</v>
      </c>
      <c r="D23737" s="8" t="s">
        <v>365</v>
      </c>
    </row>
    <row r="23738" spans="1:4" hidden="1">
      <c r="A23738" s="8" t="s">
        <v>368</v>
      </c>
      <c r="B23738" s="8">
        <v>92</v>
      </c>
      <c r="C23738" s="8">
        <v>40.963545000000003</v>
      </c>
      <c r="D23738" s="8" t="s">
        <v>365</v>
      </c>
    </row>
    <row r="23739" spans="1:4" hidden="1">
      <c r="A23739" s="8" t="s">
        <v>369</v>
      </c>
      <c r="B23739" s="8">
        <v>55.09</v>
      </c>
      <c r="C23739" s="8">
        <v>0</v>
      </c>
      <c r="D23739" s="8" t="s">
        <v>365</v>
      </c>
    </row>
    <row r="23740" spans="1:4" hidden="1">
      <c r="A23740" s="8" t="s">
        <v>370</v>
      </c>
      <c r="B23740" s="8">
        <v>83.35</v>
      </c>
      <c r="C23740" s="8">
        <v>56.786233000000003</v>
      </c>
      <c r="D23740" s="8" t="s">
        <v>365</v>
      </c>
    </row>
    <row r="23741" spans="1:4" hidden="1">
      <c r="A23741" s="8" t="s">
        <v>457</v>
      </c>
      <c r="B23741" s="8">
        <v>83.88</v>
      </c>
      <c r="C23741" s="8">
        <v>50.092270999999997</v>
      </c>
      <c r="D23741" s="8" t="s">
        <v>365</v>
      </c>
    </row>
    <row r="23742" spans="1:4" hidden="1">
      <c r="A23742" s="8" t="s">
        <v>371</v>
      </c>
      <c r="B23742" s="8">
        <v>81.599999999999994</v>
      </c>
      <c r="C23742" s="8">
        <v>46.370454000000002</v>
      </c>
      <c r="D23742" s="8" t="s">
        <v>365</v>
      </c>
    </row>
    <row r="23743" spans="1:4" hidden="1">
      <c r="A23743" s="8" t="s">
        <v>372</v>
      </c>
      <c r="B23743" s="8">
        <v>80.900000000000006</v>
      </c>
      <c r="C23743" s="8">
        <v>8.1689749999999997</v>
      </c>
      <c r="D23743" s="8" t="s">
        <v>365</v>
      </c>
    </row>
    <row r="23744" spans="1:4" hidden="1">
      <c r="A23744" s="8" t="s">
        <v>373</v>
      </c>
      <c r="B23744" s="8">
        <v>57.5</v>
      </c>
      <c r="C23744" s="8">
        <v>5.7604829999999998</v>
      </c>
      <c r="D23744" s="8" t="s">
        <v>365</v>
      </c>
    </row>
    <row r="23745" spans="1:4" hidden="1">
      <c r="A23745" s="8" t="s">
        <v>466</v>
      </c>
      <c r="B23745" s="8">
        <v>37.299999999999997</v>
      </c>
      <c r="C23745" s="8">
        <v>39.606676</v>
      </c>
      <c r="D23745" s="8">
        <v>28.704877</v>
      </c>
    </row>
    <row r="23746" spans="1:4" hidden="1">
      <c r="A23746" s="8" t="s">
        <v>374</v>
      </c>
      <c r="B23746" s="8">
        <v>89.4</v>
      </c>
      <c r="C23746" s="8">
        <v>4.6341210000000004</v>
      </c>
      <c r="D23746" s="8" t="s">
        <v>365</v>
      </c>
    </row>
    <row r="23747" spans="1:4" hidden="1">
      <c r="A23747" s="8" t="s">
        <v>375</v>
      </c>
      <c r="B23747" s="8">
        <v>95.1</v>
      </c>
      <c r="C23747" s="8">
        <v>7.0886000000000005E-2</v>
      </c>
      <c r="D23747" s="8" t="s">
        <v>365</v>
      </c>
    </row>
    <row r="23748" spans="1:4" hidden="1">
      <c r="A23748" s="8" t="s">
        <v>460</v>
      </c>
      <c r="B23748" s="8">
        <v>59.3</v>
      </c>
      <c r="C23748" s="8">
        <v>23.774457999999999</v>
      </c>
      <c r="D23748" s="8" t="s">
        <v>365</v>
      </c>
    </row>
    <row r="23749" spans="1:4" hidden="1">
      <c r="A23749" s="8" t="s">
        <v>461</v>
      </c>
      <c r="B23749" s="8">
        <v>51.78</v>
      </c>
      <c r="C23749" s="8">
        <v>67.512073000000001</v>
      </c>
      <c r="D23749" s="8" t="s">
        <v>365</v>
      </c>
    </row>
    <row r="23750" spans="1:4" hidden="1">
      <c r="A23750" s="8" t="s">
        <v>380</v>
      </c>
      <c r="B23750" s="8">
        <v>87.41</v>
      </c>
      <c r="C23750" s="8">
        <v>162.95181299999999</v>
      </c>
      <c r="D23750" s="8" t="s">
        <v>365</v>
      </c>
    </row>
    <row r="23751" spans="1:4" hidden="1">
      <c r="A23751" s="8" t="s">
        <v>382</v>
      </c>
      <c r="B23751" s="8">
        <v>76</v>
      </c>
      <c r="C23751" s="8">
        <v>29.992996000000002</v>
      </c>
      <c r="D23751" s="8" t="s">
        <v>365</v>
      </c>
    </row>
    <row r="23752" spans="1:4" hidden="1">
      <c r="A23752" s="8" t="s">
        <v>424</v>
      </c>
      <c r="B23752" s="8">
        <v>78</v>
      </c>
      <c r="C23752" s="8">
        <v>21.219636000000001</v>
      </c>
      <c r="D23752" s="8" t="s">
        <v>365</v>
      </c>
    </row>
    <row r="23753" spans="1:4" hidden="1">
      <c r="A23753" s="8" t="s">
        <v>383</v>
      </c>
      <c r="B23753" s="8">
        <v>85.44</v>
      </c>
      <c r="C23753" s="8">
        <v>52.132998000000001</v>
      </c>
      <c r="D23753" s="8" t="s">
        <v>365</v>
      </c>
    </row>
    <row r="23754" spans="1:4" hidden="1">
      <c r="A23754" s="8" t="s">
        <v>384</v>
      </c>
      <c r="B23754" s="8">
        <v>82.51</v>
      </c>
      <c r="C23754" s="8">
        <v>46.224291000000001</v>
      </c>
      <c r="D23754" s="8" t="s">
        <v>365</v>
      </c>
    </row>
    <row r="23755" spans="1:4" hidden="1">
      <c r="A23755" s="8" t="s">
        <v>385</v>
      </c>
      <c r="B23755" s="8">
        <v>82.35</v>
      </c>
      <c r="C23755" s="8">
        <v>54.070475999999999</v>
      </c>
      <c r="D23755" s="8" t="s">
        <v>365</v>
      </c>
    </row>
    <row r="23756" spans="1:4" hidden="1">
      <c r="A23756" s="8" t="s">
        <v>470</v>
      </c>
      <c r="B23756" s="8">
        <v>90</v>
      </c>
      <c r="C23756" s="8">
        <v>96.344885000000005</v>
      </c>
      <c r="D23756" s="8" t="s">
        <v>365</v>
      </c>
    </row>
    <row r="23757" spans="1:4" hidden="1">
      <c r="A23757" s="8" t="s">
        <v>386</v>
      </c>
      <c r="B23757" s="8">
        <v>72.42</v>
      </c>
      <c r="C23757" s="8">
        <v>61.385106</v>
      </c>
      <c r="D23757" s="8" t="s">
        <v>365</v>
      </c>
    </row>
    <row r="23758" spans="1:4" hidden="1">
      <c r="A23758" s="8" t="s">
        <v>387</v>
      </c>
      <c r="B23758" s="8">
        <v>88.24</v>
      </c>
      <c r="C23758" s="8">
        <v>18.280151</v>
      </c>
      <c r="D23758" s="8" t="s">
        <v>365</v>
      </c>
    </row>
    <row r="23759" spans="1:4" hidden="1">
      <c r="A23759" s="8" t="s">
        <v>388</v>
      </c>
      <c r="B23759" s="8">
        <v>85.07</v>
      </c>
      <c r="C23759" s="8">
        <v>45.333699000000003</v>
      </c>
      <c r="D23759" s="8" t="s">
        <v>365</v>
      </c>
    </row>
    <row r="23760" spans="1:4" hidden="1">
      <c r="A23760" s="8" t="s">
        <v>389</v>
      </c>
      <c r="B23760" s="8">
        <v>95</v>
      </c>
      <c r="C23760" s="8">
        <v>18.214386000000001</v>
      </c>
      <c r="D23760" s="8" t="s">
        <v>365</v>
      </c>
    </row>
    <row r="23761" spans="1:4" hidden="1">
      <c r="A23761" s="8" t="s">
        <v>390</v>
      </c>
      <c r="B23761" s="8">
        <v>93</v>
      </c>
      <c r="C23761" s="8">
        <v>17.893332999999998</v>
      </c>
      <c r="D23761" s="8" t="s">
        <v>365</v>
      </c>
    </row>
    <row r="23762" spans="1:4" hidden="1">
      <c r="A23762" s="8" t="s">
        <v>391</v>
      </c>
      <c r="B23762" s="8">
        <v>83</v>
      </c>
      <c r="C23762" s="8">
        <v>4.000788</v>
      </c>
      <c r="D23762" s="8" t="s">
        <v>365</v>
      </c>
    </row>
    <row r="23763" spans="1:4" hidden="1">
      <c r="A23763" s="8" t="s">
        <v>392</v>
      </c>
      <c r="B23763" s="8">
        <v>129.13999999999999</v>
      </c>
      <c r="C23763" s="8">
        <v>17.906889</v>
      </c>
      <c r="D23763" s="8" t="s">
        <v>365</v>
      </c>
    </row>
    <row r="23764" spans="1:4" hidden="1">
      <c r="A23764" s="8" t="s">
        <v>393</v>
      </c>
      <c r="B23764" s="8">
        <v>125.92</v>
      </c>
      <c r="C23764" s="8">
        <v>65.000687999999997</v>
      </c>
      <c r="D23764" s="8" t="s">
        <v>365</v>
      </c>
    </row>
    <row r="23765" spans="1:4" hidden="1">
      <c r="A23765" s="8" t="s">
        <v>427</v>
      </c>
      <c r="B23765" s="8">
        <v>89.93</v>
      </c>
      <c r="C23765" s="8">
        <v>79.788235999999998</v>
      </c>
      <c r="D23765" s="8" t="s">
        <v>365</v>
      </c>
    </row>
    <row r="23766" spans="1:4" hidden="1">
      <c r="A23766" s="8" t="s">
        <v>394</v>
      </c>
      <c r="B23766" s="8">
        <v>187.2</v>
      </c>
      <c r="C23766" s="8">
        <v>202.870115</v>
      </c>
      <c r="D23766" s="8" t="s">
        <v>365</v>
      </c>
    </row>
    <row r="23767" spans="1:4" hidden="1">
      <c r="A23767" s="8" t="s">
        <v>395</v>
      </c>
      <c r="B23767" s="8">
        <v>58.26</v>
      </c>
      <c r="C23767" s="8">
        <v>52.482028</v>
      </c>
      <c r="D23767" s="8" t="s">
        <v>365</v>
      </c>
    </row>
    <row r="23768" spans="1:4" hidden="1">
      <c r="A23768" s="8" t="s">
        <v>397</v>
      </c>
      <c r="B23768" s="8">
        <v>48.52</v>
      </c>
      <c r="C23768" s="8">
        <v>18.514254000000001</v>
      </c>
      <c r="D23768" s="8" t="s">
        <v>365</v>
      </c>
    </row>
    <row r="23769" spans="1:4" hidden="1">
      <c r="A23769" s="8" t="s">
        <v>398</v>
      </c>
      <c r="B23769" s="8">
        <v>69.069999999999993</v>
      </c>
      <c r="C23769" s="8">
        <v>23.364429999999999</v>
      </c>
      <c r="D23769" s="8" t="s">
        <v>365</v>
      </c>
    </row>
    <row r="23770" spans="1:4" hidden="1">
      <c r="A23770" s="8" t="s">
        <v>468</v>
      </c>
      <c r="B23770" s="8">
        <v>71.239999999999995</v>
      </c>
      <c r="C23770" s="8">
        <v>18.358176</v>
      </c>
      <c r="D23770" s="8" t="s">
        <v>365</v>
      </c>
    </row>
    <row r="23771" spans="1:4" hidden="1">
      <c r="A23771" s="8" t="s">
        <v>399</v>
      </c>
      <c r="B23771" s="8">
        <v>156.16999999999999</v>
      </c>
      <c r="C23771" s="8">
        <v>81.983278999999996</v>
      </c>
      <c r="D23771" s="8" t="s">
        <v>365</v>
      </c>
    </row>
    <row r="23772" spans="1:4" hidden="1">
      <c r="A23772" s="8" t="s">
        <v>400</v>
      </c>
      <c r="B23772" s="8">
        <v>53.59</v>
      </c>
      <c r="C23772" s="8">
        <v>0</v>
      </c>
      <c r="D23772" s="8" t="s">
        <v>365</v>
      </c>
    </row>
    <row r="23773" spans="1:4" hidden="1">
      <c r="A23773" s="8" t="s">
        <v>458</v>
      </c>
      <c r="B23773" s="8">
        <v>72.5</v>
      </c>
      <c r="C23773" s="8">
        <v>50.189765000000001</v>
      </c>
      <c r="D23773" s="8" t="s">
        <v>365</v>
      </c>
    </row>
    <row r="23774" spans="1:4" hidden="1">
      <c r="A23774" s="8" t="s">
        <v>402</v>
      </c>
      <c r="B23774" s="8">
        <v>74.86</v>
      </c>
      <c r="C23774" s="8">
        <v>53.002279000000001</v>
      </c>
      <c r="D23774" s="8" t="s">
        <v>365</v>
      </c>
    </row>
    <row r="23775" spans="1:4" hidden="1">
      <c r="A23775" s="8" t="s">
        <v>403</v>
      </c>
      <c r="B23775" s="8">
        <v>73.86</v>
      </c>
      <c r="C23775" s="8">
        <v>53.002279000000001</v>
      </c>
      <c r="D23775" s="8" t="s">
        <v>365</v>
      </c>
    </row>
    <row r="23776" spans="1:4" hidden="1">
      <c r="A23776" s="8" t="s">
        <v>464</v>
      </c>
      <c r="B23776" s="8">
        <v>54.07</v>
      </c>
      <c r="C23776" s="8">
        <v>112.666991</v>
      </c>
      <c r="D23776" s="8" t="s">
        <v>365</v>
      </c>
    </row>
    <row r="23777" spans="1:4" hidden="1">
      <c r="A23777" s="8" t="s">
        <v>469</v>
      </c>
      <c r="B23777" s="8">
        <v>36.5</v>
      </c>
      <c r="C23777" s="8">
        <v>64.091234999999998</v>
      </c>
      <c r="D23777" s="8" t="s">
        <v>365</v>
      </c>
    </row>
    <row r="23778" spans="1:4" hidden="1">
      <c r="A23778" s="8" t="s">
        <v>459</v>
      </c>
      <c r="B23778" s="8">
        <v>49.86</v>
      </c>
      <c r="C23778" s="8">
        <v>84.573261000000002</v>
      </c>
      <c r="D23778" s="8" t="s">
        <v>365</v>
      </c>
    </row>
    <row r="23779" spans="1:4" hidden="1">
      <c r="A23779" s="8" t="s">
        <v>465</v>
      </c>
      <c r="B23779" s="8">
        <v>57.92</v>
      </c>
      <c r="C23779" s="8">
        <v>110.316209</v>
      </c>
      <c r="D23779" s="8" t="s">
        <v>365</v>
      </c>
    </row>
    <row r="23780" spans="1:4" hidden="1">
      <c r="A23780" s="8" t="s">
        <v>404</v>
      </c>
      <c r="B23780" s="8">
        <v>97.57</v>
      </c>
      <c r="C23780" s="8">
        <v>6.2618999999999994E-2</v>
      </c>
      <c r="D23780" s="8" t="s">
        <v>365</v>
      </c>
    </row>
    <row r="23781" spans="1:4" hidden="1">
      <c r="A23781" s="8" t="s">
        <v>405</v>
      </c>
      <c r="B23781" s="8">
        <v>94.97</v>
      </c>
      <c r="C23781" s="8">
        <v>3.310082</v>
      </c>
      <c r="D23781" s="8" t="s">
        <v>365</v>
      </c>
    </row>
    <row r="23782" spans="1:4" hidden="1">
      <c r="A23782" s="8" t="s">
        <v>408</v>
      </c>
      <c r="B23782" s="8">
        <v>31.61</v>
      </c>
      <c r="C23782" s="8">
        <v>37.871085999999998</v>
      </c>
      <c r="D23782" s="8">
        <v>21.355899999999998</v>
      </c>
    </row>
    <row r="23783" spans="1:4" hidden="1">
      <c r="A23783" s="8" t="s">
        <v>450</v>
      </c>
      <c r="B23783" s="8">
        <v>102.26</v>
      </c>
      <c r="C23783" s="8">
        <v>39.628836</v>
      </c>
      <c r="D23783" s="8">
        <v>22.134269</v>
      </c>
    </row>
    <row r="23784" spans="1:4" hidden="1">
      <c r="A23784" s="8" t="s">
        <v>447</v>
      </c>
      <c r="B23784" s="8">
        <v>77</v>
      </c>
      <c r="C23784" s="8">
        <v>33.543925999999999</v>
      </c>
      <c r="D23784" s="8" t="s">
        <v>365</v>
      </c>
    </row>
    <row r="23785" spans="1:4" hidden="1">
      <c r="A23785" s="8" t="s">
        <v>448</v>
      </c>
      <c r="B23785" s="8">
        <v>72</v>
      </c>
      <c r="C23785" s="8">
        <v>32.578206000000002</v>
      </c>
      <c r="D23785" s="8" t="s">
        <v>365</v>
      </c>
    </row>
    <row r="23786" spans="1:4" hidden="1">
      <c r="A23786" s="8" t="s">
        <v>438</v>
      </c>
      <c r="B23786" s="8">
        <v>67.37</v>
      </c>
      <c r="C23786" s="8">
        <v>48.213765000000002</v>
      </c>
      <c r="D23786" s="8">
        <v>0</v>
      </c>
    </row>
    <row r="23787" spans="1:4" hidden="1">
      <c r="A23787" s="8" t="s">
        <v>439</v>
      </c>
      <c r="B23787" s="8">
        <v>210.68</v>
      </c>
      <c r="C23787" s="8">
        <v>211.01052799999999</v>
      </c>
      <c r="D23787" s="8" t="s">
        <v>365</v>
      </c>
    </row>
    <row r="23788" spans="1:4" hidden="1">
      <c r="A23788" s="8" t="s">
        <v>440</v>
      </c>
      <c r="B23788" s="8">
        <v>210.69</v>
      </c>
      <c r="C23788" s="8">
        <v>210.87613899999999</v>
      </c>
      <c r="D23788" s="8" t="s">
        <v>365</v>
      </c>
    </row>
    <row r="23789" spans="1:4" hidden="1">
      <c r="A23789" s="8" t="s">
        <v>441</v>
      </c>
      <c r="B23789" s="8">
        <v>210.7</v>
      </c>
      <c r="C23789" s="8">
        <v>210.94912500000001</v>
      </c>
      <c r="D23789" s="8" t="s">
        <v>365</v>
      </c>
    </row>
    <row r="23790" spans="1:4" hidden="1">
      <c r="A23790" s="8" t="s">
        <v>410</v>
      </c>
      <c r="B23790" s="8">
        <v>26</v>
      </c>
      <c r="C23790" s="8">
        <v>52.411667000000001</v>
      </c>
      <c r="D23790" s="8">
        <v>20.899197000000001</v>
      </c>
    </row>
    <row r="23791" spans="1:4" hidden="1">
      <c r="A23791" s="8" t="s">
        <v>411</v>
      </c>
      <c r="B23791" s="8">
        <v>25</v>
      </c>
      <c r="C23791" s="8">
        <v>52.594721999999997</v>
      </c>
      <c r="D23791" s="8">
        <v>19.446043</v>
      </c>
    </row>
    <row r="23792" spans="1:4" hidden="1">
      <c r="A23792" s="8" t="s">
        <v>412</v>
      </c>
      <c r="B23792" s="8">
        <v>30</v>
      </c>
      <c r="C23792" s="8">
        <v>52.335051</v>
      </c>
      <c r="D23792" s="8">
        <v>20.728171</v>
      </c>
    </row>
    <row r="23793" spans="1:4" hidden="1">
      <c r="A23793" s="8" t="s">
        <v>413</v>
      </c>
      <c r="B23793" s="8">
        <v>29</v>
      </c>
      <c r="C23793" s="8">
        <v>50.629848000000003</v>
      </c>
      <c r="D23793" s="8">
        <v>21.991230999999999</v>
      </c>
    </row>
    <row r="23794" spans="1:4" hidden="1">
      <c r="A23794" s="8" t="s">
        <v>451</v>
      </c>
      <c r="B23794" s="8">
        <v>51.49</v>
      </c>
      <c r="C23794" s="8">
        <v>7.0969000000000004E-2</v>
      </c>
      <c r="D23794" s="8" t="s">
        <v>365</v>
      </c>
    </row>
    <row r="23795" spans="1:4" hidden="1">
      <c r="A23795" s="8" t="s">
        <v>414</v>
      </c>
      <c r="B23795" s="8">
        <v>95.52</v>
      </c>
      <c r="C23795" s="8">
        <v>0.98343199999999997</v>
      </c>
      <c r="D23795" s="8" t="s">
        <v>365</v>
      </c>
    </row>
    <row r="23796" spans="1:4" hidden="1">
      <c r="A23796" s="8" t="s">
        <v>415</v>
      </c>
      <c r="B23796" s="8">
        <v>84.86</v>
      </c>
      <c r="C23796" s="8">
        <v>65.259139000000005</v>
      </c>
      <c r="D23796" s="8" t="s">
        <v>365</v>
      </c>
    </row>
    <row r="23797" spans="1:4" hidden="1">
      <c r="A23797" s="8" t="s">
        <v>416</v>
      </c>
      <c r="B23797" s="8">
        <v>69.48</v>
      </c>
      <c r="C23797" s="8">
        <v>85.341177999999999</v>
      </c>
      <c r="D23797" s="8" t="s">
        <v>365</v>
      </c>
    </row>
    <row r="23798" spans="1:4" hidden="1">
      <c r="A23798" s="8" t="s">
        <v>417</v>
      </c>
      <c r="B23798" s="8">
        <v>120.47</v>
      </c>
      <c r="C23798" s="8">
        <v>42.523716</v>
      </c>
      <c r="D23798" s="8" t="s">
        <v>365</v>
      </c>
    </row>
    <row r="23799" spans="1:4" hidden="1">
      <c r="A23799" s="8" t="s">
        <v>364</v>
      </c>
      <c r="B23799" s="8">
        <v>56.07</v>
      </c>
      <c r="C23799" s="8">
        <v>33.972467000000002</v>
      </c>
      <c r="D23799" s="8">
        <v>33.696199</v>
      </c>
    </row>
    <row r="23800" spans="1:4">
      <c r="A23800" s="8" t="s">
        <v>366</v>
      </c>
      <c r="B23800" s="8">
        <v>50.09</v>
      </c>
      <c r="C23800" s="8">
        <v>22.005071999999998</v>
      </c>
      <c r="D23800" s="8">
        <v>24.564878</v>
      </c>
    </row>
    <row r="23801" spans="1:4" hidden="1">
      <c r="A23801" s="8" t="s">
        <v>367</v>
      </c>
      <c r="B23801" s="8">
        <v>83.47</v>
      </c>
      <c r="C23801" s="8">
        <v>57.191212999999998</v>
      </c>
      <c r="D23801" s="8" t="s">
        <v>365</v>
      </c>
    </row>
    <row r="23802" spans="1:4" hidden="1">
      <c r="A23802" s="8" t="s">
        <v>368</v>
      </c>
      <c r="B23802" s="8">
        <v>84.67</v>
      </c>
      <c r="C23802" s="8">
        <v>45.341513999999997</v>
      </c>
      <c r="D23802" s="8" t="s">
        <v>365</v>
      </c>
    </row>
    <row r="23803" spans="1:4" hidden="1">
      <c r="A23803" s="8" t="s">
        <v>369</v>
      </c>
      <c r="B23803" s="8">
        <v>55.09</v>
      </c>
      <c r="C23803" s="8">
        <v>0</v>
      </c>
      <c r="D23803" s="8" t="s">
        <v>365</v>
      </c>
    </row>
    <row r="23804" spans="1:4" hidden="1">
      <c r="A23804" s="8" t="s">
        <v>370</v>
      </c>
      <c r="B23804" s="8">
        <v>83.21</v>
      </c>
      <c r="C23804" s="8">
        <v>57.220616999999997</v>
      </c>
      <c r="D23804" s="8" t="s">
        <v>365</v>
      </c>
    </row>
    <row r="23805" spans="1:4" hidden="1">
      <c r="A23805" s="8" t="s">
        <v>457</v>
      </c>
      <c r="B23805" s="8">
        <v>83.74</v>
      </c>
      <c r="C23805" s="8">
        <v>50.476064000000001</v>
      </c>
      <c r="D23805" s="8" t="s">
        <v>365</v>
      </c>
    </row>
    <row r="23806" spans="1:4" hidden="1">
      <c r="A23806" s="8" t="s">
        <v>371</v>
      </c>
      <c r="B23806" s="8">
        <v>81.59</v>
      </c>
      <c r="C23806" s="8">
        <v>46.719140000000003</v>
      </c>
      <c r="D23806" s="8" t="s">
        <v>365</v>
      </c>
    </row>
    <row r="23807" spans="1:4" hidden="1">
      <c r="A23807" s="8" t="s">
        <v>372</v>
      </c>
      <c r="B23807" s="8">
        <v>80.900000000000006</v>
      </c>
      <c r="C23807" s="8">
        <v>7.9695600000000004</v>
      </c>
      <c r="D23807" s="8" t="s">
        <v>365</v>
      </c>
    </row>
    <row r="23808" spans="1:4" hidden="1">
      <c r="A23808" s="8" t="s">
        <v>373</v>
      </c>
      <c r="B23808" s="8">
        <v>58.5</v>
      </c>
      <c r="C23808" s="8">
        <v>5.2651130000000004</v>
      </c>
      <c r="D23808" s="8" t="s">
        <v>365</v>
      </c>
    </row>
    <row r="23809" spans="1:4" hidden="1">
      <c r="A23809" s="8" t="s">
        <v>466</v>
      </c>
      <c r="B23809" s="8">
        <v>37.229999999999997</v>
      </c>
      <c r="C23809" s="8">
        <v>61.428266999999998</v>
      </c>
      <c r="D23809" s="8">
        <v>41.824331999999998</v>
      </c>
    </row>
    <row r="23810" spans="1:4" hidden="1">
      <c r="A23810" s="8" t="s">
        <v>374</v>
      </c>
      <c r="B23810" s="8">
        <v>89.4</v>
      </c>
      <c r="C23810" s="8">
        <v>1.6281620000000001</v>
      </c>
      <c r="D23810" s="8" t="s">
        <v>365</v>
      </c>
    </row>
    <row r="23811" spans="1:4" hidden="1">
      <c r="A23811" s="8" t="s">
        <v>375</v>
      </c>
      <c r="B23811" s="8">
        <v>95.1</v>
      </c>
      <c r="C23811" s="8">
        <v>0.1</v>
      </c>
      <c r="D23811" s="8" t="s">
        <v>365</v>
      </c>
    </row>
    <row r="23812" spans="1:4" hidden="1">
      <c r="A23812" s="8" t="s">
        <v>460</v>
      </c>
      <c r="B23812" s="8">
        <v>59.08</v>
      </c>
      <c r="C23812" s="8">
        <v>40.504643999999999</v>
      </c>
      <c r="D23812" s="8" t="s">
        <v>365</v>
      </c>
    </row>
    <row r="23813" spans="1:4" hidden="1">
      <c r="A23813" s="8" t="s">
        <v>461</v>
      </c>
      <c r="B23813" s="8">
        <v>67.94</v>
      </c>
      <c r="C23813" s="8">
        <v>67.512073000000001</v>
      </c>
      <c r="D23813" s="8" t="s">
        <v>365</v>
      </c>
    </row>
    <row r="23814" spans="1:4" hidden="1">
      <c r="A23814" s="8" t="s">
        <v>380</v>
      </c>
      <c r="B23814" s="8">
        <v>87.41</v>
      </c>
      <c r="C23814" s="8">
        <v>57.861280000000001</v>
      </c>
      <c r="D23814" s="8" t="s">
        <v>365</v>
      </c>
    </row>
    <row r="23815" spans="1:4" hidden="1">
      <c r="A23815" s="8" t="s">
        <v>445</v>
      </c>
      <c r="B23815" s="8">
        <v>53.59</v>
      </c>
      <c r="C23815" s="8">
        <v>0.191194</v>
      </c>
      <c r="D23815" s="8" t="s">
        <v>365</v>
      </c>
    </row>
    <row r="23816" spans="1:4" hidden="1">
      <c r="A23816" s="8" t="s">
        <v>382</v>
      </c>
      <c r="B23816" s="8">
        <v>75</v>
      </c>
      <c r="C23816" s="8">
        <v>26.901817999999999</v>
      </c>
      <c r="D23816" s="8" t="s">
        <v>365</v>
      </c>
    </row>
    <row r="23817" spans="1:4" hidden="1">
      <c r="A23817" s="8" t="s">
        <v>424</v>
      </c>
      <c r="B23817" s="8">
        <v>78</v>
      </c>
      <c r="C23817" s="8">
        <v>21.219636000000001</v>
      </c>
      <c r="D23817" s="8" t="s">
        <v>365</v>
      </c>
    </row>
    <row r="23818" spans="1:4" hidden="1">
      <c r="A23818" s="8" t="s">
        <v>425</v>
      </c>
      <c r="B23818" s="8">
        <v>360.89</v>
      </c>
      <c r="C23818" s="8">
        <v>63.995911</v>
      </c>
      <c r="D23818" s="8">
        <v>91.315809000000002</v>
      </c>
    </row>
    <row r="23819" spans="1:4" hidden="1">
      <c r="A23819" s="8" t="s">
        <v>383</v>
      </c>
      <c r="B23819" s="8">
        <v>85.3</v>
      </c>
      <c r="C23819" s="8">
        <v>52.532214000000003</v>
      </c>
      <c r="D23819" s="8" t="s">
        <v>365</v>
      </c>
    </row>
    <row r="23820" spans="1:4" hidden="1">
      <c r="A23820" s="8" t="s">
        <v>384</v>
      </c>
      <c r="B23820" s="8">
        <v>82.36</v>
      </c>
      <c r="C23820" s="8">
        <v>46.586098</v>
      </c>
      <c r="D23820" s="8" t="s">
        <v>365</v>
      </c>
    </row>
    <row r="23821" spans="1:4" hidden="1">
      <c r="A23821" s="8" t="s">
        <v>385</v>
      </c>
      <c r="B23821" s="8">
        <v>82.18</v>
      </c>
      <c r="C23821" s="8">
        <v>54.588602000000002</v>
      </c>
      <c r="D23821" s="8" t="s">
        <v>365</v>
      </c>
    </row>
    <row r="23822" spans="1:4" hidden="1">
      <c r="A23822" s="8" t="s">
        <v>470</v>
      </c>
      <c r="B23822" s="8">
        <v>90</v>
      </c>
      <c r="C23822" s="8">
        <v>96.344885000000005</v>
      </c>
      <c r="D23822" s="8" t="s">
        <v>365</v>
      </c>
    </row>
    <row r="23823" spans="1:4" hidden="1">
      <c r="A23823" s="8" t="s">
        <v>386</v>
      </c>
      <c r="B23823" s="8">
        <v>72.42</v>
      </c>
      <c r="C23823" s="8">
        <v>60.689971</v>
      </c>
      <c r="D23823" s="8" t="s">
        <v>365</v>
      </c>
    </row>
    <row r="23824" spans="1:4" hidden="1">
      <c r="A23824" s="8" t="s">
        <v>387</v>
      </c>
      <c r="B23824" s="8">
        <v>81.89</v>
      </c>
      <c r="C23824" s="8">
        <v>21.340568000000001</v>
      </c>
      <c r="D23824" s="8" t="s">
        <v>365</v>
      </c>
    </row>
    <row r="23825" spans="1:4" hidden="1">
      <c r="A23825" s="8" t="s">
        <v>388</v>
      </c>
      <c r="B23825" s="8">
        <v>84.94</v>
      </c>
      <c r="C23825" s="8">
        <v>45.668148000000002</v>
      </c>
      <c r="D23825" s="8" t="s">
        <v>365</v>
      </c>
    </row>
    <row r="23826" spans="1:4" hidden="1">
      <c r="A23826" s="8" t="s">
        <v>389</v>
      </c>
      <c r="B23826" s="8">
        <v>95</v>
      </c>
      <c r="C23826" s="8">
        <v>18.214386000000001</v>
      </c>
      <c r="D23826" s="8" t="s">
        <v>365</v>
      </c>
    </row>
    <row r="23827" spans="1:4" hidden="1">
      <c r="A23827" s="8" t="s">
        <v>390</v>
      </c>
      <c r="B23827" s="8">
        <v>93</v>
      </c>
      <c r="C23827" s="8">
        <v>17.893332999999998</v>
      </c>
      <c r="D23827" s="8" t="s">
        <v>365</v>
      </c>
    </row>
    <row r="23828" spans="1:4" hidden="1">
      <c r="A23828" s="8" t="s">
        <v>391</v>
      </c>
      <c r="B23828" s="8">
        <v>83</v>
      </c>
      <c r="C23828" s="8">
        <v>4.000788</v>
      </c>
      <c r="D23828" s="8" t="s">
        <v>365</v>
      </c>
    </row>
    <row r="23829" spans="1:4" hidden="1">
      <c r="A23829" s="8" t="s">
        <v>392</v>
      </c>
      <c r="B23829" s="8">
        <v>127.84</v>
      </c>
      <c r="C23829" s="8">
        <v>19.477118999999998</v>
      </c>
      <c r="D23829" s="8" t="s">
        <v>365</v>
      </c>
    </row>
    <row r="23830" spans="1:4" hidden="1">
      <c r="A23830" s="8" t="s">
        <v>393</v>
      </c>
      <c r="B23830" s="8">
        <v>119.58</v>
      </c>
      <c r="C23830" s="8">
        <v>65.441896999999997</v>
      </c>
      <c r="D23830" s="8" t="s">
        <v>365</v>
      </c>
    </row>
    <row r="23831" spans="1:4" hidden="1">
      <c r="A23831" s="8" t="s">
        <v>427</v>
      </c>
      <c r="B23831" s="8">
        <v>88.75</v>
      </c>
      <c r="C23831" s="8">
        <v>80.613135</v>
      </c>
      <c r="D23831" s="8" t="s">
        <v>365</v>
      </c>
    </row>
    <row r="23832" spans="1:4" hidden="1">
      <c r="A23832" s="8" t="s">
        <v>395</v>
      </c>
      <c r="B23832" s="8">
        <v>58.26</v>
      </c>
      <c r="C23832" s="8">
        <v>52.482028</v>
      </c>
      <c r="D23832" s="8" t="s">
        <v>365</v>
      </c>
    </row>
    <row r="23833" spans="1:4" hidden="1">
      <c r="A23833" s="8" t="s">
        <v>396</v>
      </c>
      <c r="B23833" s="8">
        <v>139.04</v>
      </c>
      <c r="C23833" s="8">
        <v>104.508886</v>
      </c>
      <c r="D23833" s="8" t="s">
        <v>365</v>
      </c>
    </row>
    <row r="23834" spans="1:4" hidden="1">
      <c r="A23834" s="8" t="s">
        <v>397</v>
      </c>
      <c r="B23834" s="8">
        <v>48.52</v>
      </c>
      <c r="C23834" s="8">
        <v>9.4149119999999993</v>
      </c>
      <c r="D23834" s="8" t="s">
        <v>365</v>
      </c>
    </row>
    <row r="23835" spans="1:4" hidden="1">
      <c r="A23835" s="8" t="s">
        <v>398</v>
      </c>
      <c r="B23835" s="8">
        <v>104.7</v>
      </c>
      <c r="C23835" s="8">
        <v>32.692684999999997</v>
      </c>
      <c r="D23835" s="8" t="s">
        <v>365</v>
      </c>
    </row>
    <row r="23836" spans="1:4" hidden="1">
      <c r="A23836" s="8" t="s">
        <v>468</v>
      </c>
      <c r="B23836" s="8">
        <v>71.239999999999995</v>
      </c>
      <c r="C23836" s="8">
        <v>18.358176</v>
      </c>
      <c r="D23836" s="8" t="s">
        <v>365</v>
      </c>
    </row>
    <row r="23837" spans="1:4" hidden="1">
      <c r="A23837" s="8" t="s">
        <v>399</v>
      </c>
      <c r="B23837" s="8">
        <v>134.53</v>
      </c>
      <c r="C23837" s="8">
        <v>87.214431000000005</v>
      </c>
      <c r="D23837" s="8" t="s">
        <v>365</v>
      </c>
    </row>
    <row r="23838" spans="1:4" hidden="1">
      <c r="A23838" s="8" t="s">
        <v>429</v>
      </c>
      <c r="B23838" s="8">
        <v>154.77000000000001</v>
      </c>
      <c r="C23838" s="8">
        <v>40.251238999999998</v>
      </c>
      <c r="D23838" s="8" t="s">
        <v>365</v>
      </c>
    </row>
    <row r="23839" spans="1:4" hidden="1">
      <c r="A23839" s="8" t="s">
        <v>400</v>
      </c>
      <c r="B23839" s="8">
        <v>53.59</v>
      </c>
      <c r="C23839" s="8">
        <v>1.6686080000000001</v>
      </c>
      <c r="D23839" s="8" t="s">
        <v>365</v>
      </c>
    </row>
    <row r="23840" spans="1:4" hidden="1">
      <c r="A23840" s="8" t="s">
        <v>458</v>
      </c>
      <c r="B23840" s="8">
        <v>72.5</v>
      </c>
      <c r="C23840" s="8">
        <v>50.189765000000001</v>
      </c>
      <c r="D23840" s="8" t="s">
        <v>365</v>
      </c>
    </row>
    <row r="23841" spans="1:4" hidden="1">
      <c r="A23841" s="8" t="s">
        <v>432</v>
      </c>
      <c r="B23841" s="8">
        <v>71.5</v>
      </c>
      <c r="C23841" s="8">
        <v>47.198675999999999</v>
      </c>
      <c r="D23841" s="8" t="s">
        <v>365</v>
      </c>
    </row>
    <row r="23842" spans="1:4" hidden="1">
      <c r="A23842" s="8" t="s">
        <v>402</v>
      </c>
      <c r="B23842" s="8">
        <v>74.86</v>
      </c>
      <c r="C23842" s="8">
        <v>53.025264999999997</v>
      </c>
      <c r="D23842" s="8" t="s">
        <v>365</v>
      </c>
    </row>
    <row r="23843" spans="1:4" hidden="1">
      <c r="A23843" s="8" t="s">
        <v>403</v>
      </c>
      <c r="B23843" s="8">
        <v>73.86</v>
      </c>
      <c r="C23843" s="8">
        <v>53.025264999999997</v>
      </c>
      <c r="D23843" s="8" t="s">
        <v>365</v>
      </c>
    </row>
    <row r="23844" spans="1:4" hidden="1">
      <c r="A23844" s="8" t="s">
        <v>464</v>
      </c>
      <c r="B23844" s="8">
        <v>100.48</v>
      </c>
      <c r="C23844" s="8">
        <v>108.374619</v>
      </c>
      <c r="D23844" s="8" t="s">
        <v>365</v>
      </c>
    </row>
    <row r="23845" spans="1:4" hidden="1">
      <c r="A23845" s="8" t="s">
        <v>469</v>
      </c>
      <c r="B23845" s="8">
        <v>46.5</v>
      </c>
      <c r="C23845" s="8">
        <v>107.32898400000001</v>
      </c>
      <c r="D23845" s="8" t="s">
        <v>365</v>
      </c>
    </row>
    <row r="23846" spans="1:4" hidden="1">
      <c r="A23846" s="8" t="s">
        <v>459</v>
      </c>
      <c r="B23846" s="8">
        <v>106.09</v>
      </c>
      <c r="C23846" s="8">
        <v>101.25577199999999</v>
      </c>
      <c r="D23846" s="8" t="s">
        <v>365</v>
      </c>
    </row>
    <row r="23847" spans="1:4" hidden="1">
      <c r="A23847" s="8" t="s">
        <v>465</v>
      </c>
      <c r="B23847" s="8">
        <v>110.15</v>
      </c>
      <c r="C23847" s="8">
        <v>105.73528399999999</v>
      </c>
      <c r="D23847" s="8" t="s">
        <v>365</v>
      </c>
    </row>
    <row r="23848" spans="1:4" hidden="1">
      <c r="A23848" s="8" t="s">
        <v>404</v>
      </c>
      <c r="B23848" s="8">
        <v>94.04</v>
      </c>
      <c r="C23848" s="8">
        <v>0.1</v>
      </c>
      <c r="D23848" s="8" t="s">
        <v>365</v>
      </c>
    </row>
    <row r="23849" spans="1:4" hidden="1">
      <c r="A23849" s="8" t="s">
        <v>405</v>
      </c>
      <c r="B23849" s="8">
        <v>74.27</v>
      </c>
      <c r="C23849" s="8">
        <v>7.4616449999999999</v>
      </c>
      <c r="D23849" s="8" t="s">
        <v>365</v>
      </c>
    </row>
    <row r="23850" spans="1:4" hidden="1">
      <c r="A23850" s="8" t="s">
        <v>463</v>
      </c>
      <c r="B23850" s="8">
        <v>112.22</v>
      </c>
      <c r="C23850" s="8">
        <v>10.808545000000001</v>
      </c>
      <c r="D23850" s="8" t="s">
        <v>365</v>
      </c>
    </row>
    <row r="23851" spans="1:4" hidden="1">
      <c r="A23851" s="8" t="s">
        <v>436</v>
      </c>
      <c r="B23851" s="8">
        <v>66.53</v>
      </c>
      <c r="C23851" s="8">
        <v>64.265687</v>
      </c>
      <c r="D23851" s="8" t="s">
        <v>365</v>
      </c>
    </row>
    <row r="23852" spans="1:4" hidden="1">
      <c r="A23852" s="8" t="s">
        <v>446</v>
      </c>
      <c r="B23852" s="8">
        <v>71.489999999999995</v>
      </c>
      <c r="C23852" s="8">
        <v>48.811875000000001</v>
      </c>
      <c r="D23852" s="8" t="s">
        <v>365</v>
      </c>
    </row>
    <row r="23853" spans="1:4" hidden="1">
      <c r="A23853" s="8" t="s">
        <v>407</v>
      </c>
      <c r="B23853" s="8">
        <v>299.63</v>
      </c>
      <c r="C23853" s="8">
        <v>79.243273000000002</v>
      </c>
      <c r="D23853" s="8" t="s">
        <v>365</v>
      </c>
    </row>
    <row r="23854" spans="1:4" hidden="1">
      <c r="A23854" s="8" t="s">
        <v>408</v>
      </c>
      <c r="B23854" s="8">
        <v>93.63</v>
      </c>
      <c r="C23854" s="8">
        <v>61.553711</v>
      </c>
      <c r="D23854" s="8">
        <v>20</v>
      </c>
    </row>
    <row r="23855" spans="1:4" hidden="1">
      <c r="A23855" s="8" t="s">
        <v>450</v>
      </c>
      <c r="B23855" s="8">
        <v>462.67</v>
      </c>
      <c r="C23855" s="8">
        <v>20</v>
      </c>
      <c r="D23855" s="8">
        <v>20</v>
      </c>
    </row>
    <row r="23856" spans="1:4" hidden="1">
      <c r="A23856" s="8" t="s">
        <v>447</v>
      </c>
      <c r="B23856" s="8">
        <v>77</v>
      </c>
      <c r="C23856" s="8">
        <v>33.543925999999999</v>
      </c>
      <c r="D23856" s="8" t="s">
        <v>365</v>
      </c>
    </row>
    <row r="23857" spans="1:4" hidden="1">
      <c r="A23857" s="8" t="s">
        <v>448</v>
      </c>
      <c r="B23857" s="8">
        <v>72</v>
      </c>
      <c r="C23857" s="8">
        <v>32.578206000000002</v>
      </c>
      <c r="D23857" s="8" t="s">
        <v>365</v>
      </c>
    </row>
    <row r="23858" spans="1:4" hidden="1">
      <c r="A23858" s="8" t="s">
        <v>438</v>
      </c>
      <c r="B23858" s="8">
        <v>73.3</v>
      </c>
      <c r="C23858" s="8">
        <v>48.778328999999999</v>
      </c>
      <c r="D23858" s="8" t="s">
        <v>365</v>
      </c>
    </row>
    <row r="23859" spans="1:4" hidden="1">
      <c r="A23859" s="8" t="s">
        <v>439</v>
      </c>
      <c r="B23859" s="8">
        <v>164.16</v>
      </c>
      <c r="C23859" s="8">
        <v>201.21181799999999</v>
      </c>
      <c r="D23859" s="8" t="s">
        <v>365</v>
      </c>
    </row>
    <row r="23860" spans="1:4" hidden="1">
      <c r="A23860" s="8" t="s">
        <v>440</v>
      </c>
      <c r="B23860" s="8">
        <v>165.79</v>
      </c>
      <c r="C23860" s="8">
        <v>213.175907</v>
      </c>
      <c r="D23860" s="8" t="s">
        <v>365</v>
      </c>
    </row>
    <row r="23861" spans="1:4" hidden="1">
      <c r="A23861" s="8" t="s">
        <v>441</v>
      </c>
      <c r="B23861" s="8">
        <v>167.66</v>
      </c>
      <c r="C23861" s="8">
        <v>199.87420700000001</v>
      </c>
      <c r="D23861" s="8" t="s">
        <v>365</v>
      </c>
    </row>
    <row r="23862" spans="1:4" hidden="1">
      <c r="A23862" s="8" t="s">
        <v>410</v>
      </c>
      <c r="B23862" s="8">
        <v>26</v>
      </c>
      <c r="C23862" s="8">
        <v>44.666786999999999</v>
      </c>
      <c r="D23862" s="8">
        <v>18.317685000000001</v>
      </c>
    </row>
    <row r="23863" spans="1:4" hidden="1">
      <c r="A23863" s="8" t="s">
        <v>411</v>
      </c>
      <c r="B23863" s="8">
        <v>25</v>
      </c>
      <c r="C23863" s="8">
        <v>46.890783999999996</v>
      </c>
      <c r="D23863" s="8">
        <v>17.008652000000001</v>
      </c>
    </row>
    <row r="23864" spans="1:4" hidden="1">
      <c r="A23864" s="8" t="s">
        <v>412</v>
      </c>
      <c r="B23864" s="8">
        <v>30</v>
      </c>
      <c r="C23864" s="8">
        <v>43.850889000000002</v>
      </c>
      <c r="D23864" s="8">
        <v>18.172712000000001</v>
      </c>
    </row>
    <row r="23865" spans="1:4" hidden="1">
      <c r="A23865" s="8" t="s">
        <v>413</v>
      </c>
      <c r="B23865" s="8">
        <v>29</v>
      </c>
      <c r="C23865" s="8">
        <v>39.123727000000002</v>
      </c>
      <c r="D23865" s="8">
        <v>19.275362999999999</v>
      </c>
    </row>
    <row r="23866" spans="1:4" hidden="1">
      <c r="A23866" s="8" t="s">
        <v>442</v>
      </c>
      <c r="B23866" s="8">
        <v>130.38</v>
      </c>
      <c r="C23866" s="8">
        <v>36.673333</v>
      </c>
      <c r="D23866" s="8" t="s">
        <v>365</v>
      </c>
    </row>
    <row r="23867" spans="1:4" hidden="1">
      <c r="A23867" s="8" t="s">
        <v>451</v>
      </c>
      <c r="B23867" s="8">
        <v>51.49</v>
      </c>
      <c r="C23867" s="8">
        <v>7.0969000000000004E-2</v>
      </c>
      <c r="D23867" s="8" t="s">
        <v>365</v>
      </c>
    </row>
    <row r="23868" spans="1:4" hidden="1">
      <c r="A23868" s="8" t="s">
        <v>444</v>
      </c>
      <c r="B23868" s="8">
        <v>300</v>
      </c>
      <c r="C23868" s="8">
        <v>115.13525</v>
      </c>
      <c r="D23868" s="8" t="s">
        <v>365</v>
      </c>
    </row>
    <row r="23869" spans="1:4" hidden="1">
      <c r="A23869" s="8" t="s">
        <v>414</v>
      </c>
      <c r="B23869" s="8">
        <v>189.68</v>
      </c>
      <c r="C23869" s="8">
        <v>28</v>
      </c>
      <c r="D23869" s="8" t="s">
        <v>365</v>
      </c>
    </row>
    <row r="23870" spans="1:4" hidden="1">
      <c r="A23870" s="8" t="s">
        <v>415</v>
      </c>
      <c r="B23870" s="8">
        <v>84.4</v>
      </c>
      <c r="C23870" s="8">
        <v>61.304225000000002</v>
      </c>
      <c r="D23870" s="8" t="s">
        <v>365</v>
      </c>
    </row>
    <row r="23871" spans="1:4" hidden="1">
      <c r="A23871" s="8" t="s">
        <v>416</v>
      </c>
      <c r="B23871" s="8">
        <v>68.87</v>
      </c>
      <c r="C23871" s="8">
        <v>83.885632000000001</v>
      </c>
      <c r="D23871" s="8" t="s">
        <v>365</v>
      </c>
    </row>
    <row r="23872" spans="1:4" hidden="1">
      <c r="A23872" s="8" t="s">
        <v>417</v>
      </c>
      <c r="B23872" s="8">
        <v>94.99</v>
      </c>
      <c r="C23872" s="8">
        <v>56.284131000000002</v>
      </c>
      <c r="D23872" s="8" t="s">
        <v>365</v>
      </c>
    </row>
    <row r="23873" spans="1:4" hidden="1">
      <c r="A23873" s="8" t="s">
        <v>364</v>
      </c>
      <c r="B23873" s="8">
        <v>69.84</v>
      </c>
      <c r="C23873" s="8">
        <v>35.654297</v>
      </c>
      <c r="D23873" s="8">
        <v>33.696199</v>
      </c>
    </row>
    <row r="23874" spans="1:4">
      <c r="A23874" s="8" t="s">
        <v>366</v>
      </c>
      <c r="B23874" s="8">
        <v>53.45</v>
      </c>
      <c r="C23874" s="8">
        <v>26.909496000000001</v>
      </c>
      <c r="D23874" s="8">
        <v>23.678193</v>
      </c>
    </row>
    <row r="23875" spans="1:4" hidden="1">
      <c r="A23875" s="8" t="s">
        <v>367</v>
      </c>
      <c r="B23875" s="8">
        <v>82.83</v>
      </c>
      <c r="C23875" s="8">
        <v>57.434479000000003</v>
      </c>
      <c r="D23875" s="8" t="s">
        <v>365</v>
      </c>
    </row>
    <row r="23876" spans="1:4" hidden="1">
      <c r="A23876" s="8" t="s">
        <v>368</v>
      </c>
      <c r="B23876" s="8">
        <v>98.79</v>
      </c>
      <c r="C23876" s="8">
        <v>37.679245999999999</v>
      </c>
      <c r="D23876" s="8" t="s">
        <v>365</v>
      </c>
    </row>
    <row r="23877" spans="1:4" hidden="1">
      <c r="A23877" s="8" t="s">
        <v>369</v>
      </c>
      <c r="B23877" s="8">
        <v>65.28</v>
      </c>
      <c r="C23877" s="8">
        <v>0.13</v>
      </c>
      <c r="D23877" s="8" t="s">
        <v>365</v>
      </c>
    </row>
    <row r="23878" spans="1:4" hidden="1">
      <c r="A23878" s="8" t="s">
        <v>370</v>
      </c>
      <c r="B23878" s="8">
        <v>85.63</v>
      </c>
      <c r="C23878" s="8">
        <v>55.921784000000002</v>
      </c>
      <c r="D23878" s="8" t="s">
        <v>365</v>
      </c>
    </row>
    <row r="23879" spans="1:4" hidden="1">
      <c r="A23879" s="8" t="s">
        <v>457</v>
      </c>
      <c r="B23879" s="8">
        <v>86.17</v>
      </c>
      <c r="C23879" s="8">
        <v>49.870972000000002</v>
      </c>
      <c r="D23879" s="8" t="s">
        <v>365</v>
      </c>
    </row>
    <row r="23880" spans="1:4" hidden="1">
      <c r="A23880" s="8" t="s">
        <v>371</v>
      </c>
      <c r="B23880" s="8">
        <v>82.25</v>
      </c>
      <c r="C23880" s="8">
        <v>45.38</v>
      </c>
      <c r="D23880" s="8" t="s">
        <v>365</v>
      </c>
    </row>
    <row r="23881" spans="1:4" hidden="1">
      <c r="A23881" s="8" t="s">
        <v>372</v>
      </c>
      <c r="B23881" s="8">
        <v>85.7</v>
      </c>
      <c r="C23881" s="8">
        <v>3.0559530000000001</v>
      </c>
      <c r="D23881" s="8" t="s">
        <v>365</v>
      </c>
    </row>
    <row r="23882" spans="1:4" hidden="1">
      <c r="A23882" s="8" t="s">
        <v>373</v>
      </c>
      <c r="B23882" s="8">
        <v>63.1</v>
      </c>
      <c r="C23882" s="8">
        <v>52.624153</v>
      </c>
      <c r="D23882" s="8" t="s">
        <v>365</v>
      </c>
    </row>
    <row r="23883" spans="1:4" hidden="1">
      <c r="A23883" s="8" t="s">
        <v>466</v>
      </c>
      <c r="B23883" s="8">
        <v>39.99</v>
      </c>
      <c r="C23883" s="8">
        <v>21.114001999999999</v>
      </c>
      <c r="D23883" s="8">
        <v>29.452500000000001</v>
      </c>
    </row>
    <row r="23884" spans="1:4" hidden="1">
      <c r="A23884" s="8" t="s">
        <v>374</v>
      </c>
      <c r="B23884" s="8">
        <v>103.67</v>
      </c>
      <c r="C23884" s="8">
        <v>0.60679499999999997</v>
      </c>
      <c r="D23884" s="8" t="s">
        <v>365</v>
      </c>
    </row>
    <row r="23885" spans="1:4" hidden="1">
      <c r="A23885" s="8" t="s">
        <v>375</v>
      </c>
      <c r="B23885" s="8">
        <v>5395.97</v>
      </c>
      <c r="C23885" s="8">
        <v>9.1666999999999998E-2</v>
      </c>
      <c r="D23885" s="8" t="s">
        <v>365</v>
      </c>
    </row>
    <row r="23886" spans="1:4" hidden="1">
      <c r="A23886" s="8" t="s">
        <v>460</v>
      </c>
      <c r="B23886" s="8">
        <v>62.97</v>
      </c>
      <c r="C23886" s="8">
        <v>31.231392</v>
      </c>
      <c r="D23886" s="8" t="s">
        <v>365</v>
      </c>
    </row>
    <row r="23887" spans="1:4" hidden="1">
      <c r="A23887" s="8" t="s">
        <v>461</v>
      </c>
      <c r="B23887" s="8">
        <v>70.3</v>
      </c>
      <c r="C23887" s="8">
        <v>66.501738000000003</v>
      </c>
      <c r="D23887" s="8" t="s">
        <v>365</v>
      </c>
    </row>
    <row r="23888" spans="1:4" hidden="1">
      <c r="A23888" s="8" t="s">
        <v>380</v>
      </c>
      <c r="B23888" s="8">
        <v>98.9</v>
      </c>
      <c r="C23888" s="8">
        <v>55.765324</v>
      </c>
      <c r="D23888" s="8" t="s">
        <v>365</v>
      </c>
    </row>
    <row r="23889" spans="1:4" hidden="1">
      <c r="A23889" s="8" t="s">
        <v>445</v>
      </c>
      <c r="B23889" s="8">
        <v>53.59</v>
      </c>
      <c r="C23889" s="8">
        <v>0.14709900000000001</v>
      </c>
      <c r="D23889" s="8" t="s">
        <v>365</v>
      </c>
    </row>
    <row r="23890" spans="1:4" hidden="1">
      <c r="A23890" s="8" t="s">
        <v>423</v>
      </c>
      <c r="B23890" s="8">
        <v>75</v>
      </c>
      <c r="C23890" s="8">
        <v>26.774318000000001</v>
      </c>
      <c r="D23890" s="8" t="s">
        <v>365</v>
      </c>
    </row>
    <row r="23891" spans="1:4" hidden="1">
      <c r="A23891" s="8" t="s">
        <v>424</v>
      </c>
      <c r="B23891" s="8">
        <v>78</v>
      </c>
      <c r="C23891" s="8">
        <v>21.330670000000001</v>
      </c>
      <c r="D23891" s="8" t="s">
        <v>365</v>
      </c>
    </row>
    <row r="23892" spans="1:4" hidden="1">
      <c r="A23892" s="8" t="s">
        <v>383</v>
      </c>
      <c r="B23892" s="8">
        <v>88.32</v>
      </c>
      <c r="C23892" s="8">
        <v>49.623308000000002</v>
      </c>
      <c r="D23892" s="8" t="s">
        <v>365</v>
      </c>
    </row>
    <row r="23893" spans="1:4" hidden="1">
      <c r="A23893" s="8" t="s">
        <v>384</v>
      </c>
      <c r="B23893" s="8">
        <v>85.6</v>
      </c>
      <c r="C23893" s="8">
        <v>43.278675999999997</v>
      </c>
      <c r="D23893" s="8" t="s">
        <v>365</v>
      </c>
    </row>
    <row r="23894" spans="1:4" hidden="1">
      <c r="A23894" s="8" t="s">
        <v>385</v>
      </c>
      <c r="B23894" s="8">
        <v>82.69</v>
      </c>
      <c r="C23894" s="8">
        <v>50.055</v>
      </c>
      <c r="D23894" s="8" t="s">
        <v>365</v>
      </c>
    </row>
    <row r="23895" spans="1:4" hidden="1">
      <c r="A23895" s="8" t="s">
        <v>470</v>
      </c>
      <c r="B23895" s="8">
        <v>180.3</v>
      </c>
      <c r="C23895" s="8">
        <v>76.009057999999996</v>
      </c>
      <c r="D23895" s="8" t="s">
        <v>365</v>
      </c>
    </row>
    <row r="23896" spans="1:4" hidden="1">
      <c r="A23896" s="8" t="s">
        <v>386</v>
      </c>
      <c r="B23896" s="8">
        <v>72.42</v>
      </c>
      <c r="C23896" s="8">
        <v>71.153846000000001</v>
      </c>
      <c r="D23896" s="8" t="s">
        <v>365</v>
      </c>
    </row>
    <row r="23897" spans="1:4" hidden="1">
      <c r="A23897" s="8" t="s">
        <v>387</v>
      </c>
      <c r="B23897" s="8">
        <v>100.43</v>
      </c>
      <c r="C23897" s="8">
        <v>12.79632</v>
      </c>
      <c r="D23897" s="8" t="s">
        <v>365</v>
      </c>
    </row>
    <row r="23898" spans="1:4" hidden="1">
      <c r="A23898" s="8" t="s">
        <v>388</v>
      </c>
      <c r="B23898" s="8">
        <v>85.14</v>
      </c>
      <c r="C23898" s="8">
        <v>42.690731999999997</v>
      </c>
      <c r="D23898" s="8" t="s">
        <v>365</v>
      </c>
    </row>
    <row r="23899" spans="1:4" hidden="1">
      <c r="A23899" s="8" t="s">
        <v>389</v>
      </c>
      <c r="B23899" s="8">
        <v>180.3</v>
      </c>
      <c r="C23899" s="8">
        <v>55.267418999999997</v>
      </c>
      <c r="D23899" s="8" t="s">
        <v>365</v>
      </c>
    </row>
    <row r="23900" spans="1:4" hidden="1">
      <c r="A23900" s="8" t="s">
        <v>390</v>
      </c>
      <c r="B23900" s="8">
        <v>180.3</v>
      </c>
      <c r="C23900" s="8">
        <v>85.310588999999993</v>
      </c>
      <c r="D23900" s="8" t="s">
        <v>365</v>
      </c>
    </row>
    <row r="23901" spans="1:4" hidden="1">
      <c r="A23901" s="8" t="s">
        <v>391</v>
      </c>
      <c r="B23901" s="8">
        <v>90</v>
      </c>
      <c r="C23901" s="8">
        <v>55.301084000000003</v>
      </c>
      <c r="D23901" s="8" t="s">
        <v>365</v>
      </c>
    </row>
    <row r="23902" spans="1:4" hidden="1">
      <c r="A23902" s="8" t="s">
        <v>392</v>
      </c>
      <c r="B23902" s="8">
        <v>150.03</v>
      </c>
      <c r="C23902" s="8">
        <v>14.070582</v>
      </c>
      <c r="D23902" s="8" t="s">
        <v>365</v>
      </c>
    </row>
    <row r="23903" spans="1:4" hidden="1">
      <c r="A23903" s="8" t="s">
        <v>393</v>
      </c>
      <c r="B23903" s="8">
        <v>174.24</v>
      </c>
      <c r="C23903" s="8">
        <v>61.496867999999999</v>
      </c>
      <c r="D23903" s="8" t="s">
        <v>365</v>
      </c>
    </row>
    <row r="23904" spans="1:4" hidden="1">
      <c r="A23904" s="8" t="s">
        <v>427</v>
      </c>
      <c r="B23904" s="8">
        <v>99.01</v>
      </c>
      <c r="C23904" s="8">
        <v>73.438597999999999</v>
      </c>
      <c r="D23904" s="8" t="s">
        <v>365</v>
      </c>
    </row>
    <row r="23905" spans="1:4" hidden="1">
      <c r="A23905" s="8" t="s">
        <v>395</v>
      </c>
      <c r="B23905" s="8">
        <v>55.26</v>
      </c>
      <c r="C23905" s="8">
        <v>53.215361000000001</v>
      </c>
      <c r="D23905" s="8" t="s">
        <v>365</v>
      </c>
    </row>
    <row r="23906" spans="1:4" hidden="1">
      <c r="A23906" s="8" t="s">
        <v>397</v>
      </c>
      <c r="B23906" s="8">
        <v>48.52</v>
      </c>
      <c r="C23906" s="8">
        <v>18.965776000000002</v>
      </c>
      <c r="D23906" s="8" t="s">
        <v>365</v>
      </c>
    </row>
    <row r="23907" spans="1:4" hidden="1">
      <c r="A23907" s="8" t="s">
        <v>398</v>
      </c>
      <c r="B23907" s="8">
        <v>280.60000000000002</v>
      </c>
      <c r="C23907" s="8">
        <v>23.201122999999999</v>
      </c>
      <c r="D23907" s="8" t="s">
        <v>365</v>
      </c>
    </row>
    <row r="23908" spans="1:4" hidden="1">
      <c r="A23908" s="8" t="s">
        <v>468</v>
      </c>
      <c r="B23908" s="8">
        <v>77.760000000000005</v>
      </c>
      <c r="C23908" s="8">
        <v>18.358176</v>
      </c>
      <c r="D23908" s="8" t="s">
        <v>365</v>
      </c>
    </row>
    <row r="23909" spans="1:4" hidden="1">
      <c r="A23909" s="8" t="s">
        <v>399</v>
      </c>
      <c r="B23909" s="8">
        <v>163.61000000000001</v>
      </c>
      <c r="C23909" s="8">
        <v>80.646476000000007</v>
      </c>
      <c r="D23909" s="8" t="s">
        <v>365</v>
      </c>
    </row>
    <row r="23910" spans="1:4" hidden="1">
      <c r="A23910" s="8" t="s">
        <v>400</v>
      </c>
      <c r="B23910" s="8">
        <v>53.59</v>
      </c>
      <c r="C23910" s="8">
        <v>0</v>
      </c>
      <c r="D23910" s="8" t="s">
        <v>365</v>
      </c>
    </row>
    <row r="23911" spans="1:4" hidden="1">
      <c r="A23911" s="8" t="s">
        <v>431</v>
      </c>
      <c r="B23911" s="8">
        <v>77</v>
      </c>
      <c r="C23911" s="8">
        <v>0</v>
      </c>
      <c r="D23911" s="8">
        <v>0</v>
      </c>
    </row>
    <row r="23912" spans="1:4" hidden="1">
      <c r="A23912" s="8" t="s">
        <v>458</v>
      </c>
      <c r="B23912" s="8">
        <v>72.5</v>
      </c>
      <c r="C23912" s="8">
        <v>50.189765000000001</v>
      </c>
      <c r="D23912" s="8" t="s">
        <v>365</v>
      </c>
    </row>
    <row r="23913" spans="1:4" hidden="1">
      <c r="A23913" s="8" t="s">
        <v>432</v>
      </c>
      <c r="B23913" s="8">
        <v>71.5</v>
      </c>
      <c r="C23913" s="8">
        <v>47.198675999999999</v>
      </c>
      <c r="D23913" s="8" t="s">
        <v>365</v>
      </c>
    </row>
    <row r="23914" spans="1:4" hidden="1">
      <c r="A23914" s="8" t="s">
        <v>402</v>
      </c>
      <c r="B23914" s="8">
        <v>78.290000000000006</v>
      </c>
      <c r="C23914" s="8">
        <v>58.082076000000001</v>
      </c>
      <c r="D23914" s="8" t="s">
        <v>365</v>
      </c>
    </row>
    <row r="23915" spans="1:4" hidden="1">
      <c r="A23915" s="8" t="s">
        <v>403</v>
      </c>
      <c r="B23915" s="8">
        <v>77.489999999999995</v>
      </c>
      <c r="C23915" s="8">
        <v>58.930926999999997</v>
      </c>
      <c r="D23915" s="8" t="s">
        <v>365</v>
      </c>
    </row>
    <row r="23916" spans="1:4" hidden="1">
      <c r="A23916" s="8" t="s">
        <v>464</v>
      </c>
      <c r="B23916" s="8">
        <v>430.38</v>
      </c>
      <c r="C23916" s="8">
        <v>112.27737</v>
      </c>
      <c r="D23916" s="8" t="s">
        <v>365</v>
      </c>
    </row>
    <row r="23917" spans="1:4" hidden="1">
      <c r="A23917" s="8" t="s">
        <v>469</v>
      </c>
      <c r="B23917" s="8">
        <v>46.5</v>
      </c>
      <c r="C23917" s="8">
        <v>112.27737</v>
      </c>
      <c r="D23917" s="8" t="s">
        <v>365</v>
      </c>
    </row>
    <row r="23918" spans="1:4" hidden="1">
      <c r="A23918" s="8" t="s">
        <v>459</v>
      </c>
      <c r="B23918" s="8">
        <v>429.88</v>
      </c>
      <c r="C23918" s="8">
        <v>111.612481</v>
      </c>
      <c r="D23918" s="8" t="s">
        <v>365</v>
      </c>
    </row>
    <row r="23919" spans="1:4" hidden="1">
      <c r="A23919" s="8" t="s">
        <v>465</v>
      </c>
      <c r="B23919" s="8">
        <v>430.88</v>
      </c>
      <c r="C23919" s="8">
        <v>112.111148</v>
      </c>
      <c r="D23919" s="8" t="s">
        <v>365</v>
      </c>
    </row>
    <row r="23920" spans="1:4" hidden="1">
      <c r="A23920" s="8" t="s">
        <v>404</v>
      </c>
      <c r="B23920" s="8">
        <v>6458.64</v>
      </c>
      <c r="C23920" s="8">
        <v>0.09</v>
      </c>
      <c r="D23920" s="8" t="s">
        <v>365</v>
      </c>
    </row>
    <row r="23921" spans="1:4" hidden="1">
      <c r="A23921" s="8" t="s">
        <v>405</v>
      </c>
      <c r="B23921" s="8">
        <v>206.92</v>
      </c>
      <c r="C23921" s="8">
        <v>2.5454119999999998</v>
      </c>
      <c r="D23921" s="8" t="s">
        <v>365</v>
      </c>
    </row>
    <row r="23922" spans="1:4" hidden="1">
      <c r="A23922" s="8" t="s">
        <v>463</v>
      </c>
      <c r="B23922" s="8">
        <v>112.22</v>
      </c>
      <c r="C23922" s="8">
        <v>0</v>
      </c>
      <c r="D23922" s="8" t="s">
        <v>365</v>
      </c>
    </row>
    <row r="23923" spans="1:4" hidden="1">
      <c r="A23923" s="8" t="s">
        <v>446</v>
      </c>
      <c r="B23923" s="8">
        <v>71.489999999999995</v>
      </c>
      <c r="C23923" s="8">
        <v>48.811875000000001</v>
      </c>
      <c r="D23923" s="8" t="s">
        <v>365</v>
      </c>
    </row>
    <row r="23924" spans="1:4" hidden="1">
      <c r="A23924" s="8" t="s">
        <v>407</v>
      </c>
      <c r="B23924" s="8">
        <v>261.77</v>
      </c>
      <c r="C23924" s="8">
        <v>69.396006999999997</v>
      </c>
      <c r="D23924" s="8">
        <v>75.412000000000006</v>
      </c>
    </row>
    <row r="23925" spans="1:4" hidden="1">
      <c r="A23925" s="8" t="s">
        <v>408</v>
      </c>
      <c r="B23925" s="8">
        <v>108.78</v>
      </c>
      <c r="C23925" s="8">
        <v>64.941854000000006</v>
      </c>
      <c r="D23925" s="8" t="s">
        <v>365</v>
      </c>
    </row>
    <row r="23926" spans="1:4" hidden="1">
      <c r="A23926" s="8" t="s">
        <v>447</v>
      </c>
      <c r="B23926" s="8">
        <v>77</v>
      </c>
      <c r="C23926" s="8">
        <v>33.543925999999999</v>
      </c>
      <c r="D23926" s="8" t="s">
        <v>365</v>
      </c>
    </row>
    <row r="23927" spans="1:4" hidden="1">
      <c r="A23927" s="8" t="s">
        <v>448</v>
      </c>
      <c r="B23927" s="8">
        <v>72</v>
      </c>
      <c r="C23927" s="8">
        <v>32.578206000000002</v>
      </c>
      <c r="D23927" s="8" t="s">
        <v>365</v>
      </c>
    </row>
    <row r="23928" spans="1:4" hidden="1">
      <c r="A23928" s="8" t="s">
        <v>438</v>
      </c>
      <c r="B23928" s="8">
        <v>73.3</v>
      </c>
      <c r="C23928" s="8">
        <v>48.599814000000002</v>
      </c>
      <c r="D23928" s="8" t="s">
        <v>365</v>
      </c>
    </row>
    <row r="23929" spans="1:4" hidden="1">
      <c r="A23929" s="8" t="s">
        <v>410</v>
      </c>
      <c r="B23929" s="8">
        <v>26</v>
      </c>
      <c r="C23929" s="8">
        <v>44.535572000000002</v>
      </c>
      <c r="D23929" s="8">
        <v>32.893351000000003</v>
      </c>
    </row>
    <row r="23930" spans="1:4" hidden="1">
      <c r="A23930" s="8" t="s">
        <v>411</v>
      </c>
      <c r="B23930" s="8">
        <v>25</v>
      </c>
      <c r="C23930" s="8">
        <v>46.902552999999997</v>
      </c>
      <c r="D23930" s="8">
        <v>30.313413000000001</v>
      </c>
    </row>
    <row r="23931" spans="1:4" hidden="1">
      <c r="A23931" s="8" t="s">
        <v>412</v>
      </c>
      <c r="B23931" s="8">
        <v>30</v>
      </c>
      <c r="C23931" s="8">
        <v>44.891095</v>
      </c>
      <c r="D23931" s="8">
        <v>52.297778000000001</v>
      </c>
    </row>
    <row r="23932" spans="1:4" hidden="1">
      <c r="A23932" s="8" t="s">
        <v>413</v>
      </c>
      <c r="B23932" s="8">
        <v>29</v>
      </c>
      <c r="C23932" s="8">
        <v>43.367905</v>
      </c>
      <c r="D23932" s="8">
        <v>50.604999999999997</v>
      </c>
    </row>
    <row r="23933" spans="1:4" hidden="1">
      <c r="A23933" s="8" t="s">
        <v>451</v>
      </c>
      <c r="B23933" s="8">
        <v>51.49</v>
      </c>
      <c r="C23933" s="8">
        <v>5.4515000000000001E-2</v>
      </c>
      <c r="D23933" s="8" t="s">
        <v>365</v>
      </c>
    </row>
    <row r="23934" spans="1:4" hidden="1">
      <c r="A23934" s="8" t="s">
        <v>414</v>
      </c>
      <c r="B23934" s="8">
        <v>362.51</v>
      </c>
      <c r="C23934" s="8">
        <v>0.91475200000000001</v>
      </c>
      <c r="D23934" s="8" t="s">
        <v>365</v>
      </c>
    </row>
    <row r="23935" spans="1:4" hidden="1">
      <c r="A23935" s="8" t="s">
        <v>415</v>
      </c>
      <c r="B23935" s="8">
        <v>87.67</v>
      </c>
      <c r="C23935" s="8">
        <v>57.095109999999998</v>
      </c>
      <c r="D23935" s="8" t="s">
        <v>365</v>
      </c>
    </row>
    <row r="23936" spans="1:4" hidden="1">
      <c r="A23936" s="8" t="s">
        <v>416</v>
      </c>
      <c r="B23936" s="8">
        <v>70.08</v>
      </c>
      <c r="C23936" s="8">
        <v>78.251013</v>
      </c>
      <c r="D23936" s="8" t="s">
        <v>365</v>
      </c>
    </row>
    <row r="23937" spans="1:4" hidden="1">
      <c r="A23937" s="8" t="s">
        <v>417</v>
      </c>
      <c r="B23937" s="8">
        <v>188.44</v>
      </c>
      <c r="C23937" s="8">
        <v>97.926536999999996</v>
      </c>
      <c r="D23937" s="8" t="s">
        <v>365</v>
      </c>
    </row>
    <row r="23938" spans="1:4" hidden="1">
      <c r="A23938" s="8" t="s">
        <v>364</v>
      </c>
      <c r="B23938" s="8">
        <v>94.23</v>
      </c>
      <c r="C23938" s="8">
        <v>41.625183</v>
      </c>
      <c r="D23938" s="8" t="s">
        <v>365</v>
      </c>
    </row>
    <row r="23939" spans="1:4">
      <c r="A23939" s="8" t="s">
        <v>366</v>
      </c>
      <c r="B23939" s="8">
        <v>50.74</v>
      </c>
      <c r="C23939" s="8">
        <v>23.229679999999998</v>
      </c>
      <c r="D23939" s="8">
        <v>22.928453000000001</v>
      </c>
    </row>
    <row r="23940" spans="1:4" hidden="1">
      <c r="A23940" s="8" t="s">
        <v>367</v>
      </c>
      <c r="B23940" s="8">
        <v>82.54</v>
      </c>
      <c r="C23940" s="8">
        <v>56.981172000000001</v>
      </c>
      <c r="D23940" s="8" t="s">
        <v>365</v>
      </c>
    </row>
    <row r="23941" spans="1:4" hidden="1">
      <c r="A23941" s="8" t="s">
        <v>368</v>
      </c>
      <c r="B23941" s="8">
        <v>78.47</v>
      </c>
      <c r="C23941" s="8">
        <v>45.247235000000003</v>
      </c>
      <c r="D23941" s="8" t="s">
        <v>365</v>
      </c>
    </row>
    <row r="23942" spans="1:4" hidden="1">
      <c r="A23942" s="8" t="s">
        <v>369</v>
      </c>
      <c r="B23942" s="8">
        <v>65.28</v>
      </c>
      <c r="C23942" s="8">
        <v>4.5472970000000004</v>
      </c>
      <c r="D23942" s="8" t="s">
        <v>365</v>
      </c>
    </row>
    <row r="23943" spans="1:4" hidden="1">
      <c r="A23943" s="8" t="s">
        <v>370</v>
      </c>
      <c r="B23943" s="8">
        <v>85.27</v>
      </c>
      <c r="C23943" s="8">
        <v>57.014676000000001</v>
      </c>
      <c r="D23943" s="8" t="s">
        <v>365</v>
      </c>
    </row>
    <row r="23944" spans="1:4" hidden="1">
      <c r="A23944" s="8" t="s">
        <v>457</v>
      </c>
      <c r="B23944" s="8">
        <v>85.82</v>
      </c>
      <c r="C23944" s="8">
        <v>51.00029</v>
      </c>
      <c r="D23944" s="8" t="s">
        <v>365</v>
      </c>
    </row>
    <row r="23945" spans="1:4" hidden="1">
      <c r="A23945" s="8" t="s">
        <v>371</v>
      </c>
      <c r="B23945" s="8">
        <v>81.91</v>
      </c>
      <c r="C23945" s="8">
        <v>47.866509000000001</v>
      </c>
      <c r="D23945" s="8" t="s">
        <v>365</v>
      </c>
    </row>
    <row r="23946" spans="1:4" hidden="1">
      <c r="A23946" s="8" t="s">
        <v>372</v>
      </c>
      <c r="B23946" s="8">
        <v>85.6</v>
      </c>
      <c r="C23946" s="8">
        <v>1.5447839999999999</v>
      </c>
      <c r="D23946" s="8" t="s">
        <v>365</v>
      </c>
    </row>
    <row r="23947" spans="1:4" hidden="1">
      <c r="A23947" s="8" t="s">
        <v>373</v>
      </c>
      <c r="B23947" s="8">
        <v>63.1</v>
      </c>
      <c r="C23947" s="8">
        <v>82.394797999999994</v>
      </c>
      <c r="D23947" s="8" t="s">
        <v>365</v>
      </c>
    </row>
    <row r="23948" spans="1:4" hidden="1">
      <c r="A23948" s="8" t="s">
        <v>466</v>
      </c>
      <c r="B23948" s="8">
        <v>40.24</v>
      </c>
      <c r="C23948" s="8">
        <v>19.066793000000001</v>
      </c>
      <c r="D23948" s="8">
        <v>26.949722000000001</v>
      </c>
    </row>
    <row r="23949" spans="1:4" hidden="1">
      <c r="A23949" s="8" t="s">
        <v>374</v>
      </c>
      <c r="B23949" s="8">
        <v>94.02</v>
      </c>
      <c r="C23949" s="8">
        <v>0.58584599999999998</v>
      </c>
      <c r="D23949" s="8" t="s">
        <v>365</v>
      </c>
    </row>
    <row r="23950" spans="1:4" hidden="1">
      <c r="A23950" s="8" t="s">
        <v>375</v>
      </c>
      <c r="B23950" s="8">
        <v>3830.95</v>
      </c>
      <c r="C23950" s="8">
        <v>0.1</v>
      </c>
      <c r="D23950" s="8" t="s">
        <v>365</v>
      </c>
    </row>
    <row r="23951" spans="1:4" hidden="1">
      <c r="A23951" s="8" t="s">
        <v>460</v>
      </c>
      <c r="B23951" s="8">
        <v>63.44</v>
      </c>
      <c r="C23951" s="8">
        <v>29.742336999999999</v>
      </c>
      <c r="D23951" s="8" t="s">
        <v>365</v>
      </c>
    </row>
    <row r="23952" spans="1:4" hidden="1">
      <c r="A23952" s="8" t="s">
        <v>461</v>
      </c>
      <c r="B23952" s="8">
        <v>67.63</v>
      </c>
      <c r="C23952" s="8">
        <v>67.512073000000001</v>
      </c>
      <c r="D23952" s="8" t="s">
        <v>365</v>
      </c>
    </row>
    <row r="23953" spans="1:4" hidden="1">
      <c r="A23953" s="8" t="s">
        <v>380</v>
      </c>
      <c r="B23953" s="8">
        <v>90.99</v>
      </c>
      <c r="C23953" s="8">
        <v>58.56109</v>
      </c>
      <c r="D23953" s="8" t="s">
        <v>365</v>
      </c>
    </row>
    <row r="23954" spans="1:4" hidden="1">
      <c r="A23954" s="8" t="s">
        <v>423</v>
      </c>
      <c r="B23954" s="8">
        <v>75</v>
      </c>
      <c r="C23954" s="8">
        <v>26.774318000000001</v>
      </c>
      <c r="D23954" s="8" t="s">
        <v>365</v>
      </c>
    </row>
    <row r="23955" spans="1:4" hidden="1">
      <c r="A23955" s="8" t="s">
        <v>424</v>
      </c>
      <c r="B23955" s="8">
        <v>78</v>
      </c>
      <c r="C23955" s="8">
        <v>21.219636000000001</v>
      </c>
      <c r="D23955" s="8" t="s">
        <v>365</v>
      </c>
    </row>
    <row r="23956" spans="1:4" hidden="1">
      <c r="A23956" s="8" t="s">
        <v>425</v>
      </c>
      <c r="B23956" s="8">
        <v>151.63999999999999</v>
      </c>
      <c r="C23956" s="8">
        <v>65.868604000000005</v>
      </c>
      <c r="D23956" s="8" t="s">
        <v>365</v>
      </c>
    </row>
    <row r="23957" spans="1:4" hidden="1">
      <c r="A23957" s="8" t="s">
        <v>383</v>
      </c>
      <c r="B23957" s="8">
        <v>87.72</v>
      </c>
      <c r="C23957" s="8">
        <v>51.338534000000003</v>
      </c>
      <c r="D23957" s="8" t="s">
        <v>365</v>
      </c>
    </row>
    <row r="23958" spans="1:4" hidden="1">
      <c r="A23958" s="8" t="s">
        <v>384</v>
      </c>
      <c r="B23958" s="8">
        <v>84.79</v>
      </c>
      <c r="C23958" s="8">
        <v>45.504609000000002</v>
      </c>
      <c r="D23958" s="8" t="s">
        <v>365</v>
      </c>
    </row>
    <row r="23959" spans="1:4" hidden="1">
      <c r="A23959" s="8" t="s">
        <v>385</v>
      </c>
      <c r="B23959" s="8">
        <v>81.69</v>
      </c>
      <c r="C23959" s="8">
        <v>53.045248000000001</v>
      </c>
      <c r="D23959" s="8" t="s">
        <v>365</v>
      </c>
    </row>
    <row r="23960" spans="1:4" hidden="1">
      <c r="A23960" s="8" t="s">
        <v>470</v>
      </c>
      <c r="B23960" s="8">
        <v>180.3</v>
      </c>
      <c r="C23960" s="8">
        <v>76.009057999999996</v>
      </c>
      <c r="D23960" s="8" t="s">
        <v>365</v>
      </c>
    </row>
    <row r="23961" spans="1:4" hidden="1">
      <c r="A23961" s="8" t="s">
        <v>386</v>
      </c>
      <c r="B23961" s="8">
        <v>72.42</v>
      </c>
      <c r="C23961" s="8">
        <v>74.416184999999999</v>
      </c>
      <c r="D23961" s="8" t="s">
        <v>365</v>
      </c>
    </row>
    <row r="23962" spans="1:4" hidden="1">
      <c r="A23962" s="8" t="s">
        <v>387</v>
      </c>
      <c r="B23962" s="8">
        <v>77.61</v>
      </c>
      <c r="C23962" s="8">
        <v>20.599167999999999</v>
      </c>
      <c r="D23962" s="8" t="s">
        <v>365</v>
      </c>
    </row>
    <row r="23963" spans="1:4" hidden="1">
      <c r="A23963" s="8" t="s">
        <v>388</v>
      </c>
      <c r="B23963" s="8">
        <v>84.34</v>
      </c>
      <c r="C23963" s="8">
        <v>44.667541</v>
      </c>
      <c r="D23963" s="8" t="s">
        <v>365</v>
      </c>
    </row>
    <row r="23964" spans="1:4" hidden="1">
      <c r="A23964" s="8" t="s">
        <v>389</v>
      </c>
      <c r="B23964" s="8">
        <v>180.3</v>
      </c>
      <c r="C23964" s="8">
        <v>55.267418999999997</v>
      </c>
      <c r="D23964" s="8" t="s">
        <v>365</v>
      </c>
    </row>
    <row r="23965" spans="1:4" hidden="1">
      <c r="A23965" s="8" t="s">
        <v>390</v>
      </c>
      <c r="B23965" s="8">
        <v>180.3</v>
      </c>
      <c r="C23965" s="8">
        <v>85.310588999999993</v>
      </c>
      <c r="D23965" s="8" t="s">
        <v>365</v>
      </c>
    </row>
    <row r="23966" spans="1:4" hidden="1">
      <c r="A23966" s="8" t="s">
        <v>391</v>
      </c>
      <c r="B23966" s="8">
        <v>90</v>
      </c>
      <c r="C23966" s="8">
        <v>54.782196999999996</v>
      </c>
      <c r="D23966" s="8" t="s">
        <v>365</v>
      </c>
    </row>
    <row r="23967" spans="1:4" hidden="1">
      <c r="A23967" s="8" t="s">
        <v>392</v>
      </c>
      <c r="B23967" s="8">
        <v>131.13999999999999</v>
      </c>
      <c r="C23967" s="8">
        <v>14.769111000000001</v>
      </c>
      <c r="D23967" s="8" t="s">
        <v>365</v>
      </c>
    </row>
    <row r="23968" spans="1:4" hidden="1">
      <c r="A23968" s="8" t="s">
        <v>393</v>
      </c>
      <c r="B23968" s="8">
        <v>136.56</v>
      </c>
      <c r="C23968" s="8">
        <v>64.120435000000001</v>
      </c>
      <c r="D23968" s="8" t="s">
        <v>365</v>
      </c>
    </row>
    <row r="23969" spans="1:4" hidden="1">
      <c r="A23969" s="8" t="s">
        <v>427</v>
      </c>
      <c r="B23969" s="8">
        <v>92.26</v>
      </c>
      <c r="C23969" s="8">
        <v>78.159773000000001</v>
      </c>
      <c r="D23969" s="8" t="s">
        <v>365</v>
      </c>
    </row>
    <row r="23970" spans="1:4" hidden="1">
      <c r="A23970" s="8" t="s">
        <v>395</v>
      </c>
      <c r="B23970" s="8">
        <v>83.76</v>
      </c>
      <c r="C23970" s="8">
        <v>47.586067</v>
      </c>
      <c r="D23970" s="8" t="s">
        <v>365</v>
      </c>
    </row>
    <row r="23971" spans="1:4" hidden="1">
      <c r="A23971" s="8" t="s">
        <v>428</v>
      </c>
      <c r="B23971" s="8">
        <v>391.05</v>
      </c>
      <c r="C23971" s="8">
        <v>187.874663</v>
      </c>
      <c r="D23971" s="8" t="s">
        <v>365</v>
      </c>
    </row>
    <row r="23972" spans="1:4" hidden="1">
      <c r="A23972" s="8" t="s">
        <v>396</v>
      </c>
      <c r="B23972" s="8">
        <v>79.760000000000005</v>
      </c>
      <c r="C23972" s="8">
        <v>74.133469000000005</v>
      </c>
      <c r="D23972" s="8" t="s">
        <v>365</v>
      </c>
    </row>
    <row r="23973" spans="1:4" hidden="1">
      <c r="A23973" s="8" t="s">
        <v>397</v>
      </c>
      <c r="B23973" s="8">
        <v>48.52</v>
      </c>
      <c r="C23973" s="8">
        <v>9.9729120000000009</v>
      </c>
      <c r="D23973" s="8" t="s">
        <v>365</v>
      </c>
    </row>
    <row r="23974" spans="1:4" hidden="1">
      <c r="A23974" s="8" t="s">
        <v>398</v>
      </c>
      <c r="B23974" s="8">
        <v>95.78</v>
      </c>
      <c r="C23974" s="8">
        <v>23.864122999999999</v>
      </c>
      <c r="D23974" s="8" t="s">
        <v>365</v>
      </c>
    </row>
    <row r="23975" spans="1:4" hidden="1">
      <c r="A23975" s="8" t="s">
        <v>468</v>
      </c>
      <c r="B23975" s="8">
        <v>73.13</v>
      </c>
      <c r="C23975" s="8">
        <v>18.358176</v>
      </c>
      <c r="D23975" s="8" t="s">
        <v>365</v>
      </c>
    </row>
    <row r="23976" spans="1:4" hidden="1">
      <c r="A23976" s="8" t="s">
        <v>399</v>
      </c>
      <c r="B23976" s="8">
        <v>133.72</v>
      </c>
      <c r="C23976" s="8">
        <v>86.023066</v>
      </c>
      <c r="D23976" s="8" t="s">
        <v>365</v>
      </c>
    </row>
    <row r="23977" spans="1:4" hidden="1">
      <c r="A23977" s="8" t="s">
        <v>429</v>
      </c>
      <c r="B23977" s="8">
        <v>183.3</v>
      </c>
      <c r="C23977" s="8">
        <v>100.80952499999999</v>
      </c>
      <c r="D23977" s="8" t="s">
        <v>365</v>
      </c>
    </row>
    <row r="23978" spans="1:4" hidden="1">
      <c r="A23978" s="8" t="s">
        <v>400</v>
      </c>
      <c r="B23978" s="8">
        <v>75.06</v>
      </c>
      <c r="C23978" s="8">
        <v>0</v>
      </c>
      <c r="D23978" s="8" t="s">
        <v>365</v>
      </c>
    </row>
    <row r="23979" spans="1:4" hidden="1">
      <c r="A23979" s="8" t="s">
        <v>452</v>
      </c>
      <c r="B23979" s="8">
        <v>80</v>
      </c>
      <c r="C23979" s="8">
        <v>96.977526999999995</v>
      </c>
      <c r="D23979" s="8" t="s">
        <v>365</v>
      </c>
    </row>
    <row r="23980" spans="1:4" hidden="1">
      <c r="A23980" s="8" t="s">
        <v>430</v>
      </c>
      <c r="B23980" s="8">
        <v>78</v>
      </c>
      <c r="C23980" s="8">
        <v>98.019895000000005</v>
      </c>
      <c r="D23980" s="8" t="s">
        <v>365</v>
      </c>
    </row>
    <row r="23981" spans="1:4" hidden="1">
      <c r="A23981" s="8" t="s">
        <v>431</v>
      </c>
      <c r="B23981" s="8">
        <v>77</v>
      </c>
      <c r="C23981" s="8">
        <v>100.107579</v>
      </c>
      <c r="D23981" s="8" t="s">
        <v>365</v>
      </c>
    </row>
    <row r="23982" spans="1:4" hidden="1">
      <c r="A23982" s="8" t="s">
        <v>458</v>
      </c>
      <c r="B23982" s="8">
        <v>72.5</v>
      </c>
      <c r="C23982" s="8">
        <v>50.189765000000001</v>
      </c>
      <c r="D23982" s="8" t="s">
        <v>365</v>
      </c>
    </row>
    <row r="23983" spans="1:4" hidden="1">
      <c r="A23983" s="8" t="s">
        <v>432</v>
      </c>
      <c r="B23983" s="8">
        <v>71.5</v>
      </c>
      <c r="C23983" s="8">
        <v>47.198675999999999</v>
      </c>
      <c r="D23983" s="8" t="s">
        <v>365</v>
      </c>
    </row>
    <row r="23984" spans="1:4" hidden="1">
      <c r="A23984" s="8" t="s">
        <v>402</v>
      </c>
      <c r="B23984" s="8">
        <v>74.86</v>
      </c>
      <c r="C23984" s="8">
        <v>53.007779999999997</v>
      </c>
      <c r="D23984" s="8" t="s">
        <v>365</v>
      </c>
    </row>
    <row r="23985" spans="1:4" hidden="1">
      <c r="A23985" s="8" t="s">
        <v>403</v>
      </c>
      <c r="B23985" s="8">
        <v>73.86</v>
      </c>
      <c r="C23985" s="8">
        <v>53.007779999999997</v>
      </c>
      <c r="D23985" s="8" t="s">
        <v>365</v>
      </c>
    </row>
    <row r="23986" spans="1:4" hidden="1">
      <c r="A23986" s="8" t="s">
        <v>464</v>
      </c>
      <c r="B23986" s="8">
        <v>61.54</v>
      </c>
      <c r="C23986" s="8">
        <v>83.068505000000002</v>
      </c>
      <c r="D23986" s="8" t="s">
        <v>365</v>
      </c>
    </row>
    <row r="23987" spans="1:4" hidden="1">
      <c r="A23987" s="8" t="s">
        <v>469</v>
      </c>
      <c r="B23987" s="8">
        <v>46.5</v>
      </c>
      <c r="C23987" s="8">
        <v>81.294542000000007</v>
      </c>
      <c r="D23987" s="8" t="s">
        <v>365</v>
      </c>
    </row>
    <row r="23988" spans="1:4" hidden="1">
      <c r="A23988" s="8" t="s">
        <v>459</v>
      </c>
      <c r="B23988" s="8">
        <v>61.73</v>
      </c>
      <c r="C23988" s="8">
        <v>80.967134999999999</v>
      </c>
      <c r="D23988" s="8" t="s">
        <v>365</v>
      </c>
    </row>
    <row r="23989" spans="1:4" hidden="1">
      <c r="A23989" s="8" t="s">
        <v>465</v>
      </c>
      <c r="B23989" s="8">
        <v>62.73</v>
      </c>
      <c r="C23989" s="8">
        <v>81.570383000000007</v>
      </c>
      <c r="D23989" s="8" t="s">
        <v>365</v>
      </c>
    </row>
    <row r="23990" spans="1:4" hidden="1">
      <c r="A23990" s="8" t="s">
        <v>404</v>
      </c>
      <c r="B23990" s="8">
        <v>3829.4</v>
      </c>
      <c r="C23990" s="8">
        <v>0.1</v>
      </c>
      <c r="D23990" s="8" t="s">
        <v>365</v>
      </c>
    </row>
    <row r="23991" spans="1:4" hidden="1">
      <c r="A23991" s="8" t="s">
        <v>405</v>
      </c>
      <c r="B23991" s="8">
        <v>74.599999999999994</v>
      </c>
      <c r="C23991" s="8">
        <v>7.9590990000000001</v>
      </c>
      <c r="D23991" s="8" t="s">
        <v>365</v>
      </c>
    </row>
    <row r="23992" spans="1:4" hidden="1">
      <c r="A23992" s="8" t="s">
        <v>463</v>
      </c>
      <c r="B23992" s="8">
        <v>112.22</v>
      </c>
      <c r="C23992" s="8">
        <v>0.56184800000000001</v>
      </c>
      <c r="D23992" s="8" t="s">
        <v>365</v>
      </c>
    </row>
    <row r="23993" spans="1:4" hidden="1">
      <c r="A23993" s="8" t="s">
        <v>408</v>
      </c>
      <c r="B23993" s="8">
        <v>83.59</v>
      </c>
      <c r="C23993" s="8">
        <v>54.814512000000001</v>
      </c>
      <c r="D23993" s="8" t="s">
        <v>365</v>
      </c>
    </row>
    <row r="23994" spans="1:4" hidden="1">
      <c r="A23994" s="8" t="s">
        <v>447</v>
      </c>
      <c r="B23994" s="8">
        <v>77</v>
      </c>
      <c r="C23994" s="8">
        <v>33.543925999999999</v>
      </c>
      <c r="D23994" s="8" t="s">
        <v>365</v>
      </c>
    </row>
    <row r="23995" spans="1:4" hidden="1">
      <c r="A23995" s="8" t="s">
        <v>448</v>
      </c>
      <c r="B23995" s="8">
        <v>72</v>
      </c>
      <c r="C23995" s="8">
        <v>32.578206000000002</v>
      </c>
      <c r="D23995" s="8" t="s">
        <v>365</v>
      </c>
    </row>
    <row r="23996" spans="1:4" hidden="1">
      <c r="A23996" s="8" t="s">
        <v>438</v>
      </c>
      <c r="B23996" s="8">
        <v>73.3</v>
      </c>
      <c r="C23996" s="8">
        <v>48.778328999999999</v>
      </c>
      <c r="D23996" s="8" t="s">
        <v>365</v>
      </c>
    </row>
    <row r="23997" spans="1:4" hidden="1">
      <c r="A23997" s="8" t="s">
        <v>439</v>
      </c>
      <c r="B23997" s="8">
        <v>174.52</v>
      </c>
      <c r="C23997" s="8">
        <v>210.971428</v>
      </c>
      <c r="D23997" s="8" t="s">
        <v>365</v>
      </c>
    </row>
    <row r="23998" spans="1:4" hidden="1">
      <c r="A23998" s="8" t="s">
        <v>440</v>
      </c>
      <c r="B23998" s="8">
        <v>174.53</v>
      </c>
      <c r="C23998" s="8">
        <v>210.959552</v>
      </c>
      <c r="D23998" s="8" t="s">
        <v>365</v>
      </c>
    </row>
    <row r="23999" spans="1:4" hidden="1">
      <c r="A23999" s="8" t="s">
        <v>441</v>
      </c>
      <c r="B23999" s="8">
        <v>174.54</v>
      </c>
      <c r="C23999" s="8">
        <v>210.907419</v>
      </c>
      <c r="D23999" s="8" t="s">
        <v>365</v>
      </c>
    </row>
    <row r="24000" spans="1:4" hidden="1">
      <c r="A24000" s="8" t="s">
        <v>410</v>
      </c>
      <c r="B24000" s="8">
        <v>26</v>
      </c>
      <c r="C24000" s="8">
        <v>23.275528000000001</v>
      </c>
      <c r="D24000" s="8">
        <v>15.627265</v>
      </c>
    </row>
    <row r="24001" spans="1:4" hidden="1">
      <c r="A24001" s="8" t="s">
        <v>411</v>
      </c>
      <c r="B24001" s="8">
        <v>27.6</v>
      </c>
      <c r="C24001" s="8">
        <v>43.889940000000003</v>
      </c>
      <c r="D24001" s="8">
        <v>17.363302000000001</v>
      </c>
    </row>
    <row r="24002" spans="1:4" hidden="1">
      <c r="A24002" s="8" t="s">
        <v>412</v>
      </c>
      <c r="B24002" s="8">
        <v>43.63</v>
      </c>
      <c r="C24002" s="8">
        <v>39.533906000000002</v>
      </c>
      <c r="D24002" s="8">
        <v>18.701125999999999</v>
      </c>
    </row>
    <row r="24003" spans="1:4" hidden="1">
      <c r="A24003" s="8" t="s">
        <v>413</v>
      </c>
      <c r="B24003" s="8">
        <v>26.5</v>
      </c>
      <c r="C24003" s="8">
        <v>19.912777999999999</v>
      </c>
      <c r="D24003" s="8">
        <v>18.035461000000002</v>
      </c>
    </row>
    <row r="24004" spans="1:4" hidden="1">
      <c r="A24004" s="8" t="s">
        <v>442</v>
      </c>
      <c r="B24004" s="8">
        <v>159.66999999999999</v>
      </c>
      <c r="C24004" s="8">
        <v>36.673333</v>
      </c>
      <c r="D24004" s="8" t="s">
        <v>365</v>
      </c>
    </row>
    <row r="24005" spans="1:4" hidden="1">
      <c r="A24005" s="8" t="s">
        <v>451</v>
      </c>
      <c r="B24005" s="8">
        <v>51.49</v>
      </c>
      <c r="C24005" s="8">
        <v>5.4515000000000001E-2</v>
      </c>
      <c r="D24005" s="8" t="s">
        <v>365</v>
      </c>
    </row>
    <row r="24006" spans="1:4" hidden="1">
      <c r="A24006" s="8" t="s">
        <v>444</v>
      </c>
      <c r="B24006" s="8">
        <v>150</v>
      </c>
      <c r="C24006" s="8">
        <v>114.76625</v>
      </c>
      <c r="D24006" s="8" t="s">
        <v>365</v>
      </c>
    </row>
    <row r="24007" spans="1:4" hidden="1">
      <c r="A24007" s="8" t="s">
        <v>415</v>
      </c>
      <c r="B24007" s="8">
        <v>86.83</v>
      </c>
      <c r="C24007" s="8">
        <v>59.885936000000001</v>
      </c>
      <c r="D24007" s="8" t="s">
        <v>365</v>
      </c>
    </row>
    <row r="24008" spans="1:4" hidden="1">
      <c r="A24008" s="8" t="s">
        <v>416</v>
      </c>
      <c r="B24008" s="8">
        <v>69.28</v>
      </c>
      <c r="C24008" s="8">
        <v>81.988749999999996</v>
      </c>
      <c r="D24008" s="8" t="s">
        <v>365</v>
      </c>
    </row>
    <row r="24009" spans="1:4" hidden="1">
      <c r="A24009" s="8" t="s">
        <v>417</v>
      </c>
      <c r="B24009" s="8">
        <v>169.46</v>
      </c>
      <c r="C24009" s="8">
        <v>117.383194</v>
      </c>
      <c r="D24009" s="8" t="s">
        <v>365</v>
      </c>
    </row>
    <row r="24010" spans="1:4" hidden="1">
      <c r="A24010" s="8" t="s">
        <v>364</v>
      </c>
      <c r="B24010" s="8">
        <v>134.38999999999999</v>
      </c>
      <c r="C24010" s="8">
        <v>31.393784</v>
      </c>
      <c r="D24010" s="8" t="s">
        <v>365</v>
      </c>
    </row>
    <row r="24011" spans="1:4">
      <c r="A24011" s="8" t="s">
        <v>366</v>
      </c>
      <c r="B24011" s="8">
        <v>53.51</v>
      </c>
      <c r="C24011" s="8">
        <v>24.374396000000001</v>
      </c>
      <c r="D24011" s="8">
        <v>22.928453000000001</v>
      </c>
    </row>
    <row r="24012" spans="1:4" hidden="1">
      <c r="A24012" s="8" t="s">
        <v>367</v>
      </c>
      <c r="B24012" s="8">
        <v>82.54</v>
      </c>
      <c r="C24012" s="8">
        <v>56.981172000000001</v>
      </c>
      <c r="D24012" s="8" t="s">
        <v>365</v>
      </c>
    </row>
    <row r="24013" spans="1:4" hidden="1">
      <c r="A24013" s="8" t="s">
        <v>368</v>
      </c>
      <c r="B24013" s="8">
        <v>94.64</v>
      </c>
      <c r="C24013" s="8">
        <v>22.089335999999999</v>
      </c>
      <c r="D24013" s="8" t="s">
        <v>365</v>
      </c>
    </row>
    <row r="24014" spans="1:4" hidden="1">
      <c r="A24014" s="8" t="s">
        <v>369</v>
      </c>
      <c r="B24014" s="8">
        <v>65.28</v>
      </c>
      <c r="C24014" s="8">
        <v>0.13</v>
      </c>
      <c r="D24014" s="8" t="s">
        <v>365</v>
      </c>
    </row>
    <row r="24015" spans="1:4" hidden="1">
      <c r="A24015" s="8" t="s">
        <v>370</v>
      </c>
      <c r="B24015" s="8">
        <v>85.27</v>
      </c>
      <c r="C24015" s="8">
        <v>57.014676000000001</v>
      </c>
      <c r="D24015" s="8" t="s">
        <v>365</v>
      </c>
    </row>
    <row r="24016" spans="1:4" hidden="1">
      <c r="A24016" s="8" t="s">
        <v>457</v>
      </c>
      <c r="B24016" s="8">
        <v>85.8</v>
      </c>
      <c r="C24016" s="8">
        <v>50.294108000000001</v>
      </c>
      <c r="D24016" s="8" t="s">
        <v>365</v>
      </c>
    </row>
    <row r="24017" spans="1:4" hidden="1">
      <c r="A24017" s="8" t="s">
        <v>371</v>
      </c>
      <c r="B24017" s="8">
        <v>81.790000000000006</v>
      </c>
      <c r="C24017" s="8">
        <v>46.553840999999998</v>
      </c>
      <c r="D24017" s="8" t="s">
        <v>365</v>
      </c>
    </row>
    <row r="24018" spans="1:4" hidden="1">
      <c r="A24018" s="8" t="s">
        <v>372</v>
      </c>
      <c r="B24018" s="8">
        <v>81</v>
      </c>
      <c r="C24018" s="8">
        <v>10.874857</v>
      </c>
      <c r="D24018" s="8" t="s">
        <v>365</v>
      </c>
    </row>
    <row r="24019" spans="1:4" hidden="1">
      <c r="A24019" s="8" t="s">
        <v>373</v>
      </c>
      <c r="B24019" s="8">
        <v>58.3</v>
      </c>
      <c r="C24019" s="8">
        <v>5.17882</v>
      </c>
      <c r="D24019" s="8" t="s">
        <v>365</v>
      </c>
    </row>
    <row r="24020" spans="1:4" hidden="1">
      <c r="A24020" s="8" t="s">
        <v>466</v>
      </c>
      <c r="B24020" s="8">
        <v>40.24</v>
      </c>
      <c r="C24020" s="8">
        <v>21.666895</v>
      </c>
      <c r="D24020" s="8">
        <v>29.292818</v>
      </c>
    </row>
    <row r="24021" spans="1:4" hidden="1">
      <c r="A24021" s="8" t="s">
        <v>374</v>
      </c>
      <c r="B24021" s="8">
        <v>92.55</v>
      </c>
      <c r="C24021" s="8">
        <v>1.869977</v>
      </c>
      <c r="D24021" s="8" t="s">
        <v>365</v>
      </c>
    </row>
    <row r="24022" spans="1:4" hidden="1">
      <c r="A24022" s="8" t="s">
        <v>375</v>
      </c>
      <c r="B24022" s="8">
        <v>3435.57</v>
      </c>
      <c r="C24022" s="8">
        <v>8.9473999999999998E-2</v>
      </c>
      <c r="D24022" s="8" t="s">
        <v>365</v>
      </c>
    </row>
    <row r="24023" spans="1:4" hidden="1">
      <c r="A24023" s="8" t="s">
        <v>460</v>
      </c>
      <c r="B24023" s="8">
        <v>59.74</v>
      </c>
      <c r="C24023" s="8">
        <v>19.165938000000001</v>
      </c>
      <c r="D24023" s="8" t="s">
        <v>365</v>
      </c>
    </row>
    <row r="24024" spans="1:4" hidden="1">
      <c r="A24024" s="8" t="s">
        <v>461</v>
      </c>
      <c r="B24024" s="8">
        <v>69.95</v>
      </c>
      <c r="C24024" s="8">
        <v>66.501738000000003</v>
      </c>
      <c r="D24024" s="8" t="s">
        <v>365</v>
      </c>
    </row>
    <row r="24025" spans="1:4" hidden="1">
      <c r="A24025" s="8" t="s">
        <v>380</v>
      </c>
      <c r="B24025" s="8">
        <v>89.74</v>
      </c>
      <c r="C24025" s="8">
        <v>57.937654999999999</v>
      </c>
      <c r="D24025" s="8" t="s">
        <v>365</v>
      </c>
    </row>
    <row r="24026" spans="1:4" hidden="1">
      <c r="A24026" s="8" t="s">
        <v>423</v>
      </c>
      <c r="B24026" s="8">
        <v>75</v>
      </c>
      <c r="C24026" s="8">
        <v>25.638508999999999</v>
      </c>
      <c r="D24026" s="8">
        <v>0.01</v>
      </c>
    </row>
    <row r="24027" spans="1:4" hidden="1">
      <c r="A24027" s="8" t="s">
        <v>424</v>
      </c>
      <c r="B24027" s="8">
        <v>78</v>
      </c>
      <c r="C24027" s="8">
        <v>22.837827000000001</v>
      </c>
      <c r="D24027" s="8" t="s">
        <v>365</v>
      </c>
    </row>
    <row r="24028" spans="1:4" hidden="1">
      <c r="A24028" s="8" t="s">
        <v>383</v>
      </c>
      <c r="B24028" s="8">
        <v>87.44</v>
      </c>
      <c r="C24028" s="8">
        <v>52.132998000000001</v>
      </c>
      <c r="D24028" s="8" t="s">
        <v>365</v>
      </c>
    </row>
    <row r="24029" spans="1:4" hidden="1">
      <c r="A24029" s="8" t="s">
        <v>384</v>
      </c>
      <c r="B24029" s="8">
        <v>84.51</v>
      </c>
      <c r="C24029" s="8">
        <v>46.224291000000001</v>
      </c>
      <c r="D24029" s="8" t="s">
        <v>365</v>
      </c>
    </row>
    <row r="24030" spans="1:4" hidden="1">
      <c r="A24030" s="8" t="s">
        <v>385</v>
      </c>
      <c r="B24030" s="8">
        <v>81.349999999999994</v>
      </c>
      <c r="C24030" s="8">
        <v>54.070475999999999</v>
      </c>
      <c r="D24030" s="8" t="s">
        <v>365</v>
      </c>
    </row>
    <row r="24031" spans="1:4" hidden="1">
      <c r="A24031" s="8" t="s">
        <v>470</v>
      </c>
      <c r="B24031" s="8">
        <v>180.3</v>
      </c>
      <c r="C24031" s="8">
        <v>76.009057999999996</v>
      </c>
      <c r="D24031" s="8" t="s">
        <v>365</v>
      </c>
    </row>
    <row r="24032" spans="1:4" hidden="1">
      <c r="A24032" s="8" t="s">
        <v>386</v>
      </c>
      <c r="B24032" s="8">
        <v>72.42</v>
      </c>
      <c r="C24032" s="8">
        <v>70.108695999999995</v>
      </c>
      <c r="D24032" s="8" t="s">
        <v>365</v>
      </c>
    </row>
    <row r="24033" spans="1:4" hidden="1">
      <c r="A24033" s="8" t="s">
        <v>387</v>
      </c>
      <c r="B24033" s="8">
        <v>92.85</v>
      </c>
      <c r="C24033" s="8">
        <v>12.332229999999999</v>
      </c>
      <c r="D24033" s="8" t="s">
        <v>365</v>
      </c>
    </row>
    <row r="24034" spans="1:4" hidden="1">
      <c r="A24034" s="8" t="s">
        <v>388</v>
      </c>
      <c r="B24034" s="8">
        <v>84.07</v>
      </c>
      <c r="C24034" s="8">
        <v>45.333699000000003</v>
      </c>
      <c r="D24034" s="8" t="s">
        <v>365</v>
      </c>
    </row>
    <row r="24035" spans="1:4" hidden="1">
      <c r="A24035" s="8" t="s">
        <v>389</v>
      </c>
      <c r="B24035" s="8">
        <v>180.3</v>
      </c>
      <c r="C24035" s="8">
        <v>55.267418999999997</v>
      </c>
      <c r="D24035" s="8" t="s">
        <v>365</v>
      </c>
    </row>
    <row r="24036" spans="1:4" hidden="1">
      <c r="A24036" s="8" t="s">
        <v>390</v>
      </c>
      <c r="B24036" s="8">
        <v>180.3</v>
      </c>
      <c r="C24036" s="8">
        <v>85.310588999999993</v>
      </c>
      <c r="D24036" s="8" t="s">
        <v>365</v>
      </c>
    </row>
    <row r="24037" spans="1:4" hidden="1">
      <c r="A24037" s="8" t="s">
        <v>391</v>
      </c>
      <c r="B24037" s="8">
        <v>90</v>
      </c>
      <c r="C24037" s="8">
        <v>55.134945999999999</v>
      </c>
      <c r="D24037" s="8" t="s">
        <v>365</v>
      </c>
    </row>
    <row r="24038" spans="1:4" hidden="1">
      <c r="A24038" s="8" t="s">
        <v>392</v>
      </c>
      <c r="B24038" s="8">
        <v>132.01</v>
      </c>
      <c r="C24038" s="8">
        <v>18.872358999999999</v>
      </c>
      <c r="D24038" s="8" t="s">
        <v>365</v>
      </c>
    </row>
    <row r="24039" spans="1:4" hidden="1">
      <c r="A24039" s="8" t="s">
        <v>393</v>
      </c>
      <c r="B24039" s="8">
        <v>125.5</v>
      </c>
      <c r="C24039" s="8">
        <v>66.608054999999993</v>
      </c>
      <c r="D24039" s="8" t="s">
        <v>365</v>
      </c>
    </row>
    <row r="24040" spans="1:4" hidden="1">
      <c r="A24040" s="8" t="s">
        <v>427</v>
      </c>
      <c r="B24040" s="8">
        <v>90.62</v>
      </c>
      <c r="C24040" s="8">
        <v>79.306343999999996</v>
      </c>
      <c r="D24040" s="8" t="s">
        <v>365</v>
      </c>
    </row>
    <row r="24041" spans="1:4" hidden="1">
      <c r="A24041" s="8" t="s">
        <v>395</v>
      </c>
      <c r="B24041" s="8">
        <v>79.8</v>
      </c>
      <c r="C24041" s="8">
        <v>48.234667000000002</v>
      </c>
      <c r="D24041" s="8" t="s">
        <v>365</v>
      </c>
    </row>
    <row r="24042" spans="1:4" hidden="1">
      <c r="A24042" s="8" t="s">
        <v>397</v>
      </c>
      <c r="B24042" s="8">
        <v>48.52</v>
      </c>
      <c r="C24042" s="8">
        <v>9.4031479999999998</v>
      </c>
      <c r="D24042" s="8" t="s">
        <v>365</v>
      </c>
    </row>
    <row r="24043" spans="1:4" hidden="1">
      <c r="A24043" s="8" t="s">
        <v>398</v>
      </c>
      <c r="B24043" s="8">
        <v>93.33</v>
      </c>
      <c r="C24043" s="8">
        <v>26.882148999999998</v>
      </c>
      <c r="D24043" s="8" t="s">
        <v>365</v>
      </c>
    </row>
    <row r="24044" spans="1:4" hidden="1">
      <c r="A24044" s="8" t="s">
        <v>468</v>
      </c>
      <c r="B24044" s="8">
        <v>75.28</v>
      </c>
      <c r="C24044" s="8">
        <v>18.358176</v>
      </c>
      <c r="D24044" s="8" t="s">
        <v>365</v>
      </c>
    </row>
    <row r="24045" spans="1:4" hidden="1">
      <c r="A24045" s="8" t="s">
        <v>399</v>
      </c>
      <c r="B24045" s="8">
        <v>163.61000000000001</v>
      </c>
      <c r="C24045" s="8">
        <v>80.646476000000007</v>
      </c>
      <c r="D24045" s="8" t="s">
        <v>365</v>
      </c>
    </row>
    <row r="24046" spans="1:4" hidden="1">
      <c r="A24046" s="8" t="s">
        <v>400</v>
      </c>
      <c r="B24046" s="8">
        <v>75.06</v>
      </c>
      <c r="C24046" s="8">
        <v>51.562595999999999</v>
      </c>
      <c r="D24046" s="8" t="s">
        <v>365</v>
      </c>
    </row>
    <row r="24047" spans="1:4" hidden="1">
      <c r="A24047" s="8" t="s">
        <v>458</v>
      </c>
      <c r="B24047" s="8">
        <v>72.5</v>
      </c>
      <c r="C24047" s="8">
        <v>50.189765000000001</v>
      </c>
      <c r="D24047" s="8" t="s">
        <v>365</v>
      </c>
    </row>
    <row r="24048" spans="1:4" hidden="1">
      <c r="A24048" s="8" t="s">
        <v>432</v>
      </c>
      <c r="B24048" s="8">
        <v>71.5</v>
      </c>
      <c r="C24048" s="8">
        <v>46.363629000000003</v>
      </c>
      <c r="D24048" s="8">
        <v>0.01</v>
      </c>
    </row>
    <row r="24049" spans="1:4" hidden="1">
      <c r="A24049" s="8" t="s">
        <v>402</v>
      </c>
      <c r="B24049" s="8">
        <v>77.03</v>
      </c>
      <c r="C24049" s="8">
        <v>52.583865000000003</v>
      </c>
      <c r="D24049" s="8" t="s">
        <v>365</v>
      </c>
    </row>
    <row r="24050" spans="1:4" hidden="1">
      <c r="A24050" s="8" t="s">
        <v>403</v>
      </c>
      <c r="B24050" s="8">
        <v>76.03</v>
      </c>
      <c r="C24050" s="8">
        <v>52.583865000000003</v>
      </c>
      <c r="D24050" s="8" t="s">
        <v>365</v>
      </c>
    </row>
    <row r="24051" spans="1:4" hidden="1">
      <c r="A24051" s="8" t="s">
        <v>464</v>
      </c>
      <c r="B24051" s="8">
        <v>83.99</v>
      </c>
      <c r="C24051" s="8">
        <v>107.148815</v>
      </c>
      <c r="D24051" s="8" t="s">
        <v>365</v>
      </c>
    </row>
    <row r="24052" spans="1:4" hidden="1">
      <c r="A24052" s="8" t="s">
        <v>469</v>
      </c>
      <c r="B24052" s="8">
        <v>46.5</v>
      </c>
      <c r="C24052" s="8">
        <v>107.152833</v>
      </c>
      <c r="D24052" s="8" t="s">
        <v>365</v>
      </c>
    </row>
    <row r="24053" spans="1:4" hidden="1">
      <c r="A24053" s="8" t="s">
        <v>459</v>
      </c>
      <c r="B24053" s="8">
        <v>83.49</v>
      </c>
      <c r="C24053" s="8">
        <v>106.47474099999999</v>
      </c>
      <c r="D24053" s="8" t="s">
        <v>365</v>
      </c>
    </row>
    <row r="24054" spans="1:4" hidden="1">
      <c r="A24054" s="8" t="s">
        <v>465</v>
      </c>
      <c r="B24054" s="8">
        <v>84.67</v>
      </c>
      <c r="C24054" s="8">
        <v>104.97513499999999</v>
      </c>
      <c r="D24054" s="8" t="s">
        <v>365</v>
      </c>
    </row>
    <row r="24055" spans="1:4" hidden="1">
      <c r="A24055" s="8" t="s">
        <v>404</v>
      </c>
      <c r="B24055" s="8">
        <v>3829.4</v>
      </c>
      <c r="C24055" s="8">
        <v>8.8234999999999994E-2</v>
      </c>
      <c r="D24055" s="8" t="s">
        <v>365</v>
      </c>
    </row>
    <row r="24056" spans="1:4" hidden="1">
      <c r="A24056" s="8" t="s">
        <v>405</v>
      </c>
      <c r="B24056" s="8">
        <v>137.22</v>
      </c>
      <c r="C24056" s="8">
        <v>3.7303449999999998</v>
      </c>
      <c r="D24056" s="8" t="s">
        <v>365</v>
      </c>
    </row>
    <row r="24057" spans="1:4" hidden="1">
      <c r="A24057" s="8" t="s">
        <v>463</v>
      </c>
      <c r="B24057" s="8">
        <v>112.22</v>
      </c>
      <c r="C24057" s="8">
        <v>0</v>
      </c>
      <c r="D24057" s="8" t="s">
        <v>365</v>
      </c>
    </row>
    <row r="24058" spans="1:4" hidden="1">
      <c r="A24058" s="8" t="s">
        <v>436</v>
      </c>
      <c r="B24058" s="8">
        <v>66.53</v>
      </c>
      <c r="C24058" s="8">
        <v>0</v>
      </c>
      <c r="D24058" s="8" t="s">
        <v>365</v>
      </c>
    </row>
    <row r="24059" spans="1:4" hidden="1">
      <c r="A24059" s="8" t="s">
        <v>446</v>
      </c>
      <c r="B24059" s="8">
        <v>71.489999999999995</v>
      </c>
      <c r="C24059" s="8">
        <v>48.811875000000001</v>
      </c>
      <c r="D24059" s="8" t="s">
        <v>365</v>
      </c>
    </row>
    <row r="24060" spans="1:4" hidden="1">
      <c r="A24060" s="8" t="s">
        <v>406</v>
      </c>
      <c r="B24060" s="8">
        <v>538.79999999999995</v>
      </c>
      <c r="C24060" s="8">
        <v>93.401961</v>
      </c>
      <c r="D24060" s="8">
        <v>93.401961</v>
      </c>
    </row>
    <row r="24061" spans="1:4" hidden="1">
      <c r="A24061" s="8" t="s">
        <v>408</v>
      </c>
      <c r="B24061" s="8">
        <v>95.78</v>
      </c>
      <c r="C24061" s="8">
        <v>53.326585000000001</v>
      </c>
      <c r="D24061" s="8" t="s">
        <v>365</v>
      </c>
    </row>
    <row r="24062" spans="1:4" hidden="1">
      <c r="A24062" s="8" t="s">
        <v>447</v>
      </c>
      <c r="B24062" s="8">
        <v>77</v>
      </c>
      <c r="C24062" s="8">
        <v>32.877519999999997</v>
      </c>
      <c r="D24062" s="8" t="s">
        <v>365</v>
      </c>
    </row>
    <row r="24063" spans="1:4" hidden="1">
      <c r="A24063" s="8" t="s">
        <v>448</v>
      </c>
      <c r="B24063" s="8">
        <v>72</v>
      </c>
      <c r="C24063" s="8">
        <v>32.578206000000002</v>
      </c>
      <c r="D24063" s="8" t="s">
        <v>365</v>
      </c>
    </row>
    <row r="24064" spans="1:4" hidden="1">
      <c r="A24064" s="8" t="s">
        <v>438</v>
      </c>
      <c r="B24064" s="8">
        <v>73.3</v>
      </c>
      <c r="C24064" s="8">
        <v>51.653126999999998</v>
      </c>
      <c r="D24064" s="8" t="s">
        <v>365</v>
      </c>
    </row>
    <row r="24065" spans="1:4" hidden="1">
      <c r="A24065" s="8" t="s">
        <v>410</v>
      </c>
      <c r="B24065" s="8">
        <v>24</v>
      </c>
      <c r="C24065" s="8">
        <v>20.154416000000001</v>
      </c>
      <c r="D24065" s="8">
        <v>16.278025</v>
      </c>
    </row>
    <row r="24066" spans="1:4" hidden="1">
      <c r="A24066" s="8" t="s">
        <v>411</v>
      </c>
      <c r="B24066" s="8">
        <v>26</v>
      </c>
      <c r="C24066" s="8">
        <v>49.766995000000001</v>
      </c>
      <c r="D24066" s="8">
        <v>24.820643</v>
      </c>
    </row>
    <row r="24067" spans="1:4" hidden="1">
      <c r="A24067" s="8" t="s">
        <v>412</v>
      </c>
      <c r="B24067" s="8">
        <v>30.5</v>
      </c>
      <c r="C24067" s="8">
        <v>48.336919999999999</v>
      </c>
      <c r="D24067" s="8">
        <v>54.745556000000001</v>
      </c>
    </row>
    <row r="24068" spans="1:4" hidden="1">
      <c r="A24068" s="8" t="s">
        <v>413</v>
      </c>
      <c r="B24068" s="8">
        <v>30.5</v>
      </c>
      <c r="C24068" s="8">
        <v>44.722054</v>
      </c>
      <c r="D24068" s="8">
        <v>50.696111000000002</v>
      </c>
    </row>
    <row r="24069" spans="1:4" hidden="1">
      <c r="A24069" s="8" t="s">
        <v>451</v>
      </c>
      <c r="B24069" s="8">
        <v>51.49</v>
      </c>
      <c r="C24069" s="8">
        <v>5.4515000000000001E-2</v>
      </c>
      <c r="D24069" s="8" t="s">
        <v>365</v>
      </c>
    </row>
    <row r="24070" spans="1:4" hidden="1">
      <c r="A24070" s="8" t="s">
        <v>415</v>
      </c>
      <c r="B24070" s="8">
        <v>86.82</v>
      </c>
      <c r="C24070" s="8">
        <v>67.911621999999994</v>
      </c>
      <c r="D24070" s="8" t="s">
        <v>365</v>
      </c>
    </row>
    <row r="24071" spans="1:4" hidden="1">
      <c r="A24071" s="8" t="s">
        <v>416</v>
      </c>
      <c r="B24071" s="8">
        <v>69.349999999999994</v>
      </c>
      <c r="C24071" s="8">
        <v>85.638101000000006</v>
      </c>
      <c r="D24071" s="8" t="s">
        <v>365</v>
      </c>
    </row>
    <row r="24072" spans="1:4" hidden="1">
      <c r="A24072" s="8" t="s">
        <v>417</v>
      </c>
      <c r="B24072" s="8">
        <v>100.23</v>
      </c>
      <c r="C24072" s="8">
        <v>47.618527999999998</v>
      </c>
      <c r="D24072" s="8" t="s">
        <v>365</v>
      </c>
    </row>
  </sheetData>
  <autoFilter ref="A1:D24072">
    <filterColumn colId="0">
      <filters>
        <filter val="ABO2"/>
      </filters>
    </filterColumn>
    <filterColumn colId="3">
      <filters>
        <filter val="0"/>
        <filter val="0.002794"/>
        <filter val="0.01"/>
        <filter val="0.044279"/>
        <filter val="0.044316"/>
        <filter val="0.045961"/>
        <filter val="0.052632"/>
        <filter val="0.054809"/>
        <filter val="0.054813"/>
        <filter val="0.05954"/>
        <filter val="0.061088"/>
        <filter val="0.071031"/>
        <filter val="0.07109"/>
        <filter val="0.071142"/>
        <filter val="0.071198"/>
        <filter val="0.073084"/>
        <filter val="0.1"/>
        <filter val="0.11237"/>
        <filter val="0.13"/>
        <filter val="0.1387"/>
        <filter val="0.142265"/>
        <filter val="0.142283"/>
        <filter val="0.148183"/>
        <filter val="0.155825"/>
        <filter val="0.166117"/>
        <filter val="0.167399"/>
        <filter val="0.167508"/>
        <filter val="0.172018"/>
        <filter val="0.172079"/>
        <filter val="0.172099"/>
        <filter val="0.172119"/>
        <filter val="0.17214"/>
        <filter val="0.172181"/>
        <filter val="0.172201"/>
        <filter val="0.172222"/>
        <filter val="0.172242"/>
        <filter val="0.172262"/>
        <filter val="0.172283"/>
        <filter val="0.172303"/>
        <filter val="0.172324"/>
        <filter val="0.172344"/>
        <filter val="0.172365"/>
        <filter val="0.189601"/>
        <filter val="0.192217"/>
        <filter val="0.192241"/>
        <filter val="0.192264"/>
        <filter val="0.192288"/>
        <filter val="0.192335"/>
        <filter val="0.192359"/>
        <filter val="0.192382"/>
        <filter val="0.192406"/>
        <filter val="0.192429"/>
        <filter val="0.192453"/>
        <filter val="0.192476"/>
        <filter val="0.1925"/>
        <filter val="0.197139"/>
        <filter val="0.202214"/>
        <filter val="0.202344"/>
        <filter val="0.202371"/>
        <filter val="0.202397"/>
        <filter val="0.202449"/>
        <filter val="0.202475"/>
        <filter val="0.202501"/>
        <filter val="0.202527"/>
        <filter val="0.202553"/>
        <filter val="0.202579"/>
        <filter val="0.202605"/>
        <filter val="0.202632"/>
        <filter val="0.252078"/>
        <filter val="0.259259"/>
        <filter val="0.282841"/>
        <filter val="0.295924"/>
        <filter val="0.30519"/>
        <filter val="0.31396"/>
        <filter val="0.333766"/>
        <filter val="0.334417"/>
        <filter val="0.334635"/>
        <filter val="0.334853"/>
        <filter val="0.33518"/>
        <filter val="0.33549"/>
        <filter val="0.343344"/>
        <filter val="0.343587"/>
        <filter val="0.343669"/>
        <filter val="0.343684"/>
        <filter val="0.34375"/>
        <filter val="0.343831"/>
        <filter val="0.343913"/>
        <filter val="0.343994"/>
        <filter val="0.344076"/>
        <filter val="0.344157"/>
        <filter val="0.344239"/>
        <filter val="0.344271"/>
        <filter val="0.344321"/>
        <filter val="0.344402"/>
        <filter val="0.344484"/>
        <filter val="0.344566"/>
        <filter val="0.344648"/>
        <filter val="0.344729"/>
        <filter val="0.352023"/>
        <filter val="0.383871"/>
        <filter val="0.383965"/>
        <filter val="0.384059"/>
        <filter val="0.384153"/>
        <filter val="0.384341"/>
        <filter val="0.384435"/>
        <filter val="0.384529"/>
        <filter val="0.384623"/>
        <filter val="0.384717"/>
        <filter val="0.384811"/>
        <filter val="0.384906"/>
        <filter val="0.385"/>
        <filter val="0.472563"/>
        <filter val="0.472705"/>
        <filter val="0.472848"/>
        <filter val="0.47299"/>
        <filter val="0.473275"/>
        <filter val="0.473418"/>
        <filter val="0.473703"/>
        <filter val="0.473846"/>
        <filter val="0.473989"/>
        <filter val="0.474132"/>
        <filter val="0.474275"/>
        <filter val="1.41449"/>
        <filter val="1.414694"/>
        <filter val="1.428378"/>
        <filter val="1.51102"/>
        <filter val="1.519862"/>
        <filter val="1.523847"/>
        <filter val="1.537629"/>
        <filter val="1.595601"/>
        <filter val="1.704568"/>
        <filter val="1.920173"/>
        <filter val="10"/>
        <filter val="10.015724"/>
        <filter val="10.054153"/>
        <filter val="10.174915"/>
        <filter val="10.177521"/>
        <filter val="10.209717"/>
        <filter val="10.439443"/>
        <filter val="10.44662"/>
        <filter val="10.641106"/>
        <filter val="10.66465"/>
        <filter val="10.781958"/>
        <filter val="100.446283"/>
        <filter val="100.44825"/>
        <filter val="100.703902"/>
        <filter val="100.910693"/>
        <filter val="101.294326"/>
        <filter val="101.315166"/>
        <filter val="101.840556"/>
        <filter val="101.881339"/>
        <filter val="102.080345"/>
        <filter val="102.257692"/>
        <filter val="102.274031"/>
        <filter val="102.423611"/>
        <filter val="102.443796"/>
        <filter val="102.563412"/>
        <filter val="102.608471"/>
        <filter val="102.707483"/>
        <filter val="102.754867"/>
        <filter val="102.863692"/>
        <filter val="102.875522"/>
        <filter val="102.901"/>
        <filter val="102.985"/>
        <filter val="103.23712"/>
        <filter val="103.790086"/>
        <filter val="103.82634"/>
        <filter val="103.985"/>
        <filter val="104.050136"/>
        <filter val="104.119881"/>
        <filter val="104.263747"/>
        <filter val="104.529719"/>
        <filter val="104.543628"/>
        <filter val="104.700569"/>
        <filter val="104.722302"/>
        <filter val="104.798658"/>
        <filter val="104.818462"/>
        <filter val="104.929375"/>
        <filter val="105.107858"/>
        <filter val="105.283333"/>
        <filter val="105.355669"/>
        <filter val="105.440384"/>
        <filter val="105.925696"/>
        <filter val="105.978229"/>
        <filter val="106.098938"/>
        <filter val="106.198908"/>
        <filter val="106.212538"/>
        <filter val="106.400089"/>
        <filter val="106.597234"/>
        <filter val="106.679266"/>
        <filter val="106.702578"/>
        <filter val="106.799117"/>
        <filter val="106.985"/>
        <filter val="107.510343"/>
        <filter val="107.702578"/>
        <filter val="107.725951"/>
        <filter val="107.845154"/>
        <filter val="108.286939"/>
        <filter val="108.303673"/>
        <filter val="108.337143"/>
        <filter val="108.402673"/>
        <filter val="108.535906"/>
        <filter val="108.893487"/>
        <filter val="109.26194"/>
        <filter val="109.529719"/>
        <filter val="109.818462"/>
        <filter val="109.883253"/>
        <filter val="11.168795"/>
        <filter val="11.183576"/>
        <filter val="11.218588"/>
        <filter val="11.227335"/>
        <filter val="11.237257"/>
        <filter val="11.353107"/>
        <filter val="11.355203"/>
        <filter val="11.545706"/>
        <filter val="11.60755"/>
        <filter val="11.778791"/>
        <filter val="11.799487"/>
        <filter val="110.003733"/>
        <filter val="110.098549"/>
        <filter val="110.261179"/>
        <filter val="110.325152"/>
        <filter val="110.379909"/>
        <filter val="110.519309"/>
        <filter val="110.540408"/>
        <filter val="110.547792"/>
        <filter val="110.822935"/>
        <filter val="110.925696"/>
        <filter val="111.00668"/>
        <filter val="111.099476"/>
        <filter val="111.174082"/>
        <filter val="111.263202"/>
        <filter val="111.37735"/>
        <filter val="111.527733"/>
        <filter val="111.633125"/>
        <filter val="111.775283"/>
        <filter val="111.955249"/>
        <filter val="112.098938"/>
        <filter val="112.20596"/>
        <filter val="112.389279"/>
        <filter val="112.433243"/>
        <filter val="112.924801"/>
        <filter val="113.09455"/>
        <filter val="113.223103"/>
        <filter val="113.262072"/>
        <filter val="113.488571"/>
        <filter val="113.539639"/>
        <filter val="113.540568"/>
        <filter val="113.818462"/>
        <filter val="114.574945"/>
        <filter val="114.766267"/>
        <filter val="114.772727"/>
        <filter val="114.818462"/>
        <filter val="114.89208"/>
        <filter val="115.159398"/>
        <filter val="115.412866"/>
        <filter val="115.689796"/>
        <filter val="115.771077"/>
        <filter val="115.974389"/>
        <filter val="116.161818"/>
        <filter val="116.231655"/>
        <filter val="116.320544"/>
        <filter val="116.6038"/>
        <filter val="116.634775"/>
        <filter val="116.724"/>
        <filter val="117.094014"/>
        <filter val="117.098938"/>
        <filter val="117.286531"/>
        <filter val="117.396375"/>
        <filter val="117.533038"/>
        <filter val="117.660804"/>
        <filter val="118.020667"/>
        <filter val="118.831333"/>
        <filter val="119.653636"/>
        <filter val="119.96"/>
        <filter val="119.962307"/>
        <filter val="12.004542"/>
        <filter val="12.047491"/>
        <filter val="12.090108"/>
        <filter val="12.23108"/>
        <filter val="12.235794"/>
        <filter val="12.353083"/>
        <filter val="12.421712"/>
        <filter val="12.636756"/>
        <filter val="12.772648"/>
        <filter val="12.815957"/>
        <filter val="12.940201"/>
        <filter val="12.991595"/>
        <filter val="120.136762"/>
        <filter val="120.22592"/>
        <filter val="120.379909"/>
        <filter val="120.507466"/>
        <filter val="120.52591"/>
        <filter val="120.778577"/>
        <filter val="121.114098"/>
        <filter val="122.320544"/>
        <filter val="122.554796"/>
        <filter val="122.698389"/>
        <filter val="122.734"/>
        <filter val="123.37297"/>
        <filter val="123.679305"/>
        <filter val="123.755084"/>
        <filter val="123.781803"/>
        <filter val="123.843545"/>
        <filter val="124.242694"/>
        <filter val="124.537"/>
        <filter val="124.594109"/>
        <filter val="124.793673"/>
        <filter val="124.8976"/>
        <filter val="125.146439"/>
        <filter val="125.555236"/>
        <filter val="125.713514"/>
        <filter val="125.974389"/>
        <filter val="126.05298"/>
        <filter val="126.393982"/>
        <filter val="126.554796"/>
        <filter val="126.689266"/>
        <filter val="126.974389"/>
        <filter val="127.135204"/>
        <filter val="127.488571"/>
        <filter val="127.554796"/>
        <filter val="128.135204"/>
        <filter val="128.355959"/>
        <filter val="128.488571"/>
        <filter val="128.554796"/>
        <filter val="128.715611"/>
        <filter val="129.072585"/>
        <filter val="129.431182"/>
        <filter val="129.545333"/>
        <filter val="129.563996"/>
        <filter val="129.754848"/>
        <filter val="129.807903"/>
        <filter val="13.274532"/>
        <filter val="13.357021"/>
        <filter val="13.390999"/>
        <filter val="13.412116"/>
        <filter val="13.413062"/>
        <filter val="13.534847"/>
        <filter val="13.543449"/>
        <filter val="13.602659"/>
        <filter val="13.660832"/>
        <filter val="13.736692"/>
        <filter val="13.807172"/>
        <filter val="130.493766"/>
        <filter val="130.754848"/>
        <filter val="130.888558"/>
        <filter val="130.925696"/>
        <filter val="130.998758"/>
        <filter val="131.212538"/>
        <filter val="131.357043"/>
        <filter val="131.488571"/>
        <filter val="131.672217"/>
        <filter val="131.915634"/>
        <filter val="131.955249"/>
        <filter val="132.418739"/>
        <filter val="132.493476"/>
        <filter val="132.628833"/>
        <filter val="132.697961"/>
        <filter val="132.729406"/>
        <filter val="133.032417"/>
        <filter val="133.334834"/>
        <filter val="133.783133"/>
        <filter val="133.941618"/>
        <filter val="134.2732"/>
        <filter val="134.4405"/>
        <filter val="134.707773"/>
        <filter val="134.90811"/>
        <filter val="135.135204"/>
        <filter val="135.433243"/>
        <filter val="135.554796"/>
        <filter val="135.980129"/>
        <filter val="136.135204"/>
        <filter val="136.493766"/>
        <filter val="136.505814"/>
        <filter val="136.576565"/>
        <filter val="137.845388"/>
        <filter val="138.165261"/>
        <filter val="138.754848"/>
        <filter val="139.187154"/>
        <filter val="14.079127"/>
        <filter val="14.104111"/>
        <filter val="14.157632"/>
        <filter val="14.192195"/>
        <filter val="14.20349"/>
        <filter val="14.227145"/>
        <filter val="14.257663"/>
        <filter val="14.263406"/>
        <filter val="14.324812"/>
        <filter val="14.327784"/>
        <filter val="14.373913"/>
        <filter val="14.395506"/>
        <filter val="14.416912"/>
        <filter val="14.626638"/>
        <filter val="14.641681"/>
        <filter val="14.644048"/>
        <filter val="14.653472"/>
        <filter val="14.684608"/>
        <filter val="14.720652"/>
        <filter val="14.743669"/>
        <filter val="14.773017"/>
        <filter val="14.821535"/>
        <filter val="14.858969"/>
        <filter val="14.93131"/>
        <filter val="14.935996"/>
        <filter val="140.015931"/>
        <filter val="140.0957"/>
        <filter val="140.2257"/>
        <filter val="140.342726"/>
        <filter val="140.356298"/>
        <filter val="140.445824"/>
        <filter val="141.212538"/>
        <filter val="141.86"/>
        <filter val="142.242018"/>
        <filter val="142.567"/>
        <filter val="146.451161"/>
        <filter val="146.634771"/>
        <filter val="148.2765"/>
        <filter val="15.05833"/>
        <filter val="15.061099"/>
        <filter val="15.078951"/>
        <filter val="15.108581"/>
        <filter val="15.116804"/>
        <filter val="15.159508"/>
        <filter val="15.205769"/>
        <filter val="15.207986"/>
        <filter val="15.284946"/>
        <filter val="15.316612"/>
        <filter val="15.330043"/>
        <filter val="15.359218"/>
        <filter val="15.363723"/>
        <filter val="15.414051"/>
        <filter val="15.414498"/>
        <filter val="15.488342"/>
        <filter val="15.500035"/>
        <filter val="15.509415"/>
        <filter val="15.524944"/>
        <filter val="15.53029"/>
        <filter val="15.530897"/>
        <filter val="15.533665"/>
        <filter val="15.539"/>
        <filter val="15.539831"/>
        <filter val="15.540939"/>
        <filter val="15.543898"/>
        <filter val="15.567647"/>
        <filter val="15.571269"/>
        <filter val="15.601637"/>
        <filter val="15.607219"/>
        <filter val="15.627265"/>
        <filter val="15.6485"/>
        <filter val="15.652027"/>
        <filter val="15.697018"/>
        <filter val="15.733325"/>
        <filter val="15.776937"/>
        <filter val="15.822669"/>
        <filter val="15.82923"/>
        <filter val="15.866161"/>
        <filter val="15.885519"/>
        <filter val="15.937268"/>
        <filter val="15.943619"/>
        <filter val="15.989796"/>
        <filter val="15.991752"/>
        <filter val="150.414607"/>
        <filter val="150.780667"/>
        <filter val="151.488038"/>
        <filter val="152.837143"/>
        <filter val="153.251667"/>
        <filter val="154.320867"/>
        <filter val="154.457118"/>
        <filter val="155.579811"/>
        <filter val="155.722642"/>
        <filter val="156.1212"/>
        <filter val="157.251667"/>
        <filter val="157.266323"/>
        <filter val="157.589666"/>
        <filter val="157.6472"/>
        <filter val="157.98"/>
        <filter val="158.8521"/>
        <filter val="158.994602"/>
        <filter val="16.058666"/>
        <filter val="16.059793"/>
        <filter val="16.063058"/>
        <filter val="16.066532"/>
        <filter val="16.068849"/>
        <filter val="16.069979"/>
        <filter val="16.072034"/>
        <filter val="16.073482"/>
        <filter val="16.07464"/>
        <filter val="16.076059"/>
        <filter val="16.079244"/>
        <filter val="16.082719"/>
        <filter val="16.083588"/>
        <filter val="16.084746"/>
        <filter val="16.085325"/>
        <filter val="16.085904"/>
        <filter val="16.087062"/>
        <filter val="16.087352"/>
        <filter val="16.087641"/>
        <filter val="16.087931"/>
        <filter val="16.089379"/>
        <filter val="16.092274"/>
        <filter val="16.093432"/>
        <filter val="16.095359"/>
        <filter val="16.104012"/>
        <filter val="16.109979"/>
        <filter val="16.117758"/>
        <filter val="16.127656"/>
        <filter val="16.134862"/>
        <filter val="16.136608"/>
        <filter val="16.15503"/>
        <filter val="16.165056"/>
        <filter val="16.165516"/>
        <filter val="16.167698"/>
        <filter val="16.170374"/>
        <filter val="16.171667"/>
        <filter val="16.171829"/>
        <filter val="16.172161"/>
        <filter val="16.17488"/>
        <filter val="16.201959"/>
        <filter val="16.203237"/>
        <filter val="16.204724"/>
        <filter val="16.205715"/>
        <filter val="16.278025"/>
        <filter val="16.283582"/>
        <filter val="16.291111"/>
        <filter val="16.3078"/>
        <filter val="16.319645"/>
        <filter val="16.389734"/>
        <filter val="16.396677"/>
        <filter val="16.413087"/>
        <filter val="16.431597"/>
        <filter val="16.43542"/>
        <filter val="16.466022"/>
        <filter val="16.473196"/>
        <filter val="16.511885"/>
        <filter val="16.520463"/>
        <filter val="16.54065"/>
        <filter val="16.54352"/>
        <filter val="16.579993"/>
        <filter val="16.591319"/>
        <filter val="16.607196"/>
        <filter val="16.616462"/>
        <filter val="16.617338"/>
        <filter val="16.617372"/>
        <filter val="16.617627"/>
        <filter val="16.618171"/>
        <filter val="16.618665"/>
        <filter val="16.622747"/>
        <filter val="16.623127"/>
        <filter val="16.631538"/>
        <filter val="16.657584"/>
        <filter val="16.693789"/>
        <filter val="16.73024"/>
        <filter val="16.737467"/>
        <filter val="16.751576"/>
        <filter val="16.762858"/>
        <filter val="16.772373"/>
        <filter val="16.779859"/>
        <filter val="16.786561"/>
        <filter val="16.79627"/>
        <filter val="16.816836"/>
        <filter val="16.847648"/>
        <filter val="16.873157"/>
        <filter val="16.876342"/>
        <filter val="16.876996"/>
        <filter val="16.878369"/>
        <filter val="16.933531"/>
        <filter val="16.977913"/>
        <filter val="16.982048"/>
        <filter val="16.989866"/>
        <filter val="16.991603"/>
        <filter val="16.991893"/>
        <filter val="16.992182"/>
        <filter val="16.99334"/>
        <filter val="16.994777"/>
        <filter val="16.995367"/>
        <filter val="16.996236"/>
        <filter val="16.996525"/>
        <filter val="16.996815"/>
        <filter val="16.997105"/>
        <filter val="16.997394"/>
        <filter val="163.188396"/>
        <filter val="163.334151"/>
        <filter val="163.382736"/>
        <filter val="164.722679"/>
        <filter val="165.216161"/>
        <filter val="165.226161"/>
        <filter val="167.024667"/>
        <filter val="168.3892"/>
        <filter val="169.353867"/>
        <filter val="17.001448"/>
        <filter val="17.002027"/>
        <filter val="17.002316"/>
        <filter val="17.003764"/>
        <filter val="17.004343"/>
        <filter val="17.00666"/>
        <filter val="17.008652"/>
        <filter val="17.009845"/>
        <filter val="17.010326"/>
        <filter val="17.011871"/>
        <filter val="17.01303"/>
        <filter val="17.018524"/>
        <filter val="17.019972"/>
        <filter val="17.021999"/>
        <filter val="17.023157"/>
        <filter val="17.025763"/>
        <filter val="17.026342"/>
        <filter val="17.02692"/>
        <filter val="17.028658"/>
        <filter val="17.029237"/>
        <filter val="17.030106"/>
        <filter val="17.030975"/>
        <filter val="17.031554"/>
        <filter val="17.032712"/>
        <filter val="17.033001"/>
        <filter val="17.033581"/>
        <filter val="17.03416"/>
        <filter val="17.034449"/>
        <filter val="17.034739"/>
        <filter val="17.036186"/>
        <filter val="17.037924"/>
        <filter val="17.043425"/>
        <filter val="17.053026"/>
        <filter val="17.057792"/>
        <filter val="17.071366"/>
        <filter val="17.073122"/>
        <filter val="17.074795"/>
        <filter val="17.084661"/>
        <filter val="17.089548"/>
        <filter val="17.093312"/>
        <filter val="17.094774"/>
        <filter val="17.097366"/>
        <filter val="17.120397"/>
        <filter val="17.128719"/>
        <filter val="17.129039"/>
        <filter val="17.13582"/>
        <filter val="17.143565"/>
        <filter val="17.153139"/>
        <filter val="17.157945"/>
        <filter val="17.169274"/>
        <filter val="17.172497"/>
        <filter val="17.173303"/>
        <filter val="17.173359"/>
        <filter val="17.175867"/>
        <filter val="17.195259"/>
        <filter val="17.196519"/>
        <filter val="17.233516"/>
        <filter val="17.236405"/>
        <filter val="17.256024"/>
        <filter val="17.260946"/>
        <filter val="17.268764"/>
        <filter val="17.27166"/>
        <filter val="17.277451"/>
        <filter val="17.27803"/>
        <filter val="17.278319"/>
        <filter val="17.296915"/>
        <filter val="17.302648"/>
        <filter val="17.326586"/>
        <filter val="17.327947"/>
        <filter val="17.334277"/>
        <filter val="17.335412"/>
        <filter val="17.343809"/>
        <filter val="17.352189"/>
        <filter val="17.354668"/>
        <filter val="17.355439"/>
        <filter val="17.356116"/>
        <filter val="17.358905"/>
        <filter val="17.360064"/>
        <filter val="17.360932"/>
        <filter val="17.36209"/>
        <filter val="17.363302"/>
        <filter val="17.364117"/>
        <filter val="17.365275"/>
        <filter val="17.366723"/>
        <filter val="17.373316"/>
        <filter val="17.404174"/>
        <filter val="17.408806"/>
        <filter val="17.414912"/>
        <filter val="17.415403"/>
        <filter val="17.416726"/>
        <filter val="17.431466"/>
        <filter val="17.44439"/>
        <filter val="17.453652"/>
        <filter val="17.454835"/>
        <filter val="17.461095"/>
        <filter val="17.461306"/>
        <filter val="17.461363"/>
        <filter val="17.463701"/>
        <filter val="17.469772"/>
        <filter val="17.479274"/>
        <filter val="17.488013"/>
        <filter val="17.491482"/>
        <filter val="17.502394"/>
        <filter val="17.502684"/>
        <filter val="17.509922"/>
        <filter val="17.524311"/>
        <filter val="17.527959"/>
        <filter val="17.531434"/>
        <filter val="17.531723"/>
        <filter val="17.53375"/>
        <filter val="17.53404"/>
        <filter val="17.534619"/>
        <filter val="17.536645"/>
        <filter val="17.536935"/>
        <filter val="17.53779"/>
        <filter val="17.538093"/>
        <filter val="17.538383"/>
        <filter val="17.538734"/>
        <filter val="17.539831"/>
        <filter val="17.540699"/>
        <filter val="17.540989"/>
        <filter val="17.541857"/>
        <filter val="17.543016"/>
        <filter val="17.544753"/>
        <filter val="17.56971"/>
        <filter val="17.57"/>
        <filter val="17.57029"/>
        <filter val="17.571448"/>
        <filter val="17.572027"/>
        <filter val="17.573475"/>
        <filter val="17.574633"/>
        <filter val="17.574922"/>
        <filter val="17.575791"/>
        <filter val="17.576081"/>
        <filter val="17.57666"/>
        <filter val="17.577818"/>
        <filter val="17.578107"/>
        <filter val="17.578397"/>
        <filter val="17.578876"/>
        <filter val="17.578976"/>
        <filter val="17.579266"/>
        <filter val="17.579555"/>
        <filter val="17.581582"/>
        <filter val="17.594967"/>
        <filter val="17.650499"/>
        <filter val="17.676861"/>
        <filter val="17.685359"/>
        <filter val="17.686045"/>
        <filter val="17.698382"/>
        <filter val="17.703588"/>
        <filter val="17.706489"/>
        <filter val="17.707131"/>
        <filter val="17.718544"/>
        <filter val="17.723317"/>
        <filter val="17.746862"/>
        <filter val="17.754046"/>
        <filter val="17.777196"/>
        <filter val="17.782176"/>
        <filter val="17.790086"/>
        <filter val="17.794606"/>
        <filter val="17.826532"/>
        <filter val="17.896609"/>
        <filter val="17.903979"/>
        <filter val="17.976863"/>
        <filter val="174.452946"/>
        <filter val="178.060133"/>
        <filter val="179.69075"/>
        <filter val="18.015653"/>
        <filter val="18.035461"/>
        <filter val="18.037716"/>
        <filter val="18.066272"/>
        <filter val="18.07435"/>
        <filter val="18.074478"/>
        <filter val="18.092293"/>
        <filter val="18.099489"/>
        <filter val="18.1302"/>
        <filter val="18.136344"/>
        <filter val="18.149096"/>
        <filter val="18.160392"/>
        <filter val="18.162119"/>
        <filter val="18.172712"/>
        <filter val="18.177968"/>
        <filter val="18.185292"/>
        <filter val="18.225159"/>
        <filter val="18.250874"/>
        <filter val="18.293544"/>
        <filter val="18.294249"/>
        <filter val="18.29741"/>
        <filter val="18.317685"/>
        <filter val="18.318705"/>
        <filter val="18.323349"/>
        <filter val="18.326187"/>
        <filter val="18.327359"/>
        <filter val="18.327775"/>
        <filter val="18.348275"/>
        <filter val="18.349451"/>
        <filter val="18.352078"/>
        <filter val="18.354049"/>
        <filter val="18.354083"/>
        <filter val="18.354328"/>
        <filter val="18.354863"/>
        <filter val="18.35629"/>
        <filter val="18.356485"/>
        <filter val="18.356966"/>
        <filter val="18.357319"/>
        <filter val="18.3589"/>
        <filter val="18.370877"/>
        <filter val="18.383201"/>
        <filter val="18.385741"/>
        <filter val="18.421987"/>
        <filter val="18.426237"/>
        <filter val="18.427382"/>
        <filter val="18.439488"/>
        <filter val="18.448145"/>
        <filter val="18.449451"/>
        <filter val="18.451973"/>
        <filter val="18.462882"/>
        <filter val="18.463353"/>
        <filter val="18.473346"/>
        <filter val="18.475468"/>
        <filter val="18.476081"/>
        <filter val="18.476265"/>
        <filter val="18.478176"/>
        <filter val="18.488392"/>
        <filter val="18.494505"/>
        <filter val="18.508116"/>
        <filter val="18.514941"/>
        <filter val="18.515263"/>
        <filter val="18.524706"/>
        <filter val="18.540049"/>
        <filter val="18.546226"/>
        <filter val="18.547034"/>
        <filter val="18.562991"/>
        <filter val="18.568902"/>
        <filter val="18.572875"/>
        <filter val="18.578155"/>
        <filter val="18.621622"/>
        <filter val="18.653448"/>
        <filter val="18.65496"/>
        <filter val="18.676103"/>
        <filter val="18.685739"/>
        <filter val="18.701126"/>
        <filter val="18.712994"/>
        <filter val="18.715623"/>
        <filter val="18.732179"/>
        <filter val="18.736601"/>
        <filter val="18.742924"/>
        <filter val="18.761"/>
        <filter val="18.782742"/>
        <filter val="18.800821"/>
        <filter val="18.820245"/>
        <filter val="18.822447"/>
        <filter val="18.82976"/>
        <filter val="18.83848"/>
        <filter val="18.840147"/>
        <filter val="18.852608"/>
        <filter val="18.859624"/>
        <filter val="18.890649"/>
        <filter val="18.896376"/>
        <filter val="18.898447"/>
        <filter val="18.90725"/>
        <filter val="18.907389"/>
        <filter val="18.908143"/>
        <filter val="18.912121"/>
        <filter val="18.931716"/>
        <filter val="18.932627"/>
        <filter val="18.93334"/>
        <filter val="18.933905"/>
        <filter val="18.934273"/>
        <filter val="18.935643"/>
        <filter val="18.936427"/>
        <filter val="18.936716"/>
        <filter val="18.936801"/>
        <filter val="18.937782"/>
        <filter val="18.939117"/>
        <filter val="18.939548"/>
        <filter val="18.940565"/>
        <filter val="18.94084"/>
        <filter val="18.941158"/>
        <filter val="18.941723"/>
        <filter val="18.942773"/>
        <filter val="18.942881"/>
        <filter val="18.944619"/>
        <filter val="18.945487"/>
        <filter val="18.947076"/>
        <filter val="18.948199"/>
        <filter val="18.98569"/>
        <filter val="181.75475"/>
        <filter val="187.72475"/>
        <filter val="187.77475"/>
        <filter val="19.034105"/>
        <filter val="19.035538"/>
        <filter val="19.040491"/>
        <filter val="19.065624"/>
        <filter val="19.072394"/>
        <filter val="19.084992"/>
        <filter val="19.128715"/>
        <filter val="19.129809"/>
        <filter val="19.13512"/>
        <filter val="19.136469"/>
        <filter val="19.137133"/>
        <filter val="19.1375"/>
        <filter val="19.137917"/>
        <filter val="19.137994"/>
        <filter val="19.138093"/>
        <filter val="19.138206"/>
        <filter val="19.138489"/>
        <filter val="19.139075"/>
        <filter val="19.139364"/>
        <filter val="19.139944"/>
        <filter val="19.140035"/>
        <filter val="19.140523"/>
        <filter val="19.141102"/>
        <filter val="19.142345"/>
        <filter val="19.14387"/>
        <filter val="19.144428"/>
        <filter val="19.146773"/>
        <filter val="19.147345"/>
        <filter val="19.147606"/>
        <filter val="19.14834"/>
        <filter val="19.14964"/>
        <filter val="19.151525"/>
        <filter val="19.151554"/>
        <filter val="19.152394"/>
        <filter val="19.153638"/>
        <filter val="19.155"/>
        <filter val="19.156712"/>
        <filter val="19.17349"/>
        <filter val="19.177905"/>
        <filter val="19.18278"/>
        <filter val="19.185439"/>
        <filter val="19.194444"/>
        <filter val="19.209979"/>
        <filter val="19.228729"/>
        <filter val="19.275363"/>
        <filter val="19.276764"/>
        <filter val="19.293024"/>
        <filter val="19.294463"/>
        <filter val="19.298107"/>
        <filter val="19.300883"/>
        <filter val="19.30141"/>
        <filter val="19.339319"/>
        <filter val="19.408588"/>
        <filter val="19.412693"/>
        <filter val="19.419374"/>
        <filter val="19.42747"/>
        <filter val="19.439543"/>
        <filter val="19.444917"/>
        <filter val="19.446043"/>
        <filter val="19.447158"/>
        <filter val="19.47315"/>
        <filter val="19.478786"/>
        <filter val="19.481858"/>
        <filter val="19.482173"/>
        <filter val="19.495563"/>
        <filter val="19.503063"/>
        <filter val="19.507353"/>
        <filter val="19.507896"/>
        <filter val="19.521614"/>
        <filter val="19.528822"/>
        <filter val="19.533023"/>
        <filter val="19.55546"/>
        <filter val="19.556069"/>
        <filter val="19.559417"/>
        <filter val="19.572179"/>
        <filter val="19.576634"/>
        <filter val="19.595839"/>
        <filter val="19.603448"/>
        <filter val="19.655085"/>
        <filter val="19.655664"/>
        <filter val="19.65798"/>
        <filter val="19.658044"/>
        <filter val="19.658143"/>
        <filter val="19.658418"/>
        <filter val="19.65916"/>
        <filter val="19.659718"/>
        <filter val="19.660297"/>
        <filter val="19.661744"/>
        <filter val="19.662521"/>
        <filter val="19.662832"/>
        <filter val="19.662867"/>
        <filter val="19.662903"/>
        <filter val="19.663044"/>
        <filter val="19.663185"/>
        <filter val="19.663192"/>
        <filter val="19.663482"/>
        <filter val="19.66416"/>
        <filter val="19.664442"/>
        <filter val="19.664929"/>
        <filter val="19.66548"/>
        <filter val="19.665798"/>
        <filter val="19.666088"/>
        <filter val="19.666631"/>
        <filter val="19.666638"/>
        <filter val="19.666667"/>
        <filter val="19.666674"/>
        <filter val="19.666956"/>
        <filter val="19.667246"/>
        <filter val="19.667444"/>
        <filter val="19.667571"/>
        <filter val="19.668404"/>
        <filter val="19.668694"/>
        <filter val="19.670254"/>
        <filter val="19.671299"/>
        <filter val="19.671589"/>
        <filter val="19.672458"/>
        <filter val="19.673148"/>
        <filter val="19.673224"/>
        <filter val="19.673616"/>
        <filter val="19.675592"/>
        <filter val="19.680349"/>
        <filter val="19.703579"/>
        <filter val="19.705593"/>
        <filter val="19.708143"/>
        <filter val="19.714195"/>
        <filter val="19.715431"/>
        <filter val="19.715838"/>
        <filter val="19.716773"/>
        <filter val="19.716801"/>
        <filter val="19.719181"/>
        <filter val="19.719393"/>
        <filter val="19.720007"/>
        <filter val="19.720177"/>
        <filter val="19.720339"/>
        <filter val="19.723425"/>
        <filter val="19.725918"/>
        <filter val="19.727232"/>
        <filter val="19.728051"/>
        <filter val="19.741745"/>
        <filter val="19.776927"/>
        <filter val="19.803006"/>
        <filter val="19.8201"/>
        <filter val="19.820349"/>
        <filter val="19.82153"/>
        <filter val="19.82642"/>
        <filter val="19.835993"/>
        <filter val="19.852213"/>
        <filter val="19.868206"/>
        <filter val="19.873139"/>
        <filter val="19.878548"/>
        <filter val="19.883451"/>
        <filter val="19.90279"/>
        <filter val="19.90385"/>
        <filter val="19.905395"/>
        <filter val="19.90548"/>
        <filter val="19.906843"/>
        <filter val="19.907422"/>
        <filter val="19.908291"/>
        <filter val="19.909449"/>
        <filter val="19.909739"/>
        <filter val="19.910014"/>
        <filter val="19.910028"/>
        <filter val="19.910607"/>
        <filter val="19.91072"/>
        <filter val="19.91077"/>
        <filter val="19.911186"/>
        <filter val="19.911476"/>
        <filter val="19.911766"/>
        <filter val="19.912055"/>
        <filter val="19.912062"/>
        <filter val="19.912126"/>
        <filter val="19.912634"/>
        <filter val="19.913213"/>
        <filter val="19.913312"/>
        <filter val="19.913503"/>
        <filter val="19.914082"/>
        <filter val="19.914145"/>
        <filter val="19.914329"/>
        <filter val="19.914357"/>
        <filter val="19.914371"/>
        <filter val="19.914619"/>
        <filter val="19.914951"/>
        <filter val="19.91553"/>
        <filter val="19.916109"/>
        <filter val="19.916686"/>
        <filter val="19.916688"/>
        <filter val="19.916949"/>
        <filter val="19.916977"/>
        <filter val="19.917147"/>
        <filter val="19.917267"/>
        <filter val="19.917556"/>
        <filter val="19.918051"/>
        <filter val="19.918136"/>
        <filter val="19.918715"/>
        <filter val="19.918757"/>
        <filter val="19.919004"/>
        <filter val="19.920162"/>
        <filter val="19.920247"/>
        <filter val="19.922189"/>
        <filter val="19.923058"/>
        <filter val="19.923347"/>
        <filter val="19.923503"/>
        <filter val="19.925664"/>
        <filter val="19.927412"/>
        <filter val="19.967621"/>
        <filter val="19.979048"/>
        <filter val="19.992618"/>
        <filter val="192.347375"/>
        <filter val="196.14925"/>
        <filter val="196.814133"/>
        <filter val="2.104348"/>
        <filter val="2.236271"/>
        <filter val="2.32214"/>
        <filter val="2.406494"/>
        <filter val="2.409805"/>
        <filter val="2.544286"/>
        <filter val="2.548733"/>
        <filter val="2.615293"/>
        <filter val="2.666397"/>
        <filter val="2.883658"/>
        <filter val="2.958526"/>
        <filter val="2.988485"/>
        <filter val="20"/>
        <filter val="20.012164"/>
        <filter val="20.06474"/>
        <filter val="20.067075"/>
        <filter val="20.069442"/>
        <filter val="20.073071"/>
        <filter val="20.073317"/>
        <filter val="20.07548"/>
        <filter val="20.087557"/>
        <filter val="20.093729"/>
        <filter val="20.097493"/>
        <filter val="20.097938"/>
        <filter val="20.098093"/>
        <filter val="20.101208"/>
        <filter val="20.101257"/>
        <filter val="20.102373"/>
        <filter val="20.102627"/>
        <filter val="20.10589"/>
        <filter val="20.107444"/>
        <filter val="20.108206"/>
        <filter val="20.108651"/>
        <filter val="20.109364"/>
        <filter val="20.109378"/>
        <filter val="20.110692"/>
        <filter val="20.115445"/>
        <filter val="20.117597"/>
        <filter val="20.129724"/>
        <filter val="20.138795"/>
        <filter val="20.145841"/>
        <filter val="20.152585"/>
        <filter val="20.152945"/>
        <filter val="20.154032"/>
        <filter val="20.154322"/>
        <filter val="20.154371"/>
        <filter val="20.154901"/>
        <filter val="20.156059"/>
        <filter val="20.156638"/>
        <filter val="20.156928"/>
        <filter val="20.157218"/>
        <filter val="20.15762"/>
        <filter val="20.15834"/>
        <filter val="20.158375"/>
        <filter val="20.158376"/>
        <filter val="20.158955"/>
        <filter val="20.159244"/>
        <filter val="20.159407"/>
        <filter val="20.159534"/>
        <filter val="20.159562"/>
        <filter val="20.159823"/>
        <filter val="20.160021"/>
        <filter val="20.160085"/>
        <filter val="20.160113"/>
        <filter val="20.160692"/>
        <filter val="20.160756"/>
        <filter val="20.160982"/>
        <filter val="20.161208"/>
        <filter val="20.161257"/>
        <filter val="20.161271"/>
        <filter val="20.161561"/>
        <filter val="20.161871"/>
        <filter val="20.162083"/>
        <filter val="20.16214"/>
        <filter val="20.162178"/>
        <filter val="20.163305"/>
        <filter val="20.16351"/>
        <filter val="20.163694"/>
        <filter val="20.164456"/>
        <filter val="20.165904"/>
        <filter val="20.166194"/>
        <filter val="20.166229"/>
        <filter val="20.167352"/>
        <filter val="20.16774"/>
        <filter val="20.167806"/>
        <filter val="20.168503"/>
        <filter val="20.16851"/>
        <filter val="20.169011"/>
        <filter val="20.170247"/>
        <filter val="20.1706"/>
        <filter val="20.171038"/>
        <filter val="20.183116"/>
        <filter val="20.19376"/>
        <filter val="20.198462"/>
        <filter val="20.21956"/>
        <filter val="20.220295"/>
        <filter val="20.258063"/>
        <filter val="20.260425"/>
        <filter val="20.263203"/>
        <filter val="20.265865"/>
        <filter val="20.276881"/>
        <filter val="20.280708"/>
        <filter val="20.297429"/>
        <filter val="20.298298"/>
        <filter val="20.300035"/>
        <filter val="20.302062"/>
        <filter val="20.302641"/>
        <filter val="20.30351"/>
        <filter val="20.304089"/>
        <filter val="20.305537"/>
        <filter val="20.306222"/>
        <filter val="20.306405"/>
        <filter val="20.306695"/>
        <filter val="20.307267"/>
        <filter val="20.307274"/>
        <filter val="20.307366"/>
        <filter val="20.307564"/>
        <filter val="20.307853"/>
        <filter val="20.308143"/>
        <filter val="20.308178"/>
        <filter val="20.308432"/>
        <filter val="20.308814"/>
        <filter val="20.309011"/>
        <filter val="20.309301"/>
        <filter val="20.30959"/>
        <filter val="20.30988"/>
        <filter val="20.310106"/>
        <filter val="20.310205"/>
        <filter val="20.310459"/>
        <filter val="20.310749"/>
        <filter val="20.311038"/>
        <filter val="20.311158"/>
        <filter val="20.311328"/>
        <filter val="20.311744"/>
        <filter val="20.311907"/>
        <filter val="20.312048"/>
        <filter val="20.312196"/>
        <filter val="20.312486"/>
        <filter val="20.312903"/>
        <filter val="20.313355"/>
        <filter val="20.313397"/>
        <filter val="20.313573"/>
        <filter val="20.313644"/>
        <filter val="20.313934"/>
        <filter val="20.314011"/>
        <filter val="20.314322"/>
        <filter val="20.314513"/>
        <filter val="20.314619"/>
        <filter val="20.314788"/>
        <filter val="20.314802"/>
        <filter val="20.315007"/>
        <filter val="20.315311"/>
        <filter val="20.315395"/>
        <filter val="20.315558"/>
        <filter val="20.315784"/>
        <filter val="20.31596"/>
        <filter val="20.31601"/>
        <filter val="20.316045"/>
        <filter val="20.316066"/>
        <filter val="20.31625"/>
        <filter val="20.31654"/>
        <filter val="20.316829"/>
        <filter val="20.316999"/>
        <filter val="20.317119"/>
        <filter val="20.317408"/>
        <filter val="20.317677"/>
        <filter val="20.317698"/>
        <filter val="20.317945"/>
        <filter val="20.317987"/>
        <filter val="20.318058"/>
        <filter val="20.318277"/>
        <filter val="20.31846"/>
        <filter val="20.318566"/>
        <filter val="20.318856"/>
        <filter val="20.319089"/>
        <filter val="20.319145"/>
        <filter val="20.319725"/>
        <filter val="20.319767"/>
        <filter val="20.320099"/>
        <filter val="20.320593"/>
        <filter val="20.32077"/>
        <filter val="20.320819"/>
        <filter val="20.320975"/>
        <filter val="20.321059"/>
        <filter val="20.321172"/>
        <filter val="20.321462"/>
        <filter val="20.321751"/>
        <filter val="20.322331"/>
        <filter val="20.323489"/>
        <filter val="20.324936"/>
        <filter val="20.325805"/>
        <filter val="20.326963"/>
        <filter val="20.328121"/>
        <filter val="20.328918"/>
        <filter val="20.356857"/>
        <filter val="20.360921"/>
        <filter val="20.369803"/>
        <filter val="20.379236"/>
        <filter val="20.392816"/>
        <filter val="20.403295"/>
        <filter val="20.408436"/>
        <filter val="20.423311"/>
        <filter val="20.428916"/>
        <filter val="20.440667"/>
        <filter val="20.444264"/>
        <filter val="20.446019"/>
        <filter val="20.45256"/>
        <filter val="20.458833"/>
        <filter val="20.466808"/>
        <filter val="20.472053"/>
        <filter val="20.473129"/>
        <filter val="20.479818"/>
        <filter val="20.48346"/>
        <filter val="20.486808"/>
        <filter val="20.498998"/>
        <filter val="20.506935"/>
        <filter val="20.514495"/>
        <filter val="20.540159"/>
        <filter val="20.550406"/>
        <filter val="20.556403"/>
        <filter val="20.61993"/>
        <filter val="20.625606"/>
        <filter val="20.632096"/>
        <filter val="20.643091"/>
        <filter val="20.644126"/>
        <filter val="20.646541"/>
        <filter val="20.682214"/>
        <filter val="20.686999"/>
        <filter val="20.697279"/>
        <filter val="20.701428"/>
        <filter val="20.728171"/>
        <filter val="20.733197"/>
        <filter val="20.740714"/>
        <filter val="20.755462"/>
        <filter val="20.760137"/>
        <filter val="20.762798"/>
        <filter val="20.785439"/>
        <filter val="20.827291"/>
        <filter val="20.847429"/>
        <filter val="20.858953"/>
        <filter val="20.889385"/>
        <filter val="20.899197"/>
        <filter val="20.907923"/>
        <filter val="20.911009"/>
        <filter val="20.923263"/>
        <filter val="20.933971"/>
        <filter val="20.940852"/>
        <filter val="20.949293"/>
        <filter val="20.9544"/>
        <filter val="20.958229"/>
        <filter val="20.959684"/>
        <filter val="20.964804"/>
        <filter val="20.980528"/>
        <filter val="20.981091"/>
        <filter val="20.986609"/>
        <filter val="203.348533"/>
        <filter val="203.643213"/>
        <filter val="203.9032"/>
        <filter val="204.488125"/>
        <filter val="207.3864"/>
        <filter val="21.00769"/>
        <filter val="21.028202"/>
        <filter val="21.029101"/>
        <filter val="21.045087"/>
        <filter val="21.054139"/>
        <filter val="21.061611"/>
        <filter val="21.063587"/>
        <filter val="21.080249"/>
        <filter val="21.082333"/>
        <filter val="21.084778"/>
        <filter val="21.09283"/>
        <filter val="21.094377"/>
        <filter val="21.124315"/>
        <filter val="21.12871"/>
        <filter val="21.146772"/>
        <filter val="21.152565"/>
        <filter val="21.157926"/>
        <filter val="21.190786"/>
        <filter val="21.191133"/>
        <filter val="21.205086"/>
        <filter val="21.217076"/>
        <filter val="21.228058"/>
        <filter val="21.234612"/>
        <filter val="21.238265"/>
        <filter val="21.23899"/>
        <filter val="21.23935"/>
        <filter val="21.241864"/>
        <filter val="21.242274"/>
        <filter val="21.249195"/>
        <filter val="21.252846"/>
        <filter val="21.256179"/>
        <filter val="21.258603"/>
        <filter val="21.2683"/>
        <filter val="21.269594"/>
        <filter val="21.283481"/>
        <filter val="21.286136"/>
        <filter val="21.288695"/>
        <filter val="21.320821"/>
        <filter val="21.32732"/>
        <filter val="21.3559"/>
        <filter val="21.35988"/>
        <filter val="21.362917"/>
        <filter val="21.363206"/>
        <filter val="21.364075"/>
        <filter val="21.364364"/>
        <filter val="21.366391"/>
        <filter val="21.367338"/>
        <filter val="21.367415"/>
        <filter val="21.367549"/>
        <filter val="21.367839"/>
        <filter val="21.36976"/>
        <filter val="21.371179"/>
        <filter val="21.371222"/>
        <filter val="21.371363"/>
        <filter val="21.371871"/>
        <filter val="21.372196"/>
        <filter val="21.372359"/>
        <filter val="21.372761"/>
        <filter val="21.372797"/>
        <filter val="21.373333"/>
        <filter val="21.374449"/>
        <filter val="21.375657"/>
        <filter val="21.376236"/>
        <filter val="21.377535"/>
        <filter val="21.378206"/>
        <filter val="21.381455"/>
        <filter val="21.381709"/>
        <filter val="21.384086"/>
        <filter val="21.393041"/>
        <filter val="21.400548"/>
        <filter val="21.406149"/>
        <filter val="21.406804"/>
        <filter val="21.407519"/>
        <filter val="21.408847"/>
        <filter val="21.410206"/>
        <filter val="21.432407"/>
        <filter val="21.440425"/>
        <filter val="21.465359"/>
        <filter val="21.506288"/>
        <filter val="21.517319"/>
        <filter val="21.52508"/>
        <filter val="21.542633"/>
        <filter val="21.554273"/>
        <filter val="21.604342"/>
        <filter val="21.613196"/>
        <filter val="21.620691"/>
        <filter val="21.626583"/>
        <filter val="21.637806"/>
        <filter val="21.640763"/>
        <filter val="21.653074"/>
        <filter val="21.654003"/>
        <filter val="21.659318"/>
        <filter val="21.699484"/>
        <filter val="21.700473"/>
        <filter val="21.702123"/>
        <filter val="21.703608"/>
        <filter val="21.707712"/>
        <filter val="21.711367"/>
        <filter val="21.714331"/>
        <filter val="21.715072"/>
        <filter val="21.71939"/>
        <filter val="21.721119"/>
        <filter val="21.866101"/>
        <filter val="21.877377"/>
        <filter val="21.881258"/>
        <filter val="21.881345"/>
        <filter val="21.886677"/>
        <filter val="21.887296"/>
        <filter val="21.950714"/>
        <filter val="21.991231"/>
        <filter val="21.992786"/>
        <filter val="216.38"/>
        <filter val="22.016512"/>
        <filter val="22.036148"/>
        <filter val="22.044207"/>
        <filter val="22.06159"/>
        <filter val="22.099036"/>
        <filter val="22.100784"/>
        <filter val="22.100869"/>
        <filter val="22.101017"/>
        <filter val="22.102712"/>
        <filter val="22.103251"/>
        <filter val="22.106483"/>
        <filter val="22.107925"/>
        <filter val="22.109661"/>
        <filter val="22.112888"/>
        <filter val="22.113757"/>
        <filter val="22.11464"/>
        <filter val="22.115192"/>
        <filter val="22.121845"/>
        <filter val="22.134269"/>
        <filter val="22.153618"/>
        <filter val="22.18371"/>
        <filter val="22.184366"/>
        <filter val="22.186117"/>
        <filter val="22.201334"/>
        <filter val="22.210218"/>
        <filter val="22.227147"/>
        <filter val="22.249859"/>
        <filter val="22.254481"/>
        <filter val="22.274499"/>
        <filter val="22.284633"/>
        <filter val="22.285014"/>
        <filter val="22.285064"/>
        <filter val="22.286081"/>
        <filter val="22.286363"/>
        <filter val="22.28685"/>
        <filter val="22.287196"/>
        <filter val="22.287662"/>
        <filter val="22.288107"/>
        <filter val="22.288206"/>
        <filter val="22.289555"/>
        <filter val="22.289936"/>
        <filter val="22.290713"/>
        <filter val="22.291059"/>
        <filter val="22.291561"/>
        <filter val="22.291582"/>
        <filter val="22.291723"/>
        <filter val="22.292451"/>
        <filter val="22.292578"/>
        <filter val="22.29279"/>
        <filter val="22.293319"/>
        <filter val="22.293898"/>
        <filter val="22.294188"/>
        <filter val="22.294739"/>
        <filter val="22.297952"/>
        <filter val="22.308979"/>
        <filter val="22.327592"/>
        <filter val="22.33252"/>
        <filter val="22.355823"/>
        <filter val="22.372302"/>
        <filter val="22.403234"/>
        <filter val="22.442108"/>
        <filter val="22.442509"/>
        <filter val="22.447953"/>
        <filter val="22.466667"/>
        <filter val="22.468771"/>
        <filter val="22.508037"/>
        <filter val="22.508915"/>
        <filter val="22.52567"/>
        <filter val="22.52769"/>
        <filter val="22.527755"/>
        <filter val="22.532341"/>
        <filter val="22.54579"/>
        <filter val="22.546081"/>
        <filter val="22.552451"/>
        <filter val="22.55274"/>
        <filter val="22.553312"/>
        <filter val="22.554154"/>
        <filter val="22.554626"/>
        <filter val="22.554767"/>
        <filter val="22.557373"/>
        <filter val="22.558213"/>
        <filter val="22.558347"/>
        <filter val="22.558821"/>
        <filter val="22.55911"/>
        <filter val="22.560169"/>
        <filter val="22.562295"/>
        <filter val="22.576733"/>
        <filter val="22.592634"/>
        <filter val="22.594929"/>
        <filter val="22.59724"/>
        <filter val="22.63791"/>
        <filter val="22.647148"/>
        <filter val="22.649156"/>
        <filter val="22.651589"/>
        <filter val="22.658166"/>
        <filter val="22.674512"/>
        <filter val="22.690733"/>
        <filter val="22.703817"/>
        <filter val="22.704821"/>
        <filter val="22.705985"/>
        <filter val="22.709162"/>
        <filter val="22.712129"/>
        <filter val="22.716109"/>
        <filter val="22.718623"/>
        <filter val="22.722097"/>
        <filter val="22.723093"/>
        <filter val="22.723256"/>
        <filter val="22.723545"/>
        <filter val="22.723835"/>
        <filter val="22.724124"/>
        <filter val="22.724993"/>
        <filter val="22.725657"/>
        <filter val="22.726342"/>
        <filter val="22.726441"/>
        <filter val="22.726723"/>
        <filter val="22.72702"/>
        <filter val="22.727316"/>
        <filter val="22.727888"/>
        <filter val="22.729626"/>
        <filter val="22.729722"/>
        <filter val="22.730219"/>
        <filter val="22.730403"/>
        <filter val="22.730565"/>
        <filter val="22.731864"/>
        <filter val="22.731942"/>
        <filter val="22.732451"/>
        <filter val="22.73262"/>
        <filter val="22.733164"/>
        <filter val="22.73339"/>
        <filter val="22.733409"/>
        <filter val="22.733845"/>
        <filter val="22.734145"/>
        <filter val="22.734343"/>
        <filter val="22.734548"/>
        <filter val="22.734788"/>
        <filter val="22.735417"/>
        <filter val="22.735706"/>
        <filter val="22.737387"/>
        <filter val="22.738213"/>
        <filter val="22.739979"/>
        <filter val="22.741208"/>
        <filter val="22.744103"/>
        <filter val="22.744393"/>
        <filter val="22.761885"/>
        <filter val="22.778132"/>
        <filter val="22.803768"/>
        <filter val="22.828923"/>
        <filter val="22.848389"/>
        <filter val="22.8545"/>
        <filter val="22.855571"/>
        <filter val="22.883517"/>
        <filter val="22.884096"/>
        <filter val="22.885085"/>
        <filter val="22.885508"/>
        <filter val="22.886123"/>
        <filter val="22.888079"/>
        <filter val="22.888439"/>
        <filter val="22.889216"/>
        <filter val="22.889597"/>
        <filter val="22.889703"/>
        <filter val="22.890177"/>
        <filter val="22.89072"/>
        <filter val="22.890756"/>
        <filter val="22.89077"/>
        <filter val="22.891328"/>
        <filter val="22.891653"/>
        <filter val="22.891667"/>
        <filter val="22.891914"/>
        <filter val="22.893072"/>
        <filter val="22.894414"/>
        <filter val="22.896151"/>
        <filter val="22.897689"/>
        <filter val="22.900268"/>
        <filter val="22.907288"/>
        <filter val="22.912875"/>
        <filter val="22.918032"/>
        <filter val="22.920318"/>
        <filter val="22.922041"/>
        <filter val="22.924583"/>
        <filter val="22.927347"/>
        <filter val="22.928453"/>
        <filter val="22.93012"/>
        <filter val="22.935923"/>
        <filter val="22.944541"/>
        <filter val="22.945989"/>
        <filter val="22.947147"/>
        <filter val="22.948856"/>
        <filter val="22.94977"/>
        <filter val="22.950092"/>
        <filter val="22.950572"/>
        <filter val="22.952267"/>
        <filter val="22.953806"/>
        <filter val="22.954675"/>
        <filter val="22.955028"/>
        <filter val="22.955847"/>
        <filter val="22.960825"/>
        <filter val="22.961045"/>
        <filter val="22.961624"/>
        <filter val="22.962645"/>
        <filter val="22.962987"/>
        <filter val="22.963217"/>
        <filter val="22.968133"/>
        <filter val="22.992877"/>
        <filter val="22.995893"/>
        <filter val="22.996949"/>
        <filter val="227.336154"/>
        <filter val="23.012769"/>
        <filter val="23.053796"/>
        <filter val="23.058619"/>
        <filter val="23.070022"/>
        <filter val="23.071884"/>
        <filter val="23.072537"/>
        <filter val="23.073743"/>
        <filter val="23.074926"/>
        <filter val="23.075541"/>
        <filter val="23.078009"/>
        <filter val="23.089798"/>
        <filter val="23.097018"/>
        <filter val="23.09812"/>
        <filter val="23.099472"/>
        <filter val="23.100362"/>
        <filter val="23.109626"/>
        <filter val="23.110785"/>
        <filter val="23.111363"/>
        <filter val="23.117641"/>
        <filter val="23.118941"/>
        <filter val="23.120339"/>
        <filter val="23.120629"/>
        <filter val="23.121215"/>
        <filter val="23.121497"/>
        <filter val="23.121787"/>
        <filter val="23.122011"/>
        <filter val="23.122076"/>
        <filter val="23.122542"/>
        <filter val="23.122564"/>
        <filter val="23.122648"/>
        <filter val="23.123234"/>
        <filter val="23.123482"/>
        <filter val="23.123489"/>
        <filter val="23.123524"/>
        <filter val="23.123814"/>
        <filter val="23.123976"/>
        <filter val="23.124068"/>
        <filter val="23.124463"/>
        <filter val="23.124682"/>
        <filter val="23.124972"/>
        <filter val="23.125169"/>
        <filter val="23.125332"/>
        <filter val="23.12548"/>
        <filter val="23.12584"/>
        <filter val="23.125996"/>
        <filter val="23.126575"/>
        <filter val="23.126709"/>
        <filter val="23.126758"/>
        <filter val="23.127429"/>
        <filter val="23.128736"/>
        <filter val="23.129025"/>
        <filter val="23.129823"/>
        <filter val="23.130184"/>
        <filter val="23.130311"/>
        <filter val="23.130586"/>
        <filter val="23.131092"/>
        <filter val="23.131921"/>
        <filter val="23.131935"/>
        <filter val="23.140897"/>
        <filter val="23.142027"/>
        <filter val="23.166408"/>
        <filter val="23.181048"/>
        <filter val="23.183597"/>
        <filter val="23.195236"/>
        <filter val="23.207027"/>
        <filter val="23.208174"/>
        <filter val="23.209297"/>
        <filter val="23.245839"/>
        <filter val="23.248106"/>
        <filter val="23.248967"/>
        <filter val="23.251937"/>
        <filter val="23.252267"/>
        <filter val="23.252604"/>
        <filter val="23.26638"/>
        <filter val="23.270405"/>
        <filter val="23.270462"/>
        <filter val="23.27321"/>
        <filter val="23.294177"/>
        <filter val="23.314206"/>
        <filter val="23.316681"/>
        <filter val="23.32159"/>
        <filter val="23.327147"/>
        <filter val="23.331064"/>
        <filter val="23.331988"/>
        <filter val="23.33842"/>
        <filter val="23.342258"/>
        <filter val="23.342543"/>
        <filter val="23.345278"/>
        <filter val="23.348929"/>
        <filter val="23.352167"/>
        <filter val="23.359838"/>
        <filter val="23.366587"/>
        <filter val="23.373891"/>
        <filter val="23.378567"/>
        <filter val="23.389979"/>
        <filter val="23.405242"/>
        <filter val="23.407136"/>
        <filter val="23.413409"/>
        <filter val="23.436509"/>
        <filter val="23.441466"/>
        <filter val="23.449388"/>
        <filter val="23.450352"/>
        <filter val="23.459421"/>
        <filter val="23.461511"/>
        <filter val="23.464995"/>
        <filter val="23.466444"/>
        <filter val="23.466778"/>
        <filter val="23.480181"/>
        <filter val="23.491399"/>
        <filter val="23.49765"/>
        <filter val="23.523747"/>
        <filter val="23.525012"/>
        <filter val="23.538741"/>
        <filter val="23.555926"/>
        <filter val="23.571912"/>
        <filter val="23.581892"/>
        <filter val="23.62532"/>
        <filter val="23.651092"/>
        <filter val="23.653962"/>
        <filter val="23.654704"/>
        <filter val="23.678193"/>
        <filter val="23.679762"/>
        <filter val="23.705302"/>
        <filter val="23.707261"/>
        <filter val="23.707879"/>
        <filter val="23.711776"/>
        <filter val="23.728577"/>
        <filter val="23.733867"/>
        <filter val="23.755822"/>
        <filter val="23.75761"/>
        <filter val="23.758004"/>
        <filter val="23.759108"/>
        <filter val="23.784583"/>
        <filter val="23.817321"/>
        <filter val="23.817866"/>
        <filter val="23.821452"/>
        <filter val="23.822867"/>
        <filter val="23.825594"/>
        <filter val="23.834611"/>
        <filter val="23.836144"/>
        <filter val="23.840843"/>
        <filter val="23.845012"/>
        <filter val="23.860593"/>
        <filter val="23.860816"/>
        <filter val="23.892709"/>
        <filter val="23.89442"/>
        <filter val="23.921091"/>
        <filter val="23.923929"/>
        <filter val="23.937421"/>
        <filter val="23.942951"/>
        <filter val="23.950402"/>
        <filter val="23.975658"/>
        <filter val="23.99099"/>
        <filter val="24.007451"/>
        <filter val="24.012133"/>
        <filter val="24.021413"/>
        <filter val="24.041288"/>
        <filter val="24.080592"/>
        <filter val="24.088374"/>
        <filter val="24.092522"/>
        <filter val="24.092829"/>
        <filter val="24.096841"/>
        <filter val="24.121716"/>
        <filter val="24.132138"/>
        <filter val="24.133769"/>
        <filter val="24.141422"/>
        <filter val="24.142159"/>
        <filter val="24.150422"/>
        <filter val="24.15936"/>
        <filter val="24.171752"/>
        <filter val="24.173956"/>
        <filter val="24.183109"/>
        <filter val="24.184828"/>
        <filter val="24.185218"/>
        <filter val="24.187739"/>
        <filter val="24.203797"/>
        <filter val="24.206548"/>
        <filter val="24.214822"/>
        <filter val="24.224941"/>
        <filter val="24.228379"/>
        <filter val="24.235789"/>
        <filter val="24.241022"/>
        <filter val="24.249097"/>
        <filter val="24.253241"/>
        <filter val="24.26239"/>
        <filter val="24.267384"/>
        <filter val="24.269947"/>
        <filter val="24.271413"/>
        <filter val="24.272525"/>
        <filter val="24.287067"/>
        <filter val="24.292616"/>
        <filter val="24.311745"/>
        <filter val="24.314652"/>
        <filter val="24.315443"/>
        <filter val="24.31775"/>
        <filter val="24.326474"/>
        <filter val="24.337921"/>
        <filter val="24.354873"/>
        <filter val="24.375373"/>
        <filter val="24.38005"/>
        <filter val="24.385718"/>
        <filter val="24.40205"/>
        <filter val="24.40729"/>
        <filter val="24.417009"/>
        <filter val="24.431873"/>
        <filter val="24.437256"/>
        <filter val="24.485575"/>
        <filter val="24.48658"/>
        <filter val="24.532494"/>
        <filter val="24.53703"/>
        <filter val="24.551749"/>
        <filter val="24.564878"/>
        <filter val="24.572118"/>
        <filter val="24.578878"/>
        <filter val="24.581137"/>
        <filter val="24.589332"/>
        <filter val="24.600407"/>
        <filter val="24.60839"/>
        <filter val="24.614818"/>
        <filter val="24.637608"/>
        <filter val="24.65581"/>
        <filter val="24.698089"/>
        <filter val="24.707468"/>
        <filter val="24.71194"/>
        <filter val="24.715016"/>
        <filter val="24.723977"/>
        <filter val="24.737925"/>
        <filter val="24.765961"/>
        <filter val="24.768284"/>
        <filter val="24.771438"/>
        <filter val="24.77237"/>
        <filter val="24.776116"/>
        <filter val="24.800251"/>
        <filter val="24.817547"/>
        <filter val="24.818845"/>
        <filter val="24.820643"/>
        <filter val="24.832882"/>
        <filter val="24.83618"/>
        <filter val="24.850752"/>
        <filter val="24.861813"/>
        <filter val="24.862608"/>
        <filter val="24.873884"/>
        <filter val="24.885951"/>
        <filter val="24.901275"/>
        <filter val="24.908874"/>
        <filter val="24.936427"/>
        <filter val="24.951415"/>
        <filter val="24.953765"/>
        <filter val="24.954133"/>
        <filter val="24.954139"/>
        <filter val="24.975748"/>
        <filter val="24.982989"/>
        <filter val="24.988269"/>
        <filter val="24.992015"/>
        <filter val="25.009136"/>
        <filter val="25.011734"/>
        <filter val="25.012239"/>
        <filter val="25.020619"/>
        <filter val="25.036545"/>
        <filter val="25.037097"/>
        <filter val="25.062461"/>
        <filter val="25.071449"/>
        <filter val="25.087385"/>
        <filter val="25.101666"/>
        <filter val="25.11802"/>
        <filter val="25.140961"/>
        <filter val="25.155594"/>
        <filter val="25.174053"/>
        <filter val="25.178749"/>
        <filter val="25.179578"/>
        <filter val="25.179718"/>
        <filter val="25.187848"/>
        <filter val="25.187981"/>
        <filter val="25.188998"/>
        <filter val="25.189845"/>
        <filter val="25.190874"/>
        <filter val="25.199025"/>
        <filter val="25.19976"/>
        <filter val="25.199962"/>
        <filter val="25.203822"/>
        <filter val="25.21"/>
        <filter val="25.210694"/>
        <filter val="25.222617"/>
        <filter val="25.225667"/>
        <filter val="25.265859"/>
        <filter val="25.272593"/>
        <filter val="25.276519"/>
        <filter val="25.306615"/>
        <filter val="25.322653"/>
        <filter val="25.341754"/>
        <filter val="25.346442"/>
        <filter val="25.349115"/>
        <filter val="25.364835"/>
        <filter val="25.374675"/>
        <filter val="25.394453"/>
        <filter val="25.406987"/>
        <filter val="25.408961"/>
        <filter val="25.428246"/>
        <filter val="25.443476"/>
        <filter val="25.446561"/>
        <filter val="25.450965"/>
        <filter val="25.454827"/>
        <filter val="25.469917"/>
        <filter val="25.484519"/>
        <filter val="25.494434"/>
        <filter val="25.496368"/>
        <filter val="25.507344"/>
        <filter val="25.517654"/>
        <filter val="25.532128"/>
        <filter val="25.540811"/>
        <filter val="25.548561"/>
        <filter val="25.555121"/>
        <filter val="25.563908"/>
        <filter val="25.566326"/>
        <filter val="25.566939"/>
        <filter val="25.56834"/>
        <filter val="25.582132"/>
        <filter val="25.584843"/>
        <filter val="25.594579"/>
        <filter val="25.638325"/>
        <filter val="25.64705"/>
        <filter val="25.649051"/>
        <filter val="25.672366"/>
        <filter val="25.688604"/>
        <filter val="25.692809"/>
        <filter val="25.702404"/>
        <filter val="25.705028"/>
        <filter val="25.705296"/>
        <filter val="25.706454"/>
        <filter val="25.708914"/>
        <filter val="25.714521"/>
        <filter val="25.723792"/>
        <filter val="25.724081"/>
        <filter val="25.727291"/>
        <filter val="25.728193"/>
        <filter val="25.728834"/>
        <filter val="25.728971"/>
        <filter val="25.731127"/>
        <filter val="25.738104"/>
        <filter val="25.742626"/>
        <filter val="25.751334"/>
        <filter val="25.756901"/>
        <filter val="25.763939"/>
        <filter val="25.769043"/>
        <filter val="25.771997"/>
        <filter val="25.780592"/>
        <filter val="25.791228"/>
        <filter val="25.796422"/>
        <filter val="25.806056"/>
        <filter val="25.813413"/>
        <filter val="25.829307"/>
        <filter val="25.837093"/>
        <filter val="25.8521"/>
        <filter val="25.855543"/>
        <filter val="25.882144"/>
        <filter val="25.88416"/>
        <filter val="25.924657"/>
        <filter val="25.925074"/>
        <filter val="25.927492"/>
        <filter val="25.928557"/>
        <filter val="25.92873"/>
        <filter val="25.933616"/>
        <filter val="25.949398"/>
        <filter val="25.954897"/>
        <filter val="25.95512"/>
        <filter val="25.957915"/>
        <filter val="25.959515"/>
        <filter val="25.99572"/>
        <filter val="254.8465"/>
        <filter val="26.002162"/>
        <filter val="26.003519"/>
        <filter val="26.066354"/>
        <filter val="26.073005"/>
        <filter val="26.097161"/>
        <filter val="26.10174"/>
        <filter val="26.110112"/>
        <filter val="26.111494"/>
        <filter val="26.114167"/>
        <filter val="26.122856"/>
        <filter val="26.126413"/>
        <filter val="26.130595"/>
        <filter val="26.135078"/>
        <filter val="26.137139"/>
        <filter val="26.1435"/>
        <filter val="26.147911"/>
        <filter val="26.156486"/>
        <filter val="26.158511"/>
        <filter val="26.164039"/>
        <filter val="26.175882"/>
        <filter val="26.180121"/>
        <filter val="26.180172"/>
        <filter val="26.186955"/>
        <filter val="26.189323"/>
        <filter val="26.194586"/>
        <filter val="26.205625"/>
        <filter val="26.242287"/>
        <filter val="26.246705"/>
        <filter val="26.330055"/>
        <filter val="26.331271"/>
        <filter val="26.33212"/>
        <filter val="26.333771"/>
        <filter val="26.333915"/>
        <filter val="26.342938"/>
        <filter val="26.346775"/>
        <filter val="26.379025"/>
        <filter val="26.383634"/>
        <filter val="26.383965"/>
        <filter val="26.388147"/>
        <filter val="26.392972"/>
        <filter val="26.394742"/>
        <filter val="26.408754"/>
        <filter val="26.410675"/>
        <filter val="26.415024"/>
        <filter val="26.416056"/>
        <filter val="26.42787"/>
        <filter val="26.42887"/>
        <filter val="26.429081"/>
        <filter val="26.444509"/>
        <filter val="26.445689"/>
        <filter val="26.458211"/>
        <filter val="26.460379"/>
        <filter val="26.497353"/>
        <filter val="26.498974"/>
        <filter val="26.512014"/>
        <filter val="26.518563"/>
        <filter val="26.521534"/>
        <filter val="26.522806"/>
        <filter val="26.526828"/>
        <filter val="26.52838"/>
        <filter val="26.530508"/>
        <filter val="26.540351"/>
        <filter val="26.546804"/>
        <filter val="26.563091"/>
        <filter val="26.563206"/>
        <filter val="26.597224"/>
        <filter val="26.599874"/>
        <filter val="26.606421"/>
        <filter val="26.615623"/>
        <filter val="26.618415"/>
        <filter val="26.624368"/>
        <filter val="26.628635"/>
        <filter val="26.632843"/>
        <filter val="26.636097"/>
        <filter val="26.639162"/>
        <filter val="26.648942"/>
        <filter val="26.679995"/>
        <filter val="26.680182"/>
        <filter val="26.691226"/>
        <filter val="26.716278"/>
        <filter val="26.719478"/>
        <filter val="26.724669"/>
        <filter val="26.741831"/>
        <filter val="26.752873"/>
        <filter val="26.756096"/>
        <filter val="26.760949"/>
        <filter val="26.76146"/>
        <filter val="26.774577"/>
        <filter val="26.781072"/>
        <filter val="26.79222"/>
        <filter val="26.79878"/>
        <filter val="26.801643"/>
        <filter val="26.806236"/>
        <filter val="26.809037"/>
        <filter val="26.809658"/>
        <filter val="26.817998"/>
        <filter val="26.829833"/>
        <filter val="26.843821"/>
        <filter val="26.845286"/>
        <filter val="26.845609"/>
        <filter val="26.846537"/>
        <filter val="26.849568"/>
        <filter val="26.854548"/>
        <filter val="26.85507"/>
        <filter val="26.864504"/>
        <filter val="26.86484"/>
        <filter val="26.87064"/>
        <filter val="26.887639"/>
        <filter val="26.929676"/>
        <filter val="26.949722"/>
        <filter val="26.972014"/>
        <filter val="26.972745"/>
        <filter val="26.983289"/>
        <filter val="26.986731"/>
        <filter val="27.018985"/>
        <filter val="27.036126"/>
        <filter val="27.047333"/>
        <filter val="27.059161"/>
        <filter val="27.077485"/>
        <filter val="27.083584"/>
        <filter val="27.106863"/>
        <filter val="27.106988"/>
        <filter val="27.124869"/>
        <filter val="27.126839"/>
        <filter val="27.14077"/>
        <filter val="27.142045"/>
        <filter val="27.149995"/>
        <filter val="27.161681"/>
        <filter val="27.161756"/>
        <filter val="27.173672"/>
        <filter val="27.173896"/>
        <filter val="27.175"/>
        <filter val="27.187416"/>
        <filter val="27.199641"/>
        <filter val="27.202177"/>
        <filter val="27.211731"/>
        <filter val="27.221024"/>
        <filter val="27.229572"/>
        <filter val="27.234389"/>
        <filter val="27.24175"/>
        <filter val="27.250085"/>
        <filter val="27.251479"/>
        <filter val="27.25459"/>
        <filter val="27.262089"/>
        <filter val="27.269758"/>
        <filter val="27.272485"/>
        <filter val="27.29437"/>
        <filter val="27.301009"/>
        <filter val="27.301075"/>
        <filter val="27.301706"/>
        <filter val="27.30259"/>
        <filter val="27.304475"/>
        <filter val="27.305318"/>
        <filter val="27.30554"/>
        <filter val="27.322241"/>
        <filter val="27.350403"/>
        <filter val="27.360023"/>
        <filter val="27.364545"/>
        <filter val="27.375235"/>
        <filter val="27.38749"/>
        <filter val="27.389557"/>
        <filter val="27.395434"/>
        <filter val="27.396427"/>
        <filter val="27.448693"/>
        <filter val="27.456346"/>
        <filter val="27.457161"/>
        <filter val="27.467116"/>
        <filter val="27.468486"/>
        <filter val="27.495822"/>
        <filter val="27.502733"/>
        <filter val="27.504501"/>
        <filter val="27.509561"/>
        <filter val="27.534574"/>
        <filter val="27.537027"/>
        <filter val="27.540864"/>
        <filter val="27.555028"/>
        <filter val="27.556182"/>
        <filter val="27.560205"/>
        <filter val="27.571944"/>
        <filter val="27.578268"/>
        <filter val="27.580255"/>
        <filter val="27.59257"/>
        <filter val="27.595633"/>
        <filter val="27.633529"/>
        <filter val="27.635398"/>
        <filter val="27.643365"/>
        <filter val="27.654575"/>
        <filter val="27.656098"/>
        <filter val="27.661909"/>
        <filter val="27.672985"/>
        <filter val="27.699795"/>
        <filter val="27.717966"/>
        <filter val="27.758837"/>
        <filter val="27.760079"/>
        <filter val="27.764855"/>
        <filter val="27.785633"/>
        <filter val="27.786591"/>
        <filter val="27.799944"/>
        <filter val="27.809253"/>
        <filter val="27.818787"/>
        <filter val="27.820697"/>
        <filter val="27.828334"/>
        <filter val="27.853577"/>
        <filter val="27.859951"/>
        <filter val="27.879867"/>
        <filter val="27.882597"/>
        <filter val="27.883764"/>
        <filter val="27.890385"/>
        <filter val="27.90624"/>
        <filter val="27.932605"/>
        <filter val="27.958931"/>
        <filter val="27.960994"/>
        <filter val="27.964112"/>
        <filter val="27.977458"/>
        <filter val="27.980517"/>
        <filter val="27.982514"/>
        <filter val="27.992891"/>
        <filter val="27.993746"/>
        <filter val="28.003231"/>
        <filter val="28.032124"/>
        <filter val="28.035136"/>
        <filter val="28.061695"/>
        <filter val="28.070501"/>
        <filter val="28.076677"/>
        <filter val="28.081888"/>
        <filter val="28.085982"/>
        <filter val="28.104631"/>
        <filter val="28.145898"/>
        <filter val="28.160407"/>
        <filter val="28.160643"/>
        <filter val="28.178008"/>
        <filter val="28.181655"/>
        <filter val="28.190505"/>
        <filter val="28.210971"/>
        <filter val="28.216773"/>
        <filter val="28.233023"/>
        <filter val="28.235917"/>
        <filter val="28.262127"/>
        <filter val="28.263338"/>
        <filter val="28.27595"/>
        <filter val="28.290751"/>
        <filter val="28.29971"/>
        <filter val="28.312338"/>
        <filter val="28.313297"/>
        <filter val="28.315777"/>
        <filter val="28.339789"/>
        <filter val="28.34207"/>
        <filter val="28.355043"/>
        <filter val="28.367481"/>
        <filter val="28.372257"/>
        <filter val="28.383742"/>
        <filter val="28.386905"/>
        <filter val="28.38923"/>
        <filter val="28.395166"/>
        <filter val="28.406438"/>
        <filter val="28.413466"/>
        <filter val="28.446039"/>
        <filter val="28.46133"/>
        <filter val="28.473088"/>
        <filter val="28.4769"/>
        <filter val="28.478176"/>
        <filter val="28.482243"/>
        <filter val="28.489361"/>
        <filter val="28.489483"/>
        <filter val="28.511421"/>
        <filter val="28.512003"/>
        <filter val="28.52633"/>
        <filter val="28.526764"/>
        <filter val="28.531711"/>
        <filter val="28.533493"/>
        <filter val="28.534581"/>
        <filter val="28.539519"/>
        <filter val="28.546484"/>
        <filter val="28.573396"/>
        <filter val="28.574555"/>
        <filter val="28.583278"/>
        <filter val="28.588104"/>
        <filter val="28.59945"/>
        <filter val="28.601456"/>
        <filter val="28.601873"/>
        <filter val="28.603591"/>
        <filter val="28.620933"/>
        <filter val="28.622251"/>
        <filter val="28.635182"/>
        <filter val="28.6389"/>
        <filter val="28.646447"/>
        <filter val="28.662955"/>
        <filter val="28.663018"/>
        <filter val="28.666141"/>
        <filter val="28.679711"/>
        <filter val="28.697174"/>
        <filter val="28.699651"/>
        <filter val="28.704877"/>
        <filter val="28.71373"/>
        <filter val="28.722792"/>
        <filter val="28.724676"/>
        <filter val="28.729666"/>
        <filter val="28.741756"/>
        <filter val="28.771743"/>
        <filter val="28.782542"/>
        <filter val="28.783285"/>
        <filter val="28.784486"/>
        <filter val="28.785422"/>
        <filter val="28.800863"/>
        <filter val="28.815756"/>
        <filter val="28.825404"/>
        <filter val="28.867846"/>
        <filter val="28.891931"/>
        <filter val="28.900282"/>
        <filter val="28.926199"/>
        <filter val="28.928259"/>
        <filter val="28.943838"/>
        <filter val="28.946543"/>
        <filter val="28.957731"/>
        <filter val="28.958534"/>
        <filter val="28.963959"/>
        <filter val="28.966791"/>
        <filter val="28.967704"/>
        <filter val="28.978804"/>
        <filter val="28.988689"/>
        <filter val="28.991637"/>
        <filter val="28.997579"/>
        <filter val="29.000955"/>
        <filter val="29.015953"/>
        <filter val="29.041362"/>
        <filter val="29.06401"/>
        <filter val="29.079099"/>
        <filter val="29.090302"/>
        <filter val="29.096436"/>
        <filter val="29.104086"/>
        <filter val="29.110717"/>
        <filter val="29.115135"/>
        <filter val="29.118303"/>
        <filter val="29.120886"/>
        <filter val="29.151284"/>
        <filter val="29.156929"/>
        <filter val="29.15844"/>
        <filter val="29.167398"/>
        <filter val="29.173351"/>
        <filter val="29.192172"/>
        <filter val="29.199895"/>
        <filter val="29.211893"/>
        <filter val="29.220743"/>
        <filter val="29.231125"/>
        <filter val="29.235125"/>
        <filter val="29.238634"/>
        <filter val="29.257007"/>
        <filter val="29.264237"/>
        <filter val="29.268026"/>
        <filter val="29.276577"/>
        <filter val="29.283739"/>
        <filter val="29.292818"/>
        <filter val="29.296859"/>
        <filter val="29.299582"/>
        <filter val="29.321807"/>
        <filter val="29.324419"/>
        <filter val="29.352095"/>
        <filter val="29.365129"/>
        <filter val="29.365808"/>
        <filter val="29.370753"/>
        <filter val="29.372893"/>
        <filter val="29.405569"/>
        <filter val="29.416798"/>
        <filter val="29.418468"/>
        <filter val="29.420107"/>
        <filter val="29.42174"/>
        <filter val="29.42335"/>
        <filter val="29.433746"/>
        <filter val="29.435042"/>
        <filter val="29.4525"/>
        <filter val="29.453389"/>
        <filter val="29.456219"/>
        <filter val="29.475591"/>
        <filter val="29.48781"/>
        <filter val="29.493094"/>
        <filter val="29.505987"/>
        <filter val="29.508823"/>
        <filter val="29.517386"/>
        <filter val="29.531419"/>
        <filter val="29.534556"/>
        <filter val="29.534839"/>
        <filter val="29.541041"/>
        <filter val="29.552885"/>
        <filter val="29.574811"/>
        <filter val="29.582385"/>
        <filter val="29.583418"/>
        <filter val="29.590256"/>
        <filter val="29.591414"/>
        <filter val="29.599659"/>
        <filter val="29.60955"/>
        <filter val="29.609827"/>
        <filter val="29.613376"/>
        <filter val="29.61991"/>
        <filter val="29.621034"/>
        <filter val="29.621301"/>
        <filter val="29.649093"/>
        <filter val="29.652609"/>
        <filter val="29.654444"/>
        <filter val="29.656957"/>
        <filter val="29.671044"/>
        <filter val="29.671596"/>
        <filter val="29.672896"/>
        <filter val="29.687717"/>
        <filter val="29.709667"/>
        <filter val="29.711124"/>
        <filter val="29.725339"/>
        <filter val="29.755082"/>
        <filter val="29.758243"/>
        <filter val="29.800699"/>
        <filter val="29.805618"/>
        <filter val="29.808882"/>
        <filter val="29.811707"/>
        <filter val="29.823391"/>
        <filter val="29.830735"/>
        <filter val="29.840385"/>
        <filter val="29.888782"/>
        <filter val="29.919511"/>
        <filter val="29.92875"/>
        <filter val="29.943775"/>
        <filter val="29.973604"/>
        <filter val="29.982123"/>
        <filter val="29.989433"/>
        <filter val="3.008903"/>
        <filter val="3.244375"/>
        <filter val="3.358802"/>
        <filter val="3.460968"/>
        <filter val="3.530179"/>
        <filter val="3.541586"/>
        <filter val="3.601797"/>
        <filter val="3.651209"/>
        <filter val="3.712969"/>
        <filter val="3.852828"/>
        <filter val="3.976613"/>
        <filter val="30"/>
        <filter val="30.012615"/>
        <filter val="30.01822"/>
        <filter val="30.019295"/>
        <filter val="30.023356"/>
        <filter val="30.045659"/>
        <filter val="30.051863"/>
        <filter val="30.072027"/>
        <filter val="30.073586"/>
        <filter val="30.079924"/>
        <filter val="30.090919"/>
        <filter val="30.099511"/>
        <filter val="30.103185"/>
        <filter val="30.130085"/>
        <filter val="30.135434"/>
        <filter val="30.141378"/>
        <filter val="30.152487"/>
        <filter val="30.152955"/>
        <filter val="30.162322"/>
        <filter val="30.166434"/>
        <filter val="30.166875"/>
        <filter val="30.182834"/>
        <filter val="30.204478"/>
        <filter val="30.213073"/>
        <filter val="30.220882"/>
        <filter val="30.222031"/>
        <filter val="30.222747"/>
        <filter val="30.254432"/>
        <filter val="30.257919"/>
        <filter val="30.258756"/>
        <filter val="30.261294"/>
        <filter val="30.271685"/>
        <filter val="30.304557"/>
        <filter val="30.306865"/>
        <filter val="30.313413"/>
        <filter val="30.316196"/>
        <filter val="30.322613"/>
        <filter val="30.322835"/>
        <filter val="30.325765"/>
        <filter val="30.32898"/>
        <filter val="30.33197"/>
        <filter val="30.342347"/>
        <filter val="30.354459"/>
        <filter val="30.357084"/>
        <filter val="30.364316"/>
        <filter val="30.365395"/>
        <filter val="30.372141"/>
        <filter val="30.382072"/>
        <filter val="30.411902"/>
        <filter val="30.41223"/>
        <filter val="30.413131"/>
        <filter val="30.440349"/>
        <filter val="30.445518"/>
        <filter val="30.455623"/>
        <filter val="30.480897"/>
        <filter val="30.492896"/>
        <filter val="30.500511"/>
        <filter val="30.504798"/>
        <filter val="30.507012"/>
        <filter val="30.507585"/>
        <filter val="30.508192"/>
        <filter val="30.508698"/>
        <filter val="30.509006"/>
        <filter val="30.523038"/>
        <filter val="30.535675"/>
        <filter val="30.537793"/>
        <filter val="30.578814"/>
        <filter val="30.5826"/>
        <filter val="30.592958"/>
        <filter val="30.605402"/>
        <filter val="30.606092"/>
        <filter val="30.612609"/>
        <filter val="30.61699"/>
        <filter val="30.632024"/>
        <filter val="30.654335"/>
        <filter val="30.655957"/>
        <filter val="30.66454"/>
        <filter val="30.666114"/>
        <filter val="30.675017"/>
        <filter val="30.676139"/>
        <filter val="30.677882"/>
        <filter val="30.68191"/>
        <filter val="30.68902"/>
        <filter val="30.705331"/>
        <filter val="30.710441"/>
        <filter val="30.730517"/>
        <filter val="30.730792"/>
        <filter val="30.748657"/>
        <filter val="30.753183"/>
        <filter val="30.760694"/>
        <filter val="30.767917"/>
        <filter val="30.789892"/>
        <filter val="30.796913"/>
        <filter val="30.809348"/>
        <filter val="30.832867"/>
        <filter val="30.846098"/>
        <filter val="30.861712"/>
        <filter val="30.86388"/>
        <filter val="30.875385"/>
        <filter val="30.878243"/>
        <filter val="30.908571"/>
        <filter val="30.922042"/>
        <filter val="30.925072"/>
        <filter val="30.931122"/>
        <filter val="30.93182"/>
        <filter val="30.938265"/>
        <filter val="30.953568"/>
        <filter val="30.970205"/>
        <filter val="30.9796"/>
        <filter val="30.982995"/>
        <filter val="30.983325"/>
        <filter val="30.983689"/>
        <filter val="30.991614"/>
        <filter val="30.999088"/>
        <filter val="30.999178"/>
        <filter val="31.001906"/>
        <filter val="31.007513"/>
        <filter val="31.007883"/>
        <filter val="31.011473"/>
        <filter val="31.059902"/>
        <filter val="31.064969"/>
        <filter val="31.066404"/>
        <filter val="31.081024"/>
        <filter val="31.087557"/>
        <filter val="31.093207"/>
        <filter val="31.09396"/>
        <filter val="31.101964"/>
        <filter val="31.125802"/>
        <filter val="31.126562"/>
        <filter val="31.127805"/>
        <filter val="31.151197"/>
        <filter val="31.152292"/>
        <filter val="31.158474"/>
        <filter val="31.193142"/>
        <filter val="31.200346"/>
        <filter val="31.202768"/>
        <filter val="31.208676"/>
        <filter val="31.218532"/>
        <filter val="31.276371"/>
        <filter val="31.314744"/>
        <filter val="31.315091"/>
        <filter val="31.326339"/>
        <filter val="31.327911"/>
        <filter val="31.329172"/>
        <filter val="31.332668"/>
        <filter val="31.333725"/>
        <filter val="31.334108"/>
        <filter val="31.361391"/>
        <filter val="31.377853"/>
        <filter val="31.391171"/>
        <filter val="31.392727"/>
        <filter val="31.398449"/>
        <filter val="31.401575"/>
        <filter val="31.422543"/>
        <filter val="31.424658"/>
        <filter val="31.429827"/>
        <filter val="31.431461"/>
        <filter val="31.434278"/>
        <filter val="31.459768"/>
        <filter val="31.46001"/>
        <filter val="31.465852"/>
        <filter val="31.507802"/>
        <filter val="31.511036"/>
        <filter val="31.529355"/>
        <filter val="31.55019"/>
        <filter val="31.553056"/>
        <filter val="31.570683"/>
        <filter val="31.576945"/>
        <filter val="31.583805"/>
        <filter val="31.584818"/>
        <filter val="31.602517"/>
        <filter val="31.606653"/>
        <filter val="31.61341"/>
        <filter val="31.629821"/>
        <filter val="31.638738"/>
        <filter val="31.654233"/>
        <filter val="31.661018"/>
        <filter val="31.6825"/>
        <filter val="31.71184"/>
        <filter val="31.713161"/>
        <filter val="31.730815"/>
        <filter val="31.766074"/>
        <filter val="31.77132"/>
        <filter val="31.786447"/>
        <filter val="31.789392"/>
        <filter val="31.793253"/>
        <filter val="31.805681"/>
        <filter val="31.83653"/>
        <filter val="31.839508"/>
        <filter val="31.841133"/>
        <filter val="31.879948"/>
        <filter val="31.892406"/>
        <filter val="31.908008"/>
        <filter val="31.9085"/>
        <filter val="31.914088"/>
        <filter val="31.929625"/>
        <filter val="31.953159"/>
        <filter val="31.95821"/>
        <filter val="31.966866"/>
        <filter val="31.978882"/>
        <filter val="31.994857"/>
        <filter val="32.010904"/>
        <filter val="32.032074"/>
        <filter val="32.033157"/>
        <filter val="32.050292"/>
        <filter val="32.053811"/>
        <filter val="32.054515"/>
        <filter val="32.074861"/>
        <filter val="32.077732"/>
        <filter val="32.08403"/>
        <filter val="32.094585"/>
        <filter val="32.095247"/>
        <filter val="32.101292"/>
        <filter val="32.105805"/>
        <filter val="32.114352"/>
        <filter val="32.153617"/>
        <filter val="32.167257"/>
        <filter val="32.170432"/>
        <filter val="32.178395"/>
        <filter val="32.192497"/>
        <filter val="32.221247"/>
        <filter val="32.224663"/>
        <filter val="32.23385"/>
        <filter val="32.237243"/>
        <filter val="32.238669"/>
        <filter val="32.245385"/>
        <filter val="32.257572"/>
        <filter val="32.260465"/>
        <filter val="32.274628"/>
        <filter val="32.301236"/>
        <filter val="32.305622"/>
        <filter val="32.309933"/>
        <filter val="32.317291"/>
        <filter val="32.320161"/>
        <filter val="32.336807"/>
        <filter val="32.347369"/>
        <filter val="32.348805"/>
        <filter val="32.355128"/>
        <filter val="32.355492"/>
        <filter val="32.369464"/>
        <filter val="32.395901"/>
        <filter val="32.416005"/>
        <filter val="32.416525"/>
        <filter val="32.43166"/>
        <filter val="32.432276"/>
        <filter val="32.467271"/>
        <filter val="32.477541"/>
        <filter val="32.491558"/>
        <filter val="32.503878"/>
        <filter val="32.513317"/>
        <filter val="32.527555"/>
        <filter val="32.52921"/>
        <filter val="32.563818"/>
        <filter val="32.581085"/>
        <filter val="32.583473"/>
        <filter val="32.586"/>
        <filter val="32.586894"/>
        <filter val="32.597124"/>
        <filter val="32.60056"/>
        <filter val="32.601444"/>
        <filter val="32.602072"/>
        <filter val="32.612835"/>
        <filter val="32.622978"/>
        <filter val="32.63066"/>
        <filter val="32.662889"/>
        <filter val="32.663203"/>
        <filter val="32.666865"/>
        <filter val="32.668424"/>
        <filter val="32.695548"/>
        <filter val="32.7214"/>
        <filter val="32.726056"/>
        <filter val="32.748839"/>
        <filter val="32.765813"/>
        <filter val="32.766111"/>
        <filter val="32.772228"/>
        <filter val="32.796329"/>
        <filter val="32.798585"/>
        <filter val="32.806206"/>
        <filter val="32.821485"/>
        <filter val="32.827506"/>
        <filter val="32.827544"/>
        <filter val="32.829921"/>
        <filter val="32.831143"/>
        <filter val="32.848343"/>
        <filter val="32.893149"/>
        <filter val="32.893351"/>
        <filter val="32.893621"/>
        <filter val="32.897384"/>
        <filter val="32.902848"/>
        <filter val="32.924089"/>
        <filter val="32.926204"/>
        <filter val="32.936196"/>
        <filter val="32.936597"/>
        <filter val="32.940594"/>
        <filter val="32.943741"/>
        <filter val="32.954624"/>
        <filter val="32.959411"/>
        <filter val="32.963122"/>
        <filter val="32.963983"/>
        <filter val="32.984482"/>
        <filter val="32.98644"/>
        <filter val="32.989542"/>
        <filter val="32.992834"/>
        <filter val="32.993446"/>
        <filter val="33.010314"/>
        <filter val="33.0155"/>
        <filter val="33.023622"/>
        <filter val="33.028991"/>
        <filter val="33.039233"/>
        <filter val="33.050982"/>
        <filter val="33.053435"/>
        <filter val="33.055918"/>
        <filter val="33.057756"/>
        <filter val="33.071062"/>
        <filter val="33.071312"/>
        <filter val="33.076154"/>
        <filter val="33.107698"/>
        <filter val="33.115073"/>
        <filter val="33.117113"/>
        <filter val="33.117557"/>
        <filter val="33.12877"/>
        <filter val="33.135394"/>
        <filter val="33.139599"/>
        <filter val="33.156281"/>
        <filter val="33.159794"/>
        <filter val="33.160458"/>
        <filter val="33.160649"/>
        <filter val="33.182819"/>
        <filter val="33.199579"/>
        <filter val="33.20282"/>
        <filter val="33.239012"/>
        <filter val="33.252671"/>
        <filter val="33.261043"/>
        <filter val="33.286749"/>
        <filter val="33.300394"/>
        <filter val="33.309543"/>
        <filter val="33.314124"/>
        <filter val="33.318077"/>
        <filter val="33.325967"/>
        <filter val="33.326106"/>
        <filter val="33.328862"/>
        <filter val="33.343248"/>
        <filter val="33.345934"/>
        <filter val="33.35027"/>
        <filter val="33.361843"/>
        <filter val="33.397137"/>
        <filter val="33.399989"/>
        <filter val="33.402914"/>
        <filter val="33.403204"/>
        <filter val="33.409303"/>
        <filter val="33.410751"/>
        <filter val="33.439968"/>
        <filter val="33.440304"/>
        <filter val="33.455294"/>
        <filter val="33.466149"/>
        <filter val="33.468487"/>
        <filter val="33.476278"/>
        <filter val="33.484848"/>
        <filter val="33.486782"/>
        <filter val="33.487097"/>
        <filter val="33.493119"/>
        <filter val="33.501222"/>
        <filter val="33.518566"/>
        <filter val="33.523331"/>
        <filter val="33.53106"/>
        <filter val="33.549337"/>
        <filter val="33.560557"/>
        <filter val="33.560636"/>
        <filter val="33.570413"/>
        <filter val="33.570619"/>
        <filter val="33.576332"/>
        <filter val="33.578019"/>
        <filter val="33.594553"/>
        <filter val="33.621364"/>
        <filter val="33.622229"/>
        <filter val="33.628077"/>
        <filter val="33.634457"/>
        <filter val="33.640235"/>
        <filter val="33.65384"/>
        <filter val="33.674974"/>
        <filter val="33.682779"/>
        <filter val="33.695688"/>
        <filter val="33.696199"/>
        <filter val="33.701189"/>
        <filter val="33.702752"/>
        <filter val="33.70881"/>
        <filter val="33.709712"/>
        <filter val="33.730033"/>
        <filter val="33.733257"/>
        <filter val="33.739397"/>
        <filter val="33.739615"/>
        <filter val="33.746371"/>
        <filter val="33.751981"/>
        <filter val="33.753057"/>
        <filter val="33.760513"/>
        <filter val="33.763527"/>
        <filter val="33.784471"/>
        <filter val="33.791613"/>
        <filter val="33.795547"/>
        <filter val="33.813195"/>
        <filter val="33.818025"/>
        <filter val="33.830915"/>
        <filter val="33.846938"/>
        <filter val="33.850384"/>
        <filter val="33.853427"/>
        <filter val="33.874891"/>
        <filter val="33.886885"/>
        <filter val="33.889329"/>
        <filter val="33.893982"/>
        <filter val="33.903935"/>
        <filter val="33.904517"/>
        <filter val="33.90912"/>
        <filter val="33.950736"/>
        <filter val="33.954862"/>
        <filter val="33.956401"/>
        <filter val="33.96918"/>
        <filter val="33.971503"/>
        <filter val="33.976797"/>
        <filter val="33.9916"/>
        <filter val="34.009927"/>
        <filter val="34.016176"/>
        <filter val="34.017394"/>
        <filter val="34.041833"/>
        <filter val="34.052196"/>
        <filter val="34.067167"/>
        <filter val="34.074671"/>
        <filter val="34.09585"/>
        <filter val="34.105285"/>
        <filter val="34.121723"/>
        <filter val="34.122113"/>
        <filter val="34.123641"/>
        <filter val="34.128089"/>
        <filter val="34.13338"/>
        <filter val="34.136551"/>
        <filter val="34.138069"/>
        <filter val="34.141901"/>
        <filter val="34.149877"/>
        <filter val="34.153979"/>
        <filter val="34.16325"/>
        <filter val="34.165422"/>
        <filter val="34.177565"/>
        <filter val="34.198588"/>
        <filter val="34.211186"/>
        <filter val="34.222991"/>
        <filter val="34.230801"/>
        <filter val="34.236521"/>
        <filter val="34.243437"/>
        <filter val="34.257787"/>
        <filter val="34.258071"/>
        <filter val="34.262107"/>
        <filter val="34.275025"/>
        <filter val="34.277555"/>
        <filter val="34.285521"/>
        <filter val="34.306151"/>
        <filter val="34.326548"/>
        <filter val="34.345197"/>
        <filter val="34.345609"/>
        <filter val="34.346848"/>
        <filter val="34.364041"/>
        <filter val="34.369281"/>
        <filter val="34.382168"/>
        <filter val="34.382802"/>
        <filter val="34.402164"/>
        <filter val="34.420389"/>
        <filter val="34.428924"/>
        <filter val="34.442359"/>
        <filter val="34.450772"/>
        <filter val="34.454752"/>
        <filter val="34.456914"/>
        <filter val="34.465108"/>
        <filter val="34.484247"/>
        <filter val="34.493981"/>
        <filter val="34.507015"/>
        <filter val="34.53587"/>
        <filter val="34.550597"/>
        <filter val="34.557064"/>
        <filter val="34.611905"/>
        <filter val="34.613081"/>
        <filter val="34.615235"/>
        <filter val="34.623185"/>
        <filter val="34.632684"/>
        <filter val="34.64372"/>
        <filter val="34.649003"/>
        <filter val="34.65029"/>
        <filter val="34.651671"/>
        <filter val="34.668178"/>
        <filter val="34.681533"/>
        <filter val="34.686106"/>
        <filter val="34.695177"/>
        <filter val="34.696686"/>
        <filter val="34.697687"/>
        <filter val="34.700101"/>
        <filter val="34.703344"/>
        <filter val="34.714746"/>
        <filter val="34.733606"/>
        <filter val="34.765324"/>
        <filter val="34.770053"/>
        <filter val="34.770519"/>
        <filter val="34.781231"/>
        <filter val="34.811086"/>
        <filter val="34.828063"/>
        <filter val="34.830839"/>
        <filter val="34.840133"/>
        <filter val="34.841819"/>
        <filter val="34.8659"/>
        <filter val="34.870756"/>
        <filter val="34.871768"/>
        <filter val="34.883763"/>
        <filter val="34.890156"/>
        <filter val="34.903893"/>
        <filter val="34.912135"/>
        <filter val="34.912459"/>
        <filter val="34.917485"/>
        <filter val="34.921341"/>
        <filter val="34.927747"/>
        <filter val="34.93232"/>
        <filter val="34.94523"/>
        <filter val="34.952354"/>
        <filter val="34.988"/>
        <filter val="34.988373"/>
        <filter val="35.016476"/>
        <filter val="35.021225"/>
        <filter val="35.021544"/>
        <filter val="35.027083"/>
        <filter val="35.031123"/>
        <filter val="35.044845"/>
        <filter val="35.045518"/>
        <filter val="35.057349"/>
        <filter val="35.065233"/>
        <filter val="35.071466"/>
        <filter val="35.07251"/>
        <filter val="35.091372"/>
        <filter val="35.102244"/>
        <filter val="35.107072"/>
        <filter val="35.114461"/>
        <filter val="35.120938"/>
        <filter val="35.12322"/>
        <filter val="35.130155"/>
        <filter val="35.154557"/>
        <filter val="35.159636"/>
        <filter val="35.160474"/>
        <filter val="35.160964"/>
        <filter val="35.161407"/>
        <filter val="35.163306"/>
        <filter val="35.167062"/>
        <filter val="35.173777"/>
        <filter val="35.20324"/>
        <filter val="35.216614"/>
        <filter val="35.219582"/>
        <filter val="35.228422"/>
        <filter val="35.230398"/>
        <filter val="35.248468"/>
        <filter val="35.279108"/>
        <filter val="35.280788"/>
        <filter val="35.296676"/>
        <filter val="35.301339"/>
        <filter val="35.3033"/>
        <filter val="35.307389"/>
        <filter val="35.307921"/>
        <filter val="35.328541"/>
        <filter val="35.335425"/>
        <filter val="35.337833"/>
        <filter val="35.337931"/>
        <filter val="35.346696"/>
        <filter val="35.349285"/>
        <filter val="35.356096"/>
        <filter val="35.359333"/>
        <filter val="35.363011"/>
        <filter val="35.37048"/>
        <filter val="35.41468"/>
        <filter val="35.423965"/>
        <filter val="35.437091"/>
        <filter val="35.437385"/>
        <filter val="35.448338"/>
        <filter val="35.476935"/>
        <filter val="35.517151"/>
        <filter val="35.526235"/>
        <filter val="35.542373"/>
        <filter val="35.547638"/>
        <filter val="35.559718"/>
        <filter val="35.58481"/>
        <filter val="35.586564"/>
        <filter val="35.595645"/>
        <filter val="35.600326"/>
        <filter val="35.604162"/>
        <filter val="35.62658"/>
        <filter val="35.638062"/>
        <filter val="35.639003"/>
        <filter val="35.643044"/>
        <filter val="35.645926"/>
        <filter val="35.67757"/>
        <filter val="35.687251"/>
        <filter val="35.693507"/>
        <filter val="35.723186"/>
        <filter val="35.755402"/>
        <filter val="35.75626"/>
        <filter val="35.75723"/>
        <filter val="35.771969"/>
        <filter val="35.842879"/>
        <filter val="35.851624"/>
        <filter val="35.852832"/>
        <filter val="35.870556"/>
        <filter val="35.882906"/>
        <filter val="35.894161"/>
        <filter val="35.898071"/>
        <filter val="35.920824"/>
        <filter val="35.924007"/>
        <filter val="35.935421"/>
        <filter val="35.937961"/>
        <filter val="35.942283"/>
        <filter val="35.951823"/>
        <filter val="35.957803"/>
        <filter val="35.972352"/>
        <filter val="36.005469"/>
        <filter val="36.010177"/>
        <filter val="36.015626"/>
        <filter val="36.027649"/>
        <filter val="36.040218"/>
        <filter val="36.050806"/>
        <filter val="36.050949"/>
        <filter val="36.058485"/>
        <filter val="36.06"/>
        <filter val="36.08073"/>
        <filter val="36.099694"/>
        <filter val="36.112847"/>
        <filter val="36.127495"/>
        <filter val="36.133943"/>
        <filter val="36.140702"/>
        <filter val="36.148996"/>
        <filter val="36.157137"/>
        <filter val="36.164366"/>
        <filter val="36.1866"/>
        <filter val="36.19"/>
        <filter val="36.196587"/>
        <filter val="36.205149"/>
        <filter val="36.219992"/>
        <filter val="36.231486"/>
        <filter val="36.24996"/>
        <filter val="36.25296"/>
        <filter val="36.254539"/>
        <filter val="36.254549"/>
        <filter val="36.259082"/>
        <filter val="36.31883"/>
        <filter val="36.335038"/>
        <filter val="36.344497"/>
        <filter val="36.364434"/>
        <filter val="36.370892"/>
        <filter val="36.37301"/>
        <filter val="36.374632"/>
        <filter val="36.387607"/>
        <filter val="36.389326"/>
        <filter val="36.402071"/>
        <filter val="36.40889"/>
        <filter val="36.429156"/>
        <filter val="36.42961"/>
        <filter val="36.44008"/>
        <filter val="36.448725"/>
        <filter val="36.449343"/>
        <filter val="36.461954"/>
        <filter val="36.466313"/>
        <filter val="36.467778"/>
        <filter val="36.470444"/>
        <filter val="36.475245"/>
        <filter val="36.479888"/>
        <filter val="36.488719"/>
        <filter val="36.496613"/>
        <filter val="36.503036"/>
        <filter val="36.519521"/>
        <filter val="36.523997"/>
        <filter val="36.541736"/>
        <filter val="36.551123"/>
        <filter val="36.571369"/>
        <filter val="36.573897"/>
        <filter val="36.59101"/>
        <filter val="36.592296"/>
        <filter val="36.612767"/>
        <filter val="36.619246"/>
        <filter val="36.627564"/>
        <filter val="36.646102"/>
        <filter val="36.666353"/>
        <filter val="36.676985"/>
        <filter val="36.683214"/>
        <filter val="36.689667"/>
        <filter val="36.728093"/>
        <filter val="36.733104"/>
        <filter val="36.747421"/>
        <filter val="36.750326"/>
        <filter val="36.757888"/>
        <filter val="36.764705"/>
        <filter val="36.811188"/>
        <filter val="36.826353"/>
        <filter val="36.829326"/>
        <filter val="36.852964"/>
        <filter val="36.854616"/>
        <filter val="36.856335"/>
        <filter val="36.872558"/>
        <filter val="36.881714"/>
        <filter val="36.896986"/>
        <filter val="36.929902"/>
        <filter val="36.934138"/>
        <filter val="36.954134"/>
        <filter val="36.971504"/>
        <filter val="36.97945"/>
        <filter val="36.981646"/>
        <filter val="36.995706"/>
        <filter val="36.996365"/>
        <filter val="37.000435"/>
        <filter val="37.003319"/>
        <filter val="37.017243"/>
        <filter val="37.032943"/>
        <filter val="37.04977"/>
        <filter val="37.052668"/>
        <filter val="37.056522"/>
        <filter val="37.056728"/>
        <filter val="37.067444"/>
        <filter val="37.090314"/>
        <filter val="37.091187"/>
        <filter val="37.095138"/>
        <filter val="37.099069"/>
        <filter val="37.109106"/>
        <filter val="37.124732"/>
        <filter val="37.139482"/>
        <filter val="37.143021"/>
        <filter val="37.143591"/>
        <filter val="37.14396"/>
        <filter val="37.145272"/>
        <filter val="37.14922"/>
        <filter val="37.155213"/>
        <filter val="37.161588"/>
        <filter val="37.161736"/>
        <filter val="37.174179"/>
        <filter val="37.18395"/>
        <filter val="37.196114"/>
        <filter val="37.196706"/>
        <filter val="37.203408"/>
        <filter val="37.215373"/>
        <filter val="37.219397"/>
        <filter val="37.223906"/>
        <filter val="37.225034"/>
        <filter val="37.235478"/>
        <filter val="37.257078"/>
        <filter val="37.291459"/>
        <filter val="37.29893"/>
        <filter val="37.318421"/>
        <filter val="37.329523"/>
        <filter val="37.339212"/>
        <filter val="37.365118"/>
        <filter val="37.369642"/>
        <filter val="37.37557"/>
        <filter val="37.390197"/>
        <filter val="37.392"/>
        <filter val="37.404452"/>
        <filter val="37.416044"/>
        <filter val="37.42626"/>
        <filter val="37.443041"/>
        <filter val="37.467745"/>
        <filter val="37.482461"/>
        <filter val="37.522745"/>
        <filter val="37.530996"/>
        <filter val="37.534693"/>
        <filter val="37.538663"/>
        <filter val="37.548165"/>
        <filter val="37.56009"/>
        <filter val="37.560488"/>
        <filter val="37.571238"/>
        <filter val="37.576718"/>
        <filter val="37.581262"/>
        <filter val="37.591916"/>
        <filter val="37.624184"/>
        <filter val="37.630493"/>
        <filter val="37.636245"/>
        <filter val="37.659589"/>
        <filter val="37.696435"/>
        <filter val="37.704832"/>
        <filter val="37.709415"/>
        <filter val="37.710795"/>
        <filter val="37.73137"/>
        <filter val="37.738809"/>
        <filter val="37.745478"/>
        <filter val="37.752746"/>
        <filter val="37.755185"/>
        <filter val="37.761552"/>
        <filter val="37.775675"/>
        <filter val="37.790226"/>
        <filter val="37.793076"/>
        <filter val="37.819413"/>
        <filter val="37.823009"/>
        <filter val="37.867163"/>
        <filter val="37.867479"/>
        <filter val="37.883126"/>
        <filter val="37.883879"/>
        <filter val="37.92044"/>
        <filter val="37.948575"/>
        <filter val="37.957636"/>
        <filter val="37.964666"/>
        <filter val="37.991663"/>
        <filter val="37.992157"/>
        <filter val="37.997196"/>
        <filter val="38.010816"/>
        <filter val="38.020082"/>
        <filter val="38.025777"/>
        <filter val="38.034101"/>
        <filter val="38.034416"/>
        <filter val="38.034997"/>
        <filter val="38.037971"/>
        <filter val="38.058967"/>
        <filter val="38.059347"/>
        <filter val="38.0739"/>
        <filter val="38.089057"/>
        <filter val="38.155389"/>
        <filter val="38.158609"/>
        <filter val="38.176561"/>
        <filter val="38.197874"/>
        <filter val="38.21597"/>
        <filter val="38.225042"/>
        <filter val="38.240962"/>
        <filter val="38.249439"/>
        <filter val="38.265213"/>
        <filter val="38.268827"/>
        <filter val="38.269821"/>
        <filter val="38.279315"/>
        <filter val="38.294695"/>
        <filter val="38.300447"/>
        <filter val="38.305057"/>
        <filter val="38.307638"/>
        <filter val="38.345975"/>
        <filter val="38.367501"/>
        <filter val="38.412483"/>
        <filter val="38.41323"/>
        <filter val="38.430373"/>
        <filter val="38.432822"/>
        <filter val="38.47348"/>
        <filter val="38.481252"/>
        <filter val="38.512099"/>
        <filter val="38.513296"/>
        <filter val="38.515849"/>
        <filter val="38.518149"/>
        <filter val="38.541718"/>
        <filter val="38.54351"/>
        <filter val="38.567463"/>
        <filter val="38.589267"/>
        <filter val="38.592651"/>
        <filter val="38.600077"/>
        <filter val="38.607112"/>
        <filter val="38.638365"/>
        <filter val="38.638924"/>
        <filter val="38.672977"/>
        <filter val="38.677573"/>
        <filter val="38.686265"/>
        <filter val="38.697802"/>
        <filter val="38.703088"/>
        <filter val="38.717553"/>
        <filter val="38.726401"/>
        <filter val="38.735562"/>
        <filter val="38.758556"/>
        <filter val="38.77163"/>
        <filter val="38.792713"/>
        <filter val="38.793005"/>
        <filter val="38.811466"/>
        <filter val="38.81197"/>
        <filter val="38.831424"/>
        <filter val="38.847344"/>
        <filter val="38.852849"/>
        <filter val="38.854546"/>
        <filter val="38.876384"/>
        <filter val="38.886128"/>
        <filter val="38.895118"/>
        <filter val="38.913921"/>
        <filter val="38.919224"/>
        <filter val="38.919836"/>
        <filter val="38.959886"/>
        <filter val="38.966476"/>
        <filter val="38.967912"/>
        <filter val="39.018294"/>
        <filter val="39.033979"/>
        <filter val="39.053478"/>
        <filter val="39.059712"/>
        <filter val="39.097192"/>
        <filter val="39.116715"/>
        <filter val="39.143294"/>
        <filter val="39.160498"/>
        <filter val="39.177994"/>
        <filter val="39.185437"/>
        <filter val="39.232572"/>
        <filter val="39.235783"/>
        <filter val="39.249331"/>
        <filter val="39.252916"/>
        <filter val="39.265954"/>
        <filter val="39.296974"/>
        <filter val="39.325904"/>
        <filter val="39.328317"/>
        <filter val="39.357398"/>
        <filter val="39.372291"/>
        <filter val="39.39152"/>
        <filter val="39.407388"/>
        <filter val="39.410053"/>
        <filter val="39.427597"/>
        <filter val="39.429277"/>
        <filter val="39.435849"/>
        <filter val="39.456675"/>
        <filter val="39.458471"/>
        <filter val="39.487876"/>
        <filter val="39.488452"/>
        <filter val="39.488605"/>
        <filter val="39.494379"/>
        <filter val="39.496594"/>
        <filter val="39.498193"/>
        <filter val="39.500041"/>
        <filter val="39.515343"/>
        <filter val="39.520344"/>
        <filter val="39.522071"/>
        <filter val="39.525461"/>
        <filter val="39.564204"/>
        <filter val="39.576921"/>
        <filter val="39.608521"/>
        <filter val="39.6269"/>
        <filter val="39.67354"/>
        <filter val="39.686725"/>
        <filter val="39.688108"/>
        <filter val="39.702311"/>
        <filter val="39.724658"/>
        <filter val="39.741969"/>
        <filter val="39.763731"/>
        <filter val="39.764618"/>
        <filter val="39.776141"/>
        <filter val="39.784458"/>
        <filter val="39.792342"/>
        <filter val="39.812089"/>
        <filter val="39.816843"/>
        <filter val="39.842243"/>
        <filter val="39.848072"/>
        <filter val="39.854688"/>
        <filter val="39.856126"/>
        <filter val="39.857411"/>
        <filter val="39.861946"/>
        <filter val="39.862998"/>
        <filter val="39.918309"/>
        <filter val="39.922466"/>
        <filter val="39.942614"/>
        <filter val="39.951163"/>
        <filter val="39.954585"/>
        <filter val="39.995787"/>
        <filter val="39.997111"/>
        <filter val="39.998702"/>
        <filter val="4.41701"/>
        <filter val="4.675455"/>
        <filter val="4.694595"/>
        <filter val="4.783649"/>
        <filter val="4.829486"/>
        <filter val="4.961547"/>
        <filter val="40"/>
        <filter val="40.016339"/>
        <filter val="40.02348"/>
        <filter val="40.042548"/>
        <filter val="40.051009"/>
        <filter val="40.059256"/>
        <filter val="40.064811"/>
        <filter val="40.073424"/>
        <filter val="40.075684"/>
        <filter val="40.079059"/>
        <filter val="40.104287"/>
        <filter val="40.108542"/>
        <filter val="40.110724"/>
        <filter val="40.123413"/>
        <filter val="40.152277"/>
        <filter val="40.156416"/>
        <filter val="40.16088"/>
        <filter val="40.170582"/>
        <filter val="40.191069"/>
        <filter val="40.194139"/>
        <filter val="40.205701"/>
        <filter val="40.205835"/>
        <filter val="40.238761"/>
        <filter val="40.241296"/>
        <filter val="40.242595"/>
        <filter val="40.266311"/>
        <filter val="40.282551"/>
        <filter val="40.290396"/>
        <filter val="40.300047"/>
        <filter val="40.306856"/>
        <filter val="40.312895"/>
        <filter val="40.316924"/>
        <filter val="40.351687"/>
        <filter val="40.366532"/>
        <filter val="40.381742"/>
        <filter val="40.384558"/>
        <filter val="40.391923"/>
        <filter val="40.393416"/>
        <filter val="40.433155"/>
        <filter val="40.435536"/>
        <filter val="40.442175"/>
        <filter val="40.443878"/>
        <filter val="40.446224"/>
        <filter val="40.458724"/>
        <filter val="40.486611"/>
        <filter val="40.507585"/>
        <filter val="40.525444"/>
        <filter val="40.528833"/>
        <filter val="40.537793"/>
        <filter val="40.539226"/>
        <filter val="40.542758"/>
        <filter val="40.553133"/>
        <filter val="40.556701"/>
        <filter val="40.587864"/>
        <filter val="40.596767"/>
        <filter val="40.634507"/>
        <filter val="40.642022"/>
        <filter val="40.674544"/>
        <filter val="40.677711"/>
        <filter val="40.68273"/>
        <filter val="40.735049"/>
        <filter val="40.737181"/>
        <filter val="40.747332"/>
        <filter val="40.747595"/>
        <filter val="40.765352"/>
        <filter val="40.771955"/>
        <filter val="40.773455"/>
        <filter val="40.780738"/>
        <filter val="40.787169"/>
        <filter val="40.793702"/>
        <filter val="40.794383"/>
        <filter val="40.805632"/>
        <filter val="40.833614"/>
        <filter val="40.839714"/>
        <filter val="40.849688"/>
        <filter val="40.865162"/>
        <filter val="40.896623"/>
        <filter val="40.905417"/>
        <filter val="40.931934"/>
        <filter val="40.936646"/>
        <filter val="40.944105"/>
        <filter val="40.96821"/>
        <filter val="40.975562"/>
        <filter val="41"/>
        <filter val="41.029472"/>
        <filter val="41.05203"/>
        <filter val="41.059625"/>
        <filter val="41.097639"/>
        <filter val="41.10274"/>
        <filter val="41.116157"/>
        <filter val="41.116603"/>
        <filter val="41.123161"/>
        <filter val="41.127407"/>
        <filter val="41.131317"/>
        <filter val="41.137954"/>
        <filter val="41.146425"/>
        <filter val="41.16098"/>
        <filter val="41.180403"/>
        <filter val="41.191734"/>
        <filter val="41.202585"/>
        <filter val="41.206403"/>
        <filter val="41.227188"/>
        <filter val="41.229148"/>
        <filter val="41.235942"/>
        <filter val="41.243742"/>
        <filter val="41.247817"/>
        <filter val="41.275715"/>
        <filter val="41.285396"/>
        <filter val="41.291894"/>
        <filter val="41.295333"/>
        <filter val="41.300164"/>
        <filter val="41.3047"/>
        <filter val="41.307034"/>
        <filter val="41.319928"/>
        <filter val="41.32927"/>
        <filter val="41.363166"/>
        <filter val="41.37104"/>
        <filter val="41.376433"/>
        <filter val="41.376615"/>
        <filter val="41.380855"/>
        <filter val="41.396795"/>
        <filter val="41.407616"/>
        <filter val="41.434961"/>
        <filter val="41.439644"/>
        <filter val="41.494094"/>
        <filter val="41.500004"/>
        <filter val="41.518294"/>
        <filter val="41.530156"/>
        <filter val="41.533061"/>
        <filter val="41.553855"/>
        <filter val="41.582137"/>
        <filter val="41.586702"/>
        <filter val="41.603739"/>
        <filter val="41.607519"/>
        <filter val="41.610547"/>
        <filter val="41.610717"/>
        <filter val="41.645489"/>
        <filter val="41.654578"/>
        <filter val="41.657693"/>
        <filter val="41.666809"/>
        <filter val="41.685803"/>
        <filter val="41.700325"/>
        <filter val="41.706171"/>
        <filter val="41.710638"/>
        <filter val="41.73859"/>
        <filter val="41.748179"/>
        <filter val="41.751033"/>
        <filter val="41.767423"/>
        <filter val="41.771003"/>
        <filter val="41.77391"/>
        <filter val="41.784038"/>
        <filter val="41.787432"/>
        <filter val="41.789141"/>
        <filter val="41.796242"/>
        <filter val="41.810244"/>
        <filter val="41.821457"/>
        <filter val="41.824332"/>
        <filter val="41.868729"/>
        <filter val="41.869823"/>
        <filter val="41.885244"/>
        <filter val="41.905226"/>
        <filter val="41.90615"/>
        <filter val="41.920375"/>
        <filter val="41.927769"/>
        <filter val="41.9596"/>
        <filter val="42.037636"/>
        <filter val="42.052294"/>
        <filter val="42.072887"/>
        <filter val="42.091382"/>
        <filter val="42.097859"/>
        <filter val="42.102114"/>
        <filter val="42.104162"/>
        <filter val="42.107679"/>
        <filter val="42.12275"/>
        <filter val="42.145538"/>
        <filter val="42.168389"/>
        <filter val="42.182564"/>
        <filter val="42.190107"/>
        <filter val="42.198511"/>
        <filter val="42.205582"/>
        <filter val="42.210072"/>
        <filter val="42.227283"/>
        <filter val="42.242286"/>
        <filter val="42.248144"/>
        <filter val="42.272966"/>
        <filter val="42.299975"/>
        <filter val="42.303898"/>
        <filter val="42.324932"/>
        <filter val="42.330417"/>
        <filter val="42.331982"/>
        <filter val="42.334385"/>
        <filter val="42.344283"/>
        <filter val="42.361614"/>
        <filter val="42.389355"/>
        <filter val="42.39221"/>
        <filter val="42.395423"/>
        <filter val="42.402435"/>
        <filter val="42.406723"/>
        <filter val="42.413895"/>
        <filter val="42.432713"/>
        <filter val="42.461997"/>
        <filter val="42.478381"/>
        <filter val="42.483978"/>
        <filter val="42.495323"/>
        <filter val="42.49881"/>
        <filter val="42.515468"/>
        <filter val="42.536137"/>
        <filter val="42.552381"/>
        <filter val="42.629452"/>
        <filter val="42.709543"/>
        <filter val="42.7413"/>
        <filter val="42.745174"/>
        <filter val="42.757776"/>
        <filter val="42.790258"/>
        <filter val="42.80155"/>
        <filter val="42.808747"/>
        <filter val="42.814081"/>
        <filter val="42.836406"/>
        <filter val="42.8501"/>
        <filter val="42.853622"/>
        <filter val="42.862112"/>
        <filter val="42.87399"/>
        <filter val="42.8879"/>
        <filter val="42.90683"/>
        <filter val="42.908727"/>
        <filter val="42.916433"/>
        <filter val="42.929213"/>
        <filter val="42.952956"/>
        <filter val="42.960441"/>
        <filter val="42.962257"/>
        <filter val="43"/>
        <filter val="43.031872"/>
        <filter val="43.035923"/>
        <filter val="43.053036"/>
        <filter val="43.059781"/>
        <filter val="43.06467"/>
        <filter val="43.106556"/>
        <filter val="43.115642"/>
        <filter val="43.138199"/>
        <filter val="43.141863"/>
        <filter val="43.143929"/>
        <filter val="43.159317"/>
        <filter val="43.176719"/>
        <filter val="43.178173"/>
        <filter val="43.183829"/>
        <filter val="43.201183"/>
        <filter val="43.216534"/>
        <filter val="43.223231"/>
        <filter val="43.224133"/>
        <filter val="43.230934"/>
        <filter val="43.262054"/>
        <filter val="43.264767"/>
        <filter val="43.294932"/>
        <filter val="43.30843"/>
        <filter val="43.309083"/>
        <filter val="43.361518"/>
        <filter val="43.37975"/>
        <filter val="43.434055"/>
        <filter val="43.448245"/>
        <filter val="43.45774"/>
        <filter val="43.479338"/>
        <filter val="43.484632"/>
        <filter val="43.492704"/>
        <filter val="43.556342"/>
        <filter val="43.558361"/>
        <filter val="43.560515"/>
        <filter val="43.563265"/>
        <filter val="43.566202"/>
        <filter val="43.576638"/>
        <filter val="43.591142"/>
        <filter val="43.611767"/>
        <filter val="43.630522"/>
        <filter val="43.639053"/>
        <filter val="43.64397"/>
        <filter val="43.646624"/>
        <filter val="43.658918"/>
        <filter val="43.68613"/>
        <filter val="43.695889"/>
        <filter val="43.701571"/>
        <filter val="43.722363"/>
        <filter val="43.734558"/>
        <filter val="43.761373"/>
        <filter val="43.7626"/>
        <filter val="43.767068"/>
        <filter val="43.788308"/>
        <filter val="43.806099"/>
        <filter val="43.825373"/>
        <filter val="43.834617"/>
        <filter val="43.848252"/>
        <filter val="43.877355"/>
        <filter val="43.882143"/>
        <filter val="43.896695"/>
        <filter val="43.899338"/>
        <filter val="43.910379"/>
        <filter val="43.916704"/>
        <filter val="43.919384"/>
        <filter val="43.950374"/>
        <filter val="43.951901"/>
        <filter val="43.956094"/>
        <filter val="43.958509"/>
        <filter val="43.977899"/>
        <filter val="43.995317"/>
        <filter val="44.02965"/>
        <filter val="44.057789"/>
        <filter val="44.068721"/>
        <filter val="44.100541"/>
        <filter val="44.118903"/>
        <filter val="44.135486"/>
        <filter val="44.149645"/>
        <filter val="44.168786"/>
        <filter val="44.175751"/>
        <filter val="44.193187"/>
        <filter val="44.225413"/>
        <filter val="44.231566"/>
        <filter val="44.272048"/>
        <filter val="44.272544"/>
        <filter val="44.287405"/>
        <filter val="44.288984"/>
        <filter val="44.338019"/>
        <filter val="44.346744"/>
        <filter val="44.362498"/>
        <filter val="44.410542"/>
        <filter val="44.437551"/>
        <filter val="44.441233"/>
        <filter val="44.477392"/>
        <filter val="44.489236"/>
        <filter val="44.499929"/>
        <filter val="44.517256"/>
        <filter val="44.520107"/>
        <filter val="44.574759"/>
        <filter val="44.589318"/>
        <filter val="44.616156"/>
        <filter val="44.629693"/>
        <filter val="44.642455"/>
        <filter val="44.652696"/>
        <filter val="44.6575"/>
        <filter val="44.6812"/>
        <filter val="44.68979"/>
        <filter val="44.707316"/>
        <filter val="44.715991"/>
        <filter val="44.723055"/>
        <filter val="44.740389"/>
        <filter val="44.782397"/>
        <filter val="44.783549"/>
        <filter val="44.813578"/>
        <filter val="44.820913"/>
        <filter val="44.833188"/>
        <filter val="44.845651"/>
        <filter val="44.858258"/>
        <filter val="44.927445"/>
        <filter val="44.984578"/>
        <filter val="44.985751"/>
        <filter val="44.986552"/>
        <filter val="44.995314"/>
        <filter val="45"/>
        <filter val="45.024058"/>
        <filter val="45.028036"/>
        <filter val="45.04471"/>
        <filter val="45.046571"/>
        <filter val="45.049864"/>
        <filter val="45.049886"/>
        <filter val="45.052569"/>
        <filter val="45.075851"/>
        <filter val="45.101404"/>
        <filter val="45.107527"/>
        <filter val="45.116485"/>
        <filter val="45.149516"/>
        <filter val="45.174257"/>
        <filter val="45.186537"/>
        <filter val="45.192616"/>
        <filter val="45.213703"/>
        <filter val="45.22735"/>
        <filter val="45.243651"/>
        <filter val="45.258166"/>
        <filter val="45.261349"/>
        <filter val="45.267212"/>
        <filter val="45.269412"/>
        <filter val="45.302041"/>
        <filter val="45.307364"/>
        <filter val="45.344961"/>
        <filter val="45.368892"/>
        <filter val="45.392208"/>
        <filter val="45.443553"/>
        <filter val="45.462326"/>
        <filter val="45.468986"/>
        <filter val="45.478571"/>
        <filter val="45.491535"/>
        <filter val="45.498687"/>
        <filter val="45.508038"/>
        <filter val="45.510163"/>
        <filter val="45.520707"/>
        <filter val="45.527256"/>
        <filter val="45.549202"/>
        <filter val="45.566811"/>
        <filter val="45.598222"/>
        <filter val="45.607665"/>
        <filter val="45.656965"/>
        <filter val="45.6582"/>
        <filter val="45.675861"/>
        <filter val="45.714911"/>
        <filter val="45.717717"/>
        <filter val="45.747639"/>
        <filter val="45.768219"/>
        <filter val="45.782721"/>
        <filter val="45.805183"/>
        <filter val="45.813597"/>
        <filter val="45.814529"/>
        <filter val="45.820388"/>
        <filter val="45.852113"/>
        <filter val="45.861752"/>
        <filter val="45.869538"/>
        <filter val="45.900901"/>
        <filter val="45.922249"/>
        <filter val="45.931085"/>
        <filter val="45.932215"/>
        <filter val="45.941057"/>
        <filter val="45.943118"/>
        <filter val="45.963461"/>
        <filter val="45.968427"/>
        <filter val="45.9924"/>
        <filter val="46.000473"/>
        <filter val="46.023412"/>
        <filter val="46.026563"/>
        <filter val="46.02939"/>
        <filter val="46.031105"/>
        <filter val="46.03871"/>
        <filter val="46.047071"/>
        <filter val="46.053067"/>
        <filter val="46.075817"/>
        <filter val="46.089194"/>
        <filter val="46.094677"/>
        <filter val="46.095619"/>
        <filter val="46.102858"/>
        <filter val="46.122749"/>
        <filter val="46.137037"/>
        <filter val="46.219569"/>
        <filter val="46.235547"/>
        <filter val="46.239512"/>
        <filter val="46.261501"/>
        <filter val="46.271347"/>
        <filter val="46.283517"/>
        <filter val="46.343435"/>
        <filter val="46.344349"/>
        <filter val="46.351884"/>
        <filter val="46.375201"/>
        <filter val="46.464122"/>
        <filter val="46.472204"/>
        <filter val="46.495594"/>
        <filter val="46.508717"/>
        <filter val="46.509057"/>
        <filter val="46.510817"/>
        <filter val="46.514599"/>
        <filter val="46.528802"/>
        <filter val="46.536354"/>
        <filter val="46.548371"/>
        <filter val="46.573519"/>
        <filter val="46.588255"/>
        <filter val="46.628122"/>
        <filter val="46.633953"/>
        <filter val="46.657593"/>
        <filter val="46.659793"/>
        <filter val="46.678115"/>
        <filter val="46.697905"/>
        <filter val="46.718999"/>
        <filter val="46.739347"/>
        <filter val="46.751369"/>
        <filter val="46.761723"/>
        <filter val="46.765768"/>
        <filter val="46.768006"/>
        <filter val="46.787052"/>
        <filter val="46.788384"/>
        <filter val="46.826569"/>
        <filter val="46.849012"/>
        <filter val="46.938316"/>
        <filter val="46.954763"/>
        <filter val="46.980559"/>
        <filter val="46.984414"/>
        <filter val="47.004073"/>
        <filter val="47.013315"/>
        <filter val="47.017461"/>
        <filter val="47.019961"/>
        <filter val="47.047313"/>
        <filter val="47.054065"/>
        <filter val="47.054269"/>
        <filter val="47.057286"/>
        <filter val="47.062254"/>
        <filter val="47.076596"/>
        <filter val="47.102356"/>
        <filter val="47.121648"/>
        <filter val="47.138257"/>
        <filter val="47.14124"/>
        <filter val="47.141355"/>
        <filter val="47.149589"/>
        <filter val="47.166629"/>
        <filter val="47.177114"/>
        <filter val="47.182632"/>
        <filter val="47.197704"/>
        <filter val="47.199338"/>
        <filter val="47.209352"/>
        <filter val="47.221886"/>
        <filter val="47.232372"/>
        <filter val="47.23402"/>
        <filter val="47.237503"/>
        <filter val="47.25038"/>
        <filter val="47.264765"/>
        <filter val="47.292446"/>
        <filter val="47.319851"/>
        <filter val="47.391329"/>
        <filter val="47.436635"/>
        <filter val="47.452943"/>
        <filter val="47.455867"/>
        <filter val="47.465027"/>
        <filter val="47.487017"/>
        <filter val="47.520447"/>
        <filter val="47.544639"/>
        <filter val="47.564857"/>
        <filter val="47.573259"/>
        <filter val="47.573988"/>
        <filter val="47.584008"/>
        <filter val="47.590341"/>
        <filter val="47.633668"/>
        <filter val="47.669037"/>
        <filter val="47.705083"/>
        <filter val="47.722959"/>
        <filter val="47.734257"/>
        <filter val="47.736717"/>
        <filter val="47.767283"/>
        <filter val="47.816371"/>
        <filter val="47.818743"/>
        <filter val="47.82508"/>
        <filter val="47.831296"/>
        <filter val="47.83938"/>
        <filter val="47.863986"/>
        <filter val="47.893241"/>
        <filter val="47.956067"/>
        <filter val="47.962537"/>
        <filter val="47.968433"/>
        <filter val="47.969548"/>
        <filter val="47.971487"/>
        <filter val="47.976988"/>
        <filter val="48.066763"/>
        <filter val="48.099777"/>
        <filter val="48.102483"/>
        <filter val="48.119471"/>
        <filter val="48.135499"/>
        <filter val="48.146938"/>
        <filter val="48.178923"/>
        <filter val="48.184078"/>
        <filter val="48.217259"/>
        <filter val="48.21855"/>
        <filter val="48.253522"/>
        <filter val="48.261508"/>
        <filter val="48.271571"/>
        <filter val="48.273114"/>
        <filter val="48.288529"/>
        <filter val="48.297512"/>
        <filter val="48.303722"/>
        <filter val="48.303731"/>
        <filter val="48.311763"/>
        <filter val="48.313168"/>
        <filter val="48.319575"/>
        <filter val="48.321005"/>
        <filter val="48.326648"/>
        <filter val="48.334263"/>
        <filter val="48.335743"/>
        <filter val="48.349883"/>
        <filter val="48.366508"/>
        <filter val="48.373686"/>
        <filter val="48.389963"/>
        <filter val="48.422633"/>
        <filter val="48.426566"/>
        <filter val="48.440869"/>
        <filter val="48.462379"/>
        <filter val="48.478773"/>
        <filter val="48.514886"/>
        <filter val="48.544974"/>
        <filter val="48.574208"/>
        <filter val="48.575802"/>
        <filter val="48.584679"/>
        <filter val="48.596868"/>
        <filter val="48.602373"/>
        <filter val="48.632616"/>
        <filter val="48.637918"/>
        <filter val="48.7128"/>
        <filter val="48.716955"/>
        <filter val="48.738889"/>
        <filter val="48.739585"/>
        <filter val="48.752132"/>
        <filter val="48.768481"/>
        <filter val="48.790873"/>
        <filter val="48.79886"/>
        <filter val="48.800368"/>
        <filter val="48.851399"/>
        <filter val="48.929437"/>
        <filter val="48.949756"/>
        <filter val="48.956389"/>
        <filter val="49.005583"/>
        <filter val="49.068258"/>
        <filter val="49.083224"/>
        <filter val="49.098321"/>
        <filter val="49.131541"/>
        <filter val="49.155958"/>
        <filter val="49.179607"/>
        <filter val="49.180614"/>
        <filter val="49.246158"/>
        <filter val="49.249786"/>
        <filter val="49.273116"/>
        <filter val="49.276313"/>
        <filter val="49.312449"/>
        <filter val="49.322476"/>
        <filter val="49.356516"/>
        <filter val="49.36507"/>
        <filter val="49.386867"/>
        <filter val="49.397288"/>
        <filter val="49.422584"/>
        <filter val="49.43608"/>
        <filter val="49.440861"/>
        <filter val="49.445944"/>
        <filter val="49.485474"/>
        <filter val="49.498206"/>
        <filter val="49.505129"/>
        <filter val="49.509083"/>
        <filter val="49.538014"/>
        <filter val="49.540662"/>
        <filter val="49.564952"/>
        <filter val="49.572452"/>
        <filter val="49.573076"/>
        <filter val="49.586568"/>
        <filter val="49.619668"/>
        <filter val="49.68405"/>
        <filter val="49.715405"/>
        <filter val="49.77268"/>
        <filter val="49.878366"/>
        <filter val="49.889424"/>
        <filter val="49.908551"/>
        <filter val="49.937427"/>
        <filter val="49.938894"/>
        <filter val="49.94948"/>
        <filter val="49.971333"/>
        <filter val="49.990585"/>
        <filter val="5"/>
        <filter val="5.047002"/>
        <filter val="5.094328"/>
        <filter val="5.103524"/>
        <filter val="5.148129"/>
        <filter val="5.640975"/>
        <filter val="5.814783"/>
        <filter val="5.833631"/>
        <filter val="5.895734"/>
        <filter val="5.934312"/>
        <filter val="5.947737"/>
        <filter val="5.967064"/>
        <filter val="50"/>
        <filter val="50.024697"/>
        <filter val="50.026176"/>
        <filter val="50.034746"/>
        <filter val="50.03486"/>
        <filter val="50.064729"/>
        <filter val="50.06619"/>
        <filter val="50.071477"/>
        <filter val="50.082142"/>
        <filter val="50.088802"/>
        <filter val="50.107325"/>
        <filter val="50.126247"/>
        <filter val="50.140039"/>
        <filter val="50.14423"/>
        <filter val="50.15218"/>
        <filter val="50.160135"/>
        <filter val="50.174503"/>
        <filter val="50.177932"/>
        <filter val="50.179078"/>
        <filter val="50.199186"/>
        <filter val="50.242198"/>
        <filter val="50.254037"/>
        <filter val="50.277144"/>
        <filter val="50.280319"/>
        <filter val="50.285121"/>
        <filter val="50.293615"/>
        <filter val="50.305116"/>
        <filter val="50.316503"/>
        <filter val="50.319934"/>
        <filter val="50.357813"/>
        <filter val="50.40639"/>
        <filter val="50.421686"/>
        <filter val="50.437475"/>
        <filter val="50.455164"/>
        <filter val="50.455324"/>
        <filter val="50.524171"/>
        <filter val="50.570073"/>
        <filter val="50.605"/>
        <filter val="50.619299"/>
        <filter val="50.621311"/>
        <filter val="50.624259"/>
        <filter val="50.635771"/>
        <filter val="50.650556"/>
        <filter val="50.673957"/>
        <filter val="50.689598"/>
        <filter val="50.693911"/>
        <filter val="50.696111"/>
        <filter val="50.728628"/>
        <filter val="50.746884"/>
        <filter val="50.776585"/>
        <filter val="50.797902"/>
        <filter val="50.806185"/>
        <filter val="50.83761"/>
        <filter val="50.86699"/>
        <filter val="50.893585"/>
        <filter val="50.925559"/>
        <filter val="50.926236"/>
        <filter val="50.970562"/>
        <filter val="50.970643"/>
        <filter val="50.991138"/>
        <filter val="502.062081"/>
        <filter val="51"/>
        <filter val="51.004457"/>
        <filter val="51.099937"/>
        <filter val="51.110702"/>
        <filter val="51.126965"/>
        <filter val="51.13413"/>
        <filter val="51.168073"/>
        <filter val="51.195867"/>
        <filter val="51.209386"/>
        <filter val="51.256552"/>
        <filter val="51.265201"/>
        <filter val="51.270703"/>
        <filter val="51.280522"/>
        <filter val="51.334261"/>
        <filter val="51.36477"/>
        <filter val="51.37268"/>
        <filter val="51.452788"/>
        <filter val="51.459347"/>
        <filter val="51.465569"/>
        <filter val="51.466195"/>
        <filter val="51.493061"/>
        <filter val="51.493471"/>
        <filter val="51.494011"/>
        <filter val="51.508425"/>
        <filter val="51.514287"/>
        <filter val="51.544599"/>
        <filter val="51.591698"/>
        <filter val="51.598459"/>
        <filter val="51.658124"/>
        <filter val="51.666306"/>
        <filter val="51.673948"/>
        <filter val="51.681888"/>
        <filter val="51.699907"/>
        <filter val="51.734343"/>
        <filter val="51.765385"/>
        <filter val="51.856171"/>
        <filter val="51.90391"/>
        <filter val="51.978448"/>
        <filter val="51.978457"/>
        <filter val="52.006085"/>
        <filter val="52.009001"/>
        <filter val="52.102508"/>
        <filter val="52.110591"/>
        <filter val="52.151929"/>
        <filter val="52.166851"/>
        <filter val="52.191035"/>
        <filter val="52.230412"/>
        <filter val="52.257081"/>
        <filter val="52.297778"/>
        <filter val="52.343333"/>
        <filter val="52.348985"/>
        <filter val="52.357792"/>
        <filter val="52.366111"/>
        <filter val="52.388889"/>
        <filter val="52.40792"/>
        <filter val="52.411667"/>
        <filter val="52.446527"/>
        <filter val="52.457222"/>
        <filter val="52.496878"/>
        <filter val="52.51675"/>
        <filter val="52.525578"/>
        <filter val="52.563173"/>
        <filter val="52.577744"/>
        <filter val="52.578555"/>
        <filter val="52.5973"/>
        <filter val="52.616806"/>
        <filter val="52.6293"/>
        <filter val="52.671285"/>
        <filter val="52.675788"/>
        <filter val="52.73204"/>
        <filter val="52.784851"/>
        <filter val="52.794698"/>
        <filter val="52.81329"/>
        <filter val="52.862991"/>
        <filter val="52.863175"/>
        <filter val="52.867296"/>
        <filter val="52.892013"/>
        <filter val="52.911204"/>
        <filter val="52.941203"/>
        <filter val="52.94938"/>
        <filter val="52.95682"/>
        <filter val="53.002778"/>
        <filter val="53.00458"/>
        <filter val="53.010097"/>
        <filter val="53.025265"/>
        <filter val="53.038982"/>
        <filter val="53.048333"/>
        <filter val="53.093885"/>
        <filter val="53.138896"/>
        <filter val="53.145878"/>
        <filter val="53.157338"/>
        <filter val="53.197659"/>
        <filter val="53.207436"/>
        <filter val="53.208111"/>
        <filter val="53.275"/>
        <filter val="53.275691"/>
        <filter val="53.36328"/>
        <filter val="53.40372"/>
        <filter val="53.414234"/>
        <filter val="53.446828"/>
        <filter val="53.480984"/>
        <filter val="53.490401"/>
        <filter val="53.530369"/>
        <filter val="53.553785"/>
        <filter val="53.579924"/>
        <filter val="53.584633"/>
        <filter val="53.641868"/>
        <filter val="53.651103"/>
        <filter val="53.655779"/>
        <filter val="53.734125"/>
        <filter val="53.760608"/>
        <filter val="53.778641"/>
        <filter val="53.808824"/>
        <filter val="53.893308"/>
        <filter val="53.907455"/>
        <filter val="53.934784"/>
        <filter val="53.969237"/>
        <filter val="53.988755"/>
        <filter val="53.998701"/>
        <filter val="54.000301"/>
        <filter val="54.003148"/>
        <filter val="54.042378"/>
        <filter val="54.049017"/>
        <filter val="54.049679"/>
        <filter val="54.062442"/>
        <filter val="54.099997"/>
        <filter val="54.105772"/>
        <filter val="54.127"/>
        <filter val="54.170766"/>
        <filter val="54.196694"/>
        <filter val="54.197322"/>
        <filter val="54.208809"/>
        <filter val="54.22"/>
        <filter val="54.222946"/>
        <filter val="54.267447"/>
        <filter val="54.292297"/>
        <filter val="54.349109"/>
        <filter val="54.358167"/>
        <filter val="54.370502"/>
        <filter val="54.386783"/>
        <filter val="54.399088"/>
        <filter val="54.441528"/>
        <filter val="54.455059"/>
        <filter val="54.470479"/>
        <filter val="54.485241"/>
        <filter val="54.5"/>
        <filter val="54.521849"/>
        <filter val="54.525738"/>
        <filter val="54.551526"/>
        <filter val="54.561481"/>
        <filter val="54.573221"/>
        <filter val="54.599108"/>
        <filter val="54.609404"/>
        <filter val="54.613099"/>
        <filter val="54.613623"/>
        <filter val="54.642741"/>
        <filter val="54.666168"/>
        <filter val="54.718281"/>
        <filter val="54.73193"/>
        <filter val="54.745556"/>
        <filter val="54.791339"/>
        <filter val="54.796417"/>
        <filter val="54.824712"/>
        <filter val="54.897661"/>
        <filter val="54.912757"/>
        <filter val="54.929992"/>
        <filter val="54.956044"/>
        <filter val="54.970136"/>
        <filter val="54.974444"/>
        <filter val="54.997222"/>
        <filter val="54.998983"/>
        <filter val="55.02718"/>
        <filter val="55.032793"/>
        <filter val="55.071809"/>
        <filter val="55.073853"/>
        <filter val="55.09819"/>
        <filter val="55.10244"/>
        <filter val="55.127388"/>
        <filter val="55.140487"/>
        <filter val="55.169415"/>
        <filter val="55.234458"/>
        <filter val="55.266508"/>
        <filter val="55.281085"/>
        <filter val="55.296681"/>
        <filter val="55.434616"/>
        <filter val="55.440391"/>
        <filter val="55.476755"/>
        <filter val="55.508442"/>
        <filter val="55.52478"/>
        <filter val="55.546314"/>
        <filter val="55.549743"/>
        <filter val="55.564995"/>
        <filter val="55.581679"/>
        <filter val="55.588978"/>
        <filter val="55.593974"/>
        <filter val="55.628632"/>
        <filter val="55.638994"/>
        <filter val="55.651966"/>
        <filter val="55.65658"/>
        <filter val="55.658578"/>
        <filter val="55.672821"/>
        <filter val="55.699919"/>
        <filter val="55.729352"/>
        <filter val="55.772836"/>
        <filter val="55.786988"/>
        <filter val="55.794371"/>
        <filter val="55.809931"/>
        <filter val="55.822128"/>
        <filter val="55.874166"/>
        <filter val="55.879825"/>
        <filter val="55.882758"/>
        <filter val="55.910258"/>
        <filter val="55.975885"/>
        <filter val="56.022272"/>
        <filter val="56.02283"/>
        <filter val="56.1057"/>
        <filter val="56.116113"/>
        <filter val="56.118155"/>
        <filter val="56.176331"/>
        <filter val="56.243904"/>
        <filter val="56.246062"/>
        <filter val="56.255048"/>
        <filter val="56.278351"/>
        <filter val="56.375358"/>
        <filter val="56.427392"/>
        <filter val="56.440051"/>
        <filter val="56.444985"/>
        <filter val="56.471222"/>
        <filter val="56.504199"/>
        <filter val="56.514975"/>
        <filter val="56.518105"/>
        <filter val="56.542374"/>
        <filter val="56.555584"/>
        <filter val="56.643554"/>
        <filter val="56.647012"/>
        <filter val="56.689848"/>
        <filter val="56.705702"/>
        <filter val="56.721014"/>
        <filter val="56.736909"/>
        <filter val="56.765132"/>
        <filter val="56.766017"/>
        <filter val="56.787584"/>
        <filter val="56.788084"/>
        <filter val="56.8009"/>
        <filter val="56.801833"/>
        <filter val="56.831311"/>
        <filter val="56.836002"/>
        <filter val="56.838193"/>
        <filter val="56.858658"/>
        <filter val="56.866129"/>
        <filter val="56.95467"/>
        <filter val="56.960474"/>
        <filter val="56.966524"/>
        <filter val="57.041601"/>
        <filter val="57.050779"/>
        <filter val="57.05278"/>
        <filter val="57.128605"/>
        <filter val="57.150484"/>
        <filter val="57.191518"/>
        <filter val="57.298073"/>
        <filter val="57.305037"/>
        <filter val="57.319296"/>
        <filter val="57.322625"/>
        <filter val="57.343333"/>
        <filter val="57.358764"/>
        <filter val="57.361381"/>
        <filter val="57.406611"/>
        <filter val="57.440373"/>
        <filter val="57.452223"/>
        <filter val="57.466592"/>
        <filter val="57.470699"/>
        <filter val="57.502128"/>
        <filter val="57.510565"/>
        <filter val="57.541316"/>
        <filter val="57.56223"/>
        <filter val="57.579356"/>
        <filter val="57.580579"/>
        <filter val="57.618242"/>
        <filter val="57.647677"/>
        <filter val="57.651877"/>
        <filter val="57.698724"/>
        <filter val="57.724213"/>
        <filter val="57.733722"/>
        <filter val="57.87009"/>
        <filter val="57.885691"/>
        <filter val="57.888326"/>
        <filter val="57.918616"/>
        <filter val="57.963957"/>
        <filter val="57.980776"/>
        <filter val="57.989888"/>
        <filter val="57.999517"/>
        <filter val="58.157873"/>
        <filter val="58.172106"/>
        <filter val="58.225915"/>
        <filter val="58.226667"/>
        <filter val="58.229361"/>
        <filter val="58.249221"/>
        <filter val="58.270912"/>
        <filter val="58.273955"/>
        <filter val="58.283893"/>
        <filter val="58.287494"/>
        <filter val="58.309801"/>
        <filter val="58.354545"/>
        <filter val="58.366684"/>
        <filter val="58.3669"/>
        <filter val="58.412227"/>
        <filter val="58.419725"/>
        <filter val="58.474479"/>
        <filter val="58.496374"/>
        <filter val="58.501992"/>
        <filter val="58.53955"/>
        <filter val="58.550283"/>
        <filter val="58.597889"/>
        <filter val="58.626175"/>
        <filter val="58.69081"/>
        <filter val="58.718788"/>
        <filter val="58.731703"/>
        <filter val="58.738395"/>
        <filter val="58.738753"/>
        <filter val="58.842727"/>
        <filter val="58.904524"/>
        <filter val="58.918512"/>
        <filter val="58.951727"/>
        <filter val="58.953042"/>
        <filter val="59.040822"/>
        <filter val="59.044927"/>
        <filter val="59.047604"/>
        <filter val="59.052863"/>
        <filter val="59.086716"/>
        <filter val="59.130798"/>
        <filter val="59.135309"/>
        <filter val="59.136732"/>
        <filter val="59.199403"/>
        <filter val="59.204589"/>
        <filter val="59.225959"/>
        <filter val="59.313103"/>
        <filter val="59.404314"/>
        <filter val="59.43367"/>
        <filter val="59.44177"/>
        <filter val="59.46321"/>
        <filter val="59.49506"/>
        <filter val="59.523827"/>
        <filter val="59.553405"/>
        <filter val="59.568258"/>
        <filter val="59.612977"/>
        <filter val="59.61767"/>
        <filter val="59.638356"/>
        <filter val="59.658577"/>
        <filter val="59.682769"/>
        <filter val="59.848724"/>
        <filter val="59.929802"/>
        <filter val="59.957948"/>
        <filter val="59.970403"/>
        <filter val="6.143918"/>
        <filter val="6.161916"/>
        <filter val="6.176632"/>
        <filter val="6.272422"/>
        <filter val="6.279874"/>
        <filter val="6.315286"/>
        <filter val="6.458774"/>
        <filter val="6.669203"/>
        <filter val="60.001363"/>
        <filter val="60.090648"/>
        <filter val="60.139989"/>
        <filter val="60.159444"/>
        <filter val="60.213746"/>
        <filter val="60.226723"/>
        <filter val="60.231607"/>
        <filter val="60.29155"/>
        <filter val="60.292015"/>
        <filter val="60.374395"/>
        <filter val="60.422495"/>
        <filter val="60.455588"/>
        <filter val="60.456885"/>
        <filter val="60.511371"/>
        <filter val="60.585278"/>
        <filter val="60.586813"/>
        <filter val="60.667986"/>
        <filter val="60.7108"/>
        <filter val="60.750023"/>
        <filter val="60.752629"/>
        <filter val="60.752815"/>
        <filter val="60.763879"/>
        <filter val="60.88405"/>
        <filter val="60.927729"/>
        <filter val="60.948227"/>
        <filter val="61.039101"/>
        <filter val="61.055411"/>
        <filter val="61.063338"/>
        <filter val="61.121862"/>
        <filter val="61.122148"/>
        <filter val="61.219545"/>
        <filter val="61.224792"/>
        <filter val="61.276819"/>
        <filter val="61.313125"/>
        <filter val="61.452385"/>
        <filter val="61.458704"/>
        <filter val="61.4852"/>
        <filter val="61.543729"/>
        <filter val="61.575951"/>
        <filter val="61.59873"/>
        <filter val="61.636357"/>
        <filter val="61.726901"/>
        <filter val="61.763804"/>
        <filter val="61.924684"/>
        <filter val="61.989759"/>
        <filter val="62.141149"/>
        <filter val="62.150235"/>
        <filter val="62.195616"/>
        <filter val="62.204879"/>
        <filter val="62.259062"/>
        <filter val="62.287387"/>
        <filter val="62.308517"/>
        <filter val="62.31489"/>
        <filter val="62.34031"/>
        <filter val="62.353854"/>
        <filter val="62.3838"/>
        <filter val="62.446201"/>
        <filter val="62.451489"/>
        <filter val="62.471255"/>
        <filter val="62.5138"/>
        <filter val="62.537652"/>
        <filter val="62.572681"/>
        <filter val="62.642577"/>
        <filter val="62.643386"/>
        <filter val="62.690519"/>
        <filter val="62.694418"/>
        <filter val="62.760483"/>
        <filter val="62.903413"/>
        <filter val="62.927085"/>
        <filter val="62.952317"/>
        <filter val="63.045413"/>
        <filter val="63.090229"/>
        <filter val="63.17016"/>
        <filter val="63.184211"/>
        <filter val="63.225219"/>
        <filter val="63.232211"/>
        <filter val="63.235"/>
        <filter val="63.248819"/>
        <filter val="63.272517"/>
        <filter val="63.319441"/>
        <filter val="63.328017"/>
        <filter val="63.361972"/>
        <filter val="63.364493"/>
        <filter val="63.5144"/>
        <filter val="63.537278"/>
        <filter val="63.55262"/>
        <filter val="63.648954"/>
        <filter val="63.74334"/>
        <filter val="63.768"/>
        <filter val="63.795558"/>
        <filter val="63.848072"/>
        <filter val="63.857394"/>
        <filter val="63.859031"/>
        <filter val="63.86823"/>
        <filter val="63.879322"/>
        <filter val="63.940647"/>
        <filter val="63.967307"/>
        <filter val="63.996276"/>
        <filter val="64.005152"/>
        <filter val="64.031143"/>
        <filter val="64.12735"/>
        <filter val="64.132232"/>
        <filter val="64.230866"/>
        <filter val="64.392165"/>
        <filter val="64.403294"/>
        <filter val="64.429786"/>
        <filter val="64.495824"/>
        <filter val="64.508078"/>
        <filter val="64.65838"/>
        <filter val="64.678025"/>
        <filter val="64.751826"/>
        <filter val="64.885345"/>
        <filter val="64.911442"/>
        <filter val="64.927942"/>
        <filter val="64.935723"/>
        <filter val="64.970033"/>
        <filter val="65.122223"/>
        <filter val="65.142532"/>
        <filter val="65.252439"/>
        <filter val="65.268676"/>
        <filter val="65.290587"/>
        <filter val="65.292468"/>
        <filter val="65.322785"/>
        <filter val="65.324342"/>
        <filter val="65.338599"/>
        <filter val="65.411056"/>
        <filter val="65.420537"/>
        <filter val="65.469827"/>
        <filter val="65.496169"/>
        <filter val="65.530587"/>
        <filter val="65.550492"/>
        <filter val="65.568306"/>
        <filter val="65.718681"/>
        <filter val="65.782767"/>
        <filter val="65.814713"/>
        <filter val="65.869562"/>
        <filter val="65.933893"/>
        <filter val="66.014335"/>
        <filter val="66.137918"/>
        <filter val="66.15158"/>
        <filter val="66.154402"/>
        <filter val="66.195565"/>
        <filter val="66.246872"/>
        <filter val="66.247143"/>
        <filter val="66.280721"/>
        <filter val="66.371581"/>
        <filter val="66.387446"/>
        <filter val="66.392452"/>
        <filter val="66.413266"/>
        <filter val="66.493015"/>
        <filter val="66.50537"/>
        <filter val="66.56105"/>
        <filter val="66.567626"/>
        <filter val="66.608373"/>
        <filter val="66.619162"/>
        <filter val="66.62694"/>
        <filter val="66.657222"/>
        <filter val="66.676191"/>
        <filter val="66.768844"/>
        <filter val="66.771111"/>
        <filter val="66.828586"/>
        <filter val="66.839444"/>
        <filter val="66.869256"/>
        <filter val="66.915352"/>
        <filter val="66.920047"/>
        <filter val="66.958537"/>
        <filter val="67.063572"/>
        <filter val="67.078987"/>
        <filter val="67.160649"/>
        <filter val="67.164205"/>
        <filter val="67.165"/>
        <filter val="67.197867"/>
        <filter val="67.221376"/>
        <filter val="67.356008"/>
        <filter val="67.377286"/>
        <filter val="67.383885"/>
        <filter val="67.406233"/>
        <filter val="67.450678"/>
        <filter val="67.467536"/>
        <filter val="67.506098"/>
        <filter val="67.518736"/>
        <filter val="67.544617"/>
        <filter val="67.556122"/>
        <filter val="67.61361"/>
        <filter val="67.656818"/>
        <filter val="67.749292"/>
        <filter val="67.767729"/>
        <filter val="67.778265"/>
        <filter val="67.847626"/>
        <filter val="67.848608"/>
        <filter val="67.918243"/>
        <filter val="67.966626"/>
        <filter val="68.074677"/>
        <filter val="68.114652"/>
        <filter val="68.132173"/>
        <filter val="68.157421"/>
        <filter val="68.271977"/>
        <filter val="68.288208"/>
        <filter val="68.316505"/>
        <filter val="68.323407"/>
        <filter val="68.375214"/>
        <filter val="68.501335"/>
        <filter val="68.505442"/>
        <filter val="68.603683"/>
        <filter val="68.648966"/>
        <filter val="68.651802"/>
        <filter val="68.655297"/>
        <filter val="68.658776"/>
        <filter val="68.666417"/>
        <filter val="68.673391"/>
        <filter val="68.720265"/>
        <filter val="68.741574"/>
        <filter val="68.825017"/>
        <filter val="68.866424"/>
        <filter val="68.959008"/>
        <filter val="68.978605"/>
        <filter val="69.023978"/>
        <filter val="69.033259"/>
        <filter val="69.04883"/>
        <filter val="69.107747"/>
        <filter val="69.185999"/>
        <filter val="69.236448"/>
        <filter val="69.240979"/>
        <filter val="69.287479"/>
        <filter val="69.310069"/>
        <filter val="69.361422"/>
        <filter val="69.386677"/>
        <filter val="69.443673"/>
        <filter val="69.448903"/>
        <filter val="69.44981"/>
        <filter val="69.458316"/>
        <filter val="69.537498"/>
        <filter val="69.583256"/>
        <filter val="69.586833"/>
        <filter val="69.638583"/>
        <filter val="69.694816"/>
        <filter val="69.730809"/>
        <filter val="69.828661"/>
        <filter val="7.05355"/>
        <filter val="7.128547"/>
        <filter val="7.434506"/>
        <filter val="7.549512"/>
        <filter val="7.611638"/>
        <filter val="7.6992"/>
        <filter val="7.924683"/>
        <filter val="70.068959"/>
        <filter val="70.116167"/>
        <filter val="70.131818"/>
        <filter val="70.155556"/>
        <filter val="70.181111"/>
        <filter val="70.186114"/>
        <filter val="70.186667"/>
        <filter val="70.1876"/>
        <filter val="70.193889"/>
        <filter val="70.194084"/>
        <filter val="70.206147"/>
        <filter val="70.206667"/>
        <filter val="70.219444"/>
        <filter val="70.255137"/>
        <filter val="70.257778"/>
        <filter val="70.294889"/>
        <filter val="70.30836"/>
        <filter val="70.308889"/>
        <filter val="70.321667"/>
        <filter val="70.413657"/>
        <filter val="70.492495"/>
        <filter val="70.505398"/>
        <filter val="70.939547"/>
        <filter val="70.964556"/>
        <filter val="70.967771"/>
        <filter val="70.997721"/>
        <filter val="71.012583"/>
        <filter val="71.044179"/>
        <filter val="71.068363"/>
        <filter val="71.084692"/>
        <filter val="71.109361"/>
        <filter val="71.113115"/>
        <filter val="71.178936"/>
        <filter val="71.19412"/>
        <filter val="71.23394"/>
        <filter val="71.242517"/>
        <filter val="71.403169"/>
        <filter val="71.473896"/>
        <filter val="71.552527"/>
        <filter val="71.666635"/>
        <filter val="71.754262"/>
        <filter val="71.765902"/>
        <filter val="71.966667"/>
        <filter val="71.987384"/>
        <filter val="71.997813"/>
        <filter val="72.051677"/>
        <filter val="72.055373"/>
        <filter val="72.096389"/>
        <filter val="72.100084"/>
        <filter val="72.115759"/>
        <filter val="72.121051"/>
        <filter val="72.141108"/>
        <filter val="72.200548"/>
        <filter val="72.203383"/>
        <filter val="72.263529"/>
        <filter val="72.305889"/>
        <filter val="72.31488"/>
        <filter val="72.369137"/>
        <filter val="72.409191"/>
        <filter val="72.432234"/>
        <filter val="72.441151"/>
        <filter val="72.44208"/>
        <filter val="72.443938"/>
        <filter val="72.460662"/>
        <filter val="72.542061"/>
        <filter val="72.558487"/>
        <filter val="72.563727"/>
        <filter val="72.60016"/>
        <filter val="72.718754"/>
        <filter val="72.796125"/>
        <filter val="72.805394"/>
        <filter val="73.042301"/>
        <filter val="73.329939"/>
        <filter val="73.340491"/>
        <filter val="73.3428"/>
        <filter val="73.519718"/>
        <filter val="73.573529"/>
        <filter val="73.620778"/>
        <filter val="73.727031"/>
        <filter val="74.028874"/>
        <filter val="74.050555"/>
        <filter val="74.138727"/>
        <filter val="74.143649"/>
        <filter val="74.157464"/>
        <filter val="74.188973"/>
        <filter val="74.197598"/>
        <filter val="74.20872"/>
        <filter val="74.252736"/>
        <filter val="74.252893"/>
        <filter val="74.260447"/>
        <filter val="74.300301"/>
        <filter val="74.345887"/>
        <filter val="74.394146"/>
        <filter val="74.419455"/>
        <filter val="74.431381"/>
        <filter val="74.75029"/>
        <filter val="74.785529"/>
        <filter val="74.822407"/>
        <filter val="74.881264"/>
        <filter val="74.890573"/>
        <filter val="74.925574"/>
        <filter val="74.9545"/>
        <filter val="74.964825"/>
        <filter val="75.131162"/>
        <filter val="75.172307"/>
        <filter val="75.29329"/>
        <filter val="75.309898"/>
        <filter val="75.316839"/>
        <filter val="75.412"/>
        <filter val="75.459084"/>
        <filter val="75.509558"/>
        <filter val="75.737773"/>
        <filter val="75.744478"/>
        <filter val="75.828023"/>
        <filter val="75.848931"/>
        <filter val="75.88873"/>
        <filter val="75.943889"/>
        <filter val="75.959444"/>
        <filter val="76.25877"/>
        <filter val="76.259864"/>
        <filter val="76.296999"/>
        <filter val="76.339053"/>
        <filter val="76.369793"/>
        <filter val="76.392423"/>
        <filter val="76.400532"/>
        <filter val="76.530463"/>
        <filter val="76.546678"/>
        <filter val="76.616639"/>
        <filter val="76.667017"/>
        <filter val="76.763645"/>
        <filter val="76.822407"/>
        <filter val="76.858707"/>
        <filter val="76.875193"/>
        <filter val="76.882017"/>
        <filter val="76.882212"/>
        <filter val="76.884778"/>
        <filter val="76.931253"/>
        <filter val="76.938824"/>
        <filter val="76.982376"/>
        <filter val="76.996441"/>
        <filter val="77.090245"/>
        <filter val="77.118681"/>
        <filter val="77.130638"/>
        <filter val="77.13108"/>
        <filter val="77.169043"/>
        <filter val="77.248019"/>
        <filter val="77.252941"/>
        <filter val="77.660948"/>
        <filter val="77.735126"/>
        <filter val="77.7792"/>
        <filter val="77.864824"/>
        <filter val="77.878365"/>
        <filter val="77.938382"/>
        <filter val="78.006452"/>
        <filter val="78.018875"/>
        <filter val="78.076366"/>
        <filter val="78.121067"/>
        <filter val="78.15301"/>
        <filter val="78.159488"/>
        <filter val="78.213949"/>
        <filter val="78.349957"/>
        <filter val="78.355078"/>
        <filter val="78.35533"/>
        <filter val="78.444182"/>
        <filter val="78.520328"/>
        <filter val="78.573529"/>
        <filter val="78.7125"/>
        <filter val="78.805113"/>
        <filter val="78.80826"/>
        <filter val="78.826316"/>
        <filter val="78.881696"/>
        <filter val="78.934046"/>
        <filter val="78.947192"/>
        <filter val="78.961814"/>
        <filter val="79.039281"/>
        <filter val="79.042864"/>
        <filter val="79.074233"/>
        <filter val="79.084494"/>
        <filter val="79.084934"/>
        <filter val="79.104312"/>
        <filter val="79.143949"/>
        <filter val="79.159069"/>
        <filter val="79.164143"/>
        <filter val="79.261172"/>
        <filter val="79.26848"/>
        <filter val="79.286787"/>
        <filter val="79.315667"/>
        <filter val="79.387774"/>
        <filter val="79.432857"/>
        <filter val="79.525797"/>
        <filter val="79.576679"/>
        <filter val="79.608681"/>
        <filter val="79.676824"/>
        <filter val="79.677525"/>
        <filter val="79.710928"/>
        <filter val="79.771441"/>
        <filter val="79.849026"/>
        <filter val="79.868126"/>
        <filter val="79.92652"/>
        <filter val="8.040666"/>
        <filter val="8.125221"/>
        <filter val="8.206883"/>
        <filter val="8.26637"/>
        <filter val="8.322129"/>
        <filter val="8.955309"/>
        <filter val="8.967389"/>
        <filter val="80.094313"/>
        <filter val="80.094451"/>
        <filter val="80.203"/>
        <filter val="80.269168"/>
        <filter val="80.530926"/>
        <filter val="80.676316"/>
        <filter val="80.735115"/>
        <filter val="80.858807"/>
        <filter val="80.93939"/>
        <filter val="80.959903"/>
        <filter val="80.966172"/>
        <filter val="81.033509"/>
        <filter val="81.182239"/>
        <filter val="81.235504"/>
        <filter val="81.375545"/>
        <filter val="81.379117"/>
        <filter val="81.654309"/>
        <filter val="81.658129"/>
        <filter val="81.909312"/>
        <filter val="81.933963"/>
        <filter val="81.99166"/>
        <filter val="82.075455"/>
        <filter val="82.090277"/>
        <filter val="82.20548"/>
        <filter val="82.275372"/>
        <filter val="82.288667"/>
        <filter val="82.420241"/>
        <filter val="82.517311"/>
        <filter val="82.687684"/>
        <filter val="82.768353"/>
        <filter val="82.905208"/>
        <filter val="83.079263"/>
        <filter val="83.363677"/>
        <filter val="83.394379"/>
        <filter val="83.630295"/>
        <filter val="83.686608"/>
        <filter val="84.165788"/>
        <filter val="84.27"/>
        <filter val="84.537175"/>
        <filter val="84.735321"/>
        <filter val="84.818462"/>
        <filter val="84.899597"/>
        <filter val="84.902222"/>
        <filter val="84.991667"/>
        <filter val="85.057222"/>
        <filter val="85.073845"/>
        <filter val="85.076465"/>
        <filter val="85.171775"/>
        <filter val="85.271945"/>
        <filter val="85.644203"/>
        <filter val="85.669946"/>
        <filter val="85.725185"/>
        <filter val="85.847616"/>
        <filter val="85.867393"/>
        <filter val="85.961043"/>
        <filter val="86.003173"/>
        <filter val="86.081195"/>
        <filter val="86.372783"/>
        <filter val="86.406101"/>
        <filter val="86.562844"/>
        <filter val="86.914545"/>
        <filter val="86.946321"/>
        <filter val="87.245273"/>
        <filter val="87.294184"/>
        <filter val="87.324545"/>
        <filter val="87.332545"/>
        <filter val="87.827642"/>
        <filter val="88.520286"/>
        <filter val="88.72977"/>
        <filter val="88.804429"/>
        <filter val="88.962212"/>
        <filter val="89.0179"/>
        <filter val="89.135208"/>
        <filter val="89.417662"/>
        <filter val="89.442274"/>
        <filter val="89.462588"/>
        <filter val="89.467996"/>
        <filter val="89.592288"/>
        <filter val="89.778499"/>
        <filter val="9.112686"/>
        <filter val="9.117044"/>
        <filter val="9.189705"/>
        <filter val="9.193447"/>
        <filter val="9.315449"/>
        <filter val="9.589724"/>
        <filter val="9.644782"/>
        <filter val="9.734954"/>
        <filter val="9.800933"/>
        <filter val="9.813837"/>
        <filter val="9.960746"/>
        <filter val="9.981295"/>
        <filter val="9.99035"/>
        <filter val="90.031572"/>
        <filter val="90.074807"/>
        <filter val="90.081195"/>
        <filter val="90.173723"/>
        <filter val="90.336422"/>
        <filter val="90.448037"/>
        <filter val="91.023941"/>
        <filter val="91.081195"/>
        <filter val="91.139057"/>
        <filter val="91.216104"/>
        <filter val="91.220335"/>
        <filter val="91.315809"/>
        <filter val="91.318032"/>
        <filter val="91.420532"/>
        <filter val="91.581905"/>
        <filter val="91.69887"/>
        <filter val="91.842987"/>
        <filter val="91.931373"/>
        <filter val="91.958537"/>
        <filter val="92.336981"/>
        <filter val="92.445661"/>
        <filter val="92.775911"/>
        <filter val="92.931373"/>
        <filter val="92.967192"/>
        <filter val="93.182981"/>
        <filter val="93.396481"/>
        <filter val="93.401961"/>
        <filter val="93.432857"/>
        <filter val="93.515426"/>
        <filter val="93.688848"/>
        <filter val="93.752453"/>
        <filter val="93.899871"/>
        <filter val="93.900929"/>
        <filter val="93.947192"/>
        <filter val="94.010345"/>
        <filter val="94.05974"/>
        <filter val="94.171775"/>
        <filter val="94.254343"/>
        <filter val="94.336624"/>
        <filter val="94.354313"/>
        <filter val="94.449116"/>
        <filter val="94.589158"/>
        <filter val="94.842987"/>
        <filter val="94.946499"/>
        <filter val="94.969245"/>
        <filter val="95.147606"/>
        <filter val="95.186508"/>
        <filter val="95.37034"/>
        <filter val="95.634711"/>
        <filter val="95.726667"/>
        <filter val="96.411275"/>
        <filter val="96.581365"/>
        <filter val="97.110909"/>
        <filter val="97.138879"/>
        <filter val="97.1915"/>
        <filter val="97.205156"/>
        <filter val="97.391759"/>
        <filter val="97.410711"/>
        <filter val="97.624952"/>
        <filter val="97.779717"/>
        <filter val="97.792901"/>
        <filter val="97.794579"/>
        <filter val="97.950404"/>
        <filter val="98.015257"/>
        <filter val="98.05974"/>
        <filter val="98.220867"/>
        <filter val="98.66748"/>
        <filter val="98.815857"/>
        <filter val="98.974216"/>
        <filter val="99.109817"/>
        <filter val="99.432857"/>
        <filter val="99.646426"/>
        <filter val="99.896"/>
      </filters>
    </filterColumn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Precios medios</vt:lpstr>
      <vt:lpstr>PIM-Cofc</vt:lpstr>
      <vt:lpstr>Hoja1</vt:lpstr>
      <vt:lpstr>Pmed-Cofs</vt:lpstr>
      <vt:lpstr>%Casados</vt:lpstr>
      <vt:lpstr>PIMs-Cofc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Nazaret</dc:creator>
  <cp:lastModifiedBy>Nazaret</cp:lastModifiedBy>
  <dcterms:created xsi:type="dcterms:W3CDTF">2013-12-07T16:50:43Z</dcterms:created>
  <dcterms:modified xsi:type="dcterms:W3CDTF">2014-03-27T10:15:01Z</dcterms:modified>
</cp:coreProperties>
</file>